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esktop\Data Analyst\Data\"/>
    </mc:Choice>
  </mc:AlternateContent>
  <xr:revisionPtr revIDLastSave="0" documentId="13_ncr:1_{01F2A558-5E0D-473D-A1AF-D590071665E5}" xr6:coauthVersionLast="47" xr6:coauthVersionMax="47" xr10:uidLastSave="{00000000-0000-0000-0000-000000000000}"/>
  <bookViews>
    <workbookView xWindow="-120" yWindow="-120" windowWidth="20730" windowHeight="11160" firstSheet="1" activeTab="7" xr2:uid="{02EA5A01-70AB-4281-A1E5-1328321173A9}"/>
  </bookViews>
  <sheets>
    <sheet name="Sheet1" sheetId="3" r:id="rId1"/>
    <sheet name="Sheet2" sheetId="4" r:id="rId2"/>
    <sheet name="Sheet3" sheetId="5" r:id="rId3"/>
    <sheet name="Sheet4" sheetId="6" r:id="rId4"/>
    <sheet name="Sheet5" sheetId="7" r:id="rId5"/>
    <sheet name="Sheet7" sheetId="9" r:id="rId6"/>
    <sheet name="Sales Data" sheetId="2" r:id="rId7"/>
    <sheet name="Sheet6" sheetId="10" r:id="rId8"/>
  </sheets>
  <definedNames>
    <definedName name="ExternalData_1" localSheetId="6" hidden="1">'Sales Data'!$A$1:$P$10001</definedName>
    <definedName name="Slicer_Country">#N/A</definedName>
    <definedName name="Slicer_Item_Type">#N/A</definedName>
    <definedName name="Slicer_Order_Year">#N/A</definedName>
    <definedName name="Slicer_Region">#N/A</definedName>
    <definedName name="Slicer_Sales_Channel">#N/A</definedName>
    <definedName name="Slicer_Sales_Rep">#N/A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12D8FF-3BAA-41DF-9DD7-F2495B653725}" keepAlive="1" name="Query - Sales Data" description="Connection to the 'Sales Data' query in the workbook." type="5" refreshedVersion="7" background="1" saveData="1">
    <dbPr connection="Provider=Microsoft.Mashup.OleDb.1;Data Source=$Workbook$;Location=&quot;Sales Data&quot;;Extended Properties=&quot;&quot;" command="SELECT * FROM [Sales Data]"/>
  </connection>
</connections>
</file>

<file path=xl/sharedStrings.xml><?xml version="1.0" encoding="utf-8"?>
<sst xmlns="http://schemas.openxmlformats.org/spreadsheetml/2006/main" count="60047" uniqueCount="94">
  <si>
    <t>Region</t>
  </si>
  <si>
    <t>Country</t>
  </si>
  <si>
    <t>Item_Type</t>
  </si>
  <si>
    <t>Sales_Rep</t>
  </si>
  <si>
    <t>Sales_Channel</t>
  </si>
  <si>
    <t>Order_Priority</t>
  </si>
  <si>
    <t>Order_Date</t>
  </si>
  <si>
    <t>Ship_Date</t>
  </si>
  <si>
    <t>Units_Sold</t>
  </si>
  <si>
    <t>Unit_Price</t>
  </si>
  <si>
    <t>Unit_Cost</t>
  </si>
  <si>
    <t>Total_Revenue</t>
  </si>
  <si>
    <t>Total_Cost</t>
  </si>
  <si>
    <t>Total_Profit</t>
  </si>
  <si>
    <t>Order_Month</t>
  </si>
  <si>
    <t>Order_Year</t>
  </si>
  <si>
    <t>Oceania</t>
  </si>
  <si>
    <t>New Zealand</t>
  </si>
  <si>
    <t>Cereals</t>
  </si>
  <si>
    <t>John Smith</t>
  </si>
  <si>
    <t>Offline</t>
  </si>
  <si>
    <t>L</t>
  </si>
  <si>
    <t>Europe</t>
  </si>
  <si>
    <t>Germany</t>
  </si>
  <si>
    <t>Furniture</t>
  </si>
  <si>
    <t>Michael Brown</t>
  </si>
  <si>
    <t>Online</t>
  </si>
  <si>
    <t>H</t>
  </si>
  <si>
    <t>South America</t>
  </si>
  <si>
    <t>Brazil</t>
  </si>
  <si>
    <t>Households</t>
  </si>
  <si>
    <t>Sub Saharan Africa</t>
  </si>
  <si>
    <t>KenyaGhana</t>
  </si>
  <si>
    <t>Fruits</t>
  </si>
  <si>
    <t>M</t>
  </si>
  <si>
    <t>Chile</t>
  </si>
  <si>
    <t>Toys</t>
  </si>
  <si>
    <t>North America</t>
  </si>
  <si>
    <t>Canada</t>
  </si>
  <si>
    <t>Ray Terdoo</t>
  </si>
  <si>
    <t>Snacks</t>
  </si>
  <si>
    <t>Philmena Mnguember</t>
  </si>
  <si>
    <t>Jamaica</t>
  </si>
  <si>
    <t>Baby Food</t>
  </si>
  <si>
    <t>Dorcas Moses</t>
  </si>
  <si>
    <t>Columbia</t>
  </si>
  <si>
    <t>Moses Kor</t>
  </si>
  <si>
    <t>C</t>
  </si>
  <si>
    <t>Portugal</t>
  </si>
  <si>
    <t>Cuba</t>
  </si>
  <si>
    <t>Spain</t>
  </si>
  <si>
    <t>Sweden</t>
  </si>
  <si>
    <t>Clare Wuese</t>
  </si>
  <si>
    <t>Asia</t>
  </si>
  <si>
    <t>China</t>
  </si>
  <si>
    <t>Mali</t>
  </si>
  <si>
    <t>Cosmetics</t>
  </si>
  <si>
    <t>Clothing</t>
  </si>
  <si>
    <t>Russia</t>
  </si>
  <si>
    <t>Cameron</t>
  </si>
  <si>
    <t>India</t>
  </si>
  <si>
    <t>Electronics</t>
  </si>
  <si>
    <t>Luxembourg</t>
  </si>
  <si>
    <t>Beverages</t>
  </si>
  <si>
    <t>Alice Johnson</t>
  </si>
  <si>
    <t>Turkey</t>
  </si>
  <si>
    <t>Australia</t>
  </si>
  <si>
    <t>Jane Fisher</t>
  </si>
  <si>
    <t>Indinesia</t>
  </si>
  <si>
    <t>Paraguay</t>
  </si>
  <si>
    <t>Italy</t>
  </si>
  <si>
    <t>Chris Lee</t>
  </si>
  <si>
    <t>South Africa</t>
  </si>
  <si>
    <t>Nigeria</t>
  </si>
  <si>
    <t>Basil Oryiman</t>
  </si>
  <si>
    <t>UK</t>
  </si>
  <si>
    <t>Gambia</t>
  </si>
  <si>
    <t>Uruguay</t>
  </si>
  <si>
    <t>Japan</t>
  </si>
  <si>
    <t>USA</t>
  </si>
  <si>
    <t>Philipines</t>
  </si>
  <si>
    <t>Mexico</t>
  </si>
  <si>
    <t>Zimbabwe</t>
  </si>
  <si>
    <t>Peru</t>
  </si>
  <si>
    <t>Argentina</t>
  </si>
  <si>
    <t>South Korea</t>
  </si>
  <si>
    <t>France</t>
  </si>
  <si>
    <t>Denmark</t>
  </si>
  <si>
    <t>Grand Total</t>
  </si>
  <si>
    <t>Sum of Total_Revenue</t>
  </si>
  <si>
    <t>Item Type</t>
  </si>
  <si>
    <t>Sales Rep</t>
  </si>
  <si>
    <t>Sales Channel</t>
  </si>
  <si>
    <t>Order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</si>
</sst>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[Sales.xlsx]Sheet1!PivotTable1</c:name>
    <c:fmtId val="1"/>
  </c:pivotSource>
  <c:chart>
    <c:title>
      <c:tx>
        <c:rich>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r>
              <a:rPr lang="en-US">
                <a:solidFill>
                  <a:schemeClr val="accent6">
                    <a:lumMod val="20000"/>
                    <a:lumOff val="80000"/>
                  </a:schemeClr>
                </a:solidFill>
                <a:latin typeface="Arial Black" panose="020B0A04020102020204" pitchFamily="34" charset="0"/>
              </a:rPr>
              <a:t>Total Profit By Region</a:t>
            </a:r>
          </a:p>
        </c:rich>
      </c:tx>
      <c:layout>
        <c:manualLayout>
          <c:xMode val="edge"/>
          <c:yMode val="edge"/>
          <c:x val="0.38319727891156463"/>
          <c:y val="4.1308096965246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Sheet1!$A$4:$A$5</c:f>
              <c:strCache>
                <c:ptCount val="1"/>
                <c:pt idx="0">
                  <c:v>Europe</c:v>
                </c:pt>
              </c:strCache>
            </c:strRef>
          </c:cat>
          <c:val>
            <c:numRef>
              <c:f>Sheet1!$B$4:$B$5</c:f>
              <c:numCache>
                <c:formatCode>General</c:formatCode>
                <c:ptCount val="1"/>
                <c:pt idx="0">
                  <c:v>43809741.300000004</c:v>
                </c:pt>
              </c:numCache>
            </c:numRef>
          </c:val>
          <c:extLst>
            <c:ext xmlns:c16="http://schemas.microsoft.com/office/drawing/2014/chart" uri="{C3380CC4-5D6E-409C-BE32-E72D297353CC}">
              <c16:uniqueId val="{00000000-13EC-4EC5-AD8F-4DCE36E5868F}"/>
            </c:ext>
          </c:extLst>
        </c:ser>
        <c:dLbls>
          <c:showLegendKey val="0"/>
          <c:showVal val="0"/>
          <c:showCatName val="0"/>
          <c:showSerName val="0"/>
          <c:showPercent val="0"/>
          <c:showBubbleSize val="0"/>
        </c:dLbls>
        <c:gapWidth val="219"/>
        <c:overlap val="-27"/>
        <c:axId val="677370799"/>
        <c:axId val="677371215"/>
      </c:barChart>
      <c:catAx>
        <c:axId val="677370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r>
                  <a:rPr lang="en-US">
                    <a:solidFill>
                      <a:schemeClr val="accent2">
                        <a:lumMod val="75000"/>
                      </a:schemeClr>
                    </a:solidFill>
                    <a:latin typeface="Arial Black" panose="020B0A04020102020204" pitchFamily="34" charset="0"/>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Arial Black" panose="020B0A04020102020204" pitchFamily="34" charset="0"/>
                <a:ea typeface="+mn-ea"/>
                <a:cs typeface="+mn-cs"/>
              </a:defRPr>
            </a:pPr>
            <a:endParaRPr lang="en-US"/>
          </a:p>
        </c:txPr>
        <c:crossAx val="677371215"/>
        <c:crosses val="autoZero"/>
        <c:auto val="1"/>
        <c:lblAlgn val="ctr"/>
        <c:lblOffset val="100"/>
        <c:noMultiLvlLbl val="0"/>
      </c:catAx>
      <c:valAx>
        <c:axId val="677371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r>
                  <a:rPr lang="en-US">
                    <a:solidFill>
                      <a:schemeClr val="accent2">
                        <a:lumMod val="75000"/>
                      </a:schemeClr>
                    </a:solidFill>
                    <a:latin typeface="Arial Black" panose="020B0A04020102020204" pitchFamily="34" charset="0"/>
                  </a:rPr>
                  <a:t>Sum of Total_Revenue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67737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[Sales.xlsx]Sheet2!PivotTable2</c:name>
    <c:fmtId val="1"/>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sz="1800">
                <a:solidFill>
                  <a:srgbClr val="FFFF00"/>
                </a:solidFill>
                <a:latin typeface="Arial Black" panose="020B0A04020102020204" pitchFamily="34" charset="0"/>
              </a:rPr>
              <a:t>Total 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Sheet2!$A$4:$A$5</c:f>
              <c:strCache>
                <c:ptCount val="1"/>
                <c:pt idx="0">
                  <c:v>Italy</c:v>
                </c:pt>
              </c:strCache>
            </c:strRef>
          </c:cat>
          <c:val>
            <c:numRef>
              <c:f>Sheet2!$B$4:$B$5</c:f>
              <c:numCache>
                <c:formatCode>General</c:formatCode>
                <c:ptCount val="1"/>
                <c:pt idx="0">
                  <c:v>43809741.300000004</c:v>
                </c:pt>
              </c:numCache>
            </c:numRef>
          </c:val>
          <c:smooth val="0"/>
          <c:extLst>
            <c:ext xmlns:c16="http://schemas.microsoft.com/office/drawing/2014/chart" uri="{C3380CC4-5D6E-409C-BE32-E72D297353CC}">
              <c16:uniqueId val="{00000000-38EA-443C-AB3B-C82AFABE3D0A}"/>
            </c:ext>
          </c:extLst>
        </c:ser>
        <c:dLbls>
          <c:showLegendKey val="0"/>
          <c:showVal val="0"/>
          <c:showCatName val="0"/>
          <c:showSerName val="0"/>
          <c:showPercent val="0"/>
          <c:showBubbleSize val="0"/>
        </c:dLbls>
        <c:smooth val="0"/>
        <c:axId val="1978218896"/>
        <c:axId val="1978221392"/>
      </c:lineChart>
      <c:catAx>
        <c:axId val="197821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75000"/>
                  </a:schemeClr>
                </a:solidFill>
                <a:latin typeface="+mn-lt"/>
                <a:ea typeface="+mn-ea"/>
                <a:cs typeface="+mn-cs"/>
              </a:defRPr>
            </a:pPr>
            <a:endParaRPr lang="en-US"/>
          </a:p>
        </c:txPr>
        <c:crossAx val="1978221392"/>
        <c:crosses val="autoZero"/>
        <c:auto val="1"/>
        <c:lblAlgn val="ctr"/>
        <c:lblOffset val="100"/>
        <c:noMultiLvlLbl val="0"/>
      </c:catAx>
      <c:valAx>
        <c:axId val="19782213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6">
                    <a:lumMod val="75000"/>
                  </a:schemeClr>
                </a:solidFill>
                <a:latin typeface="+mn-lt"/>
                <a:ea typeface="+mn-ea"/>
                <a:cs typeface="+mn-cs"/>
              </a:defRPr>
            </a:pPr>
            <a:endParaRPr lang="en-US"/>
          </a:p>
        </c:txPr>
        <c:crossAx val="19782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[Sales.xlsx]Sheet3!PivotTable3</c:name>
    <c:fmtId val="7"/>
  </c:pivotSource>
  <c:chart>
    <c:title>
      <c:tx>
        <c:rich>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r>
              <a:rPr lang="en-US">
                <a:solidFill>
                  <a:schemeClr val="accent6">
                    <a:lumMod val="50000"/>
                  </a:schemeClr>
                </a:solidFill>
                <a:latin typeface="Arial Black" panose="020B0A04020102020204" pitchFamily="34" charset="0"/>
              </a:rPr>
              <a:t>Total 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Sheet3!$A$4:$A$12</c:f>
              <c:strCache>
                <c:ptCount val="8"/>
                <c:pt idx="0">
                  <c:v>Baby Food</c:v>
                </c:pt>
                <c:pt idx="1">
                  <c:v>Clothing</c:v>
                </c:pt>
                <c:pt idx="2">
                  <c:v>Cosmetics</c:v>
                </c:pt>
                <c:pt idx="3">
                  <c:v>Electronics</c:v>
                </c:pt>
                <c:pt idx="4">
                  <c:v>Fruits</c:v>
                </c:pt>
                <c:pt idx="5">
                  <c:v>Households</c:v>
                </c:pt>
                <c:pt idx="6">
                  <c:v>Snacks</c:v>
                </c:pt>
                <c:pt idx="7">
                  <c:v>Toys</c:v>
                </c:pt>
              </c:strCache>
            </c:strRef>
          </c:cat>
          <c:val>
            <c:numRef>
              <c:f>Sheet3!$B$4:$B$12</c:f>
              <c:numCache>
                <c:formatCode>General</c:formatCode>
                <c:ptCount val="8"/>
                <c:pt idx="0">
                  <c:v>13091726.189999999</c:v>
                </c:pt>
                <c:pt idx="1">
                  <c:v>794731.84</c:v>
                </c:pt>
                <c:pt idx="2">
                  <c:v>4835747.8000000007</c:v>
                </c:pt>
                <c:pt idx="3">
                  <c:v>3527700.42</c:v>
                </c:pt>
                <c:pt idx="4">
                  <c:v>4968543.8</c:v>
                </c:pt>
                <c:pt idx="5">
                  <c:v>1740777.62</c:v>
                </c:pt>
                <c:pt idx="6">
                  <c:v>14648584.649999999</c:v>
                </c:pt>
                <c:pt idx="7">
                  <c:v>201928.98</c:v>
                </c:pt>
              </c:numCache>
            </c:numRef>
          </c:val>
          <c:extLst>
            <c:ext xmlns:c16="http://schemas.microsoft.com/office/drawing/2014/chart" uri="{C3380CC4-5D6E-409C-BE32-E72D297353CC}">
              <c16:uniqueId val="{00000000-E30D-49EB-BE0B-F71ED9AA5A7B}"/>
            </c:ext>
          </c:extLst>
        </c:ser>
        <c:dLbls>
          <c:showLegendKey val="0"/>
          <c:showVal val="0"/>
          <c:showCatName val="0"/>
          <c:showSerName val="0"/>
          <c:showPercent val="0"/>
          <c:showBubbleSize val="0"/>
        </c:dLbls>
        <c:gapWidth val="219"/>
        <c:overlap val="-27"/>
        <c:axId val="991688607"/>
        <c:axId val="991690687"/>
      </c:barChart>
      <c:catAx>
        <c:axId val="99168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991690687"/>
        <c:crosses val="autoZero"/>
        <c:auto val="1"/>
        <c:lblAlgn val="ctr"/>
        <c:lblOffset val="100"/>
        <c:noMultiLvlLbl val="0"/>
      </c:catAx>
      <c:valAx>
        <c:axId val="9916906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99168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[Sales.xlsx]Sheet4!PivotTable4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Black" panose="020B0A04020102020204" pitchFamily="34" charset="0"/>
              </a:rPr>
              <a:t>Total Profit By Sales Rep</a:t>
            </a:r>
          </a:p>
        </c:rich>
      </c:tx>
      <c:layout>
        <c:manualLayout>
          <c:xMode val="edge"/>
          <c:yMode val="edge"/>
          <c:x val="0.3367830492389226"/>
          <c:y val="2.9038118055574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Sheet4!$B$3</c:f>
              <c:strCache>
                <c:ptCount val="1"/>
                <c:pt idx="0">
                  <c:v>Total</c:v>
                </c:pt>
              </c:strCache>
            </c:strRef>
          </c:tx>
          <c:spPr>
            <a:solidFill>
              <a:schemeClr val="accent1"/>
            </a:solidFill>
            <a:ln>
              <a:noFill/>
            </a:ln>
            <a:effectLst/>
            <a:sp3d/>
          </c:spPr>
          <c:invertIfNegative val="0"/>
          <c:cat>
            <c:strRef>
              <c:f>Sheet4!$A$4:$A$5</c:f>
              <c:strCache>
                <c:ptCount val="1"/>
                <c:pt idx="0">
                  <c:v>Basil Oryiman</c:v>
                </c:pt>
              </c:strCache>
            </c:strRef>
          </c:cat>
          <c:val>
            <c:numRef>
              <c:f>Sheet4!$B$4:$B$5</c:f>
              <c:numCache>
                <c:formatCode>General</c:formatCode>
                <c:ptCount val="1"/>
                <c:pt idx="0">
                  <c:v>43809741.300000004</c:v>
                </c:pt>
              </c:numCache>
            </c:numRef>
          </c:val>
          <c:extLst>
            <c:ext xmlns:c16="http://schemas.microsoft.com/office/drawing/2014/chart" uri="{C3380CC4-5D6E-409C-BE32-E72D297353CC}">
              <c16:uniqueId val="{00000000-9776-41BD-B9FE-036C338F50FD}"/>
            </c:ext>
          </c:extLst>
        </c:ser>
        <c:dLbls>
          <c:showLegendKey val="0"/>
          <c:showVal val="0"/>
          <c:showCatName val="0"/>
          <c:showSerName val="0"/>
          <c:showPercent val="0"/>
          <c:showBubbleSize val="0"/>
        </c:dLbls>
        <c:gapWidth val="150"/>
        <c:shape val="box"/>
        <c:axId val="2012750400"/>
        <c:axId val="2012753728"/>
        <c:axId val="0"/>
      </c:bar3DChart>
      <c:catAx>
        <c:axId val="201275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Arial Black" panose="020B0A04020102020204" pitchFamily="34" charset="0"/>
                <a:ea typeface="+mn-ea"/>
                <a:cs typeface="+mn-cs"/>
              </a:defRPr>
            </a:pPr>
            <a:endParaRPr lang="en-US"/>
          </a:p>
        </c:txPr>
        <c:crossAx val="2012753728"/>
        <c:crosses val="autoZero"/>
        <c:auto val="1"/>
        <c:lblAlgn val="ctr"/>
        <c:lblOffset val="100"/>
        <c:noMultiLvlLbl val="0"/>
      </c:catAx>
      <c:valAx>
        <c:axId val="20127537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Arial Black" panose="020B0A04020102020204" pitchFamily="34" charset="0"/>
                <a:ea typeface="+mn-ea"/>
                <a:cs typeface="+mn-cs"/>
              </a:defRPr>
            </a:pPr>
            <a:endParaRPr lang="en-US"/>
          </a:p>
        </c:txPr>
        <c:crossAx val="201275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[Sales.xlsx]Sheet5!PivotTable5</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chemeClr val="accent6">
                    <a:lumMod val="75000"/>
                  </a:schemeClr>
                </a:solidFill>
              </a:rPr>
              <a:t>Total 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1.6338947214931468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7030A0"/>
          </a:solidFill>
          <a:ln w="25400">
            <a:solidFill>
              <a:schemeClr val="lt1"/>
            </a:solidFill>
          </a:ln>
          <a:effectLst/>
          <a:sp3d contourW="25400">
            <a:contourClr>
              <a:schemeClr val="lt1"/>
            </a:contourClr>
          </a:sp3d>
        </c:spPr>
        <c:dLbl>
          <c:idx val="0"/>
          <c:layout>
            <c:manualLayout>
              <c:x val="0.17929166666666665"/>
              <c:y val="-0.109909959171770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spPr>
            <a:solidFill>
              <a:schemeClr val="accent6">
                <a:lumMod val="75000"/>
              </a:schemeClr>
            </a:solidFill>
          </c:spPr>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E4B7-4367-B18C-9B51ED81FB6D}"/>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E4B7-4367-B18C-9B51ED81FB6D}"/>
              </c:ext>
            </c:extLst>
          </c:dPt>
          <c:dLbls>
            <c:dLbl>
              <c:idx val="0"/>
              <c:layout>
                <c:manualLayout>
                  <c:x val="-0.26746380139982501"/>
                  <c:y val="-1.6338947214931468E-2"/>
                </c:manualLayout>
              </c:layout>
              <c:tx>
                <c:rich>
                  <a:bodyPr/>
                  <a:lstStyle/>
                  <a:p>
                    <a:fld id="{E7BA5007-18B2-4B51-8B3E-8BD86DADA556}"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4B7-4367-B18C-9B51ED81FB6D}"/>
                </c:ext>
              </c:extLst>
            </c:dLbl>
            <c:dLbl>
              <c:idx val="1"/>
              <c:layout>
                <c:manualLayout>
                  <c:x val="0.17929166666666665"/>
                  <c:y val="-0.109909959171770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B7-4367-B18C-9B51ED81FB6D}"/>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Sheet5!$A$4:$A$6</c:f>
              <c:strCache>
                <c:ptCount val="2"/>
                <c:pt idx="0">
                  <c:v>Offline</c:v>
                </c:pt>
                <c:pt idx="1">
                  <c:v>Online</c:v>
                </c:pt>
              </c:strCache>
            </c:strRef>
          </c:cat>
          <c:val>
            <c:numRef>
              <c:f>Sheet5!$B$4:$B$6</c:f>
              <c:numCache>
                <c:formatCode>General</c:formatCode>
                <c:ptCount val="2"/>
                <c:pt idx="0">
                  <c:v>28749049.849999998</c:v>
                </c:pt>
                <c:pt idx="1">
                  <c:v>15060691.449999999</c:v>
                </c:pt>
              </c:numCache>
            </c:numRef>
          </c:val>
          <c:extLst>
            <c:ext xmlns:c16="http://schemas.microsoft.com/office/drawing/2014/chart" uri="{C3380CC4-5D6E-409C-BE32-E72D297353CC}">
              <c16:uniqueId val="{00000000-E4B7-4367-B18C-9B51ED81FB6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[Sales.xlsx]Sheet7!PivotTable6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rial Black" panose="020B0A04020102020204" pitchFamily="34" charset="0"/>
              </a:rPr>
              <a:t>Total Profit By Order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Sheet7!$A$4:$A$13</c:f>
              <c:strCache>
                <c:ptCount val="9"/>
                <c:pt idx="0">
                  <c:v>2015</c:v>
                </c:pt>
                <c:pt idx="1">
                  <c:v>2016</c:v>
                </c:pt>
                <c:pt idx="2">
                  <c:v>2017</c:v>
                </c:pt>
                <c:pt idx="3">
                  <c:v>2018</c:v>
                </c:pt>
                <c:pt idx="4">
                  <c:v>2019</c:v>
                </c:pt>
                <c:pt idx="5">
                  <c:v>2020</c:v>
                </c:pt>
                <c:pt idx="6">
                  <c:v>2021</c:v>
                </c:pt>
                <c:pt idx="7">
                  <c:v>2022</c:v>
                </c:pt>
                <c:pt idx="8">
                  <c:v>2023</c:v>
                </c:pt>
              </c:strCache>
            </c:strRef>
          </c:cat>
          <c:val>
            <c:numRef>
              <c:f>Sheet7!$B$4:$B$13</c:f>
              <c:numCache>
                <c:formatCode>General</c:formatCode>
                <c:ptCount val="9"/>
                <c:pt idx="0">
                  <c:v>11685452.969999999</c:v>
                </c:pt>
                <c:pt idx="1">
                  <c:v>11213697.609999999</c:v>
                </c:pt>
                <c:pt idx="2">
                  <c:v>7843195.8200000003</c:v>
                </c:pt>
                <c:pt idx="3">
                  <c:v>996660.82</c:v>
                </c:pt>
                <c:pt idx="4">
                  <c:v>9257119.9199999999</c:v>
                </c:pt>
                <c:pt idx="5">
                  <c:v>1899070.68</c:v>
                </c:pt>
                <c:pt idx="6">
                  <c:v>100494.72</c:v>
                </c:pt>
                <c:pt idx="7">
                  <c:v>502865.61</c:v>
                </c:pt>
                <c:pt idx="8">
                  <c:v>311183.15000000002</c:v>
                </c:pt>
              </c:numCache>
            </c:numRef>
          </c:val>
          <c:smooth val="0"/>
          <c:extLst>
            <c:ext xmlns:c16="http://schemas.microsoft.com/office/drawing/2014/chart" uri="{C3380CC4-5D6E-409C-BE32-E72D297353CC}">
              <c16:uniqueId val="{00000000-0A97-470A-AAE9-7793D7F91F64}"/>
            </c:ext>
          </c:extLst>
        </c:ser>
        <c:dLbls>
          <c:showLegendKey val="0"/>
          <c:showVal val="0"/>
          <c:showCatName val="0"/>
          <c:showSerName val="0"/>
          <c:showPercent val="0"/>
          <c:showBubbleSize val="0"/>
        </c:dLbls>
        <c:smooth val="0"/>
        <c:axId val="802623"/>
        <c:axId val="800959"/>
      </c:lineChart>
      <c:catAx>
        <c:axId val="8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959"/>
        <c:crosses val="autoZero"/>
        <c:auto val="1"/>
        <c:lblAlgn val="ctr"/>
        <c:lblOffset val="100"/>
        <c:noMultiLvlLbl val="0"/>
      </c:catAx>
      <c:valAx>
        <c:axId val="800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80262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[Sales.xlsx]Sheet1!PivotTable1</c:name>
    <c:fmtId val="3"/>
  </c:pivotSource>
  <c:chart>
    <c:title>
      <c:tx>
        <c:rich>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r>
              <a:rPr lang="en-US">
                <a:solidFill>
                  <a:schemeClr val="accent6">
                    <a:lumMod val="20000"/>
                    <a:lumOff val="80000"/>
                  </a:schemeClr>
                </a:solidFill>
                <a:latin typeface="Arial Black" panose="020B0A04020102020204" pitchFamily="34" charset="0"/>
              </a:rPr>
              <a:t>Total Profit By Region</a:t>
            </a:r>
          </a:p>
        </c:rich>
      </c:tx>
      <c:layout>
        <c:manualLayout>
          <c:xMode val="edge"/>
          <c:yMode val="edge"/>
          <c:x val="0.38319727891156463"/>
          <c:y val="4.1308096965246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Sheet1!$A$4:$A$5</c:f>
              <c:strCache>
                <c:ptCount val="1"/>
                <c:pt idx="0">
                  <c:v>Europe</c:v>
                </c:pt>
              </c:strCache>
            </c:strRef>
          </c:cat>
          <c:val>
            <c:numRef>
              <c:f>Sheet1!$B$4:$B$5</c:f>
              <c:numCache>
                <c:formatCode>General</c:formatCode>
                <c:ptCount val="1"/>
                <c:pt idx="0">
                  <c:v>43809741.300000004</c:v>
                </c:pt>
              </c:numCache>
            </c:numRef>
          </c:val>
          <c:extLst>
            <c:ext xmlns:c16="http://schemas.microsoft.com/office/drawing/2014/chart" uri="{C3380CC4-5D6E-409C-BE32-E72D297353CC}">
              <c16:uniqueId val="{00000000-D93F-4F45-A048-12CBBBFB7562}"/>
            </c:ext>
          </c:extLst>
        </c:ser>
        <c:dLbls>
          <c:showLegendKey val="0"/>
          <c:showVal val="0"/>
          <c:showCatName val="0"/>
          <c:showSerName val="0"/>
          <c:showPercent val="0"/>
          <c:showBubbleSize val="0"/>
        </c:dLbls>
        <c:gapWidth val="219"/>
        <c:overlap val="-27"/>
        <c:axId val="677370799"/>
        <c:axId val="677371215"/>
      </c:barChart>
      <c:catAx>
        <c:axId val="67737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Arial Black" panose="020B0A04020102020204" pitchFamily="34" charset="0"/>
                <a:ea typeface="+mn-ea"/>
                <a:cs typeface="+mn-cs"/>
              </a:defRPr>
            </a:pPr>
            <a:endParaRPr lang="en-US"/>
          </a:p>
        </c:txPr>
        <c:crossAx val="677371215"/>
        <c:crosses val="autoZero"/>
        <c:auto val="1"/>
        <c:lblAlgn val="ctr"/>
        <c:lblOffset val="100"/>
        <c:noMultiLvlLbl val="0"/>
      </c:catAx>
      <c:valAx>
        <c:axId val="6773712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67737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[Sales.xlsx]Sheet2!PivotTable2</c:name>
    <c:fmtId val="3"/>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sz="1800">
                <a:solidFill>
                  <a:srgbClr val="FFFF00"/>
                </a:solidFill>
                <a:latin typeface="Arial Black" panose="020B0A04020102020204" pitchFamily="34" charset="0"/>
              </a:rPr>
              <a:t>Total Revenue By Country</a:t>
            </a:r>
          </a:p>
        </c:rich>
      </c:tx>
      <c:layout>
        <c:manualLayout>
          <c:xMode val="edge"/>
          <c:yMode val="edge"/>
          <c:x val="0.29585454545454548"/>
          <c:y val="2.9316285790151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6510388491515"/>
          <c:y val="0.20099140668640911"/>
          <c:w val="0.79965698944120533"/>
          <c:h val="0.51686324923670257"/>
        </c:manualLayout>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Sheet2!$A$4:$A$5</c:f>
              <c:strCache>
                <c:ptCount val="1"/>
                <c:pt idx="0">
                  <c:v>Italy</c:v>
                </c:pt>
              </c:strCache>
            </c:strRef>
          </c:cat>
          <c:val>
            <c:numRef>
              <c:f>Sheet2!$B$4:$B$5</c:f>
              <c:numCache>
                <c:formatCode>General</c:formatCode>
                <c:ptCount val="1"/>
                <c:pt idx="0">
                  <c:v>43809741.300000004</c:v>
                </c:pt>
              </c:numCache>
            </c:numRef>
          </c:val>
          <c:smooth val="0"/>
          <c:extLst>
            <c:ext xmlns:c16="http://schemas.microsoft.com/office/drawing/2014/chart" uri="{C3380CC4-5D6E-409C-BE32-E72D297353CC}">
              <c16:uniqueId val="{00000000-7B09-4ECE-939C-FBED0B7755A6}"/>
            </c:ext>
          </c:extLst>
        </c:ser>
        <c:dLbls>
          <c:showLegendKey val="0"/>
          <c:showVal val="0"/>
          <c:showCatName val="0"/>
          <c:showSerName val="0"/>
          <c:showPercent val="0"/>
          <c:showBubbleSize val="0"/>
        </c:dLbls>
        <c:smooth val="0"/>
        <c:axId val="1978218896"/>
        <c:axId val="1978221392"/>
      </c:lineChart>
      <c:catAx>
        <c:axId val="197821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75000"/>
                  </a:schemeClr>
                </a:solidFill>
                <a:latin typeface="+mn-lt"/>
                <a:ea typeface="+mn-ea"/>
                <a:cs typeface="+mn-cs"/>
              </a:defRPr>
            </a:pPr>
            <a:endParaRPr lang="en-US"/>
          </a:p>
        </c:txPr>
        <c:crossAx val="1978221392"/>
        <c:crosses val="autoZero"/>
        <c:auto val="1"/>
        <c:lblAlgn val="ctr"/>
        <c:lblOffset val="100"/>
        <c:noMultiLvlLbl val="0"/>
      </c:catAx>
      <c:valAx>
        <c:axId val="19782213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4">
                    <a:lumMod val="40000"/>
                    <a:lumOff val="60000"/>
                  </a:schemeClr>
                </a:solidFill>
                <a:latin typeface="+mn-lt"/>
                <a:ea typeface="+mn-ea"/>
                <a:cs typeface="+mn-cs"/>
              </a:defRPr>
            </a:pPr>
            <a:endParaRPr lang="en-US"/>
          </a:p>
        </c:txPr>
        <c:crossAx val="19782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[Sales.xlsx]Sheet3!PivotTable3</c:name>
    <c:fmtId val="9"/>
  </c:pivotSource>
  <c:chart>
    <c:title>
      <c:tx>
        <c:rich>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r>
              <a:rPr lang="en-US">
                <a:solidFill>
                  <a:schemeClr val="accent6">
                    <a:lumMod val="50000"/>
                  </a:schemeClr>
                </a:solidFill>
                <a:latin typeface="Arial Black" panose="020B0A04020102020204" pitchFamily="34" charset="0"/>
              </a:rPr>
              <a:t>Total Profit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Sheet3!$A$4:$A$12</c:f>
              <c:strCache>
                <c:ptCount val="8"/>
                <c:pt idx="0">
                  <c:v>Baby Food</c:v>
                </c:pt>
                <c:pt idx="1">
                  <c:v>Clothing</c:v>
                </c:pt>
                <c:pt idx="2">
                  <c:v>Cosmetics</c:v>
                </c:pt>
                <c:pt idx="3">
                  <c:v>Electronics</c:v>
                </c:pt>
                <c:pt idx="4">
                  <c:v>Fruits</c:v>
                </c:pt>
                <c:pt idx="5">
                  <c:v>Households</c:v>
                </c:pt>
                <c:pt idx="6">
                  <c:v>Snacks</c:v>
                </c:pt>
                <c:pt idx="7">
                  <c:v>Toys</c:v>
                </c:pt>
              </c:strCache>
            </c:strRef>
          </c:cat>
          <c:val>
            <c:numRef>
              <c:f>Sheet3!$B$4:$B$12</c:f>
              <c:numCache>
                <c:formatCode>General</c:formatCode>
                <c:ptCount val="8"/>
                <c:pt idx="0">
                  <c:v>13091726.189999999</c:v>
                </c:pt>
                <c:pt idx="1">
                  <c:v>794731.84</c:v>
                </c:pt>
                <c:pt idx="2">
                  <c:v>4835747.8000000007</c:v>
                </c:pt>
                <c:pt idx="3">
                  <c:v>3527700.42</c:v>
                </c:pt>
                <c:pt idx="4">
                  <c:v>4968543.8</c:v>
                </c:pt>
                <c:pt idx="5">
                  <c:v>1740777.62</c:v>
                </c:pt>
                <c:pt idx="6">
                  <c:v>14648584.649999999</c:v>
                </c:pt>
                <c:pt idx="7">
                  <c:v>201928.98</c:v>
                </c:pt>
              </c:numCache>
            </c:numRef>
          </c:val>
          <c:extLst>
            <c:ext xmlns:c16="http://schemas.microsoft.com/office/drawing/2014/chart" uri="{C3380CC4-5D6E-409C-BE32-E72D297353CC}">
              <c16:uniqueId val="{00000000-E2DD-4B1B-9F85-967344415F25}"/>
            </c:ext>
          </c:extLst>
        </c:ser>
        <c:dLbls>
          <c:showLegendKey val="0"/>
          <c:showVal val="0"/>
          <c:showCatName val="0"/>
          <c:showSerName val="0"/>
          <c:showPercent val="0"/>
          <c:showBubbleSize val="0"/>
        </c:dLbls>
        <c:gapWidth val="219"/>
        <c:overlap val="-27"/>
        <c:axId val="991688607"/>
        <c:axId val="991690687"/>
      </c:barChart>
      <c:catAx>
        <c:axId val="99168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991690687"/>
        <c:crosses val="autoZero"/>
        <c:auto val="1"/>
        <c:lblAlgn val="ctr"/>
        <c:lblOffset val="100"/>
        <c:noMultiLvlLbl val="0"/>
      </c:catAx>
      <c:valAx>
        <c:axId val="9916906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99168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[Sales.xlsx]Sheet4!PivotTable4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Black" panose="020B0A04020102020204" pitchFamily="34" charset="0"/>
              </a:rPr>
              <a:t>Total Profit By Sales Rep</a:t>
            </a:r>
          </a:p>
        </c:rich>
      </c:tx>
      <c:layout>
        <c:manualLayout>
          <c:xMode val="edge"/>
          <c:yMode val="edge"/>
          <c:x val="0.3367830492389226"/>
          <c:y val="2.9038118055574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576856007374655"/>
          <c:y val="0.21655195593827609"/>
          <c:w val="0.71040940317449663"/>
          <c:h val="0.68281457865957451"/>
        </c:manualLayout>
      </c:layout>
      <c:bar3DChart>
        <c:barDir val="bar"/>
        <c:grouping val="stacked"/>
        <c:varyColors val="0"/>
        <c:ser>
          <c:idx val="0"/>
          <c:order val="0"/>
          <c:tx>
            <c:strRef>
              <c:f>Sheet4!$B$3</c:f>
              <c:strCache>
                <c:ptCount val="1"/>
                <c:pt idx="0">
                  <c:v>Total</c:v>
                </c:pt>
              </c:strCache>
            </c:strRef>
          </c:tx>
          <c:spPr>
            <a:solidFill>
              <a:schemeClr val="accent1"/>
            </a:solidFill>
            <a:ln>
              <a:noFill/>
            </a:ln>
            <a:effectLst/>
            <a:sp3d/>
          </c:spPr>
          <c:invertIfNegative val="0"/>
          <c:cat>
            <c:strRef>
              <c:f>Sheet4!$A$4:$A$5</c:f>
              <c:strCache>
                <c:ptCount val="1"/>
                <c:pt idx="0">
                  <c:v>Basil Oryiman</c:v>
                </c:pt>
              </c:strCache>
            </c:strRef>
          </c:cat>
          <c:val>
            <c:numRef>
              <c:f>Sheet4!$B$4:$B$5</c:f>
              <c:numCache>
                <c:formatCode>General</c:formatCode>
                <c:ptCount val="1"/>
                <c:pt idx="0">
                  <c:v>43809741.300000004</c:v>
                </c:pt>
              </c:numCache>
            </c:numRef>
          </c:val>
          <c:extLst>
            <c:ext xmlns:c16="http://schemas.microsoft.com/office/drawing/2014/chart" uri="{C3380CC4-5D6E-409C-BE32-E72D297353CC}">
              <c16:uniqueId val="{00000000-66B5-472A-8C13-AF3DF0A8E90C}"/>
            </c:ext>
          </c:extLst>
        </c:ser>
        <c:dLbls>
          <c:showLegendKey val="0"/>
          <c:showVal val="0"/>
          <c:showCatName val="0"/>
          <c:showSerName val="0"/>
          <c:showPercent val="0"/>
          <c:showBubbleSize val="0"/>
        </c:dLbls>
        <c:gapWidth val="150"/>
        <c:shape val="box"/>
        <c:axId val="2012750400"/>
        <c:axId val="2012753728"/>
        <c:axId val="0"/>
      </c:bar3DChart>
      <c:catAx>
        <c:axId val="201275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Arial Black" panose="020B0A04020102020204" pitchFamily="34" charset="0"/>
                <a:ea typeface="+mn-ea"/>
                <a:cs typeface="+mn-cs"/>
              </a:defRPr>
            </a:pPr>
            <a:endParaRPr lang="en-US"/>
          </a:p>
        </c:txPr>
        <c:crossAx val="2012753728"/>
        <c:crosses val="autoZero"/>
        <c:auto val="1"/>
        <c:lblAlgn val="ctr"/>
        <c:lblOffset val="100"/>
        <c:noMultiLvlLbl val="0"/>
      </c:catAx>
      <c:valAx>
        <c:axId val="20127537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Arial Black" panose="020B0A04020102020204" pitchFamily="34" charset="0"/>
                <a:ea typeface="+mn-ea"/>
                <a:cs typeface="+mn-cs"/>
              </a:defRPr>
            </a:pPr>
            <a:endParaRPr lang="en-US"/>
          </a:p>
        </c:txPr>
        <c:crossAx val="201275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[Sales.xlsx]Sheet5!PivotTable5</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chemeClr val="accent6">
                    <a:lumMod val="75000"/>
                  </a:schemeClr>
                </a:solidFill>
              </a:rPr>
              <a:t>Total 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1.6338947214931468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7030A0"/>
          </a:solidFill>
          <a:ln w="25400">
            <a:solidFill>
              <a:schemeClr val="lt1"/>
            </a:solidFill>
          </a:ln>
          <a:effectLst/>
          <a:sp3d contourW="25400">
            <a:contourClr>
              <a:schemeClr val="lt1"/>
            </a:contourClr>
          </a:sp3d>
        </c:spPr>
        <c:dLbl>
          <c:idx val="0"/>
          <c:layout>
            <c:manualLayout>
              <c:x val="0.17929166666666665"/>
              <c:y val="-0.109909959171770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1.6338947214931468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7030A0"/>
          </a:solidFill>
          <a:ln w="25400">
            <a:solidFill>
              <a:schemeClr val="lt1"/>
            </a:solidFill>
          </a:ln>
          <a:effectLst/>
          <a:sp3d contourW="25400">
            <a:contourClr>
              <a:schemeClr val="lt1"/>
            </a:contourClr>
          </a:sp3d>
        </c:spPr>
        <c:dLbl>
          <c:idx val="0"/>
          <c:layout>
            <c:manualLayout>
              <c:x val="0.17929166666666665"/>
              <c:y val="-0.109909959171770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2.2874249666879135E-3"/>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a:solidFill>
                        <a:schemeClr val="bg1"/>
                      </a:solidFill>
                    </a:defRPr>
                  </a:pPr>
                  <a:t>[VALUE]</a:t>
                </a:fld>
                <a:endParaRPr lang="en-US"/>
              </a:p>
            </c:rich>
          </c:tx>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601169590643274"/>
                  <c:h val="7.1772176018981226E-2"/>
                </c:manualLayout>
              </c15:layout>
              <c15:dlblFieldTable/>
              <c15:showDataLabelsRange val="0"/>
            </c:ext>
          </c:extLst>
        </c:dLbl>
      </c:pivotFmt>
      <c:pivotFmt>
        <c:idx val="8"/>
        <c:spPr>
          <a:solidFill>
            <a:srgbClr val="7030A0"/>
          </a:solidFill>
          <a:ln w="25400">
            <a:solidFill>
              <a:schemeClr val="lt1"/>
            </a:solidFill>
          </a:ln>
          <a:effectLst/>
          <a:sp3d contourW="25400">
            <a:contourClr>
              <a:schemeClr val="lt1"/>
            </a:contourClr>
          </a:sp3d>
        </c:spPr>
        <c:dLbl>
          <c:idx val="0"/>
          <c:layout>
            <c:manualLayout>
              <c:x val="0.27987641018556891"/>
              <c:y val="-1.6233134792577156E-2"/>
            </c:manualLayout>
          </c:layout>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spPr>
            <a:solidFill>
              <a:schemeClr val="accent6">
                <a:lumMod val="75000"/>
              </a:schemeClr>
            </a:solidFill>
          </c:spPr>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6A-4F49-9218-8190B7505359}"/>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6A-4F49-9218-8190B7505359}"/>
              </c:ext>
            </c:extLst>
          </c:dPt>
          <c:dLbls>
            <c:dLbl>
              <c:idx val="0"/>
              <c:layout>
                <c:manualLayout>
                  <c:x val="-0.26746380139982501"/>
                  <c:y val="-2.2874249666879135E-3"/>
                </c:manualLayout>
              </c:layout>
              <c:tx>
                <c:rich>
                  <a:bodyPr/>
                  <a:lstStyle/>
                  <a:p>
                    <a:fld id="{E7BA5007-18B2-4B51-8B3E-8BD86DADA556}"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12601169590643274"/>
                      <c:h val="7.1772176018981226E-2"/>
                    </c:manualLayout>
                  </c15:layout>
                  <c15:dlblFieldTable/>
                  <c15:showDataLabelsRange val="0"/>
                </c:ext>
                <c:ext xmlns:c16="http://schemas.microsoft.com/office/drawing/2014/chart" uri="{C3380CC4-5D6E-409C-BE32-E72D297353CC}">
                  <c16:uniqueId val="{00000001-866A-4F49-9218-8190B7505359}"/>
                </c:ext>
              </c:extLst>
            </c:dLbl>
            <c:dLbl>
              <c:idx val="1"/>
              <c:layout>
                <c:manualLayout>
                  <c:x val="0.27987641018556891"/>
                  <c:y val="-1.623313479257715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6A-4F49-9218-8190B7505359}"/>
                </c:ext>
              </c:extLst>
            </c:dLbl>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Sheet5!$A$4:$A$6</c:f>
              <c:strCache>
                <c:ptCount val="2"/>
                <c:pt idx="0">
                  <c:v>Offline</c:v>
                </c:pt>
                <c:pt idx="1">
                  <c:v>Online</c:v>
                </c:pt>
              </c:strCache>
            </c:strRef>
          </c:cat>
          <c:val>
            <c:numRef>
              <c:f>Sheet5!$B$4:$B$6</c:f>
              <c:numCache>
                <c:formatCode>General</c:formatCode>
                <c:ptCount val="2"/>
                <c:pt idx="0">
                  <c:v>28749049.849999998</c:v>
                </c:pt>
                <c:pt idx="1">
                  <c:v>15060691.449999999</c:v>
                </c:pt>
              </c:numCache>
            </c:numRef>
          </c:val>
          <c:extLst>
            <c:ext xmlns:c16="http://schemas.microsoft.com/office/drawing/2014/chart" uri="{C3380CC4-5D6E-409C-BE32-E72D297353CC}">
              <c16:uniqueId val="{00000004-866A-4F49-9218-8190B7505359}"/>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[Sales.xlsx]Sheet7!PivotTable6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rial Black" panose="020B0A04020102020204" pitchFamily="34" charset="0"/>
              </a:rPr>
              <a:t>Total Profit PerYear</a:t>
            </a:r>
          </a:p>
        </c:rich>
      </c:tx>
      <c:layout>
        <c:manualLayout>
          <c:xMode val="edge"/>
          <c:yMode val="edge"/>
          <c:x val="0.3612035376306294"/>
          <c:y val="4.46927374301675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Sheet7!$A$4:$A$13</c:f>
              <c:strCache>
                <c:ptCount val="9"/>
                <c:pt idx="0">
                  <c:v>2015</c:v>
                </c:pt>
                <c:pt idx="1">
                  <c:v>2016</c:v>
                </c:pt>
                <c:pt idx="2">
                  <c:v>2017</c:v>
                </c:pt>
                <c:pt idx="3">
                  <c:v>2018</c:v>
                </c:pt>
                <c:pt idx="4">
                  <c:v>2019</c:v>
                </c:pt>
                <c:pt idx="5">
                  <c:v>2020</c:v>
                </c:pt>
                <c:pt idx="6">
                  <c:v>2021</c:v>
                </c:pt>
                <c:pt idx="7">
                  <c:v>2022</c:v>
                </c:pt>
                <c:pt idx="8">
                  <c:v>2023</c:v>
                </c:pt>
              </c:strCache>
            </c:strRef>
          </c:cat>
          <c:val>
            <c:numRef>
              <c:f>Sheet7!$B$4:$B$13</c:f>
              <c:numCache>
                <c:formatCode>General</c:formatCode>
                <c:ptCount val="9"/>
                <c:pt idx="0">
                  <c:v>11685452.969999999</c:v>
                </c:pt>
                <c:pt idx="1">
                  <c:v>11213697.609999999</c:v>
                </c:pt>
                <c:pt idx="2">
                  <c:v>7843195.8200000003</c:v>
                </c:pt>
                <c:pt idx="3">
                  <c:v>996660.82</c:v>
                </c:pt>
                <c:pt idx="4">
                  <c:v>9257119.9199999999</c:v>
                </c:pt>
                <c:pt idx="5">
                  <c:v>1899070.68</c:v>
                </c:pt>
                <c:pt idx="6">
                  <c:v>100494.72</c:v>
                </c:pt>
                <c:pt idx="7">
                  <c:v>502865.61</c:v>
                </c:pt>
                <c:pt idx="8">
                  <c:v>311183.15000000002</c:v>
                </c:pt>
              </c:numCache>
            </c:numRef>
          </c:val>
          <c:smooth val="0"/>
          <c:extLst>
            <c:ext xmlns:c16="http://schemas.microsoft.com/office/drawing/2014/chart" uri="{C3380CC4-5D6E-409C-BE32-E72D297353CC}">
              <c16:uniqueId val="{00000000-B7BB-45DD-BED4-4ECE32524EE2}"/>
            </c:ext>
          </c:extLst>
        </c:ser>
        <c:dLbls>
          <c:showLegendKey val="0"/>
          <c:showVal val="0"/>
          <c:showCatName val="0"/>
          <c:showSerName val="0"/>
          <c:showPercent val="0"/>
          <c:showBubbleSize val="0"/>
        </c:dLbls>
        <c:smooth val="0"/>
        <c:axId val="802623"/>
        <c:axId val="800959"/>
      </c:lineChart>
      <c:catAx>
        <c:axId val="8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959"/>
        <c:crosses val="autoZero"/>
        <c:auto val="1"/>
        <c:lblAlgn val="ctr"/>
        <c:lblOffset val="100"/>
        <c:noMultiLvlLbl val="0"/>
      </c:catAx>
      <c:valAx>
        <c:axId val="800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80262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104775</xdr:colOff>
      <xdr:row>3</xdr:row>
      <xdr:rowOff>95250</xdr:rowOff>
    </xdr:from>
    <xdr:to>
      <xdr:col>12</xdr:col>
      <xdr:colOff>219075</xdr:colOff>
      <xdr:row>18</xdr:row>
      <xdr:rowOff>4762</xdr:rowOff>
    </xdr:to>
    <xdr:graphicFrame macro="">
      <xdr:nvGraphicFramePr>
        <xdr:cNvPr id="2" name="Chart 1">
          <a:extLst>
            <a:ext uri="{FF2B5EF4-FFF2-40B4-BE49-F238E27FC236}">
              <a16:creationId xmlns:a16="http://schemas.microsoft.com/office/drawing/2014/main" id="{87420F28-0113-4DD9-A373-3B28438CB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523875</xdr:colOff>
      <xdr:row>1</xdr:row>
      <xdr:rowOff>152400</xdr:rowOff>
    </xdr:from>
    <xdr:to>
      <xdr:col>13</xdr:col>
      <xdr:colOff>57150</xdr:colOff>
      <xdr:row>18</xdr:row>
      <xdr:rowOff>180975</xdr:rowOff>
    </xdr:to>
    <xdr:graphicFrame macro="">
      <xdr:nvGraphicFramePr>
        <xdr:cNvPr id="2" name="Chart 1">
          <a:extLst>
            <a:ext uri="{FF2B5EF4-FFF2-40B4-BE49-F238E27FC236}">
              <a16:creationId xmlns:a16="http://schemas.microsoft.com/office/drawing/2014/main" id="{BF165B3C-E8DD-483A-9C49-27BF65BCD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461962</xdr:colOff>
      <xdr:row>2</xdr:row>
      <xdr:rowOff>171450</xdr:rowOff>
    </xdr:from>
    <xdr:to>
      <xdr:col>12</xdr:col>
      <xdr:colOff>304800</xdr:colOff>
      <xdr:row>18</xdr:row>
      <xdr:rowOff>90487</xdr:rowOff>
    </xdr:to>
    <xdr:graphicFrame macro="">
      <xdr:nvGraphicFramePr>
        <xdr:cNvPr id="2" name="Chart 1">
          <a:extLst>
            <a:ext uri="{FF2B5EF4-FFF2-40B4-BE49-F238E27FC236}">
              <a16:creationId xmlns:a16="http://schemas.microsoft.com/office/drawing/2014/main" id="{9C03B110-5382-433A-99A0-C0000F6B9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557211</xdr:colOff>
      <xdr:row>3</xdr:row>
      <xdr:rowOff>133350</xdr:rowOff>
    </xdr:from>
    <xdr:to>
      <xdr:col>12</xdr:col>
      <xdr:colOff>600074</xdr:colOff>
      <xdr:row>17</xdr:row>
      <xdr:rowOff>90487</xdr:rowOff>
    </xdr:to>
    <xdr:graphicFrame macro="">
      <xdr:nvGraphicFramePr>
        <xdr:cNvPr id="3" name="Chart 2">
          <a:extLst>
            <a:ext uri="{FF2B5EF4-FFF2-40B4-BE49-F238E27FC236}">
              <a16:creationId xmlns:a16="http://schemas.microsoft.com/office/drawing/2014/main" id="{4AFC0883-0F94-45C3-9FED-31AEC2BB0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257175</xdr:colOff>
      <xdr:row>1</xdr:row>
      <xdr:rowOff>161924</xdr:rowOff>
    </xdr:from>
    <xdr:to>
      <xdr:col>11</xdr:col>
      <xdr:colOff>19050</xdr:colOff>
      <xdr:row>19</xdr:row>
      <xdr:rowOff>57149</xdr:rowOff>
    </xdr:to>
    <xdr:graphicFrame macro="">
      <xdr:nvGraphicFramePr>
        <xdr:cNvPr id="3" name="Chart 2">
          <a:extLst>
            <a:ext uri="{FF2B5EF4-FFF2-40B4-BE49-F238E27FC236}">
              <a16:creationId xmlns:a16="http://schemas.microsoft.com/office/drawing/2014/main" id="{EDE7E10D-AD8E-4BF2-A755-445A53F7E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404812</xdr:colOff>
      <xdr:row>2</xdr:row>
      <xdr:rowOff>152400</xdr:rowOff>
    </xdr:from>
    <xdr:to>
      <xdr:col>12</xdr:col>
      <xdr:colOff>190500</xdr:colOff>
      <xdr:row>16</xdr:row>
      <xdr:rowOff>176212</xdr:rowOff>
    </xdr:to>
    <xdr:graphicFrame macro="">
      <xdr:nvGraphicFramePr>
        <xdr:cNvPr id="2" name="Chart 1">
          <a:extLst>
            <a:ext uri="{FF2B5EF4-FFF2-40B4-BE49-F238E27FC236}">
              <a16:creationId xmlns:a16="http://schemas.microsoft.com/office/drawing/2014/main" id="{1E368FA9-AB87-4F4D-A845-0708889CB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47625</xdr:rowOff>
    </xdr:from>
    <xdr:to>
      <xdr:col>24</xdr:col>
      <xdr:colOff>104776</xdr:colOff>
      <xdr:row>32</xdr:row>
      <xdr:rowOff>9524</xdr:rowOff>
    </xdr:to>
    <xdr:sp macro="" textlink="">
      <xdr:nvSpPr>
        <xdr:cNvPr id="2" name="Rectangle 1">
          <a:extLst>
            <a:ext uri="{FF2B5EF4-FFF2-40B4-BE49-F238E27FC236}">
              <a16:creationId xmlns:a16="http://schemas.microsoft.com/office/drawing/2014/main" id="{3A16C25C-29BB-449D-9A10-4852A5C749B2}"/>
            </a:ext>
          </a:extLst>
        </xdr:cNvPr>
        <xdr:cNvSpPr/>
      </xdr:nvSpPr>
      <xdr:spPr>
        <a:xfrm>
          <a:off x="0" y="47625"/>
          <a:ext cx="14687551" cy="6057899"/>
        </a:xfrm>
        <a:prstGeom prst="rect">
          <a:avLst/>
        </a:prstGeom>
        <a:solidFill>
          <a:schemeClr val="accent6">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xdr:colOff>
      <xdr:row>2</xdr:row>
      <xdr:rowOff>95250</xdr:rowOff>
    </xdr:from>
    <xdr:to>
      <xdr:col>8</xdr:col>
      <xdr:colOff>523874</xdr:colOff>
      <xdr:row>11</xdr:row>
      <xdr:rowOff>133349</xdr:rowOff>
    </xdr:to>
    <xdr:graphicFrame macro="">
      <xdr:nvGraphicFramePr>
        <xdr:cNvPr id="3" name="Chart 2">
          <a:extLst>
            <a:ext uri="{FF2B5EF4-FFF2-40B4-BE49-F238E27FC236}">
              <a16:creationId xmlns:a16="http://schemas.microsoft.com/office/drawing/2014/main" id="{77106331-B222-40DD-BB79-D999A869F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2</xdr:row>
      <xdr:rowOff>104775</xdr:rowOff>
    </xdr:from>
    <xdr:to>
      <xdr:col>16</xdr:col>
      <xdr:colOff>495300</xdr:colOff>
      <xdr:row>11</xdr:row>
      <xdr:rowOff>142876</xdr:rowOff>
    </xdr:to>
    <xdr:graphicFrame macro="">
      <xdr:nvGraphicFramePr>
        <xdr:cNvPr id="4" name="Chart 3">
          <a:extLst>
            <a:ext uri="{FF2B5EF4-FFF2-40B4-BE49-F238E27FC236}">
              <a16:creationId xmlns:a16="http://schemas.microsoft.com/office/drawing/2014/main" id="{047057D2-8028-4EFA-8138-C4FF3696B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11</xdr:row>
      <xdr:rowOff>142875</xdr:rowOff>
    </xdr:from>
    <xdr:to>
      <xdr:col>7</xdr:col>
      <xdr:colOff>380999</xdr:colOff>
      <xdr:row>33</xdr:row>
      <xdr:rowOff>19051</xdr:rowOff>
    </xdr:to>
    <xdr:graphicFrame macro="">
      <xdr:nvGraphicFramePr>
        <xdr:cNvPr id="5" name="Chart 4">
          <a:extLst>
            <a:ext uri="{FF2B5EF4-FFF2-40B4-BE49-F238E27FC236}">
              <a16:creationId xmlns:a16="http://schemas.microsoft.com/office/drawing/2014/main" id="{D5376409-6E26-48DE-9658-22508A7B8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409575</xdr:colOff>
      <xdr:row>11</xdr:row>
      <xdr:rowOff>142876</xdr:rowOff>
    </xdr:from>
    <xdr:to>
      <xdr:col>14</xdr:col>
      <xdr:colOff>342900</xdr:colOff>
      <xdr:row>33</xdr:row>
      <xdr:rowOff>9526</xdr:rowOff>
    </xdr:to>
    <xdr:graphicFrame macro="">
      <xdr:nvGraphicFramePr>
        <xdr:cNvPr id="6" name="Chart 5">
          <a:extLst>
            <a:ext uri="{FF2B5EF4-FFF2-40B4-BE49-F238E27FC236}">
              <a16:creationId xmlns:a16="http://schemas.microsoft.com/office/drawing/2014/main" id="{1C109D6C-D798-48EA-8007-9D08FC229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333375</xdr:colOff>
      <xdr:row>11</xdr:row>
      <xdr:rowOff>152400</xdr:rowOff>
    </xdr:from>
    <xdr:to>
      <xdr:col>23</xdr:col>
      <xdr:colOff>276225</xdr:colOff>
      <xdr:row>33</xdr:row>
      <xdr:rowOff>28575</xdr:rowOff>
    </xdr:to>
    <xdr:graphicFrame macro="">
      <xdr:nvGraphicFramePr>
        <xdr:cNvPr id="7" name="Chart 6">
          <a:extLst>
            <a:ext uri="{FF2B5EF4-FFF2-40B4-BE49-F238E27FC236}">
              <a16:creationId xmlns:a16="http://schemas.microsoft.com/office/drawing/2014/main" id="{C0BCE2DE-53E4-4C91-82C6-54A8D87EC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342900</xdr:colOff>
      <xdr:row>0</xdr:row>
      <xdr:rowOff>76200</xdr:rowOff>
    </xdr:from>
    <xdr:to>
      <xdr:col>17</xdr:col>
      <xdr:colOff>228600</xdr:colOff>
      <xdr:row>2</xdr:row>
      <xdr:rowOff>114300</xdr:rowOff>
    </xdr:to>
    <xdr:sp macro="" textlink="">
      <xdr:nvSpPr>
        <xdr:cNvPr id="8" name="TextBox 7">
          <a:extLst>
            <a:ext uri="{FF2B5EF4-FFF2-40B4-BE49-F238E27FC236}">
              <a16:creationId xmlns:a16="http://schemas.microsoft.com/office/drawing/2014/main" id="{E1B5A6EA-4EFD-4D69-AC50-6A4BA7A9A353}"/>
            </a:ext>
          </a:extLst>
        </xdr:cNvPr>
        <xdr:cNvSpPr txBox="1"/>
      </xdr:nvSpPr>
      <xdr:spPr>
        <a:xfrm>
          <a:off x="4610100" y="76200"/>
          <a:ext cx="5934075" cy="4191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latin typeface="Arial Black" panose="020B0A04020102020204" pitchFamily="34" charset="0"/>
            </a:rPr>
            <a:t>Excel</a:t>
          </a:r>
          <a:r>
            <a:rPr lang="en-US" sz="2000" baseline="0">
              <a:solidFill>
                <a:srgbClr val="FF0000"/>
              </a:solidFill>
              <a:latin typeface="Arial Black" panose="020B0A04020102020204" pitchFamily="34" charset="0"/>
            </a:rPr>
            <a:t> Profit Dashboard on Sales</a:t>
          </a:r>
          <a:endParaRPr lang="en-US" sz="2000">
            <a:solidFill>
              <a:srgbClr val="FF0000"/>
            </a:solidFill>
            <a:latin typeface="Arial Black" panose="020B0A04020102020204" pitchFamily="34" charset="0"/>
          </a:endParaRPr>
        </a:p>
      </xdr:txBody>
    </xdr:sp>
    <xdr:clientData/>
  </xdr:twoCellAnchor>
  <xdr:twoCellAnchor>
    <xdr:from>
      <xdr:col>16</xdr:col>
      <xdr:colOff>523876</xdr:colOff>
      <xdr:row>2</xdr:row>
      <xdr:rowOff>123824</xdr:rowOff>
    </xdr:from>
    <xdr:to>
      <xdr:col>23</xdr:col>
      <xdr:colOff>228600</xdr:colOff>
      <xdr:row>11</xdr:row>
      <xdr:rowOff>114299</xdr:rowOff>
    </xdr:to>
    <xdr:graphicFrame macro="">
      <xdr:nvGraphicFramePr>
        <xdr:cNvPr id="9" name="Chart 8">
          <a:extLst>
            <a:ext uri="{FF2B5EF4-FFF2-40B4-BE49-F238E27FC236}">
              <a16:creationId xmlns:a16="http://schemas.microsoft.com/office/drawing/2014/main" id="{31877DF1-6542-4488-84C5-C115EA3D6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342900</xdr:colOff>
      <xdr:row>0</xdr:row>
      <xdr:rowOff>0</xdr:rowOff>
    </xdr:from>
    <xdr:to>
      <xdr:col>27</xdr:col>
      <xdr:colOff>342900</xdr:colOff>
      <xdr:row>5</xdr:row>
      <xdr:rowOff>9525</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E874A99D-7FDE-42DB-8133-417ED84E9A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925675" y="0"/>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276225</xdr:colOff>
      <xdr:row>4</xdr:row>
      <xdr:rowOff>180976</xdr:rowOff>
    </xdr:from>
    <xdr:to>
      <xdr:col>27</xdr:col>
      <xdr:colOff>276225</xdr:colOff>
      <xdr:row>9</xdr:row>
      <xdr:rowOff>66676</xdr:rowOff>
    </xdr:to>
    <mc:AlternateContent xmlns:mc="http://schemas.openxmlformats.org/markup-compatibility/2006">
      <mc:Choice xmlns:a14="http://schemas.microsoft.com/office/drawing/2010/main" Requires="a14">
        <xdr:graphicFrame macro="">
          <xdr:nvGraphicFramePr>
            <xdr:cNvPr id="11" name="Country">
              <a:extLst>
                <a:ext uri="{FF2B5EF4-FFF2-40B4-BE49-F238E27FC236}">
                  <a16:creationId xmlns:a16="http://schemas.microsoft.com/office/drawing/2014/main" id="{9E8482C6-685B-483B-BBC4-6E6D0E37AAE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859000" y="942976"/>
              <a:ext cx="1828800"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361950</xdr:colOff>
      <xdr:row>20</xdr:row>
      <xdr:rowOff>95250</xdr:rowOff>
    </xdr:from>
    <xdr:to>
      <xdr:col>27</xdr:col>
      <xdr:colOff>361950</xdr:colOff>
      <xdr:row>26</xdr:row>
      <xdr:rowOff>28575</xdr:rowOff>
    </xdr:to>
    <mc:AlternateContent xmlns:mc="http://schemas.openxmlformats.org/markup-compatibility/2006">
      <mc:Choice xmlns:a14="http://schemas.microsoft.com/office/drawing/2010/main" Requires="a14">
        <xdr:graphicFrame macro="">
          <xdr:nvGraphicFramePr>
            <xdr:cNvPr id="12" name="Item_Type">
              <a:extLst>
                <a:ext uri="{FF2B5EF4-FFF2-40B4-BE49-F238E27FC236}">
                  <a16:creationId xmlns:a16="http://schemas.microsoft.com/office/drawing/2014/main" id="{F8BF783B-732F-4060-8743-9F0D5CAD2ABD}"/>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14944725" y="3905250"/>
              <a:ext cx="182880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361950</xdr:colOff>
      <xdr:row>9</xdr:row>
      <xdr:rowOff>0</xdr:rowOff>
    </xdr:from>
    <xdr:to>
      <xdr:col>27</xdr:col>
      <xdr:colOff>361950</xdr:colOff>
      <xdr:row>12</xdr:row>
      <xdr:rowOff>104775</xdr:rowOff>
    </xdr:to>
    <mc:AlternateContent xmlns:mc="http://schemas.openxmlformats.org/markup-compatibility/2006">
      <mc:Choice xmlns:a14="http://schemas.microsoft.com/office/drawing/2010/main" Requires="a14">
        <xdr:graphicFrame macro="">
          <xdr:nvGraphicFramePr>
            <xdr:cNvPr id="13" name="Sales_Rep">
              <a:extLst>
                <a:ext uri="{FF2B5EF4-FFF2-40B4-BE49-F238E27FC236}">
                  <a16:creationId xmlns:a16="http://schemas.microsoft.com/office/drawing/2014/main" id="{82FB0C06-BB60-4165-A8C6-276AAA277877}"/>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dr:sp macro="" textlink="">
          <xdr:nvSpPr>
            <xdr:cNvPr id="0" name=""/>
            <xdr:cNvSpPr>
              <a:spLocks noTextEdit="1"/>
            </xdr:cNvSpPr>
          </xdr:nvSpPr>
          <xdr:spPr>
            <a:xfrm>
              <a:off x="14944725" y="1714500"/>
              <a:ext cx="18288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371475</xdr:colOff>
      <xdr:row>12</xdr:row>
      <xdr:rowOff>9526</xdr:rowOff>
    </xdr:from>
    <xdr:to>
      <xdr:col>27</xdr:col>
      <xdr:colOff>371475</xdr:colOff>
      <xdr:row>16</xdr:row>
      <xdr:rowOff>47626</xdr:rowOff>
    </xdr:to>
    <mc:AlternateContent xmlns:mc="http://schemas.openxmlformats.org/markup-compatibility/2006">
      <mc:Choice xmlns:a14="http://schemas.microsoft.com/office/drawing/2010/main" Requires="a14">
        <xdr:graphicFrame macro="">
          <xdr:nvGraphicFramePr>
            <xdr:cNvPr id="14" name="Sales_Channel">
              <a:extLst>
                <a:ext uri="{FF2B5EF4-FFF2-40B4-BE49-F238E27FC236}">
                  <a16:creationId xmlns:a16="http://schemas.microsoft.com/office/drawing/2014/main" id="{33B4A3CF-A063-4F69-ACE3-1B810FA38A79}"/>
                </a:ext>
              </a:extLst>
            </xdr:cNvPr>
            <xdr:cNvGraphicFramePr/>
          </xdr:nvGraphicFramePr>
          <xdr:xfrm>
            <a:off x="0" y="0"/>
            <a:ext cx="0" cy="0"/>
          </xdr:xfrm>
          <a:graphic>
            <a:graphicData uri="http://schemas.microsoft.com/office/drawing/2010/slicer">
              <sle:slicer xmlns:sle="http://schemas.microsoft.com/office/drawing/2010/slicer" name="Sales_Channel"/>
            </a:graphicData>
          </a:graphic>
        </xdr:graphicFrame>
      </mc:Choice>
      <mc:Fallback>
        <xdr:sp macro="" textlink="">
          <xdr:nvSpPr>
            <xdr:cNvPr id="0" name=""/>
            <xdr:cNvSpPr>
              <a:spLocks noTextEdit="1"/>
            </xdr:cNvSpPr>
          </xdr:nvSpPr>
          <xdr:spPr>
            <a:xfrm>
              <a:off x="14954250" y="2295526"/>
              <a:ext cx="18288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381000</xdr:colOff>
      <xdr:row>16</xdr:row>
      <xdr:rowOff>9526</xdr:rowOff>
    </xdr:from>
    <xdr:to>
      <xdr:col>27</xdr:col>
      <xdr:colOff>381000</xdr:colOff>
      <xdr:row>20</xdr:row>
      <xdr:rowOff>104776</xdr:rowOff>
    </xdr:to>
    <mc:AlternateContent xmlns:mc="http://schemas.openxmlformats.org/markup-compatibility/2006">
      <mc:Choice xmlns:a14="http://schemas.microsoft.com/office/drawing/2010/main" Requires="a14">
        <xdr:graphicFrame macro="">
          <xdr:nvGraphicFramePr>
            <xdr:cNvPr id="15" name="Order_Year">
              <a:extLst>
                <a:ext uri="{FF2B5EF4-FFF2-40B4-BE49-F238E27FC236}">
                  <a16:creationId xmlns:a16="http://schemas.microsoft.com/office/drawing/2014/main" id="{11F2DFCD-4656-4B68-87E3-C2BB687DD0B5}"/>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dr:sp macro="" textlink="">
          <xdr:nvSpPr>
            <xdr:cNvPr id="0" name=""/>
            <xdr:cNvSpPr>
              <a:spLocks noTextEdit="1"/>
            </xdr:cNvSpPr>
          </xdr:nvSpPr>
          <xdr:spPr>
            <a:xfrm>
              <a:off x="14963775" y="3057526"/>
              <a:ext cx="1828800"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31.463896875001" createdVersion="7" refreshedVersion="7" minRefreshableVersion="3" recordCount="10000" xr:uid="{34795E89-4854-4508-8AE1-E567E4C172BF}">
  <cacheSource type="worksheet">
    <worksheetSource name="Sales_Data"/>
  </cacheSource>
  <cacheFields count="16">
    <cacheField name="Region" numFmtId="0">
      <sharedItems count="6">
        <s v="Oceania"/>
        <s v="Europe"/>
        <s v="South America"/>
        <s v="Sub Saharan Africa"/>
        <s v="North America"/>
        <s v="Asia"/>
      </sharedItems>
    </cacheField>
    <cacheField name="Country" numFmtId="0">
      <sharedItems count="38">
        <s v="New Zealand"/>
        <s v="Germany"/>
        <s v="Brazil"/>
        <s v="KenyaGhana"/>
        <s v="Chile"/>
        <s v="Canada"/>
        <s v="Jamaica"/>
        <s v="Columbia"/>
        <s v="Portugal"/>
        <s v="Cuba"/>
        <s v="Spain"/>
        <s v="Sweden"/>
        <s v="China"/>
        <s v="Mali"/>
        <s v="Russia"/>
        <s v="Cameron"/>
        <s v="India"/>
        <s v="Luxembourg"/>
        <s v="Turkey"/>
        <s v="Australia"/>
        <s v="Indinesia"/>
        <s v="Paraguay"/>
        <s v="Italy"/>
        <s v="South Africa"/>
        <s v="Nigeria"/>
        <s v="UK"/>
        <s v="Gambia"/>
        <s v="Uruguay"/>
        <s v="Japan"/>
        <s v="USA"/>
        <s v="Philipines"/>
        <s v="Mexico"/>
        <s v="Zimbabwe"/>
        <s v="Peru"/>
        <s v="Argentina"/>
        <s v="South Korea"/>
        <s v="France"/>
        <s v="Denmark"/>
      </sharedItems>
    </cacheField>
    <cacheField name="Item_Type" numFmtId="0">
      <sharedItems count="11">
        <s v="Cereals"/>
        <s v="Furniture"/>
        <s v="Households"/>
        <s v="Fruits"/>
        <s v="Toys"/>
        <s v="Snacks"/>
        <s v="Baby Food"/>
        <s v="Cosmetics"/>
        <s v="Clothing"/>
        <s v="Electronics"/>
        <s v="Beverages"/>
      </sharedItems>
    </cacheField>
    <cacheField name="Sales_Rep" numFmtId="0">
      <sharedItems count="11">
        <s v="John Smith"/>
        <s v="Michael Brown"/>
        <s v="Ray Terdoo"/>
        <s v="Philmena Mnguember"/>
        <s v="Dorcas Moses"/>
        <s v="Moses Kor"/>
        <s v="Clare Wuese"/>
        <s v="Alice Johnson"/>
        <s v="Jane Fisher"/>
        <s v="Chris Lee"/>
        <s v="Basil Oryiman"/>
      </sharedItems>
    </cacheField>
    <cacheField name="Sales_Channel" numFmtId="0">
      <sharedItems count="2">
        <s v="Offline"/>
        <s v="Online"/>
      </sharedItems>
    </cacheField>
    <cacheField name="Order_Priority" numFmtId="0">
      <sharedItems count="4">
        <s v="L"/>
        <s v="H"/>
        <s v="M"/>
        <s v="C"/>
      </sharedItems>
    </cacheField>
    <cacheField name="Order_Date" numFmtId="22">
      <sharedItems containsSemiMixedTypes="0" containsNonDate="0" containsDate="1" containsString="0" minDate="2015-01-01T06:36:00" maxDate="2023-12-30T13:57:00"/>
    </cacheField>
    <cacheField name="Ship_Date" numFmtId="22">
      <sharedItems containsSemiMixedTypes="0" containsNonDate="0" containsDate="1" containsString="0" minDate="2015-01-04T00:28:00" maxDate="2024-01-08T13:57:00"/>
    </cacheField>
    <cacheField name="Units_Sold" numFmtId="0">
      <sharedItems containsSemiMixedTypes="0" containsString="0" containsNumber="1" containsInteger="1" minValue="1" maxValue="999"/>
    </cacheField>
    <cacheField name="Unit_Price" numFmtId="0">
      <sharedItems containsSemiMixedTypes="0" containsString="0" containsNumber="1" minValue="11.29" maxValue="9998.6200000000008"/>
    </cacheField>
    <cacheField name="Unit_Cost" numFmtId="0">
      <sharedItems containsSemiMixedTypes="0" containsString="0" containsNumber="1" minValue="7.5643000000000002" maxValue="8934.2099999999991"/>
    </cacheField>
    <cacheField name="Total_Revenue" numFmtId="0">
      <sharedItems containsSemiMixedTypes="0" containsString="0" containsNumber="1" minValue="316.75" maxValue="9816912.9800000004"/>
    </cacheField>
    <cacheField name="Total_Cost" numFmtId="0">
      <sharedItems containsSemiMixedTypes="0" containsString="0" containsNumber="1" minValue="167.8775" maxValue="8737052.5519999992"/>
    </cacheField>
    <cacheField name="Total_Profit" numFmtId="0">
      <sharedItems containsSemiMixedTypes="0" containsString="0" containsNumber="1" minValue="117.33069999999999" maxValue="4680103.5920000002"/>
    </cacheField>
    <cacheField name="Order_Month" numFmtId="0">
      <sharedItems containsSemiMixedTypes="0" containsString="0" containsNumber="1" containsInteger="1" minValue="1" maxValue="12"/>
    </cacheField>
    <cacheField name="Order_Year" numFmtId="0">
      <sharedItems containsSemiMixedTypes="0" containsString="0" containsNumber="1" containsInteger="1" minValue="2015" maxValue="2023" count="9">
        <n v="2020"/>
        <n v="2023"/>
        <n v="2018"/>
        <n v="2015"/>
        <n v="2019"/>
        <n v="2017"/>
        <n v="2022"/>
        <n v="2021"/>
        <n v="2016"/>
      </sharedItems>
    </cacheField>
  </cacheFields>
  <extLst>
    <ext xmlns:x14="http://schemas.microsoft.com/office/spreadsheetml/2009/9/main" uri="{725AE2AE-9491-48be-B2B4-4EB974FC3084}">
      <x14:pivotCacheDefinition pivotCacheId="1332986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d v="2020-05-27T05:24:00"/>
    <d v="2020-05-29T05:24:00"/>
    <n v="510"/>
    <n v="7388.66"/>
    <n v="5763.1548000000003"/>
    <n v="3768216.6"/>
    <n v="2939208.9479999999"/>
    <n v="829007.652"/>
    <n v="5"/>
    <x v="0"/>
  </r>
  <r>
    <x v="1"/>
    <x v="1"/>
    <x v="1"/>
    <x v="1"/>
    <x v="1"/>
    <x v="1"/>
    <d v="2023-08-29T20:15:00"/>
    <d v="2023-09-02T20:15:00"/>
    <n v="85"/>
    <n v="1702.33"/>
    <n v="1532.097"/>
    <n v="144698.04999999999"/>
    <n v="130228.245"/>
    <n v="14469.805"/>
    <n v="8"/>
    <x v="1"/>
  </r>
  <r>
    <x v="2"/>
    <x v="2"/>
    <x v="2"/>
    <x v="0"/>
    <x v="1"/>
    <x v="1"/>
    <d v="2018-10-04T18:27:00"/>
    <d v="2018-10-13T18:27:00"/>
    <n v="563"/>
    <n v="2867.88"/>
    <n v="2036.1948"/>
    <n v="1614616.44"/>
    <n v="1146377.672"/>
    <n v="468238.76760000002"/>
    <n v="10"/>
    <x v="2"/>
  </r>
  <r>
    <x v="3"/>
    <x v="3"/>
    <x v="3"/>
    <x v="0"/>
    <x v="1"/>
    <x v="2"/>
    <d v="2015-04-05T02:27:00"/>
    <d v="2015-04-13T02:27:00"/>
    <n v="607"/>
    <n v="5726.8"/>
    <n v="5154.12"/>
    <n v="3476167.6"/>
    <n v="3128550.84"/>
    <n v="347616.76"/>
    <n v="4"/>
    <x v="3"/>
  </r>
  <r>
    <x v="2"/>
    <x v="4"/>
    <x v="4"/>
    <x v="0"/>
    <x v="0"/>
    <x v="2"/>
    <d v="2019-11-27T16:18:00"/>
    <d v="2019-11-28T16:18:00"/>
    <n v="790"/>
    <n v="2751.71"/>
    <n v="1871.1628000000001"/>
    <n v="2173850.9"/>
    <n v="1478218.612"/>
    <n v="695632.28799999994"/>
    <n v="11"/>
    <x v="4"/>
  </r>
  <r>
    <x v="4"/>
    <x v="5"/>
    <x v="0"/>
    <x v="2"/>
    <x v="0"/>
    <x v="0"/>
    <d v="2018-08-23T07:31:00"/>
    <d v="2018-08-31T07:31:00"/>
    <n v="9"/>
    <n v="1689.86"/>
    <n v="1199.8006"/>
    <n v="15208.74"/>
    <n v="10798.205400000001"/>
    <n v="4410.5346"/>
    <n v="8"/>
    <x v="2"/>
  </r>
  <r>
    <x v="0"/>
    <x v="0"/>
    <x v="5"/>
    <x v="3"/>
    <x v="0"/>
    <x v="1"/>
    <d v="2015-05-28T01:13:00"/>
    <d v="2015-06-06T01:13:00"/>
    <n v="859"/>
    <n v="8856.1299999999992"/>
    <n v="5136.5554000000002"/>
    <n v="7607415.6699999999"/>
    <n v="4412301.0889999997"/>
    <n v="3195114.5809999998"/>
    <n v="5"/>
    <x v="3"/>
  </r>
  <r>
    <x v="4"/>
    <x v="6"/>
    <x v="6"/>
    <x v="4"/>
    <x v="1"/>
    <x v="2"/>
    <d v="2023-12-09T08:27:00"/>
    <d v="2023-12-17T08:27:00"/>
    <n v="89"/>
    <n v="9068.17"/>
    <n v="5078.1751999999997"/>
    <n v="807067.13"/>
    <n v="451957.59279999998"/>
    <n v="355109.53720000002"/>
    <n v="12"/>
    <x v="1"/>
  </r>
  <r>
    <x v="2"/>
    <x v="7"/>
    <x v="0"/>
    <x v="5"/>
    <x v="1"/>
    <x v="3"/>
    <d v="2017-06-09T21:27:00"/>
    <d v="2017-06-10T21:27:00"/>
    <n v="89"/>
    <n v="373.35"/>
    <n v="328.548"/>
    <n v="33228.15"/>
    <n v="29240.772000000001"/>
    <n v="3987.3780000000002"/>
    <n v="6"/>
    <x v="5"/>
  </r>
  <r>
    <x v="1"/>
    <x v="8"/>
    <x v="2"/>
    <x v="0"/>
    <x v="1"/>
    <x v="2"/>
    <d v="2015-07-13T23:48:00"/>
    <d v="2015-07-21T23:48:00"/>
    <n v="219"/>
    <n v="5006.21"/>
    <n v="4455.5268999999998"/>
    <n v="1096359.99"/>
    <n v="975760.39110000001"/>
    <n v="120599.5989"/>
    <n v="7"/>
    <x v="3"/>
  </r>
  <r>
    <x v="4"/>
    <x v="9"/>
    <x v="2"/>
    <x v="1"/>
    <x v="1"/>
    <x v="3"/>
    <d v="2017-09-13T02:31:00"/>
    <d v="2017-09-18T02:31:00"/>
    <n v="842"/>
    <n v="2044.75"/>
    <n v="1472.22"/>
    <n v="1721679.5"/>
    <n v="1239609.24"/>
    <n v="482070.26"/>
    <n v="9"/>
    <x v="5"/>
  </r>
  <r>
    <x v="2"/>
    <x v="2"/>
    <x v="3"/>
    <x v="3"/>
    <x v="0"/>
    <x v="1"/>
    <d v="2019-08-07T14:50:00"/>
    <d v="2019-08-16T14:50:00"/>
    <n v="350"/>
    <n v="8635.4500000000007"/>
    <n v="5267.6244999999999"/>
    <n v="3022407.5"/>
    <n v="1843668.575"/>
    <n v="1178738.925"/>
    <n v="8"/>
    <x v="4"/>
  </r>
  <r>
    <x v="1"/>
    <x v="10"/>
    <x v="4"/>
    <x v="3"/>
    <x v="0"/>
    <x v="0"/>
    <d v="2019-05-31T09:25:00"/>
    <d v="2019-06-09T09:25:00"/>
    <n v="891"/>
    <n v="4630.59"/>
    <n v="4074.9191999999998"/>
    <n v="4125855.69"/>
    <n v="3630753.0070000002"/>
    <n v="495102.68280000001"/>
    <n v="5"/>
    <x v="4"/>
  </r>
  <r>
    <x v="1"/>
    <x v="11"/>
    <x v="1"/>
    <x v="0"/>
    <x v="0"/>
    <x v="1"/>
    <d v="2017-01-24T22:44:00"/>
    <d v="2017-01-30T22:44:00"/>
    <n v="900"/>
    <n v="4789.79"/>
    <n v="3927.6278000000002"/>
    <n v="4310811"/>
    <n v="3534865.02"/>
    <n v="775945.98"/>
    <n v="1"/>
    <x v="5"/>
  </r>
  <r>
    <x v="1"/>
    <x v="11"/>
    <x v="3"/>
    <x v="6"/>
    <x v="1"/>
    <x v="1"/>
    <d v="2017-08-31T18:55:00"/>
    <d v="2017-09-03T18:55:00"/>
    <n v="405"/>
    <n v="6278.45"/>
    <n v="3578.7165"/>
    <n v="2542772.25"/>
    <n v="1449380.182"/>
    <n v="1093392.068"/>
    <n v="8"/>
    <x v="5"/>
  </r>
  <r>
    <x v="0"/>
    <x v="0"/>
    <x v="3"/>
    <x v="0"/>
    <x v="1"/>
    <x v="1"/>
    <d v="2022-08-24T21:38:00"/>
    <d v="2022-08-31T21:38:00"/>
    <n v="892"/>
    <n v="565.67999999999995"/>
    <n v="350.72160000000002"/>
    <n v="504586.56"/>
    <n v="312843.66720000003"/>
    <n v="191742.8928"/>
    <n v="8"/>
    <x v="6"/>
  </r>
  <r>
    <x v="5"/>
    <x v="12"/>
    <x v="6"/>
    <x v="6"/>
    <x v="0"/>
    <x v="1"/>
    <d v="2018-04-27T22:53:00"/>
    <d v="2018-04-30T22:53:00"/>
    <n v="798"/>
    <n v="1281.71"/>
    <n v="640.85500000000002"/>
    <n v="1022804.58"/>
    <n v="511402.29"/>
    <n v="511402.29"/>
    <n v="4"/>
    <x v="2"/>
  </r>
  <r>
    <x v="3"/>
    <x v="13"/>
    <x v="7"/>
    <x v="0"/>
    <x v="1"/>
    <x v="0"/>
    <d v="2020-12-04T15:33:00"/>
    <d v="2020-12-11T15:33:00"/>
    <n v="161"/>
    <n v="4988.87"/>
    <n v="3641.8751000000002"/>
    <n v="803208.07"/>
    <n v="586341.89110000001"/>
    <n v="216866.1789"/>
    <n v="12"/>
    <x v="0"/>
  </r>
  <r>
    <x v="3"/>
    <x v="3"/>
    <x v="4"/>
    <x v="1"/>
    <x v="0"/>
    <x v="2"/>
    <d v="2018-09-26T21:28:00"/>
    <d v="2018-10-04T21:28:00"/>
    <n v="43"/>
    <n v="9667.4"/>
    <n v="6863.8540000000003"/>
    <n v="415698.2"/>
    <n v="295145.72200000001"/>
    <n v="120552.478"/>
    <n v="9"/>
    <x v="2"/>
  </r>
  <r>
    <x v="3"/>
    <x v="3"/>
    <x v="8"/>
    <x v="6"/>
    <x v="1"/>
    <x v="0"/>
    <d v="2019-04-17T16:52:00"/>
    <d v="2019-04-22T16:52:00"/>
    <n v="474"/>
    <n v="8437.6200000000008"/>
    <n v="4809.4434000000001"/>
    <n v="3999431.88"/>
    <n v="2279676.1719999998"/>
    <n v="1719755.7080000001"/>
    <n v="4"/>
    <x v="4"/>
  </r>
  <r>
    <x v="5"/>
    <x v="14"/>
    <x v="3"/>
    <x v="2"/>
    <x v="1"/>
    <x v="0"/>
    <d v="2015-04-21T12:50:00"/>
    <d v="2015-04-26T12:50:00"/>
    <n v="758"/>
    <n v="8894.7199999999993"/>
    <n v="5692.6207999999997"/>
    <n v="6742197.7599999998"/>
    <n v="4315006.5659999996"/>
    <n v="2427191.1940000001"/>
    <n v="4"/>
    <x v="3"/>
  </r>
  <r>
    <x v="3"/>
    <x v="15"/>
    <x v="7"/>
    <x v="3"/>
    <x v="1"/>
    <x v="0"/>
    <d v="2017-01-04T07:20:00"/>
    <d v="2017-01-08T07:20:00"/>
    <n v="258"/>
    <n v="1380.18"/>
    <n v="1214.5583999999999"/>
    <n v="356086.44"/>
    <n v="313356.06719999999"/>
    <n v="42730.372799999997"/>
    <n v="1"/>
    <x v="5"/>
  </r>
  <r>
    <x v="1"/>
    <x v="8"/>
    <x v="8"/>
    <x v="0"/>
    <x v="1"/>
    <x v="0"/>
    <d v="2021-07-18T09:52:00"/>
    <d v="2021-07-21T09:52:00"/>
    <n v="855"/>
    <n v="9586.65"/>
    <n v="7285.8540000000003"/>
    <n v="8196585.75"/>
    <n v="6229405.1699999999"/>
    <n v="1967180.58"/>
    <n v="7"/>
    <x v="7"/>
  </r>
  <r>
    <x v="5"/>
    <x v="16"/>
    <x v="4"/>
    <x v="3"/>
    <x v="1"/>
    <x v="2"/>
    <d v="2022-03-06T12:41:00"/>
    <d v="2022-03-14T12:41:00"/>
    <n v="159"/>
    <n v="7302.63"/>
    <n v="6207.2354999999998"/>
    <n v="1161118.17"/>
    <n v="986950.44449999998"/>
    <n v="174167.7255"/>
    <n v="3"/>
    <x v="6"/>
  </r>
  <r>
    <x v="4"/>
    <x v="5"/>
    <x v="9"/>
    <x v="0"/>
    <x v="0"/>
    <x v="1"/>
    <d v="2019-07-28T22:14:00"/>
    <d v="2019-08-03T22:14:00"/>
    <n v="132"/>
    <n v="3263.59"/>
    <n v="2741.4155999999998"/>
    <n v="430793.88"/>
    <n v="361866.85920000001"/>
    <n v="68927.020799999998"/>
    <n v="7"/>
    <x v="4"/>
  </r>
  <r>
    <x v="0"/>
    <x v="0"/>
    <x v="5"/>
    <x v="4"/>
    <x v="0"/>
    <x v="2"/>
    <d v="2016-12-23T02:05:00"/>
    <d v="2016-12-29T02:05:00"/>
    <n v="559"/>
    <n v="8646.0300000000007"/>
    <n v="7522.0460999999996"/>
    <n v="4833130.7699999996"/>
    <n v="4204823.7699999996"/>
    <n v="628307.00009999995"/>
    <n v="12"/>
    <x v="8"/>
  </r>
  <r>
    <x v="5"/>
    <x v="14"/>
    <x v="7"/>
    <x v="4"/>
    <x v="0"/>
    <x v="2"/>
    <d v="2019-08-31T06:49:00"/>
    <d v="2019-09-02T06:49:00"/>
    <n v="852"/>
    <n v="7475.63"/>
    <n v="3887.3276000000001"/>
    <n v="6369236.7599999998"/>
    <n v="3312003.1150000002"/>
    <n v="3057233.645"/>
    <n v="8"/>
    <x v="4"/>
  </r>
  <r>
    <x v="1"/>
    <x v="17"/>
    <x v="10"/>
    <x v="7"/>
    <x v="1"/>
    <x v="1"/>
    <d v="2022-02-23T21:22:00"/>
    <d v="2022-02-27T21:22:00"/>
    <n v="601"/>
    <n v="7367.73"/>
    <n v="4420.6379999999999"/>
    <n v="4428005.7300000004"/>
    <n v="2656803.4380000001"/>
    <n v="1771202.2919999999"/>
    <n v="2"/>
    <x v="6"/>
  </r>
  <r>
    <x v="1"/>
    <x v="18"/>
    <x v="9"/>
    <x v="0"/>
    <x v="0"/>
    <x v="2"/>
    <d v="2015-08-24T17:31:00"/>
    <d v="2015-08-29T17:31:00"/>
    <n v="45"/>
    <n v="7348.86"/>
    <n v="4923.7362000000003"/>
    <n v="330698.7"/>
    <n v="221568.12899999999"/>
    <n v="109130.571"/>
    <n v="8"/>
    <x v="3"/>
  </r>
  <r>
    <x v="0"/>
    <x v="19"/>
    <x v="2"/>
    <x v="7"/>
    <x v="0"/>
    <x v="0"/>
    <d v="2023-05-31T07:19:00"/>
    <d v="2023-06-05T07:19:00"/>
    <n v="321"/>
    <n v="8010.53"/>
    <n v="6088.0028000000002"/>
    <n v="2571380.13"/>
    <n v="1954248.899"/>
    <n v="617131.23120000004"/>
    <n v="5"/>
    <x v="1"/>
  </r>
  <r>
    <x v="3"/>
    <x v="15"/>
    <x v="2"/>
    <x v="5"/>
    <x v="1"/>
    <x v="0"/>
    <d v="2023-11-04T13:03:00"/>
    <d v="2023-11-07T13:03:00"/>
    <n v="194"/>
    <n v="9485.81"/>
    <n v="7019.4993999999997"/>
    <n v="1840247.14"/>
    <n v="1361782.8840000001"/>
    <n v="478464.25640000001"/>
    <n v="11"/>
    <x v="1"/>
  </r>
  <r>
    <x v="0"/>
    <x v="19"/>
    <x v="5"/>
    <x v="8"/>
    <x v="1"/>
    <x v="1"/>
    <d v="2015-06-10T15:39:00"/>
    <d v="2015-06-15T15:39:00"/>
    <n v="518"/>
    <n v="1377.35"/>
    <n v="826.41"/>
    <n v="713467.3"/>
    <n v="428080.38"/>
    <n v="285386.92"/>
    <n v="6"/>
    <x v="3"/>
  </r>
  <r>
    <x v="0"/>
    <x v="0"/>
    <x v="6"/>
    <x v="8"/>
    <x v="0"/>
    <x v="1"/>
    <d v="2020-12-11T21:18:00"/>
    <d v="2020-12-16T21:18:00"/>
    <n v="263"/>
    <n v="9995.23"/>
    <n v="5797.2334000000001"/>
    <n v="2628745.4900000002"/>
    <n v="1524672.3840000001"/>
    <n v="1104073.1059999999"/>
    <n v="12"/>
    <x v="0"/>
  </r>
  <r>
    <x v="5"/>
    <x v="20"/>
    <x v="0"/>
    <x v="3"/>
    <x v="0"/>
    <x v="1"/>
    <d v="2020-04-04T10:39:00"/>
    <d v="2020-04-06T10:39:00"/>
    <n v="435"/>
    <n v="8724.67"/>
    <n v="5845.5289000000002"/>
    <n v="3795231.45"/>
    <n v="2542805.0720000002"/>
    <n v="1252426.379"/>
    <n v="4"/>
    <x v="0"/>
  </r>
  <r>
    <x v="2"/>
    <x v="21"/>
    <x v="1"/>
    <x v="6"/>
    <x v="0"/>
    <x v="0"/>
    <d v="2020-12-01T09:09:00"/>
    <d v="2020-12-06T09:09:00"/>
    <n v="708"/>
    <n v="4421.8599999999997"/>
    <n v="2653.116"/>
    <n v="3130676.88"/>
    <n v="1878406.128"/>
    <n v="1252270.7520000001"/>
    <n v="12"/>
    <x v="0"/>
  </r>
  <r>
    <x v="0"/>
    <x v="19"/>
    <x v="10"/>
    <x v="0"/>
    <x v="0"/>
    <x v="1"/>
    <d v="2019-01-01T23:37:00"/>
    <d v="2019-01-04T23:37:00"/>
    <n v="530"/>
    <n v="1582.8"/>
    <n v="1408.692"/>
    <n v="838884"/>
    <n v="746606.76"/>
    <n v="92277.24"/>
    <n v="1"/>
    <x v="4"/>
  </r>
  <r>
    <x v="1"/>
    <x v="22"/>
    <x v="6"/>
    <x v="9"/>
    <x v="0"/>
    <x v="2"/>
    <d v="2022-10-01T06:02:00"/>
    <d v="2022-10-04T06:02:00"/>
    <n v="887"/>
    <n v="4543.3500000000004"/>
    <n v="4043.5814999999998"/>
    <n v="4029951.45"/>
    <n v="3586656.7910000002"/>
    <n v="443294.65950000001"/>
    <n v="10"/>
    <x v="6"/>
  </r>
  <r>
    <x v="5"/>
    <x v="12"/>
    <x v="4"/>
    <x v="0"/>
    <x v="1"/>
    <x v="2"/>
    <d v="2023-09-12T16:29:00"/>
    <d v="2023-09-17T16:29:00"/>
    <n v="297"/>
    <n v="7788.33"/>
    <n v="4283.5815000000002"/>
    <n v="2313134.0099999998"/>
    <n v="1272223.706"/>
    <n v="1040910.304"/>
    <n v="9"/>
    <x v="1"/>
  </r>
  <r>
    <x v="2"/>
    <x v="21"/>
    <x v="6"/>
    <x v="0"/>
    <x v="0"/>
    <x v="3"/>
    <d v="2023-09-23T21:16:00"/>
    <d v="2023-10-02T21:16:00"/>
    <n v="501"/>
    <n v="6028.51"/>
    <n v="4702.2377999999999"/>
    <n v="3020283.51"/>
    <n v="2355821.1379999998"/>
    <n v="664462.37219999998"/>
    <n v="9"/>
    <x v="1"/>
  </r>
  <r>
    <x v="1"/>
    <x v="18"/>
    <x v="0"/>
    <x v="9"/>
    <x v="0"/>
    <x v="3"/>
    <d v="2016-08-14T05:00:00"/>
    <d v="2016-08-16T05:00:00"/>
    <n v="619"/>
    <n v="2802.71"/>
    <n v="1653.5989"/>
    <n v="1734877.49"/>
    <n v="1023577.719"/>
    <n v="711299.7709"/>
    <n v="8"/>
    <x v="8"/>
  </r>
  <r>
    <x v="0"/>
    <x v="0"/>
    <x v="4"/>
    <x v="8"/>
    <x v="0"/>
    <x v="1"/>
    <d v="2023-06-29T21:14:00"/>
    <d v="2023-07-08T21:14:00"/>
    <n v="69"/>
    <n v="4073.88"/>
    <n v="3218.3652000000002"/>
    <n v="281097.71999999997"/>
    <n v="222067.19880000001"/>
    <n v="59030.521200000003"/>
    <n v="6"/>
    <x v="1"/>
  </r>
  <r>
    <x v="4"/>
    <x v="6"/>
    <x v="10"/>
    <x v="7"/>
    <x v="0"/>
    <x v="3"/>
    <d v="2016-05-27T04:25:00"/>
    <d v="2016-05-30T04:25:00"/>
    <n v="25"/>
    <n v="9543.4500000000007"/>
    <n v="7730.1944999999996"/>
    <n v="238586.25"/>
    <n v="193254.86249999999"/>
    <n v="45331.387499999997"/>
    <n v="5"/>
    <x v="8"/>
  </r>
  <r>
    <x v="3"/>
    <x v="13"/>
    <x v="0"/>
    <x v="5"/>
    <x v="0"/>
    <x v="0"/>
    <d v="2020-02-14T02:01:00"/>
    <d v="2020-02-21T02:01:00"/>
    <n v="568"/>
    <n v="8040.17"/>
    <n v="4180.8883999999998"/>
    <n v="4566816.5599999996"/>
    <n v="2374744.611"/>
    <n v="2192071.949"/>
    <n v="2"/>
    <x v="0"/>
  </r>
  <r>
    <x v="3"/>
    <x v="23"/>
    <x v="8"/>
    <x v="3"/>
    <x v="0"/>
    <x v="0"/>
    <d v="2023-10-13T09:41:00"/>
    <d v="2023-10-14T09:41:00"/>
    <n v="513"/>
    <n v="1249.45"/>
    <n v="974.57100000000003"/>
    <n v="640967.85"/>
    <n v="499954.92300000001"/>
    <n v="141012.927"/>
    <n v="10"/>
    <x v="1"/>
  </r>
  <r>
    <x v="0"/>
    <x v="19"/>
    <x v="1"/>
    <x v="8"/>
    <x v="1"/>
    <x v="2"/>
    <d v="2022-01-16T09:30:00"/>
    <d v="2022-01-17T09:30:00"/>
    <n v="994"/>
    <n v="5458.47"/>
    <n v="4694.2842000000001"/>
    <n v="5425719.1799999997"/>
    <n v="4666118.4950000001"/>
    <n v="759600.68519999995"/>
    <n v="1"/>
    <x v="6"/>
  </r>
  <r>
    <x v="5"/>
    <x v="12"/>
    <x v="10"/>
    <x v="9"/>
    <x v="1"/>
    <x v="2"/>
    <d v="2021-09-02T09:35:00"/>
    <d v="2021-09-10T09:35:00"/>
    <n v="183"/>
    <n v="9310.5400000000009"/>
    <n v="5493.2186000000002"/>
    <n v="1703828.82"/>
    <n v="1005259.004"/>
    <n v="698569.8162"/>
    <n v="9"/>
    <x v="7"/>
  </r>
  <r>
    <x v="2"/>
    <x v="4"/>
    <x v="8"/>
    <x v="0"/>
    <x v="1"/>
    <x v="3"/>
    <d v="2016-04-13T04:21:00"/>
    <d v="2016-04-22T04:21:00"/>
    <n v="899"/>
    <n v="352.74"/>
    <n v="194.00700000000001"/>
    <n v="317113.26"/>
    <n v="174412.29300000001"/>
    <n v="142700.967"/>
    <n v="4"/>
    <x v="8"/>
  </r>
  <r>
    <x v="3"/>
    <x v="13"/>
    <x v="5"/>
    <x v="8"/>
    <x v="0"/>
    <x v="3"/>
    <d v="2023-01-17T01:36:00"/>
    <d v="2023-01-20T01:36:00"/>
    <n v="54"/>
    <n v="435.05"/>
    <n v="317.5865"/>
    <n v="23492.7"/>
    <n v="17149.670999999998"/>
    <n v="6343.0290000000005"/>
    <n v="1"/>
    <x v="1"/>
  </r>
  <r>
    <x v="4"/>
    <x v="5"/>
    <x v="10"/>
    <x v="1"/>
    <x v="0"/>
    <x v="0"/>
    <d v="2022-03-14T10:07:00"/>
    <d v="2022-03-20T10:07:00"/>
    <n v="81"/>
    <n v="7170.16"/>
    <n v="5090.8136000000004"/>
    <n v="580782.96"/>
    <n v="412355.90159999998"/>
    <n v="168427.05840000001"/>
    <n v="3"/>
    <x v="6"/>
  </r>
  <r>
    <x v="3"/>
    <x v="24"/>
    <x v="5"/>
    <x v="4"/>
    <x v="1"/>
    <x v="2"/>
    <d v="2022-04-18T09:57:00"/>
    <d v="2022-04-21T09:57:00"/>
    <n v="160"/>
    <n v="5759.7"/>
    <n v="4895.7449999999999"/>
    <n v="921552"/>
    <n v="783319.2"/>
    <n v="138232.79999999999"/>
    <n v="4"/>
    <x v="6"/>
  </r>
  <r>
    <x v="0"/>
    <x v="0"/>
    <x v="4"/>
    <x v="0"/>
    <x v="0"/>
    <x v="3"/>
    <d v="2023-03-10T03:45:00"/>
    <d v="2023-03-16T03:45:00"/>
    <n v="984"/>
    <n v="469.53"/>
    <n v="319.28039999999999"/>
    <n v="462017.52"/>
    <n v="314171.91360000003"/>
    <n v="147845.60639999999"/>
    <n v="3"/>
    <x v="1"/>
  </r>
  <r>
    <x v="5"/>
    <x v="20"/>
    <x v="8"/>
    <x v="5"/>
    <x v="0"/>
    <x v="0"/>
    <d v="2023-03-31T20:55:00"/>
    <d v="2023-04-07T20:55:00"/>
    <n v="386"/>
    <n v="9960.2000000000007"/>
    <n v="6673.3339999999998"/>
    <n v="3844637.2"/>
    <n v="2575906.9240000001"/>
    <n v="1268730.2760000001"/>
    <n v="3"/>
    <x v="1"/>
  </r>
  <r>
    <x v="0"/>
    <x v="19"/>
    <x v="1"/>
    <x v="10"/>
    <x v="0"/>
    <x v="2"/>
    <d v="2019-12-02T06:11:00"/>
    <d v="2019-12-07T06:11:00"/>
    <n v="449"/>
    <n v="5805.15"/>
    <n v="4586.0685000000003"/>
    <n v="2606512.35"/>
    <n v="2059144.757"/>
    <n v="547367.59349999996"/>
    <n v="12"/>
    <x v="4"/>
  </r>
  <r>
    <x v="1"/>
    <x v="25"/>
    <x v="0"/>
    <x v="9"/>
    <x v="1"/>
    <x v="0"/>
    <d v="2021-09-14T18:20:00"/>
    <d v="2021-09-17T18:20:00"/>
    <n v="738"/>
    <n v="4924.38"/>
    <n v="2609.9214000000002"/>
    <n v="3634192.44"/>
    <n v="1926121.993"/>
    <n v="1708070.4469999999"/>
    <n v="9"/>
    <x v="7"/>
  </r>
  <r>
    <x v="3"/>
    <x v="23"/>
    <x v="3"/>
    <x v="2"/>
    <x v="1"/>
    <x v="0"/>
    <d v="2017-05-19T04:39:00"/>
    <d v="2017-05-27T04:39:00"/>
    <n v="264"/>
    <n v="4482.49"/>
    <n v="2330.8948"/>
    <n v="1183377.3600000001"/>
    <n v="615356.22719999996"/>
    <n v="568021.13280000002"/>
    <n v="5"/>
    <x v="5"/>
  </r>
  <r>
    <x v="3"/>
    <x v="26"/>
    <x v="6"/>
    <x v="6"/>
    <x v="1"/>
    <x v="2"/>
    <d v="2019-11-20T18:22:00"/>
    <d v="2019-11-25T18:22:00"/>
    <n v="621"/>
    <n v="7009.83"/>
    <n v="4906.8810000000003"/>
    <n v="4353104.43"/>
    <n v="3047173.1009999998"/>
    <n v="1305931.3289999999"/>
    <n v="11"/>
    <x v="4"/>
  </r>
  <r>
    <x v="4"/>
    <x v="9"/>
    <x v="9"/>
    <x v="2"/>
    <x v="0"/>
    <x v="0"/>
    <d v="2017-10-10T10:33:00"/>
    <d v="2017-10-11T10:33:00"/>
    <n v="954"/>
    <n v="4588.99"/>
    <n v="2478.0545999999999"/>
    <n v="4377896.46"/>
    <n v="2364064.088"/>
    <n v="2013832.372"/>
    <n v="10"/>
    <x v="5"/>
  </r>
  <r>
    <x v="1"/>
    <x v="18"/>
    <x v="1"/>
    <x v="8"/>
    <x v="1"/>
    <x v="3"/>
    <d v="2018-06-11T04:18:00"/>
    <d v="2018-06-20T04:18:00"/>
    <n v="309"/>
    <n v="6594.18"/>
    <n v="5802.8783999999996"/>
    <n v="2037601.62"/>
    <n v="1793089.426"/>
    <n v="244512.19440000001"/>
    <n v="6"/>
    <x v="2"/>
  </r>
  <r>
    <x v="0"/>
    <x v="19"/>
    <x v="8"/>
    <x v="0"/>
    <x v="1"/>
    <x v="0"/>
    <d v="2023-08-20T05:19:00"/>
    <d v="2023-08-23T05:19:00"/>
    <n v="44"/>
    <n v="4888.46"/>
    <n v="3715.2296000000001"/>
    <n v="215092.24"/>
    <n v="163470.1024"/>
    <n v="51622.137600000002"/>
    <n v="8"/>
    <x v="1"/>
  </r>
  <r>
    <x v="4"/>
    <x v="5"/>
    <x v="3"/>
    <x v="6"/>
    <x v="1"/>
    <x v="3"/>
    <d v="2016-01-06T09:34:00"/>
    <d v="2016-01-08T09:34:00"/>
    <n v="201"/>
    <n v="6111.07"/>
    <n v="4888.8559999999998"/>
    <n v="1228325.07"/>
    <n v="982660.05599999998"/>
    <n v="245665.014"/>
    <n v="1"/>
    <x v="8"/>
  </r>
  <r>
    <x v="4"/>
    <x v="6"/>
    <x v="1"/>
    <x v="6"/>
    <x v="0"/>
    <x v="1"/>
    <d v="2023-05-01T19:02:00"/>
    <d v="2023-05-04T19:02:00"/>
    <n v="284"/>
    <n v="8053.81"/>
    <n v="4751.7479000000003"/>
    <n v="2287282.04"/>
    <n v="1349496.4040000001"/>
    <n v="937785.63639999996"/>
    <n v="5"/>
    <x v="1"/>
  </r>
  <r>
    <x v="2"/>
    <x v="4"/>
    <x v="8"/>
    <x v="3"/>
    <x v="1"/>
    <x v="1"/>
    <d v="2023-01-31T03:03:00"/>
    <d v="2023-02-07T03:03:00"/>
    <n v="147"/>
    <n v="8173.51"/>
    <n v="5721.4570000000003"/>
    <n v="1201505.97"/>
    <n v="841054.179"/>
    <n v="360451.79100000003"/>
    <n v="1"/>
    <x v="1"/>
  </r>
  <r>
    <x v="3"/>
    <x v="3"/>
    <x v="7"/>
    <x v="2"/>
    <x v="1"/>
    <x v="1"/>
    <d v="2015-09-08T07:47:00"/>
    <d v="2015-09-16T07:47:00"/>
    <n v="440"/>
    <n v="8491.99"/>
    <n v="4670.5945000000002"/>
    <n v="3736475.6"/>
    <n v="2055061.58"/>
    <n v="1681414.02"/>
    <n v="9"/>
    <x v="3"/>
  </r>
  <r>
    <x v="1"/>
    <x v="1"/>
    <x v="7"/>
    <x v="0"/>
    <x v="0"/>
    <x v="0"/>
    <d v="2016-09-16T13:44:00"/>
    <d v="2016-09-18T13:44:00"/>
    <n v="404"/>
    <n v="2037.67"/>
    <n v="1181.8486"/>
    <n v="823218.68"/>
    <n v="477466.83439999999"/>
    <n v="345751.8456"/>
    <n v="9"/>
    <x v="8"/>
  </r>
  <r>
    <x v="4"/>
    <x v="6"/>
    <x v="5"/>
    <x v="3"/>
    <x v="1"/>
    <x v="1"/>
    <d v="2022-03-13T05:07:00"/>
    <d v="2022-03-20T05:07:00"/>
    <n v="711"/>
    <n v="620.59"/>
    <n v="453.03070000000002"/>
    <n v="441239.49"/>
    <n v="322104.82770000002"/>
    <n v="119134.6623"/>
    <n v="3"/>
    <x v="6"/>
  </r>
  <r>
    <x v="0"/>
    <x v="19"/>
    <x v="1"/>
    <x v="7"/>
    <x v="0"/>
    <x v="1"/>
    <d v="2023-04-15T14:16:00"/>
    <d v="2023-04-20T14:16:00"/>
    <n v="746"/>
    <n v="8363.02"/>
    <n v="5101.4422000000004"/>
    <n v="6238812.9199999999"/>
    <n v="3805675.8810000001"/>
    <n v="2433137.0389999999"/>
    <n v="4"/>
    <x v="1"/>
  </r>
  <r>
    <x v="2"/>
    <x v="21"/>
    <x v="7"/>
    <x v="5"/>
    <x v="0"/>
    <x v="0"/>
    <d v="2021-07-17T04:08:00"/>
    <d v="2021-07-26T04:08:00"/>
    <n v="184"/>
    <n v="432.56"/>
    <n v="376.3272"/>
    <n v="79591.039999999994"/>
    <n v="69244.204800000007"/>
    <n v="10346.8352"/>
    <n v="7"/>
    <x v="7"/>
  </r>
  <r>
    <x v="3"/>
    <x v="13"/>
    <x v="8"/>
    <x v="2"/>
    <x v="1"/>
    <x v="2"/>
    <d v="2016-05-08T00:21:00"/>
    <d v="2016-05-15T00:21:00"/>
    <n v="547"/>
    <n v="2142.77"/>
    <n v="1928.4929999999999"/>
    <n v="1172095.19"/>
    <n v="1054885.6710000001"/>
    <n v="117209.519"/>
    <n v="5"/>
    <x v="8"/>
  </r>
  <r>
    <x v="1"/>
    <x v="10"/>
    <x v="5"/>
    <x v="4"/>
    <x v="1"/>
    <x v="0"/>
    <d v="2023-08-28T19:38:00"/>
    <d v="2023-08-29T19:38:00"/>
    <n v="915"/>
    <n v="5266.73"/>
    <n v="2633.3649999999998"/>
    <n v="4819057.95"/>
    <n v="2409528.9750000001"/>
    <n v="2409528.9750000001"/>
    <n v="8"/>
    <x v="1"/>
  </r>
  <r>
    <x v="2"/>
    <x v="27"/>
    <x v="8"/>
    <x v="4"/>
    <x v="1"/>
    <x v="3"/>
    <d v="2021-12-11T14:57:00"/>
    <d v="2021-12-12T14:57:00"/>
    <n v="209"/>
    <n v="8555.7800000000007"/>
    <n v="6844.6239999999998"/>
    <n v="1788158.02"/>
    <n v="1430526.416"/>
    <n v="357631.60399999999"/>
    <n v="12"/>
    <x v="7"/>
  </r>
  <r>
    <x v="4"/>
    <x v="9"/>
    <x v="5"/>
    <x v="5"/>
    <x v="0"/>
    <x v="0"/>
    <d v="2017-10-23T10:02:00"/>
    <d v="2017-10-29T10:02:00"/>
    <n v="872"/>
    <n v="8968.84"/>
    <n v="4932.8620000000001"/>
    <n v="7820828.4800000004"/>
    <n v="4301455.6639999999"/>
    <n v="3519372.8160000001"/>
    <n v="10"/>
    <x v="5"/>
  </r>
  <r>
    <x v="5"/>
    <x v="28"/>
    <x v="1"/>
    <x v="3"/>
    <x v="1"/>
    <x v="2"/>
    <d v="2021-05-17T06:23:00"/>
    <d v="2021-05-26T06:23:00"/>
    <n v="575"/>
    <n v="6284.23"/>
    <n v="4587.4879000000001"/>
    <n v="3613432.25"/>
    <n v="2637805.5419999999"/>
    <n v="975626.70750000002"/>
    <n v="5"/>
    <x v="7"/>
  </r>
  <r>
    <x v="3"/>
    <x v="26"/>
    <x v="3"/>
    <x v="5"/>
    <x v="1"/>
    <x v="1"/>
    <d v="2022-07-17T18:24:00"/>
    <d v="2022-07-18T18:24:00"/>
    <n v="82"/>
    <n v="9667.92"/>
    <n v="5704.0727999999999"/>
    <n v="792769.44"/>
    <n v="467733.96960000001"/>
    <n v="325035.47039999999"/>
    <n v="7"/>
    <x v="6"/>
  </r>
  <r>
    <x v="4"/>
    <x v="29"/>
    <x v="0"/>
    <x v="7"/>
    <x v="1"/>
    <x v="0"/>
    <d v="2022-12-15T04:03:00"/>
    <d v="2022-12-18T04:03:00"/>
    <n v="263"/>
    <n v="7302.13"/>
    <n v="6498.8957"/>
    <n v="1920460.19"/>
    <n v="1709209.5689999999"/>
    <n v="211250.62090000001"/>
    <n v="12"/>
    <x v="6"/>
  </r>
  <r>
    <x v="5"/>
    <x v="30"/>
    <x v="10"/>
    <x v="1"/>
    <x v="0"/>
    <x v="1"/>
    <d v="2018-02-12T19:32:00"/>
    <d v="2018-02-17T19:32:00"/>
    <n v="767"/>
    <n v="5281.97"/>
    <n v="4489.6745000000001"/>
    <n v="4051270.99"/>
    <n v="3443580.3420000002"/>
    <n v="607690.64850000001"/>
    <n v="2"/>
    <x v="2"/>
  </r>
  <r>
    <x v="1"/>
    <x v="25"/>
    <x v="3"/>
    <x v="1"/>
    <x v="0"/>
    <x v="3"/>
    <d v="2018-05-21T02:14:00"/>
    <d v="2018-05-25T02:14:00"/>
    <n v="923"/>
    <n v="1352.36"/>
    <n v="1000.7464"/>
    <n v="1248228.28"/>
    <n v="923688.92720000003"/>
    <n v="324539.35279999999"/>
    <n v="5"/>
    <x v="2"/>
  </r>
  <r>
    <x v="1"/>
    <x v="22"/>
    <x v="4"/>
    <x v="4"/>
    <x v="0"/>
    <x v="2"/>
    <d v="2015-03-13T20:14:00"/>
    <d v="2015-03-14T20:14:00"/>
    <n v="39"/>
    <n v="4293.57"/>
    <n v="2447.3348999999998"/>
    <n v="167449.23000000001"/>
    <n v="95446.061100000006"/>
    <n v="72003.168900000004"/>
    <n v="3"/>
    <x v="3"/>
  </r>
  <r>
    <x v="3"/>
    <x v="3"/>
    <x v="8"/>
    <x v="10"/>
    <x v="1"/>
    <x v="1"/>
    <d v="2016-07-21T23:34:00"/>
    <d v="2016-07-25T23:34:00"/>
    <n v="286"/>
    <n v="8225.19"/>
    <n v="6662.4039000000002"/>
    <n v="2352404.34"/>
    <n v="1905447.5149999999"/>
    <n v="446956.82459999999"/>
    <n v="7"/>
    <x v="8"/>
  </r>
  <r>
    <x v="4"/>
    <x v="6"/>
    <x v="4"/>
    <x v="9"/>
    <x v="1"/>
    <x v="1"/>
    <d v="2017-08-14T22:21:00"/>
    <d v="2017-08-18T22:21:00"/>
    <n v="23"/>
    <n v="2843.64"/>
    <n v="2018.9844000000001"/>
    <n v="65403.72"/>
    <n v="46436.641199999998"/>
    <n v="18967.078799999999"/>
    <n v="8"/>
    <x v="5"/>
  </r>
  <r>
    <x v="4"/>
    <x v="31"/>
    <x v="3"/>
    <x v="5"/>
    <x v="0"/>
    <x v="1"/>
    <d v="2019-08-13T10:45:00"/>
    <d v="2019-08-17T10:45:00"/>
    <n v="596"/>
    <n v="5786.93"/>
    <n v="4282.3281999999999"/>
    <n v="3449010.28"/>
    <n v="2552267.6069999998"/>
    <n v="896742.67279999994"/>
    <n v="8"/>
    <x v="4"/>
  </r>
  <r>
    <x v="4"/>
    <x v="31"/>
    <x v="5"/>
    <x v="9"/>
    <x v="1"/>
    <x v="1"/>
    <d v="2023-04-13T10:15:00"/>
    <d v="2023-04-16T10:15:00"/>
    <n v="919"/>
    <n v="9834.51"/>
    <n v="7769.2628999999997"/>
    <n v="9037914.6899999995"/>
    <n v="7139952.6050000004"/>
    <n v="1897962.085"/>
    <n v="4"/>
    <x v="1"/>
  </r>
  <r>
    <x v="3"/>
    <x v="26"/>
    <x v="10"/>
    <x v="10"/>
    <x v="1"/>
    <x v="0"/>
    <d v="2015-01-01T08:46:00"/>
    <d v="2015-01-08T08:46:00"/>
    <n v="474"/>
    <n v="1752.5"/>
    <n v="1174.175"/>
    <n v="830685"/>
    <n v="556558.94999999995"/>
    <n v="274126.05"/>
    <n v="1"/>
    <x v="3"/>
  </r>
  <r>
    <x v="5"/>
    <x v="16"/>
    <x v="10"/>
    <x v="3"/>
    <x v="0"/>
    <x v="2"/>
    <d v="2015-02-02T16:15:00"/>
    <d v="2015-02-03T16:15:00"/>
    <n v="303"/>
    <n v="1023.56"/>
    <n v="511.78"/>
    <n v="310138.68"/>
    <n v="155069.34"/>
    <n v="155069.34"/>
    <n v="2"/>
    <x v="3"/>
  </r>
  <r>
    <x v="1"/>
    <x v="17"/>
    <x v="9"/>
    <x v="5"/>
    <x v="0"/>
    <x v="2"/>
    <d v="2020-12-08T11:11:00"/>
    <d v="2020-12-10T11:11:00"/>
    <n v="206"/>
    <n v="7958.01"/>
    <n v="5172.7065000000002"/>
    <n v="1639350.06"/>
    <n v="1065577.5390000001"/>
    <n v="573772.52099999995"/>
    <n v="12"/>
    <x v="0"/>
  </r>
  <r>
    <x v="3"/>
    <x v="32"/>
    <x v="10"/>
    <x v="9"/>
    <x v="0"/>
    <x v="1"/>
    <d v="2022-10-09T14:58:00"/>
    <d v="2022-10-10T14:58:00"/>
    <n v="432"/>
    <n v="258.97000000000003"/>
    <n v="173.50989999999999"/>
    <n v="111875.04"/>
    <n v="74956.276800000007"/>
    <n v="36918.763200000001"/>
    <n v="10"/>
    <x v="6"/>
  </r>
  <r>
    <x v="5"/>
    <x v="30"/>
    <x v="0"/>
    <x v="9"/>
    <x v="1"/>
    <x v="2"/>
    <d v="2018-12-26T14:03:00"/>
    <d v="2018-12-30T14:03:00"/>
    <n v="95"/>
    <n v="6436.13"/>
    <n v="4183.4844999999996"/>
    <n v="611432.35"/>
    <n v="397431.02750000003"/>
    <n v="214001.32250000001"/>
    <n v="12"/>
    <x v="2"/>
  </r>
  <r>
    <x v="3"/>
    <x v="13"/>
    <x v="10"/>
    <x v="2"/>
    <x v="1"/>
    <x v="1"/>
    <d v="2023-05-04T23:12:00"/>
    <d v="2023-05-09T23:12:00"/>
    <n v="475"/>
    <n v="3364.09"/>
    <n v="2792.1947"/>
    <n v="1597942.75"/>
    <n v="1326292.483"/>
    <n v="271650.26750000002"/>
    <n v="5"/>
    <x v="1"/>
  </r>
  <r>
    <x v="2"/>
    <x v="33"/>
    <x v="3"/>
    <x v="2"/>
    <x v="1"/>
    <x v="3"/>
    <d v="2023-10-25T10:41:00"/>
    <d v="2023-10-30T10:41:00"/>
    <n v="575"/>
    <n v="7240.9"/>
    <n v="4561.7669999999998"/>
    <n v="4163517.5"/>
    <n v="2623016.0249999999"/>
    <n v="1540501.4750000001"/>
    <n v="10"/>
    <x v="1"/>
  </r>
  <r>
    <x v="3"/>
    <x v="15"/>
    <x v="9"/>
    <x v="10"/>
    <x v="0"/>
    <x v="3"/>
    <d v="2016-06-30T09:47:00"/>
    <d v="2016-07-02T09:47:00"/>
    <n v="376"/>
    <n v="1211.33"/>
    <n v="811.59109999999998"/>
    <n v="455460.08"/>
    <n v="305158.2536"/>
    <n v="150301.82639999999"/>
    <n v="6"/>
    <x v="8"/>
  </r>
  <r>
    <x v="0"/>
    <x v="0"/>
    <x v="3"/>
    <x v="0"/>
    <x v="0"/>
    <x v="3"/>
    <d v="2015-10-17T09:13:00"/>
    <d v="2015-10-20T09:13:00"/>
    <n v="137"/>
    <n v="3307.14"/>
    <n v="1719.7128"/>
    <n v="453078.18"/>
    <n v="235600.65359999999"/>
    <n v="217477.5264"/>
    <n v="10"/>
    <x v="3"/>
  </r>
  <r>
    <x v="0"/>
    <x v="0"/>
    <x v="3"/>
    <x v="5"/>
    <x v="1"/>
    <x v="2"/>
    <d v="2018-07-20T01:00:00"/>
    <d v="2018-07-24T01:00:00"/>
    <n v="151"/>
    <n v="180.2"/>
    <n v="142.358"/>
    <n v="27210.2"/>
    <n v="21496.058000000001"/>
    <n v="5714.1419999999998"/>
    <n v="7"/>
    <x v="2"/>
  </r>
  <r>
    <x v="3"/>
    <x v="13"/>
    <x v="2"/>
    <x v="7"/>
    <x v="0"/>
    <x v="1"/>
    <d v="2022-02-21T19:02:00"/>
    <d v="2022-02-27T19:02:00"/>
    <n v="629"/>
    <n v="2358.56"/>
    <n v="1391.5504000000001"/>
    <n v="1483534.24"/>
    <n v="875285.20160000003"/>
    <n v="608249.03839999996"/>
    <n v="2"/>
    <x v="6"/>
  </r>
  <r>
    <x v="2"/>
    <x v="34"/>
    <x v="6"/>
    <x v="3"/>
    <x v="0"/>
    <x v="0"/>
    <d v="2023-06-05T13:28:00"/>
    <d v="2023-06-11T13:28:00"/>
    <n v="703"/>
    <n v="4837.75"/>
    <n v="2854.2725"/>
    <n v="3400938.25"/>
    <n v="2006553.568"/>
    <n v="1394384.682"/>
    <n v="6"/>
    <x v="1"/>
  </r>
  <r>
    <x v="2"/>
    <x v="21"/>
    <x v="9"/>
    <x v="2"/>
    <x v="1"/>
    <x v="0"/>
    <d v="2022-05-27T16:58:00"/>
    <d v="2022-05-29T16:58:00"/>
    <n v="202"/>
    <n v="1784.36"/>
    <n v="1302.5827999999999"/>
    <n v="360440.72"/>
    <n v="263121.72560000001"/>
    <n v="97318.994399999996"/>
    <n v="5"/>
    <x v="6"/>
  </r>
  <r>
    <x v="4"/>
    <x v="9"/>
    <x v="3"/>
    <x v="2"/>
    <x v="0"/>
    <x v="3"/>
    <d v="2018-03-16T09:17:00"/>
    <d v="2018-03-18T09:17:00"/>
    <n v="943"/>
    <n v="6000.56"/>
    <n v="5340.4984000000004"/>
    <n v="5658528.0800000001"/>
    <n v="5036089.9910000004"/>
    <n v="622438.08880000003"/>
    <n v="3"/>
    <x v="2"/>
  </r>
  <r>
    <x v="1"/>
    <x v="22"/>
    <x v="6"/>
    <x v="1"/>
    <x v="1"/>
    <x v="3"/>
    <d v="2019-05-30T09:13:00"/>
    <d v="2019-06-08T09:13:00"/>
    <n v="250"/>
    <n v="1190.28"/>
    <n v="785.58479999999997"/>
    <n v="297570"/>
    <n v="196396.2"/>
    <n v="101173.8"/>
    <n v="5"/>
    <x v="4"/>
  </r>
  <r>
    <x v="3"/>
    <x v="13"/>
    <x v="6"/>
    <x v="5"/>
    <x v="0"/>
    <x v="2"/>
    <d v="2016-05-13T06:21:00"/>
    <d v="2016-05-15T06:21:00"/>
    <n v="599"/>
    <n v="7454.78"/>
    <n v="4696.5114000000003"/>
    <n v="4465413.22"/>
    <n v="2813210.3289999999"/>
    <n v="1652202.8910000001"/>
    <n v="5"/>
    <x v="8"/>
  </r>
  <r>
    <x v="1"/>
    <x v="18"/>
    <x v="9"/>
    <x v="7"/>
    <x v="1"/>
    <x v="0"/>
    <d v="2023-09-18T12:19:00"/>
    <d v="2023-09-20T12:19:00"/>
    <n v="74"/>
    <n v="9217.43"/>
    <n v="4700.8892999999998"/>
    <n v="682089.82"/>
    <n v="347865.80820000003"/>
    <n v="334224.01179999998"/>
    <n v="9"/>
    <x v="1"/>
  </r>
  <r>
    <x v="5"/>
    <x v="16"/>
    <x v="2"/>
    <x v="5"/>
    <x v="0"/>
    <x v="2"/>
    <d v="2021-05-26T10:39:00"/>
    <d v="2021-05-29T10:39:00"/>
    <n v="322"/>
    <n v="3865.4"/>
    <n v="3130.9740000000002"/>
    <n v="1244658.8"/>
    <n v="1008173.628"/>
    <n v="236485.17199999999"/>
    <n v="5"/>
    <x v="7"/>
  </r>
  <r>
    <x v="3"/>
    <x v="3"/>
    <x v="4"/>
    <x v="1"/>
    <x v="1"/>
    <x v="3"/>
    <d v="2020-09-12T10:04:00"/>
    <d v="2020-09-21T10:04:00"/>
    <n v="549"/>
    <n v="5286.78"/>
    <n v="3172.0680000000002"/>
    <n v="2902442.22"/>
    <n v="1741465.3319999999"/>
    <n v="1160976.888"/>
    <n v="9"/>
    <x v="0"/>
  </r>
  <r>
    <x v="5"/>
    <x v="35"/>
    <x v="5"/>
    <x v="0"/>
    <x v="0"/>
    <x v="1"/>
    <d v="2018-11-10T21:29:00"/>
    <d v="2018-11-16T21:29:00"/>
    <n v="637"/>
    <n v="4890.25"/>
    <n v="3961.1025"/>
    <n v="3115089.25"/>
    <n v="2523222.2930000001"/>
    <n v="591866.95750000002"/>
    <n v="11"/>
    <x v="2"/>
  </r>
  <r>
    <x v="4"/>
    <x v="6"/>
    <x v="0"/>
    <x v="7"/>
    <x v="0"/>
    <x v="1"/>
    <d v="2020-07-19T11:50:00"/>
    <d v="2020-07-25T11:50:00"/>
    <n v="998"/>
    <n v="7856.1"/>
    <n v="4792.2209999999995"/>
    <n v="7840387.7999999998"/>
    <n v="4782636.5580000002"/>
    <n v="3057751.2420000001"/>
    <n v="7"/>
    <x v="0"/>
  </r>
  <r>
    <x v="4"/>
    <x v="6"/>
    <x v="5"/>
    <x v="9"/>
    <x v="0"/>
    <x v="1"/>
    <d v="2017-12-27T11:51:00"/>
    <d v="2018-01-01T11:51:00"/>
    <n v="166"/>
    <n v="9941.9699999999993"/>
    <n v="5070.4047"/>
    <n v="1650367.02"/>
    <n v="841687.18019999994"/>
    <n v="808679.83979999996"/>
    <n v="12"/>
    <x v="5"/>
  </r>
  <r>
    <x v="3"/>
    <x v="13"/>
    <x v="10"/>
    <x v="1"/>
    <x v="0"/>
    <x v="3"/>
    <d v="2022-12-22T10:16:00"/>
    <d v="2022-12-29T10:16:00"/>
    <n v="1"/>
    <n v="7359.5"/>
    <n v="5151.6499999999996"/>
    <n v="7359.5"/>
    <n v="5151.6499999999996"/>
    <n v="2207.85"/>
    <n v="12"/>
    <x v="6"/>
  </r>
  <r>
    <x v="1"/>
    <x v="36"/>
    <x v="0"/>
    <x v="4"/>
    <x v="0"/>
    <x v="2"/>
    <d v="2019-07-11T19:40:00"/>
    <d v="2019-07-15T19:40:00"/>
    <n v="944"/>
    <n v="2153.16"/>
    <n v="1851.7175999999999"/>
    <n v="2032583.04"/>
    <n v="1748021.4140000001"/>
    <n v="284561.62560000003"/>
    <n v="7"/>
    <x v="4"/>
  </r>
  <r>
    <x v="2"/>
    <x v="34"/>
    <x v="10"/>
    <x v="3"/>
    <x v="1"/>
    <x v="1"/>
    <d v="2022-08-23T04:37:00"/>
    <d v="2022-08-26T04:37:00"/>
    <n v="338"/>
    <n v="6963.84"/>
    <n v="4039.0272"/>
    <n v="2353777.92"/>
    <n v="1365191.1939999999"/>
    <n v="988586.72640000004"/>
    <n v="8"/>
    <x v="6"/>
  </r>
  <r>
    <x v="2"/>
    <x v="7"/>
    <x v="3"/>
    <x v="9"/>
    <x v="1"/>
    <x v="0"/>
    <d v="2023-01-21T17:39:00"/>
    <d v="2023-01-28T17:39:00"/>
    <n v="291"/>
    <n v="6161.48"/>
    <n v="3450.4288000000001"/>
    <n v="1792990.68"/>
    <n v="1004074.781"/>
    <n v="788915.89919999999"/>
    <n v="1"/>
    <x v="1"/>
  </r>
  <r>
    <x v="0"/>
    <x v="19"/>
    <x v="8"/>
    <x v="7"/>
    <x v="1"/>
    <x v="0"/>
    <d v="2015-12-09T22:11:00"/>
    <d v="2015-12-10T22:11:00"/>
    <n v="71"/>
    <n v="2109.1"/>
    <n v="1202.1869999999999"/>
    <n v="149746.1"/>
    <n v="85355.277000000002"/>
    <n v="64390.822999999997"/>
    <n v="12"/>
    <x v="3"/>
  </r>
  <r>
    <x v="3"/>
    <x v="32"/>
    <x v="9"/>
    <x v="4"/>
    <x v="0"/>
    <x v="3"/>
    <d v="2017-06-13T15:54:00"/>
    <d v="2017-06-19T15:54:00"/>
    <n v="108"/>
    <n v="2417.21"/>
    <n v="1885.4238"/>
    <n v="261058.68"/>
    <n v="203625.77040000001"/>
    <n v="57432.909599999999"/>
    <n v="6"/>
    <x v="5"/>
  </r>
  <r>
    <x v="0"/>
    <x v="19"/>
    <x v="0"/>
    <x v="0"/>
    <x v="1"/>
    <x v="0"/>
    <d v="2022-08-16T13:04:00"/>
    <d v="2022-08-18T13:04:00"/>
    <n v="490"/>
    <n v="6531.34"/>
    <n v="4245.3710000000001"/>
    <n v="3200356.6"/>
    <n v="2080231.79"/>
    <n v="1120124.81"/>
    <n v="8"/>
    <x v="6"/>
  </r>
  <r>
    <x v="1"/>
    <x v="25"/>
    <x v="0"/>
    <x v="4"/>
    <x v="0"/>
    <x v="0"/>
    <d v="2020-10-23T12:24:00"/>
    <d v="2020-10-25T12:24:00"/>
    <n v="598"/>
    <n v="8080.11"/>
    <n v="4848.0659999999998"/>
    <n v="4831905.78"/>
    <n v="2899143.4679999999"/>
    <n v="1932762.3119999999"/>
    <n v="10"/>
    <x v="0"/>
  </r>
  <r>
    <x v="3"/>
    <x v="13"/>
    <x v="3"/>
    <x v="2"/>
    <x v="0"/>
    <x v="3"/>
    <d v="2018-02-15T13:28:00"/>
    <d v="2018-02-23T13:28:00"/>
    <n v="181"/>
    <n v="7626.42"/>
    <n v="4880.9088000000002"/>
    <n v="1380382.02"/>
    <n v="883444.49280000001"/>
    <n v="496937.52720000001"/>
    <n v="2"/>
    <x v="2"/>
  </r>
  <r>
    <x v="4"/>
    <x v="6"/>
    <x v="4"/>
    <x v="10"/>
    <x v="1"/>
    <x v="2"/>
    <d v="2023-03-14T23:11:00"/>
    <d v="2023-03-17T23:11:00"/>
    <n v="25"/>
    <n v="6068.05"/>
    <n v="3762.1909999999998"/>
    <n v="151701.25"/>
    <n v="94054.774999999994"/>
    <n v="57646.474999999999"/>
    <n v="3"/>
    <x v="1"/>
  </r>
  <r>
    <x v="3"/>
    <x v="3"/>
    <x v="6"/>
    <x v="4"/>
    <x v="1"/>
    <x v="1"/>
    <d v="2016-12-24T12:18:00"/>
    <d v="2017-01-02T12:18:00"/>
    <n v="810"/>
    <n v="9376.0499999999993"/>
    <n v="6750.7560000000003"/>
    <n v="7594600.5"/>
    <n v="5468112.3600000003"/>
    <n v="2126488.14"/>
    <n v="12"/>
    <x v="8"/>
  </r>
  <r>
    <x v="1"/>
    <x v="18"/>
    <x v="3"/>
    <x v="6"/>
    <x v="0"/>
    <x v="3"/>
    <d v="2019-07-23T07:22:00"/>
    <d v="2019-07-27T07:22:00"/>
    <n v="151"/>
    <n v="7313.14"/>
    <n v="4022.2269999999999"/>
    <n v="1104284.1399999999"/>
    <n v="607356.277"/>
    <n v="496927.86300000001"/>
    <n v="7"/>
    <x v="4"/>
  </r>
  <r>
    <x v="2"/>
    <x v="4"/>
    <x v="7"/>
    <x v="0"/>
    <x v="0"/>
    <x v="0"/>
    <d v="2015-10-14T03:54:00"/>
    <d v="2015-10-20T03:54:00"/>
    <n v="265"/>
    <n v="5423.74"/>
    <n v="3796.6179999999999"/>
    <n v="1437291.1"/>
    <n v="1006103.77"/>
    <n v="431187.33"/>
    <n v="10"/>
    <x v="3"/>
  </r>
  <r>
    <x v="2"/>
    <x v="27"/>
    <x v="2"/>
    <x v="9"/>
    <x v="1"/>
    <x v="1"/>
    <d v="2015-04-01T01:53:00"/>
    <d v="2015-04-02T01:53:00"/>
    <n v="923"/>
    <n v="8163.89"/>
    <n v="5061.6117999999997"/>
    <n v="7535270.4699999997"/>
    <n v="4671867.6909999996"/>
    <n v="2863402.7790000001"/>
    <n v="4"/>
    <x v="3"/>
  </r>
  <r>
    <x v="4"/>
    <x v="9"/>
    <x v="6"/>
    <x v="5"/>
    <x v="1"/>
    <x v="1"/>
    <d v="2017-05-27T23:31:00"/>
    <d v="2017-05-30T23:31:00"/>
    <n v="203"/>
    <n v="2911.93"/>
    <n v="2533.3791000000001"/>
    <n v="591121.79"/>
    <n v="514275.95730000001"/>
    <n v="76845.832699999999"/>
    <n v="5"/>
    <x v="5"/>
  </r>
  <r>
    <x v="4"/>
    <x v="9"/>
    <x v="9"/>
    <x v="1"/>
    <x v="0"/>
    <x v="1"/>
    <d v="2020-01-22T11:59:00"/>
    <d v="2020-01-26T11:59:00"/>
    <n v="563"/>
    <n v="2642.29"/>
    <n v="1770.3343"/>
    <n v="1487609.27"/>
    <n v="996698.21089999995"/>
    <n v="490911.05910000001"/>
    <n v="1"/>
    <x v="0"/>
  </r>
  <r>
    <x v="4"/>
    <x v="31"/>
    <x v="6"/>
    <x v="8"/>
    <x v="0"/>
    <x v="3"/>
    <d v="2021-05-14T12:29:00"/>
    <d v="2021-05-19T12:29:00"/>
    <n v="475"/>
    <n v="9714.84"/>
    <n v="5246.0136000000002"/>
    <n v="4614549"/>
    <n v="2491856.46"/>
    <n v="2122692.54"/>
    <n v="5"/>
    <x v="7"/>
  </r>
  <r>
    <x v="2"/>
    <x v="4"/>
    <x v="4"/>
    <x v="0"/>
    <x v="1"/>
    <x v="1"/>
    <d v="2020-12-30T00:37:00"/>
    <d v="2020-12-31T00:37:00"/>
    <n v="220"/>
    <n v="9498.7199999999993"/>
    <n v="8263.8863999999994"/>
    <n v="2089718.4"/>
    <n v="1818055.0079999999"/>
    <n v="271663.39199999999"/>
    <n v="12"/>
    <x v="0"/>
  </r>
  <r>
    <x v="5"/>
    <x v="12"/>
    <x v="6"/>
    <x v="6"/>
    <x v="0"/>
    <x v="2"/>
    <d v="2015-11-20T00:44:00"/>
    <d v="2015-11-24T00:44:00"/>
    <n v="569"/>
    <n v="8806.36"/>
    <n v="7749.5968000000003"/>
    <n v="5010818.84"/>
    <n v="4409520.5789999999"/>
    <n v="601298.26080000005"/>
    <n v="11"/>
    <x v="3"/>
  </r>
  <r>
    <x v="2"/>
    <x v="33"/>
    <x v="9"/>
    <x v="2"/>
    <x v="0"/>
    <x v="0"/>
    <d v="2021-04-19T12:15:00"/>
    <d v="2021-04-24T12:15:00"/>
    <n v="82"/>
    <n v="2151.5500000000002"/>
    <n v="1226.3834999999999"/>
    <n v="176427.1"/>
    <n v="100563.447"/>
    <n v="75863.653000000006"/>
    <n v="4"/>
    <x v="7"/>
  </r>
  <r>
    <x v="1"/>
    <x v="18"/>
    <x v="4"/>
    <x v="1"/>
    <x v="1"/>
    <x v="3"/>
    <d v="2020-07-14T04:08:00"/>
    <d v="2020-07-18T04:08:00"/>
    <n v="164"/>
    <n v="5881.01"/>
    <n v="4881.2383"/>
    <n v="964485.64"/>
    <n v="800523.08120000002"/>
    <n v="163962.5588"/>
    <n v="7"/>
    <x v="0"/>
  </r>
  <r>
    <x v="4"/>
    <x v="9"/>
    <x v="5"/>
    <x v="3"/>
    <x v="1"/>
    <x v="3"/>
    <d v="2016-10-12T23:14:00"/>
    <d v="2016-10-19T23:14:00"/>
    <n v="930"/>
    <n v="5355.15"/>
    <n v="4498.326"/>
    <n v="4980289.5"/>
    <n v="4183443.18"/>
    <n v="796846.32"/>
    <n v="10"/>
    <x v="8"/>
  </r>
  <r>
    <x v="3"/>
    <x v="24"/>
    <x v="0"/>
    <x v="5"/>
    <x v="0"/>
    <x v="1"/>
    <d v="2019-12-07T20:58:00"/>
    <d v="2019-12-15T20:58:00"/>
    <n v="269"/>
    <n v="2039.05"/>
    <n v="1304.992"/>
    <n v="548504.44999999995"/>
    <n v="351042.848"/>
    <n v="197461.60200000001"/>
    <n v="12"/>
    <x v="4"/>
  </r>
  <r>
    <x v="2"/>
    <x v="7"/>
    <x v="0"/>
    <x v="5"/>
    <x v="0"/>
    <x v="0"/>
    <d v="2023-01-15T06:33:00"/>
    <d v="2023-01-23T06:33:00"/>
    <n v="183"/>
    <n v="4483.3999999999996"/>
    <n v="2510.7040000000002"/>
    <n v="820462.2"/>
    <n v="459458.83199999999"/>
    <n v="361003.36800000002"/>
    <n v="1"/>
    <x v="1"/>
  </r>
  <r>
    <x v="4"/>
    <x v="6"/>
    <x v="2"/>
    <x v="8"/>
    <x v="1"/>
    <x v="1"/>
    <d v="2017-01-17T19:37:00"/>
    <d v="2017-01-20T19:37:00"/>
    <n v="942"/>
    <n v="4656.8100000000004"/>
    <n v="3818.5841999999998"/>
    <n v="4386715.0199999996"/>
    <n v="3597106.3160000001"/>
    <n v="789608.70360000001"/>
    <n v="1"/>
    <x v="5"/>
  </r>
  <r>
    <x v="2"/>
    <x v="4"/>
    <x v="10"/>
    <x v="4"/>
    <x v="0"/>
    <x v="1"/>
    <d v="2016-04-13T22:07:00"/>
    <d v="2016-04-18T22:07:00"/>
    <n v="180"/>
    <n v="2413.8200000000002"/>
    <n v="1231.0482"/>
    <n v="434487.6"/>
    <n v="221588.67600000001"/>
    <n v="212898.924"/>
    <n v="4"/>
    <x v="8"/>
  </r>
  <r>
    <x v="5"/>
    <x v="30"/>
    <x v="5"/>
    <x v="6"/>
    <x v="1"/>
    <x v="3"/>
    <d v="2019-01-28T11:37:00"/>
    <d v="2019-02-05T11:37:00"/>
    <n v="990"/>
    <n v="9549.26"/>
    <n v="7161.9449999999997"/>
    <n v="9453767.4000000004"/>
    <n v="7090325.5499999998"/>
    <n v="2363441.85"/>
    <n v="1"/>
    <x v="4"/>
  </r>
  <r>
    <x v="3"/>
    <x v="15"/>
    <x v="5"/>
    <x v="5"/>
    <x v="0"/>
    <x v="2"/>
    <d v="2017-05-15T16:46:00"/>
    <d v="2017-05-22T16:46:00"/>
    <n v="796"/>
    <n v="4932.22"/>
    <n v="3156.6208000000001"/>
    <n v="3926047.12"/>
    <n v="2512670.1570000001"/>
    <n v="1413376.963"/>
    <n v="5"/>
    <x v="5"/>
  </r>
  <r>
    <x v="3"/>
    <x v="15"/>
    <x v="6"/>
    <x v="4"/>
    <x v="1"/>
    <x v="0"/>
    <d v="2016-01-23T06:32:00"/>
    <d v="2016-02-01T06:32:00"/>
    <n v="598"/>
    <n v="5253.67"/>
    <n v="3887.7157999999999"/>
    <n v="3141694.66"/>
    <n v="2324854.048"/>
    <n v="816840.61159999995"/>
    <n v="1"/>
    <x v="8"/>
  </r>
  <r>
    <x v="4"/>
    <x v="31"/>
    <x v="0"/>
    <x v="3"/>
    <x v="0"/>
    <x v="0"/>
    <d v="2016-05-18T04:40:00"/>
    <d v="2016-05-25T04:40:00"/>
    <n v="472"/>
    <n v="5989.8"/>
    <n v="4911.6360000000004"/>
    <n v="2827185.6"/>
    <n v="2318292.1919999998"/>
    <n v="508893.408"/>
    <n v="5"/>
    <x v="8"/>
  </r>
  <r>
    <x v="2"/>
    <x v="33"/>
    <x v="9"/>
    <x v="0"/>
    <x v="0"/>
    <x v="0"/>
    <d v="2023-01-02T00:26:00"/>
    <d v="2023-01-04T00:26:00"/>
    <n v="111"/>
    <n v="8870.65"/>
    <n v="7362.6395000000002"/>
    <n v="984642.15"/>
    <n v="817252.98450000002"/>
    <n v="167389.1655"/>
    <n v="1"/>
    <x v="1"/>
  </r>
  <r>
    <x v="5"/>
    <x v="30"/>
    <x v="1"/>
    <x v="10"/>
    <x v="0"/>
    <x v="0"/>
    <d v="2020-10-24T17:46:00"/>
    <d v="2020-10-28T17:46:00"/>
    <n v="670"/>
    <n v="5337.76"/>
    <n v="4803.9840000000004"/>
    <n v="3576299.2"/>
    <n v="3218669.28"/>
    <n v="357629.92"/>
    <n v="10"/>
    <x v="0"/>
  </r>
  <r>
    <x v="2"/>
    <x v="21"/>
    <x v="1"/>
    <x v="6"/>
    <x v="1"/>
    <x v="2"/>
    <d v="2018-06-08T10:23:00"/>
    <d v="2018-06-16T10:23:00"/>
    <n v="45"/>
    <n v="5414.25"/>
    <n v="4114.83"/>
    <n v="243641.25"/>
    <n v="185167.35"/>
    <n v="58473.9"/>
    <n v="6"/>
    <x v="2"/>
  </r>
  <r>
    <x v="5"/>
    <x v="30"/>
    <x v="4"/>
    <x v="7"/>
    <x v="1"/>
    <x v="3"/>
    <d v="2016-05-02T04:29:00"/>
    <d v="2016-05-11T04:29:00"/>
    <n v="550"/>
    <n v="2409.5300000000002"/>
    <n v="1421.6226999999999"/>
    <n v="1325241.5"/>
    <n v="781892.48499999999"/>
    <n v="543349.01500000001"/>
    <n v="5"/>
    <x v="8"/>
  </r>
  <r>
    <x v="0"/>
    <x v="19"/>
    <x v="0"/>
    <x v="9"/>
    <x v="1"/>
    <x v="2"/>
    <d v="2020-08-22T13:44:00"/>
    <d v="2020-08-29T13:44:00"/>
    <n v="532"/>
    <n v="6032.14"/>
    <n v="3679.6053999999999"/>
    <n v="3209098.48"/>
    <n v="1957550.0730000001"/>
    <n v="1251548.4069999999"/>
    <n v="8"/>
    <x v="0"/>
  </r>
  <r>
    <x v="0"/>
    <x v="0"/>
    <x v="0"/>
    <x v="7"/>
    <x v="0"/>
    <x v="1"/>
    <d v="2019-01-16T00:47:00"/>
    <d v="2019-01-21T00:47:00"/>
    <n v="966"/>
    <n v="3817.68"/>
    <n v="2557.8456000000001"/>
    <n v="3687878.88"/>
    <n v="2470878.85"/>
    <n v="1217000.03"/>
    <n v="1"/>
    <x v="4"/>
  </r>
  <r>
    <x v="5"/>
    <x v="16"/>
    <x v="2"/>
    <x v="10"/>
    <x v="0"/>
    <x v="3"/>
    <d v="2022-10-03T10:51:00"/>
    <d v="2022-10-04T10:51:00"/>
    <n v="609"/>
    <n v="6471.35"/>
    <n v="5435.9340000000002"/>
    <n v="3941052.15"/>
    <n v="3310483.8059999999"/>
    <n v="630568.34400000004"/>
    <n v="10"/>
    <x v="6"/>
  </r>
  <r>
    <x v="1"/>
    <x v="22"/>
    <x v="1"/>
    <x v="3"/>
    <x v="1"/>
    <x v="2"/>
    <d v="2017-05-05T06:15:00"/>
    <d v="2017-05-14T06:15:00"/>
    <n v="431"/>
    <n v="3014.46"/>
    <n v="1959.3989999999999"/>
    <n v="1299232.26"/>
    <n v="844500.96900000004"/>
    <n v="454731.29100000003"/>
    <n v="5"/>
    <x v="5"/>
  </r>
  <r>
    <x v="4"/>
    <x v="9"/>
    <x v="0"/>
    <x v="7"/>
    <x v="1"/>
    <x v="0"/>
    <d v="2020-08-08T22:25:00"/>
    <d v="2020-08-14T22:25:00"/>
    <n v="358"/>
    <n v="7160.13"/>
    <n v="5584.9013999999997"/>
    <n v="2563326.54"/>
    <n v="1999394.7009999999"/>
    <n v="563931.83880000003"/>
    <n v="8"/>
    <x v="0"/>
  </r>
  <r>
    <x v="1"/>
    <x v="36"/>
    <x v="2"/>
    <x v="2"/>
    <x v="0"/>
    <x v="0"/>
    <d v="2016-08-19T03:54:00"/>
    <d v="2016-08-21T03:54:00"/>
    <n v="59"/>
    <n v="6192.84"/>
    <n v="3220.2768000000001"/>
    <n v="365377.56"/>
    <n v="189996.33119999999"/>
    <n v="175381.22880000001"/>
    <n v="8"/>
    <x v="8"/>
  </r>
  <r>
    <x v="2"/>
    <x v="4"/>
    <x v="6"/>
    <x v="6"/>
    <x v="0"/>
    <x v="3"/>
    <d v="2022-12-22T10:12:00"/>
    <d v="2022-12-24T10:12:00"/>
    <n v="975"/>
    <n v="4750.09"/>
    <n v="3182.5603000000001"/>
    <n v="4631337.75"/>
    <n v="3102996.2930000001"/>
    <n v="1528341.4580000001"/>
    <n v="12"/>
    <x v="6"/>
  </r>
  <r>
    <x v="2"/>
    <x v="27"/>
    <x v="7"/>
    <x v="2"/>
    <x v="0"/>
    <x v="2"/>
    <d v="2016-09-03T09:39:00"/>
    <d v="2016-09-04T09:39:00"/>
    <n v="975"/>
    <n v="975.76"/>
    <n v="556.18320000000006"/>
    <n v="951366"/>
    <n v="542278.62"/>
    <n v="409087.38"/>
    <n v="9"/>
    <x v="8"/>
  </r>
  <r>
    <x v="0"/>
    <x v="0"/>
    <x v="8"/>
    <x v="8"/>
    <x v="0"/>
    <x v="3"/>
    <d v="2022-03-01T13:27:00"/>
    <d v="2022-03-05T13:27:00"/>
    <n v="224"/>
    <n v="6273.41"/>
    <n v="5520.6008000000002"/>
    <n v="1405243.84"/>
    <n v="1236614.5789999999"/>
    <n v="168629.26079999999"/>
    <n v="3"/>
    <x v="6"/>
  </r>
  <r>
    <x v="0"/>
    <x v="19"/>
    <x v="5"/>
    <x v="10"/>
    <x v="1"/>
    <x v="0"/>
    <d v="2019-04-06T04:04:00"/>
    <d v="2019-04-08T04:04:00"/>
    <n v="910"/>
    <n v="8594.2000000000007"/>
    <n v="7047.2439999999997"/>
    <n v="7820722"/>
    <n v="6412992.04"/>
    <n v="1407729.96"/>
    <n v="4"/>
    <x v="4"/>
  </r>
  <r>
    <x v="2"/>
    <x v="33"/>
    <x v="10"/>
    <x v="8"/>
    <x v="1"/>
    <x v="2"/>
    <d v="2017-10-10T17:10:00"/>
    <d v="2017-10-19T17:10:00"/>
    <n v="810"/>
    <n v="1719.03"/>
    <n v="962.65679999999998"/>
    <n v="1392414.3"/>
    <n v="779752.00800000003"/>
    <n v="612662.29200000002"/>
    <n v="10"/>
    <x v="5"/>
  </r>
  <r>
    <x v="3"/>
    <x v="13"/>
    <x v="4"/>
    <x v="8"/>
    <x v="0"/>
    <x v="0"/>
    <d v="2020-12-06T20:23:00"/>
    <d v="2020-12-08T20:23:00"/>
    <n v="189"/>
    <n v="856.35"/>
    <n v="565.19100000000003"/>
    <n v="161850.15"/>
    <n v="106821.099"/>
    <n v="55029.050999999999"/>
    <n v="12"/>
    <x v="0"/>
  </r>
  <r>
    <x v="0"/>
    <x v="19"/>
    <x v="7"/>
    <x v="8"/>
    <x v="0"/>
    <x v="3"/>
    <d v="2019-05-10T13:20:00"/>
    <d v="2019-05-19T13:20:00"/>
    <n v="59"/>
    <n v="405.29"/>
    <n v="214.80369999999999"/>
    <n v="23912.11"/>
    <n v="12673.418299999999"/>
    <n v="11238.691699999999"/>
    <n v="5"/>
    <x v="4"/>
  </r>
  <r>
    <x v="5"/>
    <x v="28"/>
    <x v="1"/>
    <x v="5"/>
    <x v="0"/>
    <x v="3"/>
    <d v="2016-01-03T13:53:00"/>
    <d v="2016-01-04T13:53:00"/>
    <n v="8"/>
    <n v="327.87"/>
    <n v="262.29599999999999"/>
    <n v="2622.96"/>
    <n v="2098.3679999999999"/>
    <n v="524.59199999999998"/>
    <n v="1"/>
    <x v="8"/>
  </r>
  <r>
    <x v="0"/>
    <x v="0"/>
    <x v="2"/>
    <x v="0"/>
    <x v="1"/>
    <x v="3"/>
    <d v="2015-01-23T18:31:00"/>
    <d v="2015-01-30T18:31:00"/>
    <n v="484"/>
    <n v="8422.27"/>
    <n v="4884.9165999999996"/>
    <n v="4076378.68"/>
    <n v="2364299.6340000001"/>
    <n v="1712079.0460000001"/>
    <n v="1"/>
    <x v="3"/>
  </r>
  <r>
    <x v="2"/>
    <x v="34"/>
    <x v="5"/>
    <x v="5"/>
    <x v="1"/>
    <x v="3"/>
    <d v="2020-01-16T13:47:00"/>
    <d v="2020-01-22T13:47:00"/>
    <n v="825"/>
    <n v="7278.87"/>
    <n v="5968.6733999999997"/>
    <n v="6005067.75"/>
    <n v="4924155.5549999997"/>
    <n v="1080912.1950000001"/>
    <n v="1"/>
    <x v="0"/>
  </r>
  <r>
    <x v="4"/>
    <x v="9"/>
    <x v="0"/>
    <x v="0"/>
    <x v="0"/>
    <x v="3"/>
    <d v="2016-10-22T13:37:00"/>
    <d v="2016-10-28T13:37:00"/>
    <n v="406"/>
    <n v="2030.96"/>
    <n v="1076.4087999999999"/>
    <n v="824569.76"/>
    <n v="437021.97279999999"/>
    <n v="387547.78720000002"/>
    <n v="10"/>
    <x v="8"/>
  </r>
  <r>
    <x v="3"/>
    <x v="15"/>
    <x v="10"/>
    <x v="10"/>
    <x v="0"/>
    <x v="1"/>
    <d v="2020-06-07T11:08:00"/>
    <d v="2020-06-09T11:08:00"/>
    <n v="614"/>
    <n v="9172"/>
    <n v="6695.56"/>
    <n v="5631608"/>
    <n v="4111073.84"/>
    <n v="1520534.16"/>
    <n v="6"/>
    <x v="0"/>
  </r>
  <r>
    <x v="2"/>
    <x v="27"/>
    <x v="0"/>
    <x v="1"/>
    <x v="0"/>
    <x v="3"/>
    <d v="2017-11-14T16:35:00"/>
    <d v="2017-11-15T16:35:00"/>
    <n v="852"/>
    <n v="1362.04"/>
    <n v="1007.9096"/>
    <n v="1160458.08"/>
    <n v="858738.97919999994"/>
    <n v="301719.10080000001"/>
    <n v="11"/>
    <x v="5"/>
  </r>
  <r>
    <x v="4"/>
    <x v="31"/>
    <x v="9"/>
    <x v="5"/>
    <x v="0"/>
    <x v="3"/>
    <d v="2019-01-30T08:21:00"/>
    <d v="2019-02-07T08:21:00"/>
    <n v="472"/>
    <n v="3747.89"/>
    <n v="2361.1707000000001"/>
    <n v="1769004.08"/>
    <n v="1114472.57"/>
    <n v="654531.50959999999"/>
    <n v="1"/>
    <x v="4"/>
  </r>
  <r>
    <x v="5"/>
    <x v="30"/>
    <x v="9"/>
    <x v="7"/>
    <x v="0"/>
    <x v="0"/>
    <d v="2016-09-26T10:31:00"/>
    <d v="2016-10-04T10:31:00"/>
    <n v="21"/>
    <n v="4526.5600000000004"/>
    <n v="2580.1392000000001"/>
    <n v="95057.76"/>
    <n v="54182.923199999997"/>
    <n v="40874.836799999997"/>
    <n v="9"/>
    <x v="8"/>
  </r>
  <r>
    <x v="4"/>
    <x v="6"/>
    <x v="10"/>
    <x v="0"/>
    <x v="0"/>
    <x v="3"/>
    <d v="2020-02-25T01:13:00"/>
    <d v="2020-02-27T01:13:00"/>
    <n v="384"/>
    <n v="768.2"/>
    <n v="483.96600000000001"/>
    <n v="294988.79999999999"/>
    <n v="185842.94399999999"/>
    <n v="109145.856"/>
    <n v="2"/>
    <x v="0"/>
  </r>
  <r>
    <x v="5"/>
    <x v="20"/>
    <x v="2"/>
    <x v="5"/>
    <x v="1"/>
    <x v="2"/>
    <d v="2020-04-03T22:25:00"/>
    <d v="2020-04-07T22:25:00"/>
    <n v="412"/>
    <n v="3481.27"/>
    <n v="2436.8890000000001"/>
    <n v="1434283.24"/>
    <n v="1003998.268"/>
    <n v="430284.97200000001"/>
    <n v="4"/>
    <x v="0"/>
  </r>
  <r>
    <x v="3"/>
    <x v="24"/>
    <x v="10"/>
    <x v="4"/>
    <x v="1"/>
    <x v="3"/>
    <d v="2019-08-11T10:14:00"/>
    <d v="2019-08-15T10:14:00"/>
    <n v="305"/>
    <n v="1027.79"/>
    <n v="914.73310000000004"/>
    <n v="313475.95"/>
    <n v="278993.5955"/>
    <n v="34482.354500000001"/>
    <n v="8"/>
    <x v="4"/>
  </r>
  <r>
    <x v="0"/>
    <x v="19"/>
    <x v="1"/>
    <x v="2"/>
    <x v="1"/>
    <x v="1"/>
    <d v="2015-06-11T11:15:00"/>
    <d v="2015-06-13T11:15:00"/>
    <n v="919"/>
    <n v="7899.85"/>
    <n v="5371.8980000000001"/>
    <n v="7259962.1500000004"/>
    <n v="4936774.2620000001"/>
    <n v="2323187.8879999998"/>
    <n v="6"/>
    <x v="3"/>
  </r>
  <r>
    <x v="3"/>
    <x v="24"/>
    <x v="10"/>
    <x v="5"/>
    <x v="0"/>
    <x v="3"/>
    <d v="2019-04-28T16:02:00"/>
    <d v="2019-05-07T16:02:00"/>
    <n v="728"/>
    <n v="477.81"/>
    <n v="277.12979999999999"/>
    <n v="347845.68"/>
    <n v="201750.4944"/>
    <n v="146095.1856"/>
    <n v="4"/>
    <x v="4"/>
  </r>
  <r>
    <x v="4"/>
    <x v="31"/>
    <x v="6"/>
    <x v="0"/>
    <x v="0"/>
    <x v="0"/>
    <d v="2015-11-20T20:22:00"/>
    <d v="2015-11-24T20:22:00"/>
    <n v="310"/>
    <n v="181.19"/>
    <n v="92.406899999999993"/>
    <n v="56168.9"/>
    <n v="28646.138999999999"/>
    <n v="27522.760999999999"/>
    <n v="11"/>
    <x v="3"/>
  </r>
  <r>
    <x v="4"/>
    <x v="29"/>
    <x v="0"/>
    <x v="3"/>
    <x v="0"/>
    <x v="2"/>
    <d v="2023-12-13T18:44:00"/>
    <d v="2023-12-17T18:44:00"/>
    <n v="231"/>
    <n v="7327.66"/>
    <n v="3663.83"/>
    <n v="1692689.46"/>
    <n v="846344.73"/>
    <n v="846344.73"/>
    <n v="12"/>
    <x v="1"/>
  </r>
  <r>
    <x v="0"/>
    <x v="19"/>
    <x v="7"/>
    <x v="8"/>
    <x v="1"/>
    <x v="2"/>
    <d v="2016-07-23T17:12:00"/>
    <d v="2016-07-27T17:12:00"/>
    <n v="236"/>
    <n v="7810.67"/>
    <n v="5233.1489000000001"/>
    <n v="1843318.12"/>
    <n v="1235023.1399999999"/>
    <n v="608294.97959999996"/>
    <n v="7"/>
    <x v="8"/>
  </r>
  <r>
    <x v="0"/>
    <x v="0"/>
    <x v="3"/>
    <x v="0"/>
    <x v="0"/>
    <x v="3"/>
    <d v="2020-07-23T04:32:00"/>
    <d v="2020-07-28T04:32:00"/>
    <n v="663"/>
    <n v="4961.34"/>
    <n v="3076.0308"/>
    <n v="3289368.42"/>
    <n v="2039408.42"/>
    <n v="1249960"/>
    <n v="7"/>
    <x v="0"/>
  </r>
  <r>
    <x v="2"/>
    <x v="7"/>
    <x v="2"/>
    <x v="10"/>
    <x v="1"/>
    <x v="3"/>
    <d v="2016-09-29T17:25:00"/>
    <d v="2016-10-07T17:25:00"/>
    <n v="580"/>
    <n v="3185.55"/>
    <n v="1752.0525"/>
    <n v="1847619"/>
    <n v="1016190.45"/>
    <n v="831428.55"/>
    <n v="9"/>
    <x v="8"/>
  </r>
  <r>
    <x v="5"/>
    <x v="12"/>
    <x v="10"/>
    <x v="2"/>
    <x v="0"/>
    <x v="3"/>
    <d v="2021-11-03T07:50:00"/>
    <d v="2021-11-07T07:50:00"/>
    <n v="46"/>
    <n v="2372.17"/>
    <n v="1352.1369"/>
    <n v="109119.82"/>
    <n v="62198.297400000003"/>
    <n v="46921.522599999997"/>
    <n v="11"/>
    <x v="7"/>
  </r>
  <r>
    <x v="0"/>
    <x v="19"/>
    <x v="4"/>
    <x v="2"/>
    <x v="0"/>
    <x v="3"/>
    <d v="2017-04-19T11:40:00"/>
    <d v="2017-04-22T11:40:00"/>
    <n v="964"/>
    <n v="1179.1099999999999"/>
    <n v="754.63040000000001"/>
    <n v="1136662.04"/>
    <n v="727463.70559999999"/>
    <n v="409198.33439999999"/>
    <n v="4"/>
    <x v="5"/>
  </r>
  <r>
    <x v="4"/>
    <x v="6"/>
    <x v="9"/>
    <x v="1"/>
    <x v="0"/>
    <x v="0"/>
    <d v="2021-06-08T08:55:00"/>
    <d v="2021-06-09T08:55:00"/>
    <n v="222"/>
    <n v="4847.46"/>
    <n v="3732.5441999999998"/>
    <n v="1076136.1200000001"/>
    <n v="828624.81240000005"/>
    <n v="247511.3076"/>
    <n v="6"/>
    <x v="7"/>
  </r>
  <r>
    <x v="5"/>
    <x v="30"/>
    <x v="6"/>
    <x v="5"/>
    <x v="1"/>
    <x v="0"/>
    <d v="2022-05-05T23:08:00"/>
    <d v="2022-05-07T23:08:00"/>
    <n v="752"/>
    <n v="4915.9799999999996"/>
    <n v="3637.8252000000002"/>
    <n v="3696816.96"/>
    <n v="2735644.55"/>
    <n v="961172.40960000001"/>
    <n v="5"/>
    <x v="6"/>
  </r>
  <r>
    <x v="5"/>
    <x v="35"/>
    <x v="5"/>
    <x v="9"/>
    <x v="1"/>
    <x v="2"/>
    <d v="2015-11-21T03:19:00"/>
    <d v="2015-11-25T03:19:00"/>
    <n v="156"/>
    <n v="4565.05"/>
    <n v="2419.4765000000002"/>
    <n v="712147.8"/>
    <n v="377438.33399999997"/>
    <n v="334709.46600000001"/>
    <n v="11"/>
    <x v="3"/>
  </r>
  <r>
    <x v="5"/>
    <x v="35"/>
    <x v="3"/>
    <x v="5"/>
    <x v="1"/>
    <x v="3"/>
    <d v="2021-12-02T07:18:00"/>
    <d v="2021-12-11T07:18:00"/>
    <n v="95"/>
    <n v="7784.84"/>
    <n v="4359.5104000000001"/>
    <n v="739559.8"/>
    <n v="414153.48800000001"/>
    <n v="325406.31199999998"/>
    <n v="12"/>
    <x v="7"/>
  </r>
  <r>
    <x v="4"/>
    <x v="5"/>
    <x v="2"/>
    <x v="9"/>
    <x v="0"/>
    <x v="0"/>
    <d v="2016-12-22T00:25:00"/>
    <d v="2016-12-23T00:25:00"/>
    <n v="609"/>
    <n v="1006.77"/>
    <n v="865.82219999999995"/>
    <n v="613122.93000000005"/>
    <n v="527285.71979999996"/>
    <n v="85837.210200000001"/>
    <n v="12"/>
    <x v="8"/>
  </r>
  <r>
    <x v="2"/>
    <x v="4"/>
    <x v="7"/>
    <x v="7"/>
    <x v="1"/>
    <x v="0"/>
    <d v="2019-07-23T18:18:00"/>
    <d v="2019-07-29T18:18:00"/>
    <n v="818"/>
    <n v="6703.4"/>
    <n v="3552.8020000000001"/>
    <n v="5483381.2000000002"/>
    <n v="2906192.0359999998"/>
    <n v="2577189.1639999999"/>
    <n v="7"/>
    <x v="4"/>
  </r>
  <r>
    <x v="3"/>
    <x v="24"/>
    <x v="3"/>
    <x v="4"/>
    <x v="0"/>
    <x v="2"/>
    <d v="2022-05-17T19:34:00"/>
    <d v="2022-05-23T19:34:00"/>
    <n v="83"/>
    <n v="4021.66"/>
    <n v="2332.5628000000002"/>
    <n v="333797.78000000003"/>
    <n v="193602.71239999999"/>
    <n v="140195.06760000001"/>
    <n v="5"/>
    <x v="6"/>
  </r>
  <r>
    <x v="3"/>
    <x v="23"/>
    <x v="10"/>
    <x v="6"/>
    <x v="0"/>
    <x v="2"/>
    <d v="2020-01-13T01:46:00"/>
    <d v="2020-01-16T01:46:00"/>
    <n v="245"/>
    <n v="2417.09"/>
    <n v="1522.7666999999999"/>
    <n v="592187.05000000005"/>
    <n v="373077.84149999998"/>
    <n v="219109.20850000001"/>
    <n v="1"/>
    <x v="0"/>
  </r>
  <r>
    <x v="0"/>
    <x v="19"/>
    <x v="1"/>
    <x v="10"/>
    <x v="1"/>
    <x v="1"/>
    <d v="2022-11-26T23:21:00"/>
    <d v="2022-12-05T23:21:00"/>
    <n v="575"/>
    <n v="6819.13"/>
    <n v="4023.2867000000001"/>
    <n v="3920999.75"/>
    <n v="2313389.852"/>
    <n v="1607609.898"/>
    <n v="11"/>
    <x v="6"/>
  </r>
  <r>
    <x v="2"/>
    <x v="2"/>
    <x v="9"/>
    <x v="3"/>
    <x v="1"/>
    <x v="0"/>
    <d v="2020-12-20T07:56:00"/>
    <d v="2020-12-23T07:56:00"/>
    <n v="10"/>
    <n v="1984.8"/>
    <n v="1230.576"/>
    <n v="19848"/>
    <n v="12305.76"/>
    <n v="7542.24"/>
    <n v="12"/>
    <x v="0"/>
  </r>
  <r>
    <x v="4"/>
    <x v="31"/>
    <x v="9"/>
    <x v="0"/>
    <x v="0"/>
    <x v="2"/>
    <d v="2019-02-25T09:17:00"/>
    <d v="2019-02-26T09:17:00"/>
    <n v="89"/>
    <n v="2316.86"/>
    <n v="1830.3194000000001"/>
    <n v="206200.54"/>
    <n v="162898.42660000001"/>
    <n v="43302.113400000002"/>
    <n v="2"/>
    <x v="4"/>
  </r>
  <r>
    <x v="0"/>
    <x v="0"/>
    <x v="5"/>
    <x v="10"/>
    <x v="0"/>
    <x v="0"/>
    <d v="2022-12-02T07:55:00"/>
    <d v="2022-12-04T07:55:00"/>
    <n v="677"/>
    <n v="9985.4699999999993"/>
    <n v="5392.1538"/>
    <n v="6760163.1900000004"/>
    <n v="3650488.1230000001"/>
    <n v="3109675.0669999998"/>
    <n v="12"/>
    <x v="6"/>
  </r>
  <r>
    <x v="3"/>
    <x v="3"/>
    <x v="1"/>
    <x v="4"/>
    <x v="0"/>
    <x v="0"/>
    <d v="2020-04-04T00:56:00"/>
    <d v="2020-04-08T00:56:00"/>
    <n v="909"/>
    <n v="8887.7999999999993"/>
    <n v="5688.192"/>
    <n v="8079010.2000000002"/>
    <n v="5170566.5279999999"/>
    <n v="2908443.6719999998"/>
    <n v="4"/>
    <x v="0"/>
  </r>
  <r>
    <x v="4"/>
    <x v="9"/>
    <x v="0"/>
    <x v="9"/>
    <x v="0"/>
    <x v="3"/>
    <d v="2019-05-26T19:07:00"/>
    <d v="2019-05-30T19:07:00"/>
    <n v="326"/>
    <n v="6974.42"/>
    <n v="5161.0708000000004"/>
    <n v="2273660.92"/>
    <n v="1682509.081"/>
    <n v="591151.83920000005"/>
    <n v="5"/>
    <x v="4"/>
  </r>
  <r>
    <x v="1"/>
    <x v="25"/>
    <x v="8"/>
    <x v="10"/>
    <x v="1"/>
    <x v="3"/>
    <d v="2019-08-30T07:32:00"/>
    <d v="2019-09-01T07:32:00"/>
    <n v="286"/>
    <n v="3164.47"/>
    <n v="1645.5244"/>
    <n v="905038.42"/>
    <n v="470619.97840000002"/>
    <n v="434418.44160000002"/>
    <n v="8"/>
    <x v="4"/>
  </r>
  <r>
    <x v="4"/>
    <x v="29"/>
    <x v="6"/>
    <x v="0"/>
    <x v="1"/>
    <x v="3"/>
    <d v="2022-11-03T05:59:00"/>
    <d v="2022-11-09T05:59:00"/>
    <n v="215"/>
    <n v="5371.82"/>
    <n v="2793.3463999999999"/>
    <n v="1154941.3"/>
    <n v="600569.47600000002"/>
    <n v="554371.82400000002"/>
    <n v="11"/>
    <x v="6"/>
  </r>
  <r>
    <x v="3"/>
    <x v="24"/>
    <x v="9"/>
    <x v="1"/>
    <x v="1"/>
    <x v="3"/>
    <d v="2021-06-12T08:44:00"/>
    <d v="2021-06-18T08:44:00"/>
    <n v="996"/>
    <n v="1274.8900000000001"/>
    <n v="892.423"/>
    <n v="1269790.44"/>
    <n v="888853.30799999996"/>
    <n v="380937.13199999998"/>
    <n v="6"/>
    <x v="7"/>
  </r>
  <r>
    <x v="2"/>
    <x v="2"/>
    <x v="4"/>
    <x v="7"/>
    <x v="0"/>
    <x v="0"/>
    <d v="2023-05-11T19:47:00"/>
    <d v="2023-05-14T19:47:00"/>
    <n v="848"/>
    <n v="3346.18"/>
    <n v="2877.7148000000002"/>
    <n v="2837560.64"/>
    <n v="2440302.15"/>
    <n v="397258.48959999997"/>
    <n v="5"/>
    <x v="1"/>
  </r>
  <r>
    <x v="1"/>
    <x v="18"/>
    <x v="9"/>
    <x v="1"/>
    <x v="0"/>
    <x v="1"/>
    <d v="2017-11-16T16:33:00"/>
    <d v="2017-11-17T16:33:00"/>
    <n v="72"/>
    <n v="689.03"/>
    <n v="468.54039999999998"/>
    <n v="49610.16"/>
    <n v="33734.908799999997"/>
    <n v="15875.251200000001"/>
    <n v="11"/>
    <x v="5"/>
  </r>
  <r>
    <x v="4"/>
    <x v="5"/>
    <x v="3"/>
    <x v="9"/>
    <x v="0"/>
    <x v="1"/>
    <d v="2021-08-28T18:49:00"/>
    <d v="2021-09-06T18:49:00"/>
    <n v="208"/>
    <n v="6107.08"/>
    <n v="4030.6727999999998"/>
    <n v="1270272.6399999999"/>
    <n v="838379.94240000006"/>
    <n v="431892.69760000001"/>
    <n v="8"/>
    <x v="7"/>
  </r>
  <r>
    <x v="1"/>
    <x v="10"/>
    <x v="9"/>
    <x v="8"/>
    <x v="1"/>
    <x v="1"/>
    <d v="2020-05-31T10:05:00"/>
    <d v="2020-06-04T10:05:00"/>
    <n v="139"/>
    <n v="8576.3799999999992"/>
    <n v="4288.1899999999996"/>
    <n v="1192116.82"/>
    <n v="596058.41"/>
    <n v="596058.41"/>
    <n v="5"/>
    <x v="0"/>
  </r>
  <r>
    <x v="1"/>
    <x v="18"/>
    <x v="2"/>
    <x v="5"/>
    <x v="0"/>
    <x v="0"/>
    <d v="2015-12-24T13:31:00"/>
    <d v="2016-01-02T13:31:00"/>
    <n v="758"/>
    <n v="8097.42"/>
    <n v="6396.9618"/>
    <n v="6137844.3600000003"/>
    <n v="4848897.0439999998"/>
    <n v="1288947.3160000001"/>
    <n v="12"/>
    <x v="3"/>
  </r>
  <r>
    <x v="4"/>
    <x v="6"/>
    <x v="9"/>
    <x v="9"/>
    <x v="0"/>
    <x v="1"/>
    <d v="2017-02-16T11:12:00"/>
    <d v="2017-02-21T11:12:00"/>
    <n v="379"/>
    <n v="8562.25"/>
    <n v="4880.4825000000001"/>
    <n v="3245092.75"/>
    <n v="1849702.8670000001"/>
    <n v="1395389.8829999999"/>
    <n v="2"/>
    <x v="5"/>
  </r>
  <r>
    <x v="0"/>
    <x v="0"/>
    <x v="8"/>
    <x v="7"/>
    <x v="1"/>
    <x v="0"/>
    <d v="2018-12-08T18:04:00"/>
    <d v="2018-12-15T18:04:00"/>
    <n v="641"/>
    <n v="1754.25"/>
    <n v="1368.3150000000001"/>
    <n v="1124474.25"/>
    <n v="877089.91500000004"/>
    <n v="247384.33499999999"/>
    <n v="12"/>
    <x v="2"/>
  </r>
  <r>
    <x v="0"/>
    <x v="19"/>
    <x v="8"/>
    <x v="0"/>
    <x v="1"/>
    <x v="2"/>
    <d v="2018-07-03T02:22:00"/>
    <d v="2018-07-06T02:22:00"/>
    <n v="982"/>
    <n v="6504.35"/>
    <n v="4162.7839999999997"/>
    <n v="6387271.7000000002"/>
    <n v="4087853.8879999998"/>
    <n v="2299417.8119999999"/>
    <n v="7"/>
    <x v="2"/>
  </r>
  <r>
    <x v="1"/>
    <x v="11"/>
    <x v="7"/>
    <x v="4"/>
    <x v="0"/>
    <x v="1"/>
    <d v="2021-03-11T11:08:00"/>
    <d v="2021-03-14T11:08:00"/>
    <n v="402"/>
    <n v="9567.85"/>
    <n v="4975.2820000000002"/>
    <n v="3846275.7"/>
    <n v="2000063.3640000001"/>
    <n v="1846212.3359999999"/>
    <n v="3"/>
    <x v="7"/>
  </r>
  <r>
    <x v="2"/>
    <x v="27"/>
    <x v="0"/>
    <x v="6"/>
    <x v="1"/>
    <x v="0"/>
    <d v="2021-01-20T19:55:00"/>
    <d v="2021-01-28T19:55:00"/>
    <n v="612"/>
    <n v="7834.68"/>
    <n v="4935.8483999999999"/>
    <n v="4794824.16"/>
    <n v="3020739.2209999999"/>
    <n v="1774084.939"/>
    <n v="1"/>
    <x v="7"/>
  </r>
  <r>
    <x v="3"/>
    <x v="24"/>
    <x v="4"/>
    <x v="1"/>
    <x v="0"/>
    <x v="2"/>
    <d v="2015-03-03T00:49:00"/>
    <d v="2015-03-04T00:49:00"/>
    <n v="523"/>
    <n v="43.87"/>
    <n v="33.341200000000001"/>
    <n v="22944.01"/>
    <n v="17437.4476"/>
    <n v="5506.5623999999998"/>
    <n v="3"/>
    <x v="3"/>
  </r>
  <r>
    <x v="3"/>
    <x v="24"/>
    <x v="9"/>
    <x v="9"/>
    <x v="1"/>
    <x v="3"/>
    <d v="2022-01-23T05:50:00"/>
    <d v="2022-01-31T05:50:00"/>
    <n v="340"/>
    <n v="8824.24"/>
    <n v="7147.6343999999999"/>
    <n v="3000241.6"/>
    <n v="2430195.696"/>
    <n v="570045.90399999998"/>
    <n v="1"/>
    <x v="6"/>
  </r>
  <r>
    <x v="0"/>
    <x v="0"/>
    <x v="9"/>
    <x v="4"/>
    <x v="0"/>
    <x v="2"/>
    <d v="2021-10-30T03:36:00"/>
    <d v="2021-11-07T03:36:00"/>
    <n v="906"/>
    <n v="7060.74"/>
    <n v="5295.5550000000003"/>
    <n v="6397030.4400000004"/>
    <n v="4797772.83"/>
    <n v="1599257.61"/>
    <n v="10"/>
    <x v="7"/>
  </r>
  <r>
    <x v="2"/>
    <x v="2"/>
    <x v="6"/>
    <x v="1"/>
    <x v="1"/>
    <x v="2"/>
    <d v="2020-03-15T21:26:00"/>
    <d v="2020-03-18T21:26:00"/>
    <n v="176"/>
    <n v="1229.4000000000001"/>
    <n v="958.93200000000002"/>
    <n v="216374.39999999999"/>
    <n v="168772.03200000001"/>
    <n v="47602.368000000002"/>
    <n v="3"/>
    <x v="0"/>
  </r>
  <r>
    <x v="1"/>
    <x v="25"/>
    <x v="8"/>
    <x v="9"/>
    <x v="1"/>
    <x v="1"/>
    <d v="2015-08-27T15:56:00"/>
    <d v="2015-08-28T15:56:00"/>
    <n v="829"/>
    <n v="3145.09"/>
    <n v="1855.6031"/>
    <n v="2607279.61"/>
    <n v="1538294.97"/>
    <n v="1068984.6399999999"/>
    <n v="8"/>
    <x v="3"/>
  </r>
  <r>
    <x v="5"/>
    <x v="20"/>
    <x v="4"/>
    <x v="7"/>
    <x v="1"/>
    <x v="3"/>
    <d v="2017-10-07T03:49:00"/>
    <d v="2017-10-16T03:49:00"/>
    <n v="906"/>
    <n v="1183.97"/>
    <n v="1053.7333000000001"/>
    <n v="1072676.82"/>
    <n v="954682.36979999999"/>
    <n v="117994.45020000001"/>
    <n v="10"/>
    <x v="5"/>
  </r>
  <r>
    <x v="5"/>
    <x v="35"/>
    <x v="5"/>
    <x v="1"/>
    <x v="1"/>
    <x v="3"/>
    <d v="2020-07-22T07:27:00"/>
    <d v="2020-07-26T07:27:00"/>
    <n v="357"/>
    <n v="7300.81"/>
    <n v="4307.4778999999999"/>
    <n v="2606389.17"/>
    <n v="1537769.61"/>
    <n v="1068619.56"/>
    <n v="7"/>
    <x v="0"/>
  </r>
  <r>
    <x v="1"/>
    <x v="1"/>
    <x v="7"/>
    <x v="9"/>
    <x v="0"/>
    <x v="1"/>
    <d v="2017-05-06T02:15:00"/>
    <d v="2017-05-13T02:15:00"/>
    <n v="378"/>
    <n v="45.2"/>
    <n v="25.763999999999999"/>
    <n v="17085.599999999999"/>
    <n v="9738.7919999999995"/>
    <n v="7346.808"/>
    <n v="5"/>
    <x v="5"/>
  </r>
  <r>
    <x v="3"/>
    <x v="15"/>
    <x v="0"/>
    <x v="0"/>
    <x v="0"/>
    <x v="2"/>
    <d v="2017-07-18T21:52:00"/>
    <d v="2017-07-27T21:52:00"/>
    <n v="316"/>
    <n v="4650.58"/>
    <n v="2790.348"/>
    <n v="1469583.28"/>
    <n v="881749.96799999999"/>
    <n v="587833.31200000003"/>
    <n v="7"/>
    <x v="5"/>
  </r>
  <r>
    <x v="5"/>
    <x v="28"/>
    <x v="1"/>
    <x v="7"/>
    <x v="1"/>
    <x v="0"/>
    <d v="2020-06-05T16:52:00"/>
    <d v="2020-06-08T16:52:00"/>
    <n v="882"/>
    <n v="9998.09"/>
    <n v="8898.3001000000004"/>
    <n v="8818315.3800000008"/>
    <n v="7848300.6880000001"/>
    <n v="970014.69180000003"/>
    <n v="6"/>
    <x v="0"/>
  </r>
  <r>
    <x v="2"/>
    <x v="33"/>
    <x v="0"/>
    <x v="4"/>
    <x v="0"/>
    <x v="1"/>
    <d v="2023-11-04T08:03:00"/>
    <d v="2023-11-09T08:03:00"/>
    <n v="662"/>
    <n v="8512.7900000000009"/>
    <n v="4511.7786999999998"/>
    <n v="5635466.9800000004"/>
    <n v="2986797.4989999998"/>
    <n v="2648669.4810000001"/>
    <n v="11"/>
    <x v="1"/>
  </r>
  <r>
    <x v="4"/>
    <x v="29"/>
    <x v="2"/>
    <x v="4"/>
    <x v="1"/>
    <x v="2"/>
    <d v="2018-04-28T12:18:00"/>
    <d v="2018-05-01T12:18:00"/>
    <n v="75"/>
    <n v="5876.34"/>
    <n v="4759.8353999999999"/>
    <n v="440725.5"/>
    <n v="356987.65500000003"/>
    <n v="83737.845000000001"/>
    <n v="4"/>
    <x v="2"/>
  </r>
  <r>
    <x v="0"/>
    <x v="19"/>
    <x v="3"/>
    <x v="6"/>
    <x v="1"/>
    <x v="0"/>
    <d v="2020-02-08T09:23:00"/>
    <d v="2020-02-13T09:23:00"/>
    <n v="99"/>
    <n v="6942.4"/>
    <n v="3748.8960000000002"/>
    <n v="687297.6"/>
    <n v="371140.70400000003"/>
    <n v="316156.89600000001"/>
    <n v="2"/>
    <x v="0"/>
  </r>
  <r>
    <x v="4"/>
    <x v="31"/>
    <x v="2"/>
    <x v="10"/>
    <x v="0"/>
    <x v="1"/>
    <d v="2015-03-14T20:58:00"/>
    <d v="2015-03-16T20:58:00"/>
    <n v="265"/>
    <n v="6040.35"/>
    <n v="4892.6835000000001"/>
    <n v="1600692.75"/>
    <n v="1296561.128"/>
    <n v="304131.6225"/>
    <n v="3"/>
    <x v="3"/>
  </r>
  <r>
    <x v="1"/>
    <x v="37"/>
    <x v="9"/>
    <x v="8"/>
    <x v="0"/>
    <x v="1"/>
    <d v="2023-11-30T17:03:00"/>
    <d v="2023-12-04T17:03:00"/>
    <n v="911"/>
    <n v="8110.35"/>
    <n v="4947.3135000000002"/>
    <n v="7388528.8499999996"/>
    <n v="4507002.5990000004"/>
    <n v="2881526.2519999999"/>
    <n v="11"/>
    <x v="1"/>
  </r>
  <r>
    <x v="1"/>
    <x v="17"/>
    <x v="7"/>
    <x v="0"/>
    <x v="0"/>
    <x v="3"/>
    <d v="2018-02-03T09:33:00"/>
    <d v="2018-02-05T09:33:00"/>
    <n v="755"/>
    <n v="8860.99"/>
    <n v="7000.1821"/>
    <n v="6690047.4500000002"/>
    <n v="5285137.4859999996"/>
    <n v="1404909.9639999999"/>
    <n v="2"/>
    <x v="2"/>
  </r>
  <r>
    <x v="5"/>
    <x v="28"/>
    <x v="3"/>
    <x v="7"/>
    <x v="0"/>
    <x v="3"/>
    <d v="2020-08-11T00:59:00"/>
    <d v="2020-08-14T00:59:00"/>
    <n v="83"/>
    <n v="7668.26"/>
    <n v="3987.4951999999998"/>
    <n v="636465.57999999996"/>
    <n v="330962.10159999999"/>
    <n v="305503.47840000002"/>
    <n v="8"/>
    <x v="0"/>
  </r>
  <r>
    <x v="0"/>
    <x v="0"/>
    <x v="4"/>
    <x v="1"/>
    <x v="0"/>
    <x v="3"/>
    <d v="2018-06-05T09:46:00"/>
    <d v="2018-06-10T09:46:00"/>
    <n v="805"/>
    <n v="1827.81"/>
    <n v="1151.5202999999999"/>
    <n v="1471387.05"/>
    <n v="926973.84149999998"/>
    <n v="544413.20849999995"/>
    <n v="6"/>
    <x v="2"/>
  </r>
  <r>
    <x v="1"/>
    <x v="17"/>
    <x v="1"/>
    <x v="4"/>
    <x v="0"/>
    <x v="0"/>
    <d v="2017-01-02T12:15:00"/>
    <d v="2017-01-11T12:15:00"/>
    <n v="582"/>
    <n v="3731.49"/>
    <n v="2574.7280999999998"/>
    <n v="2171727.1800000002"/>
    <n v="1498491.754"/>
    <n v="673235.42579999997"/>
    <n v="1"/>
    <x v="5"/>
  </r>
  <r>
    <x v="5"/>
    <x v="14"/>
    <x v="8"/>
    <x v="5"/>
    <x v="0"/>
    <x v="1"/>
    <d v="2017-08-22T16:37:00"/>
    <d v="2017-08-25T16:37:00"/>
    <n v="228"/>
    <n v="7846.24"/>
    <n v="4001.5823999999998"/>
    <n v="1788942.72"/>
    <n v="912360.78720000002"/>
    <n v="876581.93279999995"/>
    <n v="8"/>
    <x v="5"/>
  </r>
  <r>
    <x v="2"/>
    <x v="7"/>
    <x v="7"/>
    <x v="0"/>
    <x v="1"/>
    <x v="3"/>
    <d v="2021-02-07T03:11:00"/>
    <d v="2021-02-13T03:11:00"/>
    <n v="684"/>
    <n v="8233.5400000000009"/>
    <n v="4693.1178"/>
    <n v="5631741.3600000003"/>
    <n v="3210092.5750000002"/>
    <n v="2421648.7850000001"/>
    <n v="2"/>
    <x v="7"/>
  </r>
  <r>
    <x v="1"/>
    <x v="17"/>
    <x v="7"/>
    <x v="7"/>
    <x v="0"/>
    <x v="3"/>
    <d v="2016-06-25T02:01:00"/>
    <d v="2016-06-29T02:01:00"/>
    <n v="965"/>
    <n v="6291.74"/>
    <n v="3586.2918"/>
    <n v="6071529.0999999996"/>
    <n v="3460771.5869999998"/>
    <n v="2610757.5129999998"/>
    <n v="6"/>
    <x v="8"/>
  </r>
  <r>
    <x v="1"/>
    <x v="10"/>
    <x v="2"/>
    <x v="7"/>
    <x v="1"/>
    <x v="1"/>
    <d v="2016-01-30T08:45:00"/>
    <d v="2016-02-03T08:45:00"/>
    <n v="131"/>
    <n v="7144.31"/>
    <n v="4929.5739000000003"/>
    <n v="935904.61"/>
    <n v="645774.18090000004"/>
    <n v="290130.42910000001"/>
    <n v="1"/>
    <x v="8"/>
  </r>
  <r>
    <x v="0"/>
    <x v="19"/>
    <x v="9"/>
    <x v="1"/>
    <x v="0"/>
    <x v="0"/>
    <d v="2023-02-11T18:25:00"/>
    <d v="2023-02-16T18:25:00"/>
    <n v="10"/>
    <n v="1753.24"/>
    <n v="964.28200000000004"/>
    <n v="17532.400000000001"/>
    <n v="9642.82"/>
    <n v="7889.58"/>
    <n v="2"/>
    <x v="1"/>
  </r>
  <r>
    <x v="4"/>
    <x v="31"/>
    <x v="10"/>
    <x v="7"/>
    <x v="0"/>
    <x v="3"/>
    <d v="2018-12-22T20:59:00"/>
    <d v="2018-12-29T20:59:00"/>
    <n v="973"/>
    <n v="3732.93"/>
    <n v="3322.3076999999998"/>
    <n v="3632140.89"/>
    <n v="3232605.392"/>
    <n v="399535.49790000002"/>
    <n v="12"/>
    <x v="2"/>
  </r>
  <r>
    <x v="5"/>
    <x v="20"/>
    <x v="2"/>
    <x v="3"/>
    <x v="1"/>
    <x v="2"/>
    <d v="2020-10-31T23:40:00"/>
    <d v="2020-11-04T23:40:00"/>
    <n v="900"/>
    <n v="5351.02"/>
    <n v="4548.3670000000002"/>
    <n v="4815918"/>
    <n v="4093530.3"/>
    <n v="722387.7"/>
    <n v="10"/>
    <x v="0"/>
  </r>
  <r>
    <x v="3"/>
    <x v="32"/>
    <x v="7"/>
    <x v="0"/>
    <x v="1"/>
    <x v="0"/>
    <d v="2016-03-29T08:42:00"/>
    <d v="2016-04-06T08:42:00"/>
    <n v="568"/>
    <n v="9837.25"/>
    <n v="5803.9775"/>
    <n v="5587558"/>
    <n v="3296659.22"/>
    <n v="2290898.7799999998"/>
    <n v="3"/>
    <x v="8"/>
  </r>
  <r>
    <x v="4"/>
    <x v="6"/>
    <x v="6"/>
    <x v="9"/>
    <x v="1"/>
    <x v="3"/>
    <d v="2021-09-23T08:25:00"/>
    <d v="2021-10-02T08:25:00"/>
    <n v="936"/>
    <n v="7994.16"/>
    <n v="4716.5544"/>
    <n v="7482533.7599999998"/>
    <n v="4414694.9179999996"/>
    <n v="3067838.8420000002"/>
    <n v="9"/>
    <x v="7"/>
  </r>
  <r>
    <x v="1"/>
    <x v="1"/>
    <x v="1"/>
    <x v="4"/>
    <x v="1"/>
    <x v="2"/>
    <d v="2023-11-20T10:46:00"/>
    <d v="2023-11-29T10:46:00"/>
    <n v="545"/>
    <n v="1934.27"/>
    <n v="1702.1576"/>
    <n v="1054177.1499999999"/>
    <n v="927675.89199999999"/>
    <n v="126501.258"/>
    <n v="11"/>
    <x v="1"/>
  </r>
  <r>
    <x v="3"/>
    <x v="3"/>
    <x v="2"/>
    <x v="4"/>
    <x v="0"/>
    <x v="3"/>
    <d v="2017-08-02T18:20:00"/>
    <d v="2017-08-11T18:20:00"/>
    <n v="244"/>
    <n v="3530.54"/>
    <n v="2188.9348"/>
    <n v="861451.76"/>
    <n v="534100.09120000002"/>
    <n v="327351.66879999998"/>
    <n v="8"/>
    <x v="5"/>
  </r>
  <r>
    <x v="4"/>
    <x v="5"/>
    <x v="1"/>
    <x v="9"/>
    <x v="0"/>
    <x v="0"/>
    <d v="2022-08-13T04:30:00"/>
    <d v="2022-08-15T04:30:00"/>
    <n v="226"/>
    <n v="2176.81"/>
    <n v="1458.4627"/>
    <n v="491959.06"/>
    <n v="329612.57020000002"/>
    <n v="162346.48980000001"/>
    <n v="8"/>
    <x v="6"/>
  </r>
  <r>
    <x v="0"/>
    <x v="19"/>
    <x v="6"/>
    <x v="0"/>
    <x v="1"/>
    <x v="1"/>
    <d v="2018-11-29T06:50:00"/>
    <d v="2018-12-02T06:50:00"/>
    <n v="228"/>
    <n v="1531.07"/>
    <n v="1194.2346"/>
    <n v="349083.96"/>
    <n v="272285.48879999999"/>
    <n v="76798.4712"/>
    <n v="11"/>
    <x v="2"/>
  </r>
  <r>
    <x v="0"/>
    <x v="19"/>
    <x v="5"/>
    <x v="8"/>
    <x v="1"/>
    <x v="1"/>
    <d v="2023-01-10T21:25:00"/>
    <d v="2023-01-15T21:25:00"/>
    <n v="245"/>
    <n v="1208.5999999999999"/>
    <n v="773.50400000000002"/>
    <n v="296107"/>
    <n v="189508.48000000001"/>
    <n v="106598.52"/>
    <n v="1"/>
    <x v="1"/>
  </r>
  <r>
    <x v="0"/>
    <x v="19"/>
    <x v="6"/>
    <x v="5"/>
    <x v="0"/>
    <x v="0"/>
    <d v="2016-08-04T05:44:00"/>
    <d v="2016-08-05T05:44:00"/>
    <n v="929"/>
    <n v="9657.3700000000008"/>
    <n v="8305.3382000000001"/>
    <n v="8971696.7300000004"/>
    <n v="7715659.1880000001"/>
    <n v="1256037.5419999999"/>
    <n v="8"/>
    <x v="8"/>
  </r>
  <r>
    <x v="4"/>
    <x v="31"/>
    <x v="6"/>
    <x v="0"/>
    <x v="0"/>
    <x v="3"/>
    <d v="2016-06-13T21:05:00"/>
    <d v="2016-06-17T21:05:00"/>
    <n v="444"/>
    <n v="9067.27"/>
    <n v="6709.7798000000003"/>
    <n v="4025867.88"/>
    <n v="2979142.2310000001"/>
    <n v="1046725.649"/>
    <n v="6"/>
    <x v="8"/>
  </r>
  <r>
    <x v="5"/>
    <x v="35"/>
    <x v="1"/>
    <x v="2"/>
    <x v="1"/>
    <x v="0"/>
    <d v="2016-04-20T18:53:00"/>
    <d v="2016-04-25T18:53:00"/>
    <n v="917"/>
    <n v="4837.6099999999997"/>
    <n v="3531.4553000000001"/>
    <n v="4436088.37"/>
    <n v="3238344.51"/>
    <n v="1197743.8600000001"/>
    <n v="4"/>
    <x v="8"/>
  </r>
  <r>
    <x v="0"/>
    <x v="19"/>
    <x v="0"/>
    <x v="7"/>
    <x v="0"/>
    <x v="2"/>
    <d v="2018-02-13T07:14:00"/>
    <d v="2018-02-22T07:14:00"/>
    <n v="615"/>
    <n v="5489.96"/>
    <n v="3952.7712000000001"/>
    <n v="3376325.4"/>
    <n v="2430954.2880000002"/>
    <n v="945371.11199999996"/>
    <n v="2"/>
    <x v="2"/>
  </r>
  <r>
    <x v="3"/>
    <x v="3"/>
    <x v="1"/>
    <x v="10"/>
    <x v="0"/>
    <x v="3"/>
    <d v="2015-04-09T20:15:00"/>
    <d v="2015-04-17T20:15:00"/>
    <n v="709"/>
    <n v="8387.84"/>
    <n v="4529.4336000000003"/>
    <n v="5946978.5599999996"/>
    <n v="3211368.4219999998"/>
    <n v="2735610.1379999998"/>
    <n v="4"/>
    <x v="3"/>
  </r>
  <r>
    <x v="3"/>
    <x v="23"/>
    <x v="10"/>
    <x v="1"/>
    <x v="1"/>
    <x v="0"/>
    <d v="2021-02-17T08:49:00"/>
    <d v="2021-02-18T08:49:00"/>
    <n v="887"/>
    <n v="6491.9"/>
    <n v="5323.3580000000002"/>
    <n v="5758315.2999999998"/>
    <n v="4721818.5460000001"/>
    <n v="1036496.754"/>
    <n v="2"/>
    <x v="7"/>
  </r>
  <r>
    <x v="2"/>
    <x v="27"/>
    <x v="9"/>
    <x v="3"/>
    <x v="1"/>
    <x v="1"/>
    <d v="2019-07-14T00:33:00"/>
    <d v="2019-07-17T00:33:00"/>
    <n v="813"/>
    <n v="7329.25"/>
    <n v="5350.3525"/>
    <n v="5958680.25"/>
    <n v="4349836.5829999996"/>
    <n v="1608843.6680000001"/>
    <n v="7"/>
    <x v="4"/>
  </r>
  <r>
    <x v="4"/>
    <x v="9"/>
    <x v="3"/>
    <x v="10"/>
    <x v="1"/>
    <x v="0"/>
    <d v="2021-05-15T08:03:00"/>
    <d v="2021-05-18T08:03:00"/>
    <n v="825"/>
    <n v="7913.51"/>
    <n v="4115.0252"/>
    <n v="6528645.75"/>
    <n v="3394895.79"/>
    <n v="3133749.96"/>
    <n v="5"/>
    <x v="7"/>
  </r>
  <r>
    <x v="2"/>
    <x v="4"/>
    <x v="0"/>
    <x v="9"/>
    <x v="1"/>
    <x v="3"/>
    <d v="2020-11-13T04:52:00"/>
    <d v="2020-11-19T04:52:00"/>
    <n v="461"/>
    <n v="4835.46"/>
    <n v="4061.7864"/>
    <n v="2229147.06"/>
    <n v="1872483.53"/>
    <n v="356663.52960000001"/>
    <n v="11"/>
    <x v="0"/>
  </r>
  <r>
    <x v="0"/>
    <x v="19"/>
    <x v="8"/>
    <x v="1"/>
    <x v="0"/>
    <x v="0"/>
    <d v="2021-02-23T21:27:00"/>
    <d v="2021-02-27T21:27:00"/>
    <n v="936"/>
    <n v="9748.18"/>
    <n v="7701.0622000000003"/>
    <n v="9124296.4800000004"/>
    <n v="7208194.2189999996"/>
    <n v="1916102.2609999999"/>
    <n v="2"/>
    <x v="7"/>
  </r>
  <r>
    <x v="4"/>
    <x v="31"/>
    <x v="3"/>
    <x v="1"/>
    <x v="1"/>
    <x v="1"/>
    <d v="2022-01-20T13:09:00"/>
    <d v="2022-01-24T13:09:00"/>
    <n v="721"/>
    <n v="6287.37"/>
    <n v="3898.1694000000002"/>
    <n v="4533193.7699999996"/>
    <n v="2810580.1370000001"/>
    <n v="1722613.6329999999"/>
    <n v="1"/>
    <x v="6"/>
  </r>
  <r>
    <x v="2"/>
    <x v="2"/>
    <x v="9"/>
    <x v="5"/>
    <x v="0"/>
    <x v="2"/>
    <d v="2020-06-11T15:08:00"/>
    <d v="2020-06-12T15:08:00"/>
    <n v="382"/>
    <n v="6338.52"/>
    <n v="3866.4971999999998"/>
    <n v="2421314.64"/>
    <n v="1477001.93"/>
    <n v="944312.70959999994"/>
    <n v="6"/>
    <x v="0"/>
  </r>
  <r>
    <x v="4"/>
    <x v="29"/>
    <x v="2"/>
    <x v="1"/>
    <x v="0"/>
    <x v="0"/>
    <d v="2019-11-16T00:32:00"/>
    <d v="2019-11-20T00:32:00"/>
    <n v="192"/>
    <n v="1419.04"/>
    <n v="993.32799999999997"/>
    <n v="272455.67999999999"/>
    <n v="190718.976"/>
    <n v="81736.703999999998"/>
    <n v="11"/>
    <x v="4"/>
  </r>
  <r>
    <x v="0"/>
    <x v="0"/>
    <x v="10"/>
    <x v="4"/>
    <x v="0"/>
    <x v="0"/>
    <d v="2019-10-14T20:09:00"/>
    <d v="2019-10-15T20:09:00"/>
    <n v="639"/>
    <n v="9877.49"/>
    <n v="4938.7449999999999"/>
    <n v="6311716.1100000003"/>
    <n v="3155858.0550000002"/>
    <n v="3155858.0550000002"/>
    <n v="10"/>
    <x v="4"/>
  </r>
  <r>
    <x v="5"/>
    <x v="30"/>
    <x v="10"/>
    <x v="3"/>
    <x v="0"/>
    <x v="2"/>
    <d v="2022-08-23T21:39:00"/>
    <d v="2022-08-28T21:39:00"/>
    <n v="522"/>
    <n v="717.05"/>
    <n v="587.98099999999999"/>
    <n v="374300.1"/>
    <n v="306926.08199999999"/>
    <n v="67374.017999999996"/>
    <n v="8"/>
    <x v="6"/>
  </r>
  <r>
    <x v="0"/>
    <x v="19"/>
    <x v="8"/>
    <x v="4"/>
    <x v="1"/>
    <x v="0"/>
    <d v="2022-02-15T20:21:00"/>
    <d v="2022-02-18T20:21:00"/>
    <n v="842"/>
    <n v="9856.51"/>
    <n v="8673.7288000000008"/>
    <n v="8299181.4199999999"/>
    <n v="7303279.6500000004"/>
    <n v="995901.77040000004"/>
    <n v="2"/>
    <x v="6"/>
  </r>
  <r>
    <x v="5"/>
    <x v="20"/>
    <x v="0"/>
    <x v="7"/>
    <x v="0"/>
    <x v="1"/>
    <d v="2016-01-14T07:32:00"/>
    <d v="2016-01-19T07:32:00"/>
    <n v="578"/>
    <n v="9106.5499999999993"/>
    <n v="6192.4539999999997"/>
    <n v="5263585.9000000004"/>
    <n v="3579238.412"/>
    <n v="1684347.4879999999"/>
    <n v="1"/>
    <x v="8"/>
  </r>
  <r>
    <x v="0"/>
    <x v="0"/>
    <x v="5"/>
    <x v="2"/>
    <x v="1"/>
    <x v="2"/>
    <d v="2018-04-19T20:34:00"/>
    <d v="2018-04-22T20:34:00"/>
    <n v="870"/>
    <n v="8565.64"/>
    <n v="6081.6044000000002"/>
    <n v="7452106.7999999998"/>
    <n v="5290995.8279999997"/>
    <n v="2161110.9720000001"/>
    <n v="4"/>
    <x v="2"/>
  </r>
  <r>
    <x v="3"/>
    <x v="15"/>
    <x v="6"/>
    <x v="6"/>
    <x v="0"/>
    <x v="1"/>
    <d v="2020-08-11T14:05:00"/>
    <d v="2020-08-16T14:05:00"/>
    <n v="853"/>
    <n v="6739.25"/>
    <n v="5526.1850000000004"/>
    <n v="5748580.25"/>
    <n v="4713835.8049999997"/>
    <n v="1034744.4449999999"/>
    <n v="8"/>
    <x v="0"/>
  </r>
  <r>
    <x v="4"/>
    <x v="31"/>
    <x v="0"/>
    <x v="5"/>
    <x v="1"/>
    <x v="1"/>
    <d v="2018-01-26T01:44:00"/>
    <d v="2018-01-30T01:44:00"/>
    <n v="961"/>
    <n v="6092.49"/>
    <n v="3716.4189000000001"/>
    <n v="5854882.8899999997"/>
    <n v="3571478.5630000001"/>
    <n v="2283404.327"/>
    <n v="1"/>
    <x v="2"/>
  </r>
  <r>
    <x v="3"/>
    <x v="23"/>
    <x v="5"/>
    <x v="3"/>
    <x v="0"/>
    <x v="1"/>
    <d v="2023-01-05T09:27:00"/>
    <d v="2023-01-14T09:27:00"/>
    <n v="158"/>
    <n v="9966.23"/>
    <n v="6976.3609999999999"/>
    <n v="1574664.34"/>
    <n v="1102265.0379999999"/>
    <n v="472399.30200000003"/>
    <n v="1"/>
    <x v="1"/>
  </r>
  <r>
    <x v="2"/>
    <x v="27"/>
    <x v="10"/>
    <x v="10"/>
    <x v="0"/>
    <x v="3"/>
    <d v="2016-12-20T01:00:00"/>
    <d v="2016-12-26T01:00:00"/>
    <n v="256"/>
    <n v="9740.23"/>
    <n v="5259.7241999999997"/>
    <n v="2493498.88"/>
    <n v="1346489.395"/>
    <n v="1147009.4850000001"/>
    <n v="12"/>
    <x v="8"/>
  </r>
  <r>
    <x v="4"/>
    <x v="5"/>
    <x v="1"/>
    <x v="7"/>
    <x v="1"/>
    <x v="2"/>
    <d v="2019-06-16T08:51:00"/>
    <d v="2019-06-18T08:51:00"/>
    <n v="850"/>
    <n v="8120.21"/>
    <n v="6333.7637999999997"/>
    <n v="6902178.5"/>
    <n v="5383699.2300000004"/>
    <n v="1518479.27"/>
    <n v="6"/>
    <x v="4"/>
  </r>
  <r>
    <x v="3"/>
    <x v="26"/>
    <x v="9"/>
    <x v="0"/>
    <x v="1"/>
    <x v="3"/>
    <d v="2017-03-21T04:43:00"/>
    <d v="2017-03-22T04:43:00"/>
    <n v="547"/>
    <n v="877.75"/>
    <n v="719.755"/>
    <n v="480129.25"/>
    <n v="393705.98499999999"/>
    <n v="86423.264999999999"/>
    <n v="3"/>
    <x v="5"/>
  </r>
  <r>
    <x v="4"/>
    <x v="6"/>
    <x v="8"/>
    <x v="9"/>
    <x v="1"/>
    <x v="3"/>
    <d v="2017-04-19T15:26:00"/>
    <d v="2017-04-20T15:26:00"/>
    <n v="506"/>
    <n v="3727.94"/>
    <n v="1975.8081999999999"/>
    <n v="1886337.64"/>
    <n v="999758.94920000003"/>
    <n v="886578.69079999998"/>
    <n v="4"/>
    <x v="5"/>
  </r>
  <r>
    <x v="3"/>
    <x v="24"/>
    <x v="9"/>
    <x v="2"/>
    <x v="1"/>
    <x v="0"/>
    <d v="2017-06-01T07:23:00"/>
    <d v="2017-06-02T07:23:00"/>
    <n v="821"/>
    <n v="8660.6200000000008"/>
    <n v="7361.527"/>
    <n v="7110369.0199999996"/>
    <n v="6043813.6670000004"/>
    <n v="1066555.3529999999"/>
    <n v="6"/>
    <x v="5"/>
  </r>
  <r>
    <x v="4"/>
    <x v="29"/>
    <x v="4"/>
    <x v="7"/>
    <x v="0"/>
    <x v="2"/>
    <d v="2023-04-20T11:55:00"/>
    <d v="2023-04-29T11:55:00"/>
    <n v="167"/>
    <n v="7028.18"/>
    <n v="4568.317"/>
    <n v="1173706.06"/>
    <n v="762908.93900000001"/>
    <n v="410797.12099999998"/>
    <n v="4"/>
    <x v="1"/>
  </r>
  <r>
    <x v="4"/>
    <x v="31"/>
    <x v="4"/>
    <x v="0"/>
    <x v="0"/>
    <x v="0"/>
    <d v="2018-09-03T16:04:00"/>
    <d v="2018-09-08T16:04:00"/>
    <n v="880"/>
    <n v="1228.82"/>
    <n v="1069.0734"/>
    <n v="1081361.6000000001"/>
    <n v="940784.59199999995"/>
    <n v="140577.008"/>
    <n v="9"/>
    <x v="2"/>
  </r>
  <r>
    <x v="0"/>
    <x v="0"/>
    <x v="2"/>
    <x v="2"/>
    <x v="0"/>
    <x v="3"/>
    <d v="2023-11-25T05:05:00"/>
    <d v="2023-11-29T05:05:00"/>
    <n v="22"/>
    <n v="3489"/>
    <n v="3000.54"/>
    <n v="76758"/>
    <n v="66011.88"/>
    <n v="10746.12"/>
    <n v="11"/>
    <x v="1"/>
  </r>
  <r>
    <x v="0"/>
    <x v="19"/>
    <x v="0"/>
    <x v="0"/>
    <x v="0"/>
    <x v="0"/>
    <d v="2015-07-05T23:43:00"/>
    <d v="2015-07-10T23:43:00"/>
    <n v="67"/>
    <n v="204.06"/>
    <n v="167.32919999999999"/>
    <n v="13672.02"/>
    <n v="11211.056399999999"/>
    <n v="2460.9636"/>
    <n v="7"/>
    <x v="3"/>
  </r>
  <r>
    <x v="1"/>
    <x v="18"/>
    <x v="10"/>
    <x v="3"/>
    <x v="0"/>
    <x v="1"/>
    <d v="2015-01-20T19:07:00"/>
    <d v="2015-01-29T19:07:00"/>
    <n v="710"/>
    <n v="8929.1"/>
    <n v="7411.1530000000002"/>
    <n v="6339661"/>
    <n v="5261918.63"/>
    <n v="1077742.3700000001"/>
    <n v="1"/>
    <x v="3"/>
  </r>
  <r>
    <x v="4"/>
    <x v="5"/>
    <x v="10"/>
    <x v="5"/>
    <x v="1"/>
    <x v="3"/>
    <d v="2017-08-27T13:58:00"/>
    <d v="2017-08-30T13:58:00"/>
    <n v="612"/>
    <n v="7472.58"/>
    <n v="4632.9996000000001"/>
    <n v="4573218.96"/>
    <n v="2835395.7549999999"/>
    <n v="1737823.2050000001"/>
    <n v="8"/>
    <x v="5"/>
  </r>
  <r>
    <x v="1"/>
    <x v="36"/>
    <x v="6"/>
    <x v="0"/>
    <x v="1"/>
    <x v="1"/>
    <d v="2015-03-13T22:35:00"/>
    <d v="2015-03-16T22:35:00"/>
    <n v="848"/>
    <n v="4364.25"/>
    <n v="2836.7624999999998"/>
    <n v="3700884"/>
    <n v="2405574.6"/>
    <n v="1295309.3999999999"/>
    <n v="3"/>
    <x v="3"/>
  </r>
  <r>
    <x v="1"/>
    <x v="36"/>
    <x v="6"/>
    <x v="2"/>
    <x v="0"/>
    <x v="2"/>
    <d v="2018-06-08T20:40:00"/>
    <d v="2018-06-10T20:40:00"/>
    <n v="707"/>
    <n v="7606.28"/>
    <n v="4563.768"/>
    <n v="5377639.96"/>
    <n v="3226583.9759999998"/>
    <n v="2151055.9840000002"/>
    <n v="6"/>
    <x v="2"/>
  </r>
  <r>
    <x v="3"/>
    <x v="32"/>
    <x v="6"/>
    <x v="0"/>
    <x v="1"/>
    <x v="0"/>
    <d v="2018-09-20T01:26:00"/>
    <d v="2018-09-28T01:26:00"/>
    <n v="612"/>
    <n v="9334.89"/>
    <n v="5974.3296"/>
    <n v="5712952.6799999997"/>
    <n v="3656289.7149999999"/>
    <n v="2056662.9650000001"/>
    <n v="9"/>
    <x v="2"/>
  </r>
  <r>
    <x v="1"/>
    <x v="36"/>
    <x v="1"/>
    <x v="10"/>
    <x v="0"/>
    <x v="3"/>
    <d v="2019-06-10T18:20:00"/>
    <d v="2019-06-17T18:20:00"/>
    <n v="587"/>
    <n v="2806.12"/>
    <n v="2020.4064000000001"/>
    <n v="1647192.44"/>
    <n v="1185978.557"/>
    <n v="461213.88319999998"/>
    <n v="6"/>
    <x v="4"/>
  </r>
  <r>
    <x v="0"/>
    <x v="0"/>
    <x v="3"/>
    <x v="7"/>
    <x v="0"/>
    <x v="2"/>
    <d v="2015-06-11T10:55:00"/>
    <d v="2015-06-13T10:55:00"/>
    <n v="888"/>
    <n v="2865.31"/>
    <n v="2435.5135"/>
    <n v="2544395.2799999998"/>
    <n v="2162735.9879999999"/>
    <n v="381659.29200000002"/>
    <n v="6"/>
    <x v="3"/>
  </r>
  <r>
    <x v="4"/>
    <x v="29"/>
    <x v="7"/>
    <x v="2"/>
    <x v="1"/>
    <x v="1"/>
    <d v="2022-01-27T06:42:00"/>
    <d v="2022-01-31T06:42:00"/>
    <n v="17"/>
    <n v="4831.6899999999996"/>
    <n v="3478.8168000000001"/>
    <n v="82138.73"/>
    <n v="59139.885600000001"/>
    <n v="22998.844400000002"/>
    <n v="1"/>
    <x v="6"/>
  </r>
  <r>
    <x v="4"/>
    <x v="31"/>
    <x v="3"/>
    <x v="10"/>
    <x v="0"/>
    <x v="0"/>
    <d v="2019-04-03T21:46:00"/>
    <d v="2019-04-10T21:46:00"/>
    <n v="659"/>
    <n v="7071.93"/>
    <n v="5516.1054000000004"/>
    <n v="4660401.87"/>
    <n v="3635113.4589999998"/>
    <n v="1025288.411"/>
    <n v="4"/>
    <x v="4"/>
  </r>
  <r>
    <x v="5"/>
    <x v="12"/>
    <x v="9"/>
    <x v="0"/>
    <x v="1"/>
    <x v="0"/>
    <d v="2020-04-22T16:51:00"/>
    <d v="2020-04-23T16:51:00"/>
    <n v="762"/>
    <n v="9930.44"/>
    <n v="5461.7420000000002"/>
    <n v="7566995.2800000003"/>
    <n v="4161847.4040000001"/>
    <n v="3405147.8760000002"/>
    <n v="4"/>
    <x v="0"/>
  </r>
  <r>
    <x v="5"/>
    <x v="14"/>
    <x v="3"/>
    <x v="0"/>
    <x v="0"/>
    <x v="3"/>
    <d v="2018-08-09T04:58:00"/>
    <d v="2018-08-10T04:58:00"/>
    <n v="255"/>
    <n v="1637.69"/>
    <n v="1441.1672000000001"/>
    <n v="417610.95"/>
    <n v="367497.636"/>
    <n v="50113.313999999998"/>
    <n v="8"/>
    <x v="2"/>
  </r>
  <r>
    <x v="1"/>
    <x v="11"/>
    <x v="1"/>
    <x v="1"/>
    <x v="1"/>
    <x v="0"/>
    <d v="2017-07-21T15:52:00"/>
    <d v="2017-07-29T15:52:00"/>
    <n v="188"/>
    <n v="3427.93"/>
    <n v="2502.3888999999999"/>
    <n v="644450.84"/>
    <n v="470449.11320000002"/>
    <n v="174001.7268"/>
    <n v="7"/>
    <x v="5"/>
  </r>
  <r>
    <x v="1"/>
    <x v="25"/>
    <x v="2"/>
    <x v="2"/>
    <x v="0"/>
    <x v="0"/>
    <d v="2022-03-31T10:03:00"/>
    <d v="2022-04-06T10:03:00"/>
    <n v="328"/>
    <n v="3640.77"/>
    <n v="2949.0237000000002"/>
    <n v="1194172.56"/>
    <n v="967279.77359999996"/>
    <n v="226892.78640000001"/>
    <n v="3"/>
    <x v="6"/>
  </r>
  <r>
    <x v="2"/>
    <x v="2"/>
    <x v="9"/>
    <x v="3"/>
    <x v="0"/>
    <x v="1"/>
    <d v="2017-01-25T01:05:00"/>
    <d v="2017-01-27T01:05:00"/>
    <n v="380"/>
    <n v="7260.98"/>
    <n v="6534.8819999999996"/>
    <n v="2759172.4"/>
    <n v="2483255.16"/>
    <n v="275917.24"/>
    <n v="1"/>
    <x v="5"/>
  </r>
  <r>
    <x v="1"/>
    <x v="25"/>
    <x v="3"/>
    <x v="0"/>
    <x v="1"/>
    <x v="1"/>
    <d v="2016-01-17T14:26:00"/>
    <d v="2016-01-18T14:26:00"/>
    <n v="974"/>
    <n v="8867.11"/>
    <n v="7448.3724000000002"/>
    <n v="8636565.1400000006"/>
    <n v="7254714.7180000003"/>
    <n v="1381850.422"/>
    <n v="1"/>
    <x v="8"/>
  </r>
  <r>
    <x v="3"/>
    <x v="24"/>
    <x v="1"/>
    <x v="9"/>
    <x v="0"/>
    <x v="1"/>
    <d v="2023-11-17T04:42:00"/>
    <d v="2023-11-20T04:42:00"/>
    <n v="346"/>
    <n v="1846.11"/>
    <n v="1292.277"/>
    <n v="638754.06000000006"/>
    <n v="447127.842"/>
    <n v="191626.21799999999"/>
    <n v="11"/>
    <x v="1"/>
  </r>
  <r>
    <x v="3"/>
    <x v="15"/>
    <x v="7"/>
    <x v="4"/>
    <x v="0"/>
    <x v="2"/>
    <d v="2021-09-18T15:30:00"/>
    <d v="2021-09-22T15:30:00"/>
    <n v="240"/>
    <n v="7139.37"/>
    <n v="6068.4645"/>
    <n v="1713448.8"/>
    <n v="1456431.48"/>
    <n v="257017.32"/>
    <n v="9"/>
    <x v="7"/>
  </r>
  <r>
    <x v="3"/>
    <x v="24"/>
    <x v="3"/>
    <x v="6"/>
    <x v="1"/>
    <x v="2"/>
    <d v="2017-01-25T14:08:00"/>
    <d v="2017-01-30T14:08:00"/>
    <n v="473"/>
    <n v="9097.1200000000008"/>
    <n v="6913.8112000000001"/>
    <n v="4302937.76"/>
    <n v="3270232.6979999999"/>
    <n v="1032705.062"/>
    <n v="1"/>
    <x v="5"/>
  </r>
  <r>
    <x v="3"/>
    <x v="15"/>
    <x v="1"/>
    <x v="4"/>
    <x v="1"/>
    <x v="0"/>
    <d v="2016-04-12T03:21:00"/>
    <d v="2016-04-15T03:21:00"/>
    <n v="307"/>
    <n v="1221.74"/>
    <n v="965.17460000000005"/>
    <n v="375074.18"/>
    <n v="296308.60220000002"/>
    <n v="78765.577799999999"/>
    <n v="4"/>
    <x v="8"/>
  </r>
  <r>
    <x v="2"/>
    <x v="2"/>
    <x v="6"/>
    <x v="3"/>
    <x v="1"/>
    <x v="2"/>
    <d v="2016-08-18T12:29:00"/>
    <d v="2016-08-23T12:29:00"/>
    <n v="176"/>
    <n v="6354.25"/>
    <n v="4765.6875"/>
    <n v="1118348"/>
    <n v="838761"/>
    <n v="279587"/>
    <n v="8"/>
    <x v="8"/>
  </r>
  <r>
    <x v="2"/>
    <x v="2"/>
    <x v="10"/>
    <x v="7"/>
    <x v="0"/>
    <x v="3"/>
    <d v="2017-09-01T16:10:00"/>
    <d v="2017-09-08T16:10:00"/>
    <n v="313"/>
    <n v="2031.82"/>
    <n v="1259.7284"/>
    <n v="635959.66"/>
    <n v="394294.98920000001"/>
    <n v="241664.67079999999"/>
    <n v="9"/>
    <x v="5"/>
  </r>
  <r>
    <x v="1"/>
    <x v="36"/>
    <x v="6"/>
    <x v="5"/>
    <x v="1"/>
    <x v="1"/>
    <d v="2022-10-03T08:41:00"/>
    <d v="2022-10-12T08:41:00"/>
    <n v="906"/>
    <n v="4417"/>
    <n v="2782.71"/>
    <n v="4001802"/>
    <n v="2521135.2599999998"/>
    <n v="1480666.74"/>
    <n v="10"/>
    <x v="6"/>
  </r>
  <r>
    <x v="1"/>
    <x v="1"/>
    <x v="10"/>
    <x v="8"/>
    <x v="1"/>
    <x v="2"/>
    <d v="2016-05-24T03:10:00"/>
    <d v="2016-05-29T03:10:00"/>
    <n v="544"/>
    <n v="1276.82"/>
    <n v="919.31039999999996"/>
    <n v="694590.08"/>
    <n v="500104.85759999999"/>
    <n v="194485.2224"/>
    <n v="5"/>
    <x v="8"/>
  </r>
  <r>
    <x v="4"/>
    <x v="29"/>
    <x v="8"/>
    <x v="9"/>
    <x v="1"/>
    <x v="0"/>
    <d v="2020-06-23T18:58:00"/>
    <d v="2020-06-27T18:58:00"/>
    <n v="335"/>
    <n v="6839.36"/>
    <n v="5813.4560000000001"/>
    <n v="2291185.6"/>
    <n v="1947507.76"/>
    <n v="343677.84"/>
    <n v="6"/>
    <x v="0"/>
  </r>
  <r>
    <x v="3"/>
    <x v="3"/>
    <x v="8"/>
    <x v="8"/>
    <x v="0"/>
    <x v="1"/>
    <d v="2020-11-23T19:43:00"/>
    <d v="2020-12-02T19:43:00"/>
    <n v="379"/>
    <n v="4019.74"/>
    <n v="2733.4232000000002"/>
    <n v="1523481.46"/>
    <n v="1035967.393"/>
    <n v="487514.06719999999"/>
    <n v="11"/>
    <x v="0"/>
  </r>
  <r>
    <x v="0"/>
    <x v="0"/>
    <x v="8"/>
    <x v="0"/>
    <x v="1"/>
    <x v="2"/>
    <d v="2022-01-08T22:56:00"/>
    <d v="2022-01-16T22:56:00"/>
    <n v="634"/>
    <n v="5676.85"/>
    <n v="4087.3319999999999"/>
    <n v="3599122.9"/>
    <n v="2591368.4879999999"/>
    <n v="1007754.412"/>
    <n v="1"/>
    <x v="6"/>
  </r>
  <r>
    <x v="1"/>
    <x v="18"/>
    <x v="7"/>
    <x v="7"/>
    <x v="0"/>
    <x v="1"/>
    <d v="2021-11-07T06:50:00"/>
    <d v="2021-11-12T06:50:00"/>
    <n v="836"/>
    <n v="5240.1899999999996"/>
    <n v="3406.1235000000001"/>
    <n v="4380798.84"/>
    <n v="2847519.2459999998"/>
    <n v="1533279.594"/>
    <n v="11"/>
    <x v="7"/>
  </r>
  <r>
    <x v="2"/>
    <x v="2"/>
    <x v="6"/>
    <x v="10"/>
    <x v="0"/>
    <x v="2"/>
    <d v="2018-09-18T01:43:00"/>
    <d v="2018-09-27T01:43:00"/>
    <n v="540"/>
    <n v="6942.91"/>
    <n v="3540.8841000000002"/>
    <n v="3749171.4"/>
    <n v="1912077.4140000001"/>
    <n v="1837093.986"/>
    <n v="9"/>
    <x v="2"/>
  </r>
  <r>
    <x v="2"/>
    <x v="2"/>
    <x v="10"/>
    <x v="0"/>
    <x v="1"/>
    <x v="0"/>
    <d v="2021-11-11T09:37:00"/>
    <d v="2021-11-20T09:37:00"/>
    <n v="900"/>
    <n v="8956.83"/>
    <n v="6807.1908000000003"/>
    <n v="8061147"/>
    <n v="6126471.7199999997"/>
    <n v="1934675.28"/>
    <n v="11"/>
    <x v="7"/>
  </r>
  <r>
    <x v="4"/>
    <x v="9"/>
    <x v="1"/>
    <x v="8"/>
    <x v="0"/>
    <x v="2"/>
    <d v="2015-04-24T00:32:00"/>
    <d v="2015-04-25T00:32:00"/>
    <n v="701"/>
    <n v="2804.7"/>
    <n v="2047.431"/>
    <n v="1966094.7"/>
    <n v="1435249.1310000001"/>
    <n v="530845.56900000002"/>
    <n v="4"/>
    <x v="3"/>
  </r>
  <r>
    <x v="2"/>
    <x v="33"/>
    <x v="9"/>
    <x v="0"/>
    <x v="0"/>
    <x v="2"/>
    <d v="2022-11-10T02:03:00"/>
    <d v="2022-11-16T02:03:00"/>
    <n v="333"/>
    <n v="5955.72"/>
    <n v="5300.5907999999999"/>
    <n v="1983254.76"/>
    <n v="1765096.736"/>
    <n v="218158.02359999999"/>
    <n v="11"/>
    <x v="6"/>
  </r>
  <r>
    <x v="0"/>
    <x v="19"/>
    <x v="1"/>
    <x v="6"/>
    <x v="0"/>
    <x v="2"/>
    <d v="2018-10-20T06:35:00"/>
    <d v="2018-10-25T06:35:00"/>
    <n v="140"/>
    <n v="5741.93"/>
    <n v="4019.3510000000001"/>
    <n v="803870.2"/>
    <n v="562709.14"/>
    <n v="241161.06"/>
    <n v="10"/>
    <x v="2"/>
  </r>
  <r>
    <x v="5"/>
    <x v="16"/>
    <x v="9"/>
    <x v="1"/>
    <x v="0"/>
    <x v="1"/>
    <d v="2016-12-24T11:03:00"/>
    <d v="2016-12-30T11:03:00"/>
    <n v="783"/>
    <n v="3158.3"/>
    <n v="2242.393"/>
    <n v="2472948.9"/>
    <n v="1755793.719"/>
    <n v="717155.18099999998"/>
    <n v="12"/>
    <x v="8"/>
  </r>
  <r>
    <x v="4"/>
    <x v="9"/>
    <x v="4"/>
    <x v="6"/>
    <x v="0"/>
    <x v="2"/>
    <d v="2020-05-10T16:44:00"/>
    <d v="2020-05-13T16:44:00"/>
    <n v="285"/>
    <n v="5000.87"/>
    <n v="3050.5306999999998"/>
    <n v="1425247.95"/>
    <n v="869401.24950000003"/>
    <n v="555846.70050000004"/>
    <n v="5"/>
    <x v="0"/>
  </r>
  <r>
    <x v="0"/>
    <x v="19"/>
    <x v="1"/>
    <x v="7"/>
    <x v="1"/>
    <x v="2"/>
    <d v="2023-06-28T13:37:00"/>
    <d v="2023-07-01T13:37:00"/>
    <n v="343"/>
    <n v="414.13"/>
    <n v="223.6302"/>
    <n v="142046.59"/>
    <n v="76705.158599999995"/>
    <n v="65341.431400000001"/>
    <n v="6"/>
    <x v="1"/>
  </r>
  <r>
    <x v="5"/>
    <x v="35"/>
    <x v="3"/>
    <x v="10"/>
    <x v="1"/>
    <x v="2"/>
    <d v="2016-11-22T00:21:00"/>
    <d v="2016-11-27T00:21:00"/>
    <n v="269"/>
    <n v="4275.0600000000004"/>
    <n v="3334.5468000000001"/>
    <n v="1149991.1399999999"/>
    <n v="896993.08920000005"/>
    <n v="252998.0508"/>
    <n v="11"/>
    <x v="8"/>
  </r>
  <r>
    <x v="3"/>
    <x v="15"/>
    <x v="3"/>
    <x v="6"/>
    <x v="1"/>
    <x v="1"/>
    <d v="2015-10-29T18:32:00"/>
    <d v="2015-11-05T18:32:00"/>
    <n v="806"/>
    <n v="2712.56"/>
    <n v="2224.2991999999999"/>
    <n v="2186323.36"/>
    <n v="1792785.155"/>
    <n v="393538.20480000001"/>
    <n v="10"/>
    <x v="3"/>
  </r>
  <r>
    <x v="5"/>
    <x v="16"/>
    <x v="0"/>
    <x v="2"/>
    <x v="0"/>
    <x v="0"/>
    <d v="2018-03-08T03:23:00"/>
    <d v="2018-03-12T03:23:00"/>
    <n v="186"/>
    <n v="8641.1200000000008"/>
    <n v="7344.9520000000002"/>
    <n v="1607248.32"/>
    <n v="1366161.0719999999"/>
    <n v="241087.24799999999"/>
    <n v="3"/>
    <x v="2"/>
  </r>
  <r>
    <x v="3"/>
    <x v="13"/>
    <x v="6"/>
    <x v="10"/>
    <x v="1"/>
    <x v="0"/>
    <d v="2015-08-16T21:34:00"/>
    <d v="2015-08-22T21:34:00"/>
    <n v="110"/>
    <n v="3584.34"/>
    <n v="2365.6644000000001"/>
    <n v="394277.4"/>
    <n v="260223.084"/>
    <n v="134054.31599999999"/>
    <n v="8"/>
    <x v="3"/>
  </r>
  <r>
    <x v="4"/>
    <x v="31"/>
    <x v="9"/>
    <x v="8"/>
    <x v="0"/>
    <x v="0"/>
    <d v="2019-05-01T15:33:00"/>
    <d v="2019-05-06T15:33:00"/>
    <n v="767"/>
    <n v="1930.18"/>
    <n v="1505.5404000000001"/>
    <n v="1480448.06"/>
    <n v="1154749.487"/>
    <n v="325698.57319999998"/>
    <n v="5"/>
    <x v="4"/>
  </r>
  <r>
    <x v="2"/>
    <x v="21"/>
    <x v="9"/>
    <x v="6"/>
    <x v="0"/>
    <x v="2"/>
    <d v="2020-12-14T21:48:00"/>
    <d v="2020-12-16T21:48:00"/>
    <n v="35"/>
    <n v="5301.42"/>
    <n v="3233.8661999999999"/>
    <n v="185549.7"/>
    <n v="113185.317"/>
    <n v="72364.383000000002"/>
    <n v="12"/>
    <x v="0"/>
  </r>
  <r>
    <x v="4"/>
    <x v="31"/>
    <x v="2"/>
    <x v="1"/>
    <x v="0"/>
    <x v="1"/>
    <d v="2017-11-12T02:49:00"/>
    <d v="2017-11-13T02:49:00"/>
    <n v="936"/>
    <n v="8111.53"/>
    <n v="4866.9179999999997"/>
    <n v="7592392.0800000001"/>
    <n v="4555435.2479999997"/>
    <n v="3036956.8319999999"/>
    <n v="11"/>
    <x v="5"/>
  </r>
  <r>
    <x v="5"/>
    <x v="16"/>
    <x v="6"/>
    <x v="10"/>
    <x v="0"/>
    <x v="0"/>
    <d v="2016-02-25T18:27:00"/>
    <d v="2016-03-02T18:27:00"/>
    <n v="844"/>
    <n v="3546.92"/>
    <n v="3192.2280000000001"/>
    <n v="2993600.48"/>
    <n v="2694240.432"/>
    <n v="299360.04800000001"/>
    <n v="2"/>
    <x v="8"/>
  </r>
  <r>
    <x v="2"/>
    <x v="34"/>
    <x v="7"/>
    <x v="0"/>
    <x v="1"/>
    <x v="0"/>
    <d v="2023-08-14T03:02:00"/>
    <d v="2023-08-19T03:02:00"/>
    <n v="222"/>
    <n v="8469.84"/>
    <n v="7114.6656000000003"/>
    <n v="1880304.48"/>
    <n v="1579455.763"/>
    <n v="300848.71679999999"/>
    <n v="8"/>
    <x v="1"/>
  </r>
  <r>
    <x v="2"/>
    <x v="2"/>
    <x v="0"/>
    <x v="1"/>
    <x v="0"/>
    <x v="0"/>
    <d v="2016-01-05T17:39:00"/>
    <d v="2016-01-14T17:39:00"/>
    <n v="622"/>
    <n v="3268.03"/>
    <n v="1960.818"/>
    <n v="2032714.66"/>
    <n v="1219628.7960000001"/>
    <n v="813085.86399999994"/>
    <n v="1"/>
    <x v="8"/>
  </r>
  <r>
    <x v="3"/>
    <x v="26"/>
    <x v="7"/>
    <x v="0"/>
    <x v="1"/>
    <x v="3"/>
    <d v="2018-08-04T12:21:00"/>
    <d v="2018-08-11T12:21:00"/>
    <n v="773"/>
    <n v="7358.62"/>
    <n v="4930.2754000000004"/>
    <n v="5688213.2599999998"/>
    <n v="3811102.8840000001"/>
    <n v="1877110.3759999999"/>
    <n v="8"/>
    <x v="2"/>
  </r>
  <r>
    <x v="2"/>
    <x v="27"/>
    <x v="7"/>
    <x v="6"/>
    <x v="1"/>
    <x v="1"/>
    <d v="2020-06-11T04:22:00"/>
    <d v="2020-06-12T04:22:00"/>
    <n v="514"/>
    <n v="1161.3599999999999"/>
    <n v="847.79280000000006"/>
    <n v="596939.04"/>
    <n v="435765.49920000002"/>
    <n v="161173.54079999999"/>
    <n v="6"/>
    <x v="0"/>
  </r>
  <r>
    <x v="3"/>
    <x v="13"/>
    <x v="7"/>
    <x v="9"/>
    <x v="0"/>
    <x v="3"/>
    <d v="2017-08-20T14:49:00"/>
    <d v="2017-08-26T14:49:00"/>
    <n v="746"/>
    <n v="631.38"/>
    <n v="322.00380000000001"/>
    <n v="471009.48"/>
    <n v="240214.83480000001"/>
    <n v="230794.6452"/>
    <n v="8"/>
    <x v="5"/>
  </r>
  <r>
    <x v="5"/>
    <x v="30"/>
    <x v="6"/>
    <x v="9"/>
    <x v="1"/>
    <x v="2"/>
    <d v="2019-07-10T23:54:00"/>
    <d v="2019-07-17T23:54:00"/>
    <n v="798"/>
    <n v="7378.38"/>
    <n v="6492.9744000000001"/>
    <n v="5887947.2400000002"/>
    <n v="5181393.5710000005"/>
    <n v="706553.66879999998"/>
    <n v="7"/>
    <x v="4"/>
  </r>
  <r>
    <x v="5"/>
    <x v="20"/>
    <x v="7"/>
    <x v="8"/>
    <x v="1"/>
    <x v="0"/>
    <d v="2015-11-15T22:06:00"/>
    <d v="2015-11-18T22:06:00"/>
    <n v="99"/>
    <n v="3690.3"/>
    <n v="1992.7619999999999"/>
    <n v="365339.7"/>
    <n v="197283.43799999999"/>
    <n v="168056.26199999999"/>
    <n v="11"/>
    <x v="3"/>
  </r>
  <r>
    <x v="3"/>
    <x v="15"/>
    <x v="3"/>
    <x v="1"/>
    <x v="1"/>
    <x v="2"/>
    <d v="2018-07-28T05:18:00"/>
    <d v="2018-08-06T05:18:00"/>
    <n v="631"/>
    <n v="3936.02"/>
    <n v="3266.8966"/>
    <n v="2483628.62"/>
    <n v="2061411.7549999999"/>
    <n v="422216.86540000001"/>
    <n v="7"/>
    <x v="2"/>
  </r>
  <r>
    <x v="4"/>
    <x v="5"/>
    <x v="2"/>
    <x v="0"/>
    <x v="0"/>
    <x v="1"/>
    <d v="2021-01-28T11:08:00"/>
    <d v="2021-01-30T11:08:00"/>
    <n v="10"/>
    <n v="5745.78"/>
    <n v="5113.7442000000001"/>
    <n v="57457.8"/>
    <n v="51137.442000000003"/>
    <n v="6320.3580000000002"/>
    <n v="1"/>
    <x v="7"/>
  </r>
  <r>
    <x v="4"/>
    <x v="5"/>
    <x v="2"/>
    <x v="3"/>
    <x v="0"/>
    <x v="2"/>
    <d v="2023-01-05T23:54:00"/>
    <d v="2023-01-06T23:54:00"/>
    <n v="585"/>
    <n v="9868.83"/>
    <n v="7697.6873999999998"/>
    <n v="5773265.5499999998"/>
    <n v="4503147.1289999997"/>
    <n v="1270118.4210000001"/>
    <n v="1"/>
    <x v="1"/>
  </r>
  <r>
    <x v="5"/>
    <x v="30"/>
    <x v="8"/>
    <x v="1"/>
    <x v="0"/>
    <x v="2"/>
    <d v="2019-09-08T19:42:00"/>
    <d v="2019-09-17T19:42:00"/>
    <n v="209"/>
    <n v="1723.38"/>
    <n v="1533.8081999999999"/>
    <n v="360186.42"/>
    <n v="320565.91379999998"/>
    <n v="39620.506200000003"/>
    <n v="9"/>
    <x v="4"/>
  </r>
  <r>
    <x v="3"/>
    <x v="23"/>
    <x v="4"/>
    <x v="2"/>
    <x v="1"/>
    <x v="0"/>
    <d v="2021-07-25T17:46:00"/>
    <d v="2021-08-01T17:46:00"/>
    <n v="636"/>
    <n v="3005.54"/>
    <n v="1532.8253999999999"/>
    <n v="1911523.44"/>
    <n v="974876.95440000005"/>
    <n v="936646.48560000001"/>
    <n v="7"/>
    <x v="7"/>
  </r>
  <r>
    <x v="0"/>
    <x v="19"/>
    <x v="9"/>
    <x v="8"/>
    <x v="1"/>
    <x v="1"/>
    <d v="2017-09-10T09:03:00"/>
    <d v="2017-09-11T09:03:00"/>
    <n v="38"/>
    <n v="6490.55"/>
    <n v="4153.9520000000002"/>
    <n v="246640.9"/>
    <n v="157850.17600000001"/>
    <n v="88790.724000000002"/>
    <n v="9"/>
    <x v="5"/>
  </r>
  <r>
    <x v="0"/>
    <x v="19"/>
    <x v="9"/>
    <x v="4"/>
    <x v="0"/>
    <x v="2"/>
    <d v="2015-05-01T01:49:00"/>
    <d v="2015-05-05T01:49:00"/>
    <n v="955"/>
    <n v="7012.62"/>
    <n v="4838.7078000000001"/>
    <n v="6697052.0999999996"/>
    <n v="4620965.949"/>
    <n v="2076086.1510000001"/>
    <n v="5"/>
    <x v="3"/>
  </r>
  <r>
    <x v="0"/>
    <x v="19"/>
    <x v="4"/>
    <x v="4"/>
    <x v="0"/>
    <x v="3"/>
    <d v="2017-05-24T02:15:00"/>
    <d v="2017-05-27T02:15:00"/>
    <n v="94"/>
    <n v="7064.39"/>
    <n v="5722.1558999999997"/>
    <n v="664052.66"/>
    <n v="537882.65460000001"/>
    <n v="126170.00539999999"/>
    <n v="5"/>
    <x v="5"/>
  </r>
  <r>
    <x v="3"/>
    <x v="32"/>
    <x v="6"/>
    <x v="0"/>
    <x v="1"/>
    <x v="0"/>
    <d v="2017-04-08T21:54:00"/>
    <d v="2017-04-15T21:54:00"/>
    <n v="233"/>
    <n v="5958.1"/>
    <n v="4528.1559999999999"/>
    <n v="1388237.3"/>
    <n v="1055060.348"/>
    <n v="333176.95199999999"/>
    <n v="4"/>
    <x v="5"/>
  </r>
  <r>
    <x v="4"/>
    <x v="6"/>
    <x v="1"/>
    <x v="9"/>
    <x v="0"/>
    <x v="3"/>
    <d v="2017-08-08T21:39:00"/>
    <d v="2017-08-13T21:39:00"/>
    <n v="887"/>
    <n v="5886.96"/>
    <n v="4650.6984000000002"/>
    <n v="5221733.5199999996"/>
    <n v="4125169.4810000001"/>
    <n v="1096564.0390000001"/>
    <n v="8"/>
    <x v="5"/>
  </r>
  <r>
    <x v="5"/>
    <x v="28"/>
    <x v="6"/>
    <x v="10"/>
    <x v="0"/>
    <x v="0"/>
    <d v="2022-10-04T22:23:00"/>
    <d v="2022-10-13T22:23:00"/>
    <n v="163"/>
    <n v="1489.59"/>
    <n v="834.17039999999997"/>
    <n v="242803.17"/>
    <n v="135969.7752"/>
    <n v="106833.39479999999"/>
    <n v="10"/>
    <x v="6"/>
  </r>
  <r>
    <x v="0"/>
    <x v="0"/>
    <x v="9"/>
    <x v="2"/>
    <x v="1"/>
    <x v="2"/>
    <d v="2015-07-18T05:12:00"/>
    <d v="2015-07-21T05:12:00"/>
    <n v="839"/>
    <n v="8347.91"/>
    <n v="7012.2443999999996"/>
    <n v="7003896.4900000002"/>
    <n v="5883273.0520000001"/>
    <n v="1120623.4380000001"/>
    <n v="7"/>
    <x v="3"/>
  </r>
  <r>
    <x v="5"/>
    <x v="28"/>
    <x v="9"/>
    <x v="4"/>
    <x v="1"/>
    <x v="0"/>
    <d v="2015-05-09T08:00:00"/>
    <d v="2015-05-15T08:00:00"/>
    <n v="652"/>
    <n v="98.87"/>
    <n v="82.062100000000001"/>
    <n v="64463.24"/>
    <n v="53504.489200000004"/>
    <n v="10958.7508"/>
    <n v="5"/>
    <x v="3"/>
  </r>
  <r>
    <x v="2"/>
    <x v="27"/>
    <x v="4"/>
    <x v="0"/>
    <x v="0"/>
    <x v="2"/>
    <d v="2023-07-26T09:28:00"/>
    <d v="2023-07-28T09:28:00"/>
    <n v="242"/>
    <n v="4181.6000000000004"/>
    <n v="3387.096"/>
    <n v="1011947.2"/>
    <n v="819677.23199999996"/>
    <n v="192269.96799999999"/>
    <n v="7"/>
    <x v="1"/>
  </r>
  <r>
    <x v="5"/>
    <x v="14"/>
    <x v="7"/>
    <x v="0"/>
    <x v="0"/>
    <x v="3"/>
    <d v="2015-04-22T12:12:00"/>
    <d v="2015-04-25T12:12:00"/>
    <n v="682"/>
    <n v="2161.94"/>
    <n v="1794.4102"/>
    <n v="1474443.08"/>
    <n v="1223787.7560000001"/>
    <n v="250655.3236"/>
    <n v="4"/>
    <x v="3"/>
  </r>
  <r>
    <x v="0"/>
    <x v="0"/>
    <x v="6"/>
    <x v="6"/>
    <x v="0"/>
    <x v="2"/>
    <d v="2021-09-05T20:26:00"/>
    <d v="2021-09-09T20:26:00"/>
    <n v="98"/>
    <n v="1052.3599999999999"/>
    <n v="620.89239999999995"/>
    <n v="103131.28"/>
    <n v="60847.455199999997"/>
    <n v="42283.824800000002"/>
    <n v="9"/>
    <x v="7"/>
  </r>
  <r>
    <x v="2"/>
    <x v="33"/>
    <x v="10"/>
    <x v="9"/>
    <x v="0"/>
    <x v="0"/>
    <d v="2016-03-19T07:05:00"/>
    <d v="2016-03-25T07:05:00"/>
    <n v="945"/>
    <n v="3201.71"/>
    <n v="1792.9576"/>
    <n v="3025615.95"/>
    <n v="1694344.932"/>
    <n v="1331271.0179999999"/>
    <n v="3"/>
    <x v="8"/>
  </r>
  <r>
    <x v="3"/>
    <x v="24"/>
    <x v="4"/>
    <x v="1"/>
    <x v="1"/>
    <x v="0"/>
    <d v="2023-03-12T00:23:00"/>
    <d v="2023-03-13T00:23:00"/>
    <n v="383"/>
    <n v="6575.3"/>
    <n v="5654.7579999999998"/>
    <n v="2518339.9"/>
    <n v="2165772.3139999998"/>
    <n v="352567.58600000001"/>
    <n v="3"/>
    <x v="1"/>
  </r>
  <r>
    <x v="1"/>
    <x v="11"/>
    <x v="3"/>
    <x v="10"/>
    <x v="0"/>
    <x v="0"/>
    <d v="2015-08-02T19:20:00"/>
    <d v="2015-08-08T19:20:00"/>
    <n v="579"/>
    <n v="4975.8599999999997"/>
    <n v="4378.7568000000001"/>
    <n v="2881022.94"/>
    <n v="2535300.1869999999"/>
    <n v="345722.75280000002"/>
    <n v="8"/>
    <x v="3"/>
  </r>
  <r>
    <x v="5"/>
    <x v="28"/>
    <x v="9"/>
    <x v="6"/>
    <x v="0"/>
    <x v="3"/>
    <d v="2020-09-12T00:44:00"/>
    <d v="2020-09-16T00:44:00"/>
    <n v="289"/>
    <n v="8736.52"/>
    <n v="5853.4683999999997"/>
    <n v="2524854.2799999998"/>
    <n v="1691652.368"/>
    <n v="833201.91240000003"/>
    <n v="9"/>
    <x v="0"/>
  </r>
  <r>
    <x v="4"/>
    <x v="6"/>
    <x v="4"/>
    <x v="4"/>
    <x v="1"/>
    <x v="1"/>
    <d v="2022-07-20T07:15:00"/>
    <d v="2022-07-28T07:15:00"/>
    <n v="616"/>
    <n v="6000.86"/>
    <n v="4080.5848000000001"/>
    <n v="3696529.76"/>
    <n v="2513640.2370000002"/>
    <n v="1182889.523"/>
    <n v="7"/>
    <x v="6"/>
  </r>
  <r>
    <x v="4"/>
    <x v="5"/>
    <x v="6"/>
    <x v="10"/>
    <x v="1"/>
    <x v="3"/>
    <d v="2019-04-11T14:11:00"/>
    <d v="2019-04-20T14:11:00"/>
    <n v="141"/>
    <n v="2538.81"/>
    <n v="2031.048"/>
    <n v="357972.21"/>
    <n v="286377.76799999998"/>
    <n v="71594.441999999995"/>
    <n v="4"/>
    <x v="4"/>
  </r>
  <r>
    <x v="1"/>
    <x v="37"/>
    <x v="9"/>
    <x v="8"/>
    <x v="1"/>
    <x v="2"/>
    <d v="2018-02-08T10:11:00"/>
    <d v="2018-02-16T10:11:00"/>
    <n v="203"/>
    <n v="5157.0600000000004"/>
    <n v="3609.942"/>
    <n v="1046883.18"/>
    <n v="732818.22600000002"/>
    <n v="314064.95400000003"/>
    <n v="2"/>
    <x v="2"/>
  </r>
  <r>
    <x v="3"/>
    <x v="32"/>
    <x v="1"/>
    <x v="9"/>
    <x v="1"/>
    <x v="2"/>
    <d v="2019-08-12T21:22:00"/>
    <d v="2019-08-20T21:22:00"/>
    <n v="488"/>
    <n v="2281.58"/>
    <n v="1437.3954000000001"/>
    <n v="1113411.04"/>
    <n v="701448.95519999997"/>
    <n v="411962.08480000001"/>
    <n v="8"/>
    <x v="4"/>
  </r>
  <r>
    <x v="5"/>
    <x v="16"/>
    <x v="4"/>
    <x v="4"/>
    <x v="1"/>
    <x v="3"/>
    <d v="2021-10-15T17:24:00"/>
    <d v="2021-10-17T17:24:00"/>
    <n v="404"/>
    <n v="1794.78"/>
    <n v="1040.9724000000001"/>
    <n v="725091.12"/>
    <n v="420552.84960000002"/>
    <n v="304538.27039999998"/>
    <n v="10"/>
    <x v="7"/>
  </r>
  <r>
    <x v="0"/>
    <x v="19"/>
    <x v="0"/>
    <x v="0"/>
    <x v="1"/>
    <x v="3"/>
    <d v="2017-08-02T10:37:00"/>
    <d v="2017-08-04T10:37:00"/>
    <n v="991"/>
    <n v="9550.66"/>
    <n v="4870.8365999999996"/>
    <n v="9464704.0600000005"/>
    <n v="4826999.0710000005"/>
    <n v="4637704.9890000001"/>
    <n v="8"/>
    <x v="5"/>
  </r>
  <r>
    <x v="0"/>
    <x v="19"/>
    <x v="9"/>
    <x v="4"/>
    <x v="1"/>
    <x v="2"/>
    <d v="2023-01-16T15:39:00"/>
    <d v="2023-01-22T15:39:00"/>
    <n v="417"/>
    <n v="4685.6499999999996"/>
    <n v="3467.3809999999999"/>
    <n v="1953916.05"/>
    <n v="1445897.8770000001"/>
    <n v="508018.17300000001"/>
    <n v="1"/>
    <x v="1"/>
  </r>
  <r>
    <x v="3"/>
    <x v="32"/>
    <x v="6"/>
    <x v="3"/>
    <x v="0"/>
    <x v="2"/>
    <d v="2015-06-26T13:52:00"/>
    <d v="2015-07-01T13:52:00"/>
    <n v="802"/>
    <n v="6515.57"/>
    <n v="3648.7192"/>
    <n v="5225487.1399999997"/>
    <n v="2926272.798"/>
    <n v="2299214.3420000002"/>
    <n v="6"/>
    <x v="3"/>
  </r>
  <r>
    <x v="3"/>
    <x v="13"/>
    <x v="8"/>
    <x v="7"/>
    <x v="0"/>
    <x v="2"/>
    <d v="2016-11-27T13:40:00"/>
    <d v="2016-12-03T13:40:00"/>
    <n v="306"/>
    <n v="8735.59"/>
    <n v="7337.8955999999998"/>
    <n v="2673090.54"/>
    <n v="2245396.054"/>
    <n v="427694.48639999999"/>
    <n v="11"/>
    <x v="8"/>
  </r>
  <r>
    <x v="2"/>
    <x v="7"/>
    <x v="10"/>
    <x v="7"/>
    <x v="1"/>
    <x v="1"/>
    <d v="2022-12-28T15:16:00"/>
    <d v="2023-01-06T15:16:00"/>
    <n v="946"/>
    <n v="3228.55"/>
    <n v="2873.4095000000002"/>
    <n v="3054208.3"/>
    <n v="2718245.3870000001"/>
    <n v="335962.913"/>
    <n v="12"/>
    <x v="6"/>
  </r>
  <r>
    <x v="5"/>
    <x v="35"/>
    <x v="5"/>
    <x v="4"/>
    <x v="0"/>
    <x v="1"/>
    <d v="2022-09-27T11:08:00"/>
    <d v="2022-10-04T11:08:00"/>
    <n v="137"/>
    <n v="7892.36"/>
    <n v="5366.8047999999999"/>
    <n v="1081253.32"/>
    <n v="735252.25760000001"/>
    <n v="346001.0624"/>
    <n v="9"/>
    <x v="6"/>
  </r>
  <r>
    <x v="1"/>
    <x v="11"/>
    <x v="7"/>
    <x v="3"/>
    <x v="0"/>
    <x v="3"/>
    <d v="2016-08-17T15:32:00"/>
    <d v="2016-08-22T15:32:00"/>
    <n v="775"/>
    <n v="7890.38"/>
    <n v="4339.7089999999998"/>
    <n v="6115044.5"/>
    <n v="3363274.4750000001"/>
    <n v="2751770.0249999999"/>
    <n v="8"/>
    <x v="8"/>
  </r>
  <r>
    <x v="0"/>
    <x v="19"/>
    <x v="5"/>
    <x v="4"/>
    <x v="1"/>
    <x v="3"/>
    <d v="2015-10-29T07:11:00"/>
    <d v="2015-11-05T07:11:00"/>
    <n v="905"/>
    <n v="8241.8799999999992"/>
    <n v="6016.5724"/>
    <n v="7458901.4000000004"/>
    <n v="5444998.0219999999"/>
    <n v="2013903.378"/>
    <n v="10"/>
    <x v="3"/>
  </r>
  <r>
    <x v="0"/>
    <x v="19"/>
    <x v="6"/>
    <x v="7"/>
    <x v="1"/>
    <x v="1"/>
    <d v="2022-10-31T04:03:00"/>
    <d v="2022-11-08T04:03:00"/>
    <n v="618"/>
    <n v="1902.75"/>
    <n v="1389.0074999999999"/>
    <n v="1175899.5"/>
    <n v="858406.63500000001"/>
    <n v="317492.86499999999"/>
    <n v="10"/>
    <x v="6"/>
  </r>
  <r>
    <x v="5"/>
    <x v="12"/>
    <x v="3"/>
    <x v="6"/>
    <x v="1"/>
    <x v="0"/>
    <d v="2017-03-31T17:00:00"/>
    <d v="2017-04-01T17:00:00"/>
    <n v="922"/>
    <n v="9628.77"/>
    <n v="5295.8235000000004"/>
    <n v="8877725.9399999995"/>
    <n v="4882749.267"/>
    <n v="3994976.673"/>
    <n v="3"/>
    <x v="5"/>
  </r>
  <r>
    <x v="1"/>
    <x v="25"/>
    <x v="3"/>
    <x v="8"/>
    <x v="1"/>
    <x v="1"/>
    <d v="2016-02-23T20:46:00"/>
    <d v="2016-03-01T20:46:00"/>
    <n v="130"/>
    <n v="2755.07"/>
    <n v="2093.8532"/>
    <n v="358159.1"/>
    <n v="272200.91600000003"/>
    <n v="85958.183999999994"/>
    <n v="2"/>
    <x v="8"/>
  </r>
  <r>
    <x v="2"/>
    <x v="7"/>
    <x v="8"/>
    <x v="7"/>
    <x v="1"/>
    <x v="3"/>
    <d v="2017-06-25T20:22:00"/>
    <d v="2017-06-29T20:22:00"/>
    <n v="773"/>
    <n v="7770.38"/>
    <n v="4895.3393999999998"/>
    <n v="6006503.7400000002"/>
    <n v="3784097.3560000001"/>
    <n v="2222406.3840000001"/>
    <n v="6"/>
    <x v="5"/>
  </r>
  <r>
    <x v="0"/>
    <x v="19"/>
    <x v="7"/>
    <x v="8"/>
    <x v="0"/>
    <x v="1"/>
    <d v="2019-04-17T06:03:00"/>
    <d v="2019-04-22T06:03:00"/>
    <n v="625"/>
    <n v="1631.44"/>
    <n v="1370.4096"/>
    <n v="1019650"/>
    <n v="856506"/>
    <n v="163144"/>
    <n v="4"/>
    <x v="4"/>
  </r>
  <r>
    <x v="1"/>
    <x v="1"/>
    <x v="0"/>
    <x v="0"/>
    <x v="0"/>
    <x v="0"/>
    <d v="2021-04-26T12:12:00"/>
    <d v="2021-04-28T12:12:00"/>
    <n v="834"/>
    <n v="9243.0300000000007"/>
    <n v="6839.8422"/>
    <n v="7708687.0199999996"/>
    <n v="5704428.3949999996"/>
    <n v="2004258.625"/>
    <n v="4"/>
    <x v="7"/>
  </r>
  <r>
    <x v="2"/>
    <x v="33"/>
    <x v="8"/>
    <x v="8"/>
    <x v="1"/>
    <x v="3"/>
    <d v="2021-02-17T10:37:00"/>
    <d v="2021-02-22T10:37:00"/>
    <n v="116"/>
    <n v="4284.17"/>
    <n v="2870.3939"/>
    <n v="496963.72"/>
    <n v="332965.6924"/>
    <n v="163998.0276"/>
    <n v="2"/>
    <x v="7"/>
  </r>
  <r>
    <x v="5"/>
    <x v="16"/>
    <x v="2"/>
    <x v="6"/>
    <x v="1"/>
    <x v="2"/>
    <d v="2017-12-24T20:32:00"/>
    <d v="2018-01-02T20:32:00"/>
    <n v="138"/>
    <n v="6689.85"/>
    <n v="5953.9665000000005"/>
    <n v="923199.3"/>
    <n v="821647.37699999998"/>
    <n v="101551.923"/>
    <n v="12"/>
    <x v="5"/>
  </r>
  <r>
    <x v="2"/>
    <x v="7"/>
    <x v="5"/>
    <x v="3"/>
    <x v="0"/>
    <x v="3"/>
    <d v="2018-03-18T16:25:00"/>
    <d v="2018-03-19T16:25:00"/>
    <n v="415"/>
    <n v="8503.42"/>
    <n v="5952.3940000000002"/>
    <n v="3528919.3"/>
    <n v="2470243.5099999998"/>
    <n v="1058675.79"/>
    <n v="3"/>
    <x v="2"/>
  </r>
  <r>
    <x v="5"/>
    <x v="16"/>
    <x v="8"/>
    <x v="8"/>
    <x v="0"/>
    <x v="1"/>
    <d v="2019-11-26T11:32:00"/>
    <d v="2019-11-29T11:32:00"/>
    <n v="161"/>
    <n v="2831.04"/>
    <n v="2406.384"/>
    <n v="455797.44"/>
    <n v="387427.82400000002"/>
    <n v="68369.615999999995"/>
    <n v="11"/>
    <x v="4"/>
  </r>
  <r>
    <x v="3"/>
    <x v="15"/>
    <x v="5"/>
    <x v="10"/>
    <x v="0"/>
    <x v="1"/>
    <d v="2021-07-14T22:19:00"/>
    <d v="2021-07-18T22:19:00"/>
    <n v="620"/>
    <n v="3896.07"/>
    <n v="2376.6026999999999"/>
    <n v="2415563.4"/>
    <n v="1473493.6740000001"/>
    <n v="942069.72600000002"/>
    <n v="7"/>
    <x v="7"/>
  </r>
  <r>
    <x v="3"/>
    <x v="26"/>
    <x v="9"/>
    <x v="1"/>
    <x v="1"/>
    <x v="0"/>
    <d v="2019-07-03T13:08:00"/>
    <d v="2019-07-12T13:08:00"/>
    <n v="248"/>
    <n v="3140.76"/>
    <n v="2135.7168000000001"/>
    <n v="778908.48"/>
    <n v="529657.76639999996"/>
    <n v="249250.71359999999"/>
    <n v="7"/>
    <x v="4"/>
  </r>
  <r>
    <x v="1"/>
    <x v="1"/>
    <x v="3"/>
    <x v="7"/>
    <x v="1"/>
    <x v="1"/>
    <d v="2022-01-27T06:57:00"/>
    <d v="2022-01-29T06:57:00"/>
    <n v="879"/>
    <n v="2835.88"/>
    <n v="1503.0164"/>
    <n v="2492738.52"/>
    <n v="1321151.416"/>
    <n v="1171587.1040000001"/>
    <n v="1"/>
    <x v="6"/>
  </r>
  <r>
    <x v="5"/>
    <x v="28"/>
    <x v="9"/>
    <x v="3"/>
    <x v="0"/>
    <x v="0"/>
    <d v="2021-05-18T17:50:00"/>
    <d v="2021-05-25T17:50:00"/>
    <n v="134"/>
    <n v="5107.91"/>
    <n v="3422.2997"/>
    <n v="684459.94"/>
    <n v="458588.15980000002"/>
    <n v="225871.78020000001"/>
    <n v="5"/>
    <x v="7"/>
  </r>
  <r>
    <x v="1"/>
    <x v="36"/>
    <x v="10"/>
    <x v="2"/>
    <x v="1"/>
    <x v="3"/>
    <d v="2022-11-10T05:00:00"/>
    <d v="2022-11-19T05:00:00"/>
    <n v="526"/>
    <n v="5471.98"/>
    <n v="4705.9027999999998"/>
    <n v="2878261.48"/>
    <n v="2475304.8730000001"/>
    <n v="402956.60720000003"/>
    <n v="11"/>
    <x v="6"/>
  </r>
  <r>
    <x v="3"/>
    <x v="3"/>
    <x v="2"/>
    <x v="5"/>
    <x v="0"/>
    <x v="1"/>
    <d v="2020-03-13T23:19:00"/>
    <d v="2020-03-17T23:19:00"/>
    <n v="590"/>
    <n v="777.46"/>
    <n v="645.29179999999997"/>
    <n v="458701.4"/>
    <n v="380722.16200000001"/>
    <n v="77979.237999999998"/>
    <n v="3"/>
    <x v="0"/>
  </r>
  <r>
    <x v="1"/>
    <x v="1"/>
    <x v="7"/>
    <x v="0"/>
    <x v="1"/>
    <x v="3"/>
    <d v="2019-12-07T13:47:00"/>
    <d v="2019-12-12T13:47:00"/>
    <n v="271"/>
    <n v="6736.2"/>
    <n v="5995.2179999999998"/>
    <n v="1825510.2"/>
    <n v="1624704.078"/>
    <n v="200806.122"/>
    <n v="12"/>
    <x v="4"/>
  </r>
  <r>
    <x v="5"/>
    <x v="16"/>
    <x v="0"/>
    <x v="1"/>
    <x v="1"/>
    <x v="2"/>
    <d v="2022-01-22T13:56:00"/>
    <d v="2022-01-26T13:56:00"/>
    <n v="225"/>
    <n v="4205.8100000000004"/>
    <n v="3364.6480000000001"/>
    <n v="946307.25"/>
    <n v="757045.8"/>
    <n v="189261.45"/>
    <n v="1"/>
    <x v="6"/>
  </r>
  <r>
    <x v="1"/>
    <x v="1"/>
    <x v="5"/>
    <x v="10"/>
    <x v="0"/>
    <x v="2"/>
    <d v="2022-08-23T08:40:00"/>
    <d v="2022-08-30T08:40:00"/>
    <n v="121"/>
    <n v="8896.4"/>
    <n v="5426.8040000000001"/>
    <n v="1076464.3999999999"/>
    <n v="656643.28399999999"/>
    <n v="419821.11599999998"/>
    <n v="8"/>
    <x v="6"/>
  </r>
  <r>
    <x v="5"/>
    <x v="14"/>
    <x v="0"/>
    <x v="9"/>
    <x v="0"/>
    <x v="0"/>
    <d v="2020-02-06T21:24:00"/>
    <d v="2020-02-14T21:24:00"/>
    <n v="735"/>
    <n v="8856.3700000000008"/>
    <n v="4959.5672000000004"/>
    <n v="6509431.9500000002"/>
    <n v="3645281.892"/>
    <n v="2864150.0580000002"/>
    <n v="2"/>
    <x v="0"/>
  </r>
  <r>
    <x v="1"/>
    <x v="8"/>
    <x v="5"/>
    <x v="6"/>
    <x v="1"/>
    <x v="1"/>
    <d v="2023-11-10T07:34:00"/>
    <d v="2023-11-18T07:34:00"/>
    <n v="721"/>
    <n v="7203.73"/>
    <n v="4106.1261000000004"/>
    <n v="5193889.33"/>
    <n v="2960516.9180000001"/>
    <n v="2233372.412"/>
    <n v="11"/>
    <x v="1"/>
  </r>
  <r>
    <x v="2"/>
    <x v="33"/>
    <x v="6"/>
    <x v="4"/>
    <x v="0"/>
    <x v="3"/>
    <d v="2022-08-27T01:55:00"/>
    <d v="2022-08-30T01:55:00"/>
    <n v="939"/>
    <n v="8539.2900000000009"/>
    <n v="6489.8603999999996"/>
    <n v="8018393.3099999996"/>
    <n v="6093978.9160000002"/>
    <n v="1924414.3940000001"/>
    <n v="8"/>
    <x v="6"/>
  </r>
  <r>
    <x v="5"/>
    <x v="12"/>
    <x v="8"/>
    <x v="1"/>
    <x v="1"/>
    <x v="3"/>
    <d v="2021-04-24T08:42:00"/>
    <d v="2021-04-26T08:42:00"/>
    <n v="463"/>
    <n v="9225.92"/>
    <n v="5996.848"/>
    <n v="4271600.96"/>
    <n v="2776540.6239999998"/>
    <n v="1495060.3359999999"/>
    <n v="4"/>
    <x v="7"/>
  </r>
  <r>
    <x v="3"/>
    <x v="26"/>
    <x v="10"/>
    <x v="3"/>
    <x v="0"/>
    <x v="1"/>
    <d v="2016-10-18T02:30:00"/>
    <d v="2016-10-24T02:30:00"/>
    <n v="916"/>
    <n v="5777.52"/>
    <n v="3870.9384"/>
    <n v="5292208.32"/>
    <n v="3545779.574"/>
    <n v="1746428.746"/>
    <n v="10"/>
    <x v="8"/>
  </r>
  <r>
    <x v="2"/>
    <x v="7"/>
    <x v="3"/>
    <x v="3"/>
    <x v="0"/>
    <x v="3"/>
    <d v="2022-03-05T10:19:00"/>
    <d v="2022-03-06T10:19:00"/>
    <n v="240"/>
    <n v="9719.34"/>
    <n v="8164.2456000000002"/>
    <n v="2332641.6"/>
    <n v="1959418.9439999999"/>
    <n v="373222.65600000002"/>
    <n v="3"/>
    <x v="6"/>
  </r>
  <r>
    <x v="3"/>
    <x v="3"/>
    <x v="5"/>
    <x v="3"/>
    <x v="1"/>
    <x v="1"/>
    <d v="2015-03-25T06:31:00"/>
    <d v="2015-04-03T06:31:00"/>
    <n v="21"/>
    <n v="9554.43"/>
    <n v="7547.9997000000003"/>
    <n v="200643.03"/>
    <n v="158507.99369999999"/>
    <n v="42135.0363"/>
    <n v="3"/>
    <x v="3"/>
  </r>
  <r>
    <x v="1"/>
    <x v="37"/>
    <x v="0"/>
    <x v="0"/>
    <x v="1"/>
    <x v="1"/>
    <d v="2015-08-12T08:38:00"/>
    <d v="2015-08-19T08:38:00"/>
    <n v="448"/>
    <n v="1107.73"/>
    <n v="642.48339999999996"/>
    <n v="496263.04"/>
    <n v="287832.56319999998"/>
    <n v="208430.4768"/>
    <n v="8"/>
    <x v="3"/>
  </r>
  <r>
    <x v="0"/>
    <x v="19"/>
    <x v="10"/>
    <x v="8"/>
    <x v="1"/>
    <x v="2"/>
    <d v="2015-10-12T09:16:00"/>
    <d v="2015-10-20T09:16:00"/>
    <n v="797"/>
    <n v="5232.32"/>
    <n v="2982.4223999999999"/>
    <n v="4170159.04"/>
    <n v="2376990.6529999999"/>
    <n v="1793168.3870000001"/>
    <n v="10"/>
    <x v="3"/>
  </r>
  <r>
    <x v="3"/>
    <x v="13"/>
    <x v="1"/>
    <x v="7"/>
    <x v="0"/>
    <x v="1"/>
    <d v="2022-09-13T18:31:00"/>
    <d v="2022-09-20T18:31:00"/>
    <n v="955"/>
    <n v="1153.53"/>
    <n v="957.42989999999998"/>
    <n v="1101621.1499999999"/>
    <n v="914345.55449999997"/>
    <n v="187275.5955"/>
    <n v="9"/>
    <x v="6"/>
  </r>
  <r>
    <x v="4"/>
    <x v="29"/>
    <x v="1"/>
    <x v="9"/>
    <x v="0"/>
    <x v="3"/>
    <d v="2020-10-15T01:50:00"/>
    <d v="2020-10-20T01:50:00"/>
    <n v="329"/>
    <n v="6844.49"/>
    <n v="6023.1512000000002"/>
    <n v="2251837.21"/>
    <n v="1981616.7450000001"/>
    <n v="270220.46519999998"/>
    <n v="10"/>
    <x v="0"/>
  </r>
  <r>
    <x v="3"/>
    <x v="15"/>
    <x v="9"/>
    <x v="4"/>
    <x v="1"/>
    <x v="1"/>
    <d v="2019-11-23T06:35:00"/>
    <d v="2019-11-28T06:35:00"/>
    <n v="448"/>
    <n v="7655.11"/>
    <n v="4363.4126999999999"/>
    <n v="3429489.28"/>
    <n v="1954808.89"/>
    <n v="1474680.39"/>
    <n v="11"/>
    <x v="4"/>
  </r>
  <r>
    <x v="3"/>
    <x v="32"/>
    <x v="3"/>
    <x v="3"/>
    <x v="0"/>
    <x v="2"/>
    <d v="2015-12-17T20:45:00"/>
    <d v="2015-12-24T20:45:00"/>
    <n v="605"/>
    <n v="8847.93"/>
    <n v="7786.1783999999998"/>
    <n v="5352997.6500000004"/>
    <n v="4710637.932"/>
    <n v="642359.71799999999"/>
    <n v="12"/>
    <x v="3"/>
  </r>
  <r>
    <x v="3"/>
    <x v="15"/>
    <x v="6"/>
    <x v="4"/>
    <x v="1"/>
    <x v="2"/>
    <d v="2021-02-07T14:34:00"/>
    <d v="2021-02-14T14:34:00"/>
    <n v="940"/>
    <n v="6503.6"/>
    <n v="4357.4120000000003"/>
    <n v="6113384"/>
    <n v="4095967.28"/>
    <n v="2017416.72"/>
    <n v="2"/>
    <x v="7"/>
  </r>
  <r>
    <x v="2"/>
    <x v="21"/>
    <x v="0"/>
    <x v="2"/>
    <x v="1"/>
    <x v="0"/>
    <d v="2023-10-23T10:02:00"/>
    <d v="2023-10-25T10:02:00"/>
    <n v="255"/>
    <n v="4545.3900000000003"/>
    <n v="3909.0354000000002"/>
    <n v="1159074.45"/>
    <n v="996804.027"/>
    <n v="162270.42300000001"/>
    <n v="10"/>
    <x v="1"/>
  </r>
  <r>
    <x v="0"/>
    <x v="0"/>
    <x v="8"/>
    <x v="0"/>
    <x v="1"/>
    <x v="3"/>
    <d v="2015-05-20T19:21:00"/>
    <d v="2015-05-22T19:21:00"/>
    <n v="162"/>
    <n v="1567.81"/>
    <n v="1254.248"/>
    <n v="253985.22"/>
    <n v="203188.17600000001"/>
    <n v="50797.044000000002"/>
    <n v="5"/>
    <x v="3"/>
  </r>
  <r>
    <x v="3"/>
    <x v="24"/>
    <x v="8"/>
    <x v="3"/>
    <x v="1"/>
    <x v="1"/>
    <d v="2022-04-12T07:30:00"/>
    <d v="2022-04-19T07:30:00"/>
    <n v="303"/>
    <n v="1259.79"/>
    <n v="1083.4194"/>
    <n v="381716.37"/>
    <n v="328276.07819999999"/>
    <n v="53440.291799999999"/>
    <n v="4"/>
    <x v="6"/>
  </r>
  <r>
    <x v="4"/>
    <x v="9"/>
    <x v="0"/>
    <x v="2"/>
    <x v="1"/>
    <x v="3"/>
    <d v="2016-06-19T23:51:00"/>
    <d v="2016-06-24T23:51:00"/>
    <n v="764"/>
    <n v="4861.82"/>
    <n v="3694.9832000000001"/>
    <n v="3714430.48"/>
    <n v="2822967.165"/>
    <n v="891463.31519999995"/>
    <n v="6"/>
    <x v="8"/>
  </r>
  <r>
    <x v="3"/>
    <x v="13"/>
    <x v="7"/>
    <x v="9"/>
    <x v="0"/>
    <x v="3"/>
    <d v="2016-10-18T17:27:00"/>
    <d v="2016-10-20T17:27:00"/>
    <n v="777"/>
    <n v="8327.15"/>
    <n v="4663.2039999999997"/>
    <n v="6470195.5499999998"/>
    <n v="3623309.5079999999"/>
    <n v="2846886.0419999999"/>
    <n v="10"/>
    <x v="8"/>
  </r>
  <r>
    <x v="2"/>
    <x v="4"/>
    <x v="6"/>
    <x v="9"/>
    <x v="0"/>
    <x v="1"/>
    <d v="2018-11-16T16:29:00"/>
    <d v="2018-11-17T16:29:00"/>
    <n v="188"/>
    <n v="7509.68"/>
    <n v="3905.0336000000002"/>
    <n v="1411819.84"/>
    <n v="734146.31680000003"/>
    <n v="677673.52320000005"/>
    <n v="11"/>
    <x v="2"/>
  </r>
  <r>
    <x v="1"/>
    <x v="8"/>
    <x v="10"/>
    <x v="7"/>
    <x v="1"/>
    <x v="2"/>
    <d v="2022-05-30T22:19:00"/>
    <d v="2022-06-08T22:19:00"/>
    <n v="624"/>
    <n v="8809.2099999999991"/>
    <n v="6606.9075000000003"/>
    <n v="5496947.04"/>
    <n v="4122710.28"/>
    <n v="1374236.76"/>
    <n v="5"/>
    <x v="6"/>
  </r>
  <r>
    <x v="3"/>
    <x v="24"/>
    <x v="5"/>
    <x v="10"/>
    <x v="0"/>
    <x v="3"/>
    <d v="2020-09-02T01:54:00"/>
    <d v="2020-09-10T01:54:00"/>
    <n v="30"/>
    <n v="8111.79"/>
    <n v="4218.1307999999999"/>
    <n v="243353.7"/>
    <n v="126543.924"/>
    <n v="116809.776"/>
    <n v="9"/>
    <x v="0"/>
  </r>
  <r>
    <x v="1"/>
    <x v="17"/>
    <x v="7"/>
    <x v="7"/>
    <x v="1"/>
    <x v="0"/>
    <d v="2016-04-10T21:52:00"/>
    <d v="2016-04-12T21:52:00"/>
    <n v="785"/>
    <n v="2062.61"/>
    <n v="1216.9399000000001"/>
    <n v="1619148.85"/>
    <n v="955297.82149999996"/>
    <n v="663851.02850000001"/>
    <n v="4"/>
    <x v="8"/>
  </r>
  <r>
    <x v="5"/>
    <x v="30"/>
    <x v="5"/>
    <x v="8"/>
    <x v="0"/>
    <x v="3"/>
    <d v="2019-02-11T07:33:00"/>
    <d v="2019-02-13T07:33:00"/>
    <n v="436"/>
    <n v="2011.24"/>
    <n v="1166.5192"/>
    <n v="876900.64"/>
    <n v="508602.37119999999"/>
    <n v="368298.26880000002"/>
    <n v="2"/>
    <x v="4"/>
  </r>
  <r>
    <x v="1"/>
    <x v="37"/>
    <x v="5"/>
    <x v="4"/>
    <x v="0"/>
    <x v="2"/>
    <d v="2015-02-25T19:06:00"/>
    <d v="2015-02-28T19:06:00"/>
    <n v="315"/>
    <n v="4585.55"/>
    <n v="3072.3184999999999"/>
    <n v="1444448.25"/>
    <n v="967780.32750000001"/>
    <n v="476667.92249999999"/>
    <n v="2"/>
    <x v="3"/>
  </r>
  <r>
    <x v="1"/>
    <x v="36"/>
    <x v="7"/>
    <x v="6"/>
    <x v="1"/>
    <x v="0"/>
    <d v="2015-06-10T06:59:00"/>
    <d v="2015-06-14T06:59:00"/>
    <n v="887"/>
    <n v="1919.65"/>
    <n v="1420.5409999999999"/>
    <n v="1702729.55"/>
    <n v="1260019.8670000001"/>
    <n v="442709.68300000002"/>
    <n v="6"/>
    <x v="3"/>
  </r>
  <r>
    <x v="5"/>
    <x v="14"/>
    <x v="9"/>
    <x v="9"/>
    <x v="0"/>
    <x v="0"/>
    <d v="2022-05-11T12:18:00"/>
    <d v="2022-05-20T12:18:00"/>
    <n v="388"/>
    <n v="1882.87"/>
    <n v="1619.2682"/>
    <n v="730553.56"/>
    <n v="628276.06160000002"/>
    <n v="102277.4984"/>
    <n v="5"/>
    <x v="6"/>
  </r>
  <r>
    <x v="3"/>
    <x v="23"/>
    <x v="1"/>
    <x v="6"/>
    <x v="1"/>
    <x v="0"/>
    <d v="2021-05-13T17:31:00"/>
    <d v="2021-05-19T17:31:00"/>
    <n v="680"/>
    <n v="2685.11"/>
    <n v="2336.0457000000001"/>
    <n v="1825874.8"/>
    <n v="1588511.0759999999"/>
    <n v="237363.72399999999"/>
    <n v="5"/>
    <x v="7"/>
  </r>
  <r>
    <x v="1"/>
    <x v="8"/>
    <x v="5"/>
    <x v="0"/>
    <x v="0"/>
    <x v="0"/>
    <d v="2015-07-12T19:38:00"/>
    <d v="2015-07-15T19:38:00"/>
    <n v="480"/>
    <n v="235.45"/>
    <n v="209.5505"/>
    <n v="113016"/>
    <n v="100584.24"/>
    <n v="12431.76"/>
    <n v="7"/>
    <x v="3"/>
  </r>
  <r>
    <x v="5"/>
    <x v="35"/>
    <x v="7"/>
    <x v="1"/>
    <x v="1"/>
    <x v="1"/>
    <d v="2016-05-22T16:17:00"/>
    <d v="2016-05-30T16:17:00"/>
    <n v="608"/>
    <n v="5717.71"/>
    <n v="4631.3450999999995"/>
    <n v="3476367.68"/>
    <n v="2815857.821"/>
    <n v="660509.85919999995"/>
    <n v="5"/>
    <x v="8"/>
  </r>
  <r>
    <x v="1"/>
    <x v="17"/>
    <x v="7"/>
    <x v="3"/>
    <x v="1"/>
    <x v="1"/>
    <d v="2021-10-05T01:04:00"/>
    <d v="2021-10-11T01:04:00"/>
    <n v="135"/>
    <n v="3972.1"/>
    <n v="3455.7269999999999"/>
    <n v="536233.5"/>
    <n v="466523.14500000002"/>
    <n v="69710.354999999996"/>
    <n v="10"/>
    <x v="7"/>
  </r>
  <r>
    <x v="1"/>
    <x v="10"/>
    <x v="2"/>
    <x v="0"/>
    <x v="1"/>
    <x v="1"/>
    <d v="2023-03-10T00:56:00"/>
    <d v="2023-03-18T00:56:00"/>
    <n v="38"/>
    <n v="2381.58"/>
    <n v="1952.8956000000001"/>
    <n v="90500.04"/>
    <n v="74210.032800000001"/>
    <n v="16290.0072"/>
    <n v="3"/>
    <x v="1"/>
  </r>
  <r>
    <x v="4"/>
    <x v="6"/>
    <x v="4"/>
    <x v="5"/>
    <x v="1"/>
    <x v="0"/>
    <d v="2023-10-02T10:42:00"/>
    <d v="2023-10-04T10:42:00"/>
    <n v="288"/>
    <n v="1350.9"/>
    <n v="1161.7739999999999"/>
    <n v="389059.2"/>
    <n v="334590.91200000001"/>
    <n v="54468.288"/>
    <n v="10"/>
    <x v="1"/>
  </r>
  <r>
    <x v="3"/>
    <x v="32"/>
    <x v="9"/>
    <x v="9"/>
    <x v="1"/>
    <x v="2"/>
    <d v="2016-02-10T03:19:00"/>
    <d v="2016-02-18T03:19:00"/>
    <n v="69"/>
    <n v="4563.9399999999996"/>
    <n v="2464.5275999999999"/>
    <n v="314911.86"/>
    <n v="170052.4044"/>
    <n v="144859.45559999999"/>
    <n v="2"/>
    <x v="8"/>
  </r>
  <r>
    <x v="2"/>
    <x v="34"/>
    <x v="3"/>
    <x v="2"/>
    <x v="1"/>
    <x v="3"/>
    <d v="2016-09-06T16:38:00"/>
    <d v="2016-09-11T16:38:00"/>
    <n v="746"/>
    <n v="6023.56"/>
    <n v="5300.7327999999998"/>
    <n v="4493575.76"/>
    <n v="3954346.6690000002"/>
    <n v="539229.09120000002"/>
    <n v="9"/>
    <x v="8"/>
  </r>
  <r>
    <x v="3"/>
    <x v="32"/>
    <x v="4"/>
    <x v="4"/>
    <x v="0"/>
    <x v="0"/>
    <d v="2019-09-25T20:48:00"/>
    <d v="2019-09-29T20:48:00"/>
    <n v="67"/>
    <n v="9733.0400000000009"/>
    <n v="5742.4935999999998"/>
    <n v="652113.68000000005"/>
    <n v="384747.07120000001"/>
    <n v="267366.60879999999"/>
    <n v="9"/>
    <x v="4"/>
  </r>
  <r>
    <x v="2"/>
    <x v="33"/>
    <x v="4"/>
    <x v="6"/>
    <x v="1"/>
    <x v="2"/>
    <d v="2015-01-24T03:13:00"/>
    <d v="2015-01-27T03:13:00"/>
    <n v="568"/>
    <n v="2545.6999999999998"/>
    <n v="1858.3610000000001"/>
    <n v="1445957.6"/>
    <n v="1055549.048"/>
    <n v="390408.55200000003"/>
    <n v="1"/>
    <x v="3"/>
  </r>
  <r>
    <x v="0"/>
    <x v="19"/>
    <x v="0"/>
    <x v="7"/>
    <x v="0"/>
    <x v="3"/>
    <d v="2023-11-19T04:17:00"/>
    <d v="2023-11-28T04:17:00"/>
    <n v="788"/>
    <n v="273.08999999999997"/>
    <n v="193.8939"/>
    <n v="215194.92"/>
    <n v="152788.39319999999"/>
    <n v="62406.5268"/>
    <n v="11"/>
    <x v="1"/>
  </r>
  <r>
    <x v="5"/>
    <x v="20"/>
    <x v="1"/>
    <x v="1"/>
    <x v="1"/>
    <x v="0"/>
    <d v="2023-07-29T23:36:00"/>
    <d v="2023-08-05T23:36:00"/>
    <n v="192"/>
    <n v="7362.79"/>
    <n v="5374.8366999999998"/>
    <n v="1413655.68"/>
    <n v="1031968.6459999999"/>
    <n v="381687.03360000002"/>
    <n v="7"/>
    <x v="1"/>
  </r>
  <r>
    <x v="3"/>
    <x v="24"/>
    <x v="7"/>
    <x v="10"/>
    <x v="0"/>
    <x v="3"/>
    <d v="2018-05-11T02:59:00"/>
    <d v="2018-05-18T02:59:00"/>
    <n v="120"/>
    <n v="2359.34"/>
    <n v="1840.2852"/>
    <n v="283120.8"/>
    <n v="220834.22399999999"/>
    <n v="62286.576000000001"/>
    <n v="5"/>
    <x v="2"/>
  </r>
  <r>
    <x v="5"/>
    <x v="14"/>
    <x v="1"/>
    <x v="0"/>
    <x v="1"/>
    <x v="1"/>
    <d v="2015-05-02T09:10:00"/>
    <d v="2015-05-08T09:10:00"/>
    <n v="401"/>
    <n v="4847.79"/>
    <n v="3490.4088000000002"/>
    <n v="1943963.79"/>
    <n v="1399653.929"/>
    <n v="544309.86120000004"/>
    <n v="5"/>
    <x v="3"/>
  </r>
  <r>
    <x v="4"/>
    <x v="6"/>
    <x v="6"/>
    <x v="10"/>
    <x v="1"/>
    <x v="1"/>
    <d v="2023-08-18T21:45:00"/>
    <d v="2023-08-27T21:45:00"/>
    <n v="400"/>
    <n v="8084.17"/>
    <n v="6305.6526000000003"/>
    <n v="3233668"/>
    <n v="2522261.04"/>
    <n v="711406.96"/>
    <n v="8"/>
    <x v="1"/>
  </r>
  <r>
    <x v="3"/>
    <x v="24"/>
    <x v="0"/>
    <x v="5"/>
    <x v="0"/>
    <x v="1"/>
    <d v="2020-01-17T02:15:00"/>
    <d v="2020-01-20T02:15:00"/>
    <n v="523"/>
    <n v="379.4"/>
    <n v="269.37400000000002"/>
    <n v="198426.2"/>
    <n v="140882.60200000001"/>
    <n v="57543.597999999998"/>
    <n v="1"/>
    <x v="0"/>
  </r>
  <r>
    <x v="4"/>
    <x v="9"/>
    <x v="3"/>
    <x v="6"/>
    <x v="1"/>
    <x v="2"/>
    <d v="2020-03-01T11:15:00"/>
    <d v="2020-03-02T11:15:00"/>
    <n v="909"/>
    <n v="1423.78"/>
    <n v="711.89"/>
    <n v="1294216.02"/>
    <n v="647108.01"/>
    <n v="647108.01"/>
    <n v="3"/>
    <x v="0"/>
  </r>
  <r>
    <x v="5"/>
    <x v="12"/>
    <x v="1"/>
    <x v="6"/>
    <x v="1"/>
    <x v="1"/>
    <d v="2016-03-22T01:25:00"/>
    <d v="2016-03-29T01:25:00"/>
    <n v="658"/>
    <n v="990.78"/>
    <n v="743.08500000000004"/>
    <n v="651933.24"/>
    <n v="488949.93"/>
    <n v="162983.31"/>
    <n v="3"/>
    <x v="8"/>
  </r>
  <r>
    <x v="0"/>
    <x v="19"/>
    <x v="8"/>
    <x v="3"/>
    <x v="1"/>
    <x v="2"/>
    <d v="2015-04-30T09:57:00"/>
    <d v="2015-05-09T09:57:00"/>
    <n v="14"/>
    <n v="2344.9299999999998"/>
    <n v="1688.3496"/>
    <n v="32829.019999999997"/>
    <n v="23636.894400000001"/>
    <n v="9192.1255999999994"/>
    <n v="4"/>
    <x v="3"/>
  </r>
  <r>
    <x v="2"/>
    <x v="7"/>
    <x v="5"/>
    <x v="2"/>
    <x v="1"/>
    <x v="1"/>
    <d v="2020-08-31T22:40:00"/>
    <d v="2020-09-06T22:40:00"/>
    <n v="546"/>
    <n v="1738.59"/>
    <n v="1269.1706999999999"/>
    <n v="949270.14"/>
    <n v="692967.20220000006"/>
    <n v="256302.93780000001"/>
    <n v="8"/>
    <x v="0"/>
  </r>
  <r>
    <x v="1"/>
    <x v="1"/>
    <x v="6"/>
    <x v="2"/>
    <x v="0"/>
    <x v="1"/>
    <d v="2017-07-14T03:00:00"/>
    <d v="2017-07-16T03:00:00"/>
    <n v="716"/>
    <n v="3172.85"/>
    <n v="1586.425"/>
    <n v="2271760.6"/>
    <n v="1135880.3"/>
    <n v="1135880.3"/>
    <n v="7"/>
    <x v="5"/>
  </r>
  <r>
    <x v="5"/>
    <x v="28"/>
    <x v="9"/>
    <x v="8"/>
    <x v="1"/>
    <x v="1"/>
    <d v="2023-08-04T05:28:00"/>
    <d v="2023-08-12T05:28:00"/>
    <n v="598"/>
    <n v="7465.58"/>
    <n v="5151.2502000000004"/>
    <n v="4464416.84"/>
    <n v="3080447.62"/>
    <n v="1383969.22"/>
    <n v="8"/>
    <x v="1"/>
  </r>
  <r>
    <x v="4"/>
    <x v="29"/>
    <x v="3"/>
    <x v="7"/>
    <x v="0"/>
    <x v="2"/>
    <d v="2021-02-27T19:11:00"/>
    <d v="2021-03-08T19:11:00"/>
    <n v="469"/>
    <n v="433.01"/>
    <n v="368.05849999999998"/>
    <n v="203081.69"/>
    <n v="172619.43650000001"/>
    <n v="30462.253499999999"/>
    <n v="2"/>
    <x v="7"/>
  </r>
  <r>
    <x v="5"/>
    <x v="30"/>
    <x v="6"/>
    <x v="9"/>
    <x v="1"/>
    <x v="3"/>
    <d v="2015-06-11T23:02:00"/>
    <d v="2015-06-19T23:02:00"/>
    <n v="893"/>
    <n v="746.9"/>
    <n v="470.54700000000003"/>
    <n v="666981.69999999995"/>
    <n v="420198.47100000002"/>
    <n v="246783.22899999999"/>
    <n v="6"/>
    <x v="3"/>
  </r>
  <r>
    <x v="5"/>
    <x v="35"/>
    <x v="5"/>
    <x v="9"/>
    <x v="1"/>
    <x v="2"/>
    <d v="2020-01-07T15:10:00"/>
    <d v="2020-01-16T15:10:00"/>
    <n v="154"/>
    <n v="5647.6"/>
    <n v="3840.3679999999999"/>
    <n v="869730.4"/>
    <n v="591416.67200000002"/>
    <n v="278313.728"/>
    <n v="1"/>
    <x v="0"/>
  </r>
  <r>
    <x v="4"/>
    <x v="6"/>
    <x v="0"/>
    <x v="6"/>
    <x v="1"/>
    <x v="0"/>
    <d v="2020-07-20T18:56:00"/>
    <d v="2020-07-21T18:56:00"/>
    <n v="170"/>
    <n v="5207.3900000000003"/>
    <n v="2864.0645"/>
    <n v="885256.3"/>
    <n v="486890.96500000003"/>
    <n v="398365.33500000002"/>
    <n v="7"/>
    <x v="0"/>
  </r>
  <r>
    <x v="4"/>
    <x v="5"/>
    <x v="5"/>
    <x v="0"/>
    <x v="1"/>
    <x v="0"/>
    <d v="2023-10-11T07:11:00"/>
    <d v="2023-10-14T07:11:00"/>
    <n v="957"/>
    <n v="4746.01"/>
    <n v="3227.2867999999999"/>
    <n v="4541931.57"/>
    <n v="3088513.4679999999"/>
    <n v="1453418.102"/>
    <n v="10"/>
    <x v="1"/>
  </r>
  <r>
    <x v="5"/>
    <x v="16"/>
    <x v="4"/>
    <x v="4"/>
    <x v="0"/>
    <x v="2"/>
    <d v="2021-08-04T03:09:00"/>
    <d v="2021-08-07T03:09:00"/>
    <n v="679"/>
    <n v="5163.93"/>
    <n v="3408.1938"/>
    <n v="3506308.47"/>
    <n v="2314163.59"/>
    <n v="1192144.8799999999"/>
    <n v="8"/>
    <x v="7"/>
  </r>
  <r>
    <x v="4"/>
    <x v="9"/>
    <x v="5"/>
    <x v="9"/>
    <x v="1"/>
    <x v="2"/>
    <d v="2022-10-12T05:07:00"/>
    <d v="2022-10-21T05:07:00"/>
    <n v="386"/>
    <n v="7422.97"/>
    <n v="6309.5245000000004"/>
    <n v="2865266.42"/>
    <n v="2435476.4569999999"/>
    <n v="429789.96299999999"/>
    <n v="10"/>
    <x v="6"/>
  </r>
  <r>
    <x v="3"/>
    <x v="23"/>
    <x v="4"/>
    <x v="5"/>
    <x v="1"/>
    <x v="3"/>
    <d v="2019-02-23T13:06:00"/>
    <d v="2019-02-26T13:06:00"/>
    <n v="697"/>
    <n v="5765.38"/>
    <n v="2940.3438000000001"/>
    <n v="4018469.86"/>
    <n v="2049419.629"/>
    <n v="1969050.2309999999"/>
    <n v="2"/>
    <x v="4"/>
  </r>
  <r>
    <x v="3"/>
    <x v="15"/>
    <x v="0"/>
    <x v="5"/>
    <x v="1"/>
    <x v="2"/>
    <d v="2021-07-27T17:13:00"/>
    <d v="2021-07-28T17:13:00"/>
    <n v="306"/>
    <n v="4575.16"/>
    <n v="4026.1408000000001"/>
    <n v="1399998.96"/>
    <n v="1231999.085"/>
    <n v="167999.87520000001"/>
    <n v="7"/>
    <x v="7"/>
  </r>
  <r>
    <x v="4"/>
    <x v="29"/>
    <x v="10"/>
    <x v="5"/>
    <x v="0"/>
    <x v="1"/>
    <d v="2016-09-02T17:20:00"/>
    <d v="2016-09-05T17:20:00"/>
    <n v="625"/>
    <n v="826.69"/>
    <n v="603.4837"/>
    <n v="516681.25"/>
    <n v="377177.3125"/>
    <n v="139503.9375"/>
    <n v="9"/>
    <x v="8"/>
  </r>
  <r>
    <x v="3"/>
    <x v="13"/>
    <x v="4"/>
    <x v="9"/>
    <x v="0"/>
    <x v="3"/>
    <d v="2022-08-18T22:58:00"/>
    <d v="2022-08-20T22:58:00"/>
    <n v="656"/>
    <n v="9747.9599999999991"/>
    <n v="6921.0515999999998"/>
    <n v="6394661.7599999998"/>
    <n v="4540209.8499999996"/>
    <n v="1854451.91"/>
    <n v="8"/>
    <x v="6"/>
  </r>
  <r>
    <x v="0"/>
    <x v="19"/>
    <x v="9"/>
    <x v="0"/>
    <x v="0"/>
    <x v="2"/>
    <d v="2023-04-09T02:01:00"/>
    <d v="2023-04-18T02:01:00"/>
    <n v="318"/>
    <n v="2400.94"/>
    <n v="2040.799"/>
    <n v="763498.92"/>
    <n v="648974.08200000005"/>
    <n v="114524.838"/>
    <n v="4"/>
    <x v="1"/>
  </r>
  <r>
    <x v="4"/>
    <x v="6"/>
    <x v="5"/>
    <x v="7"/>
    <x v="0"/>
    <x v="2"/>
    <d v="2022-03-11T05:09:00"/>
    <d v="2022-03-12T05:09:00"/>
    <n v="354"/>
    <n v="8692.89"/>
    <n v="5041.8761999999997"/>
    <n v="3077283.06"/>
    <n v="1784824.175"/>
    <n v="1292458.885"/>
    <n v="3"/>
    <x v="6"/>
  </r>
  <r>
    <x v="1"/>
    <x v="17"/>
    <x v="5"/>
    <x v="1"/>
    <x v="1"/>
    <x v="0"/>
    <d v="2019-01-16T12:28:00"/>
    <d v="2019-01-18T12:28:00"/>
    <n v="907"/>
    <n v="3795.99"/>
    <n v="2201.6741999999999"/>
    <n v="3442962.93"/>
    <n v="1996918.4990000001"/>
    <n v="1446044.4310000001"/>
    <n v="1"/>
    <x v="4"/>
  </r>
  <r>
    <x v="2"/>
    <x v="34"/>
    <x v="9"/>
    <x v="2"/>
    <x v="1"/>
    <x v="3"/>
    <d v="2020-04-07T10:22:00"/>
    <d v="2020-04-08T10:22:00"/>
    <n v="211"/>
    <n v="6842.53"/>
    <n v="5816.1504999999997"/>
    <n v="1443773.83"/>
    <n v="1227207.7560000001"/>
    <n v="216566.07449999999"/>
    <n v="4"/>
    <x v="0"/>
  </r>
  <r>
    <x v="4"/>
    <x v="29"/>
    <x v="8"/>
    <x v="3"/>
    <x v="0"/>
    <x v="0"/>
    <d v="2015-05-16T06:38:00"/>
    <d v="2015-05-25T06:38:00"/>
    <n v="895"/>
    <n v="4546.76"/>
    <n v="3955.6812"/>
    <n v="4069350.2"/>
    <n v="3540334.6740000001"/>
    <n v="529015.52599999995"/>
    <n v="5"/>
    <x v="3"/>
  </r>
  <r>
    <x v="4"/>
    <x v="29"/>
    <x v="7"/>
    <x v="3"/>
    <x v="1"/>
    <x v="2"/>
    <d v="2019-02-04T17:42:00"/>
    <d v="2019-02-11T17:42:00"/>
    <n v="703"/>
    <n v="3548.09"/>
    <n v="2980.3955999999998"/>
    <n v="2494307.27"/>
    <n v="2095218.1070000001"/>
    <n v="399089.16320000001"/>
    <n v="2"/>
    <x v="4"/>
  </r>
  <r>
    <x v="0"/>
    <x v="0"/>
    <x v="10"/>
    <x v="3"/>
    <x v="1"/>
    <x v="3"/>
    <d v="2022-01-04T20:03:00"/>
    <d v="2022-01-05T20:03:00"/>
    <n v="798"/>
    <n v="6146.91"/>
    <n v="3196.3932"/>
    <n v="4905234.18"/>
    <n v="2550721.7740000002"/>
    <n v="2354512.406"/>
    <n v="1"/>
    <x v="6"/>
  </r>
  <r>
    <x v="5"/>
    <x v="30"/>
    <x v="3"/>
    <x v="5"/>
    <x v="0"/>
    <x v="1"/>
    <d v="2019-10-03T08:35:00"/>
    <d v="2019-10-09T08:35:00"/>
    <n v="694"/>
    <n v="5365.7"/>
    <n v="4077.9319999999998"/>
    <n v="3723795.8"/>
    <n v="2830084.8080000002"/>
    <n v="893710.99199999997"/>
    <n v="10"/>
    <x v="4"/>
  </r>
  <r>
    <x v="0"/>
    <x v="0"/>
    <x v="4"/>
    <x v="0"/>
    <x v="1"/>
    <x v="2"/>
    <d v="2016-07-18T21:48:00"/>
    <d v="2016-07-23T21:48:00"/>
    <n v="455"/>
    <n v="2332"/>
    <n v="1585.76"/>
    <n v="1061060"/>
    <n v="721520.8"/>
    <n v="339539.20000000001"/>
    <n v="7"/>
    <x v="8"/>
  </r>
  <r>
    <x v="3"/>
    <x v="15"/>
    <x v="9"/>
    <x v="3"/>
    <x v="0"/>
    <x v="2"/>
    <d v="2020-12-07T12:51:00"/>
    <d v="2020-12-12T12:51:00"/>
    <n v="667"/>
    <n v="3369.06"/>
    <n v="2762.6291999999999"/>
    <n v="2247163.02"/>
    <n v="1842673.676"/>
    <n v="404489.34360000002"/>
    <n v="12"/>
    <x v="0"/>
  </r>
  <r>
    <x v="3"/>
    <x v="26"/>
    <x v="0"/>
    <x v="6"/>
    <x v="0"/>
    <x v="0"/>
    <d v="2019-01-25T23:23:00"/>
    <d v="2019-01-29T23:23:00"/>
    <n v="854"/>
    <n v="353.42"/>
    <n v="197.9152"/>
    <n v="301820.68"/>
    <n v="169019.5808"/>
    <n v="132801.0992"/>
    <n v="1"/>
    <x v="4"/>
  </r>
  <r>
    <x v="4"/>
    <x v="5"/>
    <x v="4"/>
    <x v="8"/>
    <x v="0"/>
    <x v="1"/>
    <d v="2017-02-12T16:30:00"/>
    <d v="2017-02-15T16:30:00"/>
    <n v="192"/>
    <n v="1943.9"/>
    <n v="1691.193"/>
    <n v="373228.79999999999"/>
    <n v="324709.05599999998"/>
    <n v="48519.743999999999"/>
    <n v="2"/>
    <x v="5"/>
  </r>
  <r>
    <x v="1"/>
    <x v="18"/>
    <x v="7"/>
    <x v="5"/>
    <x v="0"/>
    <x v="2"/>
    <d v="2021-09-13T13:40:00"/>
    <d v="2021-09-21T13:40:00"/>
    <n v="593"/>
    <n v="3364.97"/>
    <n v="2119.9310999999998"/>
    <n v="1995427.21"/>
    <n v="1257119.142"/>
    <n v="738308.06770000001"/>
    <n v="9"/>
    <x v="7"/>
  </r>
  <r>
    <x v="1"/>
    <x v="25"/>
    <x v="0"/>
    <x v="0"/>
    <x v="0"/>
    <x v="0"/>
    <d v="2021-04-02T05:33:00"/>
    <d v="2021-04-09T05:33:00"/>
    <n v="335"/>
    <n v="9721.49"/>
    <n v="6124.5387000000001"/>
    <n v="3256699.15"/>
    <n v="2051720.4650000001"/>
    <n v="1204978.686"/>
    <n v="4"/>
    <x v="7"/>
  </r>
  <r>
    <x v="3"/>
    <x v="15"/>
    <x v="6"/>
    <x v="0"/>
    <x v="0"/>
    <x v="0"/>
    <d v="2021-11-17T07:17:00"/>
    <d v="2021-11-22T07:17:00"/>
    <n v="905"/>
    <n v="5275.62"/>
    <n v="3007.1034"/>
    <n v="4774436.0999999996"/>
    <n v="2721428.577"/>
    <n v="2053007.523"/>
    <n v="11"/>
    <x v="7"/>
  </r>
  <r>
    <x v="4"/>
    <x v="6"/>
    <x v="5"/>
    <x v="2"/>
    <x v="1"/>
    <x v="2"/>
    <d v="2021-12-28T06:03:00"/>
    <d v="2022-01-06T06:03:00"/>
    <n v="844"/>
    <n v="7010.95"/>
    <n v="3505.4749999999999"/>
    <n v="5917241.7999999998"/>
    <n v="2958620.9"/>
    <n v="2958620.9"/>
    <n v="12"/>
    <x v="7"/>
  </r>
  <r>
    <x v="0"/>
    <x v="19"/>
    <x v="6"/>
    <x v="3"/>
    <x v="1"/>
    <x v="3"/>
    <d v="2022-05-14T02:16:00"/>
    <d v="2022-05-21T02:16:00"/>
    <n v="968"/>
    <n v="6739.27"/>
    <n v="4245.7401"/>
    <n v="6523613.3600000003"/>
    <n v="4109876.4169999999"/>
    <n v="2413736.943"/>
    <n v="5"/>
    <x v="6"/>
  </r>
  <r>
    <x v="4"/>
    <x v="5"/>
    <x v="4"/>
    <x v="10"/>
    <x v="1"/>
    <x v="2"/>
    <d v="2016-10-21T07:21:00"/>
    <d v="2016-10-23T07:21:00"/>
    <n v="898"/>
    <n v="9809.07"/>
    <n v="5493.0792000000001"/>
    <n v="8808544.8599999994"/>
    <n v="4932785.1220000004"/>
    <n v="3875759.7379999999"/>
    <n v="10"/>
    <x v="8"/>
  </r>
  <r>
    <x v="0"/>
    <x v="19"/>
    <x v="7"/>
    <x v="1"/>
    <x v="0"/>
    <x v="1"/>
    <d v="2019-07-24T12:02:00"/>
    <d v="2019-07-31T12:02:00"/>
    <n v="561"/>
    <n v="5561.1"/>
    <n v="4448.88"/>
    <n v="3119777.1"/>
    <n v="2495821.6800000002"/>
    <n v="623955.42000000004"/>
    <n v="7"/>
    <x v="4"/>
  </r>
  <r>
    <x v="2"/>
    <x v="21"/>
    <x v="10"/>
    <x v="5"/>
    <x v="0"/>
    <x v="2"/>
    <d v="2016-09-03T05:42:00"/>
    <d v="2016-09-10T05:42:00"/>
    <n v="816"/>
    <n v="5859.09"/>
    <n v="4687.2719999999999"/>
    <n v="4781017.4400000004"/>
    <n v="3824813.952"/>
    <n v="956203.48800000001"/>
    <n v="9"/>
    <x v="8"/>
  </r>
  <r>
    <x v="0"/>
    <x v="0"/>
    <x v="4"/>
    <x v="8"/>
    <x v="0"/>
    <x v="3"/>
    <d v="2018-11-16T20:21:00"/>
    <d v="2018-11-20T20:21:00"/>
    <n v="567"/>
    <n v="3007.7"/>
    <n v="2496.3910000000001"/>
    <n v="1705365.9"/>
    <n v="1415453.6969999999"/>
    <n v="289912.20299999998"/>
    <n v="11"/>
    <x v="2"/>
  </r>
  <r>
    <x v="0"/>
    <x v="19"/>
    <x v="9"/>
    <x v="0"/>
    <x v="1"/>
    <x v="0"/>
    <d v="2015-05-21T03:24:00"/>
    <d v="2015-05-29T03:24:00"/>
    <n v="848"/>
    <n v="6264.92"/>
    <n v="3132.46"/>
    <n v="5312652.16"/>
    <n v="2656326.08"/>
    <n v="2656326.08"/>
    <n v="5"/>
    <x v="3"/>
  </r>
  <r>
    <x v="4"/>
    <x v="6"/>
    <x v="1"/>
    <x v="8"/>
    <x v="1"/>
    <x v="1"/>
    <d v="2023-06-19T17:26:00"/>
    <d v="2023-06-23T17:26:00"/>
    <n v="67"/>
    <n v="7579.67"/>
    <n v="4850.9888000000001"/>
    <n v="507837.89"/>
    <n v="325016.24959999998"/>
    <n v="182821.6404"/>
    <n v="6"/>
    <x v="1"/>
  </r>
  <r>
    <x v="3"/>
    <x v="26"/>
    <x v="4"/>
    <x v="0"/>
    <x v="0"/>
    <x v="1"/>
    <d v="2023-04-20T21:25:00"/>
    <d v="2023-04-27T21:25:00"/>
    <n v="627"/>
    <n v="1041.5"/>
    <n v="520.75"/>
    <n v="653020.5"/>
    <n v="326510.25"/>
    <n v="326510.25"/>
    <n v="4"/>
    <x v="1"/>
  </r>
  <r>
    <x v="2"/>
    <x v="21"/>
    <x v="5"/>
    <x v="7"/>
    <x v="0"/>
    <x v="1"/>
    <d v="2020-05-22T04:12:00"/>
    <d v="2020-05-26T04:12:00"/>
    <n v="112"/>
    <n v="4806.45"/>
    <n v="3364.5149999999999"/>
    <n v="538322.4"/>
    <n v="376825.68"/>
    <n v="161496.72"/>
    <n v="5"/>
    <x v="0"/>
  </r>
  <r>
    <x v="2"/>
    <x v="2"/>
    <x v="5"/>
    <x v="2"/>
    <x v="0"/>
    <x v="1"/>
    <d v="2019-06-15T01:20:00"/>
    <d v="2019-06-23T01:20:00"/>
    <n v="671"/>
    <n v="4224.78"/>
    <n v="3633.3108000000002"/>
    <n v="2834827.38"/>
    <n v="2437951.5469999998"/>
    <n v="396875.83319999999"/>
    <n v="6"/>
    <x v="4"/>
  </r>
  <r>
    <x v="1"/>
    <x v="22"/>
    <x v="4"/>
    <x v="6"/>
    <x v="0"/>
    <x v="3"/>
    <d v="2022-08-02T03:01:00"/>
    <d v="2022-08-05T03:01:00"/>
    <n v="107"/>
    <n v="1144.71"/>
    <n v="755.5086"/>
    <n v="122483.97"/>
    <n v="80839.420199999993"/>
    <n v="41644.549800000001"/>
    <n v="8"/>
    <x v="6"/>
  </r>
  <r>
    <x v="0"/>
    <x v="19"/>
    <x v="0"/>
    <x v="7"/>
    <x v="0"/>
    <x v="3"/>
    <d v="2020-07-16T04:46:00"/>
    <d v="2020-07-18T04:46:00"/>
    <n v="26"/>
    <n v="3419.46"/>
    <n v="2906.5410000000002"/>
    <n v="88905.96"/>
    <n v="75570.066000000006"/>
    <n v="13335.894"/>
    <n v="7"/>
    <x v="0"/>
  </r>
  <r>
    <x v="0"/>
    <x v="0"/>
    <x v="1"/>
    <x v="4"/>
    <x v="1"/>
    <x v="3"/>
    <d v="2017-05-30T12:31:00"/>
    <d v="2017-06-05T12:31:00"/>
    <n v="622"/>
    <n v="5356.43"/>
    <n v="4713.6584000000003"/>
    <n v="3331699.46"/>
    <n v="2931895.5249999999"/>
    <n v="399803.93520000001"/>
    <n v="5"/>
    <x v="5"/>
  </r>
  <r>
    <x v="2"/>
    <x v="7"/>
    <x v="9"/>
    <x v="3"/>
    <x v="0"/>
    <x v="3"/>
    <d v="2020-12-09T01:13:00"/>
    <d v="2020-12-16T01:13:00"/>
    <n v="66"/>
    <n v="6502.2"/>
    <n v="3901.32"/>
    <n v="429145.2"/>
    <n v="257487.12"/>
    <n v="171658.08"/>
    <n v="12"/>
    <x v="0"/>
  </r>
  <r>
    <x v="3"/>
    <x v="32"/>
    <x v="4"/>
    <x v="4"/>
    <x v="0"/>
    <x v="0"/>
    <d v="2018-01-30T09:10:00"/>
    <d v="2018-02-06T09:10:00"/>
    <n v="414"/>
    <n v="2896.05"/>
    <n v="1448.0250000000001"/>
    <n v="1198964.7"/>
    <n v="599482.35"/>
    <n v="599482.35"/>
    <n v="1"/>
    <x v="2"/>
  </r>
  <r>
    <x v="4"/>
    <x v="6"/>
    <x v="0"/>
    <x v="1"/>
    <x v="0"/>
    <x v="2"/>
    <d v="2018-12-05T01:16:00"/>
    <d v="2018-12-11T01:16:00"/>
    <n v="717"/>
    <n v="4768.2299999999996"/>
    <n v="3814.5839999999998"/>
    <n v="3418820.91"/>
    <n v="2735056.7280000001"/>
    <n v="683764.18200000003"/>
    <n v="12"/>
    <x v="2"/>
  </r>
  <r>
    <x v="3"/>
    <x v="23"/>
    <x v="5"/>
    <x v="10"/>
    <x v="0"/>
    <x v="3"/>
    <d v="2019-11-03T07:29:00"/>
    <d v="2019-11-11T07:29:00"/>
    <n v="613"/>
    <n v="7343.45"/>
    <n v="5360.7184999999999"/>
    <n v="4501534.8499999996"/>
    <n v="3286120.4410000001"/>
    <n v="1215414.409"/>
    <n v="11"/>
    <x v="4"/>
  </r>
  <r>
    <x v="1"/>
    <x v="10"/>
    <x v="5"/>
    <x v="6"/>
    <x v="1"/>
    <x v="2"/>
    <d v="2019-04-23T17:43:00"/>
    <d v="2019-04-29T17:43:00"/>
    <n v="500"/>
    <n v="4228.26"/>
    <n v="2706.0864000000001"/>
    <n v="2114130"/>
    <n v="1353043.2"/>
    <n v="761086.8"/>
    <n v="4"/>
    <x v="4"/>
  </r>
  <r>
    <x v="1"/>
    <x v="18"/>
    <x v="7"/>
    <x v="7"/>
    <x v="0"/>
    <x v="1"/>
    <d v="2019-01-17T22:10:00"/>
    <d v="2019-01-23T22:10:00"/>
    <n v="718"/>
    <n v="9408.32"/>
    <n v="6115.4080000000004"/>
    <n v="6755173.7599999998"/>
    <n v="4390862.9440000001"/>
    <n v="2364310.8160000001"/>
    <n v="1"/>
    <x v="4"/>
  </r>
  <r>
    <x v="4"/>
    <x v="9"/>
    <x v="4"/>
    <x v="8"/>
    <x v="0"/>
    <x v="0"/>
    <d v="2020-03-16T23:33:00"/>
    <d v="2020-03-19T23:33:00"/>
    <n v="1"/>
    <n v="316.75"/>
    <n v="167.8775"/>
    <n v="316.75"/>
    <n v="167.8775"/>
    <n v="148.8725"/>
    <n v="3"/>
    <x v="0"/>
  </r>
  <r>
    <x v="3"/>
    <x v="15"/>
    <x v="1"/>
    <x v="8"/>
    <x v="0"/>
    <x v="0"/>
    <d v="2020-02-11T08:34:00"/>
    <d v="2020-02-13T08:34:00"/>
    <n v="736"/>
    <n v="2609.67"/>
    <n v="2218.2195000000002"/>
    <n v="1920717.12"/>
    <n v="1632609.5519999999"/>
    <n v="288107.56800000003"/>
    <n v="2"/>
    <x v="0"/>
  </r>
  <r>
    <x v="4"/>
    <x v="29"/>
    <x v="8"/>
    <x v="1"/>
    <x v="1"/>
    <x v="2"/>
    <d v="2019-09-10T01:13:00"/>
    <d v="2019-09-17T01:13:00"/>
    <n v="582"/>
    <n v="1342.58"/>
    <n v="805.548"/>
    <n v="781381.56"/>
    <n v="468828.93599999999"/>
    <n v="312552.62400000001"/>
    <n v="9"/>
    <x v="4"/>
  </r>
  <r>
    <x v="2"/>
    <x v="7"/>
    <x v="1"/>
    <x v="0"/>
    <x v="0"/>
    <x v="2"/>
    <d v="2015-10-08T05:33:00"/>
    <d v="2015-10-14T05:33:00"/>
    <n v="662"/>
    <n v="5417.49"/>
    <n v="2925.4445999999998"/>
    <n v="3586378.38"/>
    <n v="1936644.325"/>
    <n v="1649734.0549999999"/>
    <n v="10"/>
    <x v="3"/>
  </r>
  <r>
    <x v="4"/>
    <x v="31"/>
    <x v="5"/>
    <x v="8"/>
    <x v="1"/>
    <x v="2"/>
    <d v="2021-03-17T05:34:00"/>
    <d v="2021-03-18T05:34:00"/>
    <n v="459"/>
    <n v="1781.96"/>
    <n v="1443.3876"/>
    <n v="817919.64"/>
    <n v="662514.90839999996"/>
    <n v="155404.7316"/>
    <n v="3"/>
    <x v="7"/>
  </r>
  <r>
    <x v="5"/>
    <x v="14"/>
    <x v="5"/>
    <x v="3"/>
    <x v="0"/>
    <x v="0"/>
    <d v="2017-02-24T01:12:00"/>
    <d v="2017-02-26T01:12:00"/>
    <n v="369"/>
    <n v="7420.99"/>
    <n v="5120.4831000000004"/>
    <n v="2738345.31"/>
    <n v="1889458.264"/>
    <n v="848887.04610000004"/>
    <n v="2"/>
    <x v="5"/>
  </r>
  <r>
    <x v="0"/>
    <x v="0"/>
    <x v="6"/>
    <x v="10"/>
    <x v="0"/>
    <x v="3"/>
    <d v="2022-10-08T07:19:00"/>
    <d v="2022-10-10T07:19:00"/>
    <n v="727"/>
    <n v="9184.32"/>
    <n v="7439.2992000000004"/>
    <n v="6677000.6399999997"/>
    <n v="5408370.5180000002"/>
    <n v="1268630.122"/>
    <n v="10"/>
    <x v="6"/>
  </r>
  <r>
    <x v="4"/>
    <x v="9"/>
    <x v="5"/>
    <x v="2"/>
    <x v="0"/>
    <x v="0"/>
    <d v="2021-12-21T07:30:00"/>
    <d v="2021-12-22T07:30:00"/>
    <n v="822"/>
    <n v="2079.92"/>
    <n v="1788.7311999999999"/>
    <n v="1709694.24"/>
    <n v="1470337.0460000001"/>
    <n v="239357.1936"/>
    <n v="12"/>
    <x v="7"/>
  </r>
  <r>
    <x v="5"/>
    <x v="20"/>
    <x v="9"/>
    <x v="3"/>
    <x v="0"/>
    <x v="3"/>
    <d v="2015-11-17T00:57:00"/>
    <d v="2015-11-20T00:57:00"/>
    <n v="142"/>
    <n v="9068.56"/>
    <n v="5894.5640000000003"/>
    <n v="1287735.52"/>
    <n v="837028.08799999999"/>
    <n v="450707.43199999997"/>
    <n v="11"/>
    <x v="3"/>
  </r>
  <r>
    <x v="2"/>
    <x v="2"/>
    <x v="3"/>
    <x v="10"/>
    <x v="0"/>
    <x v="1"/>
    <d v="2017-11-23T09:13:00"/>
    <d v="2017-11-28T09:13:00"/>
    <n v="14"/>
    <n v="6321.23"/>
    <n v="3287.0396000000001"/>
    <n v="88497.22"/>
    <n v="46018.554400000001"/>
    <n v="42478.6656"/>
    <n v="11"/>
    <x v="5"/>
  </r>
  <r>
    <x v="5"/>
    <x v="16"/>
    <x v="4"/>
    <x v="5"/>
    <x v="0"/>
    <x v="3"/>
    <d v="2022-10-21T17:13:00"/>
    <d v="2022-10-25T17:13:00"/>
    <n v="468"/>
    <n v="1969.74"/>
    <n v="1181.8440000000001"/>
    <n v="921838.32"/>
    <n v="553102.99199999997"/>
    <n v="368735.32799999998"/>
    <n v="10"/>
    <x v="6"/>
  </r>
  <r>
    <x v="0"/>
    <x v="19"/>
    <x v="1"/>
    <x v="1"/>
    <x v="0"/>
    <x v="2"/>
    <d v="2018-08-31T04:03:00"/>
    <d v="2018-09-02T04:03:00"/>
    <n v="711"/>
    <n v="7368.09"/>
    <n v="3831.4068000000002"/>
    <n v="5238711.99"/>
    <n v="2724130.2349999999"/>
    <n v="2514581.7549999999"/>
    <n v="8"/>
    <x v="2"/>
  </r>
  <r>
    <x v="3"/>
    <x v="32"/>
    <x v="3"/>
    <x v="3"/>
    <x v="0"/>
    <x v="3"/>
    <d v="2017-05-29T11:16:00"/>
    <d v="2017-06-06T11:16:00"/>
    <n v="531"/>
    <n v="917.83"/>
    <n v="513.98479999999995"/>
    <n v="487367.73"/>
    <n v="272925.92879999999"/>
    <n v="214441.80119999999"/>
    <n v="5"/>
    <x v="5"/>
  </r>
  <r>
    <x v="4"/>
    <x v="5"/>
    <x v="0"/>
    <x v="2"/>
    <x v="0"/>
    <x v="3"/>
    <d v="2015-04-22T22:48:00"/>
    <d v="2015-05-01T22:48:00"/>
    <n v="410"/>
    <n v="6924.56"/>
    <n v="5816.6304"/>
    <n v="2839069.6"/>
    <n v="2384818.4640000002"/>
    <n v="454251.136"/>
    <n v="4"/>
    <x v="3"/>
  </r>
  <r>
    <x v="5"/>
    <x v="20"/>
    <x v="8"/>
    <x v="2"/>
    <x v="1"/>
    <x v="0"/>
    <d v="2019-03-27T05:42:00"/>
    <d v="2019-04-04T05:42:00"/>
    <n v="827"/>
    <n v="8614"/>
    <n v="7580.32"/>
    <n v="7123778"/>
    <n v="6268924.6399999997"/>
    <n v="854853.36"/>
    <n v="3"/>
    <x v="4"/>
  </r>
  <r>
    <x v="2"/>
    <x v="4"/>
    <x v="9"/>
    <x v="5"/>
    <x v="1"/>
    <x v="2"/>
    <d v="2022-06-15T03:08:00"/>
    <d v="2022-06-22T03:08:00"/>
    <n v="150"/>
    <n v="9504.26"/>
    <n v="7318.2802000000001"/>
    <n v="1425639"/>
    <n v="1097742.03"/>
    <n v="327896.96999999997"/>
    <n v="6"/>
    <x v="6"/>
  </r>
  <r>
    <x v="0"/>
    <x v="19"/>
    <x v="2"/>
    <x v="9"/>
    <x v="1"/>
    <x v="1"/>
    <d v="2021-10-07T00:12:00"/>
    <d v="2021-10-09T00:12:00"/>
    <n v="774"/>
    <n v="554.77"/>
    <n v="438.26830000000001"/>
    <n v="429391.98"/>
    <n v="339219.6642"/>
    <n v="90172.315799999997"/>
    <n v="10"/>
    <x v="7"/>
  </r>
  <r>
    <x v="4"/>
    <x v="6"/>
    <x v="1"/>
    <x v="0"/>
    <x v="1"/>
    <x v="3"/>
    <d v="2018-07-09T16:03:00"/>
    <d v="2018-07-15T16:03:00"/>
    <n v="831"/>
    <n v="628.74"/>
    <n v="496.70460000000003"/>
    <n v="522482.94"/>
    <n v="412761.52260000003"/>
    <n v="109721.41740000001"/>
    <n v="7"/>
    <x v="2"/>
  </r>
  <r>
    <x v="5"/>
    <x v="35"/>
    <x v="3"/>
    <x v="1"/>
    <x v="0"/>
    <x v="1"/>
    <d v="2018-07-22T08:47:00"/>
    <d v="2018-07-26T08:47:00"/>
    <n v="333"/>
    <n v="9304.74"/>
    <n v="5117.607"/>
    <n v="3098478.42"/>
    <n v="1704163.1310000001"/>
    <n v="1394315.2890000001"/>
    <n v="7"/>
    <x v="2"/>
  </r>
  <r>
    <x v="3"/>
    <x v="26"/>
    <x v="8"/>
    <x v="5"/>
    <x v="0"/>
    <x v="2"/>
    <d v="2023-11-30T06:30:00"/>
    <d v="2023-12-05T06:30:00"/>
    <n v="74"/>
    <n v="7898.03"/>
    <n v="4106.9755999999998"/>
    <n v="584454.22"/>
    <n v="303916.19439999998"/>
    <n v="280538.02559999999"/>
    <n v="11"/>
    <x v="1"/>
  </r>
  <r>
    <x v="4"/>
    <x v="31"/>
    <x v="6"/>
    <x v="3"/>
    <x v="1"/>
    <x v="3"/>
    <d v="2016-09-06T03:05:00"/>
    <d v="2016-09-15T03:05:00"/>
    <n v="438"/>
    <n v="7744.93"/>
    <n v="6041.0454"/>
    <n v="3392279.34"/>
    <n v="2645977.8849999998"/>
    <n v="746301.45479999995"/>
    <n v="9"/>
    <x v="8"/>
  </r>
  <r>
    <x v="0"/>
    <x v="19"/>
    <x v="9"/>
    <x v="6"/>
    <x v="1"/>
    <x v="0"/>
    <d v="2015-01-23T07:42:00"/>
    <d v="2015-02-01T07:42:00"/>
    <n v="383"/>
    <n v="7428.79"/>
    <n v="3788.6828999999998"/>
    <n v="2845226.57"/>
    <n v="1451065.551"/>
    <n v="1394161.0190000001"/>
    <n v="1"/>
    <x v="3"/>
  </r>
  <r>
    <x v="1"/>
    <x v="17"/>
    <x v="9"/>
    <x v="6"/>
    <x v="1"/>
    <x v="1"/>
    <d v="2019-11-08T22:07:00"/>
    <d v="2019-11-12T22:07:00"/>
    <n v="915"/>
    <n v="7176.12"/>
    <n v="5884.4183999999996"/>
    <n v="6566149.7999999998"/>
    <n v="5384242.8360000001"/>
    <n v="1181906.9639999999"/>
    <n v="11"/>
    <x v="4"/>
  </r>
  <r>
    <x v="0"/>
    <x v="0"/>
    <x v="6"/>
    <x v="1"/>
    <x v="1"/>
    <x v="0"/>
    <d v="2015-10-11T03:42:00"/>
    <d v="2015-10-19T03:42:00"/>
    <n v="351"/>
    <n v="6136.1"/>
    <n v="4540.7139999999999"/>
    <n v="2153771.1"/>
    <n v="1593790.6140000001"/>
    <n v="559980.48600000003"/>
    <n v="10"/>
    <x v="3"/>
  </r>
  <r>
    <x v="2"/>
    <x v="2"/>
    <x v="2"/>
    <x v="3"/>
    <x v="0"/>
    <x v="1"/>
    <d v="2019-01-05T02:54:00"/>
    <d v="2019-01-10T02:54:00"/>
    <n v="266"/>
    <n v="8129.27"/>
    <n v="4471.0985000000001"/>
    <n v="2162385.8199999998"/>
    <n v="1189312.2009999999"/>
    <n v="973073.61899999995"/>
    <n v="1"/>
    <x v="4"/>
  </r>
  <r>
    <x v="1"/>
    <x v="18"/>
    <x v="4"/>
    <x v="7"/>
    <x v="1"/>
    <x v="2"/>
    <d v="2018-10-10T19:42:00"/>
    <d v="2018-10-19T19:42:00"/>
    <n v="805"/>
    <n v="351.38"/>
    <n v="267.04880000000003"/>
    <n v="282860.90000000002"/>
    <n v="214974.28400000001"/>
    <n v="67886.615999999995"/>
    <n v="10"/>
    <x v="2"/>
  </r>
  <r>
    <x v="2"/>
    <x v="4"/>
    <x v="6"/>
    <x v="7"/>
    <x v="0"/>
    <x v="3"/>
    <d v="2023-03-10T02:47:00"/>
    <d v="2023-03-12T02:47:00"/>
    <n v="973"/>
    <n v="7405.62"/>
    <n v="5480.1588000000002"/>
    <n v="7205668.2599999998"/>
    <n v="5332194.5120000001"/>
    <n v="1873473.7479999999"/>
    <n v="3"/>
    <x v="1"/>
  </r>
  <r>
    <x v="4"/>
    <x v="9"/>
    <x v="9"/>
    <x v="0"/>
    <x v="0"/>
    <x v="1"/>
    <d v="2023-09-12T00:55:00"/>
    <d v="2023-09-16T00:55:00"/>
    <n v="657"/>
    <n v="5833.35"/>
    <n v="3791.6774999999998"/>
    <n v="3832510.95"/>
    <n v="2491132.1179999998"/>
    <n v="1341378.8330000001"/>
    <n v="9"/>
    <x v="1"/>
  </r>
  <r>
    <x v="2"/>
    <x v="21"/>
    <x v="9"/>
    <x v="3"/>
    <x v="0"/>
    <x v="0"/>
    <d v="2020-02-27T03:53:00"/>
    <d v="2020-03-01T03:53:00"/>
    <n v="951"/>
    <n v="9075.52"/>
    <n v="7532.6815999999999"/>
    <n v="8630819.5199999996"/>
    <n v="7163580.2019999996"/>
    <n v="1467239.318"/>
    <n v="2"/>
    <x v="0"/>
  </r>
  <r>
    <x v="2"/>
    <x v="7"/>
    <x v="3"/>
    <x v="2"/>
    <x v="1"/>
    <x v="1"/>
    <d v="2023-05-03T03:49:00"/>
    <d v="2023-05-10T03:49:00"/>
    <n v="645"/>
    <n v="9364.3700000000008"/>
    <n v="5805.9093999999996"/>
    <n v="6040018.6500000004"/>
    <n v="3744811.5630000001"/>
    <n v="2295207.0869999998"/>
    <n v="5"/>
    <x v="1"/>
  </r>
  <r>
    <x v="2"/>
    <x v="34"/>
    <x v="5"/>
    <x v="8"/>
    <x v="1"/>
    <x v="1"/>
    <d v="2017-05-12T02:04:00"/>
    <d v="2017-05-14T02:04:00"/>
    <n v="405"/>
    <n v="2420.89"/>
    <n v="1573.5785000000001"/>
    <n v="980460.45"/>
    <n v="637299.29249999998"/>
    <n v="343161.15749999997"/>
    <n v="5"/>
    <x v="5"/>
  </r>
  <r>
    <x v="4"/>
    <x v="31"/>
    <x v="2"/>
    <x v="6"/>
    <x v="0"/>
    <x v="1"/>
    <d v="2016-09-21T09:41:00"/>
    <d v="2016-09-24T09:41:00"/>
    <n v="886"/>
    <n v="7896.71"/>
    <n v="6159.4337999999998"/>
    <n v="6996485.0599999996"/>
    <n v="5457258.3470000001"/>
    <n v="1539226.713"/>
    <n v="9"/>
    <x v="8"/>
  </r>
  <r>
    <x v="4"/>
    <x v="5"/>
    <x v="8"/>
    <x v="3"/>
    <x v="1"/>
    <x v="1"/>
    <d v="2022-07-16T16:34:00"/>
    <d v="2022-07-25T16:34:00"/>
    <n v="423"/>
    <n v="9570.42"/>
    <n v="7656.3360000000002"/>
    <n v="4048287.66"/>
    <n v="3238630.128"/>
    <n v="809657.53200000001"/>
    <n v="7"/>
    <x v="6"/>
  </r>
  <r>
    <x v="4"/>
    <x v="5"/>
    <x v="6"/>
    <x v="3"/>
    <x v="1"/>
    <x v="1"/>
    <d v="2019-02-08T01:15:00"/>
    <d v="2019-02-16T01:15:00"/>
    <n v="660"/>
    <n v="2673.83"/>
    <n v="1631.0363"/>
    <n v="1764727.8"/>
    <n v="1076483.9580000001"/>
    <n v="688243.84199999995"/>
    <n v="2"/>
    <x v="4"/>
  </r>
  <r>
    <x v="1"/>
    <x v="1"/>
    <x v="8"/>
    <x v="8"/>
    <x v="0"/>
    <x v="1"/>
    <d v="2022-06-04T11:15:00"/>
    <d v="2022-06-06T11:15:00"/>
    <n v="967"/>
    <n v="8512.34"/>
    <n v="4341.2933999999996"/>
    <n v="8231432.7800000003"/>
    <n v="4198030.7180000003"/>
    <n v="4033402.0619999999"/>
    <n v="6"/>
    <x v="6"/>
  </r>
  <r>
    <x v="1"/>
    <x v="37"/>
    <x v="6"/>
    <x v="8"/>
    <x v="0"/>
    <x v="0"/>
    <d v="2017-08-20T15:04:00"/>
    <d v="2017-08-26T15:04:00"/>
    <n v="911"/>
    <n v="5869.43"/>
    <n v="3345.5751"/>
    <n v="5347050.7300000004"/>
    <n v="3047818.9160000002"/>
    <n v="2299231.8139999998"/>
    <n v="8"/>
    <x v="5"/>
  </r>
  <r>
    <x v="3"/>
    <x v="24"/>
    <x v="0"/>
    <x v="10"/>
    <x v="1"/>
    <x v="1"/>
    <d v="2023-06-27T07:55:00"/>
    <d v="2023-06-30T07:55:00"/>
    <n v="79"/>
    <n v="3956"/>
    <n v="2413.16"/>
    <n v="312524"/>
    <n v="190639.64"/>
    <n v="121884.36"/>
    <n v="6"/>
    <x v="1"/>
  </r>
  <r>
    <x v="1"/>
    <x v="37"/>
    <x v="9"/>
    <x v="5"/>
    <x v="0"/>
    <x v="1"/>
    <d v="2018-11-25T05:11:00"/>
    <d v="2018-12-01T05:11:00"/>
    <n v="309"/>
    <n v="8237.86"/>
    <n v="7084.5595999999996"/>
    <n v="2545498.7400000002"/>
    <n v="2189128.9160000002"/>
    <n v="356369.8236"/>
    <n v="11"/>
    <x v="2"/>
  </r>
  <r>
    <x v="2"/>
    <x v="7"/>
    <x v="5"/>
    <x v="9"/>
    <x v="1"/>
    <x v="1"/>
    <d v="2016-11-07T17:01:00"/>
    <d v="2016-11-12T17:01:00"/>
    <n v="727"/>
    <n v="8704.2900000000009"/>
    <n v="7485.6894000000002"/>
    <n v="6328018.8300000001"/>
    <n v="5442096.1940000001"/>
    <n v="885922.63619999995"/>
    <n v="11"/>
    <x v="8"/>
  </r>
  <r>
    <x v="5"/>
    <x v="28"/>
    <x v="3"/>
    <x v="0"/>
    <x v="1"/>
    <x v="3"/>
    <d v="2019-04-13T04:55:00"/>
    <d v="2019-04-17T04:55:00"/>
    <n v="33"/>
    <n v="2833.64"/>
    <n v="2153.5664000000002"/>
    <n v="93510.12"/>
    <n v="71067.691200000001"/>
    <n v="22442.428800000002"/>
    <n v="4"/>
    <x v="4"/>
  </r>
  <r>
    <x v="2"/>
    <x v="21"/>
    <x v="5"/>
    <x v="6"/>
    <x v="0"/>
    <x v="2"/>
    <d v="2021-01-22T03:50:00"/>
    <d v="2021-01-29T03:50:00"/>
    <n v="890"/>
    <n v="7946.68"/>
    <n v="6198.4103999999998"/>
    <n v="7072545.2000000002"/>
    <n v="5516585.2560000001"/>
    <n v="1555959.9439999999"/>
    <n v="1"/>
    <x v="7"/>
  </r>
  <r>
    <x v="2"/>
    <x v="7"/>
    <x v="5"/>
    <x v="8"/>
    <x v="0"/>
    <x v="2"/>
    <d v="2017-03-07T05:40:00"/>
    <d v="2017-03-14T05:40:00"/>
    <n v="428"/>
    <n v="506.12"/>
    <n v="379.59"/>
    <n v="216619.36"/>
    <n v="162464.51999999999"/>
    <n v="54154.84"/>
    <n v="3"/>
    <x v="5"/>
  </r>
  <r>
    <x v="3"/>
    <x v="24"/>
    <x v="5"/>
    <x v="7"/>
    <x v="1"/>
    <x v="2"/>
    <d v="2019-11-08T10:49:00"/>
    <d v="2019-11-12T10:49:00"/>
    <n v="706"/>
    <n v="4182.45"/>
    <n v="3387.7845000000002"/>
    <n v="2952809.7"/>
    <n v="2391775.8569999998"/>
    <n v="561033.84299999999"/>
    <n v="11"/>
    <x v="4"/>
  </r>
  <r>
    <x v="2"/>
    <x v="27"/>
    <x v="8"/>
    <x v="1"/>
    <x v="0"/>
    <x v="0"/>
    <d v="2016-07-28T12:17:00"/>
    <d v="2016-07-31T12:17:00"/>
    <n v="690"/>
    <n v="707.15"/>
    <n v="452.57600000000002"/>
    <n v="487933.5"/>
    <n v="312277.44"/>
    <n v="175656.06"/>
    <n v="7"/>
    <x v="8"/>
  </r>
  <r>
    <x v="2"/>
    <x v="21"/>
    <x v="6"/>
    <x v="7"/>
    <x v="1"/>
    <x v="0"/>
    <d v="2022-12-01T13:30:00"/>
    <d v="2022-12-05T13:30:00"/>
    <n v="800"/>
    <n v="2945.42"/>
    <n v="2120.7024000000001"/>
    <n v="2356336"/>
    <n v="1696561.92"/>
    <n v="659774.07999999996"/>
    <n v="12"/>
    <x v="6"/>
  </r>
  <r>
    <x v="0"/>
    <x v="19"/>
    <x v="10"/>
    <x v="10"/>
    <x v="0"/>
    <x v="0"/>
    <d v="2019-05-24T13:53:00"/>
    <d v="2019-05-26T13:53:00"/>
    <n v="335"/>
    <n v="9504.15"/>
    <n v="7318.1954999999998"/>
    <n v="3183890.25"/>
    <n v="2451595.4929999998"/>
    <n v="732294.75749999995"/>
    <n v="5"/>
    <x v="4"/>
  </r>
  <r>
    <x v="0"/>
    <x v="19"/>
    <x v="0"/>
    <x v="10"/>
    <x v="1"/>
    <x v="1"/>
    <d v="2017-12-12T06:59:00"/>
    <d v="2017-12-16T06:59:00"/>
    <n v="455"/>
    <n v="7350.03"/>
    <n v="5071.5207"/>
    <n v="3344263.65"/>
    <n v="2307541.9180000001"/>
    <n v="1036721.732"/>
    <n v="12"/>
    <x v="5"/>
  </r>
  <r>
    <x v="3"/>
    <x v="32"/>
    <x v="1"/>
    <x v="8"/>
    <x v="0"/>
    <x v="2"/>
    <d v="2016-09-11T13:40:00"/>
    <d v="2016-09-15T13:40:00"/>
    <n v="713"/>
    <n v="7558.44"/>
    <n v="6122.3364000000001"/>
    <n v="5389167.7199999997"/>
    <n v="4365225.8530000001"/>
    <n v="1023941.867"/>
    <n v="9"/>
    <x v="8"/>
  </r>
  <r>
    <x v="0"/>
    <x v="19"/>
    <x v="5"/>
    <x v="10"/>
    <x v="1"/>
    <x v="1"/>
    <d v="2015-08-17T23:36:00"/>
    <d v="2015-08-22T23:36:00"/>
    <n v="951"/>
    <n v="1353.52"/>
    <n v="1177.5624"/>
    <n v="1287197.52"/>
    <n v="1119861.8419999999"/>
    <n v="167335.6776"/>
    <n v="8"/>
    <x v="3"/>
  </r>
  <r>
    <x v="2"/>
    <x v="4"/>
    <x v="4"/>
    <x v="5"/>
    <x v="1"/>
    <x v="3"/>
    <d v="2022-06-29T11:36:00"/>
    <d v="2022-06-30T11:36:00"/>
    <n v="412"/>
    <n v="5791.07"/>
    <n v="4459.1238999999996"/>
    <n v="2385920.84"/>
    <n v="1837159.047"/>
    <n v="548761.79319999996"/>
    <n v="6"/>
    <x v="6"/>
  </r>
  <r>
    <x v="4"/>
    <x v="6"/>
    <x v="8"/>
    <x v="2"/>
    <x v="0"/>
    <x v="2"/>
    <d v="2023-08-18T17:44:00"/>
    <d v="2023-08-20T17:44:00"/>
    <n v="470"/>
    <n v="3894.47"/>
    <n v="2064.0691000000002"/>
    <n v="1830400.9"/>
    <n v="970112.47699999996"/>
    <n v="860288.42299999995"/>
    <n v="8"/>
    <x v="1"/>
  </r>
  <r>
    <x v="0"/>
    <x v="0"/>
    <x v="2"/>
    <x v="4"/>
    <x v="1"/>
    <x v="3"/>
    <d v="2016-04-10T02:06:00"/>
    <d v="2016-04-18T02:06:00"/>
    <n v="515"/>
    <n v="7344.46"/>
    <n v="5434.9004000000004"/>
    <n v="3782396.9"/>
    <n v="2798973.7059999998"/>
    <n v="983423.19400000002"/>
    <n v="4"/>
    <x v="8"/>
  </r>
  <r>
    <x v="4"/>
    <x v="31"/>
    <x v="3"/>
    <x v="3"/>
    <x v="1"/>
    <x v="3"/>
    <d v="2015-10-15T02:43:00"/>
    <d v="2015-10-23T02:43:00"/>
    <n v="565"/>
    <n v="1579.29"/>
    <n v="1231.8462"/>
    <n v="892298.85"/>
    <n v="695993.103"/>
    <n v="196305.747"/>
    <n v="10"/>
    <x v="3"/>
  </r>
  <r>
    <x v="4"/>
    <x v="29"/>
    <x v="1"/>
    <x v="3"/>
    <x v="1"/>
    <x v="1"/>
    <d v="2023-05-06T14:18:00"/>
    <d v="2023-05-14T14:18:00"/>
    <n v="938"/>
    <n v="2826.39"/>
    <n v="1724.0979"/>
    <n v="2651153.8199999998"/>
    <n v="1617203.83"/>
    <n v="1033949.99"/>
    <n v="5"/>
    <x v="1"/>
  </r>
  <r>
    <x v="5"/>
    <x v="28"/>
    <x v="10"/>
    <x v="8"/>
    <x v="1"/>
    <x v="2"/>
    <d v="2020-01-30T00:33:00"/>
    <d v="2020-02-04T00:33:00"/>
    <n v="770"/>
    <n v="8986.74"/>
    <n v="5661.6462000000001"/>
    <n v="6919789.7999999998"/>
    <n v="4359467.574"/>
    <n v="2560322.2259999998"/>
    <n v="1"/>
    <x v="0"/>
  </r>
  <r>
    <x v="3"/>
    <x v="26"/>
    <x v="4"/>
    <x v="10"/>
    <x v="1"/>
    <x v="3"/>
    <d v="2021-11-22T17:32:00"/>
    <d v="2021-11-30T17:32:00"/>
    <n v="121"/>
    <n v="1706.1"/>
    <n v="1262.5139999999999"/>
    <n v="206438.1"/>
    <n v="152764.19399999999"/>
    <n v="53673.906000000003"/>
    <n v="11"/>
    <x v="7"/>
  </r>
  <r>
    <x v="1"/>
    <x v="1"/>
    <x v="10"/>
    <x v="1"/>
    <x v="0"/>
    <x v="2"/>
    <d v="2023-07-03T10:20:00"/>
    <d v="2023-07-12T10:20:00"/>
    <n v="150"/>
    <n v="6327.8"/>
    <n v="4935.6840000000002"/>
    <n v="949170"/>
    <n v="740352.6"/>
    <n v="208817.4"/>
    <n v="7"/>
    <x v="1"/>
  </r>
  <r>
    <x v="3"/>
    <x v="32"/>
    <x v="1"/>
    <x v="2"/>
    <x v="1"/>
    <x v="3"/>
    <d v="2023-10-16T13:03:00"/>
    <d v="2023-10-20T13:03:00"/>
    <n v="153"/>
    <n v="3158.37"/>
    <n v="2684.6145000000001"/>
    <n v="483230.61"/>
    <n v="410746.01850000001"/>
    <n v="72484.591499999995"/>
    <n v="10"/>
    <x v="1"/>
  </r>
  <r>
    <x v="1"/>
    <x v="18"/>
    <x v="5"/>
    <x v="0"/>
    <x v="1"/>
    <x v="3"/>
    <d v="2017-01-18T00:51:00"/>
    <d v="2017-01-22T00:51:00"/>
    <n v="729"/>
    <n v="828.03"/>
    <n v="670.70429999999999"/>
    <n v="603633.87"/>
    <n v="488943.43469999998"/>
    <n v="114690.4353"/>
    <n v="1"/>
    <x v="5"/>
  </r>
  <r>
    <x v="1"/>
    <x v="8"/>
    <x v="4"/>
    <x v="10"/>
    <x v="1"/>
    <x v="1"/>
    <d v="2018-04-29T09:04:00"/>
    <d v="2018-05-06T09:04:00"/>
    <n v="928"/>
    <n v="2244.59"/>
    <n v="1234.5245"/>
    <n v="2082979.52"/>
    <n v="1145638.736"/>
    <n v="937340.78399999999"/>
    <n v="4"/>
    <x v="2"/>
  </r>
  <r>
    <x v="4"/>
    <x v="29"/>
    <x v="10"/>
    <x v="2"/>
    <x v="0"/>
    <x v="2"/>
    <d v="2021-05-25T20:39:00"/>
    <d v="2021-05-30T20:39:00"/>
    <n v="647"/>
    <n v="8695.4"/>
    <n v="5565.0559999999996"/>
    <n v="5625923.7999999998"/>
    <n v="3600591.2319999998"/>
    <n v="2025332.568"/>
    <n v="5"/>
    <x v="7"/>
  </r>
  <r>
    <x v="5"/>
    <x v="14"/>
    <x v="3"/>
    <x v="9"/>
    <x v="0"/>
    <x v="1"/>
    <d v="2017-04-04T15:34:00"/>
    <d v="2017-04-05T15:34:00"/>
    <n v="256"/>
    <n v="9106.39"/>
    <n v="5099.5784000000003"/>
    <n v="2331235.84"/>
    <n v="1305492.07"/>
    <n v="1025743.77"/>
    <n v="4"/>
    <x v="5"/>
  </r>
  <r>
    <x v="5"/>
    <x v="35"/>
    <x v="6"/>
    <x v="0"/>
    <x v="1"/>
    <x v="1"/>
    <d v="2018-11-18T03:30:00"/>
    <d v="2018-11-26T03:30:00"/>
    <n v="574"/>
    <n v="4204.1400000000003"/>
    <n v="3363.3119999999999"/>
    <n v="2413176.36"/>
    <n v="1930541.088"/>
    <n v="482635.272"/>
    <n v="11"/>
    <x v="2"/>
  </r>
  <r>
    <x v="2"/>
    <x v="27"/>
    <x v="9"/>
    <x v="3"/>
    <x v="1"/>
    <x v="1"/>
    <d v="2015-10-06T19:51:00"/>
    <d v="2015-10-10T19:51:00"/>
    <n v="799"/>
    <n v="6212.8"/>
    <n v="3789.808"/>
    <n v="4964027.2"/>
    <n v="3028056.5920000002"/>
    <n v="1935970.608"/>
    <n v="10"/>
    <x v="3"/>
  </r>
  <r>
    <x v="2"/>
    <x v="33"/>
    <x v="6"/>
    <x v="9"/>
    <x v="0"/>
    <x v="1"/>
    <d v="2023-03-12T12:58:00"/>
    <d v="2023-03-20T12:58:00"/>
    <n v="63"/>
    <n v="5209.78"/>
    <n v="2865.3789999999999"/>
    <n v="328216.14"/>
    <n v="180518.87700000001"/>
    <n v="147697.26300000001"/>
    <n v="3"/>
    <x v="1"/>
  </r>
  <r>
    <x v="5"/>
    <x v="20"/>
    <x v="1"/>
    <x v="8"/>
    <x v="0"/>
    <x v="1"/>
    <d v="2018-08-30T00:38:00"/>
    <d v="2018-09-01T00:38:00"/>
    <n v="293"/>
    <n v="2804.14"/>
    <n v="1514.2356"/>
    <n v="821613.02"/>
    <n v="443671.03080000001"/>
    <n v="377941.98920000001"/>
    <n v="8"/>
    <x v="2"/>
  </r>
  <r>
    <x v="2"/>
    <x v="2"/>
    <x v="8"/>
    <x v="6"/>
    <x v="1"/>
    <x v="3"/>
    <d v="2020-08-09T14:40:00"/>
    <d v="2020-08-13T14:40:00"/>
    <n v="68"/>
    <n v="3454.51"/>
    <n v="1899.9804999999999"/>
    <n v="234906.68"/>
    <n v="129198.674"/>
    <n v="105708.00599999999"/>
    <n v="8"/>
    <x v="0"/>
  </r>
  <r>
    <x v="2"/>
    <x v="7"/>
    <x v="9"/>
    <x v="8"/>
    <x v="0"/>
    <x v="2"/>
    <d v="2017-09-22T10:19:00"/>
    <d v="2017-09-24T10:19:00"/>
    <n v="225"/>
    <n v="5272.94"/>
    <n v="3163.7640000000001"/>
    <n v="1186411.5"/>
    <n v="711846.9"/>
    <n v="474564.6"/>
    <n v="9"/>
    <x v="5"/>
  </r>
  <r>
    <x v="4"/>
    <x v="9"/>
    <x v="0"/>
    <x v="1"/>
    <x v="1"/>
    <x v="2"/>
    <d v="2018-07-10T04:23:00"/>
    <d v="2018-07-15T04:23:00"/>
    <n v="847"/>
    <n v="6956.67"/>
    <n v="5634.9026999999996"/>
    <n v="5892299.4900000002"/>
    <n v="4772762.5870000003"/>
    <n v="1119536.9029999999"/>
    <n v="7"/>
    <x v="2"/>
  </r>
  <r>
    <x v="0"/>
    <x v="0"/>
    <x v="3"/>
    <x v="5"/>
    <x v="1"/>
    <x v="1"/>
    <d v="2022-07-23T18:58:00"/>
    <d v="2022-07-31T18:58:00"/>
    <n v="649"/>
    <n v="3505.06"/>
    <n v="2103.0360000000001"/>
    <n v="2274783.94"/>
    <n v="1364870.3640000001"/>
    <n v="909913.576"/>
    <n v="7"/>
    <x v="6"/>
  </r>
  <r>
    <x v="3"/>
    <x v="13"/>
    <x v="0"/>
    <x v="2"/>
    <x v="1"/>
    <x v="2"/>
    <d v="2019-04-28T18:54:00"/>
    <d v="2019-05-05T18:54:00"/>
    <n v="454"/>
    <n v="6992.16"/>
    <n v="4265.2175999999999"/>
    <n v="3174440.64"/>
    <n v="1936408.79"/>
    <n v="1238031.8500000001"/>
    <n v="4"/>
    <x v="4"/>
  </r>
  <r>
    <x v="4"/>
    <x v="29"/>
    <x v="4"/>
    <x v="5"/>
    <x v="0"/>
    <x v="3"/>
    <d v="2023-05-16T12:55:00"/>
    <d v="2023-05-21T12:55:00"/>
    <n v="558"/>
    <n v="9610.2000000000007"/>
    <n v="8168.67"/>
    <n v="5362491.5999999996"/>
    <n v="4558117.8600000003"/>
    <n v="804373.74"/>
    <n v="5"/>
    <x v="1"/>
  </r>
  <r>
    <x v="5"/>
    <x v="12"/>
    <x v="9"/>
    <x v="6"/>
    <x v="1"/>
    <x v="1"/>
    <d v="2016-02-08T14:17:00"/>
    <d v="2016-02-15T14:17:00"/>
    <n v="607"/>
    <n v="255.33"/>
    <n v="173.62440000000001"/>
    <n v="154985.31"/>
    <n v="105390.0108"/>
    <n v="49595.299200000001"/>
    <n v="2"/>
    <x v="8"/>
  </r>
  <r>
    <x v="0"/>
    <x v="19"/>
    <x v="0"/>
    <x v="5"/>
    <x v="1"/>
    <x v="0"/>
    <d v="2017-10-13T20:42:00"/>
    <d v="2017-10-18T20:42:00"/>
    <n v="290"/>
    <n v="1646.73"/>
    <n v="1152.711"/>
    <n v="477551.7"/>
    <n v="334286.19"/>
    <n v="143265.51"/>
    <n v="10"/>
    <x v="5"/>
  </r>
  <r>
    <x v="2"/>
    <x v="7"/>
    <x v="0"/>
    <x v="0"/>
    <x v="0"/>
    <x v="0"/>
    <d v="2023-05-10T02:50:00"/>
    <d v="2023-05-17T02:50:00"/>
    <n v="876"/>
    <n v="9163.5499999999993"/>
    <n v="4581.7749999999996"/>
    <n v="8027269.7999999998"/>
    <n v="4013634.9"/>
    <n v="4013634.9"/>
    <n v="5"/>
    <x v="1"/>
  </r>
  <r>
    <x v="2"/>
    <x v="4"/>
    <x v="10"/>
    <x v="0"/>
    <x v="1"/>
    <x v="3"/>
    <d v="2020-07-05T04:51:00"/>
    <d v="2020-07-09T04:51:00"/>
    <n v="247"/>
    <n v="724.98"/>
    <n v="384.23939999999999"/>
    <n v="179070.06"/>
    <n v="94907.131800000003"/>
    <n v="84162.928199999995"/>
    <n v="7"/>
    <x v="0"/>
  </r>
  <r>
    <x v="1"/>
    <x v="37"/>
    <x v="6"/>
    <x v="9"/>
    <x v="1"/>
    <x v="3"/>
    <d v="2016-04-26T22:47:00"/>
    <d v="2016-04-30T22:47:00"/>
    <n v="316"/>
    <n v="7652.82"/>
    <n v="6122.2560000000003"/>
    <n v="2418291.12"/>
    <n v="1934632.8959999999"/>
    <n v="483658.22399999999"/>
    <n v="4"/>
    <x v="8"/>
  </r>
  <r>
    <x v="4"/>
    <x v="29"/>
    <x v="10"/>
    <x v="1"/>
    <x v="1"/>
    <x v="0"/>
    <d v="2015-10-21T22:23:00"/>
    <d v="2015-10-25T22:23:00"/>
    <n v="998"/>
    <n v="6243.54"/>
    <n v="3933.4301999999998"/>
    <n v="6231052.9199999999"/>
    <n v="3925563.34"/>
    <n v="2305489.58"/>
    <n v="10"/>
    <x v="3"/>
  </r>
  <r>
    <x v="2"/>
    <x v="27"/>
    <x v="9"/>
    <x v="3"/>
    <x v="0"/>
    <x v="1"/>
    <d v="2022-08-19T10:43:00"/>
    <d v="2022-08-27T10:43:00"/>
    <n v="909"/>
    <n v="486.53"/>
    <n v="272.45679999999999"/>
    <n v="442255.77"/>
    <n v="247663.23120000001"/>
    <n v="194592.53880000001"/>
    <n v="8"/>
    <x v="6"/>
  </r>
  <r>
    <x v="3"/>
    <x v="15"/>
    <x v="9"/>
    <x v="5"/>
    <x v="0"/>
    <x v="3"/>
    <d v="2015-11-22T08:12:00"/>
    <d v="2015-11-23T08:12:00"/>
    <n v="292"/>
    <n v="17.27"/>
    <n v="11.5709"/>
    <n v="5042.84"/>
    <n v="3378.7028"/>
    <n v="1664.1371999999999"/>
    <n v="11"/>
    <x v="3"/>
  </r>
  <r>
    <x v="5"/>
    <x v="35"/>
    <x v="1"/>
    <x v="10"/>
    <x v="1"/>
    <x v="0"/>
    <d v="2015-05-07T02:08:00"/>
    <d v="2015-05-12T02:08:00"/>
    <n v="480"/>
    <n v="5024.97"/>
    <n v="2612.9843999999998"/>
    <n v="2411985.6"/>
    <n v="1254232.5120000001"/>
    <n v="1157753.088"/>
    <n v="5"/>
    <x v="3"/>
  </r>
  <r>
    <x v="2"/>
    <x v="27"/>
    <x v="10"/>
    <x v="10"/>
    <x v="0"/>
    <x v="1"/>
    <d v="2020-10-16T19:54:00"/>
    <d v="2020-10-18T19:54:00"/>
    <n v="214"/>
    <n v="1182.28"/>
    <n v="922.17840000000001"/>
    <n v="253007.92"/>
    <n v="197346.1776"/>
    <n v="55661.742400000003"/>
    <n v="10"/>
    <x v="0"/>
  </r>
  <r>
    <x v="1"/>
    <x v="25"/>
    <x v="7"/>
    <x v="6"/>
    <x v="1"/>
    <x v="3"/>
    <d v="2022-03-04T20:03:00"/>
    <d v="2022-03-08T20:03:00"/>
    <n v="768"/>
    <n v="8723.43"/>
    <n v="4623.4179000000004"/>
    <n v="6699594.2400000002"/>
    <n v="3550784.9470000002"/>
    <n v="3148809.2930000001"/>
    <n v="3"/>
    <x v="6"/>
  </r>
  <r>
    <x v="3"/>
    <x v="24"/>
    <x v="2"/>
    <x v="1"/>
    <x v="1"/>
    <x v="2"/>
    <d v="2017-11-28T00:29:00"/>
    <d v="2017-12-03T00:29:00"/>
    <n v="560"/>
    <n v="4812.9399999999996"/>
    <n v="2502.7287999999999"/>
    <n v="2695246.4"/>
    <n v="1401528.128"/>
    <n v="1293718.2720000001"/>
    <n v="11"/>
    <x v="5"/>
  </r>
  <r>
    <x v="4"/>
    <x v="29"/>
    <x v="6"/>
    <x v="1"/>
    <x v="0"/>
    <x v="2"/>
    <d v="2015-06-02T06:21:00"/>
    <d v="2015-06-10T06:21:00"/>
    <n v="605"/>
    <n v="2352.1"/>
    <n v="1575.9069999999999"/>
    <n v="1423020.5"/>
    <n v="953423.73499999999"/>
    <n v="469596.76500000001"/>
    <n v="6"/>
    <x v="3"/>
  </r>
  <r>
    <x v="5"/>
    <x v="30"/>
    <x v="9"/>
    <x v="0"/>
    <x v="0"/>
    <x v="2"/>
    <d v="2015-08-11T16:13:00"/>
    <d v="2015-08-13T16:13:00"/>
    <n v="971"/>
    <n v="1690.37"/>
    <n v="1233.9701"/>
    <n v="1641349.27"/>
    <n v="1198184.9669999999"/>
    <n v="443164.30290000001"/>
    <n v="8"/>
    <x v="3"/>
  </r>
  <r>
    <x v="1"/>
    <x v="10"/>
    <x v="1"/>
    <x v="3"/>
    <x v="1"/>
    <x v="1"/>
    <d v="2022-10-01T06:59:00"/>
    <d v="2022-10-03T06:59:00"/>
    <n v="518"/>
    <n v="8359.3700000000008"/>
    <n v="6771.0897000000004"/>
    <n v="4330153.66"/>
    <n v="3507424.4649999999"/>
    <n v="822729.19539999997"/>
    <n v="10"/>
    <x v="6"/>
  </r>
  <r>
    <x v="3"/>
    <x v="26"/>
    <x v="10"/>
    <x v="2"/>
    <x v="0"/>
    <x v="3"/>
    <d v="2021-08-22T20:13:00"/>
    <d v="2021-08-24T20:13:00"/>
    <n v="901"/>
    <n v="7190.2"/>
    <n v="3810.806"/>
    <n v="6478370.2000000002"/>
    <n v="3433536.2059999998"/>
    <n v="3044833.9939999999"/>
    <n v="8"/>
    <x v="7"/>
  </r>
  <r>
    <x v="1"/>
    <x v="37"/>
    <x v="6"/>
    <x v="3"/>
    <x v="0"/>
    <x v="0"/>
    <d v="2015-07-16T18:50:00"/>
    <d v="2015-07-24T18:50:00"/>
    <n v="193"/>
    <n v="7182.45"/>
    <n v="4524.9435000000003"/>
    <n v="1386212.85"/>
    <n v="873314.09550000005"/>
    <n v="512898.75449999998"/>
    <n v="7"/>
    <x v="3"/>
  </r>
  <r>
    <x v="0"/>
    <x v="19"/>
    <x v="10"/>
    <x v="7"/>
    <x v="0"/>
    <x v="3"/>
    <d v="2015-04-11T12:37:00"/>
    <d v="2015-04-14T12:37:00"/>
    <n v="615"/>
    <n v="862.21"/>
    <n v="525.94809999999995"/>
    <n v="530259.15"/>
    <n v="323458.08149999997"/>
    <n v="206801.06849999999"/>
    <n v="4"/>
    <x v="3"/>
  </r>
  <r>
    <x v="5"/>
    <x v="16"/>
    <x v="0"/>
    <x v="1"/>
    <x v="1"/>
    <x v="2"/>
    <d v="2015-03-16T00:47:00"/>
    <d v="2015-03-21T00:47:00"/>
    <n v="434"/>
    <n v="6248.93"/>
    <n v="4999.1440000000002"/>
    <n v="2712035.62"/>
    <n v="2169628.4959999998"/>
    <n v="542407.12399999995"/>
    <n v="3"/>
    <x v="3"/>
  </r>
  <r>
    <x v="5"/>
    <x v="12"/>
    <x v="1"/>
    <x v="8"/>
    <x v="1"/>
    <x v="2"/>
    <d v="2022-10-28T03:27:00"/>
    <d v="2022-10-30T03:27:00"/>
    <n v="74"/>
    <n v="8696.1299999999992"/>
    <n v="5652.4844999999996"/>
    <n v="643513.62"/>
    <n v="418283.853"/>
    <n v="225229.76699999999"/>
    <n v="10"/>
    <x v="6"/>
  </r>
  <r>
    <x v="4"/>
    <x v="31"/>
    <x v="6"/>
    <x v="4"/>
    <x v="0"/>
    <x v="1"/>
    <d v="2023-07-28T04:20:00"/>
    <d v="2023-08-03T04:20:00"/>
    <n v="74"/>
    <n v="7661.35"/>
    <n v="5746.0124999999998"/>
    <n v="566939.9"/>
    <n v="425204.92499999999"/>
    <n v="141734.97500000001"/>
    <n v="7"/>
    <x v="1"/>
  </r>
  <r>
    <x v="2"/>
    <x v="2"/>
    <x v="5"/>
    <x v="1"/>
    <x v="1"/>
    <x v="0"/>
    <d v="2023-02-22T07:02:00"/>
    <d v="2023-02-28T07:02:00"/>
    <n v="625"/>
    <n v="1190.3900000000001"/>
    <n v="833.27300000000002"/>
    <n v="743993.75"/>
    <n v="520795.625"/>
    <n v="223198.125"/>
    <n v="2"/>
    <x v="1"/>
  </r>
  <r>
    <x v="3"/>
    <x v="15"/>
    <x v="4"/>
    <x v="6"/>
    <x v="1"/>
    <x v="1"/>
    <d v="2022-05-16T15:35:00"/>
    <d v="2022-05-18T15:35:00"/>
    <n v="664"/>
    <n v="9493.2999999999993"/>
    <n v="6930.1090000000004"/>
    <n v="6303551.2000000002"/>
    <n v="4601592.3760000002"/>
    <n v="1701958.824"/>
    <n v="5"/>
    <x v="6"/>
  </r>
  <r>
    <x v="3"/>
    <x v="13"/>
    <x v="4"/>
    <x v="5"/>
    <x v="0"/>
    <x v="0"/>
    <d v="2018-01-20T01:35:00"/>
    <d v="2018-01-24T01:35:00"/>
    <n v="263"/>
    <n v="706.65"/>
    <n v="459.32249999999999"/>
    <n v="185848.95"/>
    <n v="120801.8175"/>
    <n v="65047.1325"/>
    <n v="1"/>
    <x v="2"/>
  </r>
  <r>
    <x v="2"/>
    <x v="33"/>
    <x v="6"/>
    <x v="8"/>
    <x v="1"/>
    <x v="3"/>
    <d v="2016-03-31T13:17:00"/>
    <d v="2016-04-02T13:17:00"/>
    <n v="86"/>
    <n v="5573.47"/>
    <n v="3344.0819999999999"/>
    <n v="479318.42"/>
    <n v="287591.05200000003"/>
    <n v="191727.36799999999"/>
    <n v="3"/>
    <x v="8"/>
  </r>
  <r>
    <x v="1"/>
    <x v="1"/>
    <x v="10"/>
    <x v="6"/>
    <x v="0"/>
    <x v="1"/>
    <d v="2018-03-12T08:45:00"/>
    <d v="2018-03-16T08:45:00"/>
    <n v="58"/>
    <n v="9450.67"/>
    <n v="4914.3483999999999"/>
    <n v="548138.86"/>
    <n v="285032.2072"/>
    <n v="263106.65279999998"/>
    <n v="3"/>
    <x v="2"/>
  </r>
  <r>
    <x v="0"/>
    <x v="0"/>
    <x v="1"/>
    <x v="9"/>
    <x v="1"/>
    <x v="1"/>
    <d v="2021-03-29T18:59:00"/>
    <d v="2021-04-05T18:59:00"/>
    <n v="661"/>
    <n v="8224.34"/>
    <n v="4687.8738000000003"/>
    <n v="5436288.7400000002"/>
    <n v="3098684.5819999999"/>
    <n v="2337604.1579999998"/>
    <n v="3"/>
    <x v="7"/>
  </r>
  <r>
    <x v="3"/>
    <x v="32"/>
    <x v="2"/>
    <x v="4"/>
    <x v="1"/>
    <x v="1"/>
    <d v="2019-08-29T23:59:00"/>
    <d v="2019-09-03T23:59:00"/>
    <n v="726"/>
    <n v="6811.48"/>
    <n v="3882.5436"/>
    <n v="4945134.4800000004"/>
    <n v="2818726.6540000001"/>
    <n v="2126407.8259999999"/>
    <n v="8"/>
    <x v="4"/>
  </r>
  <r>
    <x v="0"/>
    <x v="19"/>
    <x v="4"/>
    <x v="4"/>
    <x v="0"/>
    <x v="2"/>
    <d v="2019-07-21T14:28:00"/>
    <d v="2019-07-25T14:28:00"/>
    <n v="417"/>
    <n v="8564.8700000000008"/>
    <n v="7451.4368999999997"/>
    <n v="3571550.79"/>
    <n v="3107249.1869999999"/>
    <n v="464301.60269999999"/>
    <n v="7"/>
    <x v="4"/>
  </r>
  <r>
    <x v="5"/>
    <x v="20"/>
    <x v="1"/>
    <x v="0"/>
    <x v="1"/>
    <x v="2"/>
    <d v="2018-03-30T12:01:00"/>
    <d v="2018-04-02T12:01:00"/>
    <n v="812"/>
    <n v="6736.08"/>
    <n v="5860.3896000000004"/>
    <n v="5469696.96"/>
    <n v="4758636.3550000004"/>
    <n v="711060.60479999997"/>
    <n v="3"/>
    <x v="2"/>
  </r>
  <r>
    <x v="1"/>
    <x v="22"/>
    <x v="4"/>
    <x v="1"/>
    <x v="0"/>
    <x v="0"/>
    <d v="2020-07-17T00:22:00"/>
    <d v="2020-07-23T00:22:00"/>
    <n v="281"/>
    <n v="558.94000000000005"/>
    <n v="335.36399999999998"/>
    <n v="157062.14000000001"/>
    <n v="94237.284"/>
    <n v="62824.856"/>
    <n v="7"/>
    <x v="0"/>
  </r>
  <r>
    <x v="3"/>
    <x v="26"/>
    <x v="0"/>
    <x v="0"/>
    <x v="1"/>
    <x v="3"/>
    <d v="2017-11-28T22:47:00"/>
    <d v="2017-11-30T22:47:00"/>
    <n v="607"/>
    <n v="3515.21"/>
    <n v="1898.2134000000001"/>
    <n v="2133732.4700000002"/>
    <n v="1152215.534"/>
    <n v="981516.9362"/>
    <n v="11"/>
    <x v="5"/>
  </r>
  <r>
    <x v="5"/>
    <x v="30"/>
    <x v="10"/>
    <x v="10"/>
    <x v="1"/>
    <x v="1"/>
    <d v="2021-10-03T20:02:00"/>
    <d v="2021-10-07T20:02:00"/>
    <n v="208"/>
    <n v="4276.95"/>
    <n v="2608.9395"/>
    <n v="889605.6"/>
    <n v="542659.41599999997"/>
    <n v="346946.18400000001"/>
    <n v="10"/>
    <x v="7"/>
  </r>
  <r>
    <x v="0"/>
    <x v="0"/>
    <x v="0"/>
    <x v="6"/>
    <x v="1"/>
    <x v="2"/>
    <d v="2023-04-16T17:31:00"/>
    <d v="2023-04-24T17:31:00"/>
    <n v="884"/>
    <n v="5468.31"/>
    <n v="4484.0141999999996"/>
    <n v="4833986.04"/>
    <n v="3963868.5529999998"/>
    <n v="870117.48719999997"/>
    <n v="4"/>
    <x v="1"/>
  </r>
  <r>
    <x v="5"/>
    <x v="30"/>
    <x v="4"/>
    <x v="7"/>
    <x v="0"/>
    <x v="1"/>
    <d v="2019-11-10T17:27:00"/>
    <d v="2019-11-12T17:27:00"/>
    <n v="143"/>
    <n v="2304.11"/>
    <n v="1958.4935"/>
    <n v="329487.73"/>
    <n v="280064.57049999997"/>
    <n v="49423.159500000002"/>
    <n v="11"/>
    <x v="4"/>
  </r>
  <r>
    <x v="4"/>
    <x v="9"/>
    <x v="5"/>
    <x v="7"/>
    <x v="1"/>
    <x v="0"/>
    <d v="2020-10-16T18:33:00"/>
    <d v="2020-10-25T18:33:00"/>
    <n v="413"/>
    <n v="8812.91"/>
    <n v="6169.0370000000003"/>
    <n v="3639731.83"/>
    <n v="2547812.281"/>
    <n v="1091919.5490000001"/>
    <n v="10"/>
    <x v="0"/>
  </r>
  <r>
    <x v="2"/>
    <x v="33"/>
    <x v="5"/>
    <x v="10"/>
    <x v="1"/>
    <x v="0"/>
    <d v="2017-11-06T22:36:00"/>
    <d v="2017-11-08T22:36:00"/>
    <n v="595"/>
    <n v="2294.7199999999998"/>
    <n v="1652.1984"/>
    <n v="1365358.4"/>
    <n v="983058.04799999995"/>
    <n v="382300.35200000001"/>
    <n v="11"/>
    <x v="5"/>
  </r>
  <r>
    <x v="3"/>
    <x v="15"/>
    <x v="0"/>
    <x v="9"/>
    <x v="0"/>
    <x v="3"/>
    <d v="2017-07-09T14:49:00"/>
    <d v="2017-07-17T14:49:00"/>
    <n v="52"/>
    <n v="6579.36"/>
    <n v="4473.9647999999997"/>
    <n v="342126.72"/>
    <n v="232646.16959999999"/>
    <n v="109480.55039999999"/>
    <n v="7"/>
    <x v="5"/>
  </r>
  <r>
    <x v="5"/>
    <x v="28"/>
    <x v="5"/>
    <x v="7"/>
    <x v="0"/>
    <x v="0"/>
    <d v="2023-06-08T20:20:00"/>
    <d v="2023-06-16T20:20:00"/>
    <n v="17"/>
    <n v="8767.31"/>
    <n v="4997.3666999999996"/>
    <n v="149044.26999999999"/>
    <n v="84955.233900000007"/>
    <n v="64089.036099999998"/>
    <n v="6"/>
    <x v="1"/>
  </r>
  <r>
    <x v="4"/>
    <x v="5"/>
    <x v="4"/>
    <x v="6"/>
    <x v="1"/>
    <x v="1"/>
    <d v="2021-04-04T07:11:00"/>
    <d v="2021-04-11T07:11:00"/>
    <n v="730"/>
    <n v="7330.8"/>
    <n v="3812.0160000000001"/>
    <n v="5351484"/>
    <n v="2782771.68"/>
    <n v="2568712.3199999998"/>
    <n v="4"/>
    <x v="7"/>
  </r>
  <r>
    <x v="0"/>
    <x v="0"/>
    <x v="6"/>
    <x v="7"/>
    <x v="0"/>
    <x v="3"/>
    <d v="2017-04-10T14:59:00"/>
    <d v="2017-04-16T14:59:00"/>
    <n v="740"/>
    <n v="1368.77"/>
    <n v="1026.5775000000001"/>
    <n v="1012889.8"/>
    <n v="759667.35"/>
    <n v="253222.45"/>
    <n v="4"/>
    <x v="5"/>
  </r>
  <r>
    <x v="4"/>
    <x v="6"/>
    <x v="0"/>
    <x v="10"/>
    <x v="0"/>
    <x v="3"/>
    <d v="2015-05-04T11:34:00"/>
    <d v="2015-05-05T11:34:00"/>
    <n v="804"/>
    <n v="9514.43"/>
    <n v="7801.8325999999997"/>
    <n v="7649601.7199999997"/>
    <n v="6272673.4100000001"/>
    <n v="1376928.31"/>
    <n v="5"/>
    <x v="3"/>
  </r>
  <r>
    <x v="2"/>
    <x v="7"/>
    <x v="2"/>
    <x v="8"/>
    <x v="0"/>
    <x v="2"/>
    <d v="2015-12-09T21:01:00"/>
    <d v="2015-12-11T21:01:00"/>
    <n v="419"/>
    <n v="928.25"/>
    <n v="742.6"/>
    <n v="388936.75"/>
    <n v="311149.40000000002"/>
    <n v="77787.350000000006"/>
    <n v="12"/>
    <x v="3"/>
  </r>
  <r>
    <x v="3"/>
    <x v="26"/>
    <x v="2"/>
    <x v="5"/>
    <x v="0"/>
    <x v="1"/>
    <d v="2018-08-12T17:30:00"/>
    <d v="2018-08-19T17:30:00"/>
    <n v="424"/>
    <n v="2008.67"/>
    <n v="1727.4562000000001"/>
    <n v="851676.08"/>
    <n v="732441.42879999999"/>
    <n v="119234.65119999999"/>
    <n v="8"/>
    <x v="2"/>
  </r>
  <r>
    <x v="2"/>
    <x v="27"/>
    <x v="8"/>
    <x v="5"/>
    <x v="1"/>
    <x v="0"/>
    <d v="2020-11-19T18:44:00"/>
    <d v="2020-11-23T18:44:00"/>
    <n v="919"/>
    <n v="1401.04"/>
    <n v="1162.8632"/>
    <n v="1287555.76"/>
    <n v="1068671.281"/>
    <n v="218884.4792"/>
    <n v="11"/>
    <x v="0"/>
  </r>
  <r>
    <x v="1"/>
    <x v="11"/>
    <x v="10"/>
    <x v="0"/>
    <x v="0"/>
    <x v="2"/>
    <d v="2015-06-14T20:58:00"/>
    <d v="2015-06-23T20:58:00"/>
    <n v="201"/>
    <n v="6672.5"/>
    <n v="4136.95"/>
    <n v="1341172.5"/>
    <n v="831526.95"/>
    <n v="509645.55"/>
    <n v="6"/>
    <x v="3"/>
  </r>
  <r>
    <x v="4"/>
    <x v="9"/>
    <x v="5"/>
    <x v="2"/>
    <x v="1"/>
    <x v="1"/>
    <d v="2019-01-15T01:50:00"/>
    <d v="2019-01-18T01:50:00"/>
    <n v="418"/>
    <n v="8076.03"/>
    <n v="4441.8164999999999"/>
    <n v="3375780.54"/>
    <n v="1856679.297"/>
    <n v="1519101.243"/>
    <n v="1"/>
    <x v="4"/>
  </r>
  <r>
    <x v="1"/>
    <x v="22"/>
    <x v="5"/>
    <x v="6"/>
    <x v="1"/>
    <x v="1"/>
    <d v="2023-11-02T18:29:00"/>
    <d v="2023-11-06T18:29:00"/>
    <n v="442"/>
    <n v="2387.7800000000002"/>
    <n v="1599.8126"/>
    <n v="1055398.76"/>
    <n v="707117.1692"/>
    <n v="348281.59080000001"/>
    <n v="11"/>
    <x v="1"/>
  </r>
  <r>
    <x v="0"/>
    <x v="0"/>
    <x v="9"/>
    <x v="0"/>
    <x v="1"/>
    <x v="3"/>
    <d v="2017-10-20T08:48:00"/>
    <d v="2017-10-23T08:48:00"/>
    <n v="502"/>
    <n v="9792.69"/>
    <n v="6267.3216000000002"/>
    <n v="4915930.38"/>
    <n v="3146195.443"/>
    <n v="1769734.9369999999"/>
    <n v="10"/>
    <x v="5"/>
  </r>
  <r>
    <x v="4"/>
    <x v="9"/>
    <x v="7"/>
    <x v="4"/>
    <x v="0"/>
    <x v="3"/>
    <d v="2018-11-27T08:51:00"/>
    <d v="2018-12-04T08:51:00"/>
    <n v="82"/>
    <n v="1401.05"/>
    <n v="1106.8295000000001"/>
    <n v="114886.1"/>
    <n v="90760.019"/>
    <n v="24126.080999999998"/>
    <n v="11"/>
    <x v="2"/>
  </r>
  <r>
    <x v="3"/>
    <x v="13"/>
    <x v="0"/>
    <x v="3"/>
    <x v="0"/>
    <x v="1"/>
    <d v="2020-01-12T09:47:00"/>
    <d v="2020-01-14T09:47:00"/>
    <n v="640"/>
    <n v="3165.53"/>
    <n v="1677.7309"/>
    <n v="2025939.2"/>
    <n v="1073747.7760000001"/>
    <n v="952191.424"/>
    <n v="1"/>
    <x v="0"/>
  </r>
  <r>
    <x v="0"/>
    <x v="0"/>
    <x v="3"/>
    <x v="7"/>
    <x v="1"/>
    <x v="2"/>
    <d v="2020-11-14T16:42:00"/>
    <d v="2020-11-16T16:42:00"/>
    <n v="80"/>
    <n v="4908.1899999999996"/>
    <n v="4319.2071999999998"/>
    <n v="392655.2"/>
    <n v="345536.576"/>
    <n v="47118.624000000003"/>
    <n v="11"/>
    <x v="0"/>
  </r>
  <r>
    <x v="1"/>
    <x v="25"/>
    <x v="5"/>
    <x v="7"/>
    <x v="1"/>
    <x v="3"/>
    <d v="2019-09-10T02:09:00"/>
    <d v="2019-09-12T02:09:00"/>
    <n v="189"/>
    <n v="8090.39"/>
    <n v="7119.5432000000001"/>
    <n v="1529083.71"/>
    <n v="1345593.665"/>
    <n v="183490.04519999999"/>
    <n v="9"/>
    <x v="4"/>
  </r>
  <r>
    <x v="2"/>
    <x v="2"/>
    <x v="10"/>
    <x v="9"/>
    <x v="0"/>
    <x v="3"/>
    <d v="2018-10-10T10:29:00"/>
    <d v="2018-10-14T10:29:00"/>
    <n v="480"/>
    <n v="3771.66"/>
    <n v="2036.6964"/>
    <n v="1810396.8"/>
    <n v="977614.272"/>
    <n v="832782.52800000005"/>
    <n v="10"/>
    <x v="2"/>
  </r>
  <r>
    <x v="4"/>
    <x v="9"/>
    <x v="8"/>
    <x v="5"/>
    <x v="0"/>
    <x v="1"/>
    <d v="2018-11-20T15:34:00"/>
    <d v="2018-11-28T15:34:00"/>
    <n v="156"/>
    <n v="1807.16"/>
    <n v="1210.7972"/>
    <n v="281916.96000000002"/>
    <n v="188884.36319999999"/>
    <n v="93032.596799999999"/>
    <n v="11"/>
    <x v="2"/>
  </r>
  <r>
    <x v="2"/>
    <x v="34"/>
    <x v="2"/>
    <x v="0"/>
    <x v="1"/>
    <x v="1"/>
    <d v="2017-04-23T13:19:00"/>
    <d v="2017-05-01T13:19:00"/>
    <n v="828"/>
    <n v="4654.71"/>
    <n v="4003.0506"/>
    <n v="3854099.88"/>
    <n v="3314525.8969999999"/>
    <n v="539573.98320000002"/>
    <n v="4"/>
    <x v="5"/>
  </r>
  <r>
    <x v="0"/>
    <x v="19"/>
    <x v="5"/>
    <x v="3"/>
    <x v="0"/>
    <x v="3"/>
    <d v="2023-07-16T19:01:00"/>
    <d v="2023-07-24T19:01:00"/>
    <n v="160"/>
    <n v="4770.1899999999996"/>
    <n v="2719.0083"/>
    <n v="763230.4"/>
    <n v="435041.32799999998"/>
    <n v="328189.07199999999"/>
    <n v="7"/>
    <x v="1"/>
  </r>
  <r>
    <x v="0"/>
    <x v="0"/>
    <x v="8"/>
    <x v="5"/>
    <x v="0"/>
    <x v="2"/>
    <d v="2020-03-31T02:30:00"/>
    <d v="2020-04-08T02:30:00"/>
    <n v="754"/>
    <n v="171.89"/>
    <n v="134.07419999999999"/>
    <n v="129605.06"/>
    <n v="101091.94680000001"/>
    <n v="28513.1132"/>
    <n v="3"/>
    <x v="0"/>
  </r>
  <r>
    <x v="4"/>
    <x v="9"/>
    <x v="4"/>
    <x v="7"/>
    <x v="1"/>
    <x v="3"/>
    <d v="2020-12-17T12:01:00"/>
    <d v="2020-12-24T12:01:00"/>
    <n v="826"/>
    <n v="218.68"/>
    <n v="170.57040000000001"/>
    <n v="180629.68"/>
    <n v="140891.15040000001"/>
    <n v="39738.529600000002"/>
    <n v="12"/>
    <x v="0"/>
  </r>
  <r>
    <x v="4"/>
    <x v="5"/>
    <x v="4"/>
    <x v="4"/>
    <x v="0"/>
    <x v="1"/>
    <d v="2022-06-26T18:37:00"/>
    <d v="2022-07-02T18:37:00"/>
    <n v="594"/>
    <n v="2783.61"/>
    <n v="1642.3299"/>
    <n v="1653464.34"/>
    <n v="975543.96059999999"/>
    <n v="677920.37939999998"/>
    <n v="6"/>
    <x v="6"/>
  </r>
  <r>
    <x v="1"/>
    <x v="17"/>
    <x v="7"/>
    <x v="9"/>
    <x v="0"/>
    <x v="3"/>
    <d v="2016-12-24T17:43:00"/>
    <d v="2016-12-31T17:43:00"/>
    <n v="44"/>
    <n v="7414.8"/>
    <n v="3707.4"/>
    <n v="326251.2"/>
    <n v="163125.6"/>
    <n v="163125.6"/>
    <n v="12"/>
    <x v="8"/>
  </r>
  <r>
    <x v="1"/>
    <x v="18"/>
    <x v="6"/>
    <x v="0"/>
    <x v="1"/>
    <x v="1"/>
    <d v="2022-04-09T13:23:00"/>
    <d v="2022-04-14T13:23:00"/>
    <n v="162"/>
    <n v="3666.24"/>
    <n v="2823.0048000000002"/>
    <n v="593930.88"/>
    <n v="457326.77759999997"/>
    <n v="136604.1024"/>
    <n v="4"/>
    <x v="6"/>
  </r>
  <r>
    <x v="5"/>
    <x v="20"/>
    <x v="3"/>
    <x v="9"/>
    <x v="0"/>
    <x v="3"/>
    <d v="2020-10-10T20:40:00"/>
    <d v="2020-10-18T20:40:00"/>
    <n v="733"/>
    <n v="2119.9299999999998"/>
    <n v="1589.9475"/>
    <n v="1553908.69"/>
    <n v="1165431.517"/>
    <n v="388477.17249999999"/>
    <n v="10"/>
    <x v="0"/>
  </r>
  <r>
    <x v="3"/>
    <x v="23"/>
    <x v="9"/>
    <x v="0"/>
    <x v="1"/>
    <x v="1"/>
    <d v="2021-12-21T21:41:00"/>
    <d v="2021-12-23T21:41:00"/>
    <n v="661"/>
    <n v="1138.6199999999999"/>
    <n v="865.35119999999995"/>
    <n v="752627.82"/>
    <n v="571997.14320000005"/>
    <n v="180630.67679999999"/>
    <n v="12"/>
    <x v="7"/>
  </r>
  <r>
    <x v="4"/>
    <x v="5"/>
    <x v="7"/>
    <x v="1"/>
    <x v="0"/>
    <x v="1"/>
    <d v="2020-04-27T11:16:00"/>
    <d v="2020-05-02T11:16:00"/>
    <n v="636"/>
    <n v="2812.42"/>
    <n v="1574.9552000000001"/>
    <n v="1788699.12"/>
    <n v="1001671.507"/>
    <n v="787027.6128"/>
    <n v="4"/>
    <x v="0"/>
  </r>
  <r>
    <x v="3"/>
    <x v="13"/>
    <x v="1"/>
    <x v="1"/>
    <x v="1"/>
    <x v="2"/>
    <d v="2017-04-13T00:01:00"/>
    <d v="2017-04-20T00:01:00"/>
    <n v="510"/>
    <n v="4819.58"/>
    <n v="3566.4892"/>
    <n v="2457985.7999999998"/>
    <n v="1818909.4920000001"/>
    <n v="639076.30799999996"/>
    <n v="4"/>
    <x v="5"/>
  </r>
  <r>
    <x v="5"/>
    <x v="35"/>
    <x v="9"/>
    <x v="5"/>
    <x v="0"/>
    <x v="1"/>
    <d v="2022-07-09T02:22:00"/>
    <d v="2022-07-18T02:22:00"/>
    <n v="513"/>
    <n v="942.86"/>
    <n v="678.85919999999999"/>
    <n v="483687.18"/>
    <n v="348254.7696"/>
    <n v="135432.41039999999"/>
    <n v="7"/>
    <x v="6"/>
  </r>
  <r>
    <x v="4"/>
    <x v="5"/>
    <x v="0"/>
    <x v="10"/>
    <x v="1"/>
    <x v="3"/>
    <d v="2018-08-01T00:25:00"/>
    <d v="2018-08-02T00:25:00"/>
    <n v="695"/>
    <n v="159.19"/>
    <n v="108.2492"/>
    <n v="110637.05"/>
    <n v="75233.194000000003"/>
    <n v="35403.856"/>
    <n v="8"/>
    <x v="2"/>
  </r>
  <r>
    <x v="1"/>
    <x v="8"/>
    <x v="10"/>
    <x v="6"/>
    <x v="0"/>
    <x v="1"/>
    <d v="2020-04-13T21:40:00"/>
    <d v="2020-04-22T21:40:00"/>
    <n v="208"/>
    <n v="1281.8"/>
    <n v="1038.258"/>
    <n v="266614.40000000002"/>
    <n v="215957.66399999999"/>
    <n v="50656.735999999997"/>
    <n v="4"/>
    <x v="0"/>
  </r>
  <r>
    <x v="2"/>
    <x v="7"/>
    <x v="1"/>
    <x v="9"/>
    <x v="0"/>
    <x v="0"/>
    <d v="2021-12-28T14:41:00"/>
    <d v="2021-12-31T14:41:00"/>
    <n v="945"/>
    <n v="7382.42"/>
    <n v="4872.3972000000003"/>
    <n v="6976386.9000000004"/>
    <n v="4604415.3540000003"/>
    <n v="2371971.5460000001"/>
    <n v="12"/>
    <x v="7"/>
  </r>
  <r>
    <x v="3"/>
    <x v="3"/>
    <x v="1"/>
    <x v="10"/>
    <x v="0"/>
    <x v="3"/>
    <d v="2023-02-15T14:33:00"/>
    <d v="2023-02-16T14:33:00"/>
    <n v="97"/>
    <n v="4668.43"/>
    <n v="2987.7952"/>
    <n v="452837.71"/>
    <n v="289816.13439999998"/>
    <n v="163021.57560000001"/>
    <n v="2"/>
    <x v="1"/>
  </r>
  <r>
    <x v="0"/>
    <x v="19"/>
    <x v="7"/>
    <x v="9"/>
    <x v="1"/>
    <x v="2"/>
    <d v="2019-06-18T07:17:00"/>
    <d v="2019-06-25T07:17:00"/>
    <n v="21"/>
    <n v="4457.22"/>
    <n v="3209.1984000000002"/>
    <n v="93601.62"/>
    <n v="67393.166400000002"/>
    <n v="26208.453600000001"/>
    <n v="6"/>
    <x v="4"/>
  </r>
  <r>
    <x v="4"/>
    <x v="29"/>
    <x v="6"/>
    <x v="7"/>
    <x v="0"/>
    <x v="3"/>
    <d v="2019-08-28T19:35:00"/>
    <d v="2019-08-31T19:35:00"/>
    <n v="355"/>
    <n v="207.33"/>
    <n v="182.4504"/>
    <n v="73602.149999999994"/>
    <n v="64769.892"/>
    <n v="8832.2579999999998"/>
    <n v="8"/>
    <x v="4"/>
  </r>
  <r>
    <x v="3"/>
    <x v="13"/>
    <x v="7"/>
    <x v="2"/>
    <x v="1"/>
    <x v="2"/>
    <d v="2018-06-09T09:51:00"/>
    <d v="2018-06-17T09:51:00"/>
    <n v="951"/>
    <n v="7112.34"/>
    <n v="4551.8976000000002"/>
    <n v="6763835.3399999999"/>
    <n v="4328854.6179999998"/>
    <n v="2434980.7220000001"/>
    <n v="6"/>
    <x v="2"/>
  </r>
  <r>
    <x v="0"/>
    <x v="19"/>
    <x v="0"/>
    <x v="9"/>
    <x v="0"/>
    <x v="0"/>
    <d v="2017-04-16T06:22:00"/>
    <d v="2017-04-18T06:22:00"/>
    <n v="505"/>
    <n v="2027.07"/>
    <n v="1378.4076"/>
    <n v="1023670.35"/>
    <n v="696095.83799999999"/>
    <n v="327574.51199999999"/>
    <n v="4"/>
    <x v="5"/>
  </r>
  <r>
    <x v="0"/>
    <x v="19"/>
    <x v="2"/>
    <x v="7"/>
    <x v="0"/>
    <x v="2"/>
    <d v="2015-05-18T08:11:00"/>
    <d v="2015-05-22T08:11:00"/>
    <n v="923"/>
    <n v="917.75"/>
    <n v="559.82749999999999"/>
    <n v="847083.25"/>
    <n v="516720.78249999997"/>
    <n v="330362.46750000003"/>
    <n v="5"/>
    <x v="3"/>
  </r>
  <r>
    <x v="5"/>
    <x v="20"/>
    <x v="5"/>
    <x v="3"/>
    <x v="0"/>
    <x v="1"/>
    <d v="2016-05-16T16:44:00"/>
    <d v="2016-05-18T16:44:00"/>
    <n v="404"/>
    <n v="8421.91"/>
    <n v="6484.8707000000004"/>
    <n v="3402451.64"/>
    <n v="2619887.7629999998"/>
    <n v="782563.87719999999"/>
    <n v="5"/>
    <x v="8"/>
  </r>
  <r>
    <x v="5"/>
    <x v="35"/>
    <x v="5"/>
    <x v="1"/>
    <x v="0"/>
    <x v="0"/>
    <d v="2016-02-15T17:26:00"/>
    <d v="2016-02-19T17:26:00"/>
    <n v="223"/>
    <n v="4861.22"/>
    <n v="3159.7930000000001"/>
    <n v="1084052.06"/>
    <n v="704633.83900000004"/>
    <n v="379418.22100000002"/>
    <n v="2"/>
    <x v="8"/>
  </r>
  <r>
    <x v="4"/>
    <x v="31"/>
    <x v="6"/>
    <x v="10"/>
    <x v="0"/>
    <x v="0"/>
    <d v="2021-07-20T08:49:00"/>
    <d v="2021-07-21T08:49:00"/>
    <n v="400"/>
    <n v="7491.84"/>
    <n v="5843.6351999999997"/>
    <n v="2996736"/>
    <n v="2337454.0800000001"/>
    <n v="659281.92000000004"/>
    <n v="7"/>
    <x v="7"/>
  </r>
  <r>
    <x v="3"/>
    <x v="23"/>
    <x v="0"/>
    <x v="2"/>
    <x v="0"/>
    <x v="2"/>
    <d v="2022-03-03T13:06:00"/>
    <d v="2022-03-08T13:06:00"/>
    <n v="462"/>
    <n v="8220.6299999999992"/>
    <n v="4603.5528000000004"/>
    <n v="3797931.06"/>
    <n v="2126841.3939999999"/>
    <n v="1671089.666"/>
    <n v="3"/>
    <x v="6"/>
  </r>
  <r>
    <x v="3"/>
    <x v="24"/>
    <x v="6"/>
    <x v="4"/>
    <x v="1"/>
    <x v="3"/>
    <d v="2019-03-08T13:57:00"/>
    <d v="2019-03-11T13:57:00"/>
    <n v="560"/>
    <n v="9646.52"/>
    <n v="5884.3771999999999"/>
    <n v="5402051.2000000002"/>
    <n v="3295251.2319999998"/>
    <n v="2106799.9679999999"/>
    <n v="3"/>
    <x v="4"/>
  </r>
  <r>
    <x v="3"/>
    <x v="15"/>
    <x v="8"/>
    <x v="1"/>
    <x v="1"/>
    <x v="2"/>
    <d v="2015-08-24T04:00:00"/>
    <d v="2015-09-02T04:00:00"/>
    <n v="32"/>
    <n v="6240.76"/>
    <n v="3619.6408000000001"/>
    <n v="199704.32000000001"/>
    <n v="115828.5056"/>
    <n v="83875.814400000003"/>
    <n v="8"/>
    <x v="3"/>
  </r>
  <r>
    <x v="2"/>
    <x v="7"/>
    <x v="5"/>
    <x v="10"/>
    <x v="0"/>
    <x v="2"/>
    <d v="2016-01-11T10:55:00"/>
    <d v="2016-01-15T10:55:00"/>
    <n v="489"/>
    <n v="692.1"/>
    <n v="560.601"/>
    <n v="338436.9"/>
    <n v="274133.88900000002"/>
    <n v="64303.010999999999"/>
    <n v="1"/>
    <x v="8"/>
  </r>
  <r>
    <x v="0"/>
    <x v="0"/>
    <x v="1"/>
    <x v="5"/>
    <x v="0"/>
    <x v="0"/>
    <d v="2022-01-22T04:43:00"/>
    <d v="2022-01-28T04:43:00"/>
    <n v="288"/>
    <n v="5581.31"/>
    <n v="3013.9074000000001"/>
    <n v="1607417.28"/>
    <n v="868005.33120000002"/>
    <n v="739411.94880000001"/>
    <n v="1"/>
    <x v="6"/>
  </r>
  <r>
    <x v="0"/>
    <x v="19"/>
    <x v="3"/>
    <x v="2"/>
    <x v="0"/>
    <x v="1"/>
    <d v="2015-12-24T02:45:00"/>
    <d v="2016-01-02T02:45:00"/>
    <n v="437"/>
    <n v="5100.13"/>
    <n v="3060.078"/>
    <n v="2228756.81"/>
    <n v="1337254.0859999999"/>
    <n v="891502.72400000005"/>
    <n v="12"/>
    <x v="3"/>
  </r>
  <r>
    <x v="5"/>
    <x v="35"/>
    <x v="10"/>
    <x v="4"/>
    <x v="0"/>
    <x v="3"/>
    <d v="2022-11-27T15:34:00"/>
    <d v="2022-11-29T15:34:00"/>
    <n v="380"/>
    <n v="585.05999999999995"/>
    <n v="409.54199999999997"/>
    <n v="222322.8"/>
    <n v="155625.96"/>
    <n v="66696.84"/>
    <n v="11"/>
    <x v="6"/>
  </r>
  <r>
    <x v="0"/>
    <x v="19"/>
    <x v="0"/>
    <x v="8"/>
    <x v="0"/>
    <x v="2"/>
    <d v="2022-11-06T04:41:00"/>
    <d v="2022-11-13T04:41:00"/>
    <n v="437"/>
    <n v="3069.96"/>
    <n v="1657.7783999999999"/>
    <n v="1341572.52"/>
    <n v="724449.16079999995"/>
    <n v="617123.35919999995"/>
    <n v="11"/>
    <x v="6"/>
  </r>
  <r>
    <x v="0"/>
    <x v="19"/>
    <x v="9"/>
    <x v="7"/>
    <x v="1"/>
    <x v="1"/>
    <d v="2015-08-12T12:55:00"/>
    <d v="2015-08-15T12:55:00"/>
    <n v="130"/>
    <n v="4127.66"/>
    <n v="2063.83"/>
    <n v="536595.80000000005"/>
    <n v="268297.90000000002"/>
    <n v="268297.90000000002"/>
    <n v="8"/>
    <x v="3"/>
  </r>
  <r>
    <x v="1"/>
    <x v="25"/>
    <x v="6"/>
    <x v="8"/>
    <x v="0"/>
    <x v="1"/>
    <d v="2021-05-17T09:10:00"/>
    <d v="2021-05-18T09:10:00"/>
    <n v="441"/>
    <n v="1618.14"/>
    <n v="1262.1492000000001"/>
    <n v="713599.74"/>
    <n v="556607.79720000003"/>
    <n v="156991.94279999999"/>
    <n v="5"/>
    <x v="7"/>
  </r>
  <r>
    <x v="3"/>
    <x v="32"/>
    <x v="10"/>
    <x v="7"/>
    <x v="0"/>
    <x v="3"/>
    <d v="2019-10-09T13:34:00"/>
    <d v="2019-10-18T13:34:00"/>
    <n v="493"/>
    <n v="97.53"/>
    <n v="73.147499999999994"/>
    <n v="48082.29"/>
    <n v="36061.717499999999"/>
    <n v="12020.5725"/>
    <n v="10"/>
    <x v="4"/>
  </r>
  <r>
    <x v="0"/>
    <x v="19"/>
    <x v="9"/>
    <x v="0"/>
    <x v="1"/>
    <x v="1"/>
    <d v="2016-07-25T11:15:00"/>
    <d v="2016-08-03T11:15:00"/>
    <n v="790"/>
    <n v="7572.21"/>
    <n v="3786.105"/>
    <n v="5982045.9000000004"/>
    <n v="2991022.95"/>
    <n v="2991022.95"/>
    <n v="7"/>
    <x v="8"/>
  </r>
  <r>
    <x v="3"/>
    <x v="3"/>
    <x v="10"/>
    <x v="6"/>
    <x v="1"/>
    <x v="2"/>
    <d v="2018-08-14T10:06:00"/>
    <d v="2018-08-18T10:06:00"/>
    <n v="997"/>
    <n v="8517.83"/>
    <n v="4429.2716"/>
    <n v="8492276.5099999998"/>
    <n v="4415983.7850000001"/>
    <n v="4076292.7250000001"/>
    <n v="8"/>
    <x v="2"/>
  </r>
  <r>
    <x v="3"/>
    <x v="13"/>
    <x v="3"/>
    <x v="2"/>
    <x v="1"/>
    <x v="0"/>
    <d v="2018-07-20T23:34:00"/>
    <d v="2018-07-29T23:34:00"/>
    <n v="245"/>
    <n v="2298.73"/>
    <n v="1356.2507000000001"/>
    <n v="563188.85"/>
    <n v="332281.4215"/>
    <n v="230907.42850000001"/>
    <n v="7"/>
    <x v="2"/>
  </r>
  <r>
    <x v="0"/>
    <x v="0"/>
    <x v="9"/>
    <x v="8"/>
    <x v="0"/>
    <x v="1"/>
    <d v="2021-12-03T00:04:00"/>
    <d v="2021-12-10T00:04:00"/>
    <n v="52"/>
    <n v="47.97"/>
    <n v="41.254199999999997"/>
    <n v="2494.44"/>
    <n v="2145.2184000000002"/>
    <n v="349.22160000000002"/>
    <n v="12"/>
    <x v="7"/>
  </r>
  <r>
    <x v="3"/>
    <x v="3"/>
    <x v="7"/>
    <x v="6"/>
    <x v="0"/>
    <x v="0"/>
    <d v="2015-10-21T01:58:00"/>
    <d v="2015-10-25T01:58:00"/>
    <n v="721"/>
    <n v="8900.4699999999993"/>
    <n v="6764.3572000000004"/>
    <n v="6417238.8700000001"/>
    <n v="4877101.5410000002"/>
    <n v="1540137.3289999999"/>
    <n v="10"/>
    <x v="3"/>
  </r>
  <r>
    <x v="1"/>
    <x v="1"/>
    <x v="4"/>
    <x v="2"/>
    <x v="0"/>
    <x v="3"/>
    <d v="2019-09-30T10:34:00"/>
    <d v="2019-10-02T10:34:00"/>
    <n v="864"/>
    <n v="1348.26"/>
    <n v="1105.5732"/>
    <n v="1164896.6399999999"/>
    <n v="955215.24479999999"/>
    <n v="209681.3952"/>
    <n v="9"/>
    <x v="4"/>
  </r>
  <r>
    <x v="1"/>
    <x v="8"/>
    <x v="7"/>
    <x v="10"/>
    <x v="0"/>
    <x v="3"/>
    <d v="2017-09-18T06:34:00"/>
    <d v="2017-09-23T06:34:00"/>
    <n v="230"/>
    <n v="4038.26"/>
    <n v="3230.6080000000002"/>
    <n v="928799.8"/>
    <n v="743039.84"/>
    <n v="185759.96"/>
    <n v="9"/>
    <x v="5"/>
  </r>
  <r>
    <x v="5"/>
    <x v="12"/>
    <x v="5"/>
    <x v="5"/>
    <x v="0"/>
    <x v="1"/>
    <d v="2022-01-13T07:21:00"/>
    <d v="2022-01-21T07:21:00"/>
    <n v="465"/>
    <n v="3666"/>
    <n v="3262.74"/>
    <n v="1704690"/>
    <n v="1517174.1"/>
    <n v="187515.9"/>
    <n v="1"/>
    <x v="6"/>
  </r>
  <r>
    <x v="0"/>
    <x v="0"/>
    <x v="4"/>
    <x v="0"/>
    <x v="1"/>
    <x v="0"/>
    <d v="2020-04-24T09:27:00"/>
    <d v="2020-04-30T09:27:00"/>
    <n v="186"/>
    <n v="1650.97"/>
    <n v="1452.8535999999999"/>
    <n v="307080.42"/>
    <n v="270230.7696"/>
    <n v="36849.650399999999"/>
    <n v="4"/>
    <x v="0"/>
  </r>
  <r>
    <x v="3"/>
    <x v="15"/>
    <x v="7"/>
    <x v="10"/>
    <x v="0"/>
    <x v="2"/>
    <d v="2020-05-26T16:43:00"/>
    <d v="2020-05-31T16:43:00"/>
    <n v="162"/>
    <n v="5992.12"/>
    <n v="3175.8236000000002"/>
    <n v="970723.44"/>
    <n v="514483.42320000002"/>
    <n v="456240.01679999998"/>
    <n v="5"/>
    <x v="0"/>
  </r>
  <r>
    <x v="4"/>
    <x v="6"/>
    <x v="4"/>
    <x v="7"/>
    <x v="0"/>
    <x v="0"/>
    <d v="2018-04-19T02:22:00"/>
    <d v="2018-04-23T02:22:00"/>
    <n v="199"/>
    <n v="9186.24"/>
    <n v="4684.9823999999999"/>
    <n v="1828061.76"/>
    <n v="932311.4976"/>
    <n v="895750.26240000001"/>
    <n v="4"/>
    <x v="2"/>
  </r>
  <r>
    <x v="2"/>
    <x v="2"/>
    <x v="2"/>
    <x v="5"/>
    <x v="0"/>
    <x v="1"/>
    <d v="2022-09-21T19:06:00"/>
    <d v="2022-09-27T19:06:00"/>
    <n v="989"/>
    <n v="5142.1000000000004"/>
    <n v="3599.47"/>
    <n v="5085536.9000000004"/>
    <n v="3559875.83"/>
    <n v="1525661.07"/>
    <n v="9"/>
    <x v="6"/>
  </r>
  <r>
    <x v="5"/>
    <x v="12"/>
    <x v="4"/>
    <x v="6"/>
    <x v="1"/>
    <x v="0"/>
    <d v="2021-02-04T10:47:00"/>
    <d v="2021-02-07T10:47:00"/>
    <n v="401"/>
    <n v="9729.39"/>
    <n v="5934.9278999999997"/>
    <n v="3901485.39"/>
    <n v="2379906.088"/>
    <n v="1521579.3019999999"/>
    <n v="2"/>
    <x v="7"/>
  </r>
  <r>
    <x v="1"/>
    <x v="36"/>
    <x v="1"/>
    <x v="2"/>
    <x v="0"/>
    <x v="0"/>
    <d v="2021-06-15T14:31:00"/>
    <d v="2021-06-17T14:31:00"/>
    <n v="472"/>
    <n v="1915.81"/>
    <n v="1341.067"/>
    <n v="904262.32"/>
    <n v="632983.62399999995"/>
    <n v="271278.696"/>
    <n v="6"/>
    <x v="7"/>
  </r>
  <r>
    <x v="1"/>
    <x v="25"/>
    <x v="6"/>
    <x v="9"/>
    <x v="0"/>
    <x v="3"/>
    <d v="2019-06-11T04:37:00"/>
    <d v="2019-06-12T04:37:00"/>
    <n v="456"/>
    <n v="8486.5400000000009"/>
    <n v="4582.7316000000001"/>
    <n v="3869862.24"/>
    <n v="2089725.61"/>
    <n v="1780136.63"/>
    <n v="6"/>
    <x v="4"/>
  </r>
  <r>
    <x v="1"/>
    <x v="18"/>
    <x v="6"/>
    <x v="5"/>
    <x v="0"/>
    <x v="1"/>
    <d v="2018-01-24T07:33:00"/>
    <d v="2018-02-02T07:33:00"/>
    <n v="791"/>
    <n v="2576.5100000000002"/>
    <n v="2215.7986000000001"/>
    <n v="2038019.41"/>
    <n v="1752696.693"/>
    <n v="285322.71740000002"/>
    <n v="1"/>
    <x v="2"/>
  </r>
  <r>
    <x v="3"/>
    <x v="24"/>
    <x v="1"/>
    <x v="6"/>
    <x v="0"/>
    <x v="0"/>
    <d v="2018-07-18T15:15:00"/>
    <d v="2018-07-19T15:15:00"/>
    <n v="545"/>
    <n v="2512.91"/>
    <n v="2035.4571000000001"/>
    <n v="1369535.95"/>
    <n v="1109324.1200000001"/>
    <n v="260211.83050000001"/>
    <n v="7"/>
    <x v="2"/>
  </r>
  <r>
    <x v="2"/>
    <x v="4"/>
    <x v="10"/>
    <x v="3"/>
    <x v="1"/>
    <x v="1"/>
    <d v="2020-01-01T18:25:00"/>
    <d v="2020-01-05T18:25:00"/>
    <n v="413"/>
    <n v="1185.74"/>
    <n v="853.7328"/>
    <n v="489710.62"/>
    <n v="352591.64640000003"/>
    <n v="137118.9736"/>
    <n v="1"/>
    <x v="0"/>
  </r>
  <r>
    <x v="0"/>
    <x v="19"/>
    <x v="8"/>
    <x v="4"/>
    <x v="1"/>
    <x v="2"/>
    <d v="2016-07-03T02:49:00"/>
    <d v="2016-07-09T02:49:00"/>
    <n v="531"/>
    <n v="8637.69"/>
    <n v="5960.0060999999996"/>
    <n v="4586613.3899999997"/>
    <n v="3164763.2390000001"/>
    <n v="1421850.1510000001"/>
    <n v="7"/>
    <x v="8"/>
  </r>
  <r>
    <x v="0"/>
    <x v="0"/>
    <x v="10"/>
    <x v="8"/>
    <x v="1"/>
    <x v="1"/>
    <d v="2021-02-03T21:34:00"/>
    <d v="2021-02-12T21:34:00"/>
    <n v="121"/>
    <n v="7253.34"/>
    <n v="5004.8046000000004"/>
    <n v="877654.14"/>
    <n v="605581.35660000006"/>
    <n v="272072.78340000001"/>
    <n v="2"/>
    <x v="7"/>
  </r>
  <r>
    <x v="0"/>
    <x v="0"/>
    <x v="9"/>
    <x v="2"/>
    <x v="0"/>
    <x v="2"/>
    <d v="2021-10-15T00:45:00"/>
    <d v="2021-10-19T00:45:00"/>
    <n v="69"/>
    <n v="3423.15"/>
    <n v="2567.3625000000002"/>
    <n v="236197.35"/>
    <n v="177148.01250000001"/>
    <n v="59049.337500000001"/>
    <n v="10"/>
    <x v="7"/>
  </r>
  <r>
    <x v="3"/>
    <x v="15"/>
    <x v="9"/>
    <x v="1"/>
    <x v="1"/>
    <x v="1"/>
    <d v="2016-10-25T19:26:00"/>
    <d v="2016-11-01T19:26:00"/>
    <n v="293"/>
    <n v="3500.67"/>
    <n v="2520.4823999999999"/>
    <n v="1025696.31"/>
    <n v="738501.3432"/>
    <n v="287194.96679999999"/>
    <n v="10"/>
    <x v="8"/>
  </r>
  <r>
    <x v="0"/>
    <x v="0"/>
    <x v="4"/>
    <x v="1"/>
    <x v="1"/>
    <x v="1"/>
    <d v="2015-10-18T02:28:00"/>
    <d v="2015-10-25T02:28:00"/>
    <n v="727"/>
    <n v="8449.5"/>
    <n v="5830.1549999999997"/>
    <n v="6142786.5"/>
    <n v="4238522.6849999996"/>
    <n v="1904263.8149999999"/>
    <n v="10"/>
    <x v="3"/>
  </r>
  <r>
    <x v="4"/>
    <x v="29"/>
    <x v="7"/>
    <x v="4"/>
    <x v="0"/>
    <x v="0"/>
    <d v="2015-12-28T13:00:00"/>
    <d v="2016-01-03T13:00:00"/>
    <n v="635"/>
    <n v="9276.5400000000009"/>
    <n v="7142.9358000000002"/>
    <n v="5890602.9000000004"/>
    <n v="4535764.233"/>
    <n v="1354838.6669999999"/>
    <n v="12"/>
    <x v="3"/>
  </r>
  <r>
    <x v="0"/>
    <x v="0"/>
    <x v="7"/>
    <x v="5"/>
    <x v="0"/>
    <x v="0"/>
    <d v="2021-10-13T16:36:00"/>
    <d v="2021-10-22T16:36:00"/>
    <n v="410"/>
    <n v="6028.23"/>
    <n v="4882.8662999999997"/>
    <n v="2471574.2999999998"/>
    <n v="2001975.183"/>
    <n v="469599.11700000003"/>
    <n v="10"/>
    <x v="7"/>
  </r>
  <r>
    <x v="1"/>
    <x v="1"/>
    <x v="6"/>
    <x v="7"/>
    <x v="1"/>
    <x v="2"/>
    <d v="2015-04-24T00:32:00"/>
    <d v="2015-05-01T00:32:00"/>
    <n v="280"/>
    <n v="4074.33"/>
    <n v="3096.4908"/>
    <n v="1140812.3999999999"/>
    <n v="867017.424"/>
    <n v="273794.97600000002"/>
    <n v="4"/>
    <x v="3"/>
  </r>
  <r>
    <x v="2"/>
    <x v="27"/>
    <x v="0"/>
    <x v="6"/>
    <x v="1"/>
    <x v="2"/>
    <d v="2016-02-19T23:22:00"/>
    <d v="2016-02-22T23:22:00"/>
    <n v="566"/>
    <n v="540.9"/>
    <n v="356.99400000000003"/>
    <n v="306149.40000000002"/>
    <n v="202058.60399999999"/>
    <n v="104090.796"/>
    <n v="2"/>
    <x v="8"/>
  </r>
  <r>
    <x v="5"/>
    <x v="16"/>
    <x v="10"/>
    <x v="6"/>
    <x v="1"/>
    <x v="3"/>
    <d v="2020-10-17T08:54:00"/>
    <d v="2020-10-23T08:54:00"/>
    <n v="533"/>
    <n v="1274.3800000000001"/>
    <n v="853.83460000000002"/>
    <n v="679244.54"/>
    <n v="455093.84179999999"/>
    <n v="224150.69820000001"/>
    <n v="10"/>
    <x v="0"/>
  </r>
  <r>
    <x v="0"/>
    <x v="19"/>
    <x v="2"/>
    <x v="1"/>
    <x v="1"/>
    <x v="0"/>
    <d v="2021-02-10T05:53:00"/>
    <d v="2021-02-17T05:53:00"/>
    <n v="609"/>
    <n v="1426.46"/>
    <n v="770.28840000000002"/>
    <n v="868714.14"/>
    <n v="469105.63559999998"/>
    <n v="399608.50439999998"/>
    <n v="2"/>
    <x v="7"/>
  </r>
  <r>
    <x v="2"/>
    <x v="7"/>
    <x v="5"/>
    <x v="6"/>
    <x v="0"/>
    <x v="2"/>
    <d v="2017-12-31T08:48:00"/>
    <d v="2018-01-07T08:48:00"/>
    <n v="858"/>
    <n v="2775.27"/>
    <n v="1859.4309000000001"/>
    <n v="2381181.66"/>
    <n v="1595391.7120000001"/>
    <n v="785789.94779999997"/>
    <n v="12"/>
    <x v="5"/>
  </r>
  <r>
    <x v="2"/>
    <x v="7"/>
    <x v="3"/>
    <x v="4"/>
    <x v="0"/>
    <x v="0"/>
    <d v="2023-01-02T21:21:00"/>
    <d v="2023-01-08T21:21:00"/>
    <n v="650"/>
    <n v="2577.75"/>
    <n v="2087.9775"/>
    <n v="1675537.5"/>
    <n v="1357185.375"/>
    <n v="318352.125"/>
    <n v="1"/>
    <x v="1"/>
  </r>
  <r>
    <x v="0"/>
    <x v="19"/>
    <x v="7"/>
    <x v="6"/>
    <x v="1"/>
    <x v="1"/>
    <d v="2015-10-14T16:46:00"/>
    <d v="2015-10-17T16:46:00"/>
    <n v="554"/>
    <n v="5433.39"/>
    <n v="2879.6967"/>
    <n v="3010098.06"/>
    <n v="1595351.9720000001"/>
    <n v="1414746.088"/>
    <n v="10"/>
    <x v="3"/>
  </r>
  <r>
    <x v="0"/>
    <x v="0"/>
    <x v="3"/>
    <x v="7"/>
    <x v="1"/>
    <x v="3"/>
    <d v="2015-04-04T17:23:00"/>
    <d v="2015-04-10T17:23:00"/>
    <n v="925"/>
    <n v="9441.56"/>
    <n v="5381.6891999999998"/>
    <n v="8733443"/>
    <n v="4978062.51"/>
    <n v="3755380.49"/>
    <n v="4"/>
    <x v="3"/>
  </r>
  <r>
    <x v="4"/>
    <x v="29"/>
    <x v="4"/>
    <x v="8"/>
    <x v="1"/>
    <x v="0"/>
    <d v="2017-01-29T20:09:00"/>
    <d v="2017-01-31T20:09:00"/>
    <n v="953"/>
    <n v="8617.99"/>
    <n v="7239.1116000000002"/>
    <n v="8212944.4699999997"/>
    <n v="6898873.3550000004"/>
    <n v="1314071.115"/>
    <n v="1"/>
    <x v="5"/>
  </r>
  <r>
    <x v="4"/>
    <x v="9"/>
    <x v="3"/>
    <x v="3"/>
    <x v="0"/>
    <x v="0"/>
    <d v="2022-10-29T11:28:00"/>
    <d v="2022-10-30T11:28:00"/>
    <n v="758"/>
    <n v="5096.54"/>
    <n v="3720.4742000000001"/>
    <n v="3863177.32"/>
    <n v="2820119.4440000001"/>
    <n v="1043057.876"/>
    <n v="10"/>
    <x v="6"/>
  </r>
  <r>
    <x v="2"/>
    <x v="27"/>
    <x v="5"/>
    <x v="8"/>
    <x v="0"/>
    <x v="0"/>
    <d v="2023-03-02T00:19:00"/>
    <d v="2023-03-10T00:19:00"/>
    <n v="419"/>
    <n v="182.81"/>
    <n v="140.7637"/>
    <n v="76597.39"/>
    <n v="58979.990299999998"/>
    <n v="17617.399700000002"/>
    <n v="3"/>
    <x v="1"/>
  </r>
  <r>
    <x v="1"/>
    <x v="37"/>
    <x v="1"/>
    <x v="3"/>
    <x v="0"/>
    <x v="0"/>
    <d v="2020-10-05T19:45:00"/>
    <d v="2020-10-08T19:45:00"/>
    <n v="28"/>
    <n v="693.31"/>
    <n v="436.78530000000001"/>
    <n v="19412.68"/>
    <n v="12229.9884"/>
    <n v="7182.6916000000001"/>
    <n v="10"/>
    <x v="0"/>
  </r>
  <r>
    <x v="1"/>
    <x v="10"/>
    <x v="5"/>
    <x v="9"/>
    <x v="1"/>
    <x v="2"/>
    <d v="2017-12-15T15:54:00"/>
    <d v="2017-12-23T15:54:00"/>
    <n v="396"/>
    <n v="8604.91"/>
    <n v="6023.4369999999999"/>
    <n v="3407544.36"/>
    <n v="2385281.0520000001"/>
    <n v="1022263.308"/>
    <n v="12"/>
    <x v="5"/>
  </r>
  <r>
    <x v="5"/>
    <x v="35"/>
    <x v="3"/>
    <x v="8"/>
    <x v="0"/>
    <x v="2"/>
    <d v="2023-08-28T05:24:00"/>
    <d v="2023-08-31T05:24:00"/>
    <n v="570"/>
    <n v="2843.46"/>
    <n v="2274.768"/>
    <n v="1620772.2"/>
    <n v="1296617.76"/>
    <n v="324154.44"/>
    <n v="8"/>
    <x v="1"/>
  </r>
  <r>
    <x v="5"/>
    <x v="12"/>
    <x v="5"/>
    <x v="4"/>
    <x v="1"/>
    <x v="3"/>
    <d v="2018-05-13T04:26:00"/>
    <d v="2018-05-15T04:26:00"/>
    <n v="639"/>
    <n v="3187.72"/>
    <n v="2709.5619999999999"/>
    <n v="2036953.08"/>
    <n v="1731410.118"/>
    <n v="305542.962"/>
    <n v="5"/>
    <x v="2"/>
  </r>
  <r>
    <x v="1"/>
    <x v="25"/>
    <x v="8"/>
    <x v="0"/>
    <x v="1"/>
    <x v="1"/>
    <d v="2023-12-28T02:12:00"/>
    <d v="2024-01-05T02:12:00"/>
    <n v="428"/>
    <n v="1406.38"/>
    <n v="1251.6782000000001"/>
    <n v="601930.64"/>
    <n v="535718.2696"/>
    <n v="66212.3704"/>
    <n v="12"/>
    <x v="1"/>
  </r>
  <r>
    <x v="5"/>
    <x v="16"/>
    <x v="4"/>
    <x v="9"/>
    <x v="0"/>
    <x v="1"/>
    <d v="2017-06-20T14:26:00"/>
    <d v="2017-06-23T14:26:00"/>
    <n v="775"/>
    <n v="2238.9"/>
    <n v="1880.6759999999999"/>
    <n v="1735147.5"/>
    <n v="1457523.9"/>
    <n v="277623.59999999998"/>
    <n v="6"/>
    <x v="5"/>
  </r>
  <r>
    <x v="4"/>
    <x v="5"/>
    <x v="10"/>
    <x v="3"/>
    <x v="1"/>
    <x v="3"/>
    <d v="2021-03-18T06:51:00"/>
    <d v="2021-03-26T06:51:00"/>
    <n v="144"/>
    <n v="2479.41"/>
    <n v="1314.0872999999999"/>
    <n v="357035.04"/>
    <n v="189228.57120000001"/>
    <n v="167806.4688"/>
    <n v="3"/>
    <x v="7"/>
  </r>
  <r>
    <x v="4"/>
    <x v="5"/>
    <x v="1"/>
    <x v="3"/>
    <x v="0"/>
    <x v="1"/>
    <d v="2017-08-20T15:18:00"/>
    <d v="2017-08-22T15:18:00"/>
    <n v="980"/>
    <n v="4126.8100000000004"/>
    <n v="2641.1583999999998"/>
    <n v="4044273.8"/>
    <n v="2588335.2319999998"/>
    <n v="1455938.568"/>
    <n v="8"/>
    <x v="5"/>
  </r>
  <r>
    <x v="0"/>
    <x v="0"/>
    <x v="2"/>
    <x v="9"/>
    <x v="0"/>
    <x v="2"/>
    <d v="2016-07-02T19:38:00"/>
    <d v="2016-07-06T19:38:00"/>
    <n v="93"/>
    <n v="6235.22"/>
    <n v="4988.1760000000004"/>
    <n v="579875.46"/>
    <n v="463900.36800000002"/>
    <n v="115975.092"/>
    <n v="7"/>
    <x v="8"/>
  </r>
  <r>
    <x v="3"/>
    <x v="24"/>
    <x v="7"/>
    <x v="3"/>
    <x v="1"/>
    <x v="0"/>
    <d v="2017-12-28T10:28:00"/>
    <d v="2018-01-06T10:28:00"/>
    <n v="35"/>
    <n v="3538.03"/>
    <n v="2370.4801000000002"/>
    <n v="123831.05"/>
    <n v="82966.803499999995"/>
    <n v="40864.246500000001"/>
    <n v="12"/>
    <x v="5"/>
  </r>
  <r>
    <x v="1"/>
    <x v="17"/>
    <x v="9"/>
    <x v="2"/>
    <x v="1"/>
    <x v="1"/>
    <d v="2021-10-29T15:40:00"/>
    <d v="2021-10-30T15:40:00"/>
    <n v="604"/>
    <n v="4504.13"/>
    <n v="3017.7671"/>
    <n v="2720494.52"/>
    <n v="1822731.328"/>
    <n v="897763.19160000002"/>
    <n v="10"/>
    <x v="7"/>
  </r>
  <r>
    <x v="5"/>
    <x v="30"/>
    <x v="10"/>
    <x v="0"/>
    <x v="0"/>
    <x v="0"/>
    <d v="2022-06-02T14:25:00"/>
    <d v="2022-06-04T14:25:00"/>
    <n v="775"/>
    <n v="1827.18"/>
    <n v="1498.2876000000001"/>
    <n v="1416064.5"/>
    <n v="1161172.8899999999"/>
    <n v="254891.61"/>
    <n v="6"/>
    <x v="6"/>
  </r>
  <r>
    <x v="5"/>
    <x v="16"/>
    <x v="9"/>
    <x v="4"/>
    <x v="0"/>
    <x v="0"/>
    <d v="2015-02-07T00:21:00"/>
    <d v="2015-02-09T00:21:00"/>
    <n v="470"/>
    <n v="573.33000000000004"/>
    <n v="475.8639"/>
    <n v="269465.09999999998"/>
    <n v="223656.033"/>
    <n v="45809.067000000003"/>
    <n v="2"/>
    <x v="3"/>
  </r>
  <r>
    <x v="0"/>
    <x v="0"/>
    <x v="4"/>
    <x v="2"/>
    <x v="0"/>
    <x v="2"/>
    <d v="2016-05-24T23:37:00"/>
    <d v="2016-06-02T23:37:00"/>
    <n v="526"/>
    <n v="3488.92"/>
    <n v="2860.9144000000001"/>
    <n v="1835171.92"/>
    <n v="1504840.9739999999"/>
    <n v="330330.94559999998"/>
    <n v="5"/>
    <x v="8"/>
  </r>
  <r>
    <x v="4"/>
    <x v="6"/>
    <x v="1"/>
    <x v="3"/>
    <x v="0"/>
    <x v="0"/>
    <d v="2019-02-21T13:27:00"/>
    <d v="2019-02-26T13:27:00"/>
    <n v="315"/>
    <n v="634.29"/>
    <n v="405.94560000000001"/>
    <n v="199801.35"/>
    <n v="127872.864"/>
    <n v="71928.486000000004"/>
    <n v="2"/>
    <x v="4"/>
  </r>
  <r>
    <x v="3"/>
    <x v="32"/>
    <x v="6"/>
    <x v="8"/>
    <x v="0"/>
    <x v="1"/>
    <d v="2016-01-12T10:47:00"/>
    <d v="2016-01-16T10:47:00"/>
    <n v="484"/>
    <n v="3004.2"/>
    <n v="1772.4780000000001"/>
    <n v="1454032.8"/>
    <n v="857879.35199999996"/>
    <n v="596153.44799999997"/>
    <n v="1"/>
    <x v="8"/>
  </r>
  <r>
    <x v="2"/>
    <x v="27"/>
    <x v="7"/>
    <x v="2"/>
    <x v="0"/>
    <x v="2"/>
    <d v="2020-05-10T16:37:00"/>
    <d v="2020-05-14T16:37:00"/>
    <n v="830"/>
    <n v="8377.61"/>
    <n v="5361.6704"/>
    <n v="6953416.2999999998"/>
    <n v="4450186.432"/>
    <n v="2503229.8679999998"/>
    <n v="5"/>
    <x v="0"/>
  </r>
  <r>
    <x v="4"/>
    <x v="31"/>
    <x v="8"/>
    <x v="8"/>
    <x v="0"/>
    <x v="3"/>
    <d v="2017-01-30T09:53:00"/>
    <d v="2017-02-06T09:53:00"/>
    <n v="714"/>
    <n v="3675.64"/>
    <n v="2866.9992000000002"/>
    <n v="2624406.96"/>
    <n v="2047037.429"/>
    <n v="577369.53119999997"/>
    <n v="1"/>
    <x v="5"/>
  </r>
  <r>
    <x v="0"/>
    <x v="0"/>
    <x v="6"/>
    <x v="9"/>
    <x v="1"/>
    <x v="2"/>
    <d v="2021-07-21T16:03:00"/>
    <d v="2021-07-24T16:03:00"/>
    <n v="376"/>
    <n v="1940.69"/>
    <n v="1261.4485"/>
    <n v="729699.44"/>
    <n v="474304.636"/>
    <n v="255394.804"/>
    <n v="7"/>
    <x v="7"/>
  </r>
  <r>
    <x v="3"/>
    <x v="32"/>
    <x v="4"/>
    <x v="6"/>
    <x v="0"/>
    <x v="1"/>
    <d v="2019-02-11T14:53:00"/>
    <d v="2019-02-20T14:53:00"/>
    <n v="834"/>
    <n v="9021.65"/>
    <n v="4691.2579999999998"/>
    <n v="7524056.0999999996"/>
    <n v="3912509.1719999998"/>
    <n v="3611546.9279999998"/>
    <n v="2"/>
    <x v="4"/>
  </r>
  <r>
    <x v="0"/>
    <x v="0"/>
    <x v="10"/>
    <x v="10"/>
    <x v="1"/>
    <x v="2"/>
    <d v="2021-02-15T00:25:00"/>
    <d v="2021-02-20T00:25:00"/>
    <n v="790"/>
    <n v="6397.1"/>
    <n v="5245.6220000000003"/>
    <n v="5053709"/>
    <n v="4144041.38"/>
    <n v="909667.62"/>
    <n v="2"/>
    <x v="7"/>
  </r>
  <r>
    <x v="2"/>
    <x v="34"/>
    <x v="8"/>
    <x v="5"/>
    <x v="1"/>
    <x v="1"/>
    <d v="2020-11-08T10:09:00"/>
    <d v="2020-11-17T10:09:00"/>
    <n v="656"/>
    <n v="9882.64"/>
    <n v="5237.7992000000004"/>
    <n v="6483011.8399999999"/>
    <n v="3435996.2749999999"/>
    <n v="3047015.5649999999"/>
    <n v="11"/>
    <x v="0"/>
  </r>
  <r>
    <x v="1"/>
    <x v="22"/>
    <x v="5"/>
    <x v="3"/>
    <x v="0"/>
    <x v="1"/>
    <d v="2019-10-28T19:48:00"/>
    <d v="2019-10-29T19:48:00"/>
    <n v="867"/>
    <n v="3009.51"/>
    <n v="2708.5590000000002"/>
    <n v="2609245.17"/>
    <n v="2348320.6529999999"/>
    <n v="260924.51699999999"/>
    <n v="10"/>
    <x v="4"/>
  </r>
  <r>
    <x v="0"/>
    <x v="0"/>
    <x v="3"/>
    <x v="10"/>
    <x v="0"/>
    <x v="2"/>
    <d v="2015-11-15T14:27:00"/>
    <d v="2015-11-23T14:27:00"/>
    <n v="488"/>
    <n v="2011.69"/>
    <n v="1689.8196"/>
    <n v="981704.72"/>
    <n v="824631.96479999996"/>
    <n v="157072.75520000001"/>
    <n v="11"/>
    <x v="3"/>
  </r>
  <r>
    <x v="3"/>
    <x v="26"/>
    <x v="8"/>
    <x v="0"/>
    <x v="0"/>
    <x v="1"/>
    <d v="2015-03-29T10:58:00"/>
    <d v="2015-03-31T10:58:00"/>
    <n v="496"/>
    <n v="2986.42"/>
    <n v="2628.0495999999998"/>
    <n v="1481264.32"/>
    <n v="1303512.602"/>
    <n v="177751.71840000001"/>
    <n v="3"/>
    <x v="3"/>
  </r>
  <r>
    <x v="1"/>
    <x v="36"/>
    <x v="2"/>
    <x v="8"/>
    <x v="0"/>
    <x v="3"/>
    <d v="2023-09-17T20:20:00"/>
    <d v="2023-09-25T20:20:00"/>
    <n v="971"/>
    <n v="8126.8"/>
    <n v="6745.2439999999997"/>
    <n v="7891122.7999999998"/>
    <n v="6549631.9239999996"/>
    <n v="1341490.8759999999"/>
    <n v="9"/>
    <x v="1"/>
  </r>
  <r>
    <x v="5"/>
    <x v="14"/>
    <x v="4"/>
    <x v="2"/>
    <x v="0"/>
    <x v="1"/>
    <d v="2020-07-13T09:17:00"/>
    <d v="2020-07-17T09:17:00"/>
    <n v="376"/>
    <n v="1523.77"/>
    <n v="822.83579999999995"/>
    <n v="572937.52"/>
    <n v="309386.26079999999"/>
    <n v="263551.25919999997"/>
    <n v="7"/>
    <x v="0"/>
  </r>
  <r>
    <x v="2"/>
    <x v="2"/>
    <x v="0"/>
    <x v="10"/>
    <x v="1"/>
    <x v="3"/>
    <d v="2018-03-24T09:19:00"/>
    <d v="2018-03-26T09:19:00"/>
    <n v="491"/>
    <n v="2418.37"/>
    <n v="1620.3079"/>
    <n v="1187419.67"/>
    <n v="795571.17890000006"/>
    <n v="391848.49109999998"/>
    <n v="3"/>
    <x v="2"/>
  </r>
  <r>
    <x v="3"/>
    <x v="13"/>
    <x v="3"/>
    <x v="7"/>
    <x v="1"/>
    <x v="3"/>
    <d v="2018-10-15T10:27:00"/>
    <d v="2018-10-17T10:27:00"/>
    <n v="299"/>
    <n v="7019.31"/>
    <n v="6036.6066000000001"/>
    <n v="2098773.69"/>
    <n v="1804945.3729999999"/>
    <n v="293828.31660000002"/>
    <n v="10"/>
    <x v="2"/>
  </r>
  <r>
    <x v="0"/>
    <x v="19"/>
    <x v="9"/>
    <x v="3"/>
    <x v="0"/>
    <x v="1"/>
    <d v="2015-07-12T11:42:00"/>
    <d v="2015-07-18T11:42:00"/>
    <n v="353"/>
    <n v="7382.62"/>
    <n v="3986.6147999999998"/>
    <n v="2606064.86"/>
    <n v="1407275.024"/>
    <n v="1198789.8359999999"/>
    <n v="7"/>
    <x v="3"/>
  </r>
  <r>
    <x v="0"/>
    <x v="0"/>
    <x v="7"/>
    <x v="10"/>
    <x v="0"/>
    <x v="0"/>
    <d v="2019-06-26T08:14:00"/>
    <d v="2019-06-29T08:14:00"/>
    <n v="354"/>
    <n v="9588.82"/>
    <n v="5945.0684000000001"/>
    <n v="3394442.28"/>
    <n v="2104554.2140000002"/>
    <n v="1289888.0660000001"/>
    <n v="6"/>
    <x v="4"/>
  </r>
  <r>
    <x v="1"/>
    <x v="1"/>
    <x v="9"/>
    <x v="2"/>
    <x v="0"/>
    <x v="3"/>
    <d v="2023-07-29T08:24:00"/>
    <d v="2023-08-01T08:24:00"/>
    <n v="884"/>
    <n v="9801.7199999999993"/>
    <n v="6763.1868000000004"/>
    <n v="8664720.4800000004"/>
    <n v="5978657.1310000001"/>
    <n v="2686063.3489999999"/>
    <n v="7"/>
    <x v="1"/>
  </r>
  <r>
    <x v="3"/>
    <x v="26"/>
    <x v="8"/>
    <x v="2"/>
    <x v="0"/>
    <x v="3"/>
    <d v="2016-02-06T16:22:00"/>
    <d v="2016-02-15T16:22:00"/>
    <n v="481"/>
    <n v="6638.68"/>
    <n v="4514.3023999999996"/>
    <n v="3193205.08"/>
    <n v="2171379.4539999999"/>
    <n v="1021825.626"/>
    <n v="2"/>
    <x v="8"/>
  </r>
  <r>
    <x v="0"/>
    <x v="19"/>
    <x v="9"/>
    <x v="0"/>
    <x v="1"/>
    <x v="2"/>
    <d v="2020-05-25T02:34:00"/>
    <d v="2020-05-30T02:34:00"/>
    <n v="979"/>
    <n v="3634.32"/>
    <n v="3198.2015999999999"/>
    <n v="3557999.28"/>
    <n v="3131039.3659999999"/>
    <n v="426959.91360000003"/>
    <n v="5"/>
    <x v="0"/>
  </r>
  <r>
    <x v="3"/>
    <x v="32"/>
    <x v="2"/>
    <x v="1"/>
    <x v="1"/>
    <x v="3"/>
    <d v="2022-03-17T06:29:00"/>
    <d v="2022-03-24T06:29:00"/>
    <n v="404"/>
    <n v="4535.6099999999997"/>
    <n v="2993.5025999999998"/>
    <n v="1832386.44"/>
    <n v="1209375.05"/>
    <n v="623011.38959999999"/>
    <n v="3"/>
    <x v="6"/>
  </r>
  <r>
    <x v="5"/>
    <x v="14"/>
    <x v="4"/>
    <x v="4"/>
    <x v="1"/>
    <x v="3"/>
    <d v="2021-07-09T05:44:00"/>
    <d v="2021-07-14T05:44:00"/>
    <n v="394"/>
    <n v="4398.28"/>
    <n v="2638.9679999999998"/>
    <n v="1732922.32"/>
    <n v="1039753.392"/>
    <n v="693168.92799999996"/>
    <n v="7"/>
    <x v="7"/>
  </r>
  <r>
    <x v="5"/>
    <x v="16"/>
    <x v="5"/>
    <x v="7"/>
    <x v="0"/>
    <x v="3"/>
    <d v="2022-03-03T13:56:00"/>
    <d v="2022-03-05T13:56:00"/>
    <n v="403"/>
    <n v="3879.91"/>
    <n v="2638.3388"/>
    <n v="1563603.73"/>
    <n v="1063250.5360000001"/>
    <n v="500353.1936"/>
    <n v="3"/>
    <x v="6"/>
  </r>
  <r>
    <x v="2"/>
    <x v="2"/>
    <x v="10"/>
    <x v="10"/>
    <x v="0"/>
    <x v="3"/>
    <d v="2021-09-19T09:39:00"/>
    <d v="2021-09-27T09:39:00"/>
    <n v="757"/>
    <n v="3389.07"/>
    <n v="2236.7862"/>
    <n v="2565525.9900000002"/>
    <n v="1693247.1529999999"/>
    <n v="872278.83660000004"/>
    <n v="9"/>
    <x v="7"/>
  </r>
  <r>
    <x v="4"/>
    <x v="29"/>
    <x v="7"/>
    <x v="4"/>
    <x v="0"/>
    <x v="0"/>
    <d v="2021-03-27T00:24:00"/>
    <d v="2021-04-05T00:24:00"/>
    <n v="491"/>
    <n v="1687.32"/>
    <n v="1265.49"/>
    <n v="828474.12"/>
    <n v="621355.59"/>
    <n v="207118.53"/>
    <n v="3"/>
    <x v="7"/>
  </r>
  <r>
    <x v="4"/>
    <x v="5"/>
    <x v="2"/>
    <x v="7"/>
    <x v="1"/>
    <x v="3"/>
    <d v="2015-03-26T08:21:00"/>
    <d v="2015-03-28T08:21:00"/>
    <n v="524"/>
    <n v="3667.93"/>
    <n v="3301.1370000000002"/>
    <n v="1921995.32"/>
    <n v="1729795.7879999999"/>
    <n v="192199.53200000001"/>
    <n v="3"/>
    <x v="3"/>
  </r>
  <r>
    <x v="4"/>
    <x v="5"/>
    <x v="2"/>
    <x v="1"/>
    <x v="1"/>
    <x v="1"/>
    <d v="2018-10-04T14:47:00"/>
    <d v="2018-10-06T14:47:00"/>
    <n v="394"/>
    <n v="9692.61"/>
    <n v="6978.6791999999996"/>
    <n v="3818888.34"/>
    <n v="2749599.605"/>
    <n v="1069288.7350000001"/>
    <n v="10"/>
    <x v="2"/>
  </r>
  <r>
    <x v="5"/>
    <x v="30"/>
    <x v="9"/>
    <x v="10"/>
    <x v="1"/>
    <x v="0"/>
    <d v="2015-08-22T21:32:00"/>
    <d v="2015-08-26T21:32:00"/>
    <n v="583"/>
    <n v="8822.74"/>
    <n v="5999.4632000000001"/>
    <n v="5143657.42"/>
    <n v="3497687.0460000001"/>
    <n v="1645970.3740000001"/>
    <n v="8"/>
    <x v="3"/>
  </r>
  <r>
    <x v="1"/>
    <x v="36"/>
    <x v="9"/>
    <x v="7"/>
    <x v="0"/>
    <x v="3"/>
    <d v="2020-11-07T09:18:00"/>
    <d v="2020-11-15T09:18:00"/>
    <n v="696"/>
    <n v="6177.09"/>
    <n v="4571.0465999999997"/>
    <n v="4299254.6399999997"/>
    <n v="3181448.4339999999"/>
    <n v="1117806.206"/>
    <n v="11"/>
    <x v="0"/>
  </r>
  <r>
    <x v="4"/>
    <x v="5"/>
    <x v="8"/>
    <x v="4"/>
    <x v="1"/>
    <x v="1"/>
    <d v="2019-04-25T11:37:00"/>
    <d v="2019-04-30T11:37:00"/>
    <n v="104"/>
    <n v="1936.13"/>
    <n v="1723.1557"/>
    <n v="201357.52"/>
    <n v="179208.19279999999"/>
    <n v="22149.3272"/>
    <n v="4"/>
    <x v="4"/>
  </r>
  <r>
    <x v="5"/>
    <x v="12"/>
    <x v="10"/>
    <x v="8"/>
    <x v="0"/>
    <x v="1"/>
    <d v="2016-09-09T21:32:00"/>
    <d v="2016-09-14T21:32:00"/>
    <n v="11"/>
    <n v="8787.86"/>
    <n v="6590.8950000000004"/>
    <n v="96666.46"/>
    <n v="72499.845000000001"/>
    <n v="24166.615000000002"/>
    <n v="9"/>
    <x v="8"/>
  </r>
  <r>
    <x v="0"/>
    <x v="19"/>
    <x v="6"/>
    <x v="2"/>
    <x v="1"/>
    <x v="0"/>
    <d v="2018-06-28T05:09:00"/>
    <d v="2018-07-05T05:09:00"/>
    <n v="720"/>
    <n v="3125.54"/>
    <n v="1719.047"/>
    <n v="2250388.7999999998"/>
    <n v="1237713.8400000001"/>
    <n v="1012674.96"/>
    <n v="6"/>
    <x v="2"/>
  </r>
  <r>
    <x v="2"/>
    <x v="4"/>
    <x v="9"/>
    <x v="6"/>
    <x v="0"/>
    <x v="0"/>
    <d v="2021-03-02T05:24:00"/>
    <d v="2021-03-06T05:24:00"/>
    <n v="225"/>
    <n v="5461.69"/>
    <n v="4751.6702999999998"/>
    <n v="1228880.25"/>
    <n v="1069125.818"/>
    <n v="159754.4325"/>
    <n v="3"/>
    <x v="7"/>
  </r>
  <r>
    <x v="4"/>
    <x v="6"/>
    <x v="4"/>
    <x v="9"/>
    <x v="0"/>
    <x v="1"/>
    <d v="2019-07-08T00:38:00"/>
    <d v="2019-07-17T00:38:00"/>
    <n v="317"/>
    <n v="9118.83"/>
    <n v="6747.9341999999997"/>
    <n v="2890669.11"/>
    <n v="2139095.1409999998"/>
    <n v="751573.96860000002"/>
    <n v="7"/>
    <x v="4"/>
  </r>
  <r>
    <x v="2"/>
    <x v="34"/>
    <x v="0"/>
    <x v="3"/>
    <x v="0"/>
    <x v="0"/>
    <d v="2023-10-07T14:43:00"/>
    <d v="2023-10-11T14:43:00"/>
    <n v="894"/>
    <n v="3353.55"/>
    <n v="1877.9880000000001"/>
    <n v="2998073.7"/>
    <n v="1678921.2720000001"/>
    <n v="1319152.4280000001"/>
    <n v="10"/>
    <x v="1"/>
  </r>
  <r>
    <x v="2"/>
    <x v="2"/>
    <x v="7"/>
    <x v="6"/>
    <x v="0"/>
    <x v="0"/>
    <d v="2021-03-09T19:19:00"/>
    <d v="2021-03-17T19:19:00"/>
    <n v="422"/>
    <n v="9134.2900000000009"/>
    <n v="5389.2311"/>
    <n v="3854670.38"/>
    <n v="2274255.5240000002"/>
    <n v="1580414.8559999999"/>
    <n v="3"/>
    <x v="7"/>
  </r>
  <r>
    <x v="5"/>
    <x v="20"/>
    <x v="9"/>
    <x v="10"/>
    <x v="1"/>
    <x v="2"/>
    <d v="2017-02-02T16:27:00"/>
    <d v="2017-02-05T16:27:00"/>
    <n v="273"/>
    <n v="2358.9299999999998"/>
    <n v="1297.4114999999999"/>
    <n v="643987.89"/>
    <n v="354193.3395"/>
    <n v="289794.55050000001"/>
    <n v="2"/>
    <x v="5"/>
  </r>
  <r>
    <x v="4"/>
    <x v="31"/>
    <x v="4"/>
    <x v="10"/>
    <x v="1"/>
    <x v="0"/>
    <d v="2018-09-29T20:43:00"/>
    <d v="2018-10-05T20:43:00"/>
    <n v="54"/>
    <n v="9287.74"/>
    <n v="8173.2111999999997"/>
    <n v="501537.96"/>
    <n v="441353.40480000002"/>
    <n v="60184.555200000003"/>
    <n v="9"/>
    <x v="2"/>
  </r>
  <r>
    <x v="0"/>
    <x v="0"/>
    <x v="4"/>
    <x v="7"/>
    <x v="1"/>
    <x v="2"/>
    <d v="2023-04-14T20:52:00"/>
    <d v="2023-04-15T20:52:00"/>
    <n v="173"/>
    <n v="3593.07"/>
    <n v="1904.3271"/>
    <n v="621601.11"/>
    <n v="329448.5883"/>
    <n v="292152.52169999998"/>
    <n v="4"/>
    <x v="1"/>
  </r>
  <r>
    <x v="4"/>
    <x v="6"/>
    <x v="7"/>
    <x v="2"/>
    <x v="0"/>
    <x v="0"/>
    <d v="2023-12-19T22:10:00"/>
    <d v="2023-12-26T22:10:00"/>
    <n v="247"/>
    <n v="3752.27"/>
    <n v="3039.3386999999998"/>
    <n v="926810.69"/>
    <n v="750716.65890000004"/>
    <n v="176094.03109999999"/>
    <n v="12"/>
    <x v="1"/>
  </r>
  <r>
    <x v="5"/>
    <x v="20"/>
    <x v="6"/>
    <x v="1"/>
    <x v="1"/>
    <x v="0"/>
    <d v="2019-11-11T05:13:00"/>
    <d v="2019-11-18T05:13:00"/>
    <n v="665"/>
    <n v="5534.55"/>
    <n v="3542.1120000000001"/>
    <n v="3680475.75"/>
    <n v="2355504.48"/>
    <n v="1324971.27"/>
    <n v="11"/>
    <x v="4"/>
  </r>
  <r>
    <x v="5"/>
    <x v="30"/>
    <x v="4"/>
    <x v="0"/>
    <x v="0"/>
    <x v="1"/>
    <d v="2018-03-06T01:18:00"/>
    <d v="2018-03-08T01:18:00"/>
    <n v="618"/>
    <n v="3476.79"/>
    <n v="1842.6986999999999"/>
    <n v="2148656.2200000002"/>
    <n v="1138787.797"/>
    <n v="1009868.423"/>
    <n v="3"/>
    <x v="2"/>
  </r>
  <r>
    <x v="2"/>
    <x v="2"/>
    <x v="0"/>
    <x v="5"/>
    <x v="1"/>
    <x v="2"/>
    <d v="2016-12-13T11:53:00"/>
    <d v="2016-12-18T11:53:00"/>
    <n v="159"/>
    <n v="4505.32"/>
    <n v="3018.5644000000002"/>
    <n v="716345.88"/>
    <n v="479951.73959999997"/>
    <n v="236394.1404"/>
    <n v="12"/>
    <x v="8"/>
  </r>
  <r>
    <x v="1"/>
    <x v="1"/>
    <x v="4"/>
    <x v="7"/>
    <x v="1"/>
    <x v="0"/>
    <d v="2017-02-17T02:57:00"/>
    <d v="2017-02-21T02:57:00"/>
    <n v="106"/>
    <n v="5018.2299999999996"/>
    <n v="2509.1149999999998"/>
    <n v="531932.38"/>
    <n v="265966.19"/>
    <n v="265966.19"/>
    <n v="2"/>
    <x v="5"/>
  </r>
  <r>
    <x v="4"/>
    <x v="5"/>
    <x v="4"/>
    <x v="0"/>
    <x v="0"/>
    <x v="3"/>
    <d v="2023-08-30T14:47:00"/>
    <d v="2023-09-08T14:47:00"/>
    <n v="705"/>
    <n v="4915.29"/>
    <n v="4079.6907000000001"/>
    <n v="3465279.45"/>
    <n v="2876181.943"/>
    <n v="589097.50650000002"/>
    <n v="8"/>
    <x v="1"/>
  </r>
  <r>
    <x v="3"/>
    <x v="32"/>
    <x v="4"/>
    <x v="9"/>
    <x v="0"/>
    <x v="0"/>
    <d v="2015-12-29T12:22:00"/>
    <d v="2015-12-31T12:22:00"/>
    <n v="295"/>
    <n v="9611.48"/>
    <n v="6920.2655999999997"/>
    <n v="2835386.6"/>
    <n v="2041478.352"/>
    <n v="793908.24800000002"/>
    <n v="12"/>
    <x v="3"/>
  </r>
  <r>
    <x v="1"/>
    <x v="37"/>
    <x v="5"/>
    <x v="4"/>
    <x v="0"/>
    <x v="1"/>
    <d v="2016-03-11T02:51:00"/>
    <d v="2016-03-14T02:51:00"/>
    <n v="276"/>
    <n v="2825.07"/>
    <n v="1921.0476000000001"/>
    <n v="779719.32"/>
    <n v="530209.13760000002"/>
    <n v="249510.18239999999"/>
    <n v="3"/>
    <x v="8"/>
  </r>
  <r>
    <x v="0"/>
    <x v="0"/>
    <x v="5"/>
    <x v="7"/>
    <x v="1"/>
    <x v="1"/>
    <d v="2022-02-26T06:09:00"/>
    <d v="2022-02-27T06:09:00"/>
    <n v="585"/>
    <n v="2852.95"/>
    <n v="2367.9485"/>
    <n v="1668975.75"/>
    <n v="1385249.872"/>
    <n v="283725.8775"/>
    <n v="2"/>
    <x v="6"/>
  </r>
  <r>
    <x v="0"/>
    <x v="0"/>
    <x v="6"/>
    <x v="5"/>
    <x v="0"/>
    <x v="1"/>
    <d v="2020-01-04T13:17:00"/>
    <d v="2020-01-09T13:17:00"/>
    <n v="43"/>
    <n v="8380.84"/>
    <n v="5950.3963999999996"/>
    <n v="360376.12"/>
    <n v="255867.04519999999"/>
    <n v="104509.0748"/>
    <n v="1"/>
    <x v="0"/>
  </r>
  <r>
    <x v="4"/>
    <x v="29"/>
    <x v="9"/>
    <x v="9"/>
    <x v="1"/>
    <x v="2"/>
    <d v="2018-12-26T10:46:00"/>
    <d v="2018-12-29T10:46:00"/>
    <n v="884"/>
    <n v="3926.17"/>
    <n v="2905.3658"/>
    <n v="3470734.28"/>
    <n v="2568343.3670000001"/>
    <n v="902390.91280000005"/>
    <n v="12"/>
    <x v="2"/>
  </r>
  <r>
    <x v="5"/>
    <x v="28"/>
    <x v="4"/>
    <x v="3"/>
    <x v="1"/>
    <x v="2"/>
    <d v="2016-01-17T07:02:00"/>
    <d v="2016-01-21T07:02:00"/>
    <n v="194"/>
    <n v="741.24"/>
    <n v="615.22919999999999"/>
    <n v="143800.56"/>
    <n v="119354.4648"/>
    <n v="24446.0952"/>
    <n v="1"/>
    <x v="8"/>
  </r>
  <r>
    <x v="1"/>
    <x v="36"/>
    <x v="10"/>
    <x v="7"/>
    <x v="1"/>
    <x v="2"/>
    <d v="2015-10-26T07:12:00"/>
    <d v="2015-10-30T07:12:00"/>
    <n v="641"/>
    <n v="4817.7299999999996"/>
    <n v="3806.0066999999999"/>
    <n v="3088164.93"/>
    <n v="2439650.2949999999"/>
    <n v="648514.63529999997"/>
    <n v="10"/>
    <x v="3"/>
  </r>
  <r>
    <x v="3"/>
    <x v="15"/>
    <x v="9"/>
    <x v="2"/>
    <x v="0"/>
    <x v="3"/>
    <d v="2019-06-04T21:03:00"/>
    <d v="2019-06-10T21:03:00"/>
    <n v="311"/>
    <n v="5506.79"/>
    <n v="4185.1603999999998"/>
    <n v="1712611.69"/>
    <n v="1301584.8840000001"/>
    <n v="411026.80560000002"/>
    <n v="6"/>
    <x v="4"/>
  </r>
  <r>
    <x v="0"/>
    <x v="19"/>
    <x v="6"/>
    <x v="2"/>
    <x v="1"/>
    <x v="2"/>
    <d v="2023-05-03T03:10:00"/>
    <d v="2023-05-10T03:10:00"/>
    <n v="620"/>
    <n v="6180.75"/>
    <n v="4820.9849999999997"/>
    <n v="3832065"/>
    <n v="2989010.7"/>
    <n v="843054.3"/>
    <n v="5"/>
    <x v="1"/>
  </r>
  <r>
    <x v="1"/>
    <x v="10"/>
    <x v="1"/>
    <x v="10"/>
    <x v="0"/>
    <x v="1"/>
    <d v="2017-11-08T01:51:00"/>
    <d v="2017-11-15T01:51:00"/>
    <n v="103"/>
    <n v="2358.58"/>
    <n v="1438.7338"/>
    <n v="242933.74"/>
    <n v="148189.5814"/>
    <n v="94744.158599999995"/>
    <n v="11"/>
    <x v="5"/>
  </r>
  <r>
    <x v="3"/>
    <x v="26"/>
    <x v="9"/>
    <x v="3"/>
    <x v="0"/>
    <x v="2"/>
    <d v="2017-07-05T10:37:00"/>
    <d v="2017-07-13T10:37:00"/>
    <n v="947"/>
    <n v="9732.86"/>
    <n v="5353.0730000000003"/>
    <n v="9217018.4199999999"/>
    <n v="5069360.1310000001"/>
    <n v="4147658.2889999999"/>
    <n v="7"/>
    <x v="5"/>
  </r>
  <r>
    <x v="3"/>
    <x v="24"/>
    <x v="9"/>
    <x v="10"/>
    <x v="1"/>
    <x v="2"/>
    <d v="2019-02-10T09:25:00"/>
    <d v="2019-02-13T09:25:00"/>
    <n v="645"/>
    <n v="7372.81"/>
    <n v="5529.6075000000001"/>
    <n v="4755462.45"/>
    <n v="3566596.838"/>
    <n v="1188865.6129999999"/>
    <n v="2"/>
    <x v="4"/>
  </r>
  <r>
    <x v="2"/>
    <x v="33"/>
    <x v="3"/>
    <x v="0"/>
    <x v="1"/>
    <x v="0"/>
    <d v="2019-07-01T13:49:00"/>
    <d v="2019-07-06T13:49:00"/>
    <n v="250"/>
    <n v="7204.21"/>
    <n v="4250.4839000000002"/>
    <n v="1801052.5"/>
    <n v="1062620.9750000001"/>
    <n v="738431.52500000002"/>
    <n v="7"/>
    <x v="4"/>
  </r>
  <r>
    <x v="0"/>
    <x v="19"/>
    <x v="8"/>
    <x v="6"/>
    <x v="1"/>
    <x v="2"/>
    <d v="2020-02-01T10:58:00"/>
    <d v="2020-02-07T10:58:00"/>
    <n v="396"/>
    <n v="8730"/>
    <n v="4539.6000000000004"/>
    <n v="3457080"/>
    <n v="1797681.6"/>
    <n v="1659398.4"/>
    <n v="2"/>
    <x v="0"/>
  </r>
  <r>
    <x v="1"/>
    <x v="36"/>
    <x v="3"/>
    <x v="1"/>
    <x v="1"/>
    <x v="0"/>
    <d v="2016-03-24T14:43:00"/>
    <d v="2016-03-30T14:43:00"/>
    <n v="782"/>
    <n v="271.01"/>
    <n v="162.60599999999999"/>
    <n v="211929.82"/>
    <n v="127157.89200000001"/>
    <n v="84771.928"/>
    <n v="3"/>
    <x v="8"/>
  </r>
  <r>
    <x v="4"/>
    <x v="6"/>
    <x v="0"/>
    <x v="3"/>
    <x v="0"/>
    <x v="2"/>
    <d v="2018-12-23T11:57:00"/>
    <d v="2018-12-31T11:57:00"/>
    <n v="956"/>
    <n v="6135.29"/>
    <n v="4846.8791000000001"/>
    <n v="5865337.2400000002"/>
    <n v="4633616.42"/>
    <n v="1231720.82"/>
    <n v="12"/>
    <x v="2"/>
  </r>
  <r>
    <x v="0"/>
    <x v="0"/>
    <x v="5"/>
    <x v="4"/>
    <x v="0"/>
    <x v="0"/>
    <d v="2017-08-10T22:38:00"/>
    <d v="2017-08-15T22:38:00"/>
    <n v="615"/>
    <n v="8180.19"/>
    <n v="6380.5482000000002"/>
    <n v="5030816.8499999996"/>
    <n v="3924037.1430000002"/>
    <n v="1106779.7069999999"/>
    <n v="8"/>
    <x v="5"/>
  </r>
  <r>
    <x v="5"/>
    <x v="12"/>
    <x v="5"/>
    <x v="1"/>
    <x v="0"/>
    <x v="1"/>
    <d v="2016-01-05T22:38:00"/>
    <d v="2016-01-10T22:38:00"/>
    <n v="992"/>
    <n v="353.39"/>
    <n v="303.91539999999998"/>
    <n v="350562.88"/>
    <n v="301484.07679999998"/>
    <n v="49078.803200000002"/>
    <n v="1"/>
    <x v="8"/>
  </r>
  <r>
    <x v="1"/>
    <x v="25"/>
    <x v="8"/>
    <x v="1"/>
    <x v="0"/>
    <x v="2"/>
    <d v="2022-02-03T21:30:00"/>
    <d v="2022-02-04T21:30:00"/>
    <n v="296"/>
    <n v="7563.9"/>
    <n v="5824.2030000000004"/>
    <n v="2238914.4"/>
    <n v="1723964.088"/>
    <n v="514950.31199999998"/>
    <n v="2"/>
    <x v="6"/>
  </r>
  <r>
    <x v="0"/>
    <x v="0"/>
    <x v="7"/>
    <x v="8"/>
    <x v="0"/>
    <x v="1"/>
    <d v="2015-03-14T16:52:00"/>
    <d v="2015-03-15T16:52:00"/>
    <n v="238"/>
    <n v="9897.08"/>
    <n v="6730.0144"/>
    <n v="2355505.04"/>
    <n v="1601743.4269999999"/>
    <n v="753761.6128"/>
    <n v="3"/>
    <x v="3"/>
  </r>
  <r>
    <x v="0"/>
    <x v="0"/>
    <x v="7"/>
    <x v="5"/>
    <x v="0"/>
    <x v="2"/>
    <d v="2022-06-24T20:27:00"/>
    <d v="2022-06-30T20:27:00"/>
    <n v="620"/>
    <n v="5938.17"/>
    <n v="3562.902"/>
    <n v="3681665.4"/>
    <n v="2208999.2400000002"/>
    <n v="1472666.16"/>
    <n v="6"/>
    <x v="6"/>
  </r>
  <r>
    <x v="2"/>
    <x v="33"/>
    <x v="6"/>
    <x v="7"/>
    <x v="0"/>
    <x v="3"/>
    <d v="2015-12-07T10:58:00"/>
    <d v="2015-12-12T10:58:00"/>
    <n v="649"/>
    <n v="4252.68"/>
    <n v="3402.1439999999998"/>
    <n v="2759989.32"/>
    <n v="2207991.4559999998"/>
    <n v="551997.86399999994"/>
    <n v="12"/>
    <x v="3"/>
  </r>
  <r>
    <x v="1"/>
    <x v="25"/>
    <x v="2"/>
    <x v="4"/>
    <x v="0"/>
    <x v="3"/>
    <d v="2020-05-10T12:44:00"/>
    <d v="2020-05-16T12:44:00"/>
    <n v="938"/>
    <n v="4541.55"/>
    <n v="2997.4229999999998"/>
    <n v="4259973.9000000004"/>
    <n v="2811582.7740000002"/>
    <n v="1448391.1259999999"/>
    <n v="5"/>
    <x v="0"/>
  </r>
  <r>
    <x v="1"/>
    <x v="22"/>
    <x v="8"/>
    <x v="3"/>
    <x v="0"/>
    <x v="1"/>
    <d v="2021-04-02T15:16:00"/>
    <d v="2021-04-11T15:16:00"/>
    <n v="810"/>
    <n v="6798.01"/>
    <n v="5642.3482999999997"/>
    <n v="5506388.0999999996"/>
    <n v="4570302.1229999997"/>
    <n v="936085.97699999996"/>
    <n v="4"/>
    <x v="7"/>
  </r>
  <r>
    <x v="1"/>
    <x v="37"/>
    <x v="9"/>
    <x v="10"/>
    <x v="1"/>
    <x v="1"/>
    <d v="2023-04-26T21:54:00"/>
    <d v="2023-05-04T21:54:00"/>
    <n v="289"/>
    <n v="5703.86"/>
    <n v="4791.2424000000001"/>
    <n v="1648415.54"/>
    <n v="1384669.054"/>
    <n v="263746.48639999999"/>
    <n v="4"/>
    <x v="1"/>
  </r>
  <r>
    <x v="0"/>
    <x v="19"/>
    <x v="7"/>
    <x v="0"/>
    <x v="1"/>
    <x v="3"/>
    <d v="2023-06-29T19:42:00"/>
    <d v="2023-07-06T19:42:00"/>
    <n v="537"/>
    <n v="7877.83"/>
    <n v="5041.8112000000001"/>
    <n v="4230394.71"/>
    <n v="2707452.6140000001"/>
    <n v="1522942.0959999999"/>
    <n v="6"/>
    <x v="1"/>
  </r>
  <r>
    <x v="0"/>
    <x v="0"/>
    <x v="4"/>
    <x v="7"/>
    <x v="0"/>
    <x v="3"/>
    <d v="2018-05-14T21:16:00"/>
    <d v="2018-05-21T21:16:00"/>
    <n v="630"/>
    <n v="4222.16"/>
    <n v="2702.1824000000001"/>
    <n v="2659960.7999999998"/>
    <n v="1702374.912"/>
    <n v="957585.88800000004"/>
    <n v="5"/>
    <x v="2"/>
  </r>
  <r>
    <x v="4"/>
    <x v="6"/>
    <x v="2"/>
    <x v="8"/>
    <x v="0"/>
    <x v="0"/>
    <d v="2017-08-29T11:12:00"/>
    <d v="2017-09-04T11:12:00"/>
    <n v="742"/>
    <n v="4179.07"/>
    <n v="3635.7909"/>
    <n v="3100869.94"/>
    <n v="2697756.8480000002"/>
    <n v="403113.09220000001"/>
    <n v="8"/>
    <x v="5"/>
  </r>
  <r>
    <x v="1"/>
    <x v="36"/>
    <x v="10"/>
    <x v="0"/>
    <x v="1"/>
    <x v="2"/>
    <d v="2019-08-21T07:44:00"/>
    <d v="2019-08-27T07:44:00"/>
    <n v="846"/>
    <n v="7462.19"/>
    <n v="4925.0454"/>
    <n v="6313012.7400000002"/>
    <n v="4166588.4079999998"/>
    <n v="2146424.3319999999"/>
    <n v="8"/>
    <x v="4"/>
  </r>
  <r>
    <x v="0"/>
    <x v="19"/>
    <x v="9"/>
    <x v="3"/>
    <x v="1"/>
    <x v="3"/>
    <d v="2021-02-01T09:01:00"/>
    <d v="2021-02-02T09:01:00"/>
    <n v="256"/>
    <n v="6458.73"/>
    <n v="5037.8094000000001"/>
    <n v="1653434.88"/>
    <n v="1289679.206"/>
    <n v="363755.67359999998"/>
    <n v="2"/>
    <x v="7"/>
  </r>
  <r>
    <x v="1"/>
    <x v="22"/>
    <x v="0"/>
    <x v="6"/>
    <x v="1"/>
    <x v="1"/>
    <d v="2022-11-08T11:23:00"/>
    <d v="2022-11-15T11:23:00"/>
    <n v="521"/>
    <n v="7783.2"/>
    <n v="5059.08"/>
    <n v="4055047.2"/>
    <n v="2635780.6800000002"/>
    <n v="1419266.52"/>
    <n v="11"/>
    <x v="6"/>
  </r>
  <r>
    <x v="5"/>
    <x v="14"/>
    <x v="4"/>
    <x v="1"/>
    <x v="0"/>
    <x v="1"/>
    <d v="2020-12-28T04:47:00"/>
    <d v="2021-01-02T04:47:00"/>
    <n v="119"/>
    <n v="8872.77"/>
    <n v="7009.4883"/>
    <n v="1055859.6299999999"/>
    <n v="834129.10770000005"/>
    <n v="221730.52230000001"/>
    <n v="12"/>
    <x v="0"/>
  </r>
  <r>
    <x v="4"/>
    <x v="31"/>
    <x v="4"/>
    <x v="5"/>
    <x v="1"/>
    <x v="3"/>
    <d v="2019-07-04T09:39:00"/>
    <d v="2019-07-11T09:39:00"/>
    <n v="119"/>
    <n v="2641.42"/>
    <n v="1505.6094000000001"/>
    <n v="314328.98"/>
    <n v="179167.51860000001"/>
    <n v="135161.4614"/>
    <n v="7"/>
    <x v="4"/>
  </r>
  <r>
    <x v="0"/>
    <x v="0"/>
    <x v="8"/>
    <x v="8"/>
    <x v="1"/>
    <x v="1"/>
    <d v="2019-03-13T09:04:00"/>
    <d v="2019-03-19T09:04:00"/>
    <n v="91"/>
    <n v="3157.21"/>
    <n v="2620.4843000000001"/>
    <n v="287306.11"/>
    <n v="238464.07130000001"/>
    <n v="48842.038699999997"/>
    <n v="3"/>
    <x v="4"/>
  </r>
  <r>
    <x v="4"/>
    <x v="6"/>
    <x v="2"/>
    <x v="0"/>
    <x v="1"/>
    <x v="2"/>
    <d v="2016-07-02T03:02:00"/>
    <d v="2016-07-10T03:02:00"/>
    <n v="172"/>
    <n v="5274.24"/>
    <n v="4694.0735999999997"/>
    <n v="907169.28000000003"/>
    <n v="807380.65919999999"/>
    <n v="99788.620800000004"/>
    <n v="7"/>
    <x v="8"/>
  </r>
  <r>
    <x v="0"/>
    <x v="19"/>
    <x v="6"/>
    <x v="10"/>
    <x v="1"/>
    <x v="0"/>
    <d v="2021-02-07T01:25:00"/>
    <d v="2021-02-10T01:25:00"/>
    <n v="723"/>
    <n v="9305.2199999999993"/>
    <n v="7537.2281999999996"/>
    <n v="6727674.0599999996"/>
    <n v="5449415.9890000001"/>
    <n v="1278258.071"/>
    <n v="2"/>
    <x v="7"/>
  </r>
  <r>
    <x v="0"/>
    <x v="19"/>
    <x v="0"/>
    <x v="5"/>
    <x v="1"/>
    <x v="2"/>
    <d v="2023-04-27T09:40:00"/>
    <d v="2023-05-05T09:40:00"/>
    <n v="826"/>
    <n v="8348.5300000000007"/>
    <n v="5343.0591999999997"/>
    <n v="6895885.7800000003"/>
    <n v="4413366.8990000002"/>
    <n v="2482518.8810000001"/>
    <n v="4"/>
    <x v="1"/>
  </r>
  <r>
    <x v="0"/>
    <x v="19"/>
    <x v="7"/>
    <x v="5"/>
    <x v="0"/>
    <x v="0"/>
    <d v="2020-07-26T15:37:00"/>
    <d v="2020-08-02T15:37:00"/>
    <n v="921"/>
    <n v="4689.7700000000004"/>
    <n v="3376.6343999999999"/>
    <n v="4319278.17"/>
    <n v="3109880.2820000001"/>
    <n v="1209397.888"/>
    <n v="7"/>
    <x v="0"/>
  </r>
  <r>
    <x v="3"/>
    <x v="32"/>
    <x v="8"/>
    <x v="8"/>
    <x v="1"/>
    <x v="0"/>
    <d v="2015-04-07T13:31:00"/>
    <d v="2015-04-08T13:31:00"/>
    <n v="116"/>
    <n v="5735.46"/>
    <n v="4416.3041999999996"/>
    <n v="665313.36"/>
    <n v="512291.28720000002"/>
    <n v="153022.07279999999"/>
    <n v="4"/>
    <x v="3"/>
  </r>
  <r>
    <x v="0"/>
    <x v="19"/>
    <x v="7"/>
    <x v="0"/>
    <x v="0"/>
    <x v="3"/>
    <d v="2021-12-31T21:44:00"/>
    <d v="2022-01-03T21:44:00"/>
    <n v="800"/>
    <n v="7125.98"/>
    <n v="4133.0684000000001"/>
    <n v="5700784"/>
    <n v="3306454.72"/>
    <n v="2394329.2799999998"/>
    <n v="12"/>
    <x v="7"/>
  </r>
  <r>
    <x v="5"/>
    <x v="12"/>
    <x v="8"/>
    <x v="8"/>
    <x v="1"/>
    <x v="1"/>
    <d v="2016-04-28T22:42:00"/>
    <d v="2016-05-02T22:42:00"/>
    <n v="534"/>
    <n v="5231.57"/>
    <n v="3191.2577000000001"/>
    <n v="2793658.38"/>
    <n v="1704131.612"/>
    <n v="1089526.7679999999"/>
    <n v="4"/>
    <x v="8"/>
  </r>
  <r>
    <x v="3"/>
    <x v="15"/>
    <x v="8"/>
    <x v="10"/>
    <x v="1"/>
    <x v="0"/>
    <d v="2023-05-19T23:08:00"/>
    <d v="2023-05-28T23:08:00"/>
    <n v="349"/>
    <n v="993.5"/>
    <n v="814.67"/>
    <n v="346731.5"/>
    <n v="284319.83"/>
    <n v="62411.67"/>
    <n v="5"/>
    <x v="1"/>
  </r>
  <r>
    <x v="4"/>
    <x v="31"/>
    <x v="8"/>
    <x v="10"/>
    <x v="1"/>
    <x v="3"/>
    <d v="2019-10-20T09:03:00"/>
    <d v="2019-10-26T09:03:00"/>
    <n v="567"/>
    <n v="3533.84"/>
    <n v="3109.7791999999999"/>
    <n v="2003687.28"/>
    <n v="1763244.8060000001"/>
    <n v="240442.4736"/>
    <n v="10"/>
    <x v="4"/>
  </r>
  <r>
    <x v="0"/>
    <x v="19"/>
    <x v="2"/>
    <x v="4"/>
    <x v="1"/>
    <x v="1"/>
    <d v="2016-10-27T19:44:00"/>
    <d v="2016-11-03T19:44:00"/>
    <n v="476"/>
    <n v="485.65"/>
    <n v="296.24650000000003"/>
    <n v="231169.4"/>
    <n v="141013.334"/>
    <n v="90156.066000000006"/>
    <n v="10"/>
    <x v="8"/>
  </r>
  <r>
    <x v="3"/>
    <x v="13"/>
    <x v="6"/>
    <x v="2"/>
    <x v="1"/>
    <x v="1"/>
    <d v="2017-07-26T11:26:00"/>
    <d v="2017-07-31T11:26:00"/>
    <n v="445"/>
    <n v="6701.95"/>
    <n v="3753.0920000000001"/>
    <n v="2982367.75"/>
    <n v="1670125.94"/>
    <n v="1312241.81"/>
    <n v="7"/>
    <x v="5"/>
  </r>
  <r>
    <x v="0"/>
    <x v="19"/>
    <x v="8"/>
    <x v="1"/>
    <x v="0"/>
    <x v="0"/>
    <d v="2017-07-02T00:52:00"/>
    <d v="2017-07-05T00:52:00"/>
    <n v="108"/>
    <n v="3377.87"/>
    <n v="3006.3042999999998"/>
    <n v="364809.96"/>
    <n v="324680.86440000002"/>
    <n v="40129.095600000001"/>
    <n v="7"/>
    <x v="5"/>
  </r>
  <r>
    <x v="5"/>
    <x v="20"/>
    <x v="1"/>
    <x v="7"/>
    <x v="0"/>
    <x v="1"/>
    <d v="2023-11-01T17:10:00"/>
    <d v="2023-11-06T17:10:00"/>
    <n v="953"/>
    <n v="7386.24"/>
    <n v="4653.3311999999996"/>
    <n v="7039086.7199999997"/>
    <n v="4434624.6339999996"/>
    <n v="2604462.0860000001"/>
    <n v="11"/>
    <x v="1"/>
  </r>
  <r>
    <x v="5"/>
    <x v="14"/>
    <x v="10"/>
    <x v="7"/>
    <x v="0"/>
    <x v="2"/>
    <d v="2022-07-15T09:36:00"/>
    <d v="2022-07-22T09:36:00"/>
    <n v="589"/>
    <n v="4302.8"/>
    <n v="3485.268"/>
    <n v="2534349.2000000002"/>
    <n v="2052822.852"/>
    <n v="481526.348"/>
    <n v="7"/>
    <x v="6"/>
  </r>
  <r>
    <x v="2"/>
    <x v="27"/>
    <x v="7"/>
    <x v="5"/>
    <x v="0"/>
    <x v="1"/>
    <d v="2023-10-19T14:11:00"/>
    <d v="2023-10-28T14:11:00"/>
    <n v="573"/>
    <n v="465.43"/>
    <n v="302.52949999999998"/>
    <n v="266691.39"/>
    <n v="173349.40349999999"/>
    <n v="93341.986499999999"/>
    <n v="10"/>
    <x v="1"/>
  </r>
  <r>
    <x v="3"/>
    <x v="13"/>
    <x v="9"/>
    <x v="3"/>
    <x v="0"/>
    <x v="2"/>
    <d v="2023-11-25T23:26:00"/>
    <d v="2023-12-04T23:26:00"/>
    <n v="122"/>
    <n v="3802.36"/>
    <n v="3346.0767999999998"/>
    <n v="463887.92"/>
    <n v="408221.36959999998"/>
    <n v="55666.5504"/>
    <n v="11"/>
    <x v="1"/>
  </r>
  <r>
    <x v="0"/>
    <x v="0"/>
    <x v="3"/>
    <x v="9"/>
    <x v="0"/>
    <x v="1"/>
    <d v="2017-06-24T01:58:00"/>
    <d v="2017-07-02T01:58:00"/>
    <n v="604"/>
    <n v="2194.7600000000002"/>
    <n v="1624.1224"/>
    <n v="1325635.04"/>
    <n v="980969.92960000003"/>
    <n v="344665.11040000001"/>
    <n v="6"/>
    <x v="5"/>
  </r>
  <r>
    <x v="1"/>
    <x v="18"/>
    <x v="0"/>
    <x v="3"/>
    <x v="0"/>
    <x v="0"/>
    <d v="2021-06-05T17:57:00"/>
    <d v="2021-06-10T17:57:00"/>
    <n v="835"/>
    <n v="2150.7600000000002"/>
    <n v="1441.0092"/>
    <n v="1795884.6"/>
    <n v="1203242.682"/>
    <n v="592641.91799999995"/>
    <n v="6"/>
    <x v="7"/>
  </r>
  <r>
    <x v="1"/>
    <x v="18"/>
    <x v="5"/>
    <x v="9"/>
    <x v="1"/>
    <x v="0"/>
    <d v="2019-02-11T18:09:00"/>
    <d v="2019-02-18T18:09:00"/>
    <n v="222"/>
    <n v="3782.32"/>
    <n v="2155.9223999999999"/>
    <n v="839675.04"/>
    <n v="478614.77279999998"/>
    <n v="361060.2672"/>
    <n v="2"/>
    <x v="4"/>
  </r>
  <r>
    <x v="0"/>
    <x v="0"/>
    <x v="6"/>
    <x v="8"/>
    <x v="0"/>
    <x v="3"/>
    <d v="2023-04-14T07:48:00"/>
    <d v="2023-04-18T07:48:00"/>
    <n v="459"/>
    <n v="9783.48"/>
    <n v="5870.0879999999997"/>
    <n v="4490617.32"/>
    <n v="2694370.392"/>
    <n v="1796246.9280000001"/>
    <n v="4"/>
    <x v="1"/>
  </r>
  <r>
    <x v="0"/>
    <x v="19"/>
    <x v="9"/>
    <x v="9"/>
    <x v="1"/>
    <x v="2"/>
    <d v="2021-07-21T13:33:00"/>
    <d v="2021-07-26T13:33:00"/>
    <n v="642"/>
    <n v="9601.09"/>
    <n v="8064.9156000000003"/>
    <n v="6163899.7800000003"/>
    <n v="5177675.8150000004"/>
    <n v="986223.96479999996"/>
    <n v="7"/>
    <x v="7"/>
  </r>
  <r>
    <x v="1"/>
    <x v="10"/>
    <x v="4"/>
    <x v="2"/>
    <x v="1"/>
    <x v="2"/>
    <d v="2020-09-11T06:33:00"/>
    <d v="2020-09-15T06:33:00"/>
    <n v="498"/>
    <n v="8036.51"/>
    <n v="4178.9852000000001"/>
    <n v="4002181.98"/>
    <n v="2081134.63"/>
    <n v="1921047.35"/>
    <n v="9"/>
    <x v="0"/>
  </r>
  <r>
    <x v="0"/>
    <x v="0"/>
    <x v="1"/>
    <x v="2"/>
    <x v="0"/>
    <x v="0"/>
    <d v="2020-02-06T06:21:00"/>
    <d v="2020-02-09T06:21:00"/>
    <n v="370"/>
    <n v="2462.2199999999998"/>
    <n v="1378.8432"/>
    <n v="911021.4"/>
    <n v="510171.984"/>
    <n v="400849.41600000003"/>
    <n v="2"/>
    <x v="0"/>
  </r>
  <r>
    <x v="2"/>
    <x v="33"/>
    <x v="5"/>
    <x v="1"/>
    <x v="1"/>
    <x v="0"/>
    <d v="2017-05-23T13:37:00"/>
    <d v="2017-05-24T13:37:00"/>
    <n v="953"/>
    <n v="7641.65"/>
    <n v="4432.1570000000002"/>
    <n v="7282492.4500000002"/>
    <n v="4223845.6210000003"/>
    <n v="3058646.8289999999"/>
    <n v="5"/>
    <x v="5"/>
  </r>
  <r>
    <x v="1"/>
    <x v="8"/>
    <x v="3"/>
    <x v="0"/>
    <x v="1"/>
    <x v="0"/>
    <d v="2023-09-28T00:28:00"/>
    <d v="2023-10-03T00:28:00"/>
    <n v="760"/>
    <n v="163.47999999999999"/>
    <n v="86.644400000000005"/>
    <n v="124244.8"/>
    <n v="65849.744000000006"/>
    <n v="58395.055999999997"/>
    <n v="9"/>
    <x v="1"/>
  </r>
  <r>
    <x v="3"/>
    <x v="3"/>
    <x v="9"/>
    <x v="7"/>
    <x v="0"/>
    <x v="2"/>
    <d v="2018-05-17T22:47:00"/>
    <d v="2018-05-19T22:47:00"/>
    <n v="121"/>
    <n v="572.92999999999995"/>
    <n v="441.15609999999998"/>
    <n v="69324.53"/>
    <n v="53379.888099999996"/>
    <n v="15944.641900000001"/>
    <n v="5"/>
    <x v="2"/>
  </r>
  <r>
    <x v="1"/>
    <x v="37"/>
    <x v="5"/>
    <x v="1"/>
    <x v="1"/>
    <x v="3"/>
    <d v="2023-12-10T02:35:00"/>
    <d v="2023-12-16T02:35:00"/>
    <n v="201"/>
    <n v="8358.9699999999993"/>
    <n v="7439.4832999999999"/>
    <n v="1680152.97"/>
    <n v="1495336.1429999999"/>
    <n v="184816.82670000001"/>
    <n v="12"/>
    <x v="1"/>
  </r>
  <r>
    <x v="5"/>
    <x v="14"/>
    <x v="9"/>
    <x v="2"/>
    <x v="0"/>
    <x v="2"/>
    <d v="2019-02-27T02:04:00"/>
    <d v="2019-03-04T02:04:00"/>
    <n v="161"/>
    <n v="5646.72"/>
    <n v="3162.1632"/>
    <n v="909121.92"/>
    <n v="509108.27519999997"/>
    <n v="400013.64480000001"/>
    <n v="2"/>
    <x v="4"/>
  </r>
  <r>
    <x v="4"/>
    <x v="5"/>
    <x v="1"/>
    <x v="0"/>
    <x v="1"/>
    <x v="0"/>
    <d v="2022-10-17T16:51:00"/>
    <d v="2022-10-19T16:51:00"/>
    <n v="762"/>
    <n v="3739.34"/>
    <n v="3066.2588000000001"/>
    <n v="2849377.08"/>
    <n v="2336489.2059999998"/>
    <n v="512887.87439999997"/>
    <n v="10"/>
    <x v="6"/>
  </r>
  <r>
    <x v="1"/>
    <x v="25"/>
    <x v="3"/>
    <x v="3"/>
    <x v="0"/>
    <x v="3"/>
    <d v="2021-02-10T22:06:00"/>
    <d v="2021-02-18T22:06:00"/>
    <n v="218"/>
    <n v="7407.18"/>
    <n v="4222.0925999999999"/>
    <n v="1614765.24"/>
    <n v="920416.18680000002"/>
    <n v="694349.05319999997"/>
    <n v="2"/>
    <x v="7"/>
  </r>
  <r>
    <x v="1"/>
    <x v="1"/>
    <x v="4"/>
    <x v="7"/>
    <x v="1"/>
    <x v="1"/>
    <d v="2023-03-09T21:48:00"/>
    <d v="2023-03-14T21:48:00"/>
    <n v="575"/>
    <n v="1152.49"/>
    <n v="1025.7161000000001"/>
    <n v="662681.75"/>
    <n v="589786.75749999995"/>
    <n v="72894.992499999993"/>
    <n v="3"/>
    <x v="1"/>
  </r>
  <r>
    <x v="3"/>
    <x v="13"/>
    <x v="8"/>
    <x v="4"/>
    <x v="0"/>
    <x v="1"/>
    <d v="2016-04-22T14:52:00"/>
    <d v="2016-04-24T14:52:00"/>
    <n v="400"/>
    <n v="2874"/>
    <n v="2011.8"/>
    <n v="1149600"/>
    <n v="804720"/>
    <n v="344880"/>
    <n v="4"/>
    <x v="8"/>
  </r>
  <r>
    <x v="5"/>
    <x v="16"/>
    <x v="7"/>
    <x v="7"/>
    <x v="1"/>
    <x v="0"/>
    <d v="2021-06-07T06:29:00"/>
    <d v="2021-06-08T06:29:00"/>
    <n v="729"/>
    <n v="7278.81"/>
    <n v="6114.2003999999997"/>
    <n v="5306252.49"/>
    <n v="4457252.0920000002"/>
    <n v="849000.39839999995"/>
    <n v="6"/>
    <x v="7"/>
  </r>
  <r>
    <x v="0"/>
    <x v="19"/>
    <x v="4"/>
    <x v="5"/>
    <x v="0"/>
    <x v="3"/>
    <d v="2016-08-01T20:27:00"/>
    <d v="2016-08-03T20:27:00"/>
    <n v="385"/>
    <n v="2079.62"/>
    <n v="1185.3833999999999"/>
    <n v="800653.7"/>
    <n v="456372.609"/>
    <n v="344281.09100000001"/>
    <n v="8"/>
    <x v="8"/>
  </r>
  <r>
    <x v="1"/>
    <x v="1"/>
    <x v="8"/>
    <x v="8"/>
    <x v="1"/>
    <x v="0"/>
    <d v="2022-12-19T15:00:00"/>
    <d v="2022-12-20T15:00:00"/>
    <n v="853"/>
    <n v="6010.42"/>
    <n v="5108.857"/>
    <n v="5126888.26"/>
    <n v="4357855.0209999997"/>
    <n v="769033.23899999994"/>
    <n v="12"/>
    <x v="6"/>
  </r>
  <r>
    <x v="0"/>
    <x v="0"/>
    <x v="2"/>
    <x v="6"/>
    <x v="1"/>
    <x v="2"/>
    <d v="2020-03-13T09:11:00"/>
    <d v="2020-03-16T09:11:00"/>
    <n v="64"/>
    <n v="4482.16"/>
    <n v="2375.5448000000001"/>
    <n v="286858.23999999999"/>
    <n v="152034.86720000001"/>
    <n v="134823.37280000001"/>
    <n v="3"/>
    <x v="0"/>
  </r>
  <r>
    <x v="5"/>
    <x v="28"/>
    <x v="2"/>
    <x v="7"/>
    <x v="0"/>
    <x v="2"/>
    <d v="2015-09-11T04:07:00"/>
    <d v="2015-09-14T04:07:00"/>
    <n v="212"/>
    <n v="2031.61"/>
    <n v="1036.1211000000001"/>
    <n v="430701.32"/>
    <n v="219657.67319999999"/>
    <n v="211043.64679999999"/>
    <n v="9"/>
    <x v="3"/>
  </r>
  <r>
    <x v="4"/>
    <x v="29"/>
    <x v="2"/>
    <x v="2"/>
    <x v="1"/>
    <x v="3"/>
    <d v="2022-11-05T20:33:00"/>
    <d v="2022-11-06T20:33:00"/>
    <n v="632"/>
    <n v="8884.94"/>
    <n v="6930.2532000000001"/>
    <n v="5615282.0800000001"/>
    <n v="4379920.0219999999"/>
    <n v="1235362.058"/>
    <n v="11"/>
    <x v="6"/>
  </r>
  <r>
    <x v="4"/>
    <x v="29"/>
    <x v="6"/>
    <x v="8"/>
    <x v="0"/>
    <x v="0"/>
    <d v="2016-04-15T23:40:00"/>
    <d v="2016-04-22T23:40:00"/>
    <n v="69"/>
    <n v="4360.92"/>
    <n v="2354.8968"/>
    <n v="300903.48"/>
    <n v="162487.8792"/>
    <n v="138415.60079999999"/>
    <n v="4"/>
    <x v="8"/>
  </r>
  <r>
    <x v="2"/>
    <x v="21"/>
    <x v="10"/>
    <x v="10"/>
    <x v="1"/>
    <x v="0"/>
    <d v="2021-08-05T17:25:00"/>
    <d v="2021-08-12T17:25:00"/>
    <n v="124"/>
    <n v="5992.41"/>
    <n v="5093.5484999999999"/>
    <n v="743058.84"/>
    <n v="631600.01399999997"/>
    <n v="111458.826"/>
    <n v="8"/>
    <x v="7"/>
  </r>
  <r>
    <x v="4"/>
    <x v="5"/>
    <x v="0"/>
    <x v="9"/>
    <x v="1"/>
    <x v="1"/>
    <d v="2020-05-05T23:26:00"/>
    <d v="2020-05-14T23:26:00"/>
    <n v="377"/>
    <n v="2537.85"/>
    <n v="1903.3875"/>
    <n v="956769.45"/>
    <n v="717577.08750000002"/>
    <n v="239192.36249999999"/>
    <n v="5"/>
    <x v="0"/>
  </r>
  <r>
    <x v="3"/>
    <x v="24"/>
    <x v="0"/>
    <x v="3"/>
    <x v="0"/>
    <x v="3"/>
    <d v="2021-12-23T06:53:00"/>
    <d v="2021-12-28T06:53:00"/>
    <n v="657"/>
    <n v="3474.58"/>
    <n v="2188.9854"/>
    <n v="2282799.06"/>
    <n v="1438163.4080000001"/>
    <n v="844635.65220000001"/>
    <n v="12"/>
    <x v="7"/>
  </r>
  <r>
    <x v="1"/>
    <x v="17"/>
    <x v="2"/>
    <x v="4"/>
    <x v="1"/>
    <x v="0"/>
    <d v="2022-03-13T03:48:00"/>
    <d v="2022-03-17T03:48:00"/>
    <n v="296"/>
    <n v="499.35"/>
    <n v="304.6035"/>
    <n v="147807.6"/>
    <n v="90162.635999999999"/>
    <n v="57644.964"/>
    <n v="3"/>
    <x v="6"/>
  </r>
  <r>
    <x v="1"/>
    <x v="1"/>
    <x v="7"/>
    <x v="3"/>
    <x v="0"/>
    <x v="2"/>
    <d v="2020-04-13T22:49:00"/>
    <d v="2020-04-18T22:49:00"/>
    <n v="358"/>
    <n v="4837.3100000000004"/>
    <n v="2563.7743"/>
    <n v="1731756.98"/>
    <n v="917831.19940000004"/>
    <n v="813925.78060000006"/>
    <n v="4"/>
    <x v="0"/>
  </r>
  <r>
    <x v="3"/>
    <x v="32"/>
    <x v="3"/>
    <x v="10"/>
    <x v="1"/>
    <x v="0"/>
    <d v="2022-07-10T02:38:00"/>
    <d v="2022-07-18T02:38:00"/>
    <n v="641"/>
    <n v="3455.01"/>
    <n v="2660.3577"/>
    <n v="2214661.41"/>
    <n v="1705289.2860000001"/>
    <n v="509372.12430000002"/>
    <n v="7"/>
    <x v="6"/>
  </r>
  <r>
    <x v="4"/>
    <x v="31"/>
    <x v="1"/>
    <x v="6"/>
    <x v="1"/>
    <x v="0"/>
    <d v="2020-08-23T22:00:00"/>
    <d v="2020-08-31T22:00:00"/>
    <n v="525"/>
    <n v="3300.74"/>
    <n v="2871.6437999999998"/>
    <n v="1732888.5"/>
    <n v="1507612.9950000001"/>
    <n v="225275.505"/>
    <n v="8"/>
    <x v="0"/>
  </r>
  <r>
    <x v="2"/>
    <x v="27"/>
    <x v="3"/>
    <x v="7"/>
    <x v="1"/>
    <x v="2"/>
    <d v="2022-05-04T19:31:00"/>
    <d v="2022-05-08T19:31:00"/>
    <n v="786"/>
    <n v="8900.5300000000007"/>
    <n v="7120.424"/>
    <n v="6995816.5800000001"/>
    <n v="5596653.2640000004"/>
    <n v="1399163.3160000001"/>
    <n v="5"/>
    <x v="6"/>
  </r>
  <r>
    <x v="3"/>
    <x v="32"/>
    <x v="1"/>
    <x v="5"/>
    <x v="1"/>
    <x v="2"/>
    <d v="2023-07-12T09:32:00"/>
    <d v="2023-07-20T09:32:00"/>
    <n v="68"/>
    <n v="7041.66"/>
    <n v="5281.2449999999999"/>
    <n v="478832.88"/>
    <n v="359124.66"/>
    <n v="119708.22"/>
    <n v="7"/>
    <x v="1"/>
  </r>
  <r>
    <x v="3"/>
    <x v="26"/>
    <x v="3"/>
    <x v="1"/>
    <x v="0"/>
    <x v="0"/>
    <d v="2016-12-16T05:39:00"/>
    <d v="2016-12-20T05:39:00"/>
    <n v="879"/>
    <n v="4578.32"/>
    <n v="2518.076"/>
    <n v="4024343.28"/>
    <n v="2213388.804"/>
    <n v="1810954.476"/>
    <n v="12"/>
    <x v="8"/>
  </r>
  <r>
    <x v="1"/>
    <x v="8"/>
    <x v="10"/>
    <x v="8"/>
    <x v="0"/>
    <x v="2"/>
    <d v="2021-09-30T00:30:00"/>
    <d v="2021-10-04T00:30:00"/>
    <n v="270"/>
    <n v="1961.56"/>
    <n v="1628.0948000000001"/>
    <n v="529621.19999999995"/>
    <n v="439585.59600000002"/>
    <n v="90035.604000000007"/>
    <n v="9"/>
    <x v="7"/>
  </r>
  <r>
    <x v="2"/>
    <x v="7"/>
    <x v="6"/>
    <x v="4"/>
    <x v="1"/>
    <x v="1"/>
    <d v="2017-04-03T05:47:00"/>
    <d v="2017-04-11T05:47:00"/>
    <n v="133"/>
    <n v="9732.7800000000007"/>
    <n v="8662.1741999999995"/>
    <n v="1294459.74"/>
    <n v="1152069.169"/>
    <n v="142390.57139999999"/>
    <n v="4"/>
    <x v="5"/>
  </r>
  <r>
    <x v="3"/>
    <x v="24"/>
    <x v="6"/>
    <x v="10"/>
    <x v="1"/>
    <x v="1"/>
    <d v="2020-12-05T09:48:00"/>
    <d v="2020-12-07T09:48:00"/>
    <n v="62"/>
    <n v="756.91"/>
    <n v="461.71510000000001"/>
    <n v="46928.42"/>
    <n v="28626.336200000002"/>
    <n v="18302.0838"/>
    <n v="12"/>
    <x v="0"/>
  </r>
  <r>
    <x v="3"/>
    <x v="32"/>
    <x v="2"/>
    <x v="6"/>
    <x v="0"/>
    <x v="1"/>
    <d v="2015-07-25T09:37:00"/>
    <d v="2015-07-29T09:37:00"/>
    <n v="161"/>
    <n v="1369.7"/>
    <n v="917.69899999999996"/>
    <n v="220521.7"/>
    <n v="147749.53899999999"/>
    <n v="72772.160999999993"/>
    <n v="7"/>
    <x v="3"/>
  </r>
  <r>
    <x v="5"/>
    <x v="12"/>
    <x v="8"/>
    <x v="3"/>
    <x v="1"/>
    <x v="2"/>
    <d v="2021-11-09T17:26:00"/>
    <d v="2021-11-10T17:26:00"/>
    <n v="26"/>
    <n v="2710.51"/>
    <n v="1382.3601000000001"/>
    <n v="70473.259999999995"/>
    <n v="35941.3626"/>
    <n v="34531.897400000002"/>
    <n v="11"/>
    <x v="7"/>
  </r>
  <r>
    <x v="4"/>
    <x v="6"/>
    <x v="5"/>
    <x v="5"/>
    <x v="0"/>
    <x v="2"/>
    <d v="2018-04-29T20:10:00"/>
    <d v="2018-04-30T20:10:00"/>
    <n v="759"/>
    <n v="9545.74"/>
    <n v="7922.9642000000003"/>
    <n v="7245216.6600000001"/>
    <n v="6013529.8279999997"/>
    <n v="1231686.8319999999"/>
    <n v="4"/>
    <x v="2"/>
  </r>
  <r>
    <x v="1"/>
    <x v="36"/>
    <x v="6"/>
    <x v="5"/>
    <x v="1"/>
    <x v="2"/>
    <d v="2022-05-27T20:09:00"/>
    <d v="2022-06-04T20:09:00"/>
    <n v="701"/>
    <n v="2796.03"/>
    <n v="1425.9753000000001"/>
    <n v="1960017.03"/>
    <n v="999608.68530000001"/>
    <n v="960408.34470000002"/>
    <n v="5"/>
    <x v="6"/>
  </r>
  <r>
    <x v="5"/>
    <x v="14"/>
    <x v="6"/>
    <x v="10"/>
    <x v="1"/>
    <x v="3"/>
    <d v="2016-01-25T08:36:00"/>
    <d v="2016-01-29T08:36:00"/>
    <n v="964"/>
    <n v="4919.3500000000004"/>
    <n v="3394.3515000000002"/>
    <n v="4742253.4000000004"/>
    <n v="3272154.8459999999"/>
    <n v="1470098.554"/>
    <n v="1"/>
    <x v="8"/>
  </r>
  <r>
    <x v="1"/>
    <x v="11"/>
    <x v="4"/>
    <x v="4"/>
    <x v="0"/>
    <x v="2"/>
    <d v="2020-08-24T19:32:00"/>
    <d v="2020-08-30T19:32:00"/>
    <n v="286"/>
    <n v="7614.04"/>
    <n v="5558.2492000000002"/>
    <n v="2177615.44"/>
    <n v="1589659.2709999999"/>
    <n v="587956.16879999998"/>
    <n v="8"/>
    <x v="0"/>
  </r>
  <r>
    <x v="5"/>
    <x v="12"/>
    <x v="4"/>
    <x v="4"/>
    <x v="1"/>
    <x v="1"/>
    <d v="2019-07-28T06:32:00"/>
    <d v="2019-08-02T06:32:00"/>
    <n v="446"/>
    <n v="9292.56"/>
    <n v="4832.1311999999998"/>
    <n v="4144481.76"/>
    <n v="2155130.5150000001"/>
    <n v="1989351.2450000001"/>
    <n v="7"/>
    <x v="4"/>
  </r>
  <r>
    <x v="4"/>
    <x v="31"/>
    <x v="8"/>
    <x v="6"/>
    <x v="0"/>
    <x v="1"/>
    <d v="2016-05-11T16:51:00"/>
    <d v="2016-05-17T16:51:00"/>
    <n v="830"/>
    <n v="6054.85"/>
    <n v="3451.2645000000002"/>
    <n v="5025525.5"/>
    <n v="2864549.5350000001"/>
    <n v="2160975.9649999999"/>
    <n v="5"/>
    <x v="8"/>
  </r>
  <r>
    <x v="2"/>
    <x v="4"/>
    <x v="5"/>
    <x v="3"/>
    <x v="0"/>
    <x v="1"/>
    <d v="2018-03-09T07:16:00"/>
    <d v="2018-03-13T07:16:00"/>
    <n v="849"/>
    <n v="3848.93"/>
    <n v="3156.1226000000001"/>
    <n v="3267741.57"/>
    <n v="2679548.0869999998"/>
    <n v="588193.48259999999"/>
    <n v="3"/>
    <x v="2"/>
  </r>
  <r>
    <x v="3"/>
    <x v="13"/>
    <x v="7"/>
    <x v="2"/>
    <x v="0"/>
    <x v="3"/>
    <d v="2022-02-24T21:21:00"/>
    <d v="2022-02-28T21:21:00"/>
    <n v="732"/>
    <n v="9855.23"/>
    <n v="5913.1379999999999"/>
    <n v="7214028.3600000003"/>
    <n v="4328417.0159999998"/>
    <n v="2885611.344"/>
    <n v="2"/>
    <x v="6"/>
  </r>
  <r>
    <x v="2"/>
    <x v="34"/>
    <x v="4"/>
    <x v="4"/>
    <x v="0"/>
    <x v="0"/>
    <d v="2015-08-20T03:50:00"/>
    <d v="2015-08-27T03:50:00"/>
    <n v="838"/>
    <n v="271.36"/>
    <n v="214.37440000000001"/>
    <n v="227399.67999999999"/>
    <n v="179645.74720000001"/>
    <n v="47753.932800000002"/>
    <n v="8"/>
    <x v="3"/>
  </r>
  <r>
    <x v="5"/>
    <x v="30"/>
    <x v="7"/>
    <x v="8"/>
    <x v="0"/>
    <x v="1"/>
    <d v="2015-12-07T06:09:00"/>
    <d v="2015-12-08T06:09:00"/>
    <n v="953"/>
    <n v="8323.41"/>
    <n v="6658.7280000000001"/>
    <n v="7932209.7300000004"/>
    <n v="6345767.784"/>
    <n v="1586441.946"/>
    <n v="12"/>
    <x v="3"/>
  </r>
  <r>
    <x v="5"/>
    <x v="16"/>
    <x v="9"/>
    <x v="8"/>
    <x v="0"/>
    <x v="3"/>
    <d v="2021-06-20T10:31:00"/>
    <d v="2021-06-29T10:31:00"/>
    <n v="249"/>
    <n v="2781.52"/>
    <n v="1835.8032000000001"/>
    <n v="692598.48"/>
    <n v="457114.99680000002"/>
    <n v="235483.48319999999"/>
    <n v="6"/>
    <x v="7"/>
  </r>
  <r>
    <x v="5"/>
    <x v="20"/>
    <x v="4"/>
    <x v="9"/>
    <x v="1"/>
    <x v="0"/>
    <d v="2021-02-26T09:27:00"/>
    <d v="2021-03-01T09:27:00"/>
    <n v="91"/>
    <n v="8176.34"/>
    <n v="4333.4602000000004"/>
    <n v="744046.94"/>
    <n v="394344.87819999998"/>
    <n v="349702.06180000002"/>
    <n v="2"/>
    <x v="7"/>
  </r>
  <r>
    <x v="4"/>
    <x v="31"/>
    <x v="10"/>
    <x v="3"/>
    <x v="0"/>
    <x v="3"/>
    <d v="2021-11-06T00:50:00"/>
    <d v="2021-11-10T00:50:00"/>
    <n v="36"/>
    <n v="1630.05"/>
    <n v="815.02499999999998"/>
    <n v="58681.8"/>
    <n v="29340.9"/>
    <n v="29340.9"/>
    <n v="11"/>
    <x v="7"/>
  </r>
  <r>
    <x v="4"/>
    <x v="5"/>
    <x v="5"/>
    <x v="10"/>
    <x v="0"/>
    <x v="3"/>
    <d v="2017-09-07T13:32:00"/>
    <d v="2017-09-16T13:32:00"/>
    <n v="7"/>
    <n v="3474.72"/>
    <n v="2432.3040000000001"/>
    <n v="24323.040000000001"/>
    <n v="17026.128000000001"/>
    <n v="7296.9120000000003"/>
    <n v="9"/>
    <x v="5"/>
  </r>
  <r>
    <x v="1"/>
    <x v="36"/>
    <x v="8"/>
    <x v="8"/>
    <x v="1"/>
    <x v="0"/>
    <d v="2015-12-22T01:41:00"/>
    <d v="2015-12-27T01:41:00"/>
    <n v="506"/>
    <n v="569.15"/>
    <n v="301.64949999999999"/>
    <n v="287989.90000000002"/>
    <n v="152634.647"/>
    <n v="135355.253"/>
    <n v="12"/>
    <x v="3"/>
  </r>
  <r>
    <x v="1"/>
    <x v="25"/>
    <x v="9"/>
    <x v="6"/>
    <x v="0"/>
    <x v="2"/>
    <d v="2021-01-22T12:30:00"/>
    <d v="2021-01-26T12:30:00"/>
    <n v="321"/>
    <n v="2004.23"/>
    <n v="1583.3416999999999"/>
    <n v="643357.82999999996"/>
    <n v="508252.68569999997"/>
    <n v="135105.14430000001"/>
    <n v="1"/>
    <x v="7"/>
  </r>
  <r>
    <x v="2"/>
    <x v="4"/>
    <x v="5"/>
    <x v="5"/>
    <x v="1"/>
    <x v="2"/>
    <d v="2020-05-17T15:56:00"/>
    <d v="2020-05-23T15:56:00"/>
    <n v="202"/>
    <n v="6031.9"/>
    <n v="3920.7350000000001"/>
    <n v="1218443.8"/>
    <n v="791988.47"/>
    <n v="426455.33"/>
    <n v="5"/>
    <x v="0"/>
  </r>
  <r>
    <x v="0"/>
    <x v="0"/>
    <x v="2"/>
    <x v="10"/>
    <x v="0"/>
    <x v="1"/>
    <d v="2020-05-15T04:17:00"/>
    <d v="2020-05-16T04:17:00"/>
    <n v="845"/>
    <n v="7617.41"/>
    <n v="5865.4057000000003"/>
    <n v="6436711.4500000002"/>
    <n v="4956267.8169999998"/>
    <n v="1480443.6329999999"/>
    <n v="5"/>
    <x v="0"/>
  </r>
  <r>
    <x v="2"/>
    <x v="2"/>
    <x v="10"/>
    <x v="3"/>
    <x v="0"/>
    <x v="0"/>
    <d v="2022-07-30T04:35:00"/>
    <d v="2022-07-31T04:35:00"/>
    <n v="553"/>
    <n v="9113.16"/>
    <n v="6014.6855999999998"/>
    <n v="5039577.4800000004"/>
    <n v="3326121.1370000001"/>
    <n v="1713456.3430000001"/>
    <n v="7"/>
    <x v="6"/>
  </r>
  <r>
    <x v="4"/>
    <x v="9"/>
    <x v="5"/>
    <x v="6"/>
    <x v="0"/>
    <x v="1"/>
    <d v="2017-06-21T08:46:00"/>
    <d v="2017-06-26T08:46:00"/>
    <n v="544"/>
    <n v="1205.6600000000001"/>
    <n v="904.245"/>
    <n v="655879.04"/>
    <n v="491909.28"/>
    <n v="163969.76"/>
    <n v="6"/>
    <x v="5"/>
  </r>
  <r>
    <x v="0"/>
    <x v="19"/>
    <x v="10"/>
    <x v="7"/>
    <x v="1"/>
    <x v="3"/>
    <d v="2017-01-06T00:16:00"/>
    <d v="2017-01-11T00:16:00"/>
    <n v="654"/>
    <n v="1414.32"/>
    <n v="1173.8856000000001"/>
    <n v="924965.28"/>
    <n v="767721.18240000005"/>
    <n v="157244.09760000001"/>
    <n v="1"/>
    <x v="5"/>
  </r>
  <r>
    <x v="2"/>
    <x v="4"/>
    <x v="10"/>
    <x v="0"/>
    <x v="1"/>
    <x v="2"/>
    <d v="2021-10-22T10:21:00"/>
    <d v="2021-10-31T10:21:00"/>
    <n v="256"/>
    <n v="9388.3700000000008"/>
    <n v="7980.1144999999997"/>
    <n v="2403422.7200000002"/>
    <n v="2042909.3119999999"/>
    <n v="360513.408"/>
    <n v="10"/>
    <x v="7"/>
  </r>
  <r>
    <x v="0"/>
    <x v="19"/>
    <x v="7"/>
    <x v="8"/>
    <x v="0"/>
    <x v="1"/>
    <d v="2023-07-30T13:52:00"/>
    <d v="2023-07-31T13:52:00"/>
    <n v="161"/>
    <n v="7662.09"/>
    <n v="3907.6659"/>
    <n v="1233596.49"/>
    <n v="629134.20990000002"/>
    <n v="604462.28009999997"/>
    <n v="7"/>
    <x v="1"/>
  </r>
  <r>
    <x v="2"/>
    <x v="2"/>
    <x v="3"/>
    <x v="8"/>
    <x v="0"/>
    <x v="1"/>
    <d v="2019-10-14T22:23:00"/>
    <d v="2019-10-17T22:23:00"/>
    <n v="30"/>
    <n v="5402.12"/>
    <n v="4105.6112000000003"/>
    <n v="162063.6"/>
    <n v="123168.336"/>
    <n v="38895.264000000003"/>
    <n v="10"/>
    <x v="4"/>
  </r>
  <r>
    <x v="3"/>
    <x v="24"/>
    <x v="2"/>
    <x v="9"/>
    <x v="1"/>
    <x v="2"/>
    <d v="2023-04-23T19:31:00"/>
    <d v="2023-04-26T19:31:00"/>
    <n v="457"/>
    <n v="4772.49"/>
    <n v="3483.9177"/>
    <n v="2181027.9300000002"/>
    <n v="1592150.389"/>
    <n v="588877.54110000003"/>
    <n v="4"/>
    <x v="1"/>
  </r>
  <r>
    <x v="3"/>
    <x v="23"/>
    <x v="9"/>
    <x v="2"/>
    <x v="1"/>
    <x v="3"/>
    <d v="2019-03-23T10:22:00"/>
    <d v="2019-03-27T10:22:00"/>
    <n v="262"/>
    <n v="1585.58"/>
    <n v="1189.1849999999999"/>
    <n v="415421.96"/>
    <n v="311566.46999999997"/>
    <n v="103855.49"/>
    <n v="3"/>
    <x v="4"/>
  </r>
  <r>
    <x v="1"/>
    <x v="18"/>
    <x v="5"/>
    <x v="9"/>
    <x v="1"/>
    <x v="1"/>
    <d v="2021-02-01T09:31:00"/>
    <d v="2021-02-08T09:31:00"/>
    <n v="10"/>
    <n v="3799.22"/>
    <n v="1975.5944"/>
    <n v="37992.199999999997"/>
    <n v="19755.944"/>
    <n v="18236.256000000001"/>
    <n v="2"/>
    <x v="7"/>
  </r>
  <r>
    <x v="0"/>
    <x v="0"/>
    <x v="1"/>
    <x v="3"/>
    <x v="0"/>
    <x v="1"/>
    <d v="2017-02-10T06:04:00"/>
    <d v="2017-02-17T06:04:00"/>
    <n v="715"/>
    <n v="3732.32"/>
    <n v="1978.1296"/>
    <n v="2668608.7999999998"/>
    <n v="1414362.6640000001"/>
    <n v="1254246.1359999999"/>
    <n v="2"/>
    <x v="5"/>
  </r>
  <r>
    <x v="2"/>
    <x v="7"/>
    <x v="9"/>
    <x v="9"/>
    <x v="1"/>
    <x v="0"/>
    <d v="2017-11-26T08:27:00"/>
    <d v="2017-12-01T08:27:00"/>
    <n v="359"/>
    <n v="6486.98"/>
    <n v="4540.8860000000004"/>
    <n v="2328825.8199999998"/>
    <n v="1630178.074"/>
    <n v="698647.74600000004"/>
    <n v="11"/>
    <x v="5"/>
  </r>
  <r>
    <x v="3"/>
    <x v="3"/>
    <x v="3"/>
    <x v="2"/>
    <x v="1"/>
    <x v="0"/>
    <d v="2015-11-06T01:21:00"/>
    <d v="2015-11-15T01:21:00"/>
    <n v="276"/>
    <n v="5993.06"/>
    <n v="3116.3912"/>
    <n v="1654084.56"/>
    <n v="860123.97120000003"/>
    <n v="793960.58880000003"/>
    <n v="11"/>
    <x v="3"/>
  </r>
  <r>
    <x v="4"/>
    <x v="29"/>
    <x v="9"/>
    <x v="2"/>
    <x v="1"/>
    <x v="2"/>
    <d v="2016-11-20T05:26:00"/>
    <d v="2016-11-27T05:26:00"/>
    <n v="857"/>
    <n v="606.51"/>
    <n v="491.2731"/>
    <n v="519779.07"/>
    <n v="421021.04670000001"/>
    <n v="98758.023300000001"/>
    <n v="11"/>
    <x v="8"/>
  </r>
  <r>
    <x v="0"/>
    <x v="19"/>
    <x v="6"/>
    <x v="4"/>
    <x v="1"/>
    <x v="2"/>
    <d v="2019-11-29T12:45:00"/>
    <d v="2019-12-01T12:45:00"/>
    <n v="124"/>
    <n v="8486.32"/>
    <n v="6873.9192000000003"/>
    <n v="1052303.68"/>
    <n v="852365.98080000002"/>
    <n v="199937.6992"/>
    <n v="11"/>
    <x v="4"/>
  </r>
  <r>
    <x v="0"/>
    <x v="19"/>
    <x v="1"/>
    <x v="5"/>
    <x v="1"/>
    <x v="3"/>
    <d v="2023-05-24T18:42:00"/>
    <d v="2023-05-27T18:42:00"/>
    <n v="630"/>
    <n v="9376.1"/>
    <n v="5156.8549999999996"/>
    <n v="5906943"/>
    <n v="3248818.65"/>
    <n v="2658124.35"/>
    <n v="5"/>
    <x v="1"/>
  </r>
  <r>
    <x v="5"/>
    <x v="20"/>
    <x v="3"/>
    <x v="4"/>
    <x v="1"/>
    <x v="3"/>
    <d v="2020-05-12T14:48:00"/>
    <d v="2020-05-19T14:48:00"/>
    <n v="268"/>
    <n v="7804.28"/>
    <n v="5306.9103999999998"/>
    <n v="2091547.04"/>
    <n v="1422251.987"/>
    <n v="669295.05279999995"/>
    <n v="5"/>
    <x v="0"/>
  </r>
  <r>
    <x v="5"/>
    <x v="28"/>
    <x v="7"/>
    <x v="0"/>
    <x v="1"/>
    <x v="1"/>
    <d v="2021-03-31T15:04:00"/>
    <d v="2021-04-05T15:04:00"/>
    <n v="278"/>
    <n v="1792.06"/>
    <n v="1326.1243999999999"/>
    <n v="498192.68"/>
    <n v="368662.58319999999"/>
    <n v="129530.0968"/>
    <n v="3"/>
    <x v="7"/>
  </r>
  <r>
    <x v="2"/>
    <x v="21"/>
    <x v="5"/>
    <x v="6"/>
    <x v="0"/>
    <x v="0"/>
    <d v="2019-02-12T15:15:00"/>
    <d v="2019-02-19T15:15:00"/>
    <n v="76"/>
    <n v="1729.96"/>
    <n v="1453.1664000000001"/>
    <n v="131476.96"/>
    <n v="110440.6464"/>
    <n v="21036.313600000001"/>
    <n v="2"/>
    <x v="4"/>
  </r>
  <r>
    <x v="4"/>
    <x v="31"/>
    <x v="0"/>
    <x v="7"/>
    <x v="1"/>
    <x v="3"/>
    <d v="2018-08-18T13:46:00"/>
    <d v="2018-08-27T13:46:00"/>
    <n v="526"/>
    <n v="7263.86"/>
    <n v="6537.4740000000002"/>
    <n v="3820790.36"/>
    <n v="3438711.324"/>
    <n v="382079.03600000002"/>
    <n v="8"/>
    <x v="2"/>
  </r>
  <r>
    <x v="3"/>
    <x v="13"/>
    <x v="3"/>
    <x v="2"/>
    <x v="0"/>
    <x v="1"/>
    <d v="2023-06-27T12:01:00"/>
    <d v="2023-07-06T12:01:00"/>
    <n v="618"/>
    <n v="4414.2700000000004"/>
    <n v="2251.2777000000001"/>
    <n v="2728018.86"/>
    <n v="1391289.6189999999"/>
    <n v="1336729.2409999999"/>
    <n v="6"/>
    <x v="1"/>
  </r>
  <r>
    <x v="0"/>
    <x v="0"/>
    <x v="8"/>
    <x v="7"/>
    <x v="0"/>
    <x v="1"/>
    <d v="2015-10-18T17:57:00"/>
    <d v="2015-10-21T17:57:00"/>
    <n v="176"/>
    <n v="7790.25"/>
    <n v="5375.2725"/>
    <n v="1371084"/>
    <n v="946047.96"/>
    <n v="425036.04"/>
    <n v="10"/>
    <x v="3"/>
  </r>
  <r>
    <x v="0"/>
    <x v="19"/>
    <x v="5"/>
    <x v="5"/>
    <x v="1"/>
    <x v="2"/>
    <d v="2016-02-02T10:24:00"/>
    <d v="2016-02-10T10:24:00"/>
    <n v="694"/>
    <n v="764.04"/>
    <n v="626.51279999999997"/>
    <n v="530243.76"/>
    <n v="434799.88319999998"/>
    <n v="95443.876799999998"/>
    <n v="2"/>
    <x v="8"/>
  </r>
  <r>
    <x v="4"/>
    <x v="29"/>
    <x v="2"/>
    <x v="8"/>
    <x v="0"/>
    <x v="0"/>
    <d v="2023-05-31T20:51:00"/>
    <d v="2023-06-06T20:51:00"/>
    <n v="36"/>
    <n v="7167.2"/>
    <n v="5877.1040000000003"/>
    <n v="258019.20000000001"/>
    <n v="211575.74400000001"/>
    <n v="46443.455999999998"/>
    <n v="5"/>
    <x v="1"/>
  </r>
  <r>
    <x v="4"/>
    <x v="5"/>
    <x v="3"/>
    <x v="1"/>
    <x v="0"/>
    <x v="1"/>
    <d v="2015-10-31T05:23:00"/>
    <d v="2015-11-04T05:23:00"/>
    <n v="957"/>
    <n v="4246.72"/>
    <n v="3057.6383999999998"/>
    <n v="4064111.04"/>
    <n v="2926159.949"/>
    <n v="1137951.091"/>
    <n v="10"/>
    <x v="3"/>
  </r>
  <r>
    <x v="2"/>
    <x v="21"/>
    <x v="6"/>
    <x v="0"/>
    <x v="1"/>
    <x v="2"/>
    <d v="2018-11-16T09:02:00"/>
    <d v="2018-11-20T09:02:00"/>
    <n v="567"/>
    <n v="319.54000000000002"/>
    <n v="182.1378"/>
    <n v="181179.18"/>
    <n v="103272.1326"/>
    <n v="77907.047399999996"/>
    <n v="11"/>
    <x v="2"/>
  </r>
  <r>
    <x v="5"/>
    <x v="12"/>
    <x v="0"/>
    <x v="3"/>
    <x v="0"/>
    <x v="1"/>
    <d v="2021-01-06T04:18:00"/>
    <d v="2021-01-10T04:18:00"/>
    <n v="270"/>
    <n v="5456.13"/>
    <n v="3928.4135999999999"/>
    <n v="1473155.1"/>
    <n v="1060671.672"/>
    <n v="412483.42800000001"/>
    <n v="1"/>
    <x v="7"/>
  </r>
  <r>
    <x v="5"/>
    <x v="20"/>
    <x v="6"/>
    <x v="5"/>
    <x v="1"/>
    <x v="0"/>
    <d v="2016-12-31T03:37:00"/>
    <d v="2017-01-07T03:37:00"/>
    <n v="2"/>
    <n v="6993.37"/>
    <n v="4615.6242000000002"/>
    <n v="13986.74"/>
    <n v="9231.2484000000004"/>
    <n v="4755.4916000000003"/>
    <n v="12"/>
    <x v="8"/>
  </r>
  <r>
    <x v="2"/>
    <x v="33"/>
    <x v="0"/>
    <x v="10"/>
    <x v="1"/>
    <x v="1"/>
    <d v="2017-08-25T19:07:00"/>
    <d v="2017-08-31T19:07:00"/>
    <n v="256"/>
    <n v="5287.11"/>
    <n v="3489.4926"/>
    <n v="1353500.16"/>
    <n v="893310.10560000001"/>
    <n v="460190.05440000002"/>
    <n v="8"/>
    <x v="5"/>
  </r>
  <r>
    <x v="5"/>
    <x v="30"/>
    <x v="2"/>
    <x v="7"/>
    <x v="1"/>
    <x v="1"/>
    <d v="2021-07-13T14:38:00"/>
    <d v="2021-07-15T14:38:00"/>
    <n v="514"/>
    <n v="1237.57"/>
    <n v="779.66909999999996"/>
    <n v="636110.98"/>
    <n v="400749.91739999998"/>
    <n v="235361.0626"/>
    <n v="7"/>
    <x v="7"/>
  </r>
  <r>
    <x v="3"/>
    <x v="15"/>
    <x v="8"/>
    <x v="9"/>
    <x v="1"/>
    <x v="3"/>
    <d v="2016-10-28T13:17:00"/>
    <d v="2016-11-02T13:17:00"/>
    <n v="573"/>
    <n v="8160.93"/>
    <n v="4570.1207999999997"/>
    <n v="4676212.8899999997"/>
    <n v="2618679.2179999999"/>
    <n v="2057533.672"/>
    <n v="10"/>
    <x v="8"/>
  </r>
  <r>
    <x v="1"/>
    <x v="8"/>
    <x v="5"/>
    <x v="2"/>
    <x v="1"/>
    <x v="3"/>
    <d v="2023-08-14T01:03:00"/>
    <d v="2023-08-19T01:03:00"/>
    <n v="363"/>
    <n v="3177.68"/>
    <n v="2542.1439999999998"/>
    <n v="1153497.8400000001"/>
    <n v="922798.272"/>
    <n v="230699.568"/>
    <n v="8"/>
    <x v="1"/>
  </r>
  <r>
    <x v="4"/>
    <x v="6"/>
    <x v="7"/>
    <x v="7"/>
    <x v="1"/>
    <x v="2"/>
    <d v="2017-09-10T00:46:00"/>
    <d v="2017-09-16T00:46:00"/>
    <n v="107"/>
    <n v="9215.3799999999992"/>
    <n v="7187.9964"/>
    <n v="986045.66"/>
    <n v="769115.61479999998"/>
    <n v="216930.04519999999"/>
    <n v="9"/>
    <x v="5"/>
  </r>
  <r>
    <x v="4"/>
    <x v="29"/>
    <x v="6"/>
    <x v="10"/>
    <x v="1"/>
    <x v="1"/>
    <d v="2022-11-24T17:09:00"/>
    <d v="2022-12-01T17:09:00"/>
    <n v="134"/>
    <n v="9069.69"/>
    <n v="6530.1768000000002"/>
    <n v="1215338.46"/>
    <n v="875043.6912"/>
    <n v="340294.76880000002"/>
    <n v="11"/>
    <x v="6"/>
  </r>
  <r>
    <x v="5"/>
    <x v="14"/>
    <x v="6"/>
    <x v="2"/>
    <x v="0"/>
    <x v="2"/>
    <d v="2021-03-15T22:34:00"/>
    <d v="2021-03-23T22:34:00"/>
    <n v="409"/>
    <n v="2011.62"/>
    <n v="1287.4367999999999"/>
    <n v="822752.58"/>
    <n v="526561.65119999996"/>
    <n v="296190.92879999999"/>
    <n v="3"/>
    <x v="7"/>
  </r>
  <r>
    <x v="4"/>
    <x v="31"/>
    <x v="10"/>
    <x v="3"/>
    <x v="1"/>
    <x v="0"/>
    <d v="2018-02-04T20:21:00"/>
    <d v="2018-02-12T20:21:00"/>
    <n v="451"/>
    <n v="4768.8900000000003"/>
    <n v="3958.1786999999999"/>
    <n v="2150769.39"/>
    <n v="1785138.594"/>
    <n v="365630.79629999999"/>
    <n v="2"/>
    <x v="2"/>
  </r>
  <r>
    <x v="2"/>
    <x v="27"/>
    <x v="0"/>
    <x v="1"/>
    <x v="0"/>
    <x v="2"/>
    <d v="2019-05-02T13:33:00"/>
    <d v="2019-05-07T13:33:00"/>
    <n v="535"/>
    <n v="1382.28"/>
    <n v="774.07680000000005"/>
    <n v="739519.8"/>
    <n v="414131.08799999999"/>
    <n v="325388.712"/>
    <n v="5"/>
    <x v="4"/>
  </r>
  <r>
    <x v="5"/>
    <x v="28"/>
    <x v="4"/>
    <x v="9"/>
    <x v="1"/>
    <x v="1"/>
    <d v="2017-10-24T15:16:00"/>
    <d v="2017-10-26T15:16:00"/>
    <n v="585"/>
    <n v="6780.69"/>
    <n v="4543.0622999999996"/>
    <n v="3966703.65"/>
    <n v="2657691.446"/>
    <n v="1309012.2050000001"/>
    <n v="10"/>
    <x v="5"/>
  </r>
  <r>
    <x v="5"/>
    <x v="12"/>
    <x v="5"/>
    <x v="7"/>
    <x v="1"/>
    <x v="3"/>
    <d v="2020-06-15T07:24:00"/>
    <d v="2020-06-23T07:24:00"/>
    <n v="351"/>
    <n v="8520.65"/>
    <n v="6475.6940000000004"/>
    <n v="2990748.15"/>
    <n v="2272968.594"/>
    <n v="717779.55599999998"/>
    <n v="6"/>
    <x v="0"/>
  </r>
  <r>
    <x v="1"/>
    <x v="37"/>
    <x v="0"/>
    <x v="4"/>
    <x v="1"/>
    <x v="3"/>
    <d v="2019-08-05T18:35:00"/>
    <d v="2019-08-11T18:35:00"/>
    <n v="28"/>
    <n v="6487.25"/>
    <n v="5384.4174999999996"/>
    <n v="181643"/>
    <n v="150763.69"/>
    <n v="30879.31"/>
    <n v="8"/>
    <x v="4"/>
  </r>
  <r>
    <x v="1"/>
    <x v="25"/>
    <x v="10"/>
    <x v="0"/>
    <x v="0"/>
    <x v="2"/>
    <d v="2022-01-14T06:21:00"/>
    <d v="2022-01-17T06:21:00"/>
    <n v="537"/>
    <n v="2612.14"/>
    <n v="1985.2264"/>
    <n v="1402719.18"/>
    <n v="1066066.577"/>
    <n v="336652.60320000001"/>
    <n v="1"/>
    <x v="6"/>
  </r>
  <r>
    <x v="5"/>
    <x v="20"/>
    <x v="9"/>
    <x v="7"/>
    <x v="0"/>
    <x v="3"/>
    <d v="2023-07-06T08:44:00"/>
    <d v="2023-07-10T08:44:00"/>
    <n v="867"/>
    <n v="772.38"/>
    <n v="424.80900000000003"/>
    <n v="669653.46"/>
    <n v="368309.40299999999"/>
    <n v="301344.05699999997"/>
    <n v="7"/>
    <x v="1"/>
  </r>
  <r>
    <x v="0"/>
    <x v="0"/>
    <x v="0"/>
    <x v="7"/>
    <x v="0"/>
    <x v="1"/>
    <d v="2018-11-27T23:43:00"/>
    <d v="2018-11-28T23:43:00"/>
    <n v="65"/>
    <n v="701.91"/>
    <n v="379.03140000000002"/>
    <n v="45624.15"/>
    <n v="24637.041000000001"/>
    <n v="20987.109"/>
    <n v="11"/>
    <x v="2"/>
  </r>
  <r>
    <x v="2"/>
    <x v="21"/>
    <x v="7"/>
    <x v="10"/>
    <x v="0"/>
    <x v="1"/>
    <d v="2020-08-10T20:00:00"/>
    <d v="2020-08-13T20:00:00"/>
    <n v="194"/>
    <n v="6113.17"/>
    <n v="3178.8483999999999"/>
    <n v="1185954.98"/>
    <n v="616696.58959999995"/>
    <n v="569258.39040000003"/>
    <n v="8"/>
    <x v="0"/>
  </r>
  <r>
    <x v="2"/>
    <x v="4"/>
    <x v="5"/>
    <x v="10"/>
    <x v="0"/>
    <x v="0"/>
    <d v="2019-07-15T18:48:00"/>
    <d v="2019-07-19T18:48:00"/>
    <n v="207"/>
    <n v="9533.75"/>
    <n v="6864.3"/>
    <n v="1973486.25"/>
    <n v="1420910.1"/>
    <n v="552576.15"/>
    <n v="7"/>
    <x v="4"/>
  </r>
  <r>
    <x v="1"/>
    <x v="1"/>
    <x v="10"/>
    <x v="0"/>
    <x v="0"/>
    <x v="3"/>
    <d v="2016-11-11T13:52:00"/>
    <d v="2016-11-13T13:52:00"/>
    <n v="299"/>
    <n v="6955.83"/>
    <n v="4173.4979999999996"/>
    <n v="2079793.17"/>
    <n v="1247875.902"/>
    <n v="831917.26800000004"/>
    <n v="11"/>
    <x v="8"/>
  </r>
  <r>
    <x v="5"/>
    <x v="16"/>
    <x v="9"/>
    <x v="7"/>
    <x v="1"/>
    <x v="3"/>
    <d v="2020-04-26T00:57:00"/>
    <d v="2020-05-02T00:57:00"/>
    <n v="40"/>
    <n v="7308.96"/>
    <n v="4093.0176000000001"/>
    <n v="292358.40000000002"/>
    <n v="163720.704"/>
    <n v="128637.696"/>
    <n v="4"/>
    <x v="0"/>
  </r>
  <r>
    <x v="0"/>
    <x v="19"/>
    <x v="1"/>
    <x v="6"/>
    <x v="1"/>
    <x v="0"/>
    <d v="2022-02-11T01:48:00"/>
    <d v="2022-02-19T01:48:00"/>
    <n v="464"/>
    <n v="3299.71"/>
    <n v="1748.8462999999999"/>
    <n v="1531065.44"/>
    <n v="811464.68319999997"/>
    <n v="719600.75679999997"/>
    <n v="2"/>
    <x v="6"/>
  </r>
  <r>
    <x v="0"/>
    <x v="0"/>
    <x v="10"/>
    <x v="3"/>
    <x v="0"/>
    <x v="2"/>
    <d v="2016-09-17T03:45:00"/>
    <d v="2016-09-23T03:45:00"/>
    <n v="23"/>
    <n v="5864.53"/>
    <n v="4457.0428000000002"/>
    <n v="134884.19"/>
    <n v="102511.9844"/>
    <n v="32372.205600000001"/>
    <n v="9"/>
    <x v="8"/>
  </r>
  <r>
    <x v="4"/>
    <x v="9"/>
    <x v="1"/>
    <x v="10"/>
    <x v="0"/>
    <x v="0"/>
    <d v="2019-04-11T16:29:00"/>
    <d v="2019-04-14T16:29:00"/>
    <n v="689"/>
    <n v="3172.83"/>
    <n v="2538.2640000000001"/>
    <n v="2186079.87"/>
    <n v="1748863.8959999999"/>
    <n v="437215.97399999999"/>
    <n v="4"/>
    <x v="4"/>
  </r>
  <r>
    <x v="4"/>
    <x v="29"/>
    <x v="5"/>
    <x v="10"/>
    <x v="0"/>
    <x v="3"/>
    <d v="2020-08-26T06:01:00"/>
    <d v="2020-09-04T06:01:00"/>
    <n v="995"/>
    <n v="9017.64"/>
    <n v="7574.8176000000003"/>
    <n v="8972551.8000000007"/>
    <n v="7536943.5120000001"/>
    <n v="1435608.2879999999"/>
    <n v="8"/>
    <x v="0"/>
  </r>
  <r>
    <x v="3"/>
    <x v="15"/>
    <x v="6"/>
    <x v="5"/>
    <x v="0"/>
    <x v="2"/>
    <d v="2022-03-01T15:14:00"/>
    <d v="2022-03-05T15:14:00"/>
    <n v="776"/>
    <n v="1333.81"/>
    <n v="987.01940000000002"/>
    <n v="1035036.56"/>
    <n v="765927.05440000002"/>
    <n v="269109.50559999997"/>
    <n v="3"/>
    <x v="6"/>
  </r>
  <r>
    <x v="0"/>
    <x v="0"/>
    <x v="10"/>
    <x v="6"/>
    <x v="0"/>
    <x v="1"/>
    <d v="2021-09-11T21:49:00"/>
    <d v="2021-09-17T21:49:00"/>
    <n v="128"/>
    <n v="6323.92"/>
    <n v="4047.3087999999998"/>
    <n v="809461.76000000001"/>
    <n v="518055.52639999997"/>
    <n v="291406.23359999998"/>
    <n v="9"/>
    <x v="7"/>
  </r>
  <r>
    <x v="0"/>
    <x v="19"/>
    <x v="8"/>
    <x v="2"/>
    <x v="1"/>
    <x v="1"/>
    <d v="2018-08-31T18:29:00"/>
    <d v="2018-09-04T18:29:00"/>
    <n v="263"/>
    <n v="7311.14"/>
    <n v="5044.6866"/>
    <n v="1922829.82"/>
    <n v="1326752.5759999999"/>
    <n v="596077.24419999996"/>
    <n v="8"/>
    <x v="2"/>
  </r>
  <r>
    <x v="5"/>
    <x v="16"/>
    <x v="1"/>
    <x v="5"/>
    <x v="1"/>
    <x v="0"/>
    <d v="2015-02-28T13:39:00"/>
    <d v="2015-03-04T13:39:00"/>
    <n v="789"/>
    <n v="6987.92"/>
    <n v="5240.9399999999996"/>
    <n v="5513468.8799999999"/>
    <n v="4135101.66"/>
    <n v="1378367.22"/>
    <n v="2"/>
    <x v="3"/>
  </r>
  <r>
    <x v="3"/>
    <x v="13"/>
    <x v="7"/>
    <x v="7"/>
    <x v="1"/>
    <x v="1"/>
    <d v="2018-09-05T03:16:00"/>
    <d v="2018-09-07T03:16:00"/>
    <n v="35"/>
    <n v="2580.59"/>
    <n v="2038.6660999999999"/>
    <n v="90320.65"/>
    <n v="71353.313500000004"/>
    <n v="18967.336500000001"/>
    <n v="9"/>
    <x v="2"/>
  </r>
  <r>
    <x v="4"/>
    <x v="29"/>
    <x v="8"/>
    <x v="0"/>
    <x v="1"/>
    <x v="3"/>
    <d v="2021-01-04T18:09:00"/>
    <d v="2021-01-06T18:09:00"/>
    <n v="487"/>
    <n v="4865.46"/>
    <n v="3697.7496000000001"/>
    <n v="2369479.02"/>
    <n v="1800804.0549999999"/>
    <n v="568674.96479999996"/>
    <n v="1"/>
    <x v="7"/>
  </r>
  <r>
    <x v="5"/>
    <x v="16"/>
    <x v="3"/>
    <x v="10"/>
    <x v="1"/>
    <x v="0"/>
    <d v="2017-10-10T16:12:00"/>
    <d v="2017-10-12T16:12:00"/>
    <n v="101"/>
    <n v="6636.83"/>
    <n v="5840.4103999999998"/>
    <n v="670319.82999999996"/>
    <n v="589881.45039999997"/>
    <n v="80438.3796"/>
    <n v="10"/>
    <x v="5"/>
  </r>
  <r>
    <x v="5"/>
    <x v="35"/>
    <x v="3"/>
    <x v="0"/>
    <x v="1"/>
    <x v="3"/>
    <d v="2019-11-30T13:01:00"/>
    <d v="2019-12-02T13:01:00"/>
    <n v="737"/>
    <n v="9310.1200000000008"/>
    <n v="7448.0959999999995"/>
    <n v="6861558.4400000004"/>
    <n v="5489246.7520000003"/>
    <n v="1372311.6880000001"/>
    <n v="11"/>
    <x v="4"/>
  </r>
  <r>
    <x v="2"/>
    <x v="7"/>
    <x v="9"/>
    <x v="0"/>
    <x v="1"/>
    <x v="3"/>
    <d v="2015-06-13T02:32:00"/>
    <d v="2015-06-21T02:32:00"/>
    <n v="741"/>
    <n v="5001.6000000000004"/>
    <n v="4001.28"/>
    <n v="3706185.6"/>
    <n v="2964948.48"/>
    <n v="741237.12"/>
    <n v="6"/>
    <x v="3"/>
  </r>
  <r>
    <x v="1"/>
    <x v="36"/>
    <x v="6"/>
    <x v="3"/>
    <x v="1"/>
    <x v="2"/>
    <d v="2022-08-17T15:17:00"/>
    <d v="2022-08-21T15:17:00"/>
    <n v="611"/>
    <n v="3012.08"/>
    <n v="2500.0264000000002"/>
    <n v="1840380.88"/>
    <n v="1527516.13"/>
    <n v="312864.74959999998"/>
    <n v="8"/>
    <x v="6"/>
  </r>
  <r>
    <x v="0"/>
    <x v="0"/>
    <x v="5"/>
    <x v="4"/>
    <x v="0"/>
    <x v="2"/>
    <d v="2023-01-12T15:30:00"/>
    <d v="2023-01-16T15:30:00"/>
    <n v="82"/>
    <n v="3871.34"/>
    <n v="2632.5111999999999"/>
    <n v="317449.88"/>
    <n v="215865.9184"/>
    <n v="101583.9616"/>
    <n v="1"/>
    <x v="1"/>
  </r>
  <r>
    <x v="0"/>
    <x v="19"/>
    <x v="10"/>
    <x v="10"/>
    <x v="0"/>
    <x v="2"/>
    <d v="2020-08-12T11:06:00"/>
    <d v="2020-08-15T11:06:00"/>
    <n v="317"/>
    <n v="5417.78"/>
    <n v="3304.8458000000001"/>
    <n v="1717436.26"/>
    <n v="1047636.1189999999"/>
    <n v="669800.14139999996"/>
    <n v="8"/>
    <x v="0"/>
  </r>
  <r>
    <x v="5"/>
    <x v="30"/>
    <x v="4"/>
    <x v="5"/>
    <x v="1"/>
    <x v="1"/>
    <d v="2016-09-11T08:41:00"/>
    <d v="2016-09-16T08:41:00"/>
    <n v="979"/>
    <n v="9763.82"/>
    <n v="8103.9705999999996"/>
    <n v="9558779.7799999993"/>
    <n v="7933787.2170000002"/>
    <n v="1624992.5630000001"/>
    <n v="9"/>
    <x v="8"/>
  </r>
  <r>
    <x v="5"/>
    <x v="14"/>
    <x v="7"/>
    <x v="9"/>
    <x v="1"/>
    <x v="2"/>
    <d v="2020-06-07T17:52:00"/>
    <d v="2020-06-11T17:52:00"/>
    <n v="330"/>
    <n v="6287.03"/>
    <n v="4338.0506999999998"/>
    <n v="2074719.9"/>
    <n v="1431556.7309999999"/>
    <n v="643163.16899999999"/>
    <n v="6"/>
    <x v="0"/>
  </r>
  <r>
    <x v="4"/>
    <x v="9"/>
    <x v="1"/>
    <x v="2"/>
    <x v="1"/>
    <x v="3"/>
    <d v="2022-07-16T09:05:00"/>
    <d v="2022-07-23T09:05:00"/>
    <n v="196"/>
    <n v="1555.81"/>
    <n v="1151.2994000000001"/>
    <n v="304938.76"/>
    <n v="225654.68239999999"/>
    <n v="79284.077600000004"/>
    <n v="7"/>
    <x v="6"/>
  </r>
  <r>
    <x v="3"/>
    <x v="32"/>
    <x v="5"/>
    <x v="0"/>
    <x v="0"/>
    <x v="0"/>
    <d v="2017-06-29T11:28:00"/>
    <d v="2017-07-06T11:28:00"/>
    <n v="414"/>
    <n v="8433.01"/>
    <n v="5650.1166999999996"/>
    <n v="3491266.14"/>
    <n v="2339148.3139999998"/>
    <n v="1152117.8259999999"/>
    <n v="6"/>
    <x v="5"/>
  </r>
  <r>
    <x v="4"/>
    <x v="9"/>
    <x v="8"/>
    <x v="10"/>
    <x v="0"/>
    <x v="0"/>
    <d v="2018-09-19T15:31:00"/>
    <d v="2018-09-25T15:31:00"/>
    <n v="877"/>
    <n v="1822.66"/>
    <n v="1202.9556"/>
    <n v="1598472.82"/>
    <n v="1054992.061"/>
    <n v="543480.75879999995"/>
    <n v="9"/>
    <x v="2"/>
  </r>
  <r>
    <x v="4"/>
    <x v="9"/>
    <x v="2"/>
    <x v="2"/>
    <x v="1"/>
    <x v="3"/>
    <d v="2018-06-24T07:27:00"/>
    <d v="2018-07-01T07:27:00"/>
    <n v="509"/>
    <n v="397.07"/>
    <n v="305.7439"/>
    <n v="202108.63"/>
    <n v="155623.64509999999"/>
    <n v="46484.984900000003"/>
    <n v="6"/>
    <x v="2"/>
  </r>
  <r>
    <x v="1"/>
    <x v="8"/>
    <x v="3"/>
    <x v="9"/>
    <x v="0"/>
    <x v="1"/>
    <d v="2018-07-31T15:04:00"/>
    <d v="2018-08-07T15:04:00"/>
    <n v="481"/>
    <n v="1011.1"/>
    <n v="778.54700000000003"/>
    <n v="486339.1"/>
    <n v="374481.10700000002"/>
    <n v="111857.993"/>
    <n v="7"/>
    <x v="2"/>
  </r>
  <r>
    <x v="3"/>
    <x v="24"/>
    <x v="2"/>
    <x v="10"/>
    <x v="1"/>
    <x v="0"/>
    <d v="2015-12-07T11:29:00"/>
    <d v="2015-12-15T11:29:00"/>
    <n v="68"/>
    <n v="7863.36"/>
    <n v="4875.2831999999999"/>
    <n v="534708.47999999998"/>
    <n v="331519.25760000001"/>
    <n v="203189.2224"/>
    <n v="12"/>
    <x v="3"/>
  </r>
  <r>
    <x v="1"/>
    <x v="36"/>
    <x v="7"/>
    <x v="7"/>
    <x v="1"/>
    <x v="3"/>
    <d v="2019-01-12T01:33:00"/>
    <d v="2019-01-13T01:33:00"/>
    <n v="393"/>
    <n v="9019.94"/>
    <n v="5231.5652"/>
    <n v="3544836.42"/>
    <n v="2056005.1240000001"/>
    <n v="1488831.2960000001"/>
    <n v="1"/>
    <x v="4"/>
  </r>
  <r>
    <x v="5"/>
    <x v="35"/>
    <x v="4"/>
    <x v="0"/>
    <x v="1"/>
    <x v="3"/>
    <d v="2020-07-23T19:38:00"/>
    <d v="2020-07-26T19:38:00"/>
    <n v="273"/>
    <n v="2689.35"/>
    <n v="1479.1424999999999"/>
    <n v="734192.55"/>
    <n v="403805.90250000003"/>
    <n v="330386.64750000002"/>
    <n v="7"/>
    <x v="0"/>
  </r>
  <r>
    <x v="0"/>
    <x v="19"/>
    <x v="10"/>
    <x v="9"/>
    <x v="1"/>
    <x v="3"/>
    <d v="2015-10-23T05:27:00"/>
    <d v="2015-10-26T05:27:00"/>
    <n v="299"/>
    <n v="4986.12"/>
    <n v="2742.366"/>
    <n v="1490849.88"/>
    <n v="819967.43400000001"/>
    <n v="670882.446"/>
    <n v="10"/>
    <x v="3"/>
  </r>
  <r>
    <x v="1"/>
    <x v="37"/>
    <x v="9"/>
    <x v="7"/>
    <x v="1"/>
    <x v="0"/>
    <d v="2019-03-24T06:02:00"/>
    <d v="2019-03-29T06:02:00"/>
    <n v="871"/>
    <n v="5976.26"/>
    <n v="4960.2957999999999"/>
    <n v="5205322.46"/>
    <n v="4320417.642"/>
    <n v="884904.81819999998"/>
    <n v="3"/>
    <x v="4"/>
  </r>
  <r>
    <x v="3"/>
    <x v="32"/>
    <x v="4"/>
    <x v="0"/>
    <x v="0"/>
    <x v="0"/>
    <d v="2022-04-25T10:06:00"/>
    <d v="2022-05-02T10:06:00"/>
    <n v="856"/>
    <n v="4192.72"/>
    <n v="2557.5592000000001"/>
    <n v="3588968.32"/>
    <n v="2189270.6749999998"/>
    <n v="1399697.645"/>
    <n v="4"/>
    <x v="6"/>
  </r>
  <r>
    <x v="0"/>
    <x v="0"/>
    <x v="7"/>
    <x v="8"/>
    <x v="1"/>
    <x v="2"/>
    <d v="2017-12-04T19:54:00"/>
    <d v="2017-12-10T19:54:00"/>
    <n v="953"/>
    <n v="662.59"/>
    <n v="510.1943"/>
    <n v="631448.27"/>
    <n v="486215.1679"/>
    <n v="145233.10209999999"/>
    <n v="12"/>
    <x v="5"/>
  </r>
  <r>
    <x v="3"/>
    <x v="15"/>
    <x v="4"/>
    <x v="5"/>
    <x v="1"/>
    <x v="2"/>
    <d v="2015-02-07T05:21:00"/>
    <d v="2015-02-11T05:21:00"/>
    <n v="871"/>
    <n v="575.96"/>
    <n v="351.3356"/>
    <n v="501661.16"/>
    <n v="306013.3076"/>
    <n v="195647.8524"/>
    <n v="2"/>
    <x v="3"/>
  </r>
  <r>
    <x v="0"/>
    <x v="0"/>
    <x v="7"/>
    <x v="1"/>
    <x v="1"/>
    <x v="3"/>
    <d v="2016-02-06T01:08:00"/>
    <d v="2016-02-12T01:08:00"/>
    <n v="141"/>
    <n v="4409.09"/>
    <n v="3394.9992999999999"/>
    <n v="621681.68999999994"/>
    <n v="478694.90130000003"/>
    <n v="142986.7887"/>
    <n v="2"/>
    <x v="8"/>
  </r>
  <r>
    <x v="4"/>
    <x v="5"/>
    <x v="7"/>
    <x v="6"/>
    <x v="1"/>
    <x v="3"/>
    <d v="2022-03-18T17:52:00"/>
    <d v="2022-03-25T17:52:00"/>
    <n v="185"/>
    <n v="7980.7"/>
    <n v="7102.8230000000003"/>
    <n v="1476429.5"/>
    <n v="1314022.2549999999"/>
    <n v="162407.245"/>
    <n v="3"/>
    <x v="6"/>
  </r>
  <r>
    <x v="3"/>
    <x v="32"/>
    <x v="0"/>
    <x v="0"/>
    <x v="0"/>
    <x v="3"/>
    <d v="2015-10-26T16:19:00"/>
    <d v="2015-10-30T16:19:00"/>
    <n v="666"/>
    <n v="855.45"/>
    <n v="453.38850000000002"/>
    <n v="569729.69999999995"/>
    <n v="301956.74099999998"/>
    <n v="267772.95899999997"/>
    <n v="10"/>
    <x v="3"/>
  </r>
  <r>
    <x v="2"/>
    <x v="33"/>
    <x v="1"/>
    <x v="9"/>
    <x v="1"/>
    <x v="3"/>
    <d v="2023-12-29T00:47:00"/>
    <d v="2024-01-06T00:47:00"/>
    <n v="189"/>
    <n v="2064.6999999999998"/>
    <n v="1569.172"/>
    <n v="390228.3"/>
    <n v="296573.50799999997"/>
    <n v="93654.792000000001"/>
    <n v="12"/>
    <x v="1"/>
  </r>
  <r>
    <x v="4"/>
    <x v="6"/>
    <x v="2"/>
    <x v="9"/>
    <x v="1"/>
    <x v="0"/>
    <d v="2015-10-04T21:16:00"/>
    <d v="2015-10-09T21:16:00"/>
    <n v="574"/>
    <n v="2704.98"/>
    <n v="1650.0378000000001"/>
    <n v="1552658.52"/>
    <n v="947121.69720000005"/>
    <n v="605536.82279999997"/>
    <n v="10"/>
    <x v="3"/>
  </r>
  <r>
    <x v="2"/>
    <x v="21"/>
    <x v="3"/>
    <x v="1"/>
    <x v="0"/>
    <x v="2"/>
    <d v="2015-01-22T15:28:00"/>
    <d v="2015-01-25T15:28:00"/>
    <n v="19"/>
    <n v="5595.67"/>
    <n v="2965.7051000000001"/>
    <n v="106317.73"/>
    <n v="56348.3969"/>
    <n v="49969.333100000003"/>
    <n v="1"/>
    <x v="3"/>
  </r>
  <r>
    <x v="0"/>
    <x v="19"/>
    <x v="0"/>
    <x v="10"/>
    <x v="1"/>
    <x v="1"/>
    <d v="2015-11-17T02:27:00"/>
    <d v="2015-11-19T02:27:00"/>
    <n v="81"/>
    <n v="441.53"/>
    <n v="234.01089999999999"/>
    <n v="35763.93"/>
    <n v="18954.882900000001"/>
    <n v="16809.0471"/>
    <n v="11"/>
    <x v="3"/>
  </r>
  <r>
    <x v="4"/>
    <x v="9"/>
    <x v="10"/>
    <x v="6"/>
    <x v="1"/>
    <x v="3"/>
    <d v="2022-10-26T20:01:00"/>
    <d v="2022-10-27T20:01:00"/>
    <n v="498"/>
    <n v="8601.83"/>
    <n v="5591.1895000000004"/>
    <n v="4283711.34"/>
    <n v="2784412.3709999998"/>
    <n v="1499298.969"/>
    <n v="10"/>
    <x v="6"/>
  </r>
  <r>
    <x v="2"/>
    <x v="27"/>
    <x v="0"/>
    <x v="2"/>
    <x v="1"/>
    <x v="2"/>
    <d v="2019-02-16T10:47:00"/>
    <d v="2019-02-20T10:47:00"/>
    <n v="542"/>
    <n v="4712.5600000000004"/>
    <n v="3393.0432000000001"/>
    <n v="2554207.52"/>
    <n v="1839029.4140000001"/>
    <n v="715178.10560000001"/>
    <n v="2"/>
    <x v="4"/>
  </r>
  <r>
    <x v="3"/>
    <x v="24"/>
    <x v="6"/>
    <x v="0"/>
    <x v="1"/>
    <x v="3"/>
    <d v="2022-07-07T03:51:00"/>
    <d v="2022-07-09T03:51:00"/>
    <n v="639"/>
    <n v="4857.47"/>
    <n v="3691.6772000000001"/>
    <n v="3103923.33"/>
    <n v="2358981.7310000001"/>
    <n v="744941.59920000006"/>
    <n v="7"/>
    <x v="6"/>
  </r>
  <r>
    <x v="2"/>
    <x v="7"/>
    <x v="6"/>
    <x v="10"/>
    <x v="0"/>
    <x v="0"/>
    <d v="2021-06-27T02:08:00"/>
    <d v="2021-06-30T02:08:00"/>
    <n v="218"/>
    <n v="3271.92"/>
    <n v="2388.5016000000001"/>
    <n v="713278.56"/>
    <n v="520693.34879999998"/>
    <n v="192585.21119999999"/>
    <n v="6"/>
    <x v="7"/>
  </r>
  <r>
    <x v="5"/>
    <x v="14"/>
    <x v="3"/>
    <x v="7"/>
    <x v="1"/>
    <x v="1"/>
    <d v="2015-06-12T14:19:00"/>
    <d v="2015-06-13T14:19:00"/>
    <n v="525"/>
    <n v="2127.91"/>
    <n v="1830.0026"/>
    <n v="1117152.75"/>
    <n v="960751.36499999999"/>
    <n v="156401.38500000001"/>
    <n v="6"/>
    <x v="3"/>
  </r>
  <r>
    <x v="5"/>
    <x v="14"/>
    <x v="4"/>
    <x v="2"/>
    <x v="1"/>
    <x v="2"/>
    <d v="2023-03-03T06:10:00"/>
    <d v="2023-03-09T06:10:00"/>
    <n v="689"/>
    <n v="3643.05"/>
    <n v="2040.1079999999999"/>
    <n v="2510061.4500000002"/>
    <n v="1405634.412"/>
    <n v="1104427.0379999999"/>
    <n v="3"/>
    <x v="1"/>
  </r>
  <r>
    <x v="1"/>
    <x v="37"/>
    <x v="1"/>
    <x v="6"/>
    <x v="0"/>
    <x v="2"/>
    <d v="2019-10-30T21:21:00"/>
    <d v="2019-11-03T21:21:00"/>
    <n v="338"/>
    <n v="9134.8700000000008"/>
    <n v="7581.9421000000002"/>
    <n v="3087586.06"/>
    <n v="2562696.4300000002"/>
    <n v="524889.63020000001"/>
    <n v="10"/>
    <x v="4"/>
  </r>
  <r>
    <x v="0"/>
    <x v="19"/>
    <x v="3"/>
    <x v="10"/>
    <x v="1"/>
    <x v="1"/>
    <d v="2017-10-09T01:16:00"/>
    <d v="2017-10-14T01:16:00"/>
    <n v="121"/>
    <n v="951.37"/>
    <n v="675.47270000000003"/>
    <n v="115115.77"/>
    <n v="81732.1967"/>
    <n v="33383.573299999996"/>
    <n v="10"/>
    <x v="5"/>
  </r>
  <r>
    <x v="5"/>
    <x v="20"/>
    <x v="7"/>
    <x v="4"/>
    <x v="1"/>
    <x v="0"/>
    <d v="2022-07-17T11:17:00"/>
    <d v="2022-07-25T11:17:00"/>
    <n v="469"/>
    <n v="616.67999999999995"/>
    <n v="518.01120000000003"/>
    <n v="289222.92"/>
    <n v="242947.25279999999"/>
    <n v="46275.667200000004"/>
    <n v="7"/>
    <x v="6"/>
  </r>
  <r>
    <x v="5"/>
    <x v="16"/>
    <x v="8"/>
    <x v="2"/>
    <x v="0"/>
    <x v="1"/>
    <d v="2017-12-03T23:59:00"/>
    <d v="2017-12-07T23:59:00"/>
    <n v="372"/>
    <n v="1153.3699999999999"/>
    <n v="772.75789999999995"/>
    <n v="429053.64"/>
    <n v="287465.9388"/>
    <n v="141587.70120000001"/>
    <n v="12"/>
    <x v="5"/>
  </r>
  <r>
    <x v="0"/>
    <x v="19"/>
    <x v="1"/>
    <x v="3"/>
    <x v="1"/>
    <x v="2"/>
    <d v="2022-05-14T04:21:00"/>
    <d v="2022-05-20T04:21:00"/>
    <n v="482"/>
    <n v="7772.01"/>
    <n v="5362.6868999999997"/>
    <n v="3746108.82"/>
    <n v="2584815.0860000001"/>
    <n v="1161293.7339999999"/>
    <n v="5"/>
    <x v="6"/>
  </r>
  <r>
    <x v="1"/>
    <x v="18"/>
    <x v="2"/>
    <x v="3"/>
    <x v="0"/>
    <x v="1"/>
    <d v="2020-02-06T16:12:00"/>
    <d v="2020-02-09T16:12:00"/>
    <n v="179"/>
    <n v="493.68"/>
    <n v="330.76560000000001"/>
    <n v="88368.72"/>
    <n v="59207.042399999998"/>
    <n v="29161.677599999999"/>
    <n v="2"/>
    <x v="0"/>
  </r>
  <r>
    <x v="3"/>
    <x v="24"/>
    <x v="1"/>
    <x v="0"/>
    <x v="1"/>
    <x v="0"/>
    <d v="2020-01-17T01:38:00"/>
    <d v="2020-01-25T01:38:00"/>
    <n v="111"/>
    <n v="3338.32"/>
    <n v="1802.6928"/>
    <n v="370553.52"/>
    <n v="200098.9008"/>
    <n v="170454.61919999999"/>
    <n v="1"/>
    <x v="0"/>
  </r>
  <r>
    <x v="4"/>
    <x v="29"/>
    <x v="7"/>
    <x v="0"/>
    <x v="0"/>
    <x v="0"/>
    <d v="2019-09-13T08:48:00"/>
    <d v="2019-09-16T08:48:00"/>
    <n v="9"/>
    <n v="4254.34"/>
    <n v="2382.4304000000002"/>
    <n v="38289.06"/>
    <n v="21441.873599999999"/>
    <n v="16847.186399999999"/>
    <n v="9"/>
    <x v="4"/>
  </r>
  <r>
    <x v="4"/>
    <x v="29"/>
    <x v="7"/>
    <x v="0"/>
    <x v="1"/>
    <x v="3"/>
    <d v="2022-04-07T06:51:00"/>
    <d v="2022-04-14T06:51:00"/>
    <n v="222"/>
    <n v="5076.04"/>
    <n v="3603.9884000000002"/>
    <n v="1126880.8799999999"/>
    <n v="800085.42480000004"/>
    <n v="326795.45520000003"/>
    <n v="4"/>
    <x v="6"/>
  </r>
  <r>
    <x v="2"/>
    <x v="33"/>
    <x v="9"/>
    <x v="6"/>
    <x v="1"/>
    <x v="1"/>
    <d v="2021-05-16T20:56:00"/>
    <d v="2021-05-23T20:56:00"/>
    <n v="797"/>
    <n v="41.96"/>
    <n v="29.791599999999999"/>
    <n v="33442.120000000003"/>
    <n v="23743.905200000001"/>
    <n v="9698.2147999999997"/>
    <n v="5"/>
    <x v="7"/>
  </r>
  <r>
    <x v="2"/>
    <x v="34"/>
    <x v="3"/>
    <x v="4"/>
    <x v="0"/>
    <x v="1"/>
    <d v="2021-07-02T01:25:00"/>
    <d v="2021-07-05T01:25:00"/>
    <n v="861"/>
    <n v="4872.79"/>
    <n v="3362.2251000000001"/>
    <n v="4195472.1900000004"/>
    <n v="2894875.8110000002"/>
    <n v="1300596.379"/>
    <n v="7"/>
    <x v="7"/>
  </r>
  <r>
    <x v="1"/>
    <x v="18"/>
    <x v="7"/>
    <x v="10"/>
    <x v="1"/>
    <x v="2"/>
    <d v="2015-06-16T21:19:00"/>
    <d v="2015-06-19T21:19:00"/>
    <n v="622"/>
    <n v="1957.29"/>
    <n v="998.21789999999999"/>
    <n v="1217434.3799999999"/>
    <n v="620891.53379999998"/>
    <n v="596542.84620000003"/>
    <n v="6"/>
    <x v="3"/>
  </r>
  <r>
    <x v="5"/>
    <x v="20"/>
    <x v="6"/>
    <x v="7"/>
    <x v="0"/>
    <x v="0"/>
    <d v="2016-05-10T07:49:00"/>
    <d v="2016-05-18T07:49:00"/>
    <n v="979"/>
    <n v="987.79"/>
    <n v="691.45299999999997"/>
    <n v="967046.41"/>
    <n v="676932.48699999996"/>
    <n v="290113.92300000001"/>
    <n v="5"/>
    <x v="8"/>
  </r>
  <r>
    <x v="1"/>
    <x v="36"/>
    <x v="10"/>
    <x v="8"/>
    <x v="0"/>
    <x v="1"/>
    <d v="2023-07-28T05:13:00"/>
    <d v="2023-07-31T05:13:00"/>
    <n v="648"/>
    <n v="5337.63"/>
    <n v="2935.6965"/>
    <n v="3458784.24"/>
    <n v="1902331.3319999999"/>
    <n v="1556452.9080000001"/>
    <n v="7"/>
    <x v="1"/>
  </r>
  <r>
    <x v="4"/>
    <x v="29"/>
    <x v="8"/>
    <x v="9"/>
    <x v="0"/>
    <x v="2"/>
    <d v="2017-05-31T21:09:00"/>
    <d v="2017-06-02T21:09:00"/>
    <n v="108"/>
    <n v="7444.05"/>
    <n v="5434.1565000000001"/>
    <n v="803957.4"/>
    <n v="586888.902"/>
    <n v="217068.49799999999"/>
    <n v="5"/>
    <x v="5"/>
  </r>
  <r>
    <x v="1"/>
    <x v="22"/>
    <x v="2"/>
    <x v="7"/>
    <x v="0"/>
    <x v="3"/>
    <d v="2016-08-07T00:29:00"/>
    <d v="2016-08-12T00:29:00"/>
    <n v="337"/>
    <n v="9348.15"/>
    <n v="5795.8530000000001"/>
    <n v="3150326.55"/>
    <n v="1953202.4609999999"/>
    <n v="1197124.0889999999"/>
    <n v="8"/>
    <x v="8"/>
  </r>
  <r>
    <x v="5"/>
    <x v="14"/>
    <x v="3"/>
    <x v="10"/>
    <x v="1"/>
    <x v="1"/>
    <d v="2023-11-16T14:31:00"/>
    <d v="2023-11-23T14:31:00"/>
    <n v="204"/>
    <n v="9127.4699999999993"/>
    <n v="8214.723"/>
    <n v="1862003.88"/>
    <n v="1675803.4920000001"/>
    <n v="186200.38800000001"/>
    <n v="11"/>
    <x v="1"/>
  </r>
  <r>
    <x v="3"/>
    <x v="3"/>
    <x v="5"/>
    <x v="4"/>
    <x v="0"/>
    <x v="1"/>
    <d v="2019-12-05T01:03:00"/>
    <d v="2019-12-13T01:03:00"/>
    <n v="527"/>
    <n v="3995.98"/>
    <n v="2557.4272000000001"/>
    <n v="2105881.46"/>
    <n v="1347764.1340000001"/>
    <n v="758117.32559999998"/>
    <n v="12"/>
    <x v="4"/>
  </r>
  <r>
    <x v="2"/>
    <x v="21"/>
    <x v="6"/>
    <x v="6"/>
    <x v="1"/>
    <x v="2"/>
    <d v="2023-03-22T07:04:00"/>
    <d v="2023-03-23T07:04:00"/>
    <n v="453"/>
    <n v="7043.54"/>
    <n v="5846.1382000000003"/>
    <n v="3190723.62"/>
    <n v="2648300.605"/>
    <n v="542423.01540000003"/>
    <n v="3"/>
    <x v="1"/>
  </r>
  <r>
    <x v="2"/>
    <x v="34"/>
    <x v="4"/>
    <x v="2"/>
    <x v="1"/>
    <x v="2"/>
    <d v="2018-02-17T00:20:00"/>
    <d v="2018-02-19T00:20:00"/>
    <n v="674"/>
    <n v="6959.25"/>
    <n v="4175.55"/>
    <n v="4690534.5"/>
    <n v="2814320.7"/>
    <n v="1876213.8"/>
    <n v="2"/>
    <x v="2"/>
  </r>
  <r>
    <x v="2"/>
    <x v="33"/>
    <x v="7"/>
    <x v="7"/>
    <x v="0"/>
    <x v="0"/>
    <d v="2018-06-21T20:49:00"/>
    <d v="2018-06-28T20:49:00"/>
    <n v="948"/>
    <n v="4126.9399999999996"/>
    <n v="2393.6251999999999"/>
    <n v="3912339.12"/>
    <n v="2269156.69"/>
    <n v="1643182.43"/>
    <n v="6"/>
    <x v="2"/>
  </r>
  <r>
    <x v="3"/>
    <x v="26"/>
    <x v="5"/>
    <x v="2"/>
    <x v="0"/>
    <x v="0"/>
    <d v="2021-10-25T00:50:00"/>
    <d v="2021-11-03T00:50:00"/>
    <n v="946"/>
    <n v="991.12"/>
    <n v="584.76080000000002"/>
    <n v="937599.52"/>
    <n v="553183.71680000005"/>
    <n v="384415.80320000002"/>
    <n v="10"/>
    <x v="7"/>
  </r>
  <r>
    <x v="0"/>
    <x v="19"/>
    <x v="7"/>
    <x v="8"/>
    <x v="1"/>
    <x v="0"/>
    <d v="2021-10-27T07:47:00"/>
    <d v="2021-10-30T07:47:00"/>
    <n v="195"/>
    <n v="3826.27"/>
    <n v="2410.5500999999999"/>
    <n v="746122.65"/>
    <n v="470057.26949999999"/>
    <n v="276065.38050000003"/>
    <n v="10"/>
    <x v="7"/>
  </r>
  <r>
    <x v="2"/>
    <x v="2"/>
    <x v="1"/>
    <x v="10"/>
    <x v="0"/>
    <x v="1"/>
    <d v="2022-09-02T00:41:00"/>
    <d v="2022-09-10T00:41:00"/>
    <n v="261"/>
    <n v="9923.66"/>
    <n v="8335.8744000000006"/>
    <n v="2590075.2599999998"/>
    <n v="2175663.2179999999"/>
    <n v="414412.0416"/>
    <n v="9"/>
    <x v="6"/>
  </r>
  <r>
    <x v="3"/>
    <x v="13"/>
    <x v="6"/>
    <x v="5"/>
    <x v="1"/>
    <x v="2"/>
    <d v="2022-05-26T04:13:00"/>
    <d v="2022-05-29T04:13:00"/>
    <n v="866"/>
    <n v="5554.8"/>
    <n v="4499.3879999999999"/>
    <n v="4810456.8"/>
    <n v="3896470.0079999999"/>
    <n v="913986.79200000002"/>
    <n v="5"/>
    <x v="6"/>
  </r>
  <r>
    <x v="1"/>
    <x v="25"/>
    <x v="1"/>
    <x v="4"/>
    <x v="0"/>
    <x v="0"/>
    <d v="2016-11-28T04:13:00"/>
    <d v="2016-12-02T04:13:00"/>
    <n v="9"/>
    <n v="3420.5"/>
    <n v="2291.7350000000001"/>
    <n v="30784.5"/>
    <n v="20625.615000000002"/>
    <n v="10158.885"/>
    <n v="11"/>
    <x v="8"/>
  </r>
  <r>
    <x v="1"/>
    <x v="18"/>
    <x v="9"/>
    <x v="10"/>
    <x v="1"/>
    <x v="1"/>
    <d v="2023-04-29T02:48:00"/>
    <d v="2023-05-01T02:48:00"/>
    <n v="216"/>
    <n v="7440.71"/>
    <n v="4315.6117999999997"/>
    <n v="1607193.36"/>
    <n v="932172.14879999997"/>
    <n v="675021.21120000002"/>
    <n v="4"/>
    <x v="1"/>
  </r>
  <r>
    <x v="0"/>
    <x v="0"/>
    <x v="1"/>
    <x v="9"/>
    <x v="1"/>
    <x v="0"/>
    <d v="2015-03-14T02:18:00"/>
    <d v="2015-03-23T02:18:00"/>
    <n v="773"/>
    <n v="6866.39"/>
    <n v="3570.5228000000002"/>
    <n v="5307719.47"/>
    <n v="2760014.1239999998"/>
    <n v="2547705.3459999999"/>
    <n v="3"/>
    <x v="3"/>
  </r>
  <r>
    <x v="0"/>
    <x v="0"/>
    <x v="9"/>
    <x v="6"/>
    <x v="0"/>
    <x v="3"/>
    <d v="2023-10-31T13:01:00"/>
    <d v="2023-11-05T13:01:00"/>
    <n v="923"/>
    <n v="5792.21"/>
    <n v="4344.1575000000003"/>
    <n v="5346209.83"/>
    <n v="4009657.3730000001"/>
    <n v="1336552.4580000001"/>
    <n v="10"/>
    <x v="1"/>
  </r>
  <r>
    <x v="4"/>
    <x v="31"/>
    <x v="9"/>
    <x v="9"/>
    <x v="1"/>
    <x v="1"/>
    <d v="2021-11-17T07:06:00"/>
    <d v="2021-11-22T07:06:00"/>
    <n v="113"/>
    <n v="6377.95"/>
    <n v="4974.8010000000004"/>
    <n v="720708.35"/>
    <n v="562152.51300000004"/>
    <n v="158555.837"/>
    <n v="11"/>
    <x v="7"/>
  </r>
  <r>
    <x v="2"/>
    <x v="7"/>
    <x v="5"/>
    <x v="10"/>
    <x v="1"/>
    <x v="0"/>
    <d v="2023-02-17T19:25:00"/>
    <d v="2023-02-21T19:25:00"/>
    <n v="629"/>
    <n v="5853.53"/>
    <n v="4331.6121999999996"/>
    <n v="3681870.37"/>
    <n v="2724584.074"/>
    <n v="957286.29619999998"/>
    <n v="2"/>
    <x v="1"/>
  </r>
  <r>
    <x v="3"/>
    <x v="13"/>
    <x v="7"/>
    <x v="9"/>
    <x v="0"/>
    <x v="0"/>
    <d v="2017-03-28T11:06:00"/>
    <d v="2017-04-02T11:06:00"/>
    <n v="340"/>
    <n v="9563.2099999999991"/>
    <n v="6694.2470000000003"/>
    <n v="3251491.4"/>
    <n v="2276043.98"/>
    <n v="975447.42"/>
    <n v="3"/>
    <x v="5"/>
  </r>
  <r>
    <x v="1"/>
    <x v="36"/>
    <x v="4"/>
    <x v="1"/>
    <x v="0"/>
    <x v="3"/>
    <d v="2022-09-08T09:16:00"/>
    <d v="2022-09-09T09:16:00"/>
    <n v="47"/>
    <n v="5096.25"/>
    <n v="4535.6625000000004"/>
    <n v="239523.75"/>
    <n v="213176.13750000001"/>
    <n v="26347.612499999999"/>
    <n v="9"/>
    <x v="6"/>
  </r>
  <r>
    <x v="1"/>
    <x v="10"/>
    <x v="2"/>
    <x v="10"/>
    <x v="0"/>
    <x v="3"/>
    <d v="2023-01-25T23:59:00"/>
    <d v="2023-01-31T23:59:00"/>
    <n v="830"/>
    <n v="5906.01"/>
    <n v="3012.0650999999998"/>
    <n v="4901988.3"/>
    <n v="2500014.0329999998"/>
    <n v="2401974.267"/>
    <n v="1"/>
    <x v="1"/>
  </r>
  <r>
    <x v="5"/>
    <x v="30"/>
    <x v="1"/>
    <x v="4"/>
    <x v="0"/>
    <x v="0"/>
    <d v="2023-07-10T07:34:00"/>
    <d v="2023-07-14T07:34:00"/>
    <n v="813"/>
    <n v="4721.83"/>
    <n v="4249.6469999999999"/>
    <n v="3838847.79"/>
    <n v="3454963.0109999999"/>
    <n v="383884.77899999998"/>
    <n v="7"/>
    <x v="1"/>
  </r>
  <r>
    <x v="3"/>
    <x v="26"/>
    <x v="2"/>
    <x v="7"/>
    <x v="0"/>
    <x v="0"/>
    <d v="2015-06-28T23:23:00"/>
    <d v="2015-07-02T23:23:00"/>
    <n v="489"/>
    <n v="6006.22"/>
    <n v="3663.7941999999998"/>
    <n v="2937041.58"/>
    <n v="1791595.3640000001"/>
    <n v="1145446.216"/>
    <n v="6"/>
    <x v="3"/>
  </r>
  <r>
    <x v="0"/>
    <x v="0"/>
    <x v="6"/>
    <x v="4"/>
    <x v="1"/>
    <x v="2"/>
    <d v="2016-01-10T14:41:00"/>
    <d v="2016-01-15T14:41:00"/>
    <n v="322"/>
    <n v="8909.36"/>
    <n v="5791.0839999999998"/>
    <n v="2868813.92"/>
    <n v="1864729.048"/>
    <n v="1004084.872"/>
    <n v="1"/>
    <x v="8"/>
  </r>
  <r>
    <x v="0"/>
    <x v="0"/>
    <x v="9"/>
    <x v="1"/>
    <x v="1"/>
    <x v="0"/>
    <d v="2015-09-15T02:39:00"/>
    <d v="2015-09-16T02:39:00"/>
    <n v="791"/>
    <n v="3404.15"/>
    <n v="2723.32"/>
    <n v="2692682.65"/>
    <n v="2154146.12"/>
    <n v="538536.53"/>
    <n v="9"/>
    <x v="3"/>
  </r>
  <r>
    <x v="5"/>
    <x v="14"/>
    <x v="7"/>
    <x v="5"/>
    <x v="0"/>
    <x v="0"/>
    <d v="2022-04-08T07:08:00"/>
    <d v="2022-04-12T07:08:00"/>
    <n v="98"/>
    <n v="4964.07"/>
    <n v="2928.8013000000001"/>
    <n v="486478.86"/>
    <n v="287022.52740000002"/>
    <n v="199456.33259999999"/>
    <n v="4"/>
    <x v="6"/>
  </r>
  <r>
    <x v="1"/>
    <x v="22"/>
    <x v="8"/>
    <x v="7"/>
    <x v="1"/>
    <x v="2"/>
    <d v="2020-12-05T20:02:00"/>
    <d v="2020-12-08T20:02:00"/>
    <n v="445"/>
    <n v="4491.62"/>
    <n v="3503.4636"/>
    <n v="1998770.9"/>
    <n v="1559041.3019999999"/>
    <n v="439729.598"/>
    <n v="12"/>
    <x v="0"/>
  </r>
  <r>
    <x v="1"/>
    <x v="11"/>
    <x v="3"/>
    <x v="1"/>
    <x v="1"/>
    <x v="2"/>
    <d v="2016-08-19T02:06:00"/>
    <d v="2016-08-24T02:06:00"/>
    <n v="93"/>
    <n v="3985.79"/>
    <n v="2511.0477000000001"/>
    <n v="370678.47"/>
    <n v="233527.43609999999"/>
    <n v="137151.03390000001"/>
    <n v="8"/>
    <x v="8"/>
  </r>
  <r>
    <x v="2"/>
    <x v="33"/>
    <x v="5"/>
    <x v="7"/>
    <x v="1"/>
    <x v="0"/>
    <d v="2018-12-30T18:59:00"/>
    <d v="2019-01-04T18:59:00"/>
    <n v="811"/>
    <n v="8212.16"/>
    <n v="7226.7007999999996"/>
    <n v="6660061.7599999998"/>
    <n v="5860854.3490000004"/>
    <n v="799207.41119999997"/>
    <n v="12"/>
    <x v="2"/>
  </r>
  <r>
    <x v="3"/>
    <x v="32"/>
    <x v="4"/>
    <x v="5"/>
    <x v="1"/>
    <x v="2"/>
    <d v="2018-01-15T20:50:00"/>
    <d v="2018-01-23T20:50:00"/>
    <n v="252"/>
    <n v="2327.13"/>
    <n v="1326.4640999999999"/>
    <n v="586436.76"/>
    <n v="334268.95319999999"/>
    <n v="252167.80679999999"/>
    <n v="1"/>
    <x v="2"/>
  </r>
  <r>
    <x v="5"/>
    <x v="20"/>
    <x v="0"/>
    <x v="4"/>
    <x v="1"/>
    <x v="1"/>
    <d v="2018-06-25T17:04:00"/>
    <d v="2018-06-26T17:04:00"/>
    <n v="163"/>
    <n v="5004.18"/>
    <n v="4353.6365999999998"/>
    <n v="815681.34"/>
    <n v="709642.76580000005"/>
    <n v="106038.5742"/>
    <n v="6"/>
    <x v="2"/>
  </r>
  <r>
    <x v="4"/>
    <x v="29"/>
    <x v="5"/>
    <x v="5"/>
    <x v="0"/>
    <x v="3"/>
    <d v="2021-11-07T10:26:00"/>
    <d v="2021-11-10T10:26:00"/>
    <n v="158"/>
    <n v="9247.1"/>
    <n v="7582.6220000000003"/>
    <n v="1461041.8"/>
    <n v="1198054.2760000001"/>
    <n v="262987.52399999998"/>
    <n v="11"/>
    <x v="7"/>
  </r>
  <r>
    <x v="3"/>
    <x v="15"/>
    <x v="8"/>
    <x v="10"/>
    <x v="0"/>
    <x v="1"/>
    <d v="2017-08-31T04:08:00"/>
    <d v="2017-09-05T04:08:00"/>
    <n v="579"/>
    <n v="1620.94"/>
    <n v="923.93579999999997"/>
    <n v="938524.26"/>
    <n v="534958.82819999999"/>
    <n v="403565.43180000002"/>
    <n v="8"/>
    <x v="5"/>
  </r>
  <r>
    <x v="5"/>
    <x v="16"/>
    <x v="3"/>
    <x v="0"/>
    <x v="1"/>
    <x v="3"/>
    <d v="2021-02-03T19:39:00"/>
    <d v="2021-02-06T19:39:00"/>
    <n v="138"/>
    <n v="56.4"/>
    <n v="37.223999999999997"/>
    <n v="7783.2"/>
    <n v="5136.9120000000003"/>
    <n v="2646.288"/>
    <n v="2"/>
    <x v="7"/>
  </r>
  <r>
    <x v="4"/>
    <x v="9"/>
    <x v="8"/>
    <x v="3"/>
    <x v="1"/>
    <x v="3"/>
    <d v="2018-06-13T17:11:00"/>
    <d v="2018-06-19T17:11:00"/>
    <n v="384"/>
    <n v="2659.58"/>
    <n v="1436.1732"/>
    <n v="1021278.72"/>
    <n v="551490.50879999995"/>
    <n v="469788.21120000002"/>
    <n v="6"/>
    <x v="2"/>
  </r>
  <r>
    <x v="1"/>
    <x v="1"/>
    <x v="1"/>
    <x v="3"/>
    <x v="0"/>
    <x v="0"/>
    <d v="2020-03-30T14:52:00"/>
    <d v="2020-04-02T14:52:00"/>
    <n v="312"/>
    <n v="9223.89"/>
    <n v="6825.6786000000002"/>
    <n v="2877853.68"/>
    <n v="2129611.7230000002"/>
    <n v="748241.95680000004"/>
    <n v="3"/>
    <x v="0"/>
  </r>
  <r>
    <x v="2"/>
    <x v="34"/>
    <x v="9"/>
    <x v="1"/>
    <x v="0"/>
    <x v="3"/>
    <d v="2021-03-27T23:18:00"/>
    <d v="2021-04-02T23:18:00"/>
    <n v="290"/>
    <n v="885.37"/>
    <n v="779.12559999999996"/>
    <n v="256757.3"/>
    <n v="225946.424"/>
    <n v="30810.876"/>
    <n v="3"/>
    <x v="7"/>
  </r>
  <r>
    <x v="4"/>
    <x v="29"/>
    <x v="4"/>
    <x v="3"/>
    <x v="0"/>
    <x v="1"/>
    <d v="2023-02-11T20:19:00"/>
    <d v="2023-02-19T20:19:00"/>
    <n v="65"/>
    <n v="1379.37"/>
    <n v="731.06610000000001"/>
    <n v="89659.05"/>
    <n v="47519.296499999997"/>
    <n v="42139.753499999999"/>
    <n v="2"/>
    <x v="1"/>
  </r>
  <r>
    <x v="1"/>
    <x v="37"/>
    <x v="10"/>
    <x v="4"/>
    <x v="0"/>
    <x v="0"/>
    <d v="2019-08-11T02:28:00"/>
    <d v="2019-08-15T02:28:00"/>
    <n v="774"/>
    <n v="3210.19"/>
    <n v="1926.114"/>
    <n v="2484687.06"/>
    <n v="1490812.236"/>
    <n v="993874.82400000002"/>
    <n v="8"/>
    <x v="4"/>
  </r>
  <r>
    <x v="1"/>
    <x v="22"/>
    <x v="9"/>
    <x v="2"/>
    <x v="1"/>
    <x v="2"/>
    <d v="2018-04-17T10:48:00"/>
    <d v="2018-04-25T10:48:00"/>
    <n v="198"/>
    <n v="7699.34"/>
    <n v="6159.4719999999998"/>
    <n v="1524469.32"/>
    <n v="1219575.456"/>
    <n v="304893.864"/>
    <n v="4"/>
    <x v="2"/>
  </r>
  <r>
    <x v="1"/>
    <x v="17"/>
    <x v="10"/>
    <x v="1"/>
    <x v="0"/>
    <x v="1"/>
    <d v="2020-05-10T12:26:00"/>
    <d v="2020-05-17T12:26:00"/>
    <n v="683"/>
    <n v="7515.29"/>
    <n v="5110.3972000000003"/>
    <n v="5132943.07"/>
    <n v="3490401.2880000002"/>
    <n v="1642541.7819999999"/>
    <n v="5"/>
    <x v="0"/>
  </r>
  <r>
    <x v="5"/>
    <x v="12"/>
    <x v="2"/>
    <x v="7"/>
    <x v="0"/>
    <x v="0"/>
    <d v="2021-09-21T11:24:00"/>
    <d v="2021-09-25T11:24:00"/>
    <n v="528"/>
    <n v="879.83"/>
    <n v="563.09119999999996"/>
    <n v="464550.24"/>
    <n v="297312.15360000002"/>
    <n v="167238.0864"/>
    <n v="9"/>
    <x v="7"/>
  </r>
  <r>
    <x v="2"/>
    <x v="33"/>
    <x v="3"/>
    <x v="5"/>
    <x v="1"/>
    <x v="3"/>
    <d v="2023-01-14T15:32:00"/>
    <d v="2023-01-17T15:32:00"/>
    <n v="703"/>
    <n v="9339.08"/>
    <n v="6910.9192000000003"/>
    <n v="6565373.2400000002"/>
    <n v="4858376.1979999999"/>
    <n v="1706997.0419999999"/>
    <n v="1"/>
    <x v="1"/>
  </r>
  <r>
    <x v="5"/>
    <x v="35"/>
    <x v="7"/>
    <x v="5"/>
    <x v="0"/>
    <x v="1"/>
    <d v="2023-07-12T16:40:00"/>
    <d v="2023-07-17T16:40:00"/>
    <n v="961"/>
    <n v="2395.8000000000002"/>
    <n v="1485.396"/>
    <n v="2302363.7999999998"/>
    <n v="1427465.5560000001"/>
    <n v="874898.24399999995"/>
    <n v="7"/>
    <x v="1"/>
  </r>
  <r>
    <x v="2"/>
    <x v="21"/>
    <x v="0"/>
    <x v="6"/>
    <x v="0"/>
    <x v="3"/>
    <d v="2021-07-03T17:27:00"/>
    <d v="2021-07-08T17:27:00"/>
    <n v="901"/>
    <n v="2813.56"/>
    <n v="1772.5427999999999"/>
    <n v="2535017.56"/>
    <n v="1597061.0630000001"/>
    <n v="937956.49719999998"/>
    <n v="7"/>
    <x v="7"/>
  </r>
  <r>
    <x v="4"/>
    <x v="6"/>
    <x v="6"/>
    <x v="9"/>
    <x v="0"/>
    <x v="0"/>
    <d v="2016-01-23T13:24:00"/>
    <d v="2016-01-30T13:24:00"/>
    <n v="537"/>
    <n v="3870.31"/>
    <n v="3173.6541999999999"/>
    <n v="2078356.47"/>
    <n v="1704252.3049999999"/>
    <n v="374104.16460000002"/>
    <n v="1"/>
    <x v="8"/>
  </r>
  <r>
    <x v="4"/>
    <x v="6"/>
    <x v="9"/>
    <x v="4"/>
    <x v="0"/>
    <x v="0"/>
    <d v="2021-03-31T09:30:00"/>
    <d v="2021-04-01T09:30:00"/>
    <n v="250"/>
    <n v="6348.58"/>
    <n v="4190.0627999999997"/>
    <n v="1587145"/>
    <n v="1047515.7"/>
    <n v="539629.30000000005"/>
    <n v="3"/>
    <x v="7"/>
  </r>
  <r>
    <x v="2"/>
    <x v="33"/>
    <x v="4"/>
    <x v="7"/>
    <x v="0"/>
    <x v="2"/>
    <d v="2021-11-06T11:39:00"/>
    <d v="2021-11-15T11:39:00"/>
    <n v="539"/>
    <n v="5217.88"/>
    <n v="4069.9463999999998"/>
    <n v="2812437.32"/>
    <n v="2193701.11"/>
    <n v="618736.21039999998"/>
    <n v="11"/>
    <x v="7"/>
  </r>
  <r>
    <x v="2"/>
    <x v="34"/>
    <x v="8"/>
    <x v="2"/>
    <x v="1"/>
    <x v="2"/>
    <d v="2023-04-14T09:58:00"/>
    <d v="2023-04-16T09:58:00"/>
    <n v="682"/>
    <n v="9286.86"/>
    <n v="5200.6415999999999"/>
    <n v="6333638.5199999996"/>
    <n v="3546837.571"/>
    <n v="2786800.949"/>
    <n v="4"/>
    <x v="1"/>
  </r>
  <r>
    <x v="1"/>
    <x v="11"/>
    <x v="4"/>
    <x v="6"/>
    <x v="1"/>
    <x v="1"/>
    <d v="2022-03-04T04:56:00"/>
    <d v="2022-03-13T04:56:00"/>
    <n v="117"/>
    <n v="5650.56"/>
    <n v="3729.3696"/>
    <n v="661115.52"/>
    <n v="436336.24320000003"/>
    <n v="224779.27679999999"/>
    <n v="3"/>
    <x v="6"/>
  </r>
  <r>
    <x v="2"/>
    <x v="4"/>
    <x v="3"/>
    <x v="3"/>
    <x v="1"/>
    <x v="2"/>
    <d v="2023-01-25T05:39:00"/>
    <d v="2023-02-03T05:39:00"/>
    <n v="892"/>
    <n v="8571.7999999999993"/>
    <n v="6171.6959999999999"/>
    <n v="7646045.5999999996"/>
    <n v="5505152.8320000004"/>
    <n v="2140892.7680000002"/>
    <n v="1"/>
    <x v="1"/>
  </r>
  <r>
    <x v="2"/>
    <x v="27"/>
    <x v="2"/>
    <x v="2"/>
    <x v="1"/>
    <x v="3"/>
    <d v="2021-03-21T22:59:00"/>
    <d v="2021-03-24T22:59:00"/>
    <n v="567"/>
    <n v="791.26"/>
    <n v="482.66860000000003"/>
    <n v="448644.42"/>
    <n v="273673.09620000003"/>
    <n v="174971.32380000001"/>
    <n v="3"/>
    <x v="7"/>
  </r>
  <r>
    <x v="4"/>
    <x v="6"/>
    <x v="10"/>
    <x v="1"/>
    <x v="1"/>
    <x v="3"/>
    <d v="2017-05-13T18:00:00"/>
    <d v="2017-05-20T18:00:00"/>
    <n v="486"/>
    <n v="8560.4599999999991"/>
    <n v="5735.5082000000002"/>
    <n v="4160383.56"/>
    <n v="2787456.9849999999"/>
    <n v="1372926.575"/>
    <n v="5"/>
    <x v="5"/>
  </r>
  <r>
    <x v="4"/>
    <x v="6"/>
    <x v="8"/>
    <x v="5"/>
    <x v="0"/>
    <x v="2"/>
    <d v="2017-01-22T18:23:00"/>
    <d v="2017-01-25T18:23:00"/>
    <n v="363"/>
    <n v="1985.15"/>
    <n v="1588.12"/>
    <n v="720609.45"/>
    <n v="576487.56000000006"/>
    <n v="144121.89000000001"/>
    <n v="1"/>
    <x v="5"/>
  </r>
  <r>
    <x v="4"/>
    <x v="31"/>
    <x v="6"/>
    <x v="8"/>
    <x v="0"/>
    <x v="2"/>
    <d v="2017-08-02T07:23:00"/>
    <d v="2017-08-10T07:23:00"/>
    <n v="26"/>
    <n v="3631.92"/>
    <n v="2033.8751999999999"/>
    <n v="94429.92"/>
    <n v="52880.7552"/>
    <n v="41549.164799999999"/>
    <n v="8"/>
    <x v="5"/>
  </r>
  <r>
    <x v="4"/>
    <x v="9"/>
    <x v="6"/>
    <x v="8"/>
    <x v="0"/>
    <x v="2"/>
    <d v="2023-03-24T01:16:00"/>
    <d v="2023-04-01T01:16:00"/>
    <n v="784"/>
    <n v="3205.67"/>
    <n v="2243.9690000000001"/>
    <n v="2513245.2799999998"/>
    <n v="1759271.696"/>
    <n v="753973.58400000003"/>
    <n v="3"/>
    <x v="1"/>
  </r>
  <r>
    <x v="3"/>
    <x v="24"/>
    <x v="9"/>
    <x v="3"/>
    <x v="0"/>
    <x v="1"/>
    <d v="2021-05-03T15:20:00"/>
    <d v="2021-05-06T15:20:00"/>
    <n v="877"/>
    <n v="3379.44"/>
    <n v="2027.664"/>
    <n v="2963768.88"/>
    <n v="1778261.328"/>
    <n v="1185507.5519999999"/>
    <n v="5"/>
    <x v="7"/>
  </r>
  <r>
    <x v="5"/>
    <x v="14"/>
    <x v="3"/>
    <x v="8"/>
    <x v="0"/>
    <x v="1"/>
    <d v="2017-01-21T10:39:00"/>
    <d v="2017-01-26T10:39:00"/>
    <n v="620"/>
    <n v="9187.6200000000008"/>
    <n v="6063.8292000000001"/>
    <n v="5696324.4000000004"/>
    <n v="3759574.1039999998"/>
    <n v="1936750.2960000001"/>
    <n v="1"/>
    <x v="5"/>
  </r>
  <r>
    <x v="3"/>
    <x v="3"/>
    <x v="7"/>
    <x v="8"/>
    <x v="0"/>
    <x v="3"/>
    <d v="2022-01-01T04:20:00"/>
    <d v="2022-01-08T04:20:00"/>
    <n v="602"/>
    <n v="4421.5200000000004"/>
    <n v="2873.9879999999998"/>
    <n v="2661755.04"/>
    <n v="1730140.7760000001"/>
    <n v="931614.26399999997"/>
    <n v="1"/>
    <x v="6"/>
  </r>
  <r>
    <x v="1"/>
    <x v="1"/>
    <x v="3"/>
    <x v="7"/>
    <x v="0"/>
    <x v="1"/>
    <d v="2016-02-03T05:20:00"/>
    <d v="2016-02-04T05:20:00"/>
    <n v="493"/>
    <n v="2687"/>
    <n v="2042.12"/>
    <n v="1324691"/>
    <n v="1006765.16"/>
    <n v="317925.84000000003"/>
    <n v="2"/>
    <x v="8"/>
  </r>
  <r>
    <x v="1"/>
    <x v="11"/>
    <x v="2"/>
    <x v="7"/>
    <x v="0"/>
    <x v="1"/>
    <d v="2018-06-04T15:48:00"/>
    <d v="2018-06-07T15:48:00"/>
    <n v="357"/>
    <n v="2951.08"/>
    <n v="2390.3748000000001"/>
    <n v="1053535.56"/>
    <n v="853363.80359999998"/>
    <n v="200171.75640000001"/>
    <n v="6"/>
    <x v="2"/>
  </r>
  <r>
    <x v="1"/>
    <x v="22"/>
    <x v="10"/>
    <x v="9"/>
    <x v="0"/>
    <x v="0"/>
    <d v="2019-11-26T10:47:00"/>
    <d v="2019-11-27T10:47:00"/>
    <n v="412"/>
    <n v="8035.33"/>
    <n v="5624.7309999999998"/>
    <n v="3310555.96"/>
    <n v="2317389.1719999998"/>
    <n v="993166.78799999994"/>
    <n v="11"/>
    <x v="4"/>
  </r>
  <r>
    <x v="4"/>
    <x v="5"/>
    <x v="4"/>
    <x v="10"/>
    <x v="0"/>
    <x v="3"/>
    <d v="2017-10-20T21:55:00"/>
    <d v="2017-10-22T21:55:00"/>
    <n v="476"/>
    <n v="5395.75"/>
    <n v="3075.5774999999999"/>
    <n v="2568377"/>
    <n v="1463974.89"/>
    <n v="1104402.1100000001"/>
    <n v="10"/>
    <x v="5"/>
  </r>
  <r>
    <x v="3"/>
    <x v="15"/>
    <x v="6"/>
    <x v="3"/>
    <x v="0"/>
    <x v="3"/>
    <d v="2017-12-22T15:07:00"/>
    <d v="2017-12-29T15:07:00"/>
    <n v="414"/>
    <n v="4500.4799999999996"/>
    <n v="3825.4079999999999"/>
    <n v="1863198.72"/>
    <n v="1583718.912"/>
    <n v="279479.80800000002"/>
    <n v="12"/>
    <x v="5"/>
  </r>
  <r>
    <x v="1"/>
    <x v="1"/>
    <x v="4"/>
    <x v="8"/>
    <x v="0"/>
    <x v="2"/>
    <d v="2020-08-03T03:22:00"/>
    <d v="2020-08-10T03:22:00"/>
    <n v="894"/>
    <n v="9268.8700000000008"/>
    <n v="5283.2559000000001"/>
    <n v="8286369.7800000003"/>
    <n v="4723230.7750000004"/>
    <n v="3563139.0049999999"/>
    <n v="8"/>
    <x v="0"/>
  </r>
  <r>
    <x v="0"/>
    <x v="19"/>
    <x v="4"/>
    <x v="9"/>
    <x v="0"/>
    <x v="0"/>
    <d v="2022-07-31T04:37:00"/>
    <d v="2022-08-03T04:37:00"/>
    <n v="122"/>
    <n v="9300.7800000000007"/>
    <n v="6789.5694000000003"/>
    <n v="1134695.1599999999"/>
    <n v="828327.46680000005"/>
    <n v="306367.69319999998"/>
    <n v="7"/>
    <x v="6"/>
  </r>
  <r>
    <x v="2"/>
    <x v="21"/>
    <x v="4"/>
    <x v="3"/>
    <x v="1"/>
    <x v="2"/>
    <d v="2023-05-13T14:12:00"/>
    <d v="2023-05-19T14:12:00"/>
    <n v="461"/>
    <n v="7563.62"/>
    <n v="5370.1701999999996"/>
    <n v="3486828.82"/>
    <n v="2475648.4619999998"/>
    <n v="1011180.358"/>
    <n v="5"/>
    <x v="1"/>
  </r>
  <r>
    <x v="4"/>
    <x v="6"/>
    <x v="6"/>
    <x v="8"/>
    <x v="0"/>
    <x v="1"/>
    <d v="2022-09-24T07:18:00"/>
    <d v="2022-09-30T07:18:00"/>
    <n v="857"/>
    <n v="5184.8900000000003"/>
    <n v="3162.7829000000002"/>
    <n v="4443450.7300000004"/>
    <n v="2710504.9449999998"/>
    <n v="1732945.7849999999"/>
    <n v="9"/>
    <x v="6"/>
  </r>
  <r>
    <x v="1"/>
    <x v="37"/>
    <x v="2"/>
    <x v="4"/>
    <x v="1"/>
    <x v="3"/>
    <d v="2017-06-21T07:57:00"/>
    <d v="2017-06-23T07:57:00"/>
    <n v="429"/>
    <n v="1174.95"/>
    <n v="1033.9559999999999"/>
    <n v="504053.55"/>
    <n v="443567.12400000001"/>
    <n v="60486.425999999999"/>
    <n v="6"/>
    <x v="5"/>
  </r>
  <r>
    <x v="4"/>
    <x v="5"/>
    <x v="5"/>
    <x v="5"/>
    <x v="0"/>
    <x v="1"/>
    <d v="2016-06-04T02:07:00"/>
    <d v="2016-06-13T02:07:00"/>
    <n v="243"/>
    <n v="7082.42"/>
    <n v="5453.4633999999996"/>
    <n v="1721028.06"/>
    <n v="1325191.6059999999"/>
    <n v="395836.45380000002"/>
    <n v="6"/>
    <x v="8"/>
  </r>
  <r>
    <x v="4"/>
    <x v="6"/>
    <x v="1"/>
    <x v="0"/>
    <x v="0"/>
    <x v="1"/>
    <d v="2017-03-11T22:30:00"/>
    <d v="2017-03-19T22:30:00"/>
    <n v="403"/>
    <n v="8152.97"/>
    <n v="5625.5492999999997"/>
    <n v="3285646.91"/>
    <n v="2267096.3679999998"/>
    <n v="1018550.542"/>
    <n v="3"/>
    <x v="5"/>
  </r>
  <r>
    <x v="1"/>
    <x v="36"/>
    <x v="10"/>
    <x v="4"/>
    <x v="0"/>
    <x v="0"/>
    <d v="2015-08-18T22:42:00"/>
    <d v="2015-08-20T22:42:00"/>
    <n v="781"/>
    <n v="8521.9"/>
    <n v="5794.8919999999998"/>
    <n v="6655603.9000000004"/>
    <n v="4525810.6519999998"/>
    <n v="2129793.2480000001"/>
    <n v="8"/>
    <x v="3"/>
  </r>
  <r>
    <x v="1"/>
    <x v="1"/>
    <x v="5"/>
    <x v="6"/>
    <x v="1"/>
    <x v="0"/>
    <d v="2017-10-30T05:13:00"/>
    <d v="2017-11-03T05:13:00"/>
    <n v="252"/>
    <n v="5822.83"/>
    <n v="3144.3281999999999"/>
    <n v="1467353.16"/>
    <n v="792370.70640000002"/>
    <n v="674982.45360000001"/>
    <n v="10"/>
    <x v="5"/>
  </r>
  <r>
    <x v="1"/>
    <x v="18"/>
    <x v="10"/>
    <x v="3"/>
    <x v="1"/>
    <x v="3"/>
    <d v="2016-02-07T20:38:00"/>
    <d v="2016-02-16T20:38:00"/>
    <n v="75"/>
    <n v="6172.22"/>
    <n v="4999.4982"/>
    <n v="462916.5"/>
    <n v="374962.36499999999"/>
    <n v="87954.134999999995"/>
    <n v="2"/>
    <x v="8"/>
  </r>
  <r>
    <x v="1"/>
    <x v="22"/>
    <x v="8"/>
    <x v="10"/>
    <x v="0"/>
    <x v="3"/>
    <d v="2018-12-15T12:47:00"/>
    <d v="2018-12-19T12:47:00"/>
    <n v="112"/>
    <n v="7095.82"/>
    <n v="3760.7846"/>
    <n v="794731.84"/>
    <n v="421207.87520000001"/>
    <n v="373523.96480000002"/>
    <n v="12"/>
    <x v="2"/>
  </r>
  <r>
    <x v="2"/>
    <x v="27"/>
    <x v="3"/>
    <x v="6"/>
    <x v="0"/>
    <x v="0"/>
    <d v="2022-12-30T21:49:00"/>
    <d v="2023-01-06T21:49:00"/>
    <n v="663"/>
    <n v="8740.5499999999993"/>
    <n v="5069.5190000000002"/>
    <n v="5794984.6500000004"/>
    <n v="3361091.0970000001"/>
    <n v="2433893.5529999998"/>
    <n v="12"/>
    <x v="6"/>
  </r>
  <r>
    <x v="4"/>
    <x v="5"/>
    <x v="3"/>
    <x v="9"/>
    <x v="0"/>
    <x v="0"/>
    <d v="2022-11-25T07:41:00"/>
    <d v="2022-11-30T07:41:00"/>
    <n v="782"/>
    <n v="463.78"/>
    <n v="264.3546"/>
    <n v="362675.96"/>
    <n v="206725.2972"/>
    <n v="155950.66279999999"/>
    <n v="11"/>
    <x v="6"/>
  </r>
  <r>
    <x v="1"/>
    <x v="36"/>
    <x v="0"/>
    <x v="9"/>
    <x v="0"/>
    <x v="0"/>
    <d v="2017-02-13T01:50:00"/>
    <d v="2017-02-19T01:50:00"/>
    <n v="970"/>
    <n v="5636.59"/>
    <n v="2987.3926999999999"/>
    <n v="5467492.2999999998"/>
    <n v="2897770.9190000002"/>
    <n v="2569721.3810000001"/>
    <n v="2"/>
    <x v="5"/>
  </r>
  <r>
    <x v="0"/>
    <x v="0"/>
    <x v="3"/>
    <x v="8"/>
    <x v="1"/>
    <x v="0"/>
    <d v="2022-07-10T14:48:00"/>
    <d v="2022-07-11T14:48:00"/>
    <n v="610"/>
    <n v="3697.27"/>
    <n v="3068.7341000000001"/>
    <n v="2255334.7000000002"/>
    <n v="1871927.801"/>
    <n v="383406.89899999998"/>
    <n v="7"/>
    <x v="6"/>
  </r>
  <r>
    <x v="4"/>
    <x v="5"/>
    <x v="6"/>
    <x v="6"/>
    <x v="1"/>
    <x v="3"/>
    <d v="2016-08-21T05:36:00"/>
    <d v="2016-08-25T05:36:00"/>
    <n v="360"/>
    <n v="8333.26"/>
    <n v="7166.6036000000004"/>
    <n v="2999973.6"/>
    <n v="2579977.2960000001"/>
    <n v="419996.304"/>
    <n v="8"/>
    <x v="8"/>
  </r>
  <r>
    <x v="1"/>
    <x v="10"/>
    <x v="7"/>
    <x v="5"/>
    <x v="0"/>
    <x v="3"/>
    <d v="2020-12-05T11:05:00"/>
    <d v="2020-12-10T11:05:00"/>
    <n v="767"/>
    <n v="1346.77"/>
    <n v="1010.0775"/>
    <n v="1032972.59"/>
    <n v="774729.4425"/>
    <n v="258243.14749999999"/>
    <n v="12"/>
    <x v="0"/>
  </r>
  <r>
    <x v="5"/>
    <x v="20"/>
    <x v="9"/>
    <x v="8"/>
    <x v="1"/>
    <x v="1"/>
    <d v="2015-01-12T04:10:00"/>
    <d v="2015-01-18T04:10:00"/>
    <n v="919"/>
    <n v="9097.92"/>
    <n v="7733.232"/>
    <n v="8360988.4800000004"/>
    <n v="7106840.2079999996"/>
    <n v="1254148.2720000001"/>
    <n v="1"/>
    <x v="3"/>
  </r>
  <r>
    <x v="5"/>
    <x v="14"/>
    <x v="0"/>
    <x v="3"/>
    <x v="1"/>
    <x v="1"/>
    <d v="2017-08-25T23:44:00"/>
    <d v="2017-08-31T23:44:00"/>
    <n v="168"/>
    <n v="1248.83"/>
    <n v="961.59910000000002"/>
    <n v="209803.44"/>
    <n v="161548.6488"/>
    <n v="48254.7912"/>
    <n v="8"/>
    <x v="5"/>
  </r>
  <r>
    <x v="0"/>
    <x v="19"/>
    <x v="9"/>
    <x v="9"/>
    <x v="0"/>
    <x v="1"/>
    <d v="2017-06-17T10:09:00"/>
    <d v="2017-06-22T10:09:00"/>
    <n v="250"/>
    <n v="902.37"/>
    <n v="694.82489999999996"/>
    <n v="225592.5"/>
    <n v="173706.22500000001"/>
    <n v="51886.275000000001"/>
    <n v="6"/>
    <x v="5"/>
  </r>
  <r>
    <x v="0"/>
    <x v="19"/>
    <x v="10"/>
    <x v="0"/>
    <x v="0"/>
    <x v="3"/>
    <d v="2016-06-12T22:09:00"/>
    <d v="2016-06-15T22:09:00"/>
    <n v="832"/>
    <n v="3471.53"/>
    <n v="2985.5158000000001"/>
    <n v="2888312.96"/>
    <n v="2483949.1460000002"/>
    <n v="404363.81439999997"/>
    <n v="6"/>
    <x v="8"/>
  </r>
  <r>
    <x v="5"/>
    <x v="20"/>
    <x v="9"/>
    <x v="9"/>
    <x v="0"/>
    <x v="2"/>
    <d v="2023-11-19T01:27:00"/>
    <d v="2023-11-21T01:27:00"/>
    <n v="758"/>
    <n v="9947.2900000000009"/>
    <n v="5371.5366000000004"/>
    <n v="7540045.8200000003"/>
    <n v="4071624.7429999998"/>
    <n v="3468421.077"/>
    <n v="11"/>
    <x v="1"/>
  </r>
  <r>
    <x v="1"/>
    <x v="1"/>
    <x v="9"/>
    <x v="7"/>
    <x v="1"/>
    <x v="1"/>
    <d v="2016-12-15T01:15:00"/>
    <d v="2016-12-22T01:15:00"/>
    <n v="213"/>
    <n v="6341.69"/>
    <n v="3297.6788000000001"/>
    <n v="1350779.97"/>
    <n v="702405.58440000005"/>
    <n v="648374.38560000004"/>
    <n v="12"/>
    <x v="8"/>
  </r>
  <r>
    <x v="0"/>
    <x v="19"/>
    <x v="0"/>
    <x v="2"/>
    <x v="0"/>
    <x v="2"/>
    <d v="2019-01-25T04:20:00"/>
    <d v="2019-01-26T04:20:00"/>
    <n v="443"/>
    <n v="274.12"/>
    <n v="142.54239999999999"/>
    <n v="121435.16"/>
    <n v="63146.283199999998"/>
    <n v="58288.876799999998"/>
    <n v="1"/>
    <x v="4"/>
  </r>
  <r>
    <x v="3"/>
    <x v="13"/>
    <x v="8"/>
    <x v="10"/>
    <x v="1"/>
    <x v="2"/>
    <d v="2015-10-26T03:45:00"/>
    <d v="2015-10-31T03:45:00"/>
    <n v="788"/>
    <n v="2500.15"/>
    <n v="1675.1005"/>
    <n v="1970118.2"/>
    <n v="1319979.1939999999"/>
    <n v="650139.00600000005"/>
    <n v="10"/>
    <x v="3"/>
  </r>
  <r>
    <x v="2"/>
    <x v="7"/>
    <x v="4"/>
    <x v="6"/>
    <x v="0"/>
    <x v="2"/>
    <d v="2022-10-22T09:10:00"/>
    <d v="2022-10-26T09:10:00"/>
    <n v="928"/>
    <n v="1500.16"/>
    <n v="1320.1407999999999"/>
    <n v="1392148.48"/>
    <n v="1225090.662"/>
    <n v="167057.81760000001"/>
    <n v="10"/>
    <x v="6"/>
  </r>
  <r>
    <x v="0"/>
    <x v="19"/>
    <x v="3"/>
    <x v="8"/>
    <x v="0"/>
    <x v="0"/>
    <d v="2019-03-14T00:20:00"/>
    <d v="2019-03-21T00:20:00"/>
    <n v="846"/>
    <n v="20.03"/>
    <n v="17.025500000000001"/>
    <n v="16945.38"/>
    <n v="14403.573"/>
    <n v="2541.8069999999998"/>
    <n v="3"/>
    <x v="4"/>
  </r>
  <r>
    <x v="5"/>
    <x v="30"/>
    <x v="3"/>
    <x v="2"/>
    <x v="1"/>
    <x v="3"/>
    <d v="2018-07-03T08:47:00"/>
    <d v="2018-07-05T08:47:00"/>
    <n v="792"/>
    <n v="5154.26"/>
    <n v="4174.9506000000001"/>
    <n v="4082173.92"/>
    <n v="3306560.875"/>
    <n v="775613.04480000003"/>
    <n v="7"/>
    <x v="2"/>
  </r>
  <r>
    <x v="3"/>
    <x v="3"/>
    <x v="6"/>
    <x v="2"/>
    <x v="1"/>
    <x v="3"/>
    <d v="2016-05-23T05:43:00"/>
    <d v="2016-05-31T05:43:00"/>
    <n v="46"/>
    <n v="3817.27"/>
    <n v="2519.3982000000001"/>
    <n v="175594.42"/>
    <n v="115892.3172"/>
    <n v="59702.102800000001"/>
    <n v="5"/>
    <x v="8"/>
  </r>
  <r>
    <x v="5"/>
    <x v="35"/>
    <x v="0"/>
    <x v="4"/>
    <x v="1"/>
    <x v="1"/>
    <d v="2021-01-29T03:26:00"/>
    <d v="2021-02-07T03:26:00"/>
    <n v="18"/>
    <n v="6136.67"/>
    <n v="5093.4360999999999"/>
    <n v="110460.06"/>
    <n v="91681.849799999996"/>
    <n v="18778.210200000001"/>
    <n v="1"/>
    <x v="7"/>
  </r>
  <r>
    <x v="3"/>
    <x v="24"/>
    <x v="6"/>
    <x v="1"/>
    <x v="1"/>
    <x v="1"/>
    <d v="2017-06-13T18:25:00"/>
    <d v="2017-06-14T18:25:00"/>
    <n v="879"/>
    <n v="2171.48"/>
    <n v="1281.1732"/>
    <n v="1908730.92"/>
    <n v="1126151.243"/>
    <n v="782579.67720000003"/>
    <n v="6"/>
    <x v="5"/>
  </r>
  <r>
    <x v="2"/>
    <x v="33"/>
    <x v="7"/>
    <x v="4"/>
    <x v="1"/>
    <x v="3"/>
    <d v="2016-04-12T00:46:00"/>
    <d v="2016-04-17T00:46:00"/>
    <n v="758"/>
    <n v="8312.2199999999993"/>
    <n v="6067.9206000000004"/>
    <n v="6300662.7599999998"/>
    <n v="4599483.8150000004"/>
    <n v="1701178.9450000001"/>
    <n v="4"/>
    <x v="8"/>
  </r>
  <r>
    <x v="0"/>
    <x v="19"/>
    <x v="7"/>
    <x v="4"/>
    <x v="1"/>
    <x v="0"/>
    <d v="2015-01-17T21:58:00"/>
    <d v="2015-01-21T21:58:00"/>
    <n v="350"/>
    <n v="3837.8"/>
    <n v="3070.24"/>
    <n v="1343230"/>
    <n v="1074584"/>
    <n v="268646"/>
    <n v="1"/>
    <x v="3"/>
  </r>
  <r>
    <x v="4"/>
    <x v="9"/>
    <x v="6"/>
    <x v="10"/>
    <x v="0"/>
    <x v="3"/>
    <d v="2022-03-13T00:34:00"/>
    <d v="2022-03-18T00:34:00"/>
    <n v="220"/>
    <n v="4834.22"/>
    <n v="2610.4787999999999"/>
    <n v="1063528.3999999999"/>
    <n v="574305.33600000001"/>
    <n v="489223.06400000001"/>
    <n v="3"/>
    <x v="6"/>
  </r>
  <r>
    <x v="2"/>
    <x v="4"/>
    <x v="0"/>
    <x v="7"/>
    <x v="1"/>
    <x v="2"/>
    <d v="2019-01-22T15:34:00"/>
    <d v="2019-01-31T15:34:00"/>
    <n v="688"/>
    <n v="7327.53"/>
    <n v="6228.4004999999997"/>
    <n v="5041340.6399999997"/>
    <n v="4285139.5439999998"/>
    <n v="756201.09600000002"/>
    <n v="1"/>
    <x v="4"/>
  </r>
  <r>
    <x v="3"/>
    <x v="13"/>
    <x v="6"/>
    <x v="9"/>
    <x v="1"/>
    <x v="3"/>
    <d v="2015-04-13T06:00:00"/>
    <d v="2015-04-16T06:00:00"/>
    <n v="398"/>
    <n v="1669.99"/>
    <n v="1319.2920999999999"/>
    <n v="664656.02"/>
    <n v="525078.25580000004"/>
    <n v="139577.76420000001"/>
    <n v="4"/>
    <x v="3"/>
  </r>
  <r>
    <x v="0"/>
    <x v="0"/>
    <x v="3"/>
    <x v="4"/>
    <x v="0"/>
    <x v="0"/>
    <d v="2018-07-08T12:42:00"/>
    <d v="2018-07-09T12:42:00"/>
    <n v="746"/>
    <n v="2630.81"/>
    <n v="1867.8751"/>
    <n v="1962584.26"/>
    <n v="1393434.825"/>
    <n v="569149.43539999996"/>
    <n v="7"/>
    <x v="2"/>
  </r>
  <r>
    <x v="3"/>
    <x v="15"/>
    <x v="5"/>
    <x v="3"/>
    <x v="1"/>
    <x v="3"/>
    <d v="2022-05-22T20:42:00"/>
    <d v="2022-05-25T20:42:00"/>
    <n v="950"/>
    <n v="1555.97"/>
    <n v="809.10440000000006"/>
    <n v="1478171.5"/>
    <n v="768649.18"/>
    <n v="709522.32"/>
    <n v="5"/>
    <x v="6"/>
  </r>
  <r>
    <x v="2"/>
    <x v="7"/>
    <x v="1"/>
    <x v="9"/>
    <x v="1"/>
    <x v="3"/>
    <d v="2018-03-27T01:51:00"/>
    <d v="2018-03-31T01:51:00"/>
    <n v="661"/>
    <n v="7683.14"/>
    <n v="5992.8491999999997"/>
    <n v="5078555.54"/>
    <n v="3961273.321"/>
    <n v="1117282.219"/>
    <n v="3"/>
    <x v="2"/>
  </r>
  <r>
    <x v="5"/>
    <x v="30"/>
    <x v="9"/>
    <x v="7"/>
    <x v="0"/>
    <x v="3"/>
    <d v="2017-05-28T04:22:00"/>
    <d v="2017-05-30T04:22:00"/>
    <n v="98"/>
    <n v="984.24"/>
    <n v="669.28319999999997"/>
    <n v="96455.52"/>
    <n v="65589.753599999996"/>
    <n v="30865.7664"/>
    <n v="5"/>
    <x v="5"/>
  </r>
  <r>
    <x v="3"/>
    <x v="24"/>
    <x v="1"/>
    <x v="8"/>
    <x v="0"/>
    <x v="2"/>
    <d v="2015-11-23T07:08:00"/>
    <d v="2015-11-24T07:08:00"/>
    <n v="5"/>
    <n v="4895.1400000000003"/>
    <n v="3867.1606000000002"/>
    <n v="24475.7"/>
    <n v="19335.803"/>
    <n v="5139.8969999999999"/>
    <n v="11"/>
    <x v="3"/>
  </r>
  <r>
    <x v="5"/>
    <x v="35"/>
    <x v="0"/>
    <x v="1"/>
    <x v="0"/>
    <x v="1"/>
    <d v="2021-06-05T03:40:00"/>
    <d v="2021-06-06T03:40:00"/>
    <n v="896"/>
    <n v="7501.6"/>
    <n v="3825.8159999999998"/>
    <n v="6721433.5999999996"/>
    <n v="3427931.1359999999"/>
    <n v="3293502.4640000002"/>
    <n v="6"/>
    <x v="7"/>
  </r>
  <r>
    <x v="1"/>
    <x v="1"/>
    <x v="2"/>
    <x v="9"/>
    <x v="1"/>
    <x v="0"/>
    <d v="2018-01-08T21:12:00"/>
    <d v="2018-01-16T21:12:00"/>
    <n v="159"/>
    <n v="5082.54"/>
    <n v="3710.2541999999999"/>
    <n v="808123.86"/>
    <n v="589930.41780000005"/>
    <n v="218193.44219999999"/>
    <n v="1"/>
    <x v="2"/>
  </r>
  <r>
    <x v="0"/>
    <x v="0"/>
    <x v="1"/>
    <x v="6"/>
    <x v="0"/>
    <x v="2"/>
    <d v="2021-10-30T09:53:00"/>
    <d v="2021-11-03T09:53:00"/>
    <n v="963"/>
    <n v="5091.68"/>
    <n v="3462.3424"/>
    <n v="4903287.84"/>
    <n v="3334235.7310000001"/>
    <n v="1569052.1089999999"/>
    <n v="10"/>
    <x v="7"/>
  </r>
  <r>
    <x v="3"/>
    <x v="13"/>
    <x v="7"/>
    <x v="10"/>
    <x v="1"/>
    <x v="3"/>
    <d v="2021-05-07T16:06:00"/>
    <d v="2021-05-09T16:06:00"/>
    <n v="87"/>
    <n v="646.11"/>
    <n v="432.89370000000002"/>
    <n v="56211.57"/>
    <n v="37661.751900000003"/>
    <n v="18549.8181"/>
    <n v="5"/>
    <x v="7"/>
  </r>
  <r>
    <x v="5"/>
    <x v="14"/>
    <x v="10"/>
    <x v="2"/>
    <x v="0"/>
    <x v="3"/>
    <d v="2019-02-01T19:18:00"/>
    <d v="2019-02-04T19:18:00"/>
    <n v="743"/>
    <n v="7830.78"/>
    <n v="5559.8537999999999"/>
    <n v="5818269.54"/>
    <n v="4130971.3730000001"/>
    <n v="1687298.1669999999"/>
    <n v="2"/>
    <x v="4"/>
  </r>
  <r>
    <x v="5"/>
    <x v="12"/>
    <x v="9"/>
    <x v="5"/>
    <x v="1"/>
    <x v="1"/>
    <d v="2023-07-18T11:26:00"/>
    <d v="2023-07-26T11:26:00"/>
    <n v="120"/>
    <n v="6044.04"/>
    <n v="3324.2220000000002"/>
    <n v="725284.8"/>
    <n v="398906.64"/>
    <n v="326378.15999999997"/>
    <n v="7"/>
    <x v="1"/>
  </r>
  <r>
    <x v="4"/>
    <x v="29"/>
    <x v="4"/>
    <x v="8"/>
    <x v="0"/>
    <x v="1"/>
    <d v="2021-08-31T21:10:00"/>
    <d v="2021-09-06T21:10:00"/>
    <n v="443"/>
    <n v="6678.46"/>
    <n v="5810.2601999999997"/>
    <n v="2958557.78"/>
    <n v="2573945.2689999999"/>
    <n v="384612.51140000002"/>
    <n v="8"/>
    <x v="7"/>
  </r>
  <r>
    <x v="0"/>
    <x v="19"/>
    <x v="2"/>
    <x v="7"/>
    <x v="0"/>
    <x v="1"/>
    <d v="2021-10-24T00:08:00"/>
    <d v="2021-11-01T00:08:00"/>
    <n v="172"/>
    <n v="7660.34"/>
    <n v="5975.0652"/>
    <n v="1317578.48"/>
    <n v="1027711.214"/>
    <n v="289867.26559999998"/>
    <n v="10"/>
    <x v="7"/>
  </r>
  <r>
    <x v="0"/>
    <x v="19"/>
    <x v="0"/>
    <x v="4"/>
    <x v="0"/>
    <x v="2"/>
    <d v="2015-05-04T06:35:00"/>
    <d v="2015-05-09T06:35:00"/>
    <n v="576"/>
    <n v="5610.57"/>
    <n v="2973.6021000000001"/>
    <n v="3231688.32"/>
    <n v="1712794.81"/>
    <n v="1518893.51"/>
    <n v="5"/>
    <x v="3"/>
  </r>
  <r>
    <x v="1"/>
    <x v="10"/>
    <x v="9"/>
    <x v="3"/>
    <x v="1"/>
    <x v="0"/>
    <d v="2019-06-30T02:59:00"/>
    <d v="2019-07-03T02:59:00"/>
    <n v="606"/>
    <n v="5091.1400000000003"/>
    <n v="2698.3042"/>
    <n v="3085230.84"/>
    <n v="1635172.345"/>
    <n v="1450058.4950000001"/>
    <n v="6"/>
    <x v="4"/>
  </r>
  <r>
    <x v="5"/>
    <x v="35"/>
    <x v="1"/>
    <x v="3"/>
    <x v="1"/>
    <x v="1"/>
    <d v="2017-05-03T05:39:00"/>
    <d v="2017-05-09T05:39:00"/>
    <n v="682"/>
    <n v="6635.02"/>
    <n v="3848.3116"/>
    <n v="4525083.6399999997"/>
    <n v="2624548.5109999999"/>
    <n v="1900535.129"/>
    <n v="5"/>
    <x v="5"/>
  </r>
  <r>
    <x v="0"/>
    <x v="19"/>
    <x v="7"/>
    <x v="1"/>
    <x v="0"/>
    <x v="3"/>
    <d v="2015-11-14T09:20:00"/>
    <d v="2015-11-22T09:20:00"/>
    <n v="235"/>
    <n v="9001.08"/>
    <n v="5400.6480000000001"/>
    <n v="2115253.7999999998"/>
    <n v="1269152.28"/>
    <n v="846101.52"/>
    <n v="11"/>
    <x v="3"/>
  </r>
  <r>
    <x v="2"/>
    <x v="33"/>
    <x v="8"/>
    <x v="7"/>
    <x v="0"/>
    <x v="0"/>
    <d v="2017-04-10T00:50:00"/>
    <d v="2017-04-15T00:50:00"/>
    <n v="478"/>
    <n v="6388.59"/>
    <n v="4472.0129999999999"/>
    <n v="3053746.02"/>
    <n v="2137622.2140000002"/>
    <n v="916123.80599999998"/>
    <n v="4"/>
    <x v="5"/>
  </r>
  <r>
    <x v="3"/>
    <x v="32"/>
    <x v="5"/>
    <x v="8"/>
    <x v="0"/>
    <x v="3"/>
    <d v="2018-11-24T04:14:00"/>
    <d v="2018-11-29T04:14:00"/>
    <n v="121"/>
    <n v="7885.33"/>
    <n v="5598.5843000000004"/>
    <n v="954124.93"/>
    <n v="677428.70030000003"/>
    <n v="276696.22970000003"/>
    <n v="11"/>
    <x v="2"/>
  </r>
  <r>
    <x v="0"/>
    <x v="0"/>
    <x v="4"/>
    <x v="6"/>
    <x v="0"/>
    <x v="3"/>
    <d v="2017-11-18T03:21:00"/>
    <d v="2017-11-21T03:21:00"/>
    <n v="497"/>
    <n v="4807.91"/>
    <n v="2692.4295999999999"/>
    <n v="2389531.27"/>
    <n v="1338137.5109999999"/>
    <n v="1051393.7590000001"/>
    <n v="11"/>
    <x v="5"/>
  </r>
  <r>
    <x v="2"/>
    <x v="27"/>
    <x v="2"/>
    <x v="2"/>
    <x v="1"/>
    <x v="0"/>
    <d v="2020-07-11T00:29:00"/>
    <d v="2020-07-14T00:29:00"/>
    <n v="612"/>
    <n v="5899.82"/>
    <n v="5250.8397999999997"/>
    <n v="3610689.84"/>
    <n v="3213513.9580000001"/>
    <n v="397175.8824"/>
    <n v="7"/>
    <x v="0"/>
  </r>
  <r>
    <x v="1"/>
    <x v="1"/>
    <x v="5"/>
    <x v="4"/>
    <x v="0"/>
    <x v="2"/>
    <d v="2017-01-18T08:23:00"/>
    <d v="2017-01-26T08:23:00"/>
    <n v="422"/>
    <n v="1809.69"/>
    <n v="1502.0427"/>
    <n v="763689.18"/>
    <n v="633862.01939999999"/>
    <n v="129827.1606"/>
    <n v="1"/>
    <x v="5"/>
  </r>
  <r>
    <x v="2"/>
    <x v="27"/>
    <x v="9"/>
    <x v="5"/>
    <x v="0"/>
    <x v="0"/>
    <d v="2023-10-04T00:43:00"/>
    <d v="2023-10-05T00:43:00"/>
    <n v="135"/>
    <n v="4890.3"/>
    <n v="3667.7249999999999"/>
    <n v="660190.5"/>
    <n v="495142.875"/>
    <n v="165047.625"/>
    <n v="10"/>
    <x v="1"/>
  </r>
  <r>
    <x v="2"/>
    <x v="4"/>
    <x v="7"/>
    <x v="10"/>
    <x v="1"/>
    <x v="1"/>
    <d v="2023-11-29T05:15:00"/>
    <d v="2023-12-03T05:15:00"/>
    <n v="315"/>
    <n v="1497.41"/>
    <n v="913.42010000000005"/>
    <n v="471684.15"/>
    <n v="287727.33149999997"/>
    <n v="183956.81849999999"/>
    <n v="11"/>
    <x v="1"/>
  </r>
  <r>
    <x v="3"/>
    <x v="23"/>
    <x v="7"/>
    <x v="0"/>
    <x v="1"/>
    <x v="0"/>
    <d v="2023-10-16T09:53:00"/>
    <d v="2023-10-25T09:53:00"/>
    <n v="69"/>
    <n v="4675.54"/>
    <n v="4020.9643999999998"/>
    <n v="322612.26"/>
    <n v="277446.54359999998"/>
    <n v="45165.716399999998"/>
    <n v="10"/>
    <x v="1"/>
  </r>
  <r>
    <x v="5"/>
    <x v="20"/>
    <x v="1"/>
    <x v="0"/>
    <x v="0"/>
    <x v="1"/>
    <d v="2019-06-13T03:45:00"/>
    <d v="2019-06-19T03:45:00"/>
    <n v="198"/>
    <n v="658.87"/>
    <n v="415.0881"/>
    <n v="130456.26"/>
    <n v="82187.443799999994"/>
    <n v="48268.816200000001"/>
    <n v="6"/>
    <x v="4"/>
  </r>
  <r>
    <x v="2"/>
    <x v="21"/>
    <x v="3"/>
    <x v="4"/>
    <x v="0"/>
    <x v="1"/>
    <d v="2023-02-02T01:29:00"/>
    <d v="2023-02-08T01:29:00"/>
    <n v="817"/>
    <n v="5766.31"/>
    <n v="3632.7752999999998"/>
    <n v="4711075.2699999996"/>
    <n v="2967977.42"/>
    <n v="1743097.85"/>
    <n v="2"/>
    <x v="1"/>
  </r>
  <r>
    <x v="2"/>
    <x v="33"/>
    <x v="1"/>
    <x v="8"/>
    <x v="1"/>
    <x v="0"/>
    <d v="2016-01-04T13:34:00"/>
    <d v="2016-01-11T13:34:00"/>
    <n v="718"/>
    <n v="2874.49"/>
    <n v="1839.6736000000001"/>
    <n v="2063883.82"/>
    <n v="1320885.645"/>
    <n v="742998.17520000006"/>
    <n v="1"/>
    <x v="8"/>
  </r>
  <r>
    <x v="3"/>
    <x v="26"/>
    <x v="3"/>
    <x v="4"/>
    <x v="1"/>
    <x v="0"/>
    <d v="2021-02-10T16:30:00"/>
    <d v="2021-02-17T16:30:00"/>
    <n v="11"/>
    <n v="8418.02"/>
    <n v="4377.3703999999998"/>
    <n v="92598.22"/>
    <n v="48151.074399999998"/>
    <n v="44447.145600000003"/>
    <n v="2"/>
    <x v="7"/>
  </r>
  <r>
    <x v="3"/>
    <x v="32"/>
    <x v="3"/>
    <x v="7"/>
    <x v="0"/>
    <x v="1"/>
    <d v="2022-12-03T11:36:00"/>
    <d v="2022-12-09T11:36:00"/>
    <n v="869"/>
    <n v="3768.87"/>
    <n v="1959.8124"/>
    <n v="3275148.03"/>
    <n v="1703076.976"/>
    <n v="1572071.054"/>
    <n v="12"/>
    <x v="6"/>
  </r>
  <r>
    <x v="3"/>
    <x v="26"/>
    <x v="4"/>
    <x v="0"/>
    <x v="1"/>
    <x v="3"/>
    <d v="2017-06-21T14:51:00"/>
    <d v="2017-06-30T14:51:00"/>
    <n v="130"/>
    <n v="9178.5499999999993"/>
    <n v="6333.1994999999997"/>
    <n v="1193211.5"/>
    <n v="823315.93500000006"/>
    <n v="369895.565"/>
    <n v="6"/>
    <x v="5"/>
  </r>
  <r>
    <x v="1"/>
    <x v="11"/>
    <x v="1"/>
    <x v="1"/>
    <x v="1"/>
    <x v="0"/>
    <d v="2018-10-09T19:35:00"/>
    <d v="2018-10-17T19:35:00"/>
    <n v="735"/>
    <n v="4734.1499999999996"/>
    <n v="4024.0275000000001"/>
    <n v="3479600.25"/>
    <n v="2957660.213"/>
    <n v="521940.03749999998"/>
    <n v="10"/>
    <x v="2"/>
  </r>
  <r>
    <x v="5"/>
    <x v="20"/>
    <x v="8"/>
    <x v="7"/>
    <x v="0"/>
    <x v="2"/>
    <d v="2017-05-19T02:22:00"/>
    <d v="2017-05-27T02:22:00"/>
    <n v="110"/>
    <n v="8490.24"/>
    <n v="7471.4111999999996"/>
    <n v="933926.40000000002"/>
    <n v="821855.23199999996"/>
    <n v="112071.16800000001"/>
    <n v="5"/>
    <x v="5"/>
  </r>
  <r>
    <x v="2"/>
    <x v="21"/>
    <x v="2"/>
    <x v="0"/>
    <x v="0"/>
    <x v="1"/>
    <d v="2016-03-11T15:57:00"/>
    <d v="2016-03-13T15:57:00"/>
    <n v="27"/>
    <n v="2979.74"/>
    <n v="2413.5893999999998"/>
    <n v="80452.98"/>
    <n v="65166.913800000002"/>
    <n v="15286.066199999999"/>
    <n v="3"/>
    <x v="8"/>
  </r>
  <r>
    <x v="2"/>
    <x v="33"/>
    <x v="6"/>
    <x v="6"/>
    <x v="1"/>
    <x v="3"/>
    <d v="2023-11-28T06:17:00"/>
    <d v="2023-12-05T06:17:00"/>
    <n v="400"/>
    <n v="4521.51"/>
    <n v="2984.1966000000002"/>
    <n v="1808604"/>
    <n v="1193678.6399999999"/>
    <n v="614925.36"/>
    <n v="11"/>
    <x v="1"/>
  </r>
  <r>
    <x v="1"/>
    <x v="37"/>
    <x v="6"/>
    <x v="5"/>
    <x v="0"/>
    <x v="0"/>
    <d v="2021-06-28T10:53:00"/>
    <d v="2021-06-29T10:53:00"/>
    <n v="320"/>
    <n v="6340.32"/>
    <n v="3930.9983999999999"/>
    <n v="2028902.3999999999"/>
    <n v="1257919.4879999999"/>
    <n v="770982.91200000001"/>
    <n v="6"/>
    <x v="7"/>
  </r>
  <r>
    <x v="0"/>
    <x v="19"/>
    <x v="1"/>
    <x v="2"/>
    <x v="0"/>
    <x v="0"/>
    <d v="2022-12-02T15:51:00"/>
    <d v="2022-12-10T15:51:00"/>
    <n v="194"/>
    <n v="2593.92"/>
    <n v="1530.4128000000001"/>
    <n v="503220.47999999998"/>
    <n v="296900.08319999999"/>
    <n v="206320.39679999999"/>
    <n v="12"/>
    <x v="6"/>
  </r>
  <r>
    <x v="5"/>
    <x v="35"/>
    <x v="1"/>
    <x v="3"/>
    <x v="0"/>
    <x v="3"/>
    <d v="2019-05-29T18:48:00"/>
    <d v="2019-06-01T18:48:00"/>
    <n v="945"/>
    <n v="6576.71"/>
    <n v="4735.2312000000002"/>
    <n v="6214990.9500000002"/>
    <n v="4474793.4840000002"/>
    <n v="1740197.466"/>
    <n v="5"/>
    <x v="4"/>
  </r>
  <r>
    <x v="5"/>
    <x v="20"/>
    <x v="5"/>
    <x v="7"/>
    <x v="0"/>
    <x v="2"/>
    <d v="2020-05-20T06:48:00"/>
    <d v="2020-05-29T06:48:00"/>
    <n v="346"/>
    <n v="2893.14"/>
    <n v="1996.2665999999999"/>
    <n v="1001026.44"/>
    <n v="690708.24360000005"/>
    <n v="310318.19640000002"/>
    <n v="5"/>
    <x v="0"/>
  </r>
  <r>
    <x v="3"/>
    <x v="3"/>
    <x v="2"/>
    <x v="3"/>
    <x v="0"/>
    <x v="1"/>
    <d v="2019-12-25T01:21:00"/>
    <d v="2019-12-30T01:21:00"/>
    <n v="16"/>
    <n v="4848.08"/>
    <n v="3345.1752000000001"/>
    <n v="77569.279999999999"/>
    <n v="53522.803200000002"/>
    <n v="24046.4768"/>
    <n v="12"/>
    <x v="4"/>
  </r>
  <r>
    <x v="5"/>
    <x v="16"/>
    <x v="2"/>
    <x v="3"/>
    <x v="1"/>
    <x v="0"/>
    <d v="2019-04-17T00:35:00"/>
    <d v="2019-04-24T00:35:00"/>
    <n v="73"/>
    <n v="243.46"/>
    <n v="153.37979999999999"/>
    <n v="17772.580000000002"/>
    <n v="11196.725399999999"/>
    <n v="6575.8545999999997"/>
    <n v="4"/>
    <x v="4"/>
  </r>
  <r>
    <x v="0"/>
    <x v="19"/>
    <x v="4"/>
    <x v="0"/>
    <x v="1"/>
    <x v="2"/>
    <d v="2022-03-06T20:17:00"/>
    <d v="2022-03-13T20:17:00"/>
    <n v="948"/>
    <n v="791.04"/>
    <n v="577.45920000000001"/>
    <n v="749905.92000000004"/>
    <n v="547431.32160000002"/>
    <n v="202474.59839999999"/>
    <n v="3"/>
    <x v="6"/>
  </r>
  <r>
    <x v="1"/>
    <x v="10"/>
    <x v="1"/>
    <x v="7"/>
    <x v="0"/>
    <x v="1"/>
    <d v="2019-06-30T19:20:00"/>
    <d v="2019-07-09T19:20:00"/>
    <n v="628"/>
    <n v="2278.7399999999998"/>
    <n v="1686.2675999999999"/>
    <n v="1431048.72"/>
    <n v="1058976.0530000001"/>
    <n v="372072.66720000003"/>
    <n v="6"/>
    <x v="4"/>
  </r>
  <r>
    <x v="4"/>
    <x v="31"/>
    <x v="2"/>
    <x v="2"/>
    <x v="0"/>
    <x v="2"/>
    <d v="2020-05-01T16:32:00"/>
    <d v="2020-05-03T16:32:00"/>
    <n v="201"/>
    <n v="8066.87"/>
    <n v="6856.8395"/>
    <n v="1621440.87"/>
    <n v="1378224.74"/>
    <n v="243216.1305"/>
    <n v="5"/>
    <x v="0"/>
  </r>
  <r>
    <x v="0"/>
    <x v="19"/>
    <x v="5"/>
    <x v="6"/>
    <x v="0"/>
    <x v="1"/>
    <d v="2016-02-26T19:53:00"/>
    <d v="2016-03-01T19:53:00"/>
    <n v="645"/>
    <n v="6607.24"/>
    <n v="5285.7920000000004"/>
    <n v="4261669.8"/>
    <n v="3409335.84"/>
    <n v="852333.96"/>
    <n v="2"/>
    <x v="8"/>
  </r>
  <r>
    <x v="5"/>
    <x v="35"/>
    <x v="3"/>
    <x v="9"/>
    <x v="1"/>
    <x v="1"/>
    <d v="2022-09-17T22:44:00"/>
    <d v="2022-09-25T22:44:00"/>
    <n v="164"/>
    <n v="8935.5499999999993"/>
    <n v="5629.3964999999998"/>
    <n v="1465430.2"/>
    <n v="923221.02599999995"/>
    <n v="542209.174"/>
    <n v="9"/>
    <x v="6"/>
  </r>
  <r>
    <x v="2"/>
    <x v="27"/>
    <x v="7"/>
    <x v="1"/>
    <x v="1"/>
    <x v="2"/>
    <d v="2018-11-02T02:36:00"/>
    <d v="2018-11-07T02:36:00"/>
    <n v="7"/>
    <n v="9048.06"/>
    <n v="5881.2389999999996"/>
    <n v="63336.42"/>
    <n v="41168.673000000003"/>
    <n v="22167.746999999999"/>
    <n v="11"/>
    <x v="2"/>
  </r>
  <r>
    <x v="5"/>
    <x v="35"/>
    <x v="7"/>
    <x v="3"/>
    <x v="1"/>
    <x v="1"/>
    <d v="2018-05-12T03:09:00"/>
    <d v="2018-05-17T03:09:00"/>
    <n v="61"/>
    <n v="3752.97"/>
    <n v="2251.7820000000002"/>
    <n v="228931.17"/>
    <n v="137358.70199999999"/>
    <n v="91572.467999999993"/>
    <n v="5"/>
    <x v="2"/>
  </r>
  <r>
    <x v="3"/>
    <x v="24"/>
    <x v="3"/>
    <x v="2"/>
    <x v="1"/>
    <x v="0"/>
    <d v="2018-09-24T15:49:00"/>
    <d v="2018-09-27T15:49:00"/>
    <n v="352"/>
    <n v="3681.63"/>
    <n v="2098.5291000000002"/>
    <n v="1295933.76"/>
    <n v="738682.24320000003"/>
    <n v="557251.51679999998"/>
    <n v="9"/>
    <x v="2"/>
  </r>
  <r>
    <x v="2"/>
    <x v="33"/>
    <x v="0"/>
    <x v="10"/>
    <x v="0"/>
    <x v="0"/>
    <d v="2018-11-24T21:41:00"/>
    <d v="2018-11-29T21:41:00"/>
    <n v="925"/>
    <n v="8359.07"/>
    <n v="4513.8977999999997"/>
    <n v="7732139.75"/>
    <n v="4175355.4649999999"/>
    <n v="3556784.2850000001"/>
    <n v="11"/>
    <x v="2"/>
  </r>
  <r>
    <x v="4"/>
    <x v="9"/>
    <x v="5"/>
    <x v="10"/>
    <x v="0"/>
    <x v="2"/>
    <d v="2019-01-13T07:54:00"/>
    <d v="2019-01-20T07:54:00"/>
    <n v="485"/>
    <n v="4270.17"/>
    <n v="2177.7867000000001"/>
    <n v="2071032.45"/>
    <n v="1056226.55"/>
    <n v="1014805.901"/>
    <n v="1"/>
    <x v="4"/>
  </r>
  <r>
    <x v="4"/>
    <x v="5"/>
    <x v="2"/>
    <x v="9"/>
    <x v="1"/>
    <x v="2"/>
    <d v="2022-03-10T18:26:00"/>
    <d v="2022-03-14T18:26:00"/>
    <n v="632"/>
    <n v="8573.44"/>
    <n v="5744.2048000000004"/>
    <n v="5418414.0800000001"/>
    <n v="3630337.4339999999"/>
    <n v="1788076.6459999999"/>
    <n v="3"/>
    <x v="6"/>
  </r>
  <r>
    <x v="3"/>
    <x v="3"/>
    <x v="5"/>
    <x v="9"/>
    <x v="1"/>
    <x v="1"/>
    <d v="2022-04-20T03:18:00"/>
    <d v="2022-04-28T03:18:00"/>
    <n v="451"/>
    <n v="5064.24"/>
    <n v="4456.5312000000004"/>
    <n v="2283972.2400000002"/>
    <n v="2009895.571"/>
    <n v="274076.66879999998"/>
    <n v="4"/>
    <x v="6"/>
  </r>
  <r>
    <x v="0"/>
    <x v="19"/>
    <x v="3"/>
    <x v="9"/>
    <x v="0"/>
    <x v="1"/>
    <d v="2017-11-04T18:09:00"/>
    <d v="2017-11-10T18:09:00"/>
    <n v="414"/>
    <n v="4252.88"/>
    <n v="3062.0736000000002"/>
    <n v="1760692.32"/>
    <n v="1267698.47"/>
    <n v="492993.84960000002"/>
    <n v="11"/>
    <x v="5"/>
  </r>
  <r>
    <x v="0"/>
    <x v="0"/>
    <x v="8"/>
    <x v="5"/>
    <x v="0"/>
    <x v="2"/>
    <d v="2015-02-21T14:25:00"/>
    <d v="2015-02-27T14:25:00"/>
    <n v="936"/>
    <n v="2797.91"/>
    <n v="2238.328"/>
    <n v="2618843.7599999998"/>
    <n v="2095075.0079999999"/>
    <n v="523768.75199999998"/>
    <n v="2"/>
    <x v="3"/>
  </r>
  <r>
    <x v="2"/>
    <x v="7"/>
    <x v="10"/>
    <x v="1"/>
    <x v="0"/>
    <x v="3"/>
    <d v="2019-05-24T12:51:00"/>
    <d v="2019-05-30T12:51:00"/>
    <n v="31"/>
    <n v="1273.5999999999999"/>
    <n v="840.57600000000002"/>
    <n v="39481.599999999999"/>
    <n v="26057.856"/>
    <n v="13423.744000000001"/>
    <n v="5"/>
    <x v="4"/>
  </r>
  <r>
    <x v="0"/>
    <x v="19"/>
    <x v="9"/>
    <x v="1"/>
    <x v="0"/>
    <x v="2"/>
    <d v="2016-05-21T04:59:00"/>
    <d v="2016-05-25T04:59:00"/>
    <n v="560"/>
    <n v="5263.76"/>
    <n v="3421.444"/>
    <n v="2947705.6"/>
    <n v="1916008.64"/>
    <n v="1031696.96"/>
    <n v="5"/>
    <x v="8"/>
  </r>
  <r>
    <x v="1"/>
    <x v="10"/>
    <x v="3"/>
    <x v="6"/>
    <x v="0"/>
    <x v="3"/>
    <d v="2022-05-09T00:14:00"/>
    <d v="2022-05-12T00:14:00"/>
    <n v="91"/>
    <n v="3259"/>
    <n v="1792.45"/>
    <n v="296569"/>
    <n v="163112.95000000001"/>
    <n v="133456.04999999999"/>
    <n v="5"/>
    <x v="6"/>
  </r>
  <r>
    <x v="4"/>
    <x v="9"/>
    <x v="2"/>
    <x v="3"/>
    <x v="1"/>
    <x v="3"/>
    <d v="2018-03-21T03:47:00"/>
    <d v="2018-03-27T03:47:00"/>
    <n v="518"/>
    <n v="2501.91"/>
    <n v="1551.1841999999999"/>
    <n v="1295989.3799999999"/>
    <n v="803513.41559999995"/>
    <n v="492475.9644"/>
    <n v="3"/>
    <x v="2"/>
  </r>
  <r>
    <x v="0"/>
    <x v="0"/>
    <x v="1"/>
    <x v="8"/>
    <x v="0"/>
    <x v="2"/>
    <d v="2021-03-11T22:45:00"/>
    <d v="2021-03-17T22:45:00"/>
    <n v="446"/>
    <n v="1704.91"/>
    <n v="1483.2717"/>
    <n v="760389.86"/>
    <n v="661539.17819999997"/>
    <n v="98850.681800000006"/>
    <n v="3"/>
    <x v="7"/>
  </r>
  <r>
    <x v="5"/>
    <x v="35"/>
    <x v="1"/>
    <x v="5"/>
    <x v="1"/>
    <x v="2"/>
    <d v="2019-01-02T15:26:00"/>
    <d v="2019-01-04T15:26:00"/>
    <n v="285"/>
    <n v="3892.33"/>
    <n v="2724.6309999999999"/>
    <n v="1109314.05"/>
    <n v="776519.83499999996"/>
    <n v="332794.21500000003"/>
    <n v="1"/>
    <x v="4"/>
  </r>
  <r>
    <x v="5"/>
    <x v="20"/>
    <x v="4"/>
    <x v="10"/>
    <x v="1"/>
    <x v="2"/>
    <d v="2015-06-04T02:03:00"/>
    <d v="2015-06-13T02:03:00"/>
    <n v="393"/>
    <n v="5563.17"/>
    <n v="3226.6386000000002"/>
    <n v="2186325.81"/>
    <n v="1268068.97"/>
    <n v="918256.84019999998"/>
    <n v="6"/>
    <x v="3"/>
  </r>
  <r>
    <x v="4"/>
    <x v="6"/>
    <x v="3"/>
    <x v="0"/>
    <x v="0"/>
    <x v="3"/>
    <d v="2016-01-24T04:33:00"/>
    <d v="2016-01-28T04:33:00"/>
    <n v="950"/>
    <n v="8371.89"/>
    <n v="6446.3553000000002"/>
    <n v="7953295.5"/>
    <n v="6124037.5350000001"/>
    <n v="1829257.9650000001"/>
    <n v="1"/>
    <x v="8"/>
  </r>
  <r>
    <x v="0"/>
    <x v="0"/>
    <x v="4"/>
    <x v="0"/>
    <x v="1"/>
    <x v="0"/>
    <d v="2023-03-13T20:19:00"/>
    <d v="2023-03-17T20:19:00"/>
    <n v="596"/>
    <n v="8203.7000000000007"/>
    <n v="5414.442"/>
    <n v="4889405.2"/>
    <n v="3227007.432"/>
    <n v="1662397.7679999999"/>
    <n v="3"/>
    <x v="1"/>
  </r>
  <r>
    <x v="4"/>
    <x v="5"/>
    <x v="3"/>
    <x v="9"/>
    <x v="1"/>
    <x v="0"/>
    <d v="2021-04-03T01:13:00"/>
    <d v="2021-04-11T01:13:00"/>
    <n v="882"/>
    <n v="8552.08"/>
    <n v="7098.2263999999996"/>
    <n v="7542934.5599999996"/>
    <n v="6260635.6849999996"/>
    <n v="1282298.875"/>
    <n v="4"/>
    <x v="7"/>
  </r>
  <r>
    <x v="1"/>
    <x v="10"/>
    <x v="5"/>
    <x v="4"/>
    <x v="0"/>
    <x v="2"/>
    <d v="2017-08-04T10:22:00"/>
    <d v="2017-08-07T10:22:00"/>
    <n v="139"/>
    <n v="5766.57"/>
    <n v="3113.9477999999999"/>
    <n v="801553.23"/>
    <n v="432838.74420000002"/>
    <n v="368714.48580000002"/>
    <n v="8"/>
    <x v="5"/>
  </r>
  <r>
    <x v="3"/>
    <x v="13"/>
    <x v="9"/>
    <x v="10"/>
    <x v="1"/>
    <x v="2"/>
    <d v="2021-06-14T03:45:00"/>
    <d v="2021-06-21T03:45:00"/>
    <n v="787"/>
    <n v="5599.9"/>
    <n v="3975.9290000000001"/>
    <n v="4407121.3"/>
    <n v="3129056.1230000001"/>
    <n v="1278065.1769999999"/>
    <n v="6"/>
    <x v="7"/>
  </r>
  <r>
    <x v="3"/>
    <x v="24"/>
    <x v="5"/>
    <x v="8"/>
    <x v="0"/>
    <x v="1"/>
    <d v="2021-11-14T19:46:00"/>
    <d v="2021-11-21T19:46:00"/>
    <n v="999"/>
    <n v="9052.3700000000008"/>
    <n v="7422.9434000000001"/>
    <n v="9043317.6300000008"/>
    <n v="7415520.4570000004"/>
    <n v="1627797.173"/>
    <n v="11"/>
    <x v="7"/>
  </r>
  <r>
    <x v="1"/>
    <x v="37"/>
    <x v="10"/>
    <x v="5"/>
    <x v="0"/>
    <x v="1"/>
    <d v="2018-12-22T08:27:00"/>
    <d v="2018-12-24T08:27:00"/>
    <n v="330"/>
    <n v="2892.58"/>
    <n v="2429.7671999999998"/>
    <n v="954551.4"/>
    <n v="801823.17599999998"/>
    <n v="152728.22399999999"/>
    <n v="12"/>
    <x v="2"/>
  </r>
  <r>
    <x v="0"/>
    <x v="19"/>
    <x v="7"/>
    <x v="8"/>
    <x v="1"/>
    <x v="1"/>
    <d v="2015-03-05T10:11:00"/>
    <d v="2015-03-08T10:11:00"/>
    <n v="133"/>
    <n v="1463.05"/>
    <n v="965.61300000000006"/>
    <n v="194585.65"/>
    <n v="128426.52899999999"/>
    <n v="66159.120999999999"/>
    <n v="3"/>
    <x v="3"/>
  </r>
  <r>
    <x v="3"/>
    <x v="13"/>
    <x v="6"/>
    <x v="0"/>
    <x v="0"/>
    <x v="2"/>
    <d v="2016-02-20T14:15:00"/>
    <d v="2016-02-24T14:15:00"/>
    <n v="615"/>
    <n v="836.92"/>
    <n v="669.53599999999994"/>
    <n v="514705.8"/>
    <n v="411764.64"/>
    <n v="102941.16"/>
    <n v="2"/>
    <x v="8"/>
  </r>
  <r>
    <x v="5"/>
    <x v="12"/>
    <x v="3"/>
    <x v="4"/>
    <x v="0"/>
    <x v="0"/>
    <d v="2020-01-09T21:39:00"/>
    <d v="2020-01-11T21:39:00"/>
    <n v="983"/>
    <n v="8811.64"/>
    <n v="7842.3595999999998"/>
    <n v="8661842.1199999992"/>
    <n v="7709039.4869999997"/>
    <n v="952802.63320000004"/>
    <n v="1"/>
    <x v="0"/>
  </r>
  <r>
    <x v="1"/>
    <x v="18"/>
    <x v="10"/>
    <x v="8"/>
    <x v="1"/>
    <x v="0"/>
    <d v="2021-04-21T06:37:00"/>
    <d v="2021-04-30T06:37:00"/>
    <n v="326"/>
    <n v="3724.01"/>
    <n v="2793.0075000000002"/>
    <n v="1214027.26"/>
    <n v="910520.44499999995"/>
    <n v="303506.815"/>
    <n v="4"/>
    <x v="7"/>
  </r>
  <r>
    <x v="2"/>
    <x v="7"/>
    <x v="7"/>
    <x v="10"/>
    <x v="0"/>
    <x v="2"/>
    <d v="2016-04-06T08:08:00"/>
    <d v="2016-04-12T08:08:00"/>
    <n v="607"/>
    <n v="4992.28"/>
    <n v="4093.6696000000002"/>
    <n v="3030313.96"/>
    <n v="2484857.4470000002"/>
    <n v="545456.51280000003"/>
    <n v="4"/>
    <x v="8"/>
  </r>
  <r>
    <x v="5"/>
    <x v="14"/>
    <x v="2"/>
    <x v="3"/>
    <x v="1"/>
    <x v="2"/>
    <d v="2023-08-09T12:35:00"/>
    <d v="2023-08-10T12:35:00"/>
    <n v="530"/>
    <n v="8032.57"/>
    <n v="5863.7761"/>
    <n v="4257262.0999999996"/>
    <n v="3107801.3330000001"/>
    <n v="1149460.767"/>
    <n v="8"/>
    <x v="1"/>
  </r>
  <r>
    <x v="1"/>
    <x v="36"/>
    <x v="0"/>
    <x v="2"/>
    <x v="1"/>
    <x v="3"/>
    <d v="2016-05-05T09:02:00"/>
    <d v="2016-05-06T09:02:00"/>
    <n v="21"/>
    <n v="3737.95"/>
    <n v="3065.1190000000001"/>
    <n v="78496.95"/>
    <n v="64367.499000000003"/>
    <n v="14129.450999999999"/>
    <n v="5"/>
    <x v="8"/>
  </r>
  <r>
    <x v="2"/>
    <x v="21"/>
    <x v="9"/>
    <x v="4"/>
    <x v="0"/>
    <x v="3"/>
    <d v="2017-12-07T20:28:00"/>
    <d v="2017-12-15T20:28:00"/>
    <n v="911"/>
    <n v="8680.8700000000008"/>
    <n v="7639.1656000000003"/>
    <n v="7908272.5700000003"/>
    <n v="6959279.8619999997"/>
    <n v="948992.7084"/>
    <n v="12"/>
    <x v="5"/>
  </r>
  <r>
    <x v="3"/>
    <x v="3"/>
    <x v="4"/>
    <x v="8"/>
    <x v="1"/>
    <x v="0"/>
    <d v="2018-12-06T07:36:00"/>
    <d v="2018-12-12T07:36:00"/>
    <n v="955"/>
    <n v="3223.76"/>
    <n v="2514.5328"/>
    <n v="3078690.8"/>
    <n v="2401378.824"/>
    <n v="677311.97600000002"/>
    <n v="12"/>
    <x v="2"/>
  </r>
  <r>
    <x v="2"/>
    <x v="7"/>
    <x v="4"/>
    <x v="4"/>
    <x v="0"/>
    <x v="1"/>
    <d v="2020-09-13T16:24:00"/>
    <d v="2020-09-20T16:24:00"/>
    <n v="479"/>
    <n v="7326.5"/>
    <n v="4102.84"/>
    <n v="3509393.5"/>
    <n v="1965260.36"/>
    <n v="1544133.14"/>
    <n v="9"/>
    <x v="0"/>
  </r>
  <r>
    <x v="2"/>
    <x v="4"/>
    <x v="5"/>
    <x v="4"/>
    <x v="1"/>
    <x v="0"/>
    <d v="2022-04-04T00:57:00"/>
    <d v="2022-04-10T00:57:00"/>
    <n v="458"/>
    <n v="6677.03"/>
    <n v="3538.8258999999998"/>
    <n v="3058079.74"/>
    <n v="1620782.2620000001"/>
    <n v="1437297.4779999999"/>
    <n v="4"/>
    <x v="6"/>
  </r>
  <r>
    <x v="0"/>
    <x v="19"/>
    <x v="1"/>
    <x v="3"/>
    <x v="0"/>
    <x v="3"/>
    <d v="2022-07-20T11:56:00"/>
    <d v="2022-07-22T11:56:00"/>
    <n v="518"/>
    <n v="2021.45"/>
    <n v="1657.5889999999999"/>
    <n v="1047111.1"/>
    <n v="858631.10199999996"/>
    <n v="188479.99799999999"/>
    <n v="7"/>
    <x v="6"/>
  </r>
  <r>
    <x v="5"/>
    <x v="35"/>
    <x v="7"/>
    <x v="10"/>
    <x v="0"/>
    <x v="0"/>
    <d v="2020-06-27T07:55:00"/>
    <d v="2020-06-30T07:55:00"/>
    <n v="536"/>
    <n v="1253.73"/>
    <n v="752.23800000000006"/>
    <n v="671999.28"/>
    <n v="403199.56800000003"/>
    <n v="268799.712"/>
    <n v="6"/>
    <x v="0"/>
  </r>
  <r>
    <x v="3"/>
    <x v="32"/>
    <x v="0"/>
    <x v="5"/>
    <x v="1"/>
    <x v="3"/>
    <d v="2018-08-31T10:43:00"/>
    <d v="2018-09-08T10:43:00"/>
    <n v="225"/>
    <n v="1124.43"/>
    <n v="955.76549999999997"/>
    <n v="252996.75"/>
    <n v="215047.23749999999"/>
    <n v="37949.512499999997"/>
    <n v="8"/>
    <x v="2"/>
  </r>
  <r>
    <x v="1"/>
    <x v="37"/>
    <x v="10"/>
    <x v="0"/>
    <x v="1"/>
    <x v="3"/>
    <d v="2016-05-27T09:02:00"/>
    <d v="2016-05-31T09:02:00"/>
    <n v="572"/>
    <n v="6512.63"/>
    <n v="3777.3254000000002"/>
    <n v="3725224.36"/>
    <n v="2160630.1290000002"/>
    <n v="1564594.2309999999"/>
    <n v="5"/>
    <x v="8"/>
  </r>
  <r>
    <x v="3"/>
    <x v="3"/>
    <x v="9"/>
    <x v="3"/>
    <x v="0"/>
    <x v="1"/>
    <d v="2021-08-26T12:21:00"/>
    <d v="2021-09-03T12:21:00"/>
    <n v="796"/>
    <n v="139.31"/>
    <n v="119.8066"/>
    <n v="110890.76"/>
    <n v="95366.053599999999"/>
    <n v="15524.706399999999"/>
    <n v="8"/>
    <x v="7"/>
  </r>
  <r>
    <x v="2"/>
    <x v="21"/>
    <x v="7"/>
    <x v="8"/>
    <x v="0"/>
    <x v="1"/>
    <d v="2020-10-17T05:14:00"/>
    <d v="2020-10-20T05:14:00"/>
    <n v="732"/>
    <n v="6610.14"/>
    <n v="5420.3148000000001"/>
    <n v="4838622.4800000004"/>
    <n v="3967670.4339999999"/>
    <n v="870952.04639999999"/>
    <n v="10"/>
    <x v="0"/>
  </r>
  <r>
    <x v="3"/>
    <x v="23"/>
    <x v="0"/>
    <x v="9"/>
    <x v="1"/>
    <x v="3"/>
    <d v="2015-05-15T19:40:00"/>
    <d v="2015-05-17T19:40:00"/>
    <n v="330"/>
    <n v="7821.84"/>
    <n v="6648.5640000000003"/>
    <n v="2581207.2000000002"/>
    <n v="2194026.12"/>
    <n v="387181.08"/>
    <n v="5"/>
    <x v="3"/>
  </r>
  <r>
    <x v="0"/>
    <x v="19"/>
    <x v="6"/>
    <x v="3"/>
    <x v="0"/>
    <x v="2"/>
    <d v="2023-07-24T19:20:00"/>
    <d v="2023-07-31T19:20:00"/>
    <n v="791"/>
    <n v="3032.08"/>
    <n v="1788.9272000000001"/>
    <n v="2398375.2799999998"/>
    <n v="1415041.415"/>
    <n v="983333.86479999998"/>
    <n v="7"/>
    <x v="1"/>
  </r>
  <r>
    <x v="3"/>
    <x v="26"/>
    <x v="3"/>
    <x v="9"/>
    <x v="0"/>
    <x v="1"/>
    <d v="2023-01-22T07:43:00"/>
    <d v="2023-01-23T07:43:00"/>
    <n v="847"/>
    <n v="7459.55"/>
    <n v="6340.6175000000003"/>
    <n v="6318238.8499999996"/>
    <n v="5370503.023"/>
    <n v="947735.82750000001"/>
    <n v="1"/>
    <x v="1"/>
  </r>
  <r>
    <x v="2"/>
    <x v="21"/>
    <x v="4"/>
    <x v="7"/>
    <x v="1"/>
    <x v="3"/>
    <d v="2018-11-28T07:15:00"/>
    <d v="2018-12-01T07:15:00"/>
    <n v="558"/>
    <n v="1662.21"/>
    <n v="1230.0354"/>
    <n v="927513.18"/>
    <n v="686359.75320000004"/>
    <n v="241153.42679999999"/>
    <n v="11"/>
    <x v="2"/>
  </r>
  <r>
    <x v="2"/>
    <x v="34"/>
    <x v="10"/>
    <x v="0"/>
    <x v="1"/>
    <x v="2"/>
    <d v="2019-01-13T09:23:00"/>
    <d v="2019-01-15T09:23:00"/>
    <n v="368"/>
    <n v="9605.2999999999993"/>
    <n v="5090.8090000000002"/>
    <n v="3534750.4"/>
    <n v="1873417.7120000001"/>
    <n v="1661332.6880000001"/>
    <n v="1"/>
    <x v="4"/>
  </r>
  <r>
    <x v="2"/>
    <x v="2"/>
    <x v="4"/>
    <x v="10"/>
    <x v="0"/>
    <x v="2"/>
    <d v="2016-09-26T01:03:00"/>
    <d v="2016-10-01T01:03:00"/>
    <n v="805"/>
    <n v="2328.34"/>
    <n v="2025.6558"/>
    <n v="1874313.7"/>
    <n v="1630652.919"/>
    <n v="243660.78099999999"/>
    <n v="9"/>
    <x v="8"/>
  </r>
  <r>
    <x v="0"/>
    <x v="19"/>
    <x v="10"/>
    <x v="2"/>
    <x v="1"/>
    <x v="0"/>
    <d v="2017-02-01T08:59:00"/>
    <d v="2017-02-03T08:59:00"/>
    <n v="142"/>
    <n v="4888.7700000000004"/>
    <n v="2835.4866000000002"/>
    <n v="694205.34"/>
    <n v="402639.09720000002"/>
    <n v="291566.24280000001"/>
    <n v="2"/>
    <x v="5"/>
  </r>
  <r>
    <x v="5"/>
    <x v="30"/>
    <x v="5"/>
    <x v="4"/>
    <x v="1"/>
    <x v="0"/>
    <d v="2022-09-17T19:44:00"/>
    <d v="2022-09-22T19:44:00"/>
    <n v="816"/>
    <n v="9805.16"/>
    <n v="5785.0443999999998"/>
    <n v="8001010.5599999996"/>
    <n v="4720596.2300000004"/>
    <n v="3280414.33"/>
    <n v="9"/>
    <x v="6"/>
  </r>
  <r>
    <x v="4"/>
    <x v="9"/>
    <x v="1"/>
    <x v="9"/>
    <x v="0"/>
    <x v="1"/>
    <d v="2017-05-10T05:31:00"/>
    <d v="2017-05-13T05:31:00"/>
    <n v="590"/>
    <n v="9072.31"/>
    <n v="7076.4017999999996"/>
    <n v="5352662.9000000004"/>
    <n v="4175077.0619999999"/>
    <n v="1177585.838"/>
    <n v="5"/>
    <x v="5"/>
  </r>
  <r>
    <x v="5"/>
    <x v="30"/>
    <x v="10"/>
    <x v="2"/>
    <x v="1"/>
    <x v="2"/>
    <d v="2016-10-19T17:12:00"/>
    <d v="2016-10-28T17:12:00"/>
    <n v="199"/>
    <n v="6598.06"/>
    <n v="4816.5838000000003"/>
    <n v="1313013.94"/>
    <n v="958500.17619999999"/>
    <n v="354513.76380000002"/>
    <n v="10"/>
    <x v="8"/>
  </r>
  <r>
    <x v="0"/>
    <x v="19"/>
    <x v="4"/>
    <x v="2"/>
    <x v="1"/>
    <x v="1"/>
    <d v="2023-09-18T08:22:00"/>
    <d v="2023-09-27T08:22:00"/>
    <n v="627"/>
    <n v="3698.24"/>
    <n v="3180.4863999999998"/>
    <n v="2318796.48"/>
    <n v="1994164.973"/>
    <n v="324631.50719999999"/>
    <n v="9"/>
    <x v="1"/>
  </r>
  <r>
    <x v="2"/>
    <x v="34"/>
    <x v="5"/>
    <x v="9"/>
    <x v="0"/>
    <x v="3"/>
    <d v="2020-09-19T22:17:00"/>
    <d v="2020-09-27T22:17:00"/>
    <n v="36"/>
    <n v="7003.88"/>
    <n v="4342.4056"/>
    <n v="252139.68"/>
    <n v="156326.60159999999"/>
    <n v="95813.078399999999"/>
    <n v="9"/>
    <x v="0"/>
  </r>
  <r>
    <x v="5"/>
    <x v="14"/>
    <x v="10"/>
    <x v="2"/>
    <x v="1"/>
    <x v="1"/>
    <d v="2017-04-27T17:19:00"/>
    <d v="2017-05-02T17:19:00"/>
    <n v="466"/>
    <n v="4608.13"/>
    <n v="2396.2276000000002"/>
    <n v="2147388.58"/>
    <n v="1116642.0619999999"/>
    <n v="1030746.518"/>
    <n v="4"/>
    <x v="5"/>
  </r>
  <r>
    <x v="2"/>
    <x v="21"/>
    <x v="6"/>
    <x v="4"/>
    <x v="0"/>
    <x v="2"/>
    <d v="2019-02-19T22:27:00"/>
    <d v="2019-02-26T22:27:00"/>
    <n v="572"/>
    <n v="1097.31"/>
    <n v="987.57899999999995"/>
    <n v="627661.31999999995"/>
    <n v="564895.18799999997"/>
    <n v="62766.131999999998"/>
    <n v="2"/>
    <x v="4"/>
  </r>
  <r>
    <x v="2"/>
    <x v="21"/>
    <x v="1"/>
    <x v="5"/>
    <x v="1"/>
    <x v="0"/>
    <d v="2015-02-11T07:44:00"/>
    <d v="2015-02-13T07:44:00"/>
    <n v="438"/>
    <n v="7961.82"/>
    <n v="5015.9466000000002"/>
    <n v="3487277.16"/>
    <n v="2196984.611"/>
    <n v="1290292.5490000001"/>
    <n v="2"/>
    <x v="3"/>
  </r>
  <r>
    <x v="5"/>
    <x v="16"/>
    <x v="10"/>
    <x v="6"/>
    <x v="1"/>
    <x v="1"/>
    <d v="2021-06-11T19:37:00"/>
    <d v="2021-06-14T19:37:00"/>
    <n v="757"/>
    <n v="8717.4"/>
    <n v="4881.7439999999997"/>
    <n v="6599071.7999999998"/>
    <n v="3695480.2080000001"/>
    <n v="2903591.5920000002"/>
    <n v="6"/>
    <x v="7"/>
  </r>
  <r>
    <x v="0"/>
    <x v="0"/>
    <x v="5"/>
    <x v="7"/>
    <x v="0"/>
    <x v="0"/>
    <d v="2018-11-02T00:43:00"/>
    <d v="2018-11-04T00:43:00"/>
    <n v="591"/>
    <n v="4081.99"/>
    <n v="3632.9711000000002"/>
    <n v="2412456.09"/>
    <n v="2147085.92"/>
    <n v="265370.16989999998"/>
    <n v="11"/>
    <x v="2"/>
  </r>
  <r>
    <x v="3"/>
    <x v="15"/>
    <x v="2"/>
    <x v="9"/>
    <x v="1"/>
    <x v="1"/>
    <d v="2018-07-05T21:01:00"/>
    <d v="2018-07-06T21:01:00"/>
    <n v="881"/>
    <n v="6660.61"/>
    <n v="4862.2452999999996"/>
    <n v="5867997.4100000001"/>
    <n v="4283638.1090000002"/>
    <n v="1584359.301"/>
    <n v="7"/>
    <x v="2"/>
  </r>
  <r>
    <x v="1"/>
    <x v="37"/>
    <x v="7"/>
    <x v="4"/>
    <x v="1"/>
    <x v="3"/>
    <d v="2023-10-30T00:10:00"/>
    <d v="2023-11-02T00:10:00"/>
    <n v="191"/>
    <n v="313.32"/>
    <n v="175.45920000000001"/>
    <n v="59844.12"/>
    <n v="33512.707199999997"/>
    <n v="26331.412799999998"/>
    <n v="10"/>
    <x v="1"/>
  </r>
  <r>
    <x v="3"/>
    <x v="15"/>
    <x v="8"/>
    <x v="0"/>
    <x v="1"/>
    <x v="2"/>
    <d v="2020-03-29T21:17:00"/>
    <d v="2020-04-02T21:17:00"/>
    <n v="97"/>
    <n v="1980.53"/>
    <n v="1643.8398999999999"/>
    <n v="192111.41"/>
    <n v="159452.47029999999"/>
    <n v="32658.939699999999"/>
    <n v="3"/>
    <x v="0"/>
  </r>
  <r>
    <x v="1"/>
    <x v="17"/>
    <x v="0"/>
    <x v="9"/>
    <x v="1"/>
    <x v="1"/>
    <d v="2021-10-27T13:39:00"/>
    <d v="2021-11-05T13:39:00"/>
    <n v="504"/>
    <n v="5706.94"/>
    <n v="5022.1072000000004"/>
    <n v="2876297.76"/>
    <n v="2531142.0290000001"/>
    <n v="345155.73119999998"/>
    <n v="10"/>
    <x v="7"/>
  </r>
  <r>
    <x v="3"/>
    <x v="15"/>
    <x v="8"/>
    <x v="5"/>
    <x v="1"/>
    <x v="3"/>
    <d v="2021-11-23T08:19:00"/>
    <d v="2021-11-25T08:19:00"/>
    <n v="367"/>
    <n v="2748.09"/>
    <n v="2335.8764999999999"/>
    <n v="1008549.03"/>
    <n v="857266.67550000001"/>
    <n v="151282.35449999999"/>
    <n v="11"/>
    <x v="7"/>
  </r>
  <r>
    <x v="0"/>
    <x v="19"/>
    <x v="2"/>
    <x v="4"/>
    <x v="1"/>
    <x v="3"/>
    <d v="2019-10-03T20:15:00"/>
    <d v="2019-10-12T20:15:00"/>
    <n v="816"/>
    <n v="9444.19"/>
    <n v="5477.6301999999996"/>
    <n v="7706459.04"/>
    <n v="4469746.2429999998"/>
    <n v="3236712.7969999998"/>
    <n v="10"/>
    <x v="4"/>
  </r>
  <r>
    <x v="1"/>
    <x v="22"/>
    <x v="8"/>
    <x v="4"/>
    <x v="0"/>
    <x v="3"/>
    <d v="2016-03-11T19:11:00"/>
    <d v="2016-03-12T19:11:00"/>
    <n v="888"/>
    <n v="8372.07"/>
    <n v="4353.4763999999996"/>
    <n v="7434398.1600000001"/>
    <n v="3865887.0430000001"/>
    <n v="3568511.1170000001"/>
    <n v="3"/>
    <x v="8"/>
  </r>
  <r>
    <x v="2"/>
    <x v="2"/>
    <x v="2"/>
    <x v="3"/>
    <x v="1"/>
    <x v="0"/>
    <d v="2016-01-08T11:38:00"/>
    <d v="2016-01-17T11:38:00"/>
    <n v="150"/>
    <n v="6553.51"/>
    <n v="4259.7815000000001"/>
    <n v="983026.5"/>
    <n v="638967.22499999998"/>
    <n v="344059.27500000002"/>
    <n v="1"/>
    <x v="8"/>
  </r>
  <r>
    <x v="4"/>
    <x v="6"/>
    <x v="9"/>
    <x v="6"/>
    <x v="1"/>
    <x v="0"/>
    <d v="2020-02-23T15:54:00"/>
    <d v="2020-02-29T15:54:00"/>
    <n v="43"/>
    <n v="9988.41"/>
    <n v="6392.5824000000002"/>
    <n v="429501.63"/>
    <n v="274881.04320000001"/>
    <n v="154620.58679999999"/>
    <n v="2"/>
    <x v="0"/>
  </r>
  <r>
    <x v="3"/>
    <x v="26"/>
    <x v="2"/>
    <x v="5"/>
    <x v="0"/>
    <x v="3"/>
    <d v="2021-03-29T21:07:00"/>
    <d v="2021-04-06T21:07:00"/>
    <n v="297"/>
    <n v="2440.0500000000002"/>
    <n v="1610.433"/>
    <n v="724694.85"/>
    <n v="478298.60100000002"/>
    <n v="246396.24900000001"/>
    <n v="3"/>
    <x v="7"/>
  </r>
  <r>
    <x v="1"/>
    <x v="36"/>
    <x v="2"/>
    <x v="9"/>
    <x v="0"/>
    <x v="3"/>
    <d v="2015-01-14T00:06:00"/>
    <d v="2015-01-17T00:06:00"/>
    <n v="913"/>
    <n v="9192.08"/>
    <n v="7537.5056000000004"/>
    <n v="8392369.0399999991"/>
    <n v="6881742.6129999999"/>
    <n v="1510626.4269999999"/>
    <n v="1"/>
    <x v="3"/>
  </r>
  <r>
    <x v="0"/>
    <x v="19"/>
    <x v="2"/>
    <x v="10"/>
    <x v="0"/>
    <x v="1"/>
    <d v="2016-06-05T03:45:00"/>
    <d v="2016-06-13T03:45:00"/>
    <n v="319"/>
    <n v="3052.69"/>
    <n v="1526.345"/>
    <n v="973808.11"/>
    <n v="486904.05499999999"/>
    <n v="486904.05499999999"/>
    <n v="6"/>
    <x v="8"/>
  </r>
  <r>
    <x v="3"/>
    <x v="23"/>
    <x v="6"/>
    <x v="4"/>
    <x v="1"/>
    <x v="1"/>
    <d v="2018-08-28T05:55:00"/>
    <d v="2018-09-06T05:55:00"/>
    <n v="218"/>
    <n v="5969.98"/>
    <n v="4596.8846000000003"/>
    <n v="1301455.6399999999"/>
    <n v="1002120.843"/>
    <n v="299334.79719999997"/>
    <n v="8"/>
    <x v="2"/>
  </r>
  <r>
    <x v="2"/>
    <x v="34"/>
    <x v="7"/>
    <x v="7"/>
    <x v="0"/>
    <x v="2"/>
    <d v="2017-06-14T00:08:00"/>
    <d v="2017-06-21T00:08:00"/>
    <n v="719"/>
    <n v="4349.33"/>
    <n v="3870.9036999999998"/>
    <n v="3127168.27"/>
    <n v="2783179.76"/>
    <n v="343988.5097"/>
    <n v="6"/>
    <x v="5"/>
  </r>
  <r>
    <x v="2"/>
    <x v="4"/>
    <x v="3"/>
    <x v="3"/>
    <x v="0"/>
    <x v="1"/>
    <d v="2023-10-01T02:48:00"/>
    <d v="2023-10-05T02:48:00"/>
    <n v="488"/>
    <n v="4437.71"/>
    <n v="2928.8886000000002"/>
    <n v="2165602.48"/>
    <n v="1429297.6370000001"/>
    <n v="736304.8432"/>
    <n v="10"/>
    <x v="1"/>
  </r>
  <r>
    <x v="1"/>
    <x v="11"/>
    <x v="10"/>
    <x v="4"/>
    <x v="1"/>
    <x v="2"/>
    <d v="2023-05-22T06:51:00"/>
    <d v="2023-05-28T06:51:00"/>
    <n v="146"/>
    <n v="7627.48"/>
    <n v="5262.9611999999997"/>
    <n v="1113612.08"/>
    <n v="768392.33519999997"/>
    <n v="345219.74479999999"/>
    <n v="5"/>
    <x v="1"/>
  </r>
  <r>
    <x v="5"/>
    <x v="12"/>
    <x v="0"/>
    <x v="9"/>
    <x v="0"/>
    <x v="2"/>
    <d v="2020-08-26T03:54:00"/>
    <d v="2020-09-01T03:54:00"/>
    <n v="328"/>
    <n v="3481.96"/>
    <n v="2611.4699999999998"/>
    <n v="1142082.8799999999"/>
    <n v="856562.16"/>
    <n v="285520.71999999997"/>
    <n v="8"/>
    <x v="0"/>
  </r>
  <r>
    <x v="3"/>
    <x v="24"/>
    <x v="1"/>
    <x v="8"/>
    <x v="1"/>
    <x v="2"/>
    <d v="2020-06-29T15:43:00"/>
    <d v="2020-07-01T15:43:00"/>
    <n v="259"/>
    <n v="5080.21"/>
    <n v="3098.9281000000001"/>
    <n v="1315774.3899999999"/>
    <n v="802622.37789999996"/>
    <n v="513152.01209999999"/>
    <n v="6"/>
    <x v="0"/>
  </r>
  <r>
    <x v="2"/>
    <x v="33"/>
    <x v="7"/>
    <x v="4"/>
    <x v="1"/>
    <x v="0"/>
    <d v="2015-09-06T04:09:00"/>
    <d v="2015-09-08T04:09:00"/>
    <n v="566"/>
    <n v="2125.02"/>
    <n v="1678.7657999999999"/>
    <n v="1202761.32"/>
    <n v="950181.44279999996"/>
    <n v="252579.87719999999"/>
    <n v="9"/>
    <x v="3"/>
  </r>
  <r>
    <x v="3"/>
    <x v="26"/>
    <x v="4"/>
    <x v="1"/>
    <x v="1"/>
    <x v="1"/>
    <d v="2023-11-23T03:50:00"/>
    <d v="2023-11-28T03:50:00"/>
    <n v="119"/>
    <n v="7637.08"/>
    <n v="4429.5064000000002"/>
    <n v="908812.52"/>
    <n v="527111.26159999997"/>
    <n v="381701.25839999999"/>
    <n v="11"/>
    <x v="1"/>
  </r>
  <r>
    <x v="3"/>
    <x v="23"/>
    <x v="3"/>
    <x v="8"/>
    <x v="1"/>
    <x v="3"/>
    <d v="2021-05-18T19:31:00"/>
    <d v="2021-05-19T19:31:00"/>
    <n v="755"/>
    <n v="5523.8"/>
    <n v="2927.614"/>
    <n v="4170469"/>
    <n v="2210348.5699999998"/>
    <n v="1960120.43"/>
    <n v="5"/>
    <x v="7"/>
  </r>
  <r>
    <x v="2"/>
    <x v="33"/>
    <x v="9"/>
    <x v="4"/>
    <x v="1"/>
    <x v="2"/>
    <d v="2021-08-04T11:41:00"/>
    <d v="2021-08-09T11:41:00"/>
    <n v="142"/>
    <n v="2558.09"/>
    <n v="2097.6338000000001"/>
    <n v="363248.78"/>
    <n v="297863.99959999998"/>
    <n v="65384.780400000003"/>
    <n v="8"/>
    <x v="7"/>
  </r>
  <r>
    <x v="4"/>
    <x v="9"/>
    <x v="9"/>
    <x v="2"/>
    <x v="0"/>
    <x v="3"/>
    <d v="2016-08-14T12:56:00"/>
    <d v="2016-08-17T12:56:00"/>
    <n v="290"/>
    <n v="2666.69"/>
    <n v="1520.0133000000001"/>
    <n v="773340.1"/>
    <n v="440803.85700000002"/>
    <n v="332536.24300000002"/>
    <n v="8"/>
    <x v="8"/>
  </r>
  <r>
    <x v="2"/>
    <x v="2"/>
    <x v="2"/>
    <x v="5"/>
    <x v="1"/>
    <x v="2"/>
    <d v="2015-07-14T22:54:00"/>
    <d v="2015-07-17T22:54:00"/>
    <n v="639"/>
    <n v="2942.43"/>
    <n v="2324.5196999999998"/>
    <n v="1880212.77"/>
    <n v="1485368.088"/>
    <n v="394844.68170000002"/>
    <n v="7"/>
    <x v="3"/>
  </r>
  <r>
    <x v="0"/>
    <x v="0"/>
    <x v="7"/>
    <x v="4"/>
    <x v="0"/>
    <x v="1"/>
    <d v="2021-02-17T13:50:00"/>
    <d v="2021-02-25T13:50:00"/>
    <n v="225"/>
    <n v="6995.93"/>
    <n v="5946.5405000000001"/>
    <n v="1574084.25"/>
    <n v="1337971.6129999999"/>
    <n v="236112.63750000001"/>
    <n v="2"/>
    <x v="7"/>
  </r>
  <r>
    <x v="4"/>
    <x v="29"/>
    <x v="5"/>
    <x v="0"/>
    <x v="1"/>
    <x v="2"/>
    <d v="2019-11-10T05:13:00"/>
    <d v="2019-11-13T05:13:00"/>
    <n v="894"/>
    <n v="5954.97"/>
    <n v="3096.5844000000002"/>
    <n v="5323743.18"/>
    <n v="2768346.4539999999"/>
    <n v="2555396.7259999998"/>
    <n v="11"/>
    <x v="4"/>
  </r>
  <r>
    <x v="0"/>
    <x v="0"/>
    <x v="8"/>
    <x v="2"/>
    <x v="0"/>
    <x v="1"/>
    <d v="2019-03-30T14:56:00"/>
    <d v="2019-04-02T14:56:00"/>
    <n v="229"/>
    <n v="8224.23"/>
    <n v="6414.8994000000002"/>
    <n v="1883348.67"/>
    <n v="1469011.963"/>
    <n v="414336.70740000001"/>
    <n v="3"/>
    <x v="4"/>
  </r>
  <r>
    <x v="3"/>
    <x v="13"/>
    <x v="4"/>
    <x v="9"/>
    <x v="1"/>
    <x v="3"/>
    <d v="2019-07-21T10:50:00"/>
    <d v="2019-07-22T10:50:00"/>
    <n v="753"/>
    <n v="5719.58"/>
    <n v="4346.8807999999999"/>
    <n v="4306843.74"/>
    <n v="3273201.2420000001"/>
    <n v="1033642.498"/>
    <n v="7"/>
    <x v="4"/>
  </r>
  <r>
    <x v="3"/>
    <x v="32"/>
    <x v="9"/>
    <x v="7"/>
    <x v="1"/>
    <x v="1"/>
    <d v="2023-05-06T07:05:00"/>
    <d v="2023-05-14T07:05:00"/>
    <n v="257"/>
    <n v="3073.47"/>
    <n v="2305.1025"/>
    <n v="789881.79"/>
    <n v="592411.34250000003"/>
    <n v="197470.44750000001"/>
    <n v="5"/>
    <x v="1"/>
  </r>
  <r>
    <x v="1"/>
    <x v="11"/>
    <x v="0"/>
    <x v="8"/>
    <x v="1"/>
    <x v="3"/>
    <d v="2022-06-02T06:42:00"/>
    <d v="2022-06-08T06:42:00"/>
    <n v="245"/>
    <n v="9629.07"/>
    <n v="5970.0234"/>
    <n v="2359122.15"/>
    <n v="1462655.733"/>
    <n v="896466.41700000002"/>
    <n v="6"/>
    <x v="6"/>
  </r>
  <r>
    <x v="2"/>
    <x v="33"/>
    <x v="9"/>
    <x v="10"/>
    <x v="0"/>
    <x v="1"/>
    <d v="2020-07-29T09:37:00"/>
    <d v="2020-08-06T09:37:00"/>
    <n v="176"/>
    <n v="8862.18"/>
    <n v="4608.3335999999999"/>
    <n v="1559743.68"/>
    <n v="811066.71360000002"/>
    <n v="748676.96640000003"/>
    <n v="7"/>
    <x v="0"/>
  </r>
  <r>
    <x v="3"/>
    <x v="3"/>
    <x v="1"/>
    <x v="3"/>
    <x v="0"/>
    <x v="2"/>
    <d v="2016-09-26T19:51:00"/>
    <d v="2016-09-29T19:51:00"/>
    <n v="355"/>
    <n v="2795.43"/>
    <n v="1509.5322000000001"/>
    <n v="992377.65"/>
    <n v="535883.93099999998"/>
    <n v="456493.71899999998"/>
    <n v="9"/>
    <x v="8"/>
  </r>
  <r>
    <x v="1"/>
    <x v="10"/>
    <x v="10"/>
    <x v="7"/>
    <x v="0"/>
    <x v="2"/>
    <d v="2023-11-23T13:04:00"/>
    <d v="2023-11-29T13:04:00"/>
    <n v="522"/>
    <n v="9127.7999999999993"/>
    <n v="5567.9579999999996"/>
    <n v="4764711.5999999996"/>
    <n v="2906474.0759999999"/>
    <n v="1858237.524"/>
    <n v="11"/>
    <x v="1"/>
  </r>
  <r>
    <x v="2"/>
    <x v="34"/>
    <x v="9"/>
    <x v="2"/>
    <x v="1"/>
    <x v="1"/>
    <d v="2021-07-10T16:06:00"/>
    <d v="2021-07-12T16:06:00"/>
    <n v="595"/>
    <n v="7204.04"/>
    <n v="4754.6664000000001"/>
    <n v="4286403.8"/>
    <n v="2829026.5079999999"/>
    <n v="1457377.2919999999"/>
    <n v="7"/>
    <x v="7"/>
  </r>
  <r>
    <x v="1"/>
    <x v="8"/>
    <x v="1"/>
    <x v="3"/>
    <x v="1"/>
    <x v="3"/>
    <d v="2021-08-04T02:49:00"/>
    <d v="2021-08-07T02:49:00"/>
    <n v="139"/>
    <n v="4152.79"/>
    <n v="3612.9272999999998"/>
    <n v="577237.81000000006"/>
    <n v="502196.8947"/>
    <n v="75040.915299999993"/>
    <n v="8"/>
    <x v="7"/>
  </r>
  <r>
    <x v="1"/>
    <x v="17"/>
    <x v="7"/>
    <x v="8"/>
    <x v="0"/>
    <x v="3"/>
    <d v="2021-02-18T16:24:00"/>
    <d v="2021-02-22T16:24:00"/>
    <n v="119"/>
    <n v="4674.1000000000004"/>
    <n v="3599.0569999999998"/>
    <n v="556217.9"/>
    <n v="428287.783"/>
    <n v="127930.117"/>
    <n v="2"/>
    <x v="7"/>
  </r>
  <r>
    <x v="2"/>
    <x v="27"/>
    <x v="7"/>
    <x v="10"/>
    <x v="1"/>
    <x v="3"/>
    <d v="2018-09-01T08:17:00"/>
    <d v="2018-09-10T08:17:00"/>
    <n v="639"/>
    <n v="4469.3500000000004"/>
    <n v="2279.3685"/>
    <n v="2855914.65"/>
    <n v="1456516.4720000001"/>
    <n v="1399398.179"/>
    <n v="9"/>
    <x v="2"/>
  </r>
  <r>
    <x v="5"/>
    <x v="16"/>
    <x v="3"/>
    <x v="1"/>
    <x v="0"/>
    <x v="1"/>
    <d v="2016-04-22T20:31:00"/>
    <d v="2016-04-26T20:31:00"/>
    <n v="611"/>
    <n v="7970.67"/>
    <n v="6934.4829"/>
    <n v="4870079.37"/>
    <n v="4236969.0520000001"/>
    <n v="633110.31810000003"/>
    <n v="4"/>
    <x v="8"/>
  </r>
  <r>
    <x v="1"/>
    <x v="8"/>
    <x v="9"/>
    <x v="1"/>
    <x v="1"/>
    <x v="1"/>
    <d v="2019-04-24T10:02:00"/>
    <d v="2019-05-01T10:02:00"/>
    <n v="578"/>
    <n v="1763.29"/>
    <n v="1392.9991"/>
    <n v="1019181.62"/>
    <n v="805153.47979999997"/>
    <n v="214028.14019999999"/>
    <n v="4"/>
    <x v="4"/>
  </r>
  <r>
    <x v="0"/>
    <x v="19"/>
    <x v="0"/>
    <x v="5"/>
    <x v="0"/>
    <x v="1"/>
    <d v="2020-02-05T10:20:00"/>
    <d v="2020-02-13T10:20:00"/>
    <n v="259"/>
    <n v="596.09"/>
    <n v="417.26299999999998"/>
    <n v="154387.31"/>
    <n v="108071.117"/>
    <n v="46316.192999999999"/>
    <n v="2"/>
    <x v="0"/>
  </r>
  <r>
    <x v="4"/>
    <x v="6"/>
    <x v="9"/>
    <x v="10"/>
    <x v="0"/>
    <x v="1"/>
    <d v="2015-09-24T19:09:00"/>
    <d v="2015-09-29T19:09:00"/>
    <n v="655"/>
    <n v="4989.59"/>
    <n v="3442.8171000000002"/>
    <n v="3268181.45"/>
    <n v="2255045.2009999999"/>
    <n v="1013136.25"/>
    <n v="9"/>
    <x v="3"/>
  </r>
  <r>
    <x v="2"/>
    <x v="34"/>
    <x v="0"/>
    <x v="3"/>
    <x v="1"/>
    <x v="3"/>
    <d v="2018-08-27T23:35:00"/>
    <d v="2018-08-29T23:35:00"/>
    <n v="571"/>
    <n v="2911.19"/>
    <n v="2532.7352999999998"/>
    <n v="1662289.49"/>
    <n v="1446191.8559999999"/>
    <n v="216097.63370000001"/>
    <n v="8"/>
    <x v="2"/>
  </r>
  <r>
    <x v="5"/>
    <x v="14"/>
    <x v="6"/>
    <x v="9"/>
    <x v="0"/>
    <x v="3"/>
    <d v="2021-08-26T13:50:00"/>
    <d v="2021-09-03T13:50:00"/>
    <n v="756"/>
    <n v="5643.6"/>
    <n v="4063.3919999999998"/>
    <n v="4266561.5999999996"/>
    <n v="3071924.352"/>
    <n v="1194637.2479999999"/>
    <n v="8"/>
    <x v="7"/>
  </r>
  <r>
    <x v="1"/>
    <x v="11"/>
    <x v="2"/>
    <x v="3"/>
    <x v="1"/>
    <x v="0"/>
    <d v="2017-10-08T22:32:00"/>
    <d v="2017-10-13T22:32:00"/>
    <n v="873"/>
    <n v="9782.17"/>
    <n v="6847.5190000000002"/>
    <n v="8539834.4100000001"/>
    <n v="5977884.0870000003"/>
    <n v="2561950.3229999999"/>
    <n v="10"/>
    <x v="5"/>
  </r>
  <r>
    <x v="2"/>
    <x v="21"/>
    <x v="3"/>
    <x v="5"/>
    <x v="1"/>
    <x v="1"/>
    <d v="2019-02-20T13:06:00"/>
    <d v="2019-02-25T13:06:00"/>
    <n v="192"/>
    <n v="6717.81"/>
    <n v="5441.4260999999997"/>
    <n v="1289819.52"/>
    <n v="1044753.811"/>
    <n v="245065.70879999999"/>
    <n v="2"/>
    <x v="4"/>
  </r>
  <r>
    <x v="5"/>
    <x v="14"/>
    <x v="6"/>
    <x v="4"/>
    <x v="1"/>
    <x v="0"/>
    <d v="2018-02-25T10:36:00"/>
    <d v="2018-03-04T10:36:00"/>
    <n v="943"/>
    <n v="9592.59"/>
    <n v="7098.5165999999999"/>
    <n v="9045812.3699999992"/>
    <n v="6693901.1540000001"/>
    <n v="2351911.216"/>
    <n v="2"/>
    <x v="2"/>
  </r>
  <r>
    <x v="4"/>
    <x v="9"/>
    <x v="9"/>
    <x v="3"/>
    <x v="0"/>
    <x v="1"/>
    <d v="2016-06-12T03:43:00"/>
    <d v="2016-06-18T03:43:00"/>
    <n v="860"/>
    <n v="7323.23"/>
    <n v="4393.9380000000001"/>
    <n v="6297977.7999999998"/>
    <n v="3778786.68"/>
    <n v="2519191.12"/>
    <n v="6"/>
    <x v="8"/>
  </r>
  <r>
    <x v="0"/>
    <x v="19"/>
    <x v="3"/>
    <x v="9"/>
    <x v="0"/>
    <x v="0"/>
    <d v="2021-12-09T01:39:00"/>
    <d v="2021-12-12T01:39:00"/>
    <n v="130"/>
    <n v="768.39"/>
    <n v="691.55100000000004"/>
    <n v="99890.7"/>
    <n v="89901.63"/>
    <n v="9989.07"/>
    <n v="12"/>
    <x v="7"/>
  </r>
  <r>
    <x v="5"/>
    <x v="12"/>
    <x v="6"/>
    <x v="7"/>
    <x v="0"/>
    <x v="3"/>
    <d v="2019-04-05T04:22:00"/>
    <d v="2019-04-12T04:22:00"/>
    <n v="158"/>
    <n v="8894.1200000000008"/>
    <n v="5425.4132"/>
    <n v="1405270.96"/>
    <n v="857215.28559999994"/>
    <n v="548055.67440000002"/>
    <n v="4"/>
    <x v="4"/>
  </r>
  <r>
    <x v="4"/>
    <x v="31"/>
    <x v="8"/>
    <x v="8"/>
    <x v="1"/>
    <x v="3"/>
    <d v="2019-05-06T02:45:00"/>
    <d v="2019-05-07T02:45:00"/>
    <n v="678"/>
    <n v="1997.21"/>
    <n v="1537.8516999999999"/>
    <n v="1354108.38"/>
    <n v="1042663.453"/>
    <n v="311444.92739999999"/>
    <n v="5"/>
    <x v="4"/>
  </r>
  <r>
    <x v="3"/>
    <x v="32"/>
    <x v="9"/>
    <x v="3"/>
    <x v="1"/>
    <x v="0"/>
    <d v="2015-06-30T00:39:00"/>
    <d v="2015-07-04T00:39:00"/>
    <n v="261"/>
    <n v="8649.25"/>
    <n v="6054.4750000000004"/>
    <n v="2257454.25"/>
    <n v="1580217.9750000001"/>
    <n v="677236.27500000002"/>
    <n v="6"/>
    <x v="3"/>
  </r>
  <r>
    <x v="1"/>
    <x v="22"/>
    <x v="6"/>
    <x v="8"/>
    <x v="0"/>
    <x v="2"/>
    <d v="2021-10-02T04:09:00"/>
    <d v="2021-10-06T04:09:00"/>
    <n v="390"/>
    <n v="7493.34"/>
    <n v="4121.3370000000004"/>
    <n v="2922402.6"/>
    <n v="1607321.43"/>
    <n v="1315081.17"/>
    <n v="10"/>
    <x v="7"/>
  </r>
  <r>
    <x v="3"/>
    <x v="13"/>
    <x v="8"/>
    <x v="2"/>
    <x v="1"/>
    <x v="1"/>
    <d v="2018-07-11T10:29:00"/>
    <d v="2018-07-17T10:29:00"/>
    <n v="645"/>
    <n v="8387.7900000000009"/>
    <n v="7381.2551999999996"/>
    <n v="5410124.5499999998"/>
    <n v="4760909.6040000003"/>
    <n v="649214.946"/>
    <n v="7"/>
    <x v="2"/>
  </r>
  <r>
    <x v="4"/>
    <x v="6"/>
    <x v="8"/>
    <x v="1"/>
    <x v="1"/>
    <x v="0"/>
    <d v="2015-02-12T07:14:00"/>
    <d v="2015-02-18T07:14:00"/>
    <n v="524"/>
    <n v="2543.27"/>
    <n v="1602.2601"/>
    <n v="1332673.48"/>
    <n v="839584.29240000003"/>
    <n v="493089.1876"/>
    <n v="2"/>
    <x v="3"/>
  </r>
  <r>
    <x v="1"/>
    <x v="8"/>
    <x v="7"/>
    <x v="1"/>
    <x v="0"/>
    <x v="0"/>
    <d v="2019-12-14T12:33:00"/>
    <d v="2019-12-22T12:33:00"/>
    <n v="132"/>
    <n v="8075.89"/>
    <n v="6137.6764000000003"/>
    <n v="1066017.48"/>
    <n v="810173.28480000002"/>
    <n v="255844.19519999999"/>
    <n v="12"/>
    <x v="4"/>
  </r>
  <r>
    <x v="3"/>
    <x v="15"/>
    <x v="9"/>
    <x v="9"/>
    <x v="0"/>
    <x v="2"/>
    <d v="2017-07-21T20:59:00"/>
    <d v="2017-07-22T20:59:00"/>
    <n v="408"/>
    <n v="6107.42"/>
    <n v="4885.9359999999997"/>
    <n v="2491827.36"/>
    <n v="1993461.888"/>
    <n v="498365.47200000001"/>
    <n v="7"/>
    <x v="5"/>
  </r>
  <r>
    <x v="0"/>
    <x v="19"/>
    <x v="8"/>
    <x v="2"/>
    <x v="1"/>
    <x v="3"/>
    <d v="2015-09-12T20:29:00"/>
    <d v="2015-09-19T20:29:00"/>
    <n v="153"/>
    <n v="827.91"/>
    <n v="546.42060000000004"/>
    <n v="126670.23"/>
    <n v="83602.351800000004"/>
    <n v="43067.878199999999"/>
    <n v="9"/>
    <x v="3"/>
  </r>
  <r>
    <x v="3"/>
    <x v="13"/>
    <x v="7"/>
    <x v="1"/>
    <x v="1"/>
    <x v="0"/>
    <d v="2017-03-24T08:17:00"/>
    <d v="2017-03-28T08:17:00"/>
    <n v="282"/>
    <n v="8892.43"/>
    <n v="5335.4579999999996"/>
    <n v="2507665.2599999998"/>
    <n v="1504599.156"/>
    <n v="1003066.1040000001"/>
    <n v="3"/>
    <x v="5"/>
  </r>
  <r>
    <x v="2"/>
    <x v="4"/>
    <x v="6"/>
    <x v="5"/>
    <x v="0"/>
    <x v="3"/>
    <d v="2020-11-25T14:25:00"/>
    <d v="2020-12-01T14:25:00"/>
    <n v="567"/>
    <n v="8769.34"/>
    <n v="4560.0568000000003"/>
    <n v="4972215.78"/>
    <n v="2585552.2059999998"/>
    <n v="2386663.574"/>
    <n v="11"/>
    <x v="0"/>
  </r>
  <r>
    <x v="0"/>
    <x v="19"/>
    <x v="1"/>
    <x v="9"/>
    <x v="0"/>
    <x v="1"/>
    <d v="2015-04-18T10:42:00"/>
    <d v="2015-04-27T10:42:00"/>
    <n v="768"/>
    <n v="5724.19"/>
    <n v="5037.2871999999998"/>
    <n v="4396177.92"/>
    <n v="3868636.57"/>
    <n v="527541.3504"/>
    <n v="4"/>
    <x v="3"/>
  </r>
  <r>
    <x v="4"/>
    <x v="31"/>
    <x v="9"/>
    <x v="3"/>
    <x v="1"/>
    <x v="2"/>
    <d v="2022-02-26T08:43:00"/>
    <d v="2022-03-01T08:43:00"/>
    <n v="638"/>
    <n v="4531.72"/>
    <n v="3308.1556"/>
    <n v="2891237.36"/>
    <n v="2110603.273"/>
    <n v="780634.08719999995"/>
    <n v="2"/>
    <x v="6"/>
  </r>
  <r>
    <x v="3"/>
    <x v="24"/>
    <x v="3"/>
    <x v="2"/>
    <x v="1"/>
    <x v="3"/>
    <d v="2023-03-19T00:19:00"/>
    <d v="2023-03-27T00:19:00"/>
    <n v="46"/>
    <n v="4011.46"/>
    <n v="3169.0533999999998"/>
    <n v="184527.16"/>
    <n v="145776.4564"/>
    <n v="38750.703600000001"/>
    <n v="3"/>
    <x v="1"/>
  </r>
  <r>
    <x v="0"/>
    <x v="0"/>
    <x v="0"/>
    <x v="5"/>
    <x v="1"/>
    <x v="0"/>
    <d v="2019-06-14T16:33:00"/>
    <d v="2019-06-17T16:33:00"/>
    <n v="686"/>
    <n v="6031.35"/>
    <n v="4161.6315000000004"/>
    <n v="4137506.1"/>
    <n v="2854879.2089999998"/>
    <n v="1282626.8910000001"/>
    <n v="6"/>
    <x v="4"/>
  </r>
  <r>
    <x v="0"/>
    <x v="19"/>
    <x v="0"/>
    <x v="4"/>
    <x v="0"/>
    <x v="2"/>
    <d v="2017-04-10T14:03:00"/>
    <d v="2017-04-16T14:03:00"/>
    <n v="299"/>
    <n v="8418.49"/>
    <n v="4966.9090999999999"/>
    <n v="2517128.5099999998"/>
    <n v="1485105.821"/>
    <n v="1032022.689"/>
    <n v="4"/>
    <x v="5"/>
  </r>
  <r>
    <x v="3"/>
    <x v="15"/>
    <x v="6"/>
    <x v="4"/>
    <x v="1"/>
    <x v="2"/>
    <d v="2021-01-05T00:57:00"/>
    <d v="2021-01-07T00:57:00"/>
    <n v="956"/>
    <n v="5663.62"/>
    <n v="5097.2579999999998"/>
    <n v="5414420.7199999997"/>
    <n v="4872978.648"/>
    <n v="541442.07200000004"/>
    <n v="1"/>
    <x v="7"/>
  </r>
  <r>
    <x v="1"/>
    <x v="10"/>
    <x v="5"/>
    <x v="4"/>
    <x v="1"/>
    <x v="2"/>
    <d v="2020-02-09T02:25:00"/>
    <d v="2020-02-18T02:25:00"/>
    <n v="929"/>
    <n v="1305.22"/>
    <n v="1161.6458"/>
    <n v="1212549.3799999999"/>
    <n v="1079168.9480000001"/>
    <n v="133380.43179999999"/>
    <n v="2"/>
    <x v="0"/>
  </r>
  <r>
    <x v="2"/>
    <x v="7"/>
    <x v="5"/>
    <x v="7"/>
    <x v="1"/>
    <x v="2"/>
    <d v="2018-05-06T01:54:00"/>
    <d v="2018-05-08T01:54:00"/>
    <n v="21"/>
    <n v="3068.63"/>
    <n v="2577.6491999999998"/>
    <n v="64441.23"/>
    <n v="54130.633199999997"/>
    <n v="10310.596799999999"/>
    <n v="5"/>
    <x v="2"/>
  </r>
  <r>
    <x v="1"/>
    <x v="17"/>
    <x v="6"/>
    <x v="4"/>
    <x v="1"/>
    <x v="2"/>
    <d v="2021-06-06T20:57:00"/>
    <d v="2021-06-11T20:57:00"/>
    <n v="983"/>
    <n v="6685.79"/>
    <n v="5816.6373000000003"/>
    <n v="6572131.5700000003"/>
    <n v="5717754.466"/>
    <n v="854377.1041"/>
    <n v="6"/>
    <x v="7"/>
  </r>
  <r>
    <x v="4"/>
    <x v="29"/>
    <x v="8"/>
    <x v="2"/>
    <x v="1"/>
    <x v="1"/>
    <d v="2018-05-03T05:10:00"/>
    <d v="2018-05-09T05:10:00"/>
    <n v="767"/>
    <n v="6471.78"/>
    <n v="4724.3994000000002"/>
    <n v="4963855.26"/>
    <n v="3623614.34"/>
    <n v="1340240.92"/>
    <n v="5"/>
    <x v="2"/>
  </r>
  <r>
    <x v="5"/>
    <x v="16"/>
    <x v="9"/>
    <x v="0"/>
    <x v="1"/>
    <x v="1"/>
    <d v="2020-10-09T11:31:00"/>
    <d v="2020-10-13T11:31:00"/>
    <n v="997"/>
    <n v="5193.79"/>
    <n v="3375.9634999999998"/>
    <n v="5178208.63"/>
    <n v="3365835.61"/>
    <n v="1812373.02"/>
    <n v="10"/>
    <x v="0"/>
  </r>
  <r>
    <x v="0"/>
    <x v="0"/>
    <x v="0"/>
    <x v="1"/>
    <x v="0"/>
    <x v="2"/>
    <d v="2022-06-06T14:36:00"/>
    <d v="2022-06-13T14:36:00"/>
    <n v="165"/>
    <n v="2412.37"/>
    <n v="1543.9168"/>
    <n v="398041.05"/>
    <n v="254746.272"/>
    <n v="143294.77799999999"/>
    <n v="6"/>
    <x v="6"/>
  </r>
  <r>
    <x v="4"/>
    <x v="6"/>
    <x v="0"/>
    <x v="4"/>
    <x v="0"/>
    <x v="0"/>
    <d v="2021-02-17T09:23:00"/>
    <d v="2021-02-24T09:23:00"/>
    <n v="268"/>
    <n v="2713.09"/>
    <n v="2360.3883000000001"/>
    <n v="727108.12"/>
    <n v="632584.06440000003"/>
    <n v="94524.055600000007"/>
    <n v="2"/>
    <x v="7"/>
  </r>
  <r>
    <x v="0"/>
    <x v="0"/>
    <x v="8"/>
    <x v="2"/>
    <x v="0"/>
    <x v="0"/>
    <d v="2019-09-29T01:54:00"/>
    <d v="2019-10-06T01:54:00"/>
    <n v="101"/>
    <n v="4847.6499999999996"/>
    <n v="4265.9319999999998"/>
    <n v="489612.65"/>
    <n v="430859.13199999998"/>
    <n v="58753.517999999996"/>
    <n v="9"/>
    <x v="4"/>
  </r>
  <r>
    <x v="2"/>
    <x v="27"/>
    <x v="0"/>
    <x v="5"/>
    <x v="1"/>
    <x v="1"/>
    <d v="2021-02-14T06:36:00"/>
    <d v="2021-02-21T06:36:00"/>
    <n v="661"/>
    <n v="3951.02"/>
    <n v="2686.6936000000001"/>
    <n v="2611624.2200000002"/>
    <n v="1775904.47"/>
    <n v="835719.75040000002"/>
    <n v="2"/>
    <x v="7"/>
  </r>
  <r>
    <x v="1"/>
    <x v="36"/>
    <x v="3"/>
    <x v="6"/>
    <x v="0"/>
    <x v="3"/>
    <d v="2020-01-05T22:21:00"/>
    <d v="2020-01-14T22:21:00"/>
    <n v="653"/>
    <n v="3166.21"/>
    <n v="2342.9953999999998"/>
    <n v="2067535.13"/>
    <n v="1529975.996"/>
    <n v="537559.13379999995"/>
    <n v="1"/>
    <x v="0"/>
  </r>
  <r>
    <x v="5"/>
    <x v="14"/>
    <x v="9"/>
    <x v="5"/>
    <x v="1"/>
    <x v="2"/>
    <d v="2022-05-06T14:50:00"/>
    <d v="2022-05-08T14:50:00"/>
    <n v="373"/>
    <n v="8296.2900000000009"/>
    <n v="6802.9578000000001"/>
    <n v="3094516.17"/>
    <n v="2537503.2590000001"/>
    <n v="557012.91059999994"/>
    <n v="5"/>
    <x v="6"/>
  </r>
  <r>
    <x v="4"/>
    <x v="5"/>
    <x v="10"/>
    <x v="3"/>
    <x v="1"/>
    <x v="0"/>
    <d v="2017-08-26T22:18:00"/>
    <d v="2017-08-31T22:18:00"/>
    <n v="33"/>
    <n v="5045.1499999999996"/>
    <n v="3935.2170000000001"/>
    <n v="166489.95000000001"/>
    <n v="129862.16099999999"/>
    <n v="36627.788999999997"/>
    <n v="8"/>
    <x v="5"/>
  </r>
  <r>
    <x v="2"/>
    <x v="21"/>
    <x v="0"/>
    <x v="5"/>
    <x v="1"/>
    <x v="1"/>
    <d v="2017-01-17T15:20:00"/>
    <d v="2017-01-26T15:20:00"/>
    <n v="236"/>
    <n v="5035.66"/>
    <n v="4280.3109999999997"/>
    <n v="1188415.76"/>
    <n v="1010153.3959999999"/>
    <n v="178262.364"/>
    <n v="1"/>
    <x v="5"/>
  </r>
  <r>
    <x v="4"/>
    <x v="29"/>
    <x v="6"/>
    <x v="7"/>
    <x v="1"/>
    <x v="1"/>
    <d v="2020-08-09T16:34:00"/>
    <d v="2020-08-11T16:34:00"/>
    <n v="198"/>
    <n v="4286.28"/>
    <n v="3171.8472000000002"/>
    <n v="848683.44"/>
    <n v="628025.74560000002"/>
    <n v="220657.69440000001"/>
    <n v="8"/>
    <x v="0"/>
  </r>
  <r>
    <x v="0"/>
    <x v="0"/>
    <x v="3"/>
    <x v="8"/>
    <x v="1"/>
    <x v="3"/>
    <d v="2020-07-17T22:33:00"/>
    <d v="2020-07-20T22:33:00"/>
    <n v="507"/>
    <n v="6812.22"/>
    <n v="4972.9206000000004"/>
    <n v="3453795.54"/>
    <n v="2521270.7439999999"/>
    <n v="932524.79579999996"/>
    <n v="7"/>
    <x v="0"/>
  </r>
  <r>
    <x v="2"/>
    <x v="33"/>
    <x v="0"/>
    <x v="9"/>
    <x v="0"/>
    <x v="3"/>
    <d v="2023-05-21T14:53:00"/>
    <d v="2023-05-28T14:53:00"/>
    <n v="747"/>
    <n v="1764.74"/>
    <n v="1147.0809999999999"/>
    <n v="1318260.78"/>
    <n v="856869.50699999998"/>
    <n v="461391.27299999999"/>
    <n v="5"/>
    <x v="1"/>
  </r>
  <r>
    <x v="3"/>
    <x v="32"/>
    <x v="2"/>
    <x v="6"/>
    <x v="0"/>
    <x v="0"/>
    <d v="2020-02-02T08:01:00"/>
    <d v="2020-02-11T08:01:00"/>
    <n v="332"/>
    <n v="9436.44"/>
    <n v="5001.3131999999996"/>
    <n v="3132898.08"/>
    <n v="1660435.9820000001"/>
    <n v="1472462.098"/>
    <n v="2"/>
    <x v="0"/>
  </r>
  <r>
    <x v="5"/>
    <x v="16"/>
    <x v="3"/>
    <x v="5"/>
    <x v="0"/>
    <x v="3"/>
    <d v="2018-07-04T06:18:00"/>
    <d v="2018-07-07T06:18:00"/>
    <n v="445"/>
    <n v="1055.08"/>
    <n v="548.64160000000004"/>
    <n v="469510.6"/>
    <n v="244145.51199999999"/>
    <n v="225365.08799999999"/>
    <n v="7"/>
    <x v="2"/>
  </r>
  <r>
    <x v="3"/>
    <x v="32"/>
    <x v="7"/>
    <x v="6"/>
    <x v="1"/>
    <x v="3"/>
    <d v="2021-10-27T19:09:00"/>
    <d v="2021-11-04T19:09:00"/>
    <n v="486"/>
    <n v="7105.89"/>
    <n v="3979.2984000000001"/>
    <n v="3453462.54"/>
    <n v="1933939.0220000001"/>
    <n v="1519523.5179999999"/>
    <n v="10"/>
    <x v="7"/>
  </r>
  <r>
    <x v="5"/>
    <x v="28"/>
    <x v="10"/>
    <x v="7"/>
    <x v="0"/>
    <x v="2"/>
    <d v="2015-04-21T23:32:00"/>
    <d v="2015-04-29T23:32:00"/>
    <n v="120"/>
    <n v="7045.98"/>
    <n v="3663.9096"/>
    <n v="845517.6"/>
    <n v="439669.152"/>
    <n v="405848.44799999997"/>
    <n v="4"/>
    <x v="3"/>
  </r>
  <r>
    <x v="1"/>
    <x v="11"/>
    <x v="4"/>
    <x v="9"/>
    <x v="1"/>
    <x v="1"/>
    <d v="2021-05-03T11:45:00"/>
    <d v="2021-05-07T11:45:00"/>
    <n v="158"/>
    <n v="1148.24"/>
    <n v="815.25040000000001"/>
    <n v="181421.92"/>
    <n v="128809.5632"/>
    <n v="52612.356800000001"/>
    <n v="5"/>
    <x v="7"/>
  </r>
  <r>
    <x v="2"/>
    <x v="4"/>
    <x v="6"/>
    <x v="7"/>
    <x v="0"/>
    <x v="1"/>
    <d v="2016-11-24T20:51:00"/>
    <d v="2016-11-30T20:51:00"/>
    <n v="37"/>
    <n v="9930.5"/>
    <n v="6554.13"/>
    <n v="367428.5"/>
    <n v="242502.81"/>
    <n v="124925.69"/>
    <n v="11"/>
    <x v="8"/>
  </r>
  <r>
    <x v="0"/>
    <x v="0"/>
    <x v="6"/>
    <x v="4"/>
    <x v="0"/>
    <x v="3"/>
    <d v="2019-05-29T13:48:00"/>
    <d v="2019-06-06T13:48:00"/>
    <n v="850"/>
    <n v="352.8"/>
    <n v="179.928"/>
    <n v="299880"/>
    <n v="152938.79999999999"/>
    <n v="146941.20000000001"/>
    <n v="5"/>
    <x v="4"/>
  </r>
  <r>
    <x v="5"/>
    <x v="28"/>
    <x v="9"/>
    <x v="8"/>
    <x v="0"/>
    <x v="1"/>
    <d v="2018-01-08T12:36:00"/>
    <d v="2018-01-17T12:36:00"/>
    <n v="144"/>
    <n v="3653.25"/>
    <n v="1863.1575"/>
    <n v="526068"/>
    <n v="268294.68"/>
    <n v="257773.32"/>
    <n v="1"/>
    <x v="2"/>
  </r>
  <r>
    <x v="4"/>
    <x v="31"/>
    <x v="3"/>
    <x v="9"/>
    <x v="0"/>
    <x v="1"/>
    <d v="2020-01-27T00:22:00"/>
    <d v="2020-01-29T00:22:00"/>
    <n v="557"/>
    <n v="4253.45"/>
    <n v="3019.9495000000002"/>
    <n v="2369171.65"/>
    <n v="1682111.872"/>
    <n v="687059.77850000001"/>
    <n v="1"/>
    <x v="0"/>
  </r>
  <r>
    <x v="5"/>
    <x v="20"/>
    <x v="8"/>
    <x v="2"/>
    <x v="0"/>
    <x v="0"/>
    <d v="2020-10-29T16:44:00"/>
    <d v="2020-10-30T16:44:00"/>
    <n v="711"/>
    <n v="8030.03"/>
    <n v="5781.6216000000004"/>
    <n v="5709351.3300000001"/>
    <n v="4110732.9580000001"/>
    <n v="1598618.372"/>
    <n v="10"/>
    <x v="0"/>
  </r>
  <r>
    <x v="1"/>
    <x v="25"/>
    <x v="6"/>
    <x v="5"/>
    <x v="0"/>
    <x v="1"/>
    <d v="2022-09-03T17:12:00"/>
    <d v="2022-09-08T17:12:00"/>
    <n v="750"/>
    <n v="307.88"/>
    <n v="157.0188"/>
    <n v="230910"/>
    <n v="117764.1"/>
    <n v="113145.9"/>
    <n v="9"/>
    <x v="6"/>
  </r>
  <r>
    <x v="3"/>
    <x v="23"/>
    <x v="3"/>
    <x v="5"/>
    <x v="1"/>
    <x v="3"/>
    <d v="2021-06-03T10:20:00"/>
    <d v="2021-06-06T10:20:00"/>
    <n v="641"/>
    <n v="5574.63"/>
    <n v="4292.4651000000003"/>
    <n v="3573337.83"/>
    <n v="2751470.1290000002"/>
    <n v="821867.70090000005"/>
    <n v="6"/>
    <x v="7"/>
  </r>
  <r>
    <x v="0"/>
    <x v="19"/>
    <x v="3"/>
    <x v="1"/>
    <x v="1"/>
    <x v="0"/>
    <d v="2019-02-17T03:36:00"/>
    <d v="2019-02-23T03:36:00"/>
    <n v="693"/>
    <n v="2047.97"/>
    <n v="1126.3834999999999"/>
    <n v="1419243.21"/>
    <n v="780583.76549999998"/>
    <n v="638659.44449999998"/>
    <n v="2"/>
    <x v="4"/>
  </r>
  <r>
    <x v="0"/>
    <x v="19"/>
    <x v="2"/>
    <x v="7"/>
    <x v="1"/>
    <x v="1"/>
    <d v="2015-11-05T16:59:00"/>
    <d v="2015-11-06T16:59:00"/>
    <n v="28"/>
    <n v="5730.16"/>
    <n v="4011.1120000000001"/>
    <n v="160444.48000000001"/>
    <n v="112311.136"/>
    <n v="48133.343999999997"/>
    <n v="11"/>
    <x v="3"/>
  </r>
  <r>
    <x v="2"/>
    <x v="4"/>
    <x v="1"/>
    <x v="8"/>
    <x v="1"/>
    <x v="1"/>
    <d v="2017-07-05T06:53:00"/>
    <d v="2017-07-09T06:53:00"/>
    <n v="949"/>
    <n v="6467.01"/>
    <n v="3621.5255999999999"/>
    <n v="6137192.4900000002"/>
    <n v="3436827.7940000002"/>
    <n v="2700364.696"/>
    <n v="7"/>
    <x v="5"/>
  </r>
  <r>
    <x v="5"/>
    <x v="20"/>
    <x v="1"/>
    <x v="3"/>
    <x v="1"/>
    <x v="0"/>
    <d v="2022-04-23T04:44:00"/>
    <d v="2022-04-29T04:44:00"/>
    <n v="812"/>
    <n v="351.07"/>
    <n v="182.5564"/>
    <n v="285068.84000000003"/>
    <n v="148235.79680000001"/>
    <n v="136833.04319999999"/>
    <n v="4"/>
    <x v="6"/>
  </r>
  <r>
    <x v="0"/>
    <x v="19"/>
    <x v="4"/>
    <x v="0"/>
    <x v="0"/>
    <x v="0"/>
    <d v="2016-01-12T06:12:00"/>
    <d v="2016-01-14T06:12:00"/>
    <n v="579"/>
    <n v="683.97"/>
    <n v="396.70260000000002"/>
    <n v="396018.63"/>
    <n v="229690.80540000001"/>
    <n v="166327.82459999999"/>
    <n v="1"/>
    <x v="8"/>
  </r>
  <r>
    <x v="4"/>
    <x v="31"/>
    <x v="7"/>
    <x v="3"/>
    <x v="1"/>
    <x v="1"/>
    <d v="2022-11-24T23:58:00"/>
    <d v="2022-12-02T23:58:00"/>
    <n v="754"/>
    <n v="861.39"/>
    <n v="594.35910000000001"/>
    <n v="649488.06000000006"/>
    <n v="448146.76140000002"/>
    <n v="201341.29860000001"/>
    <n v="11"/>
    <x v="6"/>
  </r>
  <r>
    <x v="0"/>
    <x v="19"/>
    <x v="4"/>
    <x v="0"/>
    <x v="1"/>
    <x v="2"/>
    <d v="2018-09-16T00:08:00"/>
    <d v="2018-09-20T00:08:00"/>
    <n v="875"/>
    <n v="8524.25"/>
    <n v="6819.4"/>
    <n v="7458718.75"/>
    <n v="5966975"/>
    <n v="1491743.75"/>
    <n v="9"/>
    <x v="2"/>
  </r>
  <r>
    <x v="4"/>
    <x v="29"/>
    <x v="0"/>
    <x v="10"/>
    <x v="1"/>
    <x v="2"/>
    <d v="2016-02-17T06:18:00"/>
    <d v="2016-02-19T06:18:00"/>
    <n v="244"/>
    <n v="9267.41"/>
    <n v="5653.1201000000001"/>
    <n v="2261248.04"/>
    <n v="1379361.304"/>
    <n v="881886.73560000001"/>
    <n v="2"/>
    <x v="8"/>
  </r>
  <r>
    <x v="1"/>
    <x v="1"/>
    <x v="8"/>
    <x v="2"/>
    <x v="1"/>
    <x v="1"/>
    <d v="2018-06-14T03:52:00"/>
    <d v="2018-06-15T03:52:00"/>
    <n v="679"/>
    <n v="4382.8500000000004"/>
    <n v="3374.7945"/>
    <n v="2975955.15"/>
    <n v="2291485.466"/>
    <n v="684469.68449999997"/>
    <n v="6"/>
    <x v="2"/>
  </r>
  <r>
    <x v="1"/>
    <x v="8"/>
    <x v="0"/>
    <x v="10"/>
    <x v="1"/>
    <x v="1"/>
    <d v="2022-07-16T14:25:00"/>
    <d v="2022-07-24T14:25:00"/>
    <n v="266"/>
    <n v="8749.2099999999991"/>
    <n v="7436.8284999999996"/>
    <n v="2327289.86"/>
    <n v="1978196.3810000001"/>
    <n v="349093.47899999999"/>
    <n v="7"/>
    <x v="6"/>
  </r>
  <r>
    <x v="0"/>
    <x v="19"/>
    <x v="5"/>
    <x v="7"/>
    <x v="1"/>
    <x v="0"/>
    <d v="2019-06-19T22:56:00"/>
    <d v="2019-06-20T22:56:00"/>
    <n v="51"/>
    <n v="4767.34"/>
    <n v="2908.0774000000001"/>
    <n v="243134.34"/>
    <n v="148311.9474"/>
    <n v="94822.392600000006"/>
    <n v="6"/>
    <x v="4"/>
  </r>
  <r>
    <x v="4"/>
    <x v="5"/>
    <x v="0"/>
    <x v="7"/>
    <x v="1"/>
    <x v="0"/>
    <d v="2018-01-21T13:21:00"/>
    <d v="2018-01-28T13:21:00"/>
    <n v="109"/>
    <n v="4017.25"/>
    <n v="2852.2474999999999"/>
    <n v="437880.25"/>
    <n v="310894.97749999998"/>
    <n v="126985.27250000001"/>
    <n v="1"/>
    <x v="2"/>
  </r>
  <r>
    <x v="1"/>
    <x v="18"/>
    <x v="9"/>
    <x v="5"/>
    <x v="1"/>
    <x v="1"/>
    <d v="2021-04-09T07:23:00"/>
    <d v="2021-04-16T07:23:00"/>
    <n v="398"/>
    <n v="5317.14"/>
    <n v="3509.3123999999998"/>
    <n v="2116221.7200000002"/>
    <n v="1396706.335"/>
    <n v="719515.3848"/>
    <n v="4"/>
    <x v="7"/>
  </r>
  <r>
    <x v="2"/>
    <x v="27"/>
    <x v="0"/>
    <x v="0"/>
    <x v="1"/>
    <x v="1"/>
    <d v="2023-02-01T12:34:00"/>
    <d v="2023-02-07T12:34:00"/>
    <n v="335"/>
    <n v="7903.95"/>
    <n v="4031.0145000000002"/>
    <n v="2647823.25"/>
    <n v="1350389.858"/>
    <n v="1297433.3929999999"/>
    <n v="2"/>
    <x v="1"/>
  </r>
  <r>
    <x v="1"/>
    <x v="1"/>
    <x v="4"/>
    <x v="9"/>
    <x v="0"/>
    <x v="1"/>
    <d v="2021-08-28T11:40:00"/>
    <d v="2021-09-05T11:40:00"/>
    <n v="134"/>
    <n v="2245.42"/>
    <n v="1481.9772"/>
    <n v="300886.28000000003"/>
    <n v="198584.9448"/>
    <n v="102301.3352"/>
    <n v="8"/>
    <x v="7"/>
  </r>
  <r>
    <x v="1"/>
    <x v="17"/>
    <x v="6"/>
    <x v="8"/>
    <x v="1"/>
    <x v="1"/>
    <d v="2015-03-25T04:55:00"/>
    <d v="2015-03-26T04:55:00"/>
    <n v="679"/>
    <n v="3024.3"/>
    <n v="1965.7950000000001"/>
    <n v="2053499.7"/>
    <n v="1334774.8049999999"/>
    <n v="718724.89500000002"/>
    <n v="3"/>
    <x v="3"/>
  </r>
  <r>
    <x v="2"/>
    <x v="33"/>
    <x v="6"/>
    <x v="4"/>
    <x v="1"/>
    <x v="2"/>
    <d v="2022-08-27T02:57:00"/>
    <d v="2022-08-28T02:57:00"/>
    <n v="80"/>
    <n v="8490.26"/>
    <n v="6367.6949999999997"/>
    <n v="679220.8"/>
    <n v="509415.6"/>
    <n v="169805.2"/>
    <n v="8"/>
    <x v="6"/>
  </r>
  <r>
    <x v="3"/>
    <x v="23"/>
    <x v="1"/>
    <x v="6"/>
    <x v="0"/>
    <x v="0"/>
    <d v="2017-09-27T17:11:00"/>
    <d v="2017-09-28T17:11:00"/>
    <n v="338"/>
    <n v="9160.6"/>
    <n v="7786.51"/>
    <n v="3096282.8"/>
    <n v="2631840.38"/>
    <n v="464442.42"/>
    <n v="9"/>
    <x v="5"/>
  </r>
  <r>
    <x v="4"/>
    <x v="6"/>
    <x v="8"/>
    <x v="7"/>
    <x v="0"/>
    <x v="3"/>
    <d v="2019-03-25T09:34:00"/>
    <d v="2019-03-31T09:34:00"/>
    <n v="611"/>
    <n v="1238.8699999999999"/>
    <n v="953.92989999999998"/>
    <n v="756949.57"/>
    <n v="582851.16890000005"/>
    <n v="174098.40109999999"/>
    <n v="3"/>
    <x v="4"/>
  </r>
  <r>
    <x v="0"/>
    <x v="0"/>
    <x v="8"/>
    <x v="10"/>
    <x v="1"/>
    <x v="1"/>
    <d v="2022-09-25T00:18:00"/>
    <d v="2022-10-02T00:18:00"/>
    <n v="432"/>
    <n v="7052.3"/>
    <n v="4513.4719999999998"/>
    <n v="3046593.6"/>
    <n v="1949819.9040000001"/>
    <n v="1096773.696"/>
    <n v="9"/>
    <x v="6"/>
  </r>
  <r>
    <x v="4"/>
    <x v="31"/>
    <x v="9"/>
    <x v="10"/>
    <x v="1"/>
    <x v="1"/>
    <d v="2023-04-18T00:49:00"/>
    <d v="2023-04-27T00:49:00"/>
    <n v="665"/>
    <n v="106.11"/>
    <n v="72.154799999999994"/>
    <n v="70563.149999999994"/>
    <n v="47982.942000000003"/>
    <n v="22580.207999999999"/>
    <n v="4"/>
    <x v="1"/>
  </r>
  <r>
    <x v="0"/>
    <x v="19"/>
    <x v="4"/>
    <x v="3"/>
    <x v="1"/>
    <x v="1"/>
    <d v="2021-12-14T11:55:00"/>
    <d v="2021-12-19T11:55:00"/>
    <n v="481"/>
    <n v="2469.41"/>
    <n v="2098.9985000000001"/>
    <n v="1187786.21"/>
    <n v="1009618.278"/>
    <n v="178167.93150000001"/>
    <n v="12"/>
    <x v="7"/>
  </r>
  <r>
    <x v="2"/>
    <x v="33"/>
    <x v="1"/>
    <x v="2"/>
    <x v="0"/>
    <x v="3"/>
    <d v="2017-11-29T19:22:00"/>
    <d v="2017-11-30T19:22:00"/>
    <n v="888"/>
    <n v="695.59"/>
    <n v="528.64840000000004"/>
    <n v="617683.92000000004"/>
    <n v="469439.77919999999"/>
    <n v="148244.14079999999"/>
    <n v="11"/>
    <x v="5"/>
  </r>
  <r>
    <x v="1"/>
    <x v="36"/>
    <x v="2"/>
    <x v="0"/>
    <x v="1"/>
    <x v="0"/>
    <d v="2020-09-19T21:28:00"/>
    <d v="2020-09-28T21:28:00"/>
    <n v="289"/>
    <n v="5158.76"/>
    <n v="3404.7815999999998"/>
    <n v="1490881.64"/>
    <n v="983981.8824"/>
    <n v="506899.75760000001"/>
    <n v="9"/>
    <x v="0"/>
  </r>
  <r>
    <x v="5"/>
    <x v="30"/>
    <x v="5"/>
    <x v="6"/>
    <x v="0"/>
    <x v="0"/>
    <d v="2021-02-11T20:00:00"/>
    <d v="2021-02-16T20:00:00"/>
    <n v="595"/>
    <n v="3440.4"/>
    <n v="2545.8960000000002"/>
    <n v="2047038"/>
    <n v="1514808.12"/>
    <n v="532229.88"/>
    <n v="2"/>
    <x v="7"/>
  </r>
  <r>
    <x v="5"/>
    <x v="28"/>
    <x v="8"/>
    <x v="0"/>
    <x v="0"/>
    <x v="1"/>
    <d v="2023-02-19T18:11:00"/>
    <d v="2023-02-25T18:11:00"/>
    <n v="102"/>
    <n v="1384.5"/>
    <n v="1052.22"/>
    <n v="141219"/>
    <n v="107326.44"/>
    <n v="33892.559999999998"/>
    <n v="2"/>
    <x v="1"/>
  </r>
  <r>
    <x v="4"/>
    <x v="5"/>
    <x v="6"/>
    <x v="7"/>
    <x v="0"/>
    <x v="1"/>
    <d v="2016-02-12T10:44:00"/>
    <d v="2016-02-21T10:44:00"/>
    <n v="331"/>
    <n v="13.21"/>
    <n v="9.1149000000000004"/>
    <n v="4372.51"/>
    <n v="3017.0319"/>
    <n v="1355.4781"/>
    <n v="2"/>
    <x v="8"/>
  </r>
  <r>
    <x v="2"/>
    <x v="4"/>
    <x v="0"/>
    <x v="5"/>
    <x v="0"/>
    <x v="0"/>
    <d v="2021-09-09T17:28:00"/>
    <d v="2021-09-11T17:28:00"/>
    <n v="376"/>
    <n v="3889.99"/>
    <n v="3306.4915000000001"/>
    <n v="1462636.24"/>
    <n v="1243240.804"/>
    <n v="219395.43599999999"/>
    <n v="9"/>
    <x v="7"/>
  </r>
  <r>
    <x v="1"/>
    <x v="8"/>
    <x v="0"/>
    <x v="1"/>
    <x v="0"/>
    <x v="3"/>
    <d v="2015-07-28T18:11:00"/>
    <d v="2015-07-31T18:11:00"/>
    <n v="231"/>
    <n v="2951.77"/>
    <n v="2449.9690999999998"/>
    <n v="681858.87"/>
    <n v="565942.86210000003"/>
    <n v="115916.0079"/>
    <n v="7"/>
    <x v="3"/>
  </r>
  <r>
    <x v="1"/>
    <x v="18"/>
    <x v="1"/>
    <x v="6"/>
    <x v="1"/>
    <x v="1"/>
    <d v="2023-11-29T08:57:00"/>
    <d v="2023-12-06T08:57:00"/>
    <n v="451"/>
    <n v="476.42"/>
    <n v="338.25819999999999"/>
    <n v="214865.42"/>
    <n v="152554.44820000001"/>
    <n v="62310.971799999999"/>
    <n v="11"/>
    <x v="1"/>
  </r>
  <r>
    <x v="5"/>
    <x v="20"/>
    <x v="4"/>
    <x v="3"/>
    <x v="1"/>
    <x v="3"/>
    <d v="2023-01-24T18:06:00"/>
    <d v="2023-01-27T18:06:00"/>
    <n v="764"/>
    <n v="8519.17"/>
    <n v="7496.8696"/>
    <n v="6508645.8799999999"/>
    <n v="5727608.3739999998"/>
    <n v="781037.50560000003"/>
    <n v="1"/>
    <x v="1"/>
  </r>
  <r>
    <x v="5"/>
    <x v="20"/>
    <x v="4"/>
    <x v="10"/>
    <x v="0"/>
    <x v="3"/>
    <d v="2020-10-31T17:22:00"/>
    <d v="2020-11-02T17:22:00"/>
    <n v="870"/>
    <n v="4113.67"/>
    <n v="3620.0295999999998"/>
    <n v="3578892.9"/>
    <n v="3149425.7519999999"/>
    <n v="429467.14799999999"/>
    <n v="10"/>
    <x v="0"/>
  </r>
  <r>
    <x v="5"/>
    <x v="12"/>
    <x v="7"/>
    <x v="3"/>
    <x v="0"/>
    <x v="0"/>
    <d v="2016-05-12T02:13:00"/>
    <d v="2016-05-19T02:13:00"/>
    <n v="321"/>
    <n v="7750.1"/>
    <n v="6897.5889999999999"/>
    <n v="2487782.1"/>
    <n v="2214126.0690000001"/>
    <n v="273656.03100000002"/>
    <n v="5"/>
    <x v="8"/>
  </r>
  <r>
    <x v="3"/>
    <x v="15"/>
    <x v="10"/>
    <x v="5"/>
    <x v="0"/>
    <x v="1"/>
    <d v="2017-06-19T17:45:00"/>
    <d v="2017-06-27T17:45:00"/>
    <n v="424"/>
    <n v="4226.2"/>
    <n v="2493.4580000000001"/>
    <n v="1791908.8"/>
    <n v="1057226.192"/>
    <n v="734682.60800000001"/>
    <n v="6"/>
    <x v="5"/>
  </r>
  <r>
    <x v="0"/>
    <x v="0"/>
    <x v="8"/>
    <x v="7"/>
    <x v="0"/>
    <x v="2"/>
    <d v="2019-10-30T05:19:00"/>
    <d v="2019-11-08T05:19:00"/>
    <n v="25"/>
    <n v="684.48"/>
    <n v="369.61919999999998"/>
    <n v="17112"/>
    <n v="9240.48"/>
    <n v="7871.52"/>
    <n v="10"/>
    <x v="4"/>
  </r>
  <r>
    <x v="3"/>
    <x v="26"/>
    <x v="4"/>
    <x v="1"/>
    <x v="1"/>
    <x v="0"/>
    <d v="2019-12-09T14:18:00"/>
    <d v="2019-12-11T14:18:00"/>
    <n v="569"/>
    <n v="3948.69"/>
    <n v="2961.5174999999999"/>
    <n v="2246804.61"/>
    <n v="1685103.4580000001"/>
    <n v="561701.15249999997"/>
    <n v="12"/>
    <x v="4"/>
  </r>
  <r>
    <x v="1"/>
    <x v="18"/>
    <x v="6"/>
    <x v="4"/>
    <x v="0"/>
    <x v="0"/>
    <d v="2016-09-05T14:39:00"/>
    <d v="2016-09-07T14:39:00"/>
    <n v="416"/>
    <n v="8862.4599999999991"/>
    <n v="7001.3433999999997"/>
    <n v="3686783.36"/>
    <n v="2912558.8539999998"/>
    <n v="774224.50560000003"/>
    <n v="9"/>
    <x v="8"/>
  </r>
  <r>
    <x v="1"/>
    <x v="18"/>
    <x v="1"/>
    <x v="6"/>
    <x v="0"/>
    <x v="2"/>
    <d v="2018-01-19T15:10:00"/>
    <d v="2018-01-26T15:10:00"/>
    <n v="302"/>
    <n v="87.65"/>
    <n v="54.343000000000004"/>
    <n v="26470.3"/>
    <n v="16411.585999999999"/>
    <n v="10058.714"/>
    <n v="1"/>
    <x v="2"/>
  </r>
  <r>
    <x v="4"/>
    <x v="5"/>
    <x v="5"/>
    <x v="0"/>
    <x v="1"/>
    <x v="1"/>
    <d v="2016-08-03T06:16:00"/>
    <d v="2016-08-07T06:16:00"/>
    <n v="100"/>
    <n v="8954.08"/>
    <n v="6446.9376000000002"/>
    <n v="895408"/>
    <n v="644693.76000000001"/>
    <n v="250714.23999999999"/>
    <n v="8"/>
    <x v="8"/>
  </r>
  <r>
    <x v="1"/>
    <x v="11"/>
    <x v="7"/>
    <x v="6"/>
    <x v="1"/>
    <x v="3"/>
    <d v="2015-10-14T13:55:00"/>
    <d v="2015-10-19T13:55:00"/>
    <n v="388"/>
    <n v="6570.71"/>
    <n v="4993.7395999999999"/>
    <n v="2549435.48"/>
    <n v="1937570.9650000001"/>
    <n v="611864.51520000002"/>
    <n v="10"/>
    <x v="3"/>
  </r>
  <r>
    <x v="3"/>
    <x v="13"/>
    <x v="3"/>
    <x v="10"/>
    <x v="1"/>
    <x v="3"/>
    <d v="2016-05-08T18:47:00"/>
    <d v="2016-05-09T18:47:00"/>
    <n v="119"/>
    <n v="9956.3799999999992"/>
    <n v="6869.9022000000004"/>
    <n v="1184809.22"/>
    <n v="817518.36179999996"/>
    <n v="367290.85820000002"/>
    <n v="5"/>
    <x v="8"/>
  </r>
  <r>
    <x v="0"/>
    <x v="19"/>
    <x v="9"/>
    <x v="0"/>
    <x v="1"/>
    <x v="3"/>
    <d v="2019-10-02T13:34:00"/>
    <d v="2019-10-08T13:34:00"/>
    <n v="663"/>
    <n v="9162.02"/>
    <n v="6596.6544000000004"/>
    <n v="6074419.2599999998"/>
    <n v="4373581.8669999996"/>
    <n v="1700837.3929999999"/>
    <n v="10"/>
    <x v="4"/>
  </r>
  <r>
    <x v="0"/>
    <x v="0"/>
    <x v="5"/>
    <x v="4"/>
    <x v="0"/>
    <x v="1"/>
    <d v="2018-11-08T08:53:00"/>
    <d v="2018-11-16T08:53:00"/>
    <n v="592"/>
    <n v="8690.83"/>
    <n v="4606.1399000000001"/>
    <n v="5144971.3600000003"/>
    <n v="2726834.821"/>
    <n v="2418136.5389999999"/>
    <n v="11"/>
    <x v="2"/>
  </r>
  <r>
    <x v="2"/>
    <x v="21"/>
    <x v="3"/>
    <x v="4"/>
    <x v="0"/>
    <x v="0"/>
    <d v="2021-03-18T16:03:00"/>
    <d v="2021-03-19T16:03:00"/>
    <n v="331"/>
    <n v="384.72"/>
    <n v="346.24799999999999"/>
    <n v="127342.32"/>
    <n v="114608.088"/>
    <n v="12734.232"/>
    <n v="3"/>
    <x v="7"/>
  </r>
  <r>
    <x v="5"/>
    <x v="35"/>
    <x v="2"/>
    <x v="2"/>
    <x v="0"/>
    <x v="0"/>
    <d v="2019-11-05T15:45:00"/>
    <d v="2019-11-07T15:45:00"/>
    <n v="662"/>
    <n v="2809.68"/>
    <n v="1826.2919999999999"/>
    <n v="1860008.16"/>
    <n v="1209005.304"/>
    <n v="651002.85600000003"/>
    <n v="11"/>
    <x v="4"/>
  </r>
  <r>
    <x v="5"/>
    <x v="16"/>
    <x v="0"/>
    <x v="0"/>
    <x v="0"/>
    <x v="0"/>
    <d v="2019-06-28T04:12:00"/>
    <d v="2019-07-05T04:12:00"/>
    <n v="359"/>
    <n v="3753.69"/>
    <n v="2177.1401999999998"/>
    <n v="1347574.71"/>
    <n v="781593.33180000004"/>
    <n v="565981.37820000004"/>
    <n v="6"/>
    <x v="4"/>
  </r>
  <r>
    <x v="5"/>
    <x v="20"/>
    <x v="9"/>
    <x v="8"/>
    <x v="0"/>
    <x v="0"/>
    <d v="2015-08-02T12:02:00"/>
    <d v="2015-08-04T12:02:00"/>
    <n v="126"/>
    <n v="7001.23"/>
    <n v="4830.8486999999996"/>
    <n v="882154.98"/>
    <n v="608686.9362"/>
    <n v="273468.04379999998"/>
    <n v="8"/>
    <x v="3"/>
  </r>
  <r>
    <x v="5"/>
    <x v="35"/>
    <x v="8"/>
    <x v="1"/>
    <x v="0"/>
    <x v="0"/>
    <d v="2021-08-27T06:16:00"/>
    <d v="2021-09-05T06:16:00"/>
    <n v="289"/>
    <n v="6489.92"/>
    <n v="4088.6496000000002"/>
    <n v="1875586.88"/>
    <n v="1181619.7339999999"/>
    <n v="693967.14560000005"/>
    <n v="8"/>
    <x v="7"/>
  </r>
  <r>
    <x v="4"/>
    <x v="31"/>
    <x v="6"/>
    <x v="8"/>
    <x v="0"/>
    <x v="2"/>
    <d v="2017-12-26T04:09:00"/>
    <d v="2018-01-01T04:09:00"/>
    <n v="553"/>
    <n v="1725.24"/>
    <n v="1138.6584"/>
    <n v="954057.72"/>
    <n v="629678.09519999998"/>
    <n v="324379.62479999999"/>
    <n v="12"/>
    <x v="5"/>
  </r>
  <r>
    <x v="5"/>
    <x v="28"/>
    <x v="9"/>
    <x v="4"/>
    <x v="0"/>
    <x v="3"/>
    <d v="2017-03-24T15:30:00"/>
    <d v="2017-03-29T15:30:00"/>
    <n v="702"/>
    <n v="7370.99"/>
    <n v="5380.8226999999997"/>
    <n v="5174434.9800000004"/>
    <n v="3777337.5350000001"/>
    <n v="1397097.4450000001"/>
    <n v="3"/>
    <x v="5"/>
  </r>
  <r>
    <x v="3"/>
    <x v="32"/>
    <x v="10"/>
    <x v="0"/>
    <x v="0"/>
    <x v="3"/>
    <d v="2021-12-11T09:08:00"/>
    <d v="2021-12-18T09:08:00"/>
    <n v="934"/>
    <n v="1564.72"/>
    <n v="954.47919999999999"/>
    <n v="1461448.48"/>
    <n v="891483.57279999997"/>
    <n v="569964.90720000002"/>
    <n v="12"/>
    <x v="7"/>
  </r>
  <r>
    <x v="2"/>
    <x v="2"/>
    <x v="3"/>
    <x v="2"/>
    <x v="1"/>
    <x v="1"/>
    <d v="2021-01-03T02:12:00"/>
    <d v="2021-01-11T02:12:00"/>
    <n v="440"/>
    <n v="4569.7700000000004"/>
    <n v="3518.7229000000002"/>
    <n v="2010698.8"/>
    <n v="1548238.0759999999"/>
    <n v="462460.72399999999"/>
    <n v="1"/>
    <x v="7"/>
  </r>
  <r>
    <x v="2"/>
    <x v="4"/>
    <x v="8"/>
    <x v="6"/>
    <x v="0"/>
    <x v="2"/>
    <d v="2017-05-06T00:31:00"/>
    <d v="2017-05-15T00:31:00"/>
    <n v="575"/>
    <n v="5791.61"/>
    <n v="3880.3787000000002"/>
    <n v="3330175.75"/>
    <n v="2231217.753"/>
    <n v="1098957.9979999999"/>
    <n v="5"/>
    <x v="5"/>
  </r>
  <r>
    <x v="1"/>
    <x v="17"/>
    <x v="10"/>
    <x v="6"/>
    <x v="1"/>
    <x v="0"/>
    <d v="2021-12-04T18:47:00"/>
    <d v="2021-12-10T18:47:00"/>
    <n v="717"/>
    <n v="8708.1200000000008"/>
    <n v="4615.3036000000002"/>
    <n v="6243722.04"/>
    <n v="3309172.6809999999"/>
    <n v="2934549.3590000002"/>
    <n v="12"/>
    <x v="7"/>
  </r>
  <r>
    <x v="0"/>
    <x v="0"/>
    <x v="0"/>
    <x v="6"/>
    <x v="1"/>
    <x v="0"/>
    <d v="2018-02-14T17:31:00"/>
    <d v="2018-02-19T17:31:00"/>
    <n v="341"/>
    <n v="6316.91"/>
    <n v="5369.3734999999997"/>
    <n v="2154066.31"/>
    <n v="1830956.3640000001"/>
    <n v="323109.94650000002"/>
    <n v="2"/>
    <x v="2"/>
  </r>
  <r>
    <x v="4"/>
    <x v="29"/>
    <x v="10"/>
    <x v="5"/>
    <x v="1"/>
    <x v="0"/>
    <d v="2020-02-05T00:58:00"/>
    <d v="2020-02-12T00:58:00"/>
    <n v="204"/>
    <n v="9548.89"/>
    <n v="6588.7340999999997"/>
    <n v="1947973.56"/>
    <n v="1344101.7560000001"/>
    <n v="603871.80359999998"/>
    <n v="2"/>
    <x v="0"/>
  </r>
  <r>
    <x v="2"/>
    <x v="7"/>
    <x v="7"/>
    <x v="2"/>
    <x v="1"/>
    <x v="2"/>
    <d v="2022-12-12T14:31:00"/>
    <d v="2022-12-14T14:31:00"/>
    <n v="951"/>
    <n v="9944.99"/>
    <n v="8652.1412999999993"/>
    <n v="9457685.4900000002"/>
    <n v="8228186.3760000002"/>
    <n v="1229499.1140000001"/>
    <n v="12"/>
    <x v="6"/>
  </r>
  <r>
    <x v="5"/>
    <x v="14"/>
    <x v="7"/>
    <x v="5"/>
    <x v="0"/>
    <x v="1"/>
    <d v="2015-09-23T10:09:00"/>
    <d v="2015-10-01T10:09:00"/>
    <n v="179"/>
    <n v="5093.1400000000003"/>
    <n v="3310.5410000000002"/>
    <n v="911672.06"/>
    <n v="592586.83900000004"/>
    <n v="319085.22100000002"/>
    <n v="9"/>
    <x v="3"/>
  </r>
  <r>
    <x v="2"/>
    <x v="4"/>
    <x v="2"/>
    <x v="7"/>
    <x v="1"/>
    <x v="2"/>
    <d v="2023-02-22T06:37:00"/>
    <d v="2023-02-26T06:37:00"/>
    <n v="346"/>
    <n v="524.28"/>
    <n v="377.48160000000001"/>
    <n v="181400.88"/>
    <n v="130608.6336"/>
    <n v="50792.246400000004"/>
    <n v="2"/>
    <x v="1"/>
  </r>
  <r>
    <x v="4"/>
    <x v="5"/>
    <x v="1"/>
    <x v="0"/>
    <x v="1"/>
    <x v="1"/>
    <d v="2022-11-05T14:30:00"/>
    <d v="2022-11-06T14:30:00"/>
    <n v="833"/>
    <n v="292.91000000000003"/>
    <n v="248.9735"/>
    <n v="243994.03"/>
    <n v="207394.92550000001"/>
    <n v="36599.104500000001"/>
    <n v="11"/>
    <x v="6"/>
  </r>
  <r>
    <x v="0"/>
    <x v="0"/>
    <x v="5"/>
    <x v="8"/>
    <x v="0"/>
    <x v="3"/>
    <d v="2022-07-15T12:13:00"/>
    <d v="2022-07-18T12:13:00"/>
    <n v="105"/>
    <n v="8557.93"/>
    <n v="5819.3923999999997"/>
    <n v="898582.65"/>
    <n v="611036.20200000005"/>
    <n v="287546.44799999997"/>
    <n v="7"/>
    <x v="6"/>
  </r>
  <r>
    <x v="2"/>
    <x v="33"/>
    <x v="5"/>
    <x v="1"/>
    <x v="1"/>
    <x v="1"/>
    <d v="2016-08-10T10:26:00"/>
    <d v="2016-08-19T10:26:00"/>
    <n v="313"/>
    <n v="5003.5"/>
    <n v="3752.625"/>
    <n v="1566095.5"/>
    <n v="1174571.625"/>
    <n v="391523.875"/>
    <n v="8"/>
    <x v="8"/>
  </r>
  <r>
    <x v="3"/>
    <x v="13"/>
    <x v="8"/>
    <x v="4"/>
    <x v="0"/>
    <x v="3"/>
    <d v="2018-08-18T01:23:00"/>
    <d v="2018-08-22T01:23:00"/>
    <n v="86"/>
    <n v="3674.27"/>
    <n v="2204.5619999999999"/>
    <n v="315987.21999999997"/>
    <n v="189592.33199999999"/>
    <n v="126394.88800000001"/>
    <n v="8"/>
    <x v="2"/>
  </r>
  <r>
    <x v="3"/>
    <x v="24"/>
    <x v="0"/>
    <x v="1"/>
    <x v="0"/>
    <x v="1"/>
    <d v="2016-04-06T00:39:00"/>
    <d v="2016-04-09T00:39:00"/>
    <n v="923"/>
    <n v="2851.72"/>
    <n v="1711.0319999999999"/>
    <n v="2632137.56"/>
    <n v="1579282.5360000001"/>
    <n v="1052855.024"/>
    <n v="4"/>
    <x v="8"/>
  </r>
  <r>
    <x v="0"/>
    <x v="0"/>
    <x v="4"/>
    <x v="4"/>
    <x v="0"/>
    <x v="3"/>
    <d v="2020-09-20T19:37:00"/>
    <d v="2020-09-24T19:37:00"/>
    <n v="441"/>
    <n v="2825.08"/>
    <n v="2034.0576000000001"/>
    <n v="1245860.28"/>
    <n v="897019.40159999998"/>
    <n v="348840.87839999999"/>
    <n v="9"/>
    <x v="0"/>
  </r>
  <r>
    <x v="3"/>
    <x v="24"/>
    <x v="2"/>
    <x v="0"/>
    <x v="0"/>
    <x v="3"/>
    <d v="2018-10-27T01:12:00"/>
    <d v="2018-10-30T01:12:00"/>
    <n v="951"/>
    <n v="737.47"/>
    <n v="553.10249999999996"/>
    <n v="701333.97"/>
    <n v="526000.47750000004"/>
    <n v="175333.49249999999"/>
    <n v="10"/>
    <x v="2"/>
  </r>
  <r>
    <x v="5"/>
    <x v="20"/>
    <x v="7"/>
    <x v="0"/>
    <x v="1"/>
    <x v="0"/>
    <d v="2018-01-30T11:04:00"/>
    <d v="2018-02-02T11:04:00"/>
    <n v="480"/>
    <n v="3036.9"/>
    <n v="2308.0439999999999"/>
    <n v="1457712"/>
    <n v="1107861.1200000001"/>
    <n v="349850.88"/>
    <n v="1"/>
    <x v="2"/>
  </r>
  <r>
    <x v="3"/>
    <x v="26"/>
    <x v="8"/>
    <x v="3"/>
    <x v="0"/>
    <x v="1"/>
    <d v="2020-01-30T02:34:00"/>
    <d v="2020-02-01T02:34:00"/>
    <n v="328"/>
    <n v="6451.61"/>
    <n v="5225.8041000000003"/>
    <n v="2116128.08"/>
    <n v="1714063.7450000001"/>
    <n v="402064.33519999997"/>
    <n v="1"/>
    <x v="0"/>
  </r>
  <r>
    <x v="1"/>
    <x v="22"/>
    <x v="4"/>
    <x v="8"/>
    <x v="1"/>
    <x v="0"/>
    <d v="2016-06-24T00:05:00"/>
    <d v="2016-06-30T00:05:00"/>
    <n v="251"/>
    <n v="3858.25"/>
    <n v="3356.6774999999998"/>
    <n v="968420.75"/>
    <n v="842526.05249999999"/>
    <n v="125894.69749999999"/>
    <n v="6"/>
    <x v="8"/>
  </r>
  <r>
    <x v="3"/>
    <x v="32"/>
    <x v="5"/>
    <x v="10"/>
    <x v="1"/>
    <x v="3"/>
    <d v="2022-05-12T07:48:00"/>
    <d v="2022-05-18T07:48:00"/>
    <n v="482"/>
    <n v="9478.7000000000007"/>
    <n v="5687.22"/>
    <n v="4568733.4000000004"/>
    <n v="2741240.04"/>
    <n v="1827493.36"/>
    <n v="5"/>
    <x v="6"/>
  </r>
  <r>
    <x v="0"/>
    <x v="19"/>
    <x v="1"/>
    <x v="4"/>
    <x v="0"/>
    <x v="0"/>
    <d v="2023-06-20T17:26:00"/>
    <d v="2023-06-24T17:26:00"/>
    <n v="850"/>
    <n v="6685.02"/>
    <n v="5013.7650000000003"/>
    <n v="5682267"/>
    <n v="4261700.25"/>
    <n v="1420566.75"/>
    <n v="6"/>
    <x v="1"/>
  </r>
  <r>
    <x v="5"/>
    <x v="30"/>
    <x v="10"/>
    <x v="9"/>
    <x v="1"/>
    <x v="2"/>
    <d v="2015-10-22T10:45:00"/>
    <d v="2015-10-30T10:45:00"/>
    <n v="4"/>
    <n v="8641.1299999999992"/>
    <n v="5875.9683999999997"/>
    <n v="34564.519999999997"/>
    <n v="23503.873599999999"/>
    <n v="11060.6464"/>
    <n v="10"/>
    <x v="3"/>
  </r>
  <r>
    <x v="4"/>
    <x v="5"/>
    <x v="7"/>
    <x v="10"/>
    <x v="0"/>
    <x v="0"/>
    <d v="2016-11-03T01:24:00"/>
    <d v="2016-11-09T01:24:00"/>
    <n v="833"/>
    <n v="1150.46"/>
    <n v="621.24839999999995"/>
    <n v="958333.18"/>
    <n v="517499.91720000003"/>
    <n v="440833.26280000003"/>
    <n v="11"/>
    <x v="8"/>
  </r>
  <r>
    <x v="1"/>
    <x v="1"/>
    <x v="8"/>
    <x v="6"/>
    <x v="1"/>
    <x v="1"/>
    <d v="2017-12-29T06:38:00"/>
    <d v="2018-01-06T06:38:00"/>
    <n v="184"/>
    <n v="4510.6499999999996"/>
    <n v="3067.2420000000002"/>
    <n v="829959.6"/>
    <n v="564372.52800000005"/>
    <n v="265587.07199999999"/>
    <n v="12"/>
    <x v="5"/>
  </r>
  <r>
    <x v="1"/>
    <x v="36"/>
    <x v="9"/>
    <x v="1"/>
    <x v="1"/>
    <x v="0"/>
    <d v="2022-07-27T06:02:00"/>
    <d v="2022-08-02T06:02:00"/>
    <n v="693"/>
    <n v="423.97"/>
    <n v="347.65539999999999"/>
    <n v="293811.21000000002"/>
    <n v="240925.19219999999"/>
    <n v="52886.017800000001"/>
    <n v="7"/>
    <x v="6"/>
  </r>
  <r>
    <x v="0"/>
    <x v="19"/>
    <x v="4"/>
    <x v="0"/>
    <x v="1"/>
    <x v="2"/>
    <d v="2022-05-15T04:30:00"/>
    <d v="2022-05-24T04:30:00"/>
    <n v="300"/>
    <n v="8951.18"/>
    <n v="4744.1253999999999"/>
    <n v="2685354"/>
    <n v="1423237.62"/>
    <n v="1262116.3799999999"/>
    <n v="5"/>
    <x v="6"/>
  </r>
  <r>
    <x v="5"/>
    <x v="30"/>
    <x v="10"/>
    <x v="9"/>
    <x v="1"/>
    <x v="0"/>
    <d v="2017-08-08T04:34:00"/>
    <d v="2017-08-11T04:34:00"/>
    <n v="528"/>
    <n v="1477.22"/>
    <n v="1093.1428000000001"/>
    <n v="779972.16"/>
    <n v="577179.39839999995"/>
    <n v="202792.7616"/>
    <n v="8"/>
    <x v="5"/>
  </r>
  <r>
    <x v="3"/>
    <x v="13"/>
    <x v="7"/>
    <x v="4"/>
    <x v="0"/>
    <x v="3"/>
    <d v="2015-05-05T23:43:00"/>
    <d v="2015-05-08T23:43:00"/>
    <n v="606"/>
    <n v="8056.16"/>
    <n v="5317.0655999999999"/>
    <n v="4882032.96"/>
    <n v="3222141.7540000002"/>
    <n v="1659891.206"/>
    <n v="5"/>
    <x v="3"/>
  </r>
  <r>
    <x v="1"/>
    <x v="1"/>
    <x v="5"/>
    <x v="7"/>
    <x v="0"/>
    <x v="3"/>
    <d v="2018-02-04T20:06:00"/>
    <d v="2018-02-06T20:06:00"/>
    <n v="791"/>
    <n v="9238.8700000000008"/>
    <n v="7021.5411999999997"/>
    <n v="7307946.1699999999"/>
    <n v="5554039.0889999997"/>
    <n v="1753907.081"/>
    <n v="2"/>
    <x v="2"/>
  </r>
  <r>
    <x v="5"/>
    <x v="16"/>
    <x v="0"/>
    <x v="4"/>
    <x v="1"/>
    <x v="3"/>
    <d v="2016-05-10T17:22:00"/>
    <d v="2016-05-16T17:22:00"/>
    <n v="927"/>
    <n v="4424.46"/>
    <n v="3672.3018000000002"/>
    <n v="4101474.42"/>
    <n v="3404223.7689999999"/>
    <n v="697250.65139999997"/>
    <n v="5"/>
    <x v="8"/>
  </r>
  <r>
    <x v="4"/>
    <x v="5"/>
    <x v="4"/>
    <x v="1"/>
    <x v="1"/>
    <x v="1"/>
    <d v="2015-10-18T05:08:00"/>
    <d v="2015-10-25T05:08:00"/>
    <n v="156"/>
    <n v="3899.72"/>
    <n v="2807.7984000000001"/>
    <n v="608356.31999999995"/>
    <n v="438016.55040000001"/>
    <n v="170339.7696"/>
    <n v="10"/>
    <x v="3"/>
  </r>
  <r>
    <x v="3"/>
    <x v="23"/>
    <x v="5"/>
    <x v="4"/>
    <x v="1"/>
    <x v="0"/>
    <d v="2021-08-24T16:07:00"/>
    <d v="2021-08-31T16:07:00"/>
    <n v="434"/>
    <n v="6005.18"/>
    <n v="3723.2116000000001"/>
    <n v="2606248.12"/>
    <n v="1615873.834"/>
    <n v="990374.28559999994"/>
    <n v="8"/>
    <x v="7"/>
  </r>
  <r>
    <x v="2"/>
    <x v="21"/>
    <x v="7"/>
    <x v="4"/>
    <x v="1"/>
    <x v="3"/>
    <d v="2021-08-31T22:34:00"/>
    <d v="2021-09-05T22:34:00"/>
    <n v="357"/>
    <n v="7405.9"/>
    <n v="3999.1860000000001"/>
    <n v="2643906.2999999998"/>
    <n v="1427709.402"/>
    <n v="1216196.898"/>
    <n v="8"/>
    <x v="7"/>
  </r>
  <r>
    <x v="3"/>
    <x v="3"/>
    <x v="4"/>
    <x v="2"/>
    <x v="0"/>
    <x v="0"/>
    <d v="2017-07-14T04:33:00"/>
    <d v="2017-07-20T04:33:00"/>
    <n v="528"/>
    <n v="6459.64"/>
    <n v="4004.9767999999999"/>
    <n v="3410689.92"/>
    <n v="2114627.75"/>
    <n v="1296062.17"/>
    <n v="7"/>
    <x v="5"/>
  </r>
  <r>
    <x v="2"/>
    <x v="4"/>
    <x v="2"/>
    <x v="8"/>
    <x v="1"/>
    <x v="2"/>
    <d v="2018-02-24T02:33:00"/>
    <d v="2018-03-03T02:33:00"/>
    <n v="41"/>
    <n v="21.54"/>
    <n v="14.000999999999999"/>
    <n v="883.14"/>
    <n v="574.04100000000005"/>
    <n v="309.09899999999999"/>
    <n v="2"/>
    <x v="2"/>
  </r>
  <r>
    <x v="3"/>
    <x v="15"/>
    <x v="10"/>
    <x v="10"/>
    <x v="1"/>
    <x v="2"/>
    <d v="2019-01-09T08:12:00"/>
    <d v="2019-01-11T08:12:00"/>
    <n v="649"/>
    <n v="7861.49"/>
    <n v="5974.7323999999999"/>
    <n v="5102107.01"/>
    <n v="3877601.3280000002"/>
    <n v="1224505.682"/>
    <n v="1"/>
    <x v="4"/>
  </r>
  <r>
    <x v="5"/>
    <x v="12"/>
    <x v="7"/>
    <x v="7"/>
    <x v="1"/>
    <x v="1"/>
    <d v="2015-08-02T02:43:00"/>
    <d v="2015-08-09T02:43:00"/>
    <n v="258"/>
    <n v="1482.41"/>
    <n v="978.39059999999995"/>
    <n v="382461.78"/>
    <n v="252424.77480000001"/>
    <n v="130037.0052"/>
    <n v="8"/>
    <x v="3"/>
  </r>
  <r>
    <x v="1"/>
    <x v="11"/>
    <x v="2"/>
    <x v="0"/>
    <x v="0"/>
    <x v="0"/>
    <d v="2016-08-13T21:01:00"/>
    <d v="2016-08-14T21:01:00"/>
    <n v="366"/>
    <n v="4502.2700000000004"/>
    <n v="2971.4982"/>
    <n v="1647830.82"/>
    <n v="1087568.341"/>
    <n v="560262.47880000004"/>
    <n v="8"/>
    <x v="8"/>
  </r>
  <r>
    <x v="0"/>
    <x v="19"/>
    <x v="3"/>
    <x v="4"/>
    <x v="1"/>
    <x v="2"/>
    <d v="2020-05-21T06:45:00"/>
    <d v="2020-05-27T06:45:00"/>
    <n v="555"/>
    <n v="2830.74"/>
    <n v="1755.0588"/>
    <n v="1571060.7"/>
    <n v="974057.63399999996"/>
    <n v="597003.06599999999"/>
    <n v="5"/>
    <x v="0"/>
  </r>
  <r>
    <x v="2"/>
    <x v="7"/>
    <x v="8"/>
    <x v="7"/>
    <x v="0"/>
    <x v="1"/>
    <d v="2016-09-11T17:47:00"/>
    <d v="2016-09-19T17:47:00"/>
    <n v="66"/>
    <n v="9279.7999999999993"/>
    <n v="6031.87"/>
    <n v="612466.80000000005"/>
    <n v="398103.42"/>
    <n v="214363.38"/>
    <n v="9"/>
    <x v="8"/>
  </r>
  <r>
    <x v="5"/>
    <x v="16"/>
    <x v="10"/>
    <x v="3"/>
    <x v="0"/>
    <x v="1"/>
    <d v="2023-01-05T16:25:00"/>
    <d v="2023-01-06T16:25:00"/>
    <n v="864"/>
    <n v="5026.0600000000004"/>
    <n v="3065.8966"/>
    <n v="4342515.84"/>
    <n v="2648934.662"/>
    <n v="1693581.1780000001"/>
    <n v="1"/>
    <x v="1"/>
  </r>
  <r>
    <x v="5"/>
    <x v="16"/>
    <x v="4"/>
    <x v="4"/>
    <x v="1"/>
    <x v="3"/>
    <d v="2020-08-29T11:43:00"/>
    <d v="2020-08-30T11:43:00"/>
    <n v="208"/>
    <n v="5226.38"/>
    <n v="4128.8401999999996"/>
    <n v="1087087.04"/>
    <n v="858798.76159999997"/>
    <n v="228288.27840000001"/>
    <n v="8"/>
    <x v="0"/>
  </r>
  <r>
    <x v="0"/>
    <x v="19"/>
    <x v="0"/>
    <x v="5"/>
    <x v="1"/>
    <x v="2"/>
    <d v="2017-02-14T00:23:00"/>
    <d v="2017-02-20T00:23:00"/>
    <n v="245"/>
    <n v="770.71"/>
    <n v="685.93190000000004"/>
    <n v="188823.95"/>
    <n v="168053.3155"/>
    <n v="20770.6345"/>
    <n v="2"/>
    <x v="5"/>
  </r>
  <r>
    <x v="5"/>
    <x v="20"/>
    <x v="5"/>
    <x v="5"/>
    <x v="1"/>
    <x v="0"/>
    <d v="2015-05-29T04:33:00"/>
    <d v="2015-06-03T04:33:00"/>
    <n v="243"/>
    <n v="8974.64"/>
    <n v="7089.9656000000004"/>
    <n v="2180837.52"/>
    <n v="1722861.6410000001"/>
    <n v="457975.87920000002"/>
    <n v="5"/>
    <x v="3"/>
  </r>
  <r>
    <x v="4"/>
    <x v="5"/>
    <x v="9"/>
    <x v="2"/>
    <x v="0"/>
    <x v="2"/>
    <d v="2022-04-11T13:26:00"/>
    <d v="2022-04-14T13:26:00"/>
    <n v="589"/>
    <n v="2397.88"/>
    <n v="1270.8764000000001"/>
    <n v="1412351.32"/>
    <n v="748546.19960000005"/>
    <n v="663805.12040000001"/>
    <n v="4"/>
    <x v="6"/>
  </r>
  <r>
    <x v="2"/>
    <x v="21"/>
    <x v="5"/>
    <x v="5"/>
    <x v="0"/>
    <x v="2"/>
    <d v="2017-08-08T00:31:00"/>
    <d v="2017-08-15T00:31:00"/>
    <n v="945"/>
    <n v="4145.4399999999996"/>
    <n v="3109.08"/>
    <n v="3917440.8"/>
    <n v="2938080.6"/>
    <n v="979360.2"/>
    <n v="8"/>
    <x v="5"/>
  </r>
  <r>
    <x v="1"/>
    <x v="10"/>
    <x v="4"/>
    <x v="2"/>
    <x v="1"/>
    <x v="0"/>
    <d v="2018-08-28T06:20:00"/>
    <d v="2018-09-04T06:20:00"/>
    <n v="731"/>
    <n v="9853.09"/>
    <n v="7685.4102000000003"/>
    <n v="7202608.79"/>
    <n v="5618034.8559999997"/>
    <n v="1584573.9339999999"/>
    <n v="8"/>
    <x v="2"/>
  </r>
  <r>
    <x v="2"/>
    <x v="33"/>
    <x v="5"/>
    <x v="9"/>
    <x v="0"/>
    <x v="0"/>
    <d v="2021-12-17T15:56:00"/>
    <d v="2021-12-24T15:56:00"/>
    <n v="381"/>
    <n v="1147.81"/>
    <n v="929.72609999999997"/>
    <n v="437315.61"/>
    <n v="354225.64409999998"/>
    <n v="83089.965899999996"/>
    <n v="12"/>
    <x v="7"/>
  </r>
  <r>
    <x v="2"/>
    <x v="21"/>
    <x v="8"/>
    <x v="6"/>
    <x v="1"/>
    <x v="3"/>
    <d v="2015-02-08T19:05:00"/>
    <d v="2015-02-14T19:05:00"/>
    <n v="223"/>
    <n v="7188.09"/>
    <n v="5822.3528999999999"/>
    <n v="1602944.07"/>
    <n v="1298384.6969999999"/>
    <n v="304559.37329999998"/>
    <n v="2"/>
    <x v="3"/>
  </r>
  <r>
    <x v="3"/>
    <x v="23"/>
    <x v="7"/>
    <x v="1"/>
    <x v="1"/>
    <x v="1"/>
    <d v="2022-04-30T16:45:00"/>
    <d v="2022-05-04T16:45:00"/>
    <n v="865"/>
    <n v="2608.7399999999998"/>
    <n v="1826.1179999999999"/>
    <n v="2256560.1"/>
    <n v="1579592.07"/>
    <n v="676968.03"/>
    <n v="4"/>
    <x v="6"/>
  </r>
  <r>
    <x v="4"/>
    <x v="9"/>
    <x v="2"/>
    <x v="10"/>
    <x v="1"/>
    <x v="0"/>
    <d v="2020-12-29T22:05:00"/>
    <d v="2021-01-07T22:05:00"/>
    <n v="21"/>
    <n v="4203.7"/>
    <n v="2522.2199999999998"/>
    <n v="88277.7"/>
    <n v="52966.62"/>
    <n v="35311.08"/>
    <n v="12"/>
    <x v="0"/>
  </r>
  <r>
    <x v="5"/>
    <x v="12"/>
    <x v="9"/>
    <x v="3"/>
    <x v="1"/>
    <x v="0"/>
    <d v="2017-03-24T02:57:00"/>
    <d v="2017-04-02T02:57:00"/>
    <n v="147"/>
    <n v="4187.75"/>
    <n v="2303.2624999999998"/>
    <n v="615599.25"/>
    <n v="338579.58750000002"/>
    <n v="277019.66249999998"/>
    <n v="3"/>
    <x v="5"/>
  </r>
  <r>
    <x v="3"/>
    <x v="15"/>
    <x v="6"/>
    <x v="1"/>
    <x v="1"/>
    <x v="2"/>
    <d v="2016-04-18T23:13:00"/>
    <d v="2016-04-25T23:13:00"/>
    <n v="368"/>
    <n v="9323.01"/>
    <n v="4661.5050000000001"/>
    <n v="3430867.68"/>
    <n v="1715433.84"/>
    <n v="1715433.84"/>
    <n v="4"/>
    <x v="8"/>
  </r>
  <r>
    <x v="0"/>
    <x v="19"/>
    <x v="4"/>
    <x v="5"/>
    <x v="1"/>
    <x v="0"/>
    <d v="2017-12-03T04:28:00"/>
    <d v="2017-12-10T04:28:00"/>
    <n v="313"/>
    <n v="113.52"/>
    <n v="56.76"/>
    <n v="35531.760000000002"/>
    <n v="17765.88"/>
    <n v="17765.88"/>
    <n v="12"/>
    <x v="5"/>
  </r>
  <r>
    <x v="1"/>
    <x v="11"/>
    <x v="1"/>
    <x v="1"/>
    <x v="0"/>
    <x v="0"/>
    <d v="2017-04-11T12:30:00"/>
    <d v="2017-04-19T12:30:00"/>
    <n v="589"/>
    <n v="3678.37"/>
    <n v="3200.1819"/>
    <n v="2166559.9300000002"/>
    <n v="1884907.139"/>
    <n v="281652.79090000002"/>
    <n v="4"/>
    <x v="5"/>
  </r>
  <r>
    <x v="3"/>
    <x v="23"/>
    <x v="6"/>
    <x v="9"/>
    <x v="0"/>
    <x v="2"/>
    <d v="2019-04-25T08:50:00"/>
    <d v="2019-04-30T08:50:00"/>
    <n v="316"/>
    <n v="8525.7099999999991"/>
    <n v="6309.0254000000004"/>
    <n v="2694124.36"/>
    <n v="1993652.0260000001"/>
    <n v="700472.33360000001"/>
    <n v="4"/>
    <x v="4"/>
  </r>
  <r>
    <x v="1"/>
    <x v="1"/>
    <x v="5"/>
    <x v="2"/>
    <x v="0"/>
    <x v="2"/>
    <d v="2016-03-01T01:25:00"/>
    <d v="2016-03-10T01:25:00"/>
    <n v="403"/>
    <n v="9106.02"/>
    <n v="6647.3945999999996"/>
    <n v="3669726.06"/>
    <n v="2678900.0240000002"/>
    <n v="990826.03619999997"/>
    <n v="3"/>
    <x v="8"/>
  </r>
  <r>
    <x v="1"/>
    <x v="37"/>
    <x v="4"/>
    <x v="8"/>
    <x v="1"/>
    <x v="2"/>
    <d v="2018-03-07T04:23:00"/>
    <d v="2018-03-13T04:23:00"/>
    <n v="867"/>
    <n v="3120.13"/>
    <n v="2028.0844999999999"/>
    <n v="2705152.71"/>
    <n v="1758349.2620000001"/>
    <n v="946803.44850000006"/>
    <n v="3"/>
    <x v="2"/>
  </r>
  <r>
    <x v="4"/>
    <x v="31"/>
    <x v="2"/>
    <x v="7"/>
    <x v="1"/>
    <x v="3"/>
    <d v="2015-12-13T03:16:00"/>
    <d v="2015-12-20T03:16:00"/>
    <n v="448"/>
    <n v="2427.13"/>
    <n v="1990.2465999999999"/>
    <n v="1087354.24"/>
    <n v="891630.47679999995"/>
    <n v="195723.76319999999"/>
    <n v="12"/>
    <x v="3"/>
  </r>
  <r>
    <x v="0"/>
    <x v="19"/>
    <x v="3"/>
    <x v="0"/>
    <x v="1"/>
    <x v="1"/>
    <d v="2023-03-20T19:26:00"/>
    <d v="2023-03-27T19:26:00"/>
    <n v="547"/>
    <n v="4618.08"/>
    <n v="2724.6671999999999"/>
    <n v="2526089.7599999998"/>
    <n v="1490392.9580000001"/>
    <n v="1035696.802"/>
    <n v="3"/>
    <x v="1"/>
  </r>
  <r>
    <x v="0"/>
    <x v="19"/>
    <x v="2"/>
    <x v="8"/>
    <x v="0"/>
    <x v="0"/>
    <d v="2019-09-28T07:31:00"/>
    <d v="2019-10-07T07:31:00"/>
    <n v="126"/>
    <n v="7460.94"/>
    <n v="5968.7520000000004"/>
    <n v="940078.44"/>
    <n v="752062.75199999998"/>
    <n v="188015.68799999999"/>
    <n v="9"/>
    <x v="4"/>
  </r>
  <r>
    <x v="5"/>
    <x v="30"/>
    <x v="1"/>
    <x v="8"/>
    <x v="1"/>
    <x v="2"/>
    <d v="2019-05-10T10:51:00"/>
    <d v="2019-05-17T10:51:00"/>
    <n v="929"/>
    <n v="1548.85"/>
    <n v="1006.7525000000001"/>
    <n v="1438881.65"/>
    <n v="935273.07250000001"/>
    <n v="503608.57750000001"/>
    <n v="5"/>
    <x v="4"/>
  </r>
  <r>
    <x v="1"/>
    <x v="36"/>
    <x v="9"/>
    <x v="6"/>
    <x v="0"/>
    <x v="2"/>
    <d v="2021-09-04T09:29:00"/>
    <d v="2021-09-07T09:29:00"/>
    <n v="835"/>
    <n v="7846.82"/>
    <n v="6120.5195999999996"/>
    <n v="6552094.7000000002"/>
    <n v="5110633.8660000004"/>
    <n v="1441460.834"/>
    <n v="9"/>
    <x v="7"/>
  </r>
  <r>
    <x v="3"/>
    <x v="24"/>
    <x v="2"/>
    <x v="6"/>
    <x v="1"/>
    <x v="1"/>
    <d v="2016-12-10T16:54:00"/>
    <d v="2016-12-16T16:54:00"/>
    <n v="496"/>
    <n v="5131.6000000000004"/>
    <n v="4002.6480000000001"/>
    <n v="2545273.6"/>
    <n v="1985313.4080000001"/>
    <n v="559960.19200000004"/>
    <n v="12"/>
    <x v="8"/>
  </r>
  <r>
    <x v="1"/>
    <x v="1"/>
    <x v="0"/>
    <x v="8"/>
    <x v="0"/>
    <x v="3"/>
    <d v="2017-03-28T23:52:00"/>
    <d v="2017-04-03T23:52:00"/>
    <n v="981"/>
    <n v="1416.65"/>
    <n v="892.48950000000002"/>
    <n v="1389733.65"/>
    <n v="875532.19949999999"/>
    <n v="514201.45049999998"/>
    <n v="3"/>
    <x v="5"/>
  </r>
  <r>
    <x v="2"/>
    <x v="4"/>
    <x v="3"/>
    <x v="2"/>
    <x v="1"/>
    <x v="0"/>
    <d v="2015-05-11T10:43:00"/>
    <d v="2015-05-18T10:43:00"/>
    <n v="744"/>
    <n v="6720.88"/>
    <n v="5847.1656000000003"/>
    <n v="5000334.72"/>
    <n v="4350291.2060000002"/>
    <n v="650043.51359999995"/>
    <n v="5"/>
    <x v="3"/>
  </r>
  <r>
    <x v="0"/>
    <x v="19"/>
    <x v="6"/>
    <x v="1"/>
    <x v="1"/>
    <x v="3"/>
    <d v="2018-02-26T23:41:00"/>
    <d v="2018-03-04T23:41:00"/>
    <n v="599"/>
    <n v="6285.73"/>
    <n v="4400.0110000000004"/>
    <n v="3765152.27"/>
    <n v="2635606.5890000002"/>
    <n v="1129545.6810000001"/>
    <n v="2"/>
    <x v="2"/>
  </r>
  <r>
    <x v="5"/>
    <x v="12"/>
    <x v="7"/>
    <x v="7"/>
    <x v="0"/>
    <x v="3"/>
    <d v="2015-07-10T19:29:00"/>
    <d v="2015-07-14T19:29:00"/>
    <n v="816"/>
    <n v="6227.4"/>
    <n v="3736.44"/>
    <n v="5081558.4000000004"/>
    <n v="3048935.04"/>
    <n v="2032623.36"/>
    <n v="7"/>
    <x v="3"/>
  </r>
  <r>
    <x v="4"/>
    <x v="29"/>
    <x v="8"/>
    <x v="1"/>
    <x v="0"/>
    <x v="3"/>
    <d v="2021-07-27T04:50:00"/>
    <d v="2021-08-02T04:50:00"/>
    <n v="700"/>
    <n v="7550.32"/>
    <n v="5813.7464"/>
    <n v="5285224"/>
    <n v="4069622.48"/>
    <n v="1215601.52"/>
    <n v="7"/>
    <x v="7"/>
  </r>
  <r>
    <x v="2"/>
    <x v="4"/>
    <x v="0"/>
    <x v="1"/>
    <x v="0"/>
    <x v="2"/>
    <d v="2020-09-26T16:34:00"/>
    <d v="2020-09-29T16:34:00"/>
    <n v="45"/>
    <n v="1820.42"/>
    <n v="1456.336"/>
    <n v="81918.899999999994"/>
    <n v="65535.12"/>
    <n v="16383.78"/>
    <n v="9"/>
    <x v="0"/>
  </r>
  <r>
    <x v="1"/>
    <x v="1"/>
    <x v="3"/>
    <x v="1"/>
    <x v="1"/>
    <x v="1"/>
    <d v="2019-07-27T10:56:00"/>
    <d v="2019-07-28T10:56:00"/>
    <n v="331"/>
    <n v="6978"/>
    <n v="6140.64"/>
    <n v="2309718"/>
    <n v="2032551.84"/>
    <n v="277166.15999999997"/>
    <n v="7"/>
    <x v="4"/>
  </r>
  <r>
    <x v="3"/>
    <x v="13"/>
    <x v="7"/>
    <x v="7"/>
    <x v="0"/>
    <x v="1"/>
    <d v="2017-03-20T16:30:00"/>
    <d v="2017-03-21T16:30:00"/>
    <n v="836"/>
    <n v="8874.07"/>
    <n v="4703.2570999999998"/>
    <n v="7418722.5199999996"/>
    <n v="3931922.9360000002"/>
    <n v="3486799.5839999998"/>
    <n v="3"/>
    <x v="5"/>
  </r>
  <r>
    <x v="4"/>
    <x v="9"/>
    <x v="7"/>
    <x v="7"/>
    <x v="0"/>
    <x v="1"/>
    <d v="2017-06-27T09:19:00"/>
    <d v="2017-07-02T09:19:00"/>
    <n v="964"/>
    <n v="5307.81"/>
    <n v="3821.6232"/>
    <n v="5116728.84"/>
    <n v="3684044.7650000001"/>
    <n v="1432684.075"/>
    <n v="6"/>
    <x v="5"/>
  </r>
  <r>
    <x v="3"/>
    <x v="26"/>
    <x v="4"/>
    <x v="9"/>
    <x v="1"/>
    <x v="3"/>
    <d v="2023-08-10T15:27:00"/>
    <d v="2023-08-18T15:27:00"/>
    <n v="911"/>
    <n v="4865.4399999999996"/>
    <n v="3405.808"/>
    <n v="4432415.84"/>
    <n v="3102691.088"/>
    <n v="1329724.7520000001"/>
    <n v="8"/>
    <x v="1"/>
  </r>
  <r>
    <x v="1"/>
    <x v="17"/>
    <x v="3"/>
    <x v="10"/>
    <x v="1"/>
    <x v="0"/>
    <d v="2023-11-04T04:44:00"/>
    <d v="2023-11-07T04:44:00"/>
    <n v="860"/>
    <n v="7979.9"/>
    <n v="4947.5379999999996"/>
    <n v="6862714"/>
    <n v="4254882.68"/>
    <n v="2607831.3199999998"/>
    <n v="11"/>
    <x v="1"/>
  </r>
  <r>
    <x v="5"/>
    <x v="28"/>
    <x v="9"/>
    <x v="8"/>
    <x v="0"/>
    <x v="3"/>
    <d v="2016-11-16T03:31:00"/>
    <d v="2016-11-18T03:31:00"/>
    <n v="996"/>
    <n v="1470.9"/>
    <n v="1191.4290000000001"/>
    <n v="1465016.4"/>
    <n v="1186663.284"/>
    <n v="278353.11599999998"/>
    <n v="11"/>
    <x v="8"/>
  </r>
  <r>
    <x v="1"/>
    <x v="37"/>
    <x v="5"/>
    <x v="4"/>
    <x v="1"/>
    <x v="1"/>
    <d v="2019-10-04T20:48:00"/>
    <d v="2019-10-12T20:48:00"/>
    <n v="72"/>
    <n v="3415.33"/>
    <n v="1980.8914"/>
    <n v="245903.76"/>
    <n v="142624.1808"/>
    <n v="103279.57919999999"/>
    <n v="10"/>
    <x v="4"/>
  </r>
  <r>
    <x v="1"/>
    <x v="22"/>
    <x v="1"/>
    <x v="9"/>
    <x v="0"/>
    <x v="2"/>
    <d v="2017-08-21T17:42:00"/>
    <d v="2017-08-30T17:42:00"/>
    <n v="728"/>
    <n v="8539.2999999999993"/>
    <n v="5379.759"/>
    <n v="6216610.4000000004"/>
    <n v="3916464.5520000001"/>
    <n v="2300145.8480000002"/>
    <n v="8"/>
    <x v="5"/>
  </r>
  <r>
    <x v="5"/>
    <x v="30"/>
    <x v="1"/>
    <x v="9"/>
    <x v="0"/>
    <x v="3"/>
    <d v="2020-05-19T22:41:00"/>
    <d v="2020-05-28T22:41:00"/>
    <n v="98"/>
    <n v="5002.75"/>
    <n v="4052.2275"/>
    <n v="490269.5"/>
    <n v="397118.29499999998"/>
    <n v="93151.205000000002"/>
    <n v="5"/>
    <x v="0"/>
  </r>
  <r>
    <x v="4"/>
    <x v="6"/>
    <x v="6"/>
    <x v="0"/>
    <x v="0"/>
    <x v="2"/>
    <d v="2020-09-27T20:04:00"/>
    <d v="2020-09-29T20:04:00"/>
    <n v="271"/>
    <n v="8405.9599999999991"/>
    <n v="5800.1124"/>
    <n v="2278015.16"/>
    <n v="1571830.46"/>
    <n v="706184.69960000005"/>
    <n v="9"/>
    <x v="0"/>
  </r>
  <r>
    <x v="1"/>
    <x v="25"/>
    <x v="6"/>
    <x v="4"/>
    <x v="1"/>
    <x v="1"/>
    <d v="2018-10-29T17:37:00"/>
    <d v="2018-11-06T17:37:00"/>
    <n v="407"/>
    <n v="2526.16"/>
    <n v="1389.3879999999999"/>
    <n v="1028147.12"/>
    <n v="565480.91599999997"/>
    <n v="462666.20400000003"/>
    <n v="10"/>
    <x v="2"/>
  </r>
  <r>
    <x v="4"/>
    <x v="29"/>
    <x v="1"/>
    <x v="6"/>
    <x v="0"/>
    <x v="3"/>
    <d v="2015-01-10T16:28:00"/>
    <d v="2015-01-12T16:28:00"/>
    <n v="444"/>
    <n v="3901.85"/>
    <n v="3355.5909999999999"/>
    <n v="1732421.4"/>
    <n v="1489882.4040000001"/>
    <n v="242538.99600000001"/>
    <n v="1"/>
    <x v="3"/>
  </r>
  <r>
    <x v="2"/>
    <x v="7"/>
    <x v="2"/>
    <x v="0"/>
    <x v="0"/>
    <x v="2"/>
    <d v="2018-07-13T05:03:00"/>
    <d v="2018-07-20T05:03:00"/>
    <n v="91"/>
    <n v="8237.9500000000007"/>
    <n v="6507.9804999999997"/>
    <n v="749653.45"/>
    <n v="592226.22549999994"/>
    <n v="157427.22450000001"/>
    <n v="7"/>
    <x v="2"/>
  </r>
  <r>
    <x v="3"/>
    <x v="23"/>
    <x v="9"/>
    <x v="6"/>
    <x v="1"/>
    <x v="3"/>
    <d v="2017-08-19T21:39:00"/>
    <d v="2017-08-27T21:39:00"/>
    <n v="654"/>
    <n v="1643.32"/>
    <n v="1199.6235999999999"/>
    <n v="1074731.28"/>
    <n v="784553.83440000005"/>
    <n v="290177.44559999998"/>
    <n v="8"/>
    <x v="5"/>
  </r>
  <r>
    <x v="2"/>
    <x v="27"/>
    <x v="2"/>
    <x v="10"/>
    <x v="0"/>
    <x v="1"/>
    <d v="2018-09-22T03:16:00"/>
    <d v="2018-09-23T03:16:00"/>
    <n v="117"/>
    <n v="8948.83"/>
    <n v="6622.1342000000004"/>
    <n v="1047013.11"/>
    <n v="774789.70140000002"/>
    <n v="272223.40860000002"/>
    <n v="9"/>
    <x v="2"/>
  </r>
  <r>
    <x v="5"/>
    <x v="30"/>
    <x v="2"/>
    <x v="3"/>
    <x v="0"/>
    <x v="0"/>
    <d v="2021-06-28T11:13:00"/>
    <d v="2021-07-06T11:13:00"/>
    <n v="514"/>
    <n v="3105.53"/>
    <n v="2329.1475"/>
    <n v="1596242.42"/>
    <n v="1197181.8149999999"/>
    <n v="399060.60499999998"/>
    <n v="6"/>
    <x v="7"/>
  </r>
  <r>
    <x v="2"/>
    <x v="2"/>
    <x v="8"/>
    <x v="6"/>
    <x v="0"/>
    <x v="1"/>
    <d v="2022-06-17T21:31:00"/>
    <d v="2022-06-20T21:31:00"/>
    <n v="893"/>
    <n v="9727.24"/>
    <n v="6809.0680000000002"/>
    <n v="8686425.3200000003"/>
    <n v="6080497.7240000004"/>
    <n v="2605927.5959999999"/>
    <n v="6"/>
    <x v="6"/>
  </r>
  <r>
    <x v="1"/>
    <x v="22"/>
    <x v="10"/>
    <x v="1"/>
    <x v="1"/>
    <x v="0"/>
    <d v="2016-08-13T11:02:00"/>
    <d v="2016-08-14T11:02:00"/>
    <n v="995"/>
    <n v="8279"/>
    <n v="6623.2"/>
    <n v="8237605"/>
    <n v="6590084"/>
    <n v="1647521"/>
    <n v="8"/>
    <x v="8"/>
  </r>
  <r>
    <x v="5"/>
    <x v="20"/>
    <x v="5"/>
    <x v="6"/>
    <x v="0"/>
    <x v="0"/>
    <d v="2022-03-13T13:21:00"/>
    <d v="2022-03-20T13:21:00"/>
    <n v="43"/>
    <n v="4561.3"/>
    <n v="3603.4270000000001"/>
    <n v="196135.9"/>
    <n v="154947.361"/>
    <n v="41188.538999999997"/>
    <n v="3"/>
    <x v="6"/>
  </r>
  <r>
    <x v="5"/>
    <x v="20"/>
    <x v="8"/>
    <x v="5"/>
    <x v="1"/>
    <x v="1"/>
    <d v="2021-04-29T05:14:00"/>
    <d v="2021-05-02T05:14:00"/>
    <n v="71"/>
    <n v="7425.02"/>
    <n v="3712.51"/>
    <n v="527176.42000000004"/>
    <n v="263588.21000000002"/>
    <n v="263588.21000000002"/>
    <n v="4"/>
    <x v="7"/>
  </r>
  <r>
    <x v="2"/>
    <x v="27"/>
    <x v="4"/>
    <x v="4"/>
    <x v="1"/>
    <x v="2"/>
    <d v="2023-05-26T13:59:00"/>
    <d v="2023-06-03T13:59:00"/>
    <n v="144"/>
    <n v="5557.07"/>
    <n v="3000.8177999999998"/>
    <n v="800218.08"/>
    <n v="432117.76319999999"/>
    <n v="368100.31679999997"/>
    <n v="5"/>
    <x v="1"/>
  </r>
  <r>
    <x v="4"/>
    <x v="9"/>
    <x v="10"/>
    <x v="7"/>
    <x v="0"/>
    <x v="3"/>
    <d v="2015-12-08T03:49:00"/>
    <d v="2015-12-17T03:49:00"/>
    <n v="342"/>
    <n v="8533.94"/>
    <n v="4352.3094000000001"/>
    <n v="2918607.48"/>
    <n v="1488489.8149999999"/>
    <n v="1430117.665"/>
    <n v="12"/>
    <x v="3"/>
  </r>
  <r>
    <x v="1"/>
    <x v="36"/>
    <x v="10"/>
    <x v="4"/>
    <x v="0"/>
    <x v="3"/>
    <d v="2022-08-30T10:44:00"/>
    <d v="2022-09-01T10:44:00"/>
    <n v="758"/>
    <n v="5185.91"/>
    <n v="2955.9686999999999"/>
    <n v="3930919.78"/>
    <n v="2240624.2749999999"/>
    <n v="1690295.5049999999"/>
    <n v="8"/>
    <x v="6"/>
  </r>
  <r>
    <x v="5"/>
    <x v="16"/>
    <x v="3"/>
    <x v="10"/>
    <x v="1"/>
    <x v="3"/>
    <d v="2019-12-31T19:50:00"/>
    <d v="2020-01-01T19:50:00"/>
    <n v="796"/>
    <n v="9880.07"/>
    <n v="5236.4371000000001"/>
    <n v="7864535.7199999997"/>
    <n v="4168203.932"/>
    <n v="3696331.7880000002"/>
    <n v="12"/>
    <x v="4"/>
  </r>
  <r>
    <x v="1"/>
    <x v="25"/>
    <x v="9"/>
    <x v="9"/>
    <x v="0"/>
    <x v="0"/>
    <d v="2023-09-16T05:23:00"/>
    <d v="2023-09-24T05:23:00"/>
    <n v="928"/>
    <n v="1343.73"/>
    <n v="779.36339999999996"/>
    <n v="1246981.44"/>
    <n v="723249.2352"/>
    <n v="523732.20480000001"/>
    <n v="9"/>
    <x v="1"/>
  </r>
  <r>
    <x v="0"/>
    <x v="0"/>
    <x v="9"/>
    <x v="1"/>
    <x v="0"/>
    <x v="0"/>
    <d v="2021-12-26T15:17:00"/>
    <d v="2022-01-01T15:17:00"/>
    <n v="839"/>
    <n v="6767.93"/>
    <n v="4872.9096"/>
    <n v="5678293.2699999996"/>
    <n v="4088371.1540000001"/>
    <n v="1589922.1159999999"/>
    <n v="12"/>
    <x v="7"/>
  </r>
  <r>
    <x v="4"/>
    <x v="5"/>
    <x v="10"/>
    <x v="3"/>
    <x v="1"/>
    <x v="1"/>
    <d v="2017-08-22T15:32:00"/>
    <d v="2017-08-23T15:32:00"/>
    <n v="726"/>
    <n v="2464.08"/>
    <n v="1897.3416"/>
    <n v="1788922.08"/>
    <n v="1377470.0020000001"/>
    <n v="411452.0784"/>
    <n v="8"/>
    <x v="5"/>
  </r>
  <r>
    <x v="2"/>
    <x v="7"/>
    <x v="2"/>
    <x v="10"/>
    <x v="0"/>
    <x v="2"/>
    <d v="2019-02-26T23:55:00"/>
    <d v="2019-03-01T23:55:00"/>
    <n v="107"/>
    <n v="1920.36"/>
    <n v="1670.7131999999999"/>
    <n v="205478.52"/>
    <n v="178766.3124"/>
    <n v="26712.207600000002"/>
    <n v="2"/>
    <x v="4"/>
  </r>
  <r>
    <x v="1"/>
    <x v="17"/>
    <x v="3"/>
    <x v="9"/>
    <x v="0"/>
    <x v="1"/>
    <d v="2016-07-22T07:52:00"/>
    <d v="2016-07-31T07:52:00"/>
    <n v="386"/>
    <n v="4088.42"/>
    <n v="3270.7359999999999"/>
    <n v="1578130.12"/>
    <n v="1262504.0959999999"/>
    <n v="315626.02399999998"/>
    <n v="7"/>
    <x v="8"/>
  </r>
  <r>
    <x v="1"/>
    <x v="37"/>
    <x v="5"/>
    <x v="2"/>
    <x v="1"/>
    <x v="1"/>
    <d v="2019-12-30T11:18:00"/>
    <d v="2020-01-08T11:18:00"/>
    <n v="456"/>
    <n v="3680.94"/>
    <n v="1877.2793999999999"/>
    <n v="1678508.64"/>
    <n v="856039.40639999998"/>
    <n v="822469.23360000004"/>
    <n v="12"/>
    <x v="4"/>
  </r>
  <r>
    <x v="4"/>
    <x v="5"/>
    <x v="10"/>
    <x v="4"/>
    <x v="0"/>
    <x v="2"/>
    <d v="2020-04-23T18:35:00"/>
    <d v="2020-04-29T18:35:00"/>
    <n v="775"/>
    <n v="472.89"/>
    <n v="326.29410000000001"/>
    <n v="366489.75"/>
    <n v="252877.92749999999"/>
    <n v="113611.82249999999"/>
    <n v="4"/>
    <x v="0"/>
  </r>
  <r>
    <x v="1"/>
    <x v="10"/>
    <x v="0"/>
    <x v="5"/>
    <x v="1"/>
    <x v="0"/>
    <d v="2017-12-22T22:08:00"/>
    <d v="2017-12-25T22:08:00"/>
    <n v="294"/>
    <n v="4282.96"/>
    <n v="3297.8791999999999"/>
    <n v="1259190.24"/>
    <n v="969576.48479999998"/>
    <n v="289613.75520000001"/>
    <n v="12"/>
    <x v="5"/>
  </r>
  <r>
    <x v="4"/>
    <x v="5"/>
    <x v="6"/>
    <x v="10"/>
    <x v="1"/>
    <x v="1"/>
    <d v="2021-04-05T07:45:00"/>
    <d v="2021-04-13T07:45:00"/>
    <n v="176"/>
    <n v="9519.66"/>
    <n v="5997.3858"/>
    <n v="1675460.16"/>
    <n v="1055539.9010000001"/>
    <n v="619920.25919999997"/>
    <n v="4"/>
    <x v="7"/>
  </r>
  <r>
    <x v="3"/>
    <x v="32"/>
    <x v="6"/>
    <x v="4"/>
    <x v="0"/>
    <x v="1"/>
    <d v="2023-08-01T13:33:00"/>
    <d v="2023-08-07T13:33:00"/>
    <n v="981"/>
    <n v="4674.09"/>
    <n v="3038.1585"/>
    <n v="4585282.29"/>
    <n v="2980433.4890000001"/>
    <n v="1604848.8019999999"/>
    <n v="8"/>
    <x v="1"/>
  </r>
  <r>
    <x v="0"/>
    <x v="0"/>
    <x v="8"/>
    <x v="3"/>
    <x v="1"/>
    <x v="0"/>
    <d v="2020-11-26T22:51:00"/>
    <d v="2020-11-27T22:51:00"/>
    <n v="107"/>
    <n v="3025.13"/>
    <n v="2480.6066000000001"/>
    <n v="323688.90999999997"/>
    <n v="265424.90620000003"/>
    <n v="58264.003799999999"/>
    <n v="11"/>
    <x v="0"/>
  </r>
  <r>
    <x v="0"/>
    <x v="0"/>
    <x v="4"/>
    <x v="9"/>
    <x v="0"/>
    <x v="3"/>
    <d v="2020-12-08T02:42:00"/>
    <d v="2020-12-14T02:42:00"/>
    <n v="86"/>
    <n v="9491.27"/>
    <n v="4935.4603999999999"/>
    <n v="816249.22"/>
    <n v="424449.5944"/>
    <n v="391799.62560000003"/>
    <n v="12"/>
    <x v="0"/>
  </r>
  <r>
    <x v="3"/>
    <x v="24"/>
    <x v="6"/>
    <x v="4"/>
    <x v="0"/>
    <x v="2"/>
    <d v="2023-09-08T21:47:00"/>
    <d v="2023-09-13T21:47:00"/>
    <n v="510"/>
    <n v="5062.17"/>
    <n v="3644.7624000000001"/>
    <n v="2581706.7000000002"/>
    <n v="1858828.824"/>
    <n v="722877.87600000005"/>
    <n v="9"/>
    <x v="1"/>
  </r>
  <r>
    <x v="0"/>
    <x v="0"/>
    <x v="7"/>
    <x v="7"/>
    <x v="1"/>
    <x v="2"/>
    <d v="2019-10-22T17:38:00"/>
    <d v="2019-10-30T17:38:00"/>
    <n v="227"/>
    <n v="2878.15"/>
    <n v="2360.0830000000001"/>
    <n v="653340.05000000005"/>
    <n v="535738.84100000001"/>
    <n v="117601.209"/>
    <n v="10"/>
    <x v="4"/>
  </r>
  <r>
    <x v="0"/>
    <x v="0"/>
    <x v="8"/>
    <x v="6"/>
    <x v="1"/>
    <x v="3"/>
    <d v="2022-01-03T15:48:00"/>
    <d v="2022-01-05T15:48:00"/>
    <n v="594"/>
    <n v="7832.07"/>
    <n v="6422.2974000000004"/>
    <n v="4652249.58"/>
    <n v="3814844.656"/>
    <n v="837404.92440000002"/>
    <n v="1"/>
    <x v="6"/>
  </r>
  <r>
    <x v="2"/>
    <x v="7"/>
    <x v="6"/>
    <x v="0"/>
    <x v="1"/>
    <x v="2"/>
    <d v="2019-04-12T17:40:00"/>
    <d v="2019-04-19T17:40:00"/>
    <n v="329"/>
    <n v="2243.9"/>
    <n v="1234.145"/>
    <n v="738243.1"/>
    <n v="406033.70500000002"/>
    <n v="332209.39500000002"/>
    <n v="4"/>
    <x v="4"/>
  </r>
  <r>
    <x v="4"/>
    <x v="5"/>
    <x v="4"/>
    <x v="3"/>
    <x v="1"/>
    <x v="3"/>
    <d v="2023-05-26T12:24:00"/>
    <d v="2023-06-01T12:24:00"/>
    <n v="241"/>
    <n v="2485.0100000000002"/>
    <n v="2087.4083999999998"/>
    <n v="598887.41"/>
    <n v="503065.42440000002"/>
    <n v="95821.9856"/>
    <n v="5"/>
    <x v="1"/>
  </r>
  <r>
    <x v="5"/>
    <x v="14"/>
    <x v="2"/>
    <x v="0"/>
    <x v="1"/>
    <x v="1"/>
    <d v="2022-11-21T17:22:00"/>
    <d v="2022-11-22T17:22:00"/>
    <n v="2"/>
    <n v="3250.08"/>
    <n v="1722.5424"/>
    <n v="6500.16"/>
    <n v="3445.0848000000001"/>
    <n v="3055.0752000000002"/>
    <n v="11"/>
    <x v="6"/>
  </r>
  <r>
    <x v="5"/>
    <x v="20"/>
    <x v="2"/>
    <x v="8"/>
    <x v="1"/>
    <x v="2"/>
    <d v="2016-11-01T22:52:00"/>
    <d v="2016-11-09T22:52:00"/>
    <n v="251"/>
    <n v="3953.74"/>
    <n v="3439.7538"/>
    <n v="992388.74"/>
    <n v="863378.20380000002"/>
    <n v="129010.5362"/>
    <n v="11"/>
    <x v="8"/>
  </r>
  <r>
    <x v="4"/>
    <x v="6"/>
    <x v="9"/>
    <x v="6"/>
    <x v="0"/>
    <x v="2"/>
    <d v="2019-05-25T00:19:00"/>
    <d v="2019-05-31T00:19:00"/>
    <n v="42"/>
    <n v="5832.96"/>
    <n v="3441.4463999999998"/>
    <n v="244984.32000000001"/>
    <n v="144540.7488"/>
    <n v="100443.57120000001"/>
    <n v="5"/>
    <x v="4"/>
  </r>
  <r>
    <x v="4"/>
    <x v="31"/>
    <x v="9"/>
    <x v="3"/>
    <x v="0"/>
    <x v="1"/>
    <d v="2018-06-18T14:34:00"/>
    <d v="2018-06-21T14:34:00"/>
    <n v="426"/>
    <n v="5157.6899999999996"/>
    <n v="2836.7294999999999"/>
    <n v="2197175.94"/>
    <n v="1208446.767"/>
    <n v="988729.17299999995"/>
    <n v="6"/>
    <x v="2"/>
  </r>
  <r>
    <x v="0"/>
    <x v="19"/>
    <x v="5"/>
    <x v="10"/>
    <x v="1"/>
    <x v="0"/>
    <d v="2017-02-14T16:38:00"/>
    <d v="2017-02-19T16:38:00"/>
    <n v="81"/>
    <n v="7439.87"/>
    <n v="3943.1311000000001"/>
    <n v="602629.47"/>
    <n v="319393.61910000001"/>
    <n v="283235.85090000002"/>
    <n v="2"/>
    <x v="5"/>
  </r>
  <r>
    <x v="0"/>
    <x v="19"/>
    <x v="10"/>
    <x v="7"/>
    <x v="0"/>
    <x v="0"/>
    <d v="2016-07-28T03:54:00"/>
    <d v="2016-08-04T03:54:00"/>
    <n v="488"/>
    <n v="7174.54"/>
    <n v="4591.7056000000002"/>
    <n v="3501175.52"/>
    <n v="2240752.3330000001"/>
    <n v="1260423.1869999999"/>
    <n v="7"/>
    <x v="8"/>
  </r>
  <r>
    <x v="0"/>
    <x v="0"/>
    <x v="0"/>
    <x v="10"/>
    <x v="1"/>
    <x v="1"/>
    <d v="2022-01-17T01:56:00"/>
    <d v="2022-01-26T01:56:00"/>
    <n v="916"/>
    <n v="465.15"/>
    <n v="297.69600000000003"/>
    <n v="426077.4"/>
    <n v="272689.53600000002"/>
    <n v="153387.864"/>
    <n v="1"/>
    <x v="6"/>
  </r>
  <r>
    <x v="2"/>
    <x v="4"/>
    <x v="9"/>
    <x v="2"/>
    <x v="1"/>
    <x v="2"/>
    <d v="2020-04-20T02:22:00"/>
    <d v="2020-04-24T02:22:00"/>
    <n v="262"/>
    <n v="1347.7"/>
    <n v="956.86699999999996"/>
    <n v="353097.4"/>
    <n v="250699.15400000001"/>
    <n v="102398.246"/>
    <n v="4"/>
    <x v="0"/>
  </r>
  <r>
    <x v="4"/>
    <x v="5"/>
    <x v="3"/>
    <x v="8"/>
    <x v="0"/>
    <x v="2"/>
    <d v="2020-03-24T05:15:00"/>
    <d v="2020-03-26T05:15:00"/>
    <n v="395"/>
    <n v="2159.77"/>
    <n v="1706.2183"/>
    <n v="853109.15"/>
    <n v="673956.22849999997"/>
    <n v="179152.9215"/>
    <n v="3"/>
    <x v="0"/>
  </r>
  <r>
    <x v="1"/>
    <x v="11"/>
    <x v="6"/>
    <x v="7"/>
    <x v="0"/>
    <x v="2"/>
    <d v="2017-10-24T04:34:00"/>
    <d v="2017-10-27T04:34:00"/>
    <n v="709"/>
    <n v="5980.66"/>
    <n v="4186.4620000000004"/>
    <n v="4240287.9400000004"/>
    <n v="2968201.5580000002"/>
    <n v="1272086.382"/>
    <n v="10"/>
    <x v="5"/>
  </r>
  <r>
    <x v="5"/>
    <x v="30"/>
    <x v="3"/>
    <x v="5"/>
    <x v="1"/>
    <x v="3"/>
    <d v="2020-08-20T05:57:00"/>
    <d v="2020-08-27T05:57:00"/>
    <n v="248"/>
    <n v="8953.69"/>
    <n v="7968.7840999999999"/>
    <n v="2220515.12"/>
    <n v="1976258.4569999999"/>
    <n v="244256.66320000001"/>
    <n v="8"/>
    <x v="0"/>
  </r>
  <r>
    <x v="2"/>
    <x v="4"/>
    <x v="4"/>
    <x v="4"/>
    <x v="1"/>
    <x v="0"/>
    <d v="2021-12-27T09:45:00"/>
    <d v="2022-01-04T09:45:00"/>
    <n v="330"/>
    <n v="3255.82"/>
    <n v="1888.3756000000001"/>
    <n v="1074420.6000000001"/>
    <n v="623163.94799999997"/>
    <n v="451256.652"/>
    <n v="12"/>
    <x v="7"/>
  </r>
  <r>
    <x v="4"/>
    <x v="31"/>
    <x v="9"/>
    <x v="4"/>
    <x v="1"/>
    <x v="2"/>
    <d v="2016-07-10T19:27:00"/>
    <d v="2016-07-15T19:27:00"/>
    <n v="983"/>
    <n v="9637.7999999999993"/>
    <n v="5589.924"/>
    <n v="9473957.4000000004"/>
    <n v="5494895.2920000004"/>
    <n v="3979062.108"/>
    <n v="7"/>
    <x v="8"/>
  </r>
  <r>
    <x v="5"/>
    <x v="35"/>
    <x v="0"/>
    <x v="1"/>
    <x v="0"/>
    <x v="0"/>
    <d v="2016-02-26T06:48:00"/>
    <d v="2016-02-29T06:48:00"/>
    <n v="993"/>
    <n v="1736.88"/>
    <n v="1354.7664"/>
    <n v="1724721.84"/>
    <n v="1345283.0349999999"/>
    <n v="379438.80479999998"/>
    <n v="2"/>
    <x v="8"/>
  </r>
  <r>
    <x v="5"/>
    <x v="12"/>
    <x v="4"/>
    <x v="4"/>
    <x v="1"/>
    <x v="0"/>
    <d v="2017-03-11T22:05:00"/>
    <d v="2017-03-12T22:05:00"/>
    <n v="808"/>
    <n v="9248.08"/>
    <n v="5826.2903999999999"/>
    <n v="7472448.6399999997"/>
    <n v="4707642.6430000002"/>
    <n v="2764805.997"/>
    <n v="3"/>
    <x v="5"/>
  </r>
  <r>
    <x v="5"/>
    <x v="16"/>
    <x v="7"/>
    <x v="9"/>
    <x v="1"/>
    <x v="2"/>
    <d v="2019-04-30T23:57:00"/>
    <d v="2019-05-01T23:57:00"/>
    <n v="896"/>
    <n v="8012.01"/>
    <n v="4566.8456999999999"/>
    <n v="7178760.96"/>
    <n v="4091893.747"/>
    <n v="3086867.213"/>
    <n v="4"/>
    <x v="4"/>
  </r>
  <r>
    <x v="3"/>
    <x v="23"/>
    <x v="7"/>
    <x v="8"/>
    <x v="0"/>
    <x v="1"/>
    <d v="2015-11-10T19:01:00"/>
    <d v="2015-11-12T19:01:00"/>
    <n v="548"/>
    <n v="3896.44"/>
    <n v="3195.0808000000002"/>
    <n v="2135249.12"/>
    <n v="1750904.2779999999"/>
    <n v="384344.84159999999"/>
    <n v="11"/>
    <x v="3"/>
  </r>
  <r>
    <x v="2"/>
    <x v="34"/>
    <x v="3"/>
    <x v="9"/>
    <x v="0"/>
    <x v="1"/>
    <d v="2020-10-12T14:59:00"/>
    <d v="2020-10-17T14:59:00"/>
    <n v="615"/>
    <n v="2071.06"/>
    <n v="1221.9254000000001"/>
    <n v="1273701.8999999999"/>
    <n v="751484.12100000004"/>
    <n v="522217.77899999998"/>
    <n v="10"/>
    <x v="0"/>
  </r>
  <r>
    <x v="1"/>
    <x v="25"/>
    <x v="10"/>
    <x v="6"/>
    <x v="0"/>
    <x v="0"/>
    <d v="2018-11-21T09:14:00"/>
    <d v="2018-11-24T09:14:00"/>
    <n v="947"/>
    <n v="3919.02"/>
    <n v="3135.2159999999999"/>
    <n v="3711311.94"/>
    <n v="2969049.5520000001"/>
    <n v="742262.38800000004"/>
    <n v="11"/>
    <x v="2"/>
  </r>
  <r>
    <x v="3"/>
    <x v="3"/>
    <x v="8"/>
    <x v="1"/>
    <x v="1"/>
    <x v="3"/>
    <d v="2022-11-17T22:59:00"/>
    <d v="2022-11-24T22:59:00"/>
    <n v="815"/>
    <n v="2145.25"/>
    <n v="1244.2449999999999"/>
    <n v="1748378.75"/>
    <n v="1014059.675"/>
    <n v="734319.07499999995"/>
    <n v="11"/>
    <x v="6"/>
  </r>
  <r>
    <x v="4"/>
    <x v="31"/>
    <x v="10"/>
    <x v="1"/>
    <x v="1"/>
    <x v="0"/>
    <d v="2016-04-17T00:26:00"/>
    <d v="2016-04-19T00:26:00"/>
    <n v="98"/>
    <n v="5615.91"/>
    <n v="4942.0007999999998"/>
    <n v="550359.18000000005"/>
    <n v="484316.0784"/>
    <n v="66043.101599999995"/>
    <n v="4"/>
    <x v="8"/>
  </r>
  <r>
    <x v="5"/>
    <x v="28"/>
    <x v="2"/>
    <x v="4"/>
    <x v="0"/>
    <x v="0"/>
    <d v="2022-01-22T09:45:00"/>
    <d v="2022-01-24T09:45:00"/>
    <n v="145"/>
    <n v="5752.44"/>
    <n v="3566.5128"/>
    <n v="834103.8"/>
    <n v="517144.35600000003"/>
    <n v="316959.44400000002"/>
    <n v="1"/>
    <x v="6"/>
  </r>
  <r>
    <x v="3"/>
    <x v="3"/>
    <x v="5"/>
    <x v="7"/>
    <x v="1"/>
    <x v="1"/>
    <d v="2019-04-03T20:37:00"/>
    <d v="2019-04-06T20:37:00"/>
    <n v="794"/>
    <n v="7684.21"/>
    <n v="6147.3680000000004"/>
    <n v="6101262.7400000002"/>
    <n v="4881010.1919999998"/>
    <n v="1220252.548"/>
    <n v="4"/>
    <x v="4"/>
  </r>
  <r>
    <x v="4"/>
    <x v="5"/>
    <x v="10"/>
    <x v="6"/>
    <x v="1"/>
    <x v="2"/>
    <d v="2015-04-15T23:05:00"/>
    <d v="2015-04-16T23:05:00"/>
    <n v="949"/>
    <n v="5283.37"/>
    <n v="4438.0308000000005"/>
    <n v="5013918.13"/>
    <n v="4211691.2290000003"/>
    <n v="802226.90079999994"/>
    <n v="4"/>
    <x v="3"/>
  </r>
  <r>
    <x v="5"/>
    <x v="14"/>
    <x v="5"/>
    <x v="2"/>
    <x v="0"/>
    <x v="2"/>
    <d v="2023-11-07T08:24:00"/>
    <d v="2023-11-09T08:24:00"/>
    <n v="127"/>
    <n v="3458.01"/>
    <n v="1901.9055000000001"/>
    <n v="439167.27"/>
    <n v="241541.99849999999"/>
    <n v="197625.2715"/>
    <n v="11"/>
    <x v="1"/>
  </r>
  <r>
    <x v="0"/>
    <x v="0"/>
    <x v="5"/>
    <x v="8"/>
    <x v="0"/>
    <x v="3"/>
    <d v="2015-03-26T00:07:00"/>
    <d v="2015-03-31T00:07:00"/>
    <n v="304"/>
    <n v="9116.8700000000008"/>
    <n v="4831.9411"/>
    <n v="2771528.48"/>
    <n v="1468910.094"/>
    <n v="1302618.3859999999"/>
    <n v="3"/>
    <x v="3"/>
  </r>
  <r>
    <x v="1"/>
    <x v="17"/>
    <x v="0"/>
    <x v="8"/>
    <x v="1"/>
    <x v="1"/>
    <d v="2017-03-09T09:19:00"/>
    <d v="2017-03-12T09:19:00"/>
    <n v="795"/>
    <n v="789.21"/>
    <n v="584.0154"/>
    <n v="627421.94999999995"/>
    <n v="464292.24300000002"/>
    <n v="163129.70699999999"/>
    <n v="3"/>
    <x v="5"/>
  </r>
  <r>
    <x v="1"/>
    <x v="25"/>
    <x v="9"/>
    <x v="3"/>
    <x v="0"/>
    <x v="1"/>
    <d v="2016-02-21T21:27:00"/>
    <d v="2016-02-27T21:27:00"/>
    <n v="814"/>
    <n v="8089.73"/>
    <n v="6067.2974999999997"/>
    <n v="6585040.2199999997"/>
    <n v="4938780.165"/>
    <n v="1646260.0549999999"/>
    <n v="2"/>
    <x v="8"/>
  </r>
  <r>
    <x v="4"/>
    <x v="9"/>
    <x v="0"/>
    <x v="10"/>
    <x v="0"/>
    <x v="0"/>
    <d v="2020-03-30T16:09:00"/>
    <d v="2020-04-01T16:09:00"/>
    <n v="579"/>
    <n v="4101.6499999999996"/>
    <n v="3076.2375000000002"/>
    <n v="2374855.35"/>
    <n v="1781141.513"/>
    <n v="593713.83750000002"/>
    <n v="3"/>
    <x v="0"/>
  </r>
  <r>
    <x v="5"/>
    <x v="14"/>
    <x v="5"/>
    <x v="4"/>
    <x v="1"/>
    <x v="1"/>
    <d v="2021-08-04T05:15:00"/>
    <d v="2021-08-12T05:15:00"/>
    <n v="379"/>
    <n v="1819.18"/>
    <n v="1237.0424"/>
    <n v="689469.22"/>
    <n v="468839.06959999999"/>
    <n v="220630.15040000001"/>
    <n v="8"/>
    <x v="7"/>
  </r>
  <r>
    <x v="1"/>
    <x v="17"/>
    <x v="4"/>
    <x v="3"/>
    <x v="1"/>
    <x v="0"/>
    <d v="2016-12-08T22:07:00"/>
    <d v="2016-12-12T22:07:00"/>
    <n v="147"/>
    <n v="1212.3499999999999"/>
    <n v="1054.7445"/>
    <n v="178215.45"/>
    <n v="155047.44149999999"/>
    <n v="23168.0085"/>
    <n v="12"/>
    <x v="8"/>
  </r>
  <r>
    <x v="4"/>
    <x v="6"/>
    <x v="7"/>
    <x v="2"/>
    <x v="1"/>
    <x v="3"/>
    <d v="2021-06-14T03:00:00"/>
    <d v="2021-06-17T03:00:00"/>
    <n v="840"/>
    <n v="2215.44"/>
    <n v="1728.0432000000001"/>
    <n v="1860969.6"/>
    <n v="1451556.2879999999"/>
    <n v="409413.31199999998"/>
    <n v="6"/>
    <x v="7"/>
  </r>
  <r>
    <x v="1"/>
    <x v="10"/>
    <x v="5"/>
    <x v="1"/>
    <x v="1"/>
    <x v="1"/>
    <d v="2021-02-20T18:06:00"/>
    <d v="2021-02-25T18:06:00"/>
    <n v="81"/>
    <n v="1228.3399999999999"/>
    <n v="651.02020000000005"/>
    <n v="99495.54"/>
    <n v="52732.636200000001"/>
    <n v="46762.9038"/>
    <n v="2"/>
    <x v="7"/>
  </r>
  <r>
    <x v="3"/>
    <x v="13"/>
    <x v="0"/>
    <x v="0"/>
    <x v="1"/>
    <x v="1"/>
    <d v="2019-09-14T18:21:00"/>
    <d v="2019-09-22T18:21:00"/>
    <n v="765"/>
    <n v="4594.72"/>
    <n v="3721.7231999999999"/>
    <n v="3514960.8"/>
    <n v="2847118.2480000001"/>
    <n v="667842.55200000003"/>
    <n v="9"/>
    <x v="4"/>
  </r>
  <r>
    <x v="1"/>
    <x v="22"/>
    <x v="4"/>
    <x v="2"/>
    <x v="1"/>
    <x v="0"/>
    <d v="2015-03-20T23:48:00"/>
    <d v="2015-03-29T23:48:00"/>
    <n v="242"/>
    <n v="3503.4"/>
    <n v="2137.0740000000001"/>
    <n v="847822.8"/>
    <n v="517171.908"/>
    <n v="330650.89199999999"/>
    <n v="3"/>
    <x v="3"/>
  </r>
  <r>
    <x v="1"/>
    <x v="8"/>
    <x v="0"/>
    <x v="2"/>
    <x v="0"/>
    <x v="1"/>
    <d v="2016-03-27T20:49:00"/>
    <d v="2016-03-28T20:49:00"/>
    <n v="577"/>
    <n v="3572.32"/>
    <n v="2822.1327999999999"/>
    <n v="2061228.64"/>
    <n v="1628370.6259999999"/>
    <n v="432858.01439999999"/>
    <n v="3"/>
    <x v="8"/>
  </r>
  <r>
    <x v="5"/>
    <x v="20"/>
    <x v="10"/>
    <x v="7"/>
    <x v="0"/>
    <x v="2"/>
    <d v="2016-04-16T14:11:00"/>
    <d v="2016-04-20T14:11:00"/>
    <n v="583"/>
    <n v="1577.11"/>
    <n v="820.09720000000004"/>
    <n v="919455.13"/>
    <n v="478116.66759999999"/>
    <n v="441338.46240000002"/>
    <n v="4"/>
    <x v="8"/>
  </r>
  <r>
    <x v="2"/>
    <x v="34"/>
    <x v="6"/>
    <x v="7"/>
    <x v="0"/>
    <x v="3"/>
    <d v="2021-08-11T19:04:00"/>
    <d v="2021-08-17T19:04:00"/>
    <n v="548"/>
    <n v="6600.83"/>
    <n v="5346.6723000000002"/>
    <n v="3617254.84"/>
    <n v="2929976.42"/>
    <n v="687278.41960000002"/>
    <n v="8"/>
    <x v="7"/>
  </r>
  <r>
    <x v="4"/>
    <x v="29"/>
    <x v="3"/>
    <x v="7"/>
    <x v="1"/>
    <x v="2"/>
    <d v="2021-06-21T03:07:00"/>
    <d v="2021-06-27T03:07:00"/>
    <n v="67"/>
    <n v="6081.89"/>
    <n v="4378.9607999999998"/>
    <n v="407486.63"/>
    <n v="293390.37359999999"/>
    <n v="114096.2564"/>
    <n v="6"/>
    <x v="7"/>
  </r>
  <r>
    <x v="1"/>
    <x v="36"/>
    <x v="8"/>
    <x v="7"/>
    <x v="1"/>
    <x v="0"/>
    <d v="2022-06-17T07:13:00"/>
    <d v="2022-06-26T07:13:00"/>
    <n v="595"/>
    <n v="9823.0400000000009"/>
    <n v="7760.2016000000003"/>
    <n v="5844708.7999999998"/>
    <n v="4617319.9519999996"/>
    <n v="1227388.848"/>
    <n v="6"/>
    <x v="6"/>
  </r>
  <r>
    <x v="4"/>
    <x v="31"/>
    <x v="2"/>
    <x v="10"/>
    <x v="1"/>
    <x v="0"/>
    <d v="2015-02-07T14:23:00"/>
    <d v="2015-02-08T14:23:00"/>
    <n v="682"/>
    <n v="1684.77"/>
    <n v="1179.3389999999999"/>
    <n v="1149013.1399999999"/>
    <n v="804309.19799999997"/>
    <n v="344703.94199999998"/>
    <n v="2"/>
    <x v="3"/>
  </r>
  <r>
    <x v="1"/>
    <x v="1"/>
    <x v="0"/>
    <x v="4"/>
    <x v="1"/>
    <x v="0"/>
    <d v="2019-01-16T16:21:00"/>
    <d v="2019-01-21T16:21:00"/>
    <n v="475"/>
    <n v="8341.81"/>
    <n v="6840.2842000000001"/>
    <n v="3962359.75"/>
    <n v="3249134.9950000001"/>
    <n v="713224.755"/>
    <n v="1"/>
    <x v="4"/>
  </r>
  <r>
    <x v="3"/>
    <x v="24"/>
    <x v="8"/>
    <x v="5"/>
    <x v="1"/>
    <x v="3"/>
    <d v="2015-12-26T21:48:00"/>
    <d v="2015-12-27T21:48:00"/>
    <n v="579"/>
    <n v="348.38"/>
    <n v="306.57440000000003"/>
    <n v="201712.02"/>
    <n v="177506.57759999999"/>
    <n v="24205.4424"/>
    <n v="12"/>
    <x v="3"/>
  </r>
  <r>
    <x v="5"/>
    <x v="30"/>
    <x v="1"/>
    <x v="8"/>
    <x v="0"/>
    <x v="1"/>
    <d v="2021-08-24T15:27:00"/>
    <d v="2021-08-30T15:27:00"/>
    <n v="610"/>
    <n v="742.46"/>
    <n v="593.96799999999996"/>
    <n v="452900.6"/>
    <n v="362320.48"/>
    <n v="90580.12"/>
    <n v="8"/>
    <x v="7"/>
  </r>
  <r>
    <x v="2"/>
    <x v="2"/>
    <x v="0"/>
    <x v="4"/>
    <x v="1"/>
    <x v="2"/>
    <d v="2015-10-20T15:43:00"/>
    <d v="2015-10-29T15:43:00"/>
    <n v="837"/>
    <n v="6484.04"/>
    <n v="5187.232"/>
    <n v="5427141.4800000004"/>
    <n v="4341713.1840000004"/>
    <n v="1085428.2960000001"/>
    <n v="10"/>
    <x v="3"/>
  </r>
  <r>
    <x v="4"/>
    <x v="6"/>
    <x v="6"/>
    <x v="4"/>
    <x v="0"/>
    <x v="1"/>
    <d v="2023-04-30T03:20:00"/>
    <d v="2023-05-04T03:20:00"/>
    <n v="433"/>
    <n v="4070.63"/>
    <n v="2401.6716999999999"/>
    <n v="1762582.79"/>
    <n v="1039923.846"/>
    <n v="722658.94389999995"/>
    <n v="4"/>
    <x v="1"/>
  </r>
  <r>
    <x v="2"/>
    <x v="4"/>
    <x v="8"/>
    <x v="8"/>
    <x v="1"/>
    <x v="0"/>
    <d v="2021-12-22T01:44:00"/>
    <d v="2021-12-31T01:44:00"/>
    <n v="805"/>
    <n v="2312.71"/>
    <n v="1480.1343999999999"/>
    <n v="1861731.55"/>
    <n v="1191508.192"/>
    <n v="670223.35800000001"/>
    <n v="12"/>
    <x v="7"/>
  </r>
  <r>
    <x v="5"/>
    <x v="20"/>
    <x v="2"/>
    <x v="7"/>
    <x v="0"/>
    <x v="1"/>
    <d v="2020-04-30T12:58:00"/>
    <d v="2020-05-03T12:58:00"/>
    <n v="762"/>
    <n v="37.54"/>
    <n v="20.646999999999998"/>
    <n v="28605.48"/>
    <n v="15733.013999999999"/>
    <n v="12872.466"/>
    <n v="4"/>
    <x v="0"/>
  </r>
  <r>
    <x v="1"/>
    <x v="37"/>
    <x v="5"/>
    <x v="4"/>
    <x v="0"/>
    <x v="3"/>
    <d v="2020-05-03T14:40:00"/>
    <d v="2020-05-10T14:40:00"/>
    <n v="302"/>
    <n v="6634.83"/>
    <n v="4710.7293"/>
    <n v="2003718.66"/>
    <n v="1422640.2490000001"/>
    <n v="581078.41139999998"/>
    <n v="5"/>
    <x v="0"/>
  </r>
  <r>
    <x v="2"/>
    <x v="7"/>
    <x v="0"/>
    <x v="10"/>
    <x v="0"/>
    <x v="0"/>
    <d v="2021-04-14T21:42:00"/>
    <d v="2021-04-19T21:42:00"/>
    <n v="720"/>
    <n v="4414.08"/>
    <n v="3001.5744"/>
    <n v="3178137.6000000001"/>
    <n v="2161133.568"/>
    <n v="1017004.032"/>
    <n v="4"/>
    <x v="7"/>
  </r>
  <r>
    <x v="3"/>
    <x v="24"/>
    <x v="9"/>
    <x v="7"/>
    <x v="0"/>
    <x v="1"/>
    <d v="2019-03-06T04:55:00"/>
    <d v="2019-03-07T04:55:00"/>
    <n v="824"/>
    <n v="1716.16"/>
    <n v="1064.0192"/>
    <n v="1414115.84"/>
    <n v="876751.82079999999"/>
    <n v="537364.01919999998"/>
    <n v="3"/>
    <x v="4"/>
  </r>
  <r>
    <x v="0"/>
    <x v="0"/>
    <x v="3"/>
    <x v="10"/>
    <x v="0"/>
    <x v="2"/>
    <d v="2023-03-12T09:55:00"/>
    <d v="2023-03-19T09:55:00"/>
    <n v="375"/>
    <n v="9722.52"/>
    <n v="5152.9355999999998"/>
    <n v="3645945"/>
    <n v="1932350.85"/>
    <n v="1713594.15"/>
    <n v="3"/>
    <x v="1"/>
  </r>
  <r>
    <x v="2"/>
    <x v="34"/>
    <x v="6"/>
    <x v="3"/>
    <x v="0"/>
    <x v="0"/>
    <d v="2018-11-25T22:52:00"/>
    <d v="2018-12-03T22:52:00"/>
    <n v="575"/>
    <n v="3514.91"/>
    <n v="3057.9717000000001"/>
    <n v="2021073.25"/>
    <n v="1758333.7279999999"/>
    <n v="262739.52250000002"/>
    <n v="11"/>
    <x v="2"/>
  </r>
  <r>
    <x v="2"/>
    <x v="2"/>
    <x v="8"/>
    <x v="5"/>
    <x v="0"/>
    <x v="0"/>
    <d v="2023-10-12T11:38:00"/>
    <d v="2023-10-18T11:38:00"/>
    <n v="78"/>
    <n v="3037.57"/>
    <n v="2247.8018000000002"/>
    <n v="236930.46"/>
    <n v="175328.5404"/>
    <n v="61601.919600000001"/>
    <n v="10"/>
    <x v="1"/>
  </r>
  <r>
    <x v="5"/>
    <x v="16"/>
    <x v="6"/>
    <x v="4"/>
    <x v="1"/>
    <x v="3"/>
    <d v="2016-11-15T20:38:00"/>
    <d v="2016-11-16T20:38:00"/>
    <n v="30"/>
    <n v="5108.04"/>
    <n v="3218.0652"/>
    <n v="153241.20000000001"/>
    <n v="96541.956000000006"/>
    <n v="56699.243999999999"/>
    <n v="11"/>
    <x v="8"/>
  </r>
  <r>
    <x v="5"/>
    <x v="35"/>
    <x v="4"/>
    <x v="5"/>
    <x v="1"/>
    <x v="3"/>
    <d v="2023-05-21T08:02:00"/>
    <d v="2023-05-30T08:02:00"/>
    <n v="352"/>
    <n v="2779.3"/>
    <n v="1778.752"/>
    <n v="978313.6"/>
    <n v="626120.70400000003"/>
    <n v="352192.89600000001"/>
    <n v="5"/>
    <x v="1"/>
  </r>
  <r>
    <x v="5"/>
    <x v="30"/>
    <x v="2"/>
    <x v="9"/>
    <x v="0"/>
    <x v="2"/>
    <d v="2022-06-15T03:20:00"/>
    <d v="2022-06-22T03:20:00"/>
    <n v="763"/>
    <n v="2734.89"/>
    <n v="1805.0273999999999"/>
    <n v="2086721.07"/>
    <n v="1377235.906"/>
    <n v="709485.16379999998"/>
    <n v="6"/>
    <x v="6"/>
  </r>
  <r>
    <x v="3"/>
    <x v="23"/>
    <x v="3"/>
    <x v="10"/>
    <x v="1"/>
    <x v="1"/>
    <d v="2018-11-12T20:44:00"/>
    <d v="2018-11-18T20:44:00"/>
    <n v="831"/>
    <n v="9663.2000000000007"/>
    <n v="7923.8239999999996"/>
    <n v="8030119.2000000002"/>
    <n v="6584697.7439999999"/>
    <n v="1445421.456"/>
    <n v="11"/>
    <x v="2"/>
  </r>
  <r>
    <x v="5"/>
    <x v="12"/>
    <x v="5"/>
    <x v="3"/>
    <x v="1"/>
    <x v="1"/>
    <d v="2022-06-04T20:24:00"/>
    <d v="2022-06-08T20:24:00"/>
    <n v="115"/>
    <n v="2618.86"/>
    <n v="1518.9387999999999"/>
    <n v="301168.90000000002"/>
    <n v="174677.962"/>
    <n v="126490.93799999999"/>
    <n v="6"/>
    <x v="6"/>
  </r>
  <r>
    <x v="2"/>
    <x v="21"/>
    <x v="0"/>
    <x v="6"/>
    <x v="0"/>
    <x v="0"/>
    <d v="2016-04-14T18:57:00"/>
    <d v="2016-04-17T18:57:00"/>
    <n v="877"/>
    <n v="6058.61"/>
    <n v="5089.2323999999999"/>
    <n v="5313400.97"/>
    <n v="4463256.8150000004"/>
    <n v="850144.15520000004"/>
    <n v="4"/>
    <x v="8"/>
  </r>
  <r>
    <x v="4"/>
    <x v="5"/>
    <x v="0"/>
    <x v="6"/>
    <x v="1"/>
    <x v="0"/>
    <d v="2021-11-09T07:24:00"/>
    <d v="2021-11-13T07:24:00"/>
    <n v="332"/>
    <n v="384.09"/>
    <n v="238.13579999999999"/>
    <n v="127517.88"/>
    <n v="79061.085600000006"/>
    <n v="48456.794399999999"/>
    <n v="11"/>
    <x v="7"/>
  </r>
  <r>
    <x v="5"/>
    <x v="16"/>
    <x v="0"/>
    <x v="3"/>
    <x v="0"/>
    <x v="1"/>
    <d v="2021-10-29T18:33:00"/>
    <d v="2021-10-30T18:33:00"/>
    <n v="505"/>
    <n v="1551.95"/>
    <n v="1319.1575"/>
    <n v="783734.75"/>
    <n v="666174.53749999998"/>
    <n v="117560.21249999999"/>
    <n v="10"/>
    <x v="7"/>
  </r>
  <r>
    <x v="5"/>
    <x v="35"/>
    <x v="3"/>
    <x v="1"/>
    <x v="1"/>
    <x v="1"/>
    <d v="2015-10-18T06:32:00"/>
    <d v="2015-10-27T06:32:00"/>
    <n v="731"/>
    <n v="230.58"/>
    <n v="198.2988"/>
    <n v="168553.98"/>
    <n v="144956.4228"/>
    <n v="23597.557199999999"/>
    <n v="10"/>
    <x v="3"/>
  </r>
  <r>
    <x v="2"/>
    <x v="33"/>
    <x v="9"/>
    <x v="1"/>
    <x v="0"/>
    <x v="1"/>
    <d v="2016-01-18T21:22:00"/>
    <d v="2016-01-20T21:22:00"/>
    <n v="154"/>
    <n v="5349.42"/>
    <n v="4172.5475999999999"/>
    <n v="823810.68"/>
    <n v="642572.33039999998"/>
    <n v="181238.34959999999"/>
    <n v="1"/>
    <x v="8"/>
  </r>
  <r>
    <x v="3"/>
    <x v="15"/>
    <x v="1"/>
    <x v="7"/>
    <x v="1"/>
    <x v="0"/>
    <d v="2016-07-18T01:23:00"/>
    <d v="2016-07-20T01:23:00"/>
    <n v="733"/>
    <n v="4921.1499999999996"/>
    <n v="4232.1890000000003"/>
    <n v="3607202.95"/>
    <n v="3102194.537"/>
    <n v="505008.413"/>
    <n v="7"/>
    <x v="8"/>
  </r>
  <r>
    <x v="3"/>
    <x v="23"/>
    <x v="7"/>
    <x v="1"/>
    <x v="0"/>
    <x v="3"/>
    <d v="2019-05-31T08:24:00"/>
    <d v="2019-06-03T08:24:00"/>
    <n v="535"/>
    <n v="3315.92"/>
    <n v="2652.7359999999999"/>
    <n v="1774017.2"/>
    <n v="1419213.76"/>
    <n v="354803.44"/>
    <n v="5"/>
    <x v="4"/>
  </r>
  <r>
    <x v="1"/>
    <x v="1"/>
    <x v="10"/>
    <x v="6"/>
    <x v="1"/>
    <x v="3"/>
    <d v="2016-11-10T09:18:00"/>
    <d v="2016-11-11T09:18:00"/>
    <n v="369"/>
    <n v="7005.81"/>
    <n v="3923.2536"/>
    <n v="2585143.89"/>
    <n v="1447680.578"/>
    <n v="1137463.3119999999"/>
    <n v="11"/>
    <x v="8"/>
  </r>
  <r>
    <x v="4"/>
    <x v="6"/>
    <x v="8"/>
    <x v="1"/>
    <x v="1"/>
    <x v="2"/>
    <d v="2017-01-08T08:39:00"/>
    <d v="2017-01-11T08:39:00"/>
    <n v="726"/>
    <n v="6261.69"/>
    <n v="5510.2871999999998"/>
    <n v="4545986.9400000004"/>
    <n v="4000468.5070000002"/>
    <n v="545518.43279999995"/>
    <n v="1"/>
    <x v="5"/>
  </r>
  <r>
    <x v="1"/>
    <x v="18"/>
    <x v="9"/>
    <x v="9"/>
    <x v="1"/>
    <x v="1"/>
    <d v="2015-10-05T09:32:00"/>
    <d v="2015-10-09T09:32:00"/>
    <n v="660"/>
    <n v="6007.41"/>
    <n v="3484.2977999999998"/>
    <n v="3964890.6"/>
    <n v="2299636.548"/>
    <n v="1665254.0519999999"/>
    <n v="10"/>
    <x v="3"/>
  </r>
  <r>
    <x v="2"/>
    <x v="2"/>
    <x v="5"/>
    <x v="6"/>
    <x v="0"/>
    <x v="1"/>
    <d v="2021-07-28T01:29:00"/>
    <d v="2021-08-06T01:29:00"/>
    <n v="358"/>
    <n v="3369.22"/>
    <n v="2358.4540000000002"/>
    <n v="1206180.76"/>
    <n v="844326.53200000001"/>
    <n v="361854.228"/>
    <n v="7"/>
    <x v="7"/>
  </r>
  <r>
    <x v="3"/>
    <x v="32"/>
    <x v="8"/>
    <x v="10"/>
    <x v="0"/>
    <x v="1"/>
    <d v="2016-03-03T16:40:00"/>
    <d v="2016-03-08T16:40:00"/>
    <n v="302"/>
    <n v="3278.19"/>
    <n v="2130.8235"/>
    <n v="990013.38"/>
    <n v="643508.69700000004"/>
    <n v="346504.68300000002"/>
    <n v="3"/>
    <x v="8"/>
  </r>
  <r>
    <x v="4"/>
    <x v="31"/>
    <x v="0"/>
    <x v="2"/>
    <x v="1"/>
    <x v="2"/>
    <d v="2021-06-21T17:07:00"/>
    <d v="2021-06-27T17:07:00"/>
    <n v="720"/>
    <n v="8735.75"/>
    <n v="5590.88"/>
    <n v="6289740"/>
    <n v="4025433.6"/>
    <n v="2264306.4"/>
    <n v="6"/>
    <x v="7"/>
  </r>
  <r>
    <x v="4"/>
    <x v="29"/>
    <x v="6"/>
    <x v="1"/>
    <x v="1"/>
    <x v="1"/>
    <d v="2020-08-07T14:24:00"/>
    <d v="2020-08-08T14:24:00"/>
    <n v="671"/>
    <n v="5444.21"/>
    <n v="4409.8100999999997"/>
    <n v="3653064.91"/>
    <n v="2958982.577"/>
    <n v="694082.33290000004"/>
    <n v="8"/>
    <x v="0"/>
  </r>
  <r>
    <x v="3"/>
    <x v="23"/>
    <x v="5"/>
    <x v="1"/>
    <x v="0"/>
    <x v="3"/>
    <d v="2021-03-04T11:52:00"/>
    <d v="2021-03-07T11:52:00"/>
    <n v="451"/>
    <n v="2729.62"/>
    <n v="1692.3643999999999"/>
    <n v="1231058.6200000001"/>
    <n v="763256.34439999994"/>
    <n v="467802.27559999999"/>
    <n v="3"/>
    <x v="7"/>
  </r>
  <r>
    <x v="0"/>
    <x v="0"/>
    <x v="8"/>
    <x v="4"/>
    <x v="1"/>
    <x v="1"/>
    <d v="2022-11-04T11:22:00"/>
    <d v="2022-11-11T11:22:00"/>
    <n v="917"/>
    <n v="5436.78"/>
    <n v="3914.4816000000001"/>
    <n v="4985527.26"/>
    <n v="3589579.6269999999"/>
    <n v="1395947.6329999999"/>
    <n v="11"/>
    <x v="6"/>
  </r>
  <r>
    <x v="5"/>
    <x v="30"/>
    <x v="2"/>
    <x v="8"/>
    <x v="1"/>
    <x v="2"/>
    <d v="2022-07-21T12:04:00"/>
    <d v="2022-07-28T12:04:00"/>
    <n v="307"/>
    <n v="2675.04"/>
    <n v="1685.2752"/>
    <n v="821237.28"/>
    <n v="517379.48639999999"/>
    <n v="303857.79359999998"/>
    <n v="7"/>
    <x v="6"/>
  </r>
  <r>
    <x v="2"/>
    <x v="7"/>
    <x v="0"/>
    <x v="9"/>
    <x v="0"/>
    <x v="0"/>
    <d v="2019-12-09T23:47:00"/>
    <d v="2019-12-10T23:47:00"/>
    <n v="679"/>
    <n v="1861.14"/>
    <n v="1600.5804000000001"/>
    <n v="1263714.06"/>
    <n v="1086794.0919999999"/>
    <n v="176919.96840000001"/>
    <n v="12"/>
    <x v="4"/>
  </r>
  <r>
    <x v="0"/>
    <x v="19"/>
    <x v="8"/>
    <x v="6"/>
    <x v="0"/>
    <x v="0"/>
    <d v="2023-12-17T01:54:00"/>
    <d v="2023-12-26T01:54:00"/>
    <n v="63"/>
    <n v="2828.94"/>
    <n v="1584.2064"/>
    <n v="178223.22"/>
    <n v="99805.003200000006"/>
    <n v="78418.216799999995"/>
    <n v="12"/>
    <x v="1"/>
  </r>
  <r>
    <x v="1"/>
    <x v="17"/>
    <x v="6"/>
    <x v="6"/>
    <x v="1"/>
    <x v="3"/>
    <d v="2020-10-26T15:47:00"/>
    <d v="2020-10-27T15:47:00"/>
    <n v="837"/>
    <n v="6292.64"/>
    <n v="3586.8047999999999"/>
    <n v="5266939.68"/>
    <n v="3002155.6179999998"/>
    <n v="2264784.0619999999"/>
    <n v="10"/>
    <x v="0"/>
  </r>
  <r>
    <x v="2"/>
    <x v="2"/>
    <x v="2"/>
    <x v="5"/>
    <x v="0"/>
    <x v="3"/>
    <d v="2016-10-14T21:01:00"/>
    <d v="2016-10-21T21:01:00"/>
    <n v="276"/>
    <n v="5163.22"/>
    <n v="2788.1388000000002"/>
    <n v="1425048.72"/>
    <n v="769526.3088"/>
    <n v="655522.41119999997"/>
    <n v="10"/>
    <x v="8"/>
  </r>
  <r>
    <x v="0"/>
    <x v="19"/>
    <x v="0"/>
    <x v="0"/>
    <x v="1"/>
    <x v="3"/>
    <d v="2015-06-04T12:21:00"/>
    <d v="2015-06-06T12:21:00"/>
    <n v="511"/>
    <n v="1653.36"/>
    <n v="1322.6880000000001"/>
    <n v="844866.96"/>
    <n v="675893.56799999997"/>
    <n v="168973.39199999999"/>
    <n v="6"/>
    <x v="3"/>
  </r>
  <r>
    <x v="5"/>
    <x v="16"/>
    <x v="1"/>
    <x v="8"/>
    <x v="1"/>
    <x v="0"/>
    <d v="2023-08-13T19:52:00"/>
    <d v="2023-08-22T19:52:00"/>
    <n v="887"/>
    <n v="9080.0499999999993"/>
    <n v="5084.8280000000004"/>
    <n v="8054004.3499999996"/>
    <n v="4510242.4359999998"/>
    <n v="3543761.9139999999"/>
    <n v="8"/>
    <x v="1"/>
  </r>
  <r>
    <x v="3"/>
    <x v="24"/>
    <x v="9"/>
    <x v="1"/>
    <x v="0"/>
    <x v="1"/>
    <d v="2021-08-01T01:04:00"/>
    <d v="2021-08-10T01:04:00"/>
    <n v="535"/>
    <n v="4987.9799999999996"/>
    <n v="3541.4657999999999"/>
    <n v="2668569.2999999998"/>
    <n v="1894684.203"/>
    <n v="773885.09699999995"/>
    <n v="8"/>
    <x v="7"/>
  </r>
  <r>
    <x v="4"/>
    <x v="29"/>
    <x v="4"/>
    <x v="3"/>
    <x v="1"/>
    <x v="2"/>
    <d v="2021-01-26T04:16:00"/>
    <d v="2021-02-04T04:16:00"/>
    <n v="736"/>
    <n v="7939.32"/>
    <n v="6430.8491999999997"/>
    <n v="5843339.5199999996"/>
    <n v="4733105.0109999999"/>
    <n v="1110234.5090000001"/>
    <n v="1"/>
    <x v="7"/>
  </r>
  <r>
    <x v="2"/>
    <x v="4"/>
    <x v="10"/>
    <x v="4"/>
    <x v="0"/>
    <x v="2"/>
    <d v="2020-04-22T01:35:00"/>
    <d v="2020-04-26T01:35:00"/>
    <n v="938"/>
    <n v="3313.58"/>
    <n v="1822.4690000000001"/>
    <n v="3108138.04"/>
    <n v="1709475.922"/>
    <n v="1398662.118"/>
    <n v="4"/>
    <x v="0"/>
  </r>
  <r>
    <x v="5"/>
    <x v="20"/>
    <x v="3"/>
    <x v="5"/>
    <x v="0"/>
    <x v="1"/>
    <d v="2019-06-12T06:44:00"/>
    <d v="2019-06-18T06:44:00"/>
    <n v="713"/>
    <n v="9576.02"/>
    <n v="8331.1373999999996"/>
    <n v="6827702.2599999998"/>
    <n v="5940100.966"/>
    <n v="887601.29379999998"/>
    <n v="6"/>
    <x v="4"/>
  </r>
  <r>
    <x v="1"/>
    <x v="18"/>
    <x v="10"/>
    <x v="5"/>
    <x v="1"/>
    <x v="0"/>
    <d v="2015-11-06T16:40:00"/>
    <d v="2015-11-08T16:40:00"/>
    <n v="387"/>
    <n v="7523.41"/>
    <n v="4589.2800999999999"/>
    <n v="2911559.67"/>
    <n v="1776051.399"/>
    <n v="1135508.2709999999"/>
    <n v="11"/>
    <x v="3"/>
  </r>
  <r>
    <x v="4"/>
    <x v="9"/>
    <x v="5"/>
    <x v="10"/>
    <x v="0"/>
    <x v="0"/>
    <d v="2021-09-06T05:07:00"/>
    <d v="2021-09-09T05:07:00"/>
    <n v="795"/>
    <n v="4550.5200000000004"/>
    <n v="3731.4263999999998"/>
    <n v="3617663.4"/>
    <n v="2966483.9879999999"/>
    <n v="651179.41200000001"/>
    <n v="9"/>
    <x v="7"/>
  </r>
  <r>
    <x v="3"/>
    <x v="24"/>
    <x v="10"/>
    <x v="4"/>
    <x v="1"/>
    <x v="2"/>
    <d v="2021-08-22T01:49:00"/>
    <d v="2021-08-28T01:49:00"/>
    <n v="859"/>
    <n v="9023.91"/>
    <n v="7399.6062000000002"/>
    <n v="7751538.6900000004"/>
    <n v="6356261.7259999998"/>
    <n v="1395276.9639999999"/>
    <n v="8"/>
    <x v="7"/>
  </r>
  <r>
    <x v="4"/>
    <x v="5"/>
    <x v="0"/>
    <x v="1"/>
    <x v="0"/>
    <x v="3"/>
    <d v="2022-06-10T19:51:00"/>
    <d v="2022-06-11T19:51:00"/>
    <n v="458"/>
    <n v="7177.49"/>
    <n v="4593.5936000000002"/>
    <n v="3287290.42"/>
    <n v="2103865.8689999999"/>
    <n v="1183424.551"/>
    <n v="6"/>
    <x v="6"/>
  </r>
  <r>
    <x v="4"/>
    <x v="5"/>
    <x v="1"/>
    <x v="0"/>
    <x v="1"/>
    <x v="3"/>
    <d v="2017-05-23T12:42:00"/>
    <d v="2017-05-30T12:42:00"/>
    <n v="848"/>
    <n v="4310.9799999999996"/>
    <n v="3103.9056"/>
    <n v="3655711.04"/>
    <n v="2632111.949"/>
    <n v="1023599.091"/>
    <n v="5"/>
    <x v="5"/>
  </r>
  <r>
    <x v="1"/>
    <x v="18"/>
    <x v="4"/>
    <x v="2"/>
    <x v="0"/>
    <x v="2"/>
    <d v="2017-04-06T21:14:00"/>
    <d v="2017-04-08T21:14:00"/>
    <n v="408"/>
    <n v="9741.6299999999992"/>
    <n v="7306.2224999999999"/>
    <n v="3974585.04"/>
    <n v="2980938.78"/>
    <n v="993646.26"/>
    <n v="4"/>
    <x v="5"/>
  </r>
  <r>
    <x v="3"/>
    <x v="3"/>
    <x v="9"/>
    <x v="6"/>
    <x v="1"/>
    <x v="2"/>
    <d v="2023-05-06T16:02:00"/>
    <d v="2023-05-14T16:02:00"/>
    <n v="727"/>
    <n v="2992.45"/>
    <n v="2004.9414999999999"/>
    <n v="2175511.15"/>
    <n v="1457592.47"/>
    <n v="717918.67949999997"/>
    <n v="5"/>
    <x v="1"/>
  </r>
  <r>
    <x v="1"/>
    <x v="22"/>
    <x v="9"/>
    <x v="10"/>
    <x v="1"/>
    <x v="1"/>
    <d v="2016-02-26T19:40:00"/>
    <d v="2016-03-02T19:40:00"/>
    <n v="777"/>
    <n v="2573.14"/>
    <n v="1646.8096"/>
    <n v="1999329.78"/>
    <n v="1279571.0589999999"/>
    <n v="719758.72080000001"/>
    <n v="2"/>
    <x v="8"/>
  </r>
  <r>
    <x v="0"/>
    <x v="19"/>
    <x v="6"/>
    <x v="8"/>
    <x v="0"/>
    <x v="1"/>
    <d v="2019-12-07T23:43:00"/>
    <d v="2019-12-14T23:43:00"/>
    <n v="386"/>
    <n v="8947.6200000000008"/>
    <n v="7516.0007999999998"/>
    <n v="3453781.32"/>
    <n v="2901176.3089999999"/>
    <n v="552605.01119999995"/>
    <n v="12"/>
    <x v="4"/>
  </r>
  <r>
    <x v="3"/>
    <x v="15"/>
    <x v="3"/>
    <x v="1"/>
    <x v="1"/>
    <x v="1"/>
    <d v="2021-03-29T22:15:00"/>
    <d v="2021-04-06T22:15:00"/>
    <n v="390"/>
    <n v="7076.64"/>
    <n v="4104.4512000000004"/>
    <n v="2759889.6"/>
    <n v="1600735.9680000001"/>
    <n v="1159153.632"/>
    <n v="3"/>
    <x v="7"/>
  </r>
  <r>
    <x v="1"/>
    <x v="8"/>
    <x v="8"/>
    <x v="5"/>
    <x v="1"/>
    <x v="1"/>
    <d v="2021-02-22T06:03:00"/>
    <d v="2021-02-25T06:03:00"/>
    <n v="229"/>
    <n v="3461.64"/>
    <n v="2838.5448000000001"/>
    <n v="792715.56"/>
    <n v="650026.75919999997"/>
    <n v="142688.8008"/>
    <n v="2"/>
    <x v="7"/>
  </r>
  <r>
    <x v="0"/>
    <x v="19"/>
    <x v="1"/>
    <x v="9"/>
    <x v="1"/>
    <x v="1"/>
    <d v="2023-04-19T08:05:00"/>
    <d v="2023-04-25T08:05:00"/>
    <n v="227"/>
    <n v="2325.71"/>
    <n v="1348.9118000000001"/>
    <n v="527936.17000000004"/>
    <n v="306202.97859999997"/>
    <n v="221733.19140000001"/>
    <n v="4"/>
    <x v="1"/>
  </r>
  <r>
    <x v="3"/>
    <x v="26"/>
    <x v="8"/>
    <x v="3"/>
    <x v="1"/>
    <x v="1"/>
    <d v="2016-07-27T18:26:00"/>
    <d v="2016-08-05T18:26:00"/>
    <n v="327"/>
    <n v="1788.6"/>
    <n v="1395.1079999999999"/>
    <n v="584872.19999999995"/>
    <n v="456200.31599999999"/>
    <n v="128671.88400000001"/>
    <n v="7"/>
    <x v="8"/>
  </r>
  <r>
    <x v="1"/>
    <x v="11"/>
    <x v="4"/>
    <x v="4"/>
    <x v="1"/>
    <x v="3"/>
    <d v="2019-11-05T17:57:00"/>
    <d v="2019-11-09T17:57:00"/>
    <n v="335"/>
    <n v="3141.83"/>
    <n v="1947.9346"/>
    <n v="1052513.05"/>
    <n v="652558.09100000001"/>
    <n v="399954.95899999997"/>
    <n v="11"/>
    <x v="4"/>
  </r>
  <r>
    <x v="4"/>
    <x v="6"/>
    <x v="10"/>
    <x v="0"/>
    <x v="1"/>
    <x v="2"/>
    <d v="2019-01-30T16:21:00"/>
    <d v="2019-02-06T16:21:00"/>
    <n v="277"/>
    <n v="1264.1400000000001"/>
    <n v="1099.8018"/>
    <n v="350166.78"/>
    <n v="304645.09860000003"/>
    <n v="45521.681400000001"/>
    <n v="1"/>
    <x v="4"/>
  </r>
  <r>
    <x v="1"/>
    <x v="17"/>
    <x v="9"/>
    <x v="2"/>
    <x v="0"/>
    <x v="0"/>
    <d v="2021-02-11T02:06:00"/>
    <d v="2021-02-12T02:06:00"/>
    <n v="230"/>
    <n v="1462.03"/>
    <n v="1081.9022"/>
    <n v="336266.9"/>
    <n v="248837.50599999999"/>
    <n v="87429.394"/>
    <n v="2"/>
    <x v="7"/>
  </r>
  <r>
    <x v="2"/>
    <x v="7"/>
    <x v="4"/>
    <x v="7"/>
    <x v="0"/>
    <x v="1"/>
    <d v="2021-04-18T05:19:00"/>
    <d v="2021-04-25T05:19:00"/>
    <n v="868"/>
    <n v="7768.48"/>
    <n v="5515.6207999999997"/>
    <n v="6743040.6399999997"/>
    <n v="4787558.8540000003"/>
    <n v="1955481.7860000001"/>
    <n v="4"/>
    <x v="7"/>
  </r>
  <r>
    <x v="3"/>
    <x v="23"/>
    <x v="10"/>
    <x v="5"/>
    <x v="0"/>
    <x v="3"/>
    <d v="2020-12-20T18:37:00"/>
    <d v="2020-12-29T18:37:00"/>
    <n v="727"/>
    <n v="646.96"/>
    <n v="401.11520000000002"/>
    <n v="470339.92"/>
    <n v="291610.75040000002"/>
    <n v="178729.16959999999"/>
    <n v="12"/>
    <x v="0"/>
  </r>
  <r>
    <x v="5"/>
    <x v="35"/>
    <x v="9"/>
    <x v="3"/>
    <x v="0"/>
    <x v="2"/>
    <d v="2016-08-12T02:46:00"/>
    <d v="2016-08-20T02:46:00"/>
    <n v="157"/>
    <n v="4398.49"/>
    <n v="3078.9430000000002"/>
    <n v="690562.93"/>
    <n v="483394.05099999998"/>
    <n v="207168.87899999999"/>
    <n v="8"/>
    <x v="8"/>
  </r>
  <r>
    <x v="1"/>
    <x v="10"/>
    <x v="10"/>
    <x v="1"/>
    <x v="1"/>
    <x v="2"/>
    <d v="2019-09-07T05:50:00"/>
    <d v="2019-09-11T05:50:00"/>
    <n v="13"/>
    <n v="4055.94"/>
    <n v="2149.6482000000001"/>
    <n v="52727.22"/>
    <n v="27945.426599999999"/>
    <n v="24781.793399999999"/>
    <n v="9"/>
    <x v="4"/>
  </r>
  <r>
    <x v="3"/>
    <x v="32"/>
    <x v="3"/>
    <x v="2"/>
    <x v="1"/>
    <x v="2"/>
    <d v="2015-09-03T12:39:00"/>
    <d v="2015-09-06T12:39:00"/>
    <n v="503"/>
    <n v="9602.31"/>
    <n v="5377.2936"/>
    <n v="4829961.93"/>
    <n v="2704778.6809999999"/>
    <n v="2125183.2489999998"/>
    <n v="9"/>
    <x v="3"/>
  </r>
  <r>
    <x v="4"/>
    <x v="31"/>
    <x v="1"/>
    <x v="5"/>
    <x v="0"/>
    <x v="1"/>
    <d v="2016-01-09T02:10:00"/>
    <d v="2016-01-16T02:10:00"/>
    <n v="197"/>
    <n v="4660.76"/>
    <n v="2889.6712000000002"/>
    <n v="918169.72"/>
    <n v="569265.22640000004"/>
    <n v="348904.49359999999"/>
    <n v="1"/>
    <x v="8"/>
  </r>
  <r>
    <x v="0"/>
    <x v="0"/>
    <x v="2"/>
    <x v="3"/>
    <x v="1"/>
    <x v="1"/>
    <d v="2023-03-30T22:55:00"/>
    <d v="2023-03-31T22:55:00"/>
    <n v="623"/>
    <n v="1616.95"/>
    <n v="1422.9159999999999"/>
    <n v="1007359.85"/>
    <n v="886476.66799999995"/>
    <n v="120883.182"/>
    <n v="3"/>
    <x v="1"/>
  </r>
  <r>
    <x v="0"/>
    <x v="19"/>
    <x v="5"/>
    <x v="3"/>
    <x v="0"/>
    <x v="0"/>
    <d v="2017-02-10T08:06:00"/>
    <d v="2017-02-18T08:06:00"/>
    <n v="615"/>
    <n v="893.16"/>
    <n v="616.28039999999999"/>
    <n v="549293.4"/>
    <n v="379012.446"/>
    <n v="170280.954"/>
    <n v="2"/>
    <x v="5"/>
  </r>
  <r>
    <x v="3"/>
    <x v="26"/>
    <x v="4"/>
    <x v="6"/>
    <x v="1"/>
    <x v="1"/>
    <d v="2019-11-21T05:02:00"/>
    <d v="2019-11-22T05:02:00"/>
    <n v="103"/>
    <n v="7327.06"/>
    <n v="4835.8595999999998"/>
    <n v="754687.18"/>
    <n v="498093.53879999998"/>
    <n v="256593.64120000001"/>
    <n v="11"/>
    <x v="4"/>
  </r>
  <r>
    <x v="2"/>
    <x v="2"/>
    <x v="4"/>
    <x v="3"/>
    <x v="1"/>
    <x v="2"/>
    <d v="2017-04-03T06:45:00"/>
    <d v="2017-04-10T06:45:00"/>
    <n v="170"/>
    <n v="1485.89"/>
    <n v="1203.5708999999999"/>
    <n v="252601.3"/>
    <n v="204607.05300000001"/>
    <n v="47994.247000000003"/>
    <n v="4"/>
    <x v="5"/>
  </r>
  <r>
    <x v="0"/>
    <x v="0"/>
    <x v="2"/>
    <x v="9"/>
    <x v="0"/>
    <x v="2"/>
    <d v="2019-04-13T06:10:00"/>
    <d v="2019-04-19T06:10:00"/>
    <n v="109"/>
    <n v="9380.4500000000007"/>
    <n v="7316.7510000000002"/>
    <n v="1022469.05"/>
    <n v="797525.85900000005"/>
    <n v="224943.19099999999"/>
    <n v="4"/>
    <x v="4"/>
  </r>
  <r>
    <x v="1"/>
    <x v="11"/>
    <x v="7"/>
    <x v="2"/>
    <x v="1"/>
    <x v="3"/>
    <d v="2016-12-30T17:00:00"/>
    <d v="2017-01-07T17:00:00"/>
    <n v="376"/>
    <n v="5596.54"/>
    <n v="4309.3357999999998"/>
    <n v="2104299.04"/>
    <n v="1620310.2609999999"/>
    <n v="483988.77919999999"/>
    <n v="12"/>
    <x v="8"/>
  </r>
  <r>
    <x v="4"/>
    <x v="6"/>
    <x v="0"/>
    <x v="1"/>
    <x v="0"/>
    <x v="3"/>
    <d v="2019-10-31T07:30:00"/>
    <d v="2019-11-06T07:30:00"/>
    <n v="126"/>
    <n v="4022.95"/>
    <n v="2976.9830000000002"/>
    <n v="506891.7"/>
    <n v="375099.85800000001"/>
    <n v="131791.842"/>
    <n v="10"/>
    <x v="4"/>
  </r>
  <r>
    <x v="3"/>
    <x v="24"/>
    <x v="3"/>
    <x v="1"/>
    <x v="0"/>
    <x v="0"/>
    <d v="2015-01-06T11:30:00"/>
    <d v="2015-01-11T11:30:00"/>
    <n v="747"/>
    <n v="6846.48"/>
    <n v="3765.5639999999999"/>
    <n v="5114320.5599999996"/>
    <n v="2812876.3080000002"/>
    <n v="2301444.2519999999"/>
    <n v="1"/>
    <x v="3"/>
  </r>
  <r>
    <x v="5"/>
    <x v="12"/>
    <x v="3"/>
    <x v="9"/>
    <x v="0"/>
    <x v="3"/>
    <d v="2023-06-09T17:40:00"/>
    <d v="2023-06-18T17:40:00"/>
    <n v="385"/>
    <n v="1997.29"/>
    <n v="1318.2113999999999"/>
    <n v="768956.65"/>
    <n v="507511.38900000002"/>
    <n v="261445.261"/>
    <n v="6"/>
    <x v="1"/>
  </r>
  <r>
    <x v="5"/>
    <x v="12"/>
    <x v="2"/>
    <x v="8"/>
    <x v="1"/>
    <x v="0"/>
    <d v="2023-08-01T15:45:00"/>
    <d v="2023-08-05T15:45:00"/>
    <n v="148"/>
    <n v="3828.75"/>
    <n v="3292.7249999999999"/>
    <n v="566655"/>
    <n v="487323.3"/>
    <n v="79331.7"/>
    <n v="8"/>
    <x v="1"/>
  </r>
  <r>
    <x v="4"/>
    <x v="5"/>
    <x v="8"/>
    <x v="2"/>
    <x v="1"/>
    <x v="3"/>
    <d v="2019-08-11T20:27:00"/>
    <d v="2019-08-18T20:27:00"/>
    <n v="683"/>
    <n v="343.8"/>
    <n v="302.54399999999998"/>
    <n v="234815.4"/>
    <n v="206637.552"/>
    <n v="28177.848000000002"/>
    <n v="8"/>
    <x v="4"/>
  </r>
  <r>
    <x v="1"/>
    <x v="8"/>
    <x v="10"/>
    <x v="3"/>
    <x v="0"/>
    <x v="2"/>
    <d v="2019-07-13T15:53:00"/>
    <d v="2019-07-19T15:53:00"/>
    <n v="1"/>
    <n v="8778"/>
    <n v="5881.26"/>
    <n v="8778"/>
    <n v="5881.26"/>
    <n v="2896.74"/>
    <n v="7"/>
    <x v="4"/>
  </r>
  <r>
    <x v="5"/>
    <x v="20"/>
    <x v="0"/>
    <x v="0"/>
    <x v="1"/>
    <x v="1"/>
    <d v="2015-06-26T01:19:00"/>
    <d v="2015-07-02T01:19:00"/>
    <n v="995"/>
    <n v="4258.32"/>
    <n v="2129.16"/>
    <n v="4237028.4000000004"/>
    <n v="2118514.2000000002"/>
    <n v="2118514.2000000002"/>
    <n v="6"/>
    <x v="3"/>
  </r>
  <r>
    <x v="2"/>
    <x v="21"/>
    <x v="1"/>
    <x v="10"/>
    <x v="0"/>
    <x v="1"/>
    <d v="2017-09-20T23:52:00"/>
    <d v="2017-09-25T23:52:00"/>
    <n v="552"/>
    <n v="7590.66"/>
    <n v="5313.4620000000004"/>
    <n v="4190044.32"/>
    <n v="2933031.0240000002"/>
    <n v="1257013.2960000001"/>
    <n v="9"/>
    <x v="5"/>
  </r>
  <r>
    <x v="5"/>
    <x v="30"/>
    <x v="1"/>
    <x v="2"/>
    <x v="0"/>
    <x v="0"/>
    <d v="2022-06-08T05:52:00"/>
    <d v="2022-06-10T05:52:00"/>
    <n v="749"/>
    <n v="9169.3799999999992"/>
    <n v="5409.9341999999997"/>
    <n v="6867865.6200000001"/>
    <n v="4052040.716"/>
    <n v="2815824.9040000001"/>
    <n v="6"/>
    <x v="6"/>
  </r>
  <r>
    <x v="4"/>
    <x v="9"/>
    <x v="2"/>
    <x v="7"/>
    <x v="1"/>
    <x v="1"/>
    <d v="2022-12-13T02:46:00"/>
    <d v="2022-12-17T02:46:00"/>
    <n v="7"/>
    <n v="6531.4"/>
    <n v="3788.212"/>
    <n v="45719.8"/>
    <n v="26517.484"/>
    <n v="19202.315999999999"/>
    <n v="12"/>
    <x v="6"/>
  </r>
  <r>
    <x v="2"/>
    <x v="21"/>
    <x v="3"/>
    <x v="0"/>
    <x v="0"/>
    <x v="1"/>
    <d v="2022-04-13T18:13:00"/>
    <d v="2022-04-14T18:13:00"/>
    <n v="163"/>
    <n v="3763.71"/>
    <n v="2295.8631"/>
    <n v="613484.73"/>
    <n v="374225.68530000001"/>
    <n v="239259.0447"/>
    <n v="4"/>
    <x v="6"/>
  </r>
  <r>
    <x v="2"/>
    <x v="21"/>
    <x v="1"/>
    <x v="9"/>
    <x v="1"/>
    <x v="3"/>
    <d v="2016-09-04T22:33:00"/>
    <d v="2016-09-13T22:33:00"/>
    <n v="436"/>
    <n v="6199.09"/>
    <n v="3409.4994999999999"/>
    <n v="2702803.24"/>
    <n v="1486541.7819999999"/>
    <n v="1216261.4580000001"/>
    <n v="9"/>
    <x v="8"/>
  </r>
  <r>
    <x v="2"/>
    <x v="21"/>
    <x v="7"/>
    <x v="3"/>
    <x v="1"/>
    <x v="2"/>
    <d v="2019-12-15T19:34:00"/>
    <d v="2019-12-24T19:34:00"/>
    <n v="802"/>
    <n v="3609.71"/>
    <n v="1877.0491999999999"/>
    <n v="2894987.42"/>
    <n v="1505393.4580000001"/>
    <n v="1389593.9620000001"/>
    <n v="12"/>
    <x v="4"/>
  </r>
  <r>
    <x v="0"/>
    <x v="0"/>
    <x v="4"/>
    <x v="8"/>
    <x v="1"/>
    <x v="1"/>
    <d v="2016-08-30T21:11:00"/>
    <d v="2016-09-07T21:11:00"/>
    <n v="434"/>
    <n v="5677.47"/>
    <n v="3860.6795999999999"/>
    <n v="2464021.98"/>
    <n v="1675534.946"/>
    <n v="788487.03359999997"/>
    <n v="8"/>
    <x v="8"/>
  </r>
  <r>
    <x v="5"/>
    <x v="28"/>
    <x v="6"/>
    <x v="7"/>
    <x v="0"/>
    <x v="2"/>
    <d v="2017-03-23T20:55:00"/>
    <d v="2017-03-27T20:55:00"/>
    <n v="325"/>
    <n v="4327.33"/>
    <n v="2639.6713"/>
    <n v="1406382.25"/>
    <n v="857893.17249999999"/>
    <n v="548489.07750000001"/>
    <n v="3"/>
    <x v="5"/>
  </r>
  <r>
    <x v="1"/>
    <x v="18"/>
    <x v="5"/>
    <x v="8"/>
    <x v="0"/>
    <x v="3"/>
    <d v="2019-05-26T18:54:00"/>
    <d v="2019-05-31T18:54:00"/>
    <n v="157"/>
    <n v="1507.19"/>
    <n v="904.31399999999996"/>
    <n v="236628.83"/>
    <n v="141977.29800000001"/>
    <n v="94651.532000000007"/>
    <n v="5"/>
    <x v="4"/>
  </r>
  <r>
    <x v="4"/>
    <x v="6"/>
    <x v="2"/>
    <x v="8"/>
    <x v="1"/>
    <x v="3"/>
    <d v="2020-06-18T10:57:00"/>
    <d v="2020-06-19T10:57:00"/>
    <n v="114"/>
    <n v="7803.21"/>
    <n v="4603.8939"/>
    <n v="889565.94"/>
    <n v="524843.90460000001"/>
    <n v="364722.03539999999"/>
    <n v="6"/>
    <x v="0"/>
  </r>
  <r>
    <x v="5"/>
    <x v="16"/>
    <x v="8"/>
    <x v="4"/>
    <x v="1"/>
    <x v="1"/>
    <d v="2015-05-20T21:35:00"/>
    <d v="2015-05-24T21:35:00"/>
    <n v="112"/>
    <n v="4969.2299999999996"/>
    <n v="3478.4609999999998"/>
    <n v="556553.76"/>
    <n v="389587.63199999998"/>
    <n v="166966.128"/>
    <n v="5"/>
    <x v="3"/>
  </r>
  <r>
    <x v="1"/>
    <x v="37"/>
    <x v="10"/>
    <x v="5"/>
    <x v="0"/>
    <x v="1"/>
    <d v="2015-12-30T21:19:00"/>
    <d v="2016-01-03T21:19:00"/>
    <n v="987"/>
    <n v="1909.53"/>
    <n v="1508.5287000000001"/>
    <n v="1884706.11"/>
    <n v="1488917.827"/>
    <n v="395788.2831"/>
    <n v="12"/>
    <x v="3"/>
  </r>
  <r>
    <x v="2"/>
    <x v="2"/>
    <x v="5"/>
    <x v="5"/>
    <x v="1"/>
    <x v="3"/>
    <d v="2022-10-01T04:39:00"/>
    <d v="2022-10-06T04:39:00"/>
    <n v="455"/>
    <n v="8919.3799999999992"/>
    <n v="6778.7287999999999"/>
    <n v="4058317.9"/>
    <n v="3084321.6039999998"/>
    <n v="973996.29599999997"/>
    <n v="10"/>
    <x v="6"/>
  </r>
  <r>
    <x v="2"/>
    <x v="21"/>
    <x v="10"/>
    <x v="6"/>
    <x v="1"/>
    <x v="3"/>
    <d v="2018-09-01T22:16:00"/>
    <d v="2018-09-03T22:16:00"/>
    <n v="769"/>
    <n v="8533.66"/>
    <n v="7594.9574000000002"/>
    <n v="6562384.54"/>
    <n v="5840522.2410000004"/>
    <n v="721862.29940000002"/>
    <n v="9"/>
    <x v="2"/>
  </r>
  <r>
    <x v="2"/>
    <x v="34"/>
    <x v="9"/>
    <x v="7"/>
    <x v="0"/>
    <x v="0"/>
    <d v="2023-01-09T08:21:00"/>
    <d v="2023-01-11T08:21:00"/>
    <n v="73"/>
    <n v="5592.67"/>
    <n v="4865.6229000000003"/>
    <n v="408264.91"/>
    <n v="355190.47169999999"/>
    <n v="53074.438300000002"/>
    <n v="1"/>
    <x v="1"/>
  </r>
  <r>
    <x v="1"/>
    <x v="22"/>
    <x v="5"/>
    <x v="10"/>
    <x v="0"/>
    <x v="0"/>
    <d v="2019-04-29T20:37:00"/>
    <d v="2019-05-01T20:37:00"/>
    <n v="954"/>
    <n v="9703.48"/>
    <n v="6501.3316000000004"/>
    <n v="9257119.9199999999"/>
    <n v="6202270.3459999999"/>
    <n v="3054849.574"/>
    <n v="4"/>
    <x v="4"/>
  </r>
  <r>
    <x v="1"/>
    <x v="11"/>
    <x v="6"/>
    <x v="6"/>
    <x v="0"/>
    <x v="2"/>
    <d v="2019-01-20T17:58:00"/>
    <d v="2019-01-28T17:58:00"/>
    <n v="193"/>
    <n v="9272.43"/>
    <n v="7696.1169"/>
    <n v="1789578.99"/>
    <n v="1485350.5619999999"/>
    <n v="304228.42830000003"/>
    <n v="1"/>
    <x v="4"/>
  </r>
  <r>
    <x v="4"/>
    <x v="29"/>
    <x v="3"/>
    <x v="7"/>
    <x v="1"/>
    <x v="3"/>
    <d v="2016-07-15T04:23:00"/>
    <d v="2016-07-17T04:23:00"/>
    <n v="475"/>
    <n v="8971.09"/>
    <n v="5113.5213000000003"/>
    <n v="4261267.75"/>
    <n v="2428922.6170000001"/>
    <n v="1832345.1329999999"/>
    <n v="7"/>
    <x v="8"/>
  </r>
  <r>
    <x v="4"/>
    <x v="6"/>
    <x v="7"/>
    <x v="8"/>
    <x v="0"/>
    <x v="2"/>
    <d v="2016-04-15T13:06:00"/>
    <d v="2016-04-21T13:06:00"/>
    <n v="273"/>
    <n v="1341.58"/>
    <n v="778.1164"/>
    <n v="366251.34"/>
    <n v="212425.77720000001"/>
    <n v="153825.56280000001"/>
    <n v="4"/>
    <x v="8"/>
  </r>
  <r>
    <x v="4"/>
    <x v="29"/>
    <x v="4"/>
    <x v="6"/>
    <x v="0"/>
    <x v="3"/>
    <d v="2016-01-03T00:54:00"/>
    <d v="2016-01-05T00:54:00"/>
    <n v="958"/>
    <n v="2953.35"/>
    <n v="2303.6129999999998"/>
    <n v="2829309.3"/>
    <n v="2206861.2540000002"/>
    <n v="622448.04599999997"/>
    <n v="1"/>
    <x v="8"/>
  </r>
  <r>
    <x v="5"/>
    <x v="35"/>
    <x v="4"/>
    <x v="7"/>
    <x v="0"/>
    <x v="2"/>
    <d v="2017-02-16T23:02:00"/>
    <d v="2017-02-24T23:02:00"/>
    <n v="736"/>
    <n v="4107.8"/>
    <n v="2423.6019999999999"/>
    <n v="3023340.8"/>
    <n v="1783771.0719999999"/>
    <n v="1239569.7279999999"/>
    <n v="2"/>
    <x v="5"/>
  </r>
  <r>
    <x v="3"/>
    <x v="3"/>
    <x v="7"/>
    <x v="10"/>
    <x v="0"/>
    <x v="0"/>
    <d v="2015-02-26T21:16:00"/>
    <d v="2015-02-27T21:16:00"/>
    <n v="873"/>
    <n v="8320.77"/>
    <n v="5658.1235999999999"/>
    <n v="7264032.21"/>
    <n v="4939541.9029999999"/>
    <n v="2324490.307"/>
    <n v="2"/>
    <x v="3"/>
  </r>
  <r>
    <x v="1"/>
    <x v="37"/>
    <x v="0"/>
    <x v="0"/>
    <x v="0"/>
    <x v="3"/>
    <d v="2022-01-24T17:33:00"/>
    <d v="2022-01-26T17:33:00"/>
    <n v="94"/>
    <n v="8713.65"/>
    <n v="5489.5995000000003"/>
    <n v="819083.1"/>
    <n v="516022.353"/>
    <n v="303060.74699999997"/>
    <n v="1"/>
    <x v="6"/>
  </r>
  <r>
    <x v="1"/>
    <x v="18"/>
    <x v="9"/>
    <x v="2"/>
    <x v="0"/>
    <x v="3"/>
    <d v="2018-09-06T03:10:00"/>
    <d v="2018-09-11T03:10:00"/>
    <n v="719"/>
    <n v="7517.34"/>
    <n v="4435.2305999999999"/>
    <n v="5404967.46"/>
    <n v="3188930.801"/>
    <n v="2216036.659"/>
    <n v="9"/>
    <x v="2"/>
  </r>
  <r>
    <x v="3"/>
    <x v="24"/>
    <x v="10"/>
    <x v="3"/>
    <x v="0"/>
    <x v="2"/>
    <d v="2015-12-19T15:21:00"/>
    <d v="2015-12-25T15:21:00"/>
    <n v="682"/>
    <n v="4729.2700000000004"/>
    <n v="2648.3912"/>
    <n v="3225362.14"/>
    <n v="1806202.798"/>
    <n v="1419159.3419999999"/>
    <n v="12"/>
    <x v="3"/>
  </r>
  <r>
    <x v="0"/>
    <x v="0"/>
    <x v="6"/>
    <x v="7"/>
    <x v="1"/>
    <x v="2"/>
    <d v="2017-01-26T06:46:00"/>
    <d v="2017-02-04T06:46:00"/>
    <n v="668"/>
    <n v="1627.39"/>
    <n v="1204.2686000000001"/>
    <n v="1087096.52"/>
    <n v="804451.42480000004"/>
    <n v="282645.09519999998"/>
    <n v="1"/>
    <x v="5"/>
  </r>
  <r>
    <x v="1"/>
    <x v="8"/>
    <x v="1"/>
    <x v="10"/>
    <x v="0"/>
    <x v="1"/>
    <d v="2018-12-24T07:39:00"/>
    <d v="2018-12-30T07:39:00"/>
    <n v="756"/>
    <n v="361.61"/>
    <n v="188.03720000000001"/>
    <n v="273377.15999999997"/>
    <n v="142156.1232"/>
    <n v="131221.0368"/>
    <n v="12"/>
    <x v="2"/>
  </r>
  <r>
    <x v="5"/>
    <x v="12"/>
    <x v="5"/>
    <x v="2"/>
    <x v="1"/>
    <x v="1"/>
    <d v="2015-01-21T09:27:00"/>
    <d v="2015-01-29T09:27:00"/>
    <n v="515"/>
    <n v="6996.03"/>
    <n v="5456.9034000000001"/>
    <n v="3602955.45"/>
    <n v="2810305.2510000002"/>
    <n v="792650.19900000002"/>
    <n v="1"/>
    <x v="3"/>
  </r>
  <r>
    <x v="0"/>
    <x v="0"/>
    <x v="9"/>
    <x v="6"/>
    <x v="1"/>
    <x v="0"/>
    <d v="2015-09-23T10:04:00"/>
    <d v="2015-09-30T10:04:00"/>
    <n v="220"/>
    <n v="9941.6"/>
    <n v="8549.7759999999998"/>
    <n v="2187152"/>
    <n v="1880950.72"/>
    <n v="306201.28000000003"/>
    <n v="9"/>
    <x v="3"/>
  </r>
  <r>
    <x v="2"/>
    <x v="2"/>
    <x v="2"/>
    <x v="7"/>
    <x v="0"/>
    <x v="3"/>
    <d v="2016-11-21T20:45:00"/>
    <d v="2016-11-22T20:45:00"/>
    <n v="5"/>
    <n v="3461.27"/>
    <n v="2215.2127999999998"/>
    <n v="17306.349999999999"/>
    <n v="11076.064"/>
    <n v="6230.2860000000001"/>
    <n v="11"/>
    <x v="8"/>
  </r>
  <r>
    <x v="4"/>
    <x v="9"/>
    <x v="5"/>
    <x v="7"/>
    <x v="1"/>
    <x v="3"/>
    <d v="2015-05-12T15:34:00"/>
    <d v="2015-05-14T15:34:00"/>
    <n v="194"/>
    <n v="5691.63"/>
    <n v="3813.3921"/>
    <n v="1104176.22"/>
    <n v="739798.06740000006"/>
    <n v="364378.15259999997"/>
    <n v="5"/>
    <x v="3"/>
  </r>
  <r>
    <x v="3"/>
    <x v="15"/>
    <x v="6"/>
    <x v="9"/>
    <x v="0"/>
    <x v="2"/>
    <d v="2022-08-28T14:01:00"/>
    <d v="2022-09-01T14:01:00"/>
    <n v="54"/>
    <n v="8107.71"/>
    <n v="5999.7053999999998"/>
    <n v="437816.34"/>
    <n v="323984.09159999999"/>
    <n v="113832.2484"/>
    <n v="8"/>
    <x v="6"/>
  </r>
  <r>
    <x v="4"/>
    <x v="31"/>
    <x v="8"/>
    <x v="7"/>
    <x v="1"/>
    <x v="0"/>
    <d v="2016-04-30T03:46:00"/>
    <d v="2016-05-01T03:46:00"/>
    <n v="934"/>
    <n v="1872.95"/>
    <n v="1442.1714999999999"/>
    <n v="1749335.3"/>
    <n v="1346988.1810000001"/>
    <n v="402347.11900000001"/>
    <n v="4"/>
    <x v="8"/>
  </r>
  <r>
    <x v="0"/>
    <x v="19"/>
    <x v="8"/>
    <x v="3"/>
    <x v="0"/>
    <x v="3"/>
    <d v="2016-05-24T01:43:00"/>
    <d v="2016-06-01T01:43:00"/>
    <n v="976"/>
    <n v="8297.27"/>
    <n v="5974.0343999999996"/>
    <n v="8098135.5199999996"/>
    <n v="5830657.574"/>
    <n v="2267477.946"/>
    <n v="5"/>
    <x v="8"/>
  </r>
  <r>
    <x v="3"/>
    <x v="24"/>
    <x v="9"/>
    <x v="5"/>
    <x v="1"/>
    <x v="0"/>
    <d v="2015-02-11T17:59:00"/>
    <d v="2015-02-15T17:59:00"/>
    <n v="812"/>
    <n v="6257.18"/>
    <n v="4880.6004000000003"/>
    <n v="5080830.16"/>
    <n v="3963047.5249999999"/>
    <n v="1117782.635"/>
    <n v="2"/>
    <x v="3"/>
  </r>
  <r>
    <x v="1"/>
    <x v="10"/>
    <x v="3"/>
    <x v="9"/>
    <x v="0"/>
    <x v="1"/>
    <d v="2023-09-01T21:49:00"/>
    <d v="2023-09-08T21:49:00"/>
    <n v="209"/>
    <n v="5702.78"/>
    <n v="4676.2795999999998"/>
    <n v="1191881.02"/>
    <n v="977342.43640000001"/>
    <n v="214538.58360000001"/>
    <n v="9"/>
    <x v="1"/>
  </r>
  <r>
    <x v="5"/>
    <x v="28"/>
    <x v="6"/>
    <x v="2"/>
    <x v="0"/>
    <x v="2"/>
    <d v="2022-10-18T12:34:00"/>
    <d v="2022-10-25T12:34:00"/>
    <n v="588"/>
    <n v="7625.19"/>
    <n v="6862.6710000000003"/>
    <n v="4483611.72"/>
    <n v="4035250.548"/>
    <n v="448361.17200000002"/>
    <n v="10"/>
    <x v="6"/>
  </r>
  <r>
    <x v="0"/>
    <x v="0"/>
    <x v="6"/>
    <x v="6"/>
    <x v="1"/>
    <x v="3"/>
    <d v="2016-06-27T06:13:00"/>
    <d v="2016-07-05T06:13:00"/>
    <n v="730"/>
    <n v="2417.08"/>
    <n v="1595.2728"/>
    <n v="1764468.4"/>
    <n v="1164549.1440000001"/>
    <n v="599919.25600000005"/>
    <n v="6"/>
    <x v="8"/>
  </r>
  <r>
    <x v="5"/>
    <x v="14"/>
    <x v="7"/>
    <x v="5"/>
    <x v="1"/>
    <x v="2"/>
    <d v="2015-04-24T07:29:00"/>
    <d v="2015-05-03T07:29:00"/>
    <n v="953"/>
    <n v="6151.66"/>
    <n v="4490.7118"/>
    <n v="5862531.9800000004"/>
    <n v="4279648.3449999997"/>
    <n v="1582883.635"/>
    <n v="4"/>
    <x v="3"/>
  </r>
  <r>
    <x v="0"/>
    <x v="19"/>
    <x v="3"/>
    <x v="6"/>
    <x v="0"/>
    <x v="1"/>
    <d v="2016-01-11T06:50:00"/>
    <d v="2016-01-20T06:50:00"/>
    <n v="497"/>
    <n v="2411.36"/>
    <n v="1567.384"/>
    <n v="1198445.92"/>
    <n v="778989.848"/>
    <n v="419456.07199999999"/>
    <n v="1"/>
    <x v="8"/>
  </r>
  <r>
    <x v="0"/>
    <x v="0"/>
    <x v="10"/>
    <x v="1"/>
    <x v="1"/>
    <x v="0"/>
    <d v="2022-05-26T11:15:00"/>
    <d v="2022-06-02T11:15:00"/>
    <n v="630"/>
    <n v="1803.56"/>
    <n v="1082.136"/>
    <n v="1136242.8"/>
    <n v="681745.68"/>
    <n v="454497.12"/>
    <n v="5"/>
    <x v="6"/>
  </r>
  <r>
    <x v="5"/>
    <x v="28"/>
    <x v="10"/>
    <x v="1"/>
    <x v="0"/>
    <x v="0"/>
    <d v="2019-12-10T16:05:00"/>
    <d v="2019-12-19T16:05:00"/>
    <n v="455"/>
    <n v="6237.31"/>
    <n v="5613.5789999999997"/>
    <n v="2837976.05"/>
    <n v="2554178.4449999998"/>
    <n v="283797.60499999998"/>
    <n v="12"/>
    <x v="4"/>
  </r>
  <r>
    <x v="0"/>
    <x v="0"/>
    <x v="1"/>
    <x v="2"/>
    <x v="1"/>
    <x v="1"/>
    <d v="2021-09-04T10:26:00"/>
    <d v="2021-09-09T10:26:00"/>
    <n v="792"/>
    <n v="2700.12"/>
    <n v="1377.0612000000001"/>
    <n v="2138495.04"/>
    <n v="1090632.47"/>
    <n v="1047862.57"/>
    <n v="9"/>
    <x v="7"/>
  </r>
  <r>
    <x v="5"/>
    <x v="20"/>
    <x v="4"/>
    <x v="4"/>
    <x v="0"/>
    <x v="1"/>
    <d v="2016-12-17T16:08:00"/>
    <d v="2016-12-21T16:08:00"/>
    <n v="80"/>
    <n v="7146.65"/>
    <n v="3787.7244999999998"/>
    <n v="571732"/>
    <n v="303017.96000000002"/>
    <n v="268714.03999999998"/>
    <n v="12"/>
    <x v="8"/>
  </r>
  <r>
    <x v="0"/>
    <x v="0"/>
    <x v="8"/>
    <x v="10"/>
    <x v="1"/>
    <x v="3"/>
    <d v="2017-12-06T21:50:00"/>
    <d v="2017-12-09T21:50:00"/>
    <n v="978"/>
    <n v="5149.71"/>
    <n v="3759.2883000000002"/>
    <n v="5036416.38"/>
    <n v="3676583.9569999999"/>
    <n v="1359832.423"/>
    <n v="12"/>
    <x v="5"/>
  </r>
  <r>
    <x v="5"/>
    <x v="35"/>
    <x v="2"/>
    <x v="4"/>
    <x v="0"/>
    <x v="3"/>
    <d v="2020-02-01T21:59:00"/>
    <d v="2020-02-07T21:59:00"/>
    <n v="699"/>
    <n v="6952.59"/>
    <n v="5423.0201999999999"/>
    <n v="4859860.41"/>
    <n v="3790691.12"/>
    <n v="1069169.29"/>
    <n v="2"/>
    <x v="0"/>
  </r>
  <r>
    <x v="5"/>
    <x v="20"/>
    <x v="10"/>
    <x v="10"/>
    <x v="1"/>
    <x v="3"/>
    <d v="2018-03-18T21:35:00"/>
    <d v="2018-03-27T21:35:00"/>
    <n v="8"/>
    <n v="8917.27"/>
    <n v="7044.6432999999997"/>
    <n v="71338.16"/>
    <n v="56357.146399999998"/>
    <n v="14981.0136"/>
    <n v="3"/>
    <x v="2"/>
  </r>
  <r>
    <x v="0"/>
    <x v="19"/>
    <x v="3"/>
    <x v="9"/>
    <x v="0"/>
    <x v="3"/>
    <d v="2016-09-14T19:44:00"/>
    <d v="2016-09-18T19:44:00"/>
    <n v="91"/>
    <n v="1391.08"/>
    <n v="1085.0424"/>
    <n v="126588.28"/>
    <n v="98738.858399999997"/>
    <n v="27849.421600000001"/>
    <n v="9"/>
    <x v="8"/>
  </r>
  <r>
    <x v="2"/>
    <x v="27"/>
    <x v="6"/>
    <x v="2"/>
    <x v="1"/>
    <x v="3"/>
    <d v="2022-09-21T17:55:00"/>
    <d v="2022-09-23T17:55:00"/>
    <n v="346"/>
    <n v="676.72"/>
    <n v="554.91039999999998"/>
    <n v="234145.12"/>
    <n v="191998.99840000001"/>
    <n v="42146.121599999999"/>
    <n v="9"/>
    <x v="6"/>
  </r>
  <r>
    <x v="2"/>
    <x v="7"/>
    <x v="2"/>
    <x v="10"/>
    <x v="0"/>
    <x v="0"/>
    <d v="2021-07-17T12:35:00"/>
    <d v="2021-07-20T12:35:00"/>
    <n v="351"/>
    <n v="4005.17"/>
    <n v="3204.136"/>
    <n v="1405814.67"/>
    <n v="1124651.736"/>
    <n v="281162.93400000001"/>
    <n v="7"/>
    <x v="7"/>
  </r>
  <r>
    <x v="2"/>
    <x v="33"/>
    <x v="10"/>
    <x v="1"/>
    <x v="1"/>
    <x v="3"/>
    <d v="2022-10-04T06:25:00"/>
    <d v="2022-10-07T06:25:00"/>
    <n v="210"/>
    <n v="7169.91"/>
    <n v="5162.3352000000004"/>
    <n v="1505681.1"/>
    <n v="1084090.392"/>
    <n v="421590.70799999998"/>
    <n v="10"/>
    <x v="6"/>
  </r>
  <r>
    <x v="3"/>
    <x v="24"/>
    <x v="6"/>
    <x v="1"/>
    <x v="1"/>
    <x v="1"/>
    <d v="2022-05-13T04:02:00"/>
    <d v="2022-05-15T04:02:00"/>
    <n v="258"/>
    <n v="8862.65"/>
    <n v="6115.2285000000002"/>
    <n v="2286563.7000000002"/>
    <n v="1577728.953"/>
    <n v="708834.74699999997"/>
    <n v="5"/>
    <x v="6"/>
  </r>
  <r>
    <x v="3"/>
    <x v="3"/>
    <x v="10"/>
    <x v="8"/>
    <x v="0"/>
    <x v="1"/>
    <d v="2015-11-23T00:36:00"/>
    <d v="2015-12-02T00:36:00"/>
    <n v="41"/>
    <n v="357.6"/>
    <n v="282.50400000000002"/>
    <n v="14661.6"/>
    <n v="11582.664000000001"/>
    <n v="3078.9360000000001"/>
    <n v="11"/>
    <x v="3"/>
  </r>
  <r>
    <x v="0"/>
    <x v="0"/>
    <x v="8"/>
    <x v="10"/>
    <x v="1"/>
    <x v="3"/>
    <d v="2022-11-13T15:42:00"/>
    <d v="2022-11-17T15:42:00"/>
    <n v="727"/>
    <n v="7931.65"/>
    <n v="6266.0034999999998"/>
    <n v="5766309.5499999998"/>
    <n v="4555384.5449999999"/>
    <n v="1210925.0060000001"/>
    <n v="11"/>
    <x v="6"/>
  </r>
  <r>
    <x v="5"/>
    <x v="16"/>
    <x v="5"/>
    <x v="2"/>
    <x v="1"/>
    <x v="1"/>
    <d v="2023-05-20T14:51:00"/>
    <d v="2023-05-23T14:51:00"/>
    <n v="696"/>
    <n v="763.42"/>
    <n v="480.95460000000003"/>
    <n v="531340.31999999995"/>
    <n v="334744.40159999998"/>
    <n v="196595.9184"/>
    <n v="5"/>
    <x v="1"/>
  </r>
  <r>
    <x v="2"/>
    <x v="21"/>
    <x v="10"/>
    <x v="5"/>
    <x v="0"/>
    <x v="2"/>
    <d v="2016-12-09T23:33:00"/>
    <d v="2016-12-15T23:33:00"/>
    <n v="304"/>
    <n v="5809.95"/>
    <n v="2904.9749999999999"/>
    <n v="1766224.8"/>
    <n v="883112.4"/>
    <n v="883112.4"/>
    <n v="12"/>
    <x v="8"/>
  </r>
  <r>
    <x v="5"/>
    <x v="12"/>
    <x v="3"/>
    <x v="0"/>
    <x v="0"/>
    <x v="0"/>
    <d v="2020-12-15T00:37:00"/>
    <d v="2020-12-23T00:37:00"/>
    <n v="241"/>
    <n v="3447.59"/>
    <n v="2171.9816999999998"/>
    <n v="830869.19"/>
    <n v="523447.58970000001"/>
    <n v="307421.60029999999"/>
    <n v="12"/>
    <x v="0"/>
  </r>
  <r>
    <x v="2"/>
    <x v="21"/>
    <x v="10"/>
    <x v="9"/>
    <x v="0"/>
    <x v="0"/>
    <d v="2018-10-28T05:24:00"/>
    <d v="2018-11-05T05:24:00"/>
    <n v="618"/>
    <n v="186.37"/>
    <n v="132.3227"/>
    <n v="115176.66"/>
    <n v="81775.428599999999"/>
    <n v="33401.231399999997"/>
    <n v="10"/>
    <x v="2"/>
  </r>
  <r>
    <x v="4"/>
    <x v="6"/>
    <x v="4"/>
    <x v="7"/>
    <x v="0"/>
    <x v="3"/>
    <d v="2016-03-29T21:08:00"/>
    <d v="2016-04-04T21:08:00"/>
    <n v="534"/>
    <n v="979.96"/>
    <n v="695.77160000000003"/>
    <n v="523298.64"/>
    <n v="371542.0344"/>
    <n v="151756.60560000001"/>
    <n v="3"/>
    <x v="8"/>
  </r>
  <r>
    <x v="2"/>
    <x v="7"/>
    <x v="2"/>
    <x v="7"/>
    <x v="1"/>
    <x v="2"/>
    <d v="2018-03-14T01:54:00"/>
    <d v="2018-03-19T01:54:00"/>
    <n v="865"/>
    <n v="3543.72"/>
    <n v="2303.4180000000001"/>
    <n v="3065317.8"/>
    <n v="1992456.57"/>
    <n v="1072861.23"/>
    <n v="3"/>
    <x v="2"/>
  </r>
  <r>
    <x v="2"/>
    <x v="21"/>
    <x v="2"/>
    <x v="10"/>
    <x v="1"/>
    <x v="3"/>
    <d v="2018-05-29T02:15:00"/>
    <d v="2018-06-05T02:15:00"/>
    <n v="245"/>
    <n v="9538"/>
    <n v="8298.06"/>
    <n v="2336810"/>
    <n v="2033024.7"/>
    <n v="303785.3"/>
    <n v="5"/>
    <x v="2"/>
  </r>
  <r>
    <x v="3"/>
    <x v="3"/>
    <x v="8"/>
    <x v="5"/>
    <x v="1"/>
    <x v="3"/>
    <d v="2022-09-19T19:52:00"/>
    <d v="2022-09-22T19:52:00"/>
    <n v="786"/>
    <n v="1556.77"/>
    <n v="1074.1713"/>
    <n v="1223621.22"/>
    <n v="844298.64179999998"/>
    <n v="379322.57819999999"/>
    <n v="9"/>
    <x v="6"/>
  </r>
  <r>
    <x v="5"/>
    <x v="12"/>
    <x v="3"/>
    <x v="4"/>
    <x v="0"/>
    <x v="1"/>
    <d v="2020-04-04T23:36:00"/>
    <d v="2020-04-06T23:36:00"/>
    <n v="591"/>
    <n v="2727.05"/>
    <n v="1527.1479999999999"/>
    <n v="1611686.55"/>
    <n v="902544.46799999999"/>
    <n v="709142.08200000005"/>
    <n v="4"/>
    <x v="0"/>
  </r>
  <r>
    <x v="3"/>
    <x v="26"/>
    <x v="7"/>
    <x v="9"/>
    <x v="1"/>
    <x v="0"/>
    <d v="2020-12-24T19:13:00"/>
    <d v="2021-01-01T19:13:00"/>
    <n v="937"/>
    <n v="9941.39"/>
    <n v="5766.0061999999998"/>
    <n v="9315082.4299999997"/>
    <n v="5402747.8090000004"/>
    <n v="3912334.6209999998"/>
    <n v="12"/>
    <x v="0"/>
  </r>
  <r>
    <x v="4"/>
    <x v="31"/>
    <x v="3"/>
    <x v="6"/>
    <x v="1"/>
    <x v="2"/>
    <d v="2017-12-25T01:08:00"/>
    <d v="2018-01-03T01:08:00"/>
    <n v="835"/>
    <n v="4811.3999999999996"/>
    <n v="2598.1559999999999"/>
    <n v="4017519"/>
    <n v="2169460.2599999998"/>
    <n v="1848058.74"/>
    <n v="12"/>
    <x v="5"/>
  </r>
  <r>
    <x v="2"/>
    <x v="21"/>
    <x v="2"/>
    <x v="5"/>
    <x v="0"/>
    <x v="1"/>
    <d v="2022-06-27T09:42:00"/>
    <d v="2022-07-03T09:42:00"/>
    <n v="304"/>
    <n v="2629.83"/>
    <n v="1604.1963000000001"/>
    <n v="799468.32"/>
    <n v="487675.6752"/>
    <n v="311792.64480000001"/>
    <n v="6"/>
    <x v="6"/>
  </r>
  <r>
    <x v="5"/>
    <x v="12"/>
    <x v="4"/>
    <x v="3"/>
    <x v="1"/>
    <x v="0"/>
    <d v="2016-08-29T07:18:00"/>
    <d v="2016-09-02T07:18:00"/>
    <n v="890"/>
    <n v="6163.24"/>
    <n v="3821.2087999999999"/>
    <n v="5485283.5999999996"/>
    <n v="3400875.8319999999"/>
    <n v="2084407.7679999999"/>
    <n v="8"/>
    <x v="8"/>
  </r>
  <r>
    <x v="5"/>
    <x v="14"/>
    <x v="5"/>
    <x v="7"/>
    <x v="1"/>
    <x v="0"/>
    <d v="2023-06-19T13:00:00"/>
    <d v="2023-06-25T13:00:00"/>
    <n v="535"/>
    <n v="4365.96"/>
    <n v="2750.5547999999999"/>
    <n v="2335788.6"/>
    <n v="1471546.818"/>
    <n v="864241.78200000001"/>
    <n v="6"/>
    <x v="1"/>
  </r>
  <r>
    <x v="5"/>
    <x v="30"/>
    <x v="8"/>
    <x v="1"/>
    <x v="0"/>
    <x v="3"/>
    <d v="2018-09-24T20:14:00"/>
    <d v="2018-10-01T20:14:00"/>
    <n v="111"/>
    <n v="8584.5"/>
    <n v="7125.1350000000002"/>
    <n v="952879.5"/>
    <n v="790889.98499999999"/>
    <n v="161989.51500000001"/>
    <n v="9"/>
    <x v="2"/>
  </r>
  <r>
    <x v="3"/>
    <x v="13"/>
    <x v="7"/>
    <x v="9"/>
    <x v="1"/>
    <x v="2"/>
    <d v="2016-03-30T18:13:00"/>
    <d v="2016-04-07T18:13:00"/>
    <n v="130"/>
    <n v="89.71"/>
    <n v="72.665099999999995"/>
    <n v="11662.3"/>
    <n v="9446.4629999999997"/>
    <n v="2215.837"/>
    <n v="3"/>
    <x v="8"/>
  </r>
  <r>
    <x v="4"/>
    <x v="9"/>
    <x v="4"/>
    <x v="4"/>
    <x v="0"/>
    <x v="3"/>
    <d v="2023-10-03T21:16:00"/>
    <d v="2023-10-06T21:16:00"/>
    <n v="362"/>
    <n v="9967.7999999999993"/>
    <n v="6977.46"/>
    <n v="3608343.6"/>
    <n v="2525840.52"/>
    <n v="1082503.08"/>
    <n v="10"/>
    <x v="1"/>
  </r>
  <r>
    <x v="5"/>
    <x v="35"/>
    <x v="4"/>
    <x v="2"/>
    <x v="0"/>
    <x v="1"/>
    <d v="2021-12-10T06:33:00"/>
    <d v="2021-12-16T06:33:00"/>
    <n v="260"/>
    <n v="672.46"/>
    <n v="457.27280000000002"/>
    <n v="174839.6"/>
    <n v="118890.928"/>
    <n v="55948.671999999999"/>
    <n v="12"/>
    <x v="7"/>
  </r>
  <r>
    <x v="1"/>
    <x v="25"/>
    <x v="9"/>
    <x v="5"/>
    <x v="1"/>
    <x v="3"/>
    <d v="2022-08-14T07:16:00"/>
    <d v="2022-08-20T07:16:00"/>
    <n v="666"/>
    <n v="5375.87"/>
    <n v="3494.3155000000002"/>
    <n v="3580329.42"/>
    <n v="2327214.1230000001"/>
    <n v="1253115.297"/>
    <n v="8"/>
    <x v="6"/>
  </r>
  <r>
    <x v="4"/>
    <x v="9"/>
    <x v="8"/>
    <x v="4"/>
    <x v="1"/>
    <x v="3"/>
    <d v="2015-08-16T01:52:00"/>
    <d v="2015-08-23T01:52:00"/>
    <n v="531"/>
    <n v="6977.03"/>
    <n v="3558.2853"/>
    <n v="3704802.93"/>
    <n v="1889449.4939999999"/>
    <n v="1815353.436"/>
    <n v="8"/>
    <x v="3"/>
  </r>
  <r>
    <x v="3"/>
    <x v="26"/>
    <x v="3"/>
    <x v="9"/>
    <x v="1"/>
    <x v="0"/>
    <d v="2020-08-04T19:41:00"/>
    <d v="2020-08-08T19:41:00"/>
    <n v="561"/>
    <n v="5502.8"/>
    <n v="4787.4359999999997"/>
    <n v="3087070.8"/>
    <n v="2685751.5959999999"/>
    <n v="401319.20400000003"/>
    <n v="8"/>
    <x v="0"/>
  </r>
  <r>
    <x v="0"/>
    <x v="19"/>
    <x v="6"/>
    <x v="6"/>
    <x v="0"/>
    <x v="0"/>
    <d v="2017-07-20T18:57:00"/>
    <d v="2017-07-26T18:57:00"/>
    <n v="586"/>
    <n v="3014.73"/>
    <n v="1869.1325999999999"/>
    <n v="1766631.78"/>
    <n v="1095311.7039999999"/>
    <n v="671320.07640000002"/>
    <n v="7"/>
    <x v="5"/>
  </r>
  <r>
    <x v="5"/>
    <x v="20"/>
    <x v="5"/>
    <x v="7"/>
    <x v="0"/>
    <x v="1"/>
    <d v="2019-02-20T08:04:00"/>
    <d v="2019-02-22T08:04:00"/>
    <n v="214"/>
    <n v="8555.77"/>
    <n v="7186.8468000000003"/>
    <n v="1830934.78"/>
    <n v="1537985.2150000001"/>
    <n v="292949.56479999999"/>
    <n v="2"/>
    <x v="4"/>
  </r>
  <r>
    <x v="3"/>
    <x v="23"/>
    <x v="6"/>
    <x v="5"/>
    <x v="1"/>
    <x v="0"/>
    <d v="2022-10-23T15:01:00"/>
    <d v="2022-10-31T15:01:00"/>
    <n v="53"/>
    <n v="4309.93"/>
    <n v="3447.944"/>
    <n v="228426.29"/>
    <n v="182741.03200000001"/>
    <n v="45685.258000000002"/>
    <n v="10"/>
    <x v="6"/>
  </r>
  <r>
    <x v="4"/>
    <x v="9"/>
    <x v="3"/>
    <x v="1"/>
    <x v="1"/>
    <x v="0"/>
    <d v="2023-02-12T01:27:00"/>
    <d v="2023-02-15T01:27:00"/>
    <n v="902"/>
    <n v="3014.01"/>
    <n v="1657.7055"/>
    <n v="2718637.02"/>
    <n v="1495250.361"/>
    <n v="1223386.659"/>
    <n v="2"/>
    <x v="1"/>
  </r>
  <r>
    <x v="1"/>
    <x v="37"/>
    <x v="3"/>
    <x v="0"/>
    <x v="0"/>
    <x v="0"/>
    <d v="2016-01-19T01:57:00"/>
    <d v="2016-01-28T01:57:00"/>
    <n v="190"/>
    <n v="7685.65"/>
    <n v="4841.9594999999999"/>
    <n v="1460273.5"/>
    <n v="919972.30500000005"/>
    <n v="540301.19499999995"/>
    <n v="1"/>
    <x v="8"/>
  </r>
  <r>
    <x v="4"/>
    <x v="9"/>
    <x v="8"/>
    <x v="2"/>
    <x v="1"/>
    <x v="3"/>
    <d v="2017-11-24T19:41:00"/>
    <d v="2017-12-02T19:41:00"/>
    <n v="641"/>
    <n v="1467.1"/>
    <n v="1012.299"/>
    <n v="940411.1"/>
    <n v="648883.65899999999"/>
    <n v="291527.44099999999"/>
    <n v="11"/>
    <x v="5"/>
  </r>
  <r>
    <x v="4"/>
    <x v="9"/>
    <x v="3"/>
    <x v="5"/>
    <x v="1"/>
    <x v="2"/>
    <d v="2018-10-19T09:41:00"/>
    <d v="2018-10-25T09:41:00"/>
    <n v="491"/>
    <n v="2058.04"/>
    <n v="1234.8240000000001"/>
    <n v="1010497.64"/>
    <n v="606298.58400000003"/>
    <n v="404199.05599999998"/>
    <n v="10"/>
    <x v="2"/>
  </r>
  <r>
    <x v="0"/>
    <x v="0"/>
    <x v="2"/>
    <x v="1"/>
    <x v="0"/>
    <x v="1"/>
    <d v="2019-10-01T04:56:00"/>
    <d v="2019-10-03T04:56:00"/>
    <n v="144"/>
    <n v="2535.17"/>
    <n v="1673.2121999999999"/>
    <n v="365064.48"/>
    <n v="240942.55679999999"/>
    <n v="124121.9232"/>
    <n v="10"/>
    <x v="4"/>
  </r>
  <r>
    <x v="4"/>
    <x v="31"/>
    <x v="9"/>
    <x v="6"/>
    <x v="1"/>
    <x v="3"/>
    <d v="2017-04-26T05:35:00"/>
    <d v="2017-05-04T05:35:00"/>
    <n v="760"/>
    <n v="4354.46"/>
    <n v="2656.2206000000001"/>
    <n v="3309389.6"/>
    <n v="2018727.656"/>
    <n v="1290661.9439999999"/>
    <n v="4"/>
    <x v="5"/>
  </r>
  <r>
    <x v="4"/>
    <x v="5"/>
    <x v="7"/>
    <x v="3"/>
    <x v="1"/>
    <x v="1"/>
    <d v="2020-07-10T19:54:00"/>
    <d v="2020-07-16T19:54:00"/>
    <n v="180"/>
    <n v="213.16"/>
    <n v="159.87"/>
    <n v="38368.800000000003"/>
    <n v="28776.6"/>
    <n v="9592.2000000000007"/>
    <n v="7"/>
    <x v="0"/>
  </r>
  <r>
    <x v="3"/>
    <x v="26"/>
    <x v="3"/>
    <x v="6"/>
    <x v="1"/>
    <x v="3"/>
    <d v="2022-06-06T16:43:00"/>
    <d v="2022-06-07T16:43:00"/>
    <n v="519"/>
    <n v="9917.84"/>
    <n v="6347.4175999999998"/>
    <n v="5147358.96"/>
    <n v="3294309.7340000002"/>
    <n v="1853049.226"/>
    <n v="6"/>
    <x v="6"/>
  </r>
  <r>
    <x v="1"/>
    <x v="8"/>
    <x v="6"/>
    <x v="6"/>
    <x v="1"/>
    <x v="1"/>
    <d v="2022-06-18T09:12:00"/>
    <d v="2022-06-24T09:12:00"/>
    <n v="856"/>
    <n v="6005.51"/>
    <n v="3843.5264000000002"/>
    <n v="5140716.5599999996"/>
    <n v="3290058.5980000002"/>
    <n v="1850657.9620000001"/>
    <n v="6"/>
    <x v="6"/>
  </r>
  <r>
    <x v="2"/>
    <x v="34"/>
    <x v="3"/>
    <x v="7"/>
    <x v="0"/>
    <x v="0"/>
    <d v="2023-02-23T16:30:00"/>
    <d v="2023-02-28T16:30:00"/>
    <n v="803"/>
    <n v="9707.49"/>
    <n v="5921.5689000000002"/>
    <n v="7795114.4699999997"/>
    <n v="4755019.8269999996"/>
    <n v="3040094.6430000002"/>
    <n v="2"/>
    <x v="1"/>
  </r>
  <r>
    <x v="2"/>
    <x v="21"/>
    <x v="9"/>
    <x v="9"/>
    <x v="0"/>
    <x v="1"/>
    <d v="2015-12-03T21:56:00"/>
    <d v="2015-12-09T21:56:00"/>
    <n v="718"/>
    <n v="8076.46"/>
    <n v="6622.6971999999996"/>
    <n v="5798898.2800000003"/>
    <n v="4755096.59"/>
    <n v="1043801.69"/>
    <n v="12"/>
    <x v="3"/>
  </r>
  <r>
    <x v="2"/>
    <x v="21"/>
    <x v="2"/>
    <x v="5"/>
    <x v="0"/>
    <x v="2"/>
    <d v="2016-07-14T04:13:00"/>
    <d v="2016-07-15T04:13:00"/>
    <n v="68"/>
    <n v="1351.76"/>
    <n v="1027.3376000000001"/>
    <n v="91919.679999999993"/>
    <n v="69858.9568"/>
    <n v="22060.7232"/>
    <n v="7"/>
    <x v="8"/>
  </r>
  <r>
    <x v="3"/>
    <x v="23"/>
    <x v="2"/>
    <x v="9"/>
    <x v="0"/>
    <x v="1"/>
    <d v="2022-01-05T02:14:00"/>
    <d v="2022-01-09T02:14:00"/>
    <n v="873"/>
    <n v="2098.59"/>
    <n v="1657.8860999999999"/>
    <n v="1832069.07"/>
    <n v="1447334.5649999999"/>
    <n v="384734.50469999999"/>
    <n v="1"/>
    <x v="6"/>
  </r>
  <r>
    <x v="2"/>
    <x v="33"/>
    <x v="10"/>
    <x v="5"/>
    <x v="1"/>
    <x v="2"/>
    <d v="2022-07-25T15:47:00"/>
    <d v="2022-08-01T15:47:00"/>
    <n v="655"/>
    <n v="354.15"/>
    <n v="233.739"/>
    <n v="231968.25"/>
    <n v="153099.04500000001"/>
    <n v="78869.205000000002"/>
    <n v="7"/>
    <x v="6"/>
  </r>
  <r>
    <x v="0"/>
    <x v="19"/>
    <x v="2"/>
    <x v="1"/>
    <x v="1"/>
    <x v="1"/>
    <d v="2019-02-01T14:29:00"/>
    <d v="2019-02-06T14:29:00"/>
    <n v="108"/>
    <n v="8339.57"/>
    <n v="7005.2388000000001"/>
    <n v="900673.56"/>
    <n v="756565.79040000006"/>
    <n v="144107.7696"/>
    <n v="2"/>
    <x v="4"/>
  </r>
  <r>
    <x v="3"/>
    <x v="13"/>
    <x v="10"/>
    <x v="3"/>
    <x v="1"/>
    <x v="0"/>
    <d v="2020-11-02T00:16:00"/>
    <d v="2020-11-08T00:16:00"/>
    <n v="185"/>
    <n v="5938.64"/>
    <n v="3978.8888000000002"/>
    <n v="1098648.3999999999"/>
    <n v="736094.42799999996"/>
    <n v="362553.97200000001"/>
    <n v="11"/>
    <x v="0"/>
  </r>
  <r>
    <x v="0"/>
    <x v="0"/>
    <x v="4"/>
    <x v="3"/>
    <x v="1"/>
    <x v="1"/>
    <d v="2018-06-17T05:46:00"/>
    <d v="2018-06-19T05:46:00"/>
    <n v="752"/>
    <n v="2158.5"/>
    <n v="1230.345"/>
    <n v="1623192"/>
    <n v="925219.44"/>
    <n v="697972.56"/>
    <n v="6"/>
    <x v="2"/>
  </r>
  <r>
    <x v="2"/>
    <x v="4"/>
    <x v="5"/>
    <x v="4"/>
    <x v="0"/>
    <x v="3"/>
    <d v="2022-02-08T22:42:00"/>
    <d v="2022-02-16T22:42:00"/>
    <n v="151"/>
    <n v="9701.15"/>
    <n v="6790.8050000000003"/>
    <n v="1464873.65"/>
    <n v="1025411.5550000001"/>
    <n v="439462.09499999997"/>
    <n v="2"/>
    <x v="6"/>
  </r>
  <r>
    <x v="5"/>
    <x v="14"/>
    <x v="1"/>
    <x v="0"/>
    <x v="1"/>
    <x v="0"/>
    <d v="2017-10-28T07:04:00"/>
    <d v="2017-11-01T07:04:00"/>
    <n v="723"/>
    <n v="7370.02"/>
    <n v="5011.6135999999997"/>
    <n v="5328524.46"/>
    <n v="3623396.6329999999"/>
    <n v="1705127.827"/>
    <n v="10"/>
    <x v="5"/>
  </r>
  <r>
    <x v="5"/>
    <x v="20"/>
    <x v="2"/>
    <x v="6"/>
    <x v="1"/>
    <x v="0"/>
    <d v="2019-08-18T16:11:00"/>
    <d v="2019-08-24T16:11:00"/>
    <n v="590"/>
    <n v="7058.13"/>
    <n v="3811.3901999999998"/>
    <n v="4164296.7"/>
    <n v="2248720.2179999999"/>
    <n v="1915576.4820000001"/>
    <n v="8"/>
    <x v="4"/>
  </r>
  <r>
    <x v="0"/>
    <x v="0"/>
    <x v="7"/>
    <x v="0"/>
    <x v="0"/>
    <x v="3"/>
    <d v="2022-01-26T20:14:00"/>
    <d v="2022-01-29T20:14:00"/>
    <n v="475"/>
    <n v="2677.27"/>
    <n v="2061.4978999999998"/>
    <n v="1271703.25"/>
    <n v="979211.50249999994"/>
    <n v="292491.7475"/>
    <n v="1"/>
    <x v="6"/>
  </r>
  <r>
    <x v="3"/>
    <x v="13"/>
    <x v="0"/>
    <x v="8"/>
    <x v="0"/>
    <x v="0"/>
    <d v="2016-05-01T08:00:00"/>
    <d v="2016-05-10T08:00:00"/>
    <n v="740"/>
    <n v="3140.6"/>
    <n v="2575.2919999999999"/>
    <n v="2324044"/>
    <n v="1905716.08"/>
    <n v="418327.92"/>
    <n v="5"/>
    <x v="8"/>
  </r>
  <r>
    <x v="3"/>
    <x v="24"/>
    <x v="4"/>
    <x v="10"/>
    <x v="0"/>
    <x v="0"/>
    <d v="2020-03-15T22:51:00"/>
    <d v="2020-03-23T22:51:00"/>
    <n v="759"/>
    <n v="6683.11"/>
    <n v="4277.1904000000004"/>
    <n v="5072480.49"/>
    <n v="3246387.514"/>
    <n v="1826092.976"/>
    <n v="3"/>
    <x v="0"/>
  </r>
  <r>
    <x v="4"/>
    <x v="5"/>
    <x v="2"/>
    <x v="6"/>
    <x v="1"/>
    <x v="3"/>
    <d v="2018-03-22T02:23:00"/>
    <d v="2018-03-28T02:23:00"/>
    <n v="893"/>
    <n v="5939.58"/>
    <n v="4751.6639999999998"/>
    <n v="5304044.9400000004"/>
    <n v="4243235.9519999996"/>
    <n v="1060808.9879999999"/>
    <n v="3"/>
    <x v="2"/>
  </r>
  <r>
    <x v="0"/>
    <x v="0"/>
    <x v="5"/>
    <x v="0"/>
    <x v="0"/>
    <x v="0"/>
    <d v="2018-02-07T01:21:00"/>
    <d v="2018-02-16T01:21:00"/>
    <n v="102"/>
    <n v="6476.36"/>
    <n v="4727.7428"/>
    <n v="660588.72"/>
    <n v="482229.76559999998"/>
    <n v="178358.95439999999"/>
    <n v="2"/>
    <x v="2"/>
  </r>
  <r>
    <x v="0"/>
    <x v="19"/>
    <x v="10"/>
    <x v="7"/>
    <x v="1"/>
    <x v="0"/>
    <d v="2022-03-28T16:54:00"/>
    <d v="2022-04-06T16:54:00"/>
    <n v="726"/>
    <n v="8789.44"/>
    <n v="5361.5583999999999"/>
    <n v="6381133.4400000004"/>
    <n v="3892491.398"/>
    <n v="2488642.0419999999"/>
    <n v="3"/>
    <x v="6"/>
  </r>
  <r>
    <x v="1"/>
    <x v="22"/>
    <x v="6"/>
    <x v="10"/>
    <x v="1"/>
    <x v="0"/>
    <d v="2023-10-29T01:31:00"/>
    <d v="2023-10-31T01:31:00"/>
    <n v="139"/>
    <n v="1612.41"/>
    <n v="1031.9423999999999"/>
    <n v="224124.99"/>
    <n v="143439.99359999999"/>
    <n v="80684.996400000004"/>
    <n v="10"/>
    <x v="1"/>
  </r>
  <r>
    <x v="3"/>
    <x v="24"/>
    <x v="0"/>
    <x v="3"/>
    <x v="0"/>
    <x v="0"/>
    <d v="2021-01-09T04:15:00"/>
    <d v="2021-01-18T04:15:00"/>
    <n v="388"/>
    <n v="1172.17"/>
    <n v="1031.5096000000001"/>
    <n v="454801.96"/>
    <n v="400225.72480000003"/>
    <n v="54576.235200000003"/>
    <n v="1"/>
    <x v="7"/>
  </r>
  <r>
    <x v="1"/>
    <x v="10"/>
    <x v="5"/>
    <x v="6"/>
    <x v="0"/>
    <x v="1"/>
    <d v="2016-02-14T02:25:00"/>
    <d v="2016-02-22T02:25:00"/>
    <n v="698"/>
    <n v="5650.69"/>
    <n v="3333.9070999999999"/>
    <n v="3944181.62"/>
    <n v="2327067.156"/>
    <n v="1617114.4639999999"/>
    <n v="2"/>
    <x v="8"/>
  </r>
  <r>
    <x v="4"/>
    <x v="5"/>
    <x v="5"/>
    <x v="6"/>
    <x v="0"/>
    <x v="0"/>
    <d v="2015-09-24T09:53:00"/>
    <d v="2015-09-26T09:53:00"/>
    <n v="992"/>
    <n v="5006.5600000000004"/>
    <n v="2803.6736000000001"/>
    <n v="4966507.5199999996"/>
    <n v="2781244.2110000001"/>
    <n v="2185263.3089999999"/>
    <n v="9"/>
    <x v="3"/>
  </r>
  <r>
    <x v="4"/>
    <x v="31"/>
    <x v="2"/>
    <x v="3"/>
    <x v="1"/>
    <x v="0"/>
    <d v="2023-12-01T09:22:00"/>
    <d v="2023-12-10T09:22:00"/>
    <n v="680"/>
    <n v="4034.67"/>
    <n v="2138.3751000000002"/>
    <n v="2743575.6"/>
    <n v="1454095.068"/>
    <n v="1289480.5319999999"/>
    <n v="12"/>
    <x v="1"/>
  </r>
  <r>
    <x v="0"/>
    <x v="0"/>
    <x v="4"/>
    <x v="4"/>
    <x v="1"/>
    <x v="0"/>
    <d v="2019-03-01T08:57:00"/>
    <d v="2019-03-06T08:57:00"/>
    <n v="489"/>
    <n v="9048.08"/>
    <n v="7690.8680000000004"/>
    <n v="4424511.12"/>
    <n v="3760834.452"/>
    <n v="663676.66799999995"/>
    <n v="3"/>
    <x v="4"/>
  </r>
  <r>
    <x v="3"/>
    <x v="3"/>
    <x v="0"/>
    <x v="7"/>
    <x v="1"/>
    <x v="1"/>
    <d v="2015-12-11T22:31:00"/>
    <d v="2015-12-20T22:31:00"/>
    <n v="58"/>
    <n v="5588.22"/>
    <n v="4302.9294"/>
    <n v="324116.76"/>
    <n v="249569.90520000001"/>
    <n v="74546.854800000001"/>
    <n v="12"/>
    <x v="3"/>
  </r>
  <r>
    <x v="5"/>
    <x v="28"/>
    <x v="8"/>
    <x v="6"/>
    <x v="0"/>
    <x v="2"/>
    <d v="2016-07-18T07:06:00"/>
    <d v="2016-07-21T07:06:00"/>
    <n v="631"/>
    <n v="5676.84"/>
    <n v="3122.2620000000002"/>
    <n v="3582086.04"/>
    <n v="1970147.3219999999"/>
    <n v="1611938.7180000001"/>
    <n v="7"/>
    <x v="8"/>
  </r>
  <r>
    <x v="1"/>
    <x v="36"/>
    <x v="1"/>
    <x v="0"/>
    <x v="1"/>
    <x v="0"/>
    <d v="2022-01-12T05:01:00"/>
    <d v="2022-01-16T05:01:00"/>
    <n v="88"/>
    <n v="3670.63"/>
    <n v="2973.2103000000002"/>
    <n v="323015.44"/>
    <n v="261642.50640000001"/>
    <n v="61372.933599999997"/>
    <n v="1"/>
    <x v="6"/>
  </r>
  <r>
    <x v="1"/>
    <x v="10"/>
    <x v="8"/>
    <x v="6"/>
    <x v="1"/>
    <x v="2"/>
    <d v="2023-06-25T21:12:00"/>
    <d v="2023-06-26T21:12:00"/>
    <n v="122"/>
    <n v="3447.28"/>
    <n v="2585.46"/>
    <n v="420568.16"/>
    <n v="315426.12"/>
    <n v="105142.04"/>
    <n v="6"/>
    <x v="1"/>
  </r>
  <r>
    <x v="3"/>
    <x v="3"/>
    <x v="0"/>
    <x v="10"/>
    <x v="1"/>
    <x v="2"/>
    <d v="2020-01-19T20:45:00"/>
    <d v="2020-01-24T20:45:00"/>
    <n v="994"/>
    <n v="9876.17"/>
    <n v="8789.7913000000008"/>
    <n v="9816912.9800000004"/>
    <n v="8737052.5519999992"/>
    <n v="1079860.4280000001"/>
    <n v="1"/>
    <x v="0"/>
  </r>
  <r>
    <x v="1"/>
    <x v="8"/>
    <x v="8"/>
    <x v="6"/>
    <x v="1"/>
    <x v="3"/>
    <d v="2017-02-02T11:50:00"/>
    <d v="2017-02-09T11:50:00"/>
    <n v="244"/>
    <n v="6234.5"/>
    <n v="4364.1499999999996"/>
    <n v="1521218"/>
    <n v="1064852.6000000001"/>
    <n v="456365.4"/>
    <n v="2"/>
    <x v="5"/>
  </r>
  <r>
    <x v="0"/>
    <x v="19"/>
    <x v="2"/>
    <x v="0"/>
    <x v="0"/>
    <x v="3"/>
    <d v="2016-01-05T11:52:00"/>
    <d v="2016-01-12T11:52:00"/>
    <n v="67"/>
    <n v="8252.91"/>
    <n v="5859.5661"/>
    <n v="552944.97"/>
    <n v="392590.92869999999"/>
    <n v="160354.04130000001"/>
    <n v="1"/>
    <x v="8"/>
  </r>
  <r>
    <x v="3"/>
    <x v="24"/>
    <x v="9"/>
    <x v="2"/>
    <x v="1"/>
    <x v="2"/>
    <d v="2019-09-01T09:27:00"/>
    <d v="2019-09-07T09:27:00"/>
    <n v="294"/>
    <n v="4480.1099999999997"/>
    <n v="2688.0659999999998"/>
    <n v="1317152.3400000001"/>
    <n v="790291.40399999998"/>
    <n v="526860.93599999999"/>
    <n v="9"/>
    <x v="4"/>
  </r>
  <r>
    <x v="0"/>
    <x v="0"/>
    <x v="10"/>
    <x v="10"/>
    <x v="0"/>
    <x v="1"/>
    <d v="2022-10-30T19:57:00"/>
    <d v="2022-11-05T19:57:00"/>
    <n v="130"/>
    <n v="1926.62"/>
    <n v="1117.4395999999999"/>
    <n v="250460.6"/>
    <n v="145267.14799999999"/>
    <n v="105193.452"/>
    <n v="10"/>
    <x v="6"/>
  </r>
  <r>
    <x v="3"/>
    <x v="13"/>
    <x v="9"/>
    <x v="5"/>
    <x v="0"/>
    <x v="0"/>
    <d v="2020-01-07T01:19:00"/>
    <d v="2020-01-15T01:19:00"/>
    <n v="855"/>
    <n v="3255.16"/>
    <n v="2571.5763999999999"/>
    <n v="2783161.8"/>
    <n v="2198697.8220000002"/>
    <n v="584463.978"/>
    <n v="1"/>
    <x v="0"/>
  </r>
  <r>
    <x v="1"/>
    <x v="25"/>
    <x v="3"/>
    <x v="1"/>
    <x v="1"/>
    <x v="0"/>
    <d v="2017-07-27T05:29:00"/>
    <d v="2017-08-05T05:29:00"/>
    <n v="40"/>
    <n v="3467.81"/>
    <n v="2254.0765000000001"/>
    <n v="138712.4"/>
    <n v="90163.06"/>
    <n v="48549.34"/>
    <n v="7"/>
    <x v="5"/>
  </r>
  <r>
    <x v="0"/>
    <x v="0"/>
    <x v="8"/>
    <x v="1"/>
    <x v="1"/>
    <x v="0"/>
    <d v="2020-01-10T13:10:00"/>
    <d v="2020-01-14T13:10:00"/>
    <n v="212"/>
    <n v="5653.48"/>
    <n v="4466.2492000000002"/>
    <n v="1198537.76"/>
    <n v="946844.83039999998"/>
    <n v="251692.9296"/>
    <n v="1"/>
    <x v="0"/>
  </r>
  <r>
    <x v="1"/>
    <x v="22"/>
    <x v="3"/>
    <x v="10"/>
    <x v="0"/>
    <x v="3"/>
    <d v="2023-08-19T21:38:00"/>
    <d v="2023-08-23T21:38:00"/>
    <n v="56"/>
    <n v="1554.61"/>
    <n v="1259.2340999999999"/>
    <n v="87058.16"/>
    <n v="70517.109599999996"/>
    <n v="16541.0504"/>
    <n v="8"/>
    <x v="1"/>
  </r>
  <r>
    <x v="2"/>
    <x v="33"/>
    <x v="6"/>
    <x v="5"/>
    <x v="1"/>
    <x v="3"/>
    <d v="2018-02-11T09:06:00"/>
    <d v="2018-02-19T09:06:00"/>
    <n v="712"/>
    <n v="3876.31"/>
    <n v="3333.6266000000001"/>
    <n v="2759932.72"/>
    <n v="2373542.139"/>
    <n v="386390.5808"/>
    <n v="2"/>
    <x v="2"/>
  </r>
  <r>
    <x v="3"/>
    <x v="13"/>
    <x v="7"/>
    <x v="7"/>
    <x v="0"/>
    <x v="0"/>
    <d v="2019-02-03T15:23:00"/>
    <d v="2019-02-08T15:23:00"/>
    <n v="291"/>
    <n v="1014.77"/>
    <n v="679.89589999999998"/>
    <n v="295298.07"/>
    <n v="197849.70689999999"/>
    <n v="97448.363100000002"/>
    <n v="2"/>
    <x v="4"/>
  </r>
  <r>
    <x v="4"/>
    <x v="9"/>
    <x v="6"/>
    <x v="2"/>
    <x v="1"/>
    <x v="2"/>
    <d v="2018-08-11T16:50:00"/>
    <d v="2018-08-20T16:50:00"/>
    <n v="817"/>
    <n v="4970.34"/>
    <n v="2683.9836"/>
    <n v="4060767.78"/>
    <n v="2192814.6009999998"/>
    <n v="1867953.179"/>
    <n v="8"/>
    <x v="2"/>
  </r>
  <r>
    <x v="0"/>
    <x v="19"/>
    <x v="0"/>
    <x v="10"/>
    <x v="1"/>
    <x v="3"/>
    <d v="2022-10-22T22:56:00"/>
    <d v="2022-10-28T22:56:00"/>
    <n v="619"/>
    <n v="9474.77"/>
    <n v="4832.1327000000001"/>
    <n v="5864882.6299999999"/>
    <n v="2991090.1409999998"/>
    <n v="2873792.4890000001"/>
    <n v="10"/>
    <x v="6"/>
  </r>
  <r>
    <x v="1"/>
    <x v="11"/>
    <x v="5"/>
    <x v="0"/>
    <x v="0"/>
    <x v="0"/>
    <d v="2015-07-05T14:36:00"/>
    <d v="2015-07-14T14:36:00"/>
    <n v="707"/>
    <n v="3395.95"/>
    <n v="2105.489"/>
    <n v="2400936.65"/>
    <n v="1488580.723"/>
    <n v="912355.92700000003"/>
    <n v="7"/>
    <x v="3"/>
  </r>
  <r>
    <x v="0"/>
    <x v="19"/>
    <x v="10"/>
    <x v="8"/>
    <x v="1"/>
    <x v="2"/>
    <d v="2020-02-03T08:25:00"/>
    <d v="2020-02-07T08:25:00"/>
    <n v="352"/>
    <n v="506.63"/>
    <n v="440.7681"/>
    <n v="178333.76"/>
    <n v="155150.37119999999"/>
    <n v="23183.388800000001"/>
    <n v="2"/>
    <x v="0"/>
  </r>
  <r>
    <x v="4"/>
    <x v="29"/>
    <x v="8"/>
    <x v="9"/>
    <x v="0"/>
    <x v="0"/>
    <d v="2020-12-25T17:21:00"/>
    <d v="2020-12-26T17:21:00"/>
    <n v="122"/>
    <n v="6091.52"/>
    <n v="4873.2160000000003"/>
    <n v="743165.43999999994"/>
    <n v="594532.35199999996"/>
    <n v="148633.08799999999"/>
    <n v="12"/>
    <x v="0"/>
  </r>
  <r>
    <x v="3"/>
    <x v="3"/>
    <x v="4"/>
    <x v="6"/>
    <x v="0"/>
    <x v="3"/>
    <d v="2020-12-13T17:50:00"/>
    <d v="2020-12-17T17:50:00"/>
    <n v="95"/>
    <n v="6350.95"/>
    <n v="4572.6840000000002"/>
    <n v="603340.25"/>
    <n v="434404.98"/>
    <n v="168935.27"/>
    <n v="12"/>
    <x v="0"/>
  </r>
  <r>
    <x v="1"/>
    <x v="17"/>
    <x v="7"/>
    <x v="5"/>
    <x v="1"/>
    <x v="1"/>
    <d v="2022-11-08T07:20:00"/>
    <d v="2022-11-17T07:20:00"/>
    <n v="428"/>
    <n v="4800.8999999999996"/>
    <n v="2880.54"/>
    <n v="2054785.2"/>
    <n v="1232871.1200000001"/>
    <n v="821914.08"/>
    <n v="11"/>
    <x v="6"/>
  </r>
  <r>
    <x v="2"/>
    <x v="34"/>
    <x v="1"/>
    <x v="4"/>
    <x v="0"/>
    <x v="1"/>
    <d v="2021-01-27T03:16:00"/>
    <d v="2021-02-03T03:16:00"/>
    <n v="799"/>
    <n v="3974.63"/>
    <n v="3139.9576999999999"/>
    <n v="3175729.37"/>
    <n v="2508826.202"/>
    <n v="666903.16769999999"/>
    <n v="1"/>
    <x v="7"/>
  </r>
  <r>
    <x v="5"/>
    <x v="35"/>
    <x v="1"/>
    <x v="2"/>
    <x v="1"/>
    <x v="3"/>
    <d v="2017-09-23T01:05:00"/>
    <d v="2017-09-29T01:05:00"/>
    <n v="637"/>
    <n v="8927.7199999999993"/>
    <n v="7142.1760000000004"/>
    <n v="5686957.6399999997"/>
    <n v="4549566.1119999997"/>
    <n v="1137391.5279999999"/>
    <n v="9"/>
    <x v="5"/>
  </r>
  <r>
    <x v="0"/>
    <x v="0"/>
    <x v="1"/>
    <x v="0"/>
    <x v="1"/>
    <x v="2"/>
    <d v="2021-03-22T15:13:00"/>
    <d v="2021-03-24T15:13:00"/>
    <n v="449"/>
    <n v="9384.99"/>
    <n v="5537.1441000000004"/>
    <n v="4213860.51"/>
    <n v="2486177.7009999999"/>
    <n v="1727682.8089999999"/>
    <n v="3"/>
    <x v="7"/>
  </r>
  <r>
    <x v="1"/>
    <x v="22"/>
    <x v="8"/>
    <x v="4"/>
    <x v="1"/>
    <x v="0"/>
    <d v="2017-12-19T14:37:00"/>
    <d v="2017-12-23T14:37:00"/>
    <n v="844"/>
    <n v="6734.88"/>
    <n v="5253.2064"/>
    <n v="5684238.7199999997"/>
    <n v="4433706.2019999996"/>
    <n v="1250532.5179999999"/>
    <n v="12"/>
    <x v="5"/>
  </r>
  <r>
    <x v="3"/>
    <x v="24"/>
    <x v="1"/>
    <x v="1"/>
    <x v="0"/>
    <x v="3"/>
    <d v="2016-08-25T01:02:00"/>
    <d v="2016-08-26T01:02:00"/>
    <n v="638"/>
    <n v="5017.24"/>
    <n v="2759.482"/>
    <n v="3200999.12"/>
    <n v="1760549.5160000001"/>
    <n v="1440449.6040000001"/>
    <n v="8"/>
    <x v="8"/>
  </r>
  <r>
    <x v="5"/>
    <x v="16"/>
    <x v="2"/>
    <x v="10"/>
    <x v="1"/>
    <x v="2"/>
    <d v="2022-10-27T07:55:00"/>
    <d v="2022-10-30T07:55:00"/>
    <n v="914"/>
    <n v="684.8"/>
    <n v="369.79199999999997"/>
    <n v="625907.19999999995"/>
    <n v="337989.88799999998"/>
    <n v="287917.31199999998"/>
    <n v="10"/>
    <x v="6"/>
  </r>
  <r>
    <x v="4"/>
    <x v="29"/>
    <x v="9"/>
    <x v="2"/>
    <x v="1"/>
    <x v="0"/>
    <d v="2023-06-26T14:45:00"/>
    <d v="2023-06-28T14:45:00"/>
    <n v="344"/>
    <n v="3017.37"/>
    <n v="1569.0324000000001"/>
    <n v="1037975.28"/>
    <n v="539747.14560000005"/>
    <n v="498228.13439999998"/>
    <n v="6"/>
    <x v="1"/>
  </r>
  <r>
    <x v="3"/>
    <x v="23"/>
    <x v="7"/>
    <x v="3"/>
    <x v="0"/>
    <x v="0"/>
    <d v="2015-02-25T13:58:00"/>
    <d v="2015-03-01T13:58:00"/>
    <n v="548"/>
    <n v="2858.07"/>
    <n v="2343.6174000000001"/>
    <n v="1566222.36"/>
    <n v="1284302.335"/>
    <n v="281920.02480000001"/>
    <n v="2"/>
    <x v="3"/>
  </r>
  <r>
    <x v="3"/>
    <x v="15"/>
    <x v="9"/>
    <x v="6"/>
    <x v="0"/>
    <x v="3"/>
    <d v="2020-10-29T09:18:00"/>
    <d v="2020-11-02T09:18:00"/>
    <n v="958"/>
    <n v="591.84"/>
    <n v="361.0224"/>
    <n v="566982.72"/>
    <n v="345859.45919999998"/>
    <n v="221123.26079999999"/>
    <n v="10"/>
    <x v="0"/>
  </r>
  <r>
    <x v="5"/>
    <x v="35"/>
    <x v="5"/>
    <x v="9"/>
    <x v="0"/>
    <x v="0"/>
    <d v="2017-11-19T08:51:00"/>
    <d v="2017-11-28T08:51:00"/>
    <n v="925"/>
    <n v="8435.2000000000007"/>
    <n v="6242.0479999999998"/>
    <n v="7802560"/>
    <n v="5773894.4000000004"/>
    <n v="2028665.6"/>
    <n v="11"/>
    <x v="5"/>
  </r>
  <r>
    <x v="1"/>
    <x v="22"/>
    <x v="7"/>
    <x v="5"/>
    <x v="0"/>
    <x v="1"/>
    <d v="2019-11-09T22:57:00"/>
    <d v="2019-11-16T22:57:00"/>
    <n v="729"/>
    <n v="8671.81"/>
    <n v="4856.2136"/>
    <n v="6321749.4900000002"/>
    <n v="3540179.7140000002"/>
    <n v="2781569.7760000001"/>
    <n v="11"/>
    <x v="4"/>
  </r>
  <r>
    <x v="0"/>
    <x v="19"/>
    <x v="9"/>
    <x v="1"/>
    <x v="1"/>
    <x v="1"/>
    <d v="2017-01-09T22:11:00"/>
    <d v="2017-01-12T22:11:00"/>
    <n v="919"/>
    <n v="9124.59"/>
    <n v="6204.7212"/>
    <n v="8385498.21"/>
    <n v="5702138.7829999998"/>
    <n v="2683359.4270000001"/>
    <n v="1"/>
    <x v="5"/>
  </r>
  <r>
    <x v="2"/>
    <x v="7"/>
    <x v="7"/>
    <x v="10"/>
    <x v="1"/>
    <x v="0"/>
    <d v="2022-09-22T02:47:00"/>
    <d v="2022-09-29T02:47:00"/>
    <n v="3"/>
    <n v="7420.68"/>
    <n v="3784.5468000000001"/>
    <n v="22262.04"/>
    <n v="11353.6404"/>
    <n v="10908.399600000001"/>
    <n v="9"/>
    <x v="6"/>
  </r>
  <r>
    <x v="2"/>
    <x v="7"/>
    <x v="5"/>
    <x v="6"/>
    <x v="1"/>
    <x v="3"/>
    <d v="2022-03-29T15:59:00"/>
    <d v="2022-04-06T15:59:00"/>
    <n v="30"/>
    <n v="7108.03"/>
    <n v="5970.7452000000003"/>
    <n v="213240.9"/>
    <n v="179122.356"/>
    <n v="34118.544000000002"/>
    <n v="3"/>
    <x v="6"/>
  </r>
  <r>
    <x v="3"/>
    <x v="23"/>
    <x v="3"/>
    <x v="1"/>
    <x v="1"/>
    <x v="0"/>
    <d v="2016-03-29T10:05:00"/>
    <d v="2016-04-05T10:05:00"/>
    <n v="977"/>
    <n v="4783.49"/>
    <n v="3444.1127999999999"/>
    <n v="4673469.7300000004"/>
    <n v="3364898.2059999998"/>
    <n v="1308571.524"/>
    <n v="3"/>
    <x v="8"/>
  </r>
  <r>
    <x v="5"/>
    <x v="16"/>
    <x v="2"/>
    <x v="3"/>
    <x v="0"/>
    <x v="3"/>
    <d v="2019-04-07T16:59:00"/>
    <d v="2019-04-15T16:59:00"/>
    <n v="255"/>
    <n v="8575.41"/>
    <n v="7374.8526000000002"/>
    <n v="2186729.5499999998"/>
    <n v="1880587.4129999999"/>
    <n v="306142.13699999999"/>
    <n v="4"/>
    <x v="4"/>
  </r>
  <r>
    <x v="3"/>
    <x v="3"/>
    <x v="8"/>
    <x v="4"/>
    <x v="0"/>
    <x v="3"/>
    <d v="2023-05-02T22:53:00"/>
    <d v="2023-05-11T22:53:00"/>
    <n v="45"/>
    <n v="5106.24"/>
    <n v="3523.3056000000001"/>
    <n v="229780.8"/>
    <n v="158548.75200000001"/>
    <n v="71232.047999999995"/>
    <n v="5"/>
    <x v="1"/>
  </r>
  <r>
    <x v="3"/>
    <x v="26"/>
    <x v="8"/>
    <x v="9"/>
    <x v="1"/>
    <x v="1"/>
    <d v="2015-06-20T09:43:00"/>
    <d v="2015-06-21T09:43:00"/>
    <n v="177"/>
    <n v="306.11"/>
    <n v="192.8493"/>
    <n v="54181.47"/>
    <n v="34134.326099999998"/>
    <n v="20047.143899999999"/>
    <n v="6"/>
    <x v="3"/>
  </r>
  <r>
    <x v="0"/>
    <x v="0"/>
    <x v="1"/>
    <x v="9"/>
    <x v="0"/>
    <x v="1"/>
    <d v="2017-09-28T22:36:00"/>
    <d v="2017-10-04T22:36:00"/>
    <n v="222"/>
    <n v="5853.25"/>
    <n v="3863.145"/>
    <n v="1299421.5"/>
    <n v="857618.19"/>
    <n v="441803.31"/>
    <n v="9"/>
    <x v="5"/>
  </r>
  <r>
    <x v="2"/>
    <x v="7"/>
    <x v="2"/>
    <x v="6"/>
    <x v="0"/>
    <x v="2"/>
    <d v="2020-03-13T20:40:00"/>
    <d v="2020-03-17T20:40:00"/>
    <n v="625"/>
    <n v="3910.67"/>
    <n v="2346.402"/>
    <n v="2444168.75"/>
    <n v="1466501.25"/>
    <n v="977667.5"/>
    <n v="3"/>
    <x v="0"/>
  </r>
  <r>
    <x v="4"/>
    <x v="29"/>
    <x v="6"/>
    <x v="0"/>
    <x v="0"/>
    <x v="3"/>
    <d v="2017-09-30T10:14:00"/>
    <d v="2017-10-01T10:14:00"/>
    <n v="122"/>
    <n v="5217.7700000000004"/>
    <n v="4435.1045000000004"/>
    <n v="636567.93999999994"/>
    <n v="541082.74899999995"/>
    <n v="95485.191000000006"/>
    <n v="9"/>
    <x v="5"/>
  </r>
  <r>
    <x v="0"/>
    <x v="0"/>
    <x v="1"/>
    <x v="6"/>
    <x v="0"/>
    <x v="0"/>
    <d v="2018-04-26T10:51:00"/>
    <d v="2018-04-28T10:51:00"/>
    <n v="275"/>
    <n v="4412.6499999999996"/>
    <n v="2735.8429999999998"/>
    <n v="1213478.75"/>
    <n v="752356.82499999995"/>
    <n v="461121.92499999999"/>
    <n v="4"/>
    <x v="2"/>
  </r>
  <r>
    <x v="4"/>
    <x v="6"/>
    <x v="0"/>
    <x v="1"/>
    <x v="0"/>
    <x v="3"/>
    <d v="2021-02-06T02:05:00"/>
    <d v="2021-02-10T02:05:00"/>
    <n v="960"/>
    <n v="4973.01"/>
    <n v="3083.2662"/>
    <n v="4774089.5999999996"/>
    <n v="2959935.5520000001"/>
    <n v="1814154.048"/>
    <n v="2"/>
    <x v="7"/>
  </r>
  <r>
    <x v="3"/>
    <x v="32"/>
    <x v="2"/>
    <x v="5"/>
    <x v="1"/>
    <x v="1"/>
    <d v="2018-04-11T01:00:00"/>
    <d v="2018-04-12T01:00:00"/>
    <n v="901"/>
    <n v="1094.6400000000001"/>
    <n v="820.98"/>
    <n v="986270.64"/>
    <n v="739702.98"/>
    <n v="246567.66"/>
    <n v="4"/>
    <x v="2"/>
  </r>
  <r>
    <x v="0"/>
    <x v="0"/>
    <x v="9"/>
    <x v="0"/>
    <x v="1"/>
    <x v="3"/>
    <d v="2020-09-08T23:25:00"/>
    <d v="2020-09-14T23:25:00"/>
    <n v="744"/>
    <n v="155.19"/>
    <n v="85.354500000000002"/>
    <n v="115461.36"/>
    <n v="63503.748"/>
    <n v="51957.612000000001"/>
    <n v="9"/>
    <x v="0"/>
  </r>
  <r>
    <x v="1"/>
    <x v="17"/>
    <x v="7"/>
    <x v="9"/>
    <x v="0"/>
    <x v="2"/>
    <d v="2021-07-16T01:40:00"/>
    <d v="2021-07-17T01:40:00"/>
    <n v="312"/>
    <n v="3408.47"/>
    <n v="2010.9973"/>
    <n v="1063442.6399999999"/>
    <n v="627431.15760000004"/>
    <n v="436011.48239999998"/>
    <n v="7"/>
    <x v="7"/>
  </r>
  <r>
    <x v="3"/>
    <x v="3"/>
    <x v="6"/>
    <x v="8"/>
    <x v="0"/>
    <x v="0"/>
    <d v="2017-01-04T22:30:00"/>
    <d v="2017-01-13T22:30:00"/>
    <n v="418"/>
    <n v="2552.84"/>
    <n v="1710.4028000000001"/>
    <n v="1067087.1200000001"/>
    <n v="714948.37040000001"/>
    <n v="352138.74959999998"/>
    <n v="1"/>
    <x v="5"/>
  </r>
  <r>
    <x v="1"/>
    <x v="17"/>
    <x v="2"/>
    <x v="9"/>
    <x v="1"/>
    <x v="3"/>
    <d v="2016-09-01T19:07:00"/>
    <d v="2016-09-04T19:07:00"/>
    <n v="761"/>
    <n v="2508.08"/>
    <n v="1429.6056000000001"/>
    <n v="1908648.88"/>
    <n v="1087929.862"/>
    <n v="820719.01839999994"/>
    <n v="9"/>
    <x v="8"/>
  </r>
  <r>
    <x v="1"/>
    <x v="36"/>
    <x v="5"/>
    <x v="6"/>
    <x v="1"/>
    <x v="0"/>
    <d v="2017-08-17T10:55:00"/>
    <d v="2017-08-18T10:55:00"/>
    <n v="329"/>
    <n v="9371.58"/>
    <n v="5622.9480000000003"/>
    <n v="3083249.82"/>
    <n v="1849949.892"/>
    <n v="1233299.9280000001"/>
    <n v="8"/>
    <x v="5"/>
  </r>
  <r>
    <x v="2"/>
    <x v="4"/>
    <x v="0"/>
    <x v="1"/>
    <x v="0"/>
    <x v="0"/>
    <d v="2023-04-22T16:53:00"/>
    <d v="2023-04-28T16:53:00"/>
    <n v="103"/>
    <n v="8191.66"/>
    <n v="6389.4948000000004"/>
    <n v="843740.98"/>
    <n v="658117.96440000006"/>
    <n v="185623.01560000001"/>
    <n v="4"/>
    <x v="1"/>
  </r>
  <r>
    <x v="3"/>
    <x v="3"/>
    <x v="5"/>
    <x v="0"/>
    <x v="0"/>
    <x v="1"/>
    <d v="2018-03-14T03:26:00"/>
    <d v="2018-03-20T03:26:00"/>
    <n v="688"/>
    <n v="143.57"/>
    <n v="87.577699999999993"/>
    <n v="98776.16"/>
    <n v="60253.457600000002"/>
    <n v="38522.702400000002"/>
    <n v="3"/>
    <x v="2"/>
  </r>
  <r>
    <x v="3"/>
    <x v="15"/>
    <x v="8"/>
    <x v="10"/>
    <x v="0"/>
    <x v="3"/>
    <d v="2018-02-01T17:54:00"/>
    <d v="2018-02-08T17:54:00"/>
    <n v="748"/>
    <n v="97.1"/>
    <n v="72.825000000000003"/>
    <n v="72630.8"/>
    <n v="54473.1"/>
    <n v="18157.7"/>
    <n v="2"/>
    <x v="2"/>
  </r>
  <r>
    <x v="3"/>
    <x v="26"/>
    <x v="8"/>
    <x v="0"/>
    <x v="1"/>
    <x v="0"/>
    <d v="2015-07-11T15:00:00"/>
    <d v="2015-07-18T15:00:00"/>
    <n v="282"/>
    <n v="7771.23"/>
    <n v="5439.8609999999999"/>
    <n v="2191486.86"/>
    <n v="1534040.8019999999"/>
    <n v="657446.05799999996"/>
    <n v="7"/>
    <x v="3"/>
  </r>
  <r>
    <x v="2"/>
    <x v="34"/>
    <x v="1"/>
    <x v="3"/>
    <x v="0"/>
    <x v="1"/>
    <d v="2021-01-09T18:25:00"/>
    <d v="2021-01-13T18:25:00"/>
    <n v="245"/>
    <n v="9848.76"/>
    <n v="7977.4956000000002"/>
    <n v="2412946.2000000002"/>
    <n v="1954486.422"/>
    <n v="458459.77799999999"/>
    <n v="1"/>
    <x v="7"/>
  </r>
  <r>
    <x v="4"/>
    <x v="9"/>
    <x v="9"/>
    <x v="7"/>
    <x v="0"/>
    <x v="2"/>
    <d v="2020-04-19T03:35:00"/>
    <d v="2020-04-24T03:35:00"/>
    <n v="133"/>
    <n v="4657.41"/>
    <n v="3725.9279999999999"/>
    <n v="619435.53"/>
    <n v="495548.424"/>
    <n v="123887.106"/>
    <n v="4"/>
    <x v="0"/>
  </r>
  <r>
    <x v="2"/>
    <x v="34"/>
    <x v="6"/>
    <x v="7"/>
    <x v="0"/>
    <x v="2"/>
    <d v="2023-11-18T20:40:00"/>
    <d v="2023-11-21T20:40:00"/>
    <n v="856"/>
    <n v="4336.97"/>
    <n v="2515.4425999999999"/>
    <n v="3712446.32"/>
    <n v="2153218.8659999999"/>
    <n v="1559227.4539999999"/>
    <n v="11"/>
    <x v="1"/>
  </r>
  <r>
    <x v="1"/>
    <x v="11"/>
    <x v="10"/>
    <x v="2"/>
    <x v="0"/>
    <x v="3"/>
    <d v="2021-09-12T10:49:00"/>
    <d v="2021-09-18T10:49:00"/>
    <n v="671"/>
    <n v="2765.49"/>
    <n v="2433.6311999999998"/>
    <n v="1855643.79"/>
    <n v="1632966.5349999999"/>
    <n v="222677.2548"/>
    <n v="9"/>
    <x v="7"/>
  </r>
  <r>
    <x v="5"/>
    <x v="20"/>
    <x v="0"/>
    <x v="4"/>
    <x v="0"/>
    <x v="0"/>
    <d v="2020-07-16T07:54:00"/>
    <d v="2020-07-23T07:54:00"/>
    <n v="792"/>
    <n v="6669.67"/>
    <n v="5469.1293999999998"/>
    <n v="5282378.6399999997"/>
    <n v="4331550.4850000003"/>
    <n v="950828.15520000004"/>
    <n v="7"/>
    <x v="0"/>
  </r>
  <r>
    <x v="2"/>
    <x v="21"/>
    <x v="0"/>
    <x v="2"/>
    <x v="0"/>
    <x v="3"/>
    <d v="2017-01-22T12:49:00"/>
    <d v="2017-01-31T12:49:00"/>
    <n v="341"/>
    <n v="4721.78"/>
    <n v="3352.4638"/>
    <n v="1610126.98"/>
    <n v="1143190.156"/>
    <n v="466936.82419999997"/>
    <n v="1"/>
    <x v="5"/>
  </r>
  <r>
    <x v="3"/>
    <x v="23"/>
    <x v="2"/>
    <x v="5"/>
    <x v="0"/>
    <x v="0"/>
    <d v="2018-07-28T09:53:00"/>
    <d v="2018-08-06T09:53:00"/>
    <n v="22"/>
    <n v="1683.51"/>
    <n v="1212.1271999999999"/>
    <n v="37037.22"/>
    <n v="26666.7984"/>
    <n v="10370.4216"/>
    <n v="7"/>
    <x v="2"/>
  </r>
  <r>
    <x v="1"/>
    <x v="25"/>
    <x v="1"/>
    <x v="5"/>
    <x v="0"/>
    <x v="1"/>
    <d v="2021-11-22T21:14:00"/>
    <d v="2021-11-27T21:14:00"/>
    <n v="614"/>
    <n v="4818.93"/>
    <n v="3999.7118999999998"/>
    <n v="2958823.02"/>
    <n v="2455823.1069999998"/>
    <n v="502999.91340000002"/>
    <n v="11"/>
    <x v="7"/>
  </r>
  <r>
    <x v="0"/>
    <x v="0"/>
    <x v="8"/>
    <x v="2"/>
    <x v="1"/>
    <x v="2"/>
    <d v="2020-06-13T09:31:00"/>
    <d v="2020-06-17T09:31:00"/>
    <n v="150"/>
    <n v="3769.95"/>
    <n v="2601.2655"/>
    <n v="565492.5"/>
    <n v="390189.82500000001"/>
    <n v="175302.67499999999"/>
    <n v="6"/>
    <x v="0"/>
  </r>
  <r>
    <x v="0"/>
    <x v="19"/>
    <x v="1"/>
    <x v="0"/>
    <x v="1"/>
    <x v="2"/>
    <d v="2020-07-30T14:23:00"/>
    <d v="2020-08-06T14:23:00"/>
    <n v="981"/>
    <n v="8899.16"/>
    <n v="6140.4204"/>
    <n v="8730075.9600000009"/>
    <n v="6023752.4119999995"/>
    <n v="2706323.548"/>
    <n v="7"/>
    <x v="0"/>
  </r>
  <r>
    <x v="1"/>
    <x v="11"/>
    <x v="7"/>
    <x v="1"/>
    <x v="1"/>
    <x v="2"/>
    <d v="2023-05-10T21:00:00"/>
    <d v="2023-05-13T21:00:00"/>
    <n v="569"/>
    <n v="7718.15"/>
    <n v="5788.6125000000002"/>
    <n v="4391627.3499999996"/>
    <n v="3293720.5120000001"/>
    <n v="1097906.838"/>
    <n v="5"/>
    <x v="1"/>
  </r>
  <r>
    <x v="4"/>
    <x v="6"/>
    <x v="2"/>
    <x v="2"/>
    <x v="0"/>
    <x v="2"/>
    <d v="2021-02-24T07:21:00"/>
    <d v="2021-02-28T07:21:00"/>
    <n v="670"/>
    <n v="7015.46"/>
    <n v="3788.3483999999999"/>
    <n v="4700358.2"/>
    <n v="2538193.4279999998"/>
    <n v="2162164.7719999999"/>
    <n v="2"/>
    <x v="7"/>
  </r>
  <r>
    <x v="0"/>
    <x v="0"/>
    <x v="2"/>
    <x v="6"/>
    <x v="1"/>
    <x v="3"/>
    <d v="2017-03-26T14:01:00"/>
    <d v="2017-04-04T14:01:00"/>
    <n v="881"/>
    <n v="3278.33"/>
    <n v="2393.1808999999998"/>
    <n v="2888208.73"/>
    <n v="2108392.3730000001"/>
    <n v="779816.35710000002"/>
    <n v="3"/>
    <x v="5"/>
  </r>
  <r>
    <x v="4"/>
    <x v="31"/>
    <x v="6"/>
    <x v="0"/>
    <x v="1"/>
    <x v="0"/>
    <d v="2020-12-31T23:28:00"/>
    <d v="2021-01-05T23:28:00"/>
    <n v="815"/>
    <n v="1404.76"/>
    <n v="828.80840000000001"/>
    <n v="1144879.3999999999"/>
    <n v="675478.84600000002"/>
    <n v="469400.554"/>
    <n v="12"/>
    <x v="0"/>
  </r>
  <r>
    <x v="2"/>
    <x v="33"/>
    <x v="9"/>
    <x v="1"/>
    <x v="1"/>
    <x v="3"/>
    <d v="2023-04-18T01:33:00"/>
    <d v="2023-04-25T01:33:00"/>
    <n v="970"/>
    <n v="8648.14"/>
    <n v="4756.4769999999999"/>
    <n v="8388695.8000000007"/>
    <n v="4613782.6900000004"/>
    <n v="3774913.11"/>
    <n v="4"/>
    <x v="1"/>
  </r>
  <r>
    <x v="3"/>
    <x v="15"/>
    <x v="3"/>
    <x v="7"/>
    <x v="1"/>
    <x v="1"/>
    <d v="2023-10-12T09:51:00"/>
    <d v="2023-10-14T09:51:00"/>
    <n v="707"/>
    <n v="3434.05"/>
    <n v="2850.2615000000001"/>
    <n v="2427873.35"/>
    <n v="2015134.8810000001"/>
    <n v="412738.46950000001"/>
    <n v="10"/>
    <x v="1"/>
  </r>
  <r>
    <x v="3"/>
    <x v="23"/>
    <x v="4"/>
    <x v="8"/>
    <x v="1"/>
    <x v="2"/>
    <d v="2019-04-20T02:51:00"/>
    <d v="2019-04-29T02:51:00"/>
    <n v="167"/>
    <n v="5933.64"/>
    <n v="3856.866"/>
    <n v="990917.88"/>
    <n v="644096.62199999997"/>
    <n v="346821.25799999997"/>
    <n v="4"/>
    <x v="4"/>
  </r>
  <r>
    <x v="4"/>
    <x v="29"/>
    <x v="4"/>
    <x v="5"/>
    <x v="0"/>
    <x v="0"/>
    <d v="2019-05-09T02:47:00"/>
    <d v="2019-05-14T02:47:00"/>
    <n v="989"/>
    <n v="5912.35"/>
    <n v="4138.6450000000004"/>
    <n v="5847314.1500000004"/>
    <n v="4093119.9049999998"/>
    <n v="1754194.2450000001"/>
    <n v="5"/>
    <x v="4"/>
  </r>
  <r>
    <x v="1"/>
    <x v="25"/>
    <x v="2"/>
    <x v="6"/>
    <x v="1"/>
    <x v="3"/>
    <d v="2023-03-04T15:06:00"/>
    <d v="2023-03-09T15:06:00"/>
    <n v="345"/>
    <n v="9281.25"/>
    <n v="5754.375"/>
    <n v="3202031.25"/>
    <n v="1985259.375"/>
    <n v="1216771.875"/>
    <n v="3"/>
    <x v="1"/>
  </r>
  <r>
    <x v="2"/>
    <x v="33"/>
    <x v="1"/>
    <x v="10"/>
    <x v="0"/>
    <x v="0"/>
    <d v="2022-12-23T08:47:00"/>
    <d v="2022-12-27T08:47:00"/>
    <n v="706"/>
    <n v="1725.52"/>
    <n v="880.01520000000005"/>
    <n v="1218217.1200000001"/>
    <n v="621290.73120000004"/>
    <n v="596926.38879999996"/>
    <n v="12"/>
    <x v="6"/>
  </r>
  <r>
    <x v="1"/>
    <x v="37"/>
    <x v="7"/>
    <x v="4"/>
    <x v="0"/>
    <x v="3"/>
    <d v="2023-07-25T14:48:00"/>
    <d v="2023-08-02T14:48:00"/>
    <n v="461"/>
    <n v="7718.74"/>
    <n v="5248.7431999999999"/>
    <n v="3558339.14"/>
    <n v="2419670.6150000002"/>
    <n v="1138668.5249999999"/>
    <n v="7"/>
    <x v="1"/>
  </r>
  <r>
    <x v="4"/>
    <x v="31"/>
    <x v="6"/>
    <x v="10"/>
    <x v="1"/>
    <x v="0"/>
    <d v="2022-03-08T07:33:00"/>
    <d v="2022-03-12T07:33:00"/>
    <n v="859"/>
    <n v="4631.28"/>
    <n v="3705.0239999999999"/>
    <n v="3978269.52"/>
    <n v="3182615.6159999999"/>
    <n v="795653.90399999998"/>
    <n v="3"/>
    <x v="6"/>
  </r>
  <r>
    <x v="5"/>
    <x v="30"/>
    <x v="10"/>
    <x v="1"/>
    <x v="0"/>
    <x v="0"/>
    <d v="2016-02-04T19:34:00"/>
    <d v="2016-02-06T19:34:00"/>
    <n v="925"/>
    <n v="1755.77"/>
    <n v="1404.616"/>
    <n v="1624087.25"/>
    <n v="1299269.8"/>
    <n v="324817.45"/>
    <n v="2"/>
    <x v="8"/>
  </r>
  <r>
    <x v="2"/>
    <x v="27"/>
    <x v="4"/>
    <x v="3"/>
    <x v="1"/>
    <x v="2"/>
    <d v="2020-06-30T18:26:00"/>
    <d v="2020-07-05T18:26:00"/>
    <n v="910"/>
    <n v="8358.0300000000007"/>
    <n v="7271.4861000000001"/>
    <n v="7605807.2999999998"/>
    <n v="6617052.3509999998"/>
    <n v="988754.94900000002"/>
    <n v="6"/>
    <x v="0"/>
  </r>
  <r>
    <x v="0"/>
    <x v="19"/>
    <x v="6"/>
    <x v="1"/>
    <x v="0"/>
    <x v="3"/>
    <d v="2019-11-25T07:36:00"/>
    <d v="2019-11-28T07:36:00"/>
    <n v="260"/>
    <n v="8203.19"/>
    <n v="6890.6796000000004"/>
    <n v="2132829.4"/>
    <n v="1791576.696"/>
    <n v="341252.70400000003"/>
    <n v="11"/>
    <x v="4"/>
  </r>
  <r>
    <x v="2"/>
    <x v="21"/>
    <x v="2"/>
    <x v="8"/>
    <x v="0"/>
    <x v="1"/>
    <d v="2022-09-23T14:03:00"/>
    <d v="2022-09-27T14:03:00"/>
    <n v="200"/>
    <n v="411.42"/>
    <n v="366.16379999999998"/>
    <n v="82284"/>
    <n v="73232.759999999995"/>
    <n v="9051.24"/>
    <n v="9"/>
    <x v="6"/>
  </r>
  <r>
    <x v="1"/>
    <x v="25"/>
    <x v="9"/>
    <x v="7"/>
    <x v="1"/>
    <x v="0"/>
    <d v="2018-01-31T04:46:00"/>
    <d v="2018-02-03T04:46:00"/>
    <n v="5"/>
    <n v="7097.31"/>
    <n v="5181.0362999999998"/>
    <n v="35486.550000000003"/>
    <n v="25905.181499999999"/>
    <n v="9581.3685000000005"/>
    <n v="1"/>
    <x v="2"/>
  </r>
  <r>
    <x v="5"/>
    <x v="14"/>
    <x v="5"/>
    <x v="9"/>
    <x v="0"/>
    <x v="1"/>
    <d v="2017-06-10T20:42:00"/>
    <d v="2017-06-17T20:42:00"/>
    <n v="300"/>
    <n v="1543.66"/>
    <n v="802.70320000000004"/>
    <n v="463098"/>
    <n v="240810.96"/>
    <n v="222287.04"/>
    <n v="6"/>
    <x v="5"/>
  </r>
  <r>
    <x v="2"/>
    <x v="21"/>
    <x v="7"/>
    <x v="1"/>
    <x v="0"/>
    <x v="2"/>
    <d v="2020-12-31T07:55:00"/>
    <d v="2021-01-06T07:55:00"/>
    <n v="603"/>
    <n v="6107.5"/>
    <n v="5191.375"/>
    <n v="3682822.5"/>
    <n v="3130399.125"/>
    <n v="552423.375"/>
    <n v="12"/>
    <x v="0"/>
  </r>
  <r>
    <x v="1"/>
    <x v="18"/>
    <x v="8"/>
    <x v="7"/>
    <x v="0"/>
    <x v="1"/>
    <d v="2017-10-06T21:02:00"/>
    <d v="2017-10-08T21:02:00"/>
    <n v="536"/>
    <n v="6441.59"/>
    <n v="5668.5991999999997"/>
    <n v="3452692.24"/>
    <n v="3038369.1710000001"/>
    <n v="414323.06880000001"/>
    <n v="10"/>
    <x v="5"/>
  </r>
  <r>
    <x v="2"/>
    <x v="2"/>
    <x v="6"/>
    <x v="10"/>
    <x v="0"/>
    <x v="0"/>
    <d v="2015-08-08T16:04:00"/>
    <d v="2015-08-16T16:04:00"/>
    <n v="236"/>
    <n v="6655.79"/>
    <n v="4592.4951000000001"/>
    <n v="1570766.44"/>
    <n v="1083828.844"/>
    <n v="486937.59639999998"/>
    <n v="8"/>
    <x v="3"/>
  </r>
  <r>
    <x v="4"/>
    <x v="31"/>
    <x v="9"/>
    <x v="1"/>
    <x v="0"/>
    <x v="0"/>
    <d v="2021-08-11T01:13:00"/>
    <d v="2021-08-16T01:13:00"/>
    <n v="747"/>
    <n v="1209.77"/>
    <n v="665.37350000000004"/>
    <n v="903698.19"/>
    <n v="497034.00449999998"/>
    <n v="406664.18550000002"/>
    <n v="8"/>
    <x v="7"/>
  </r>
  <r>
    <x v="1"/>
    <x v="10"/>
    <x v="10"/>
    <x v="1"/>
    <x v="0"/>
    <x v="0"/>
    <d v="2018-03-27T13:00:00"/>
    <d v="2018-04-02T13:00:00"/>
    <n v="738"/>
    <n v="5987.18"/>
    <n v="3053.4618"/>
    <n v="4418538.84"/>
    <n v="2253454.8080000002"/>
    <n v="2165084.0320000001"/>
    <n v="3"/>
    <x v="2"/>
  </r>
  <r>
    <x v="3"/>
    <x v="24"/>
    <x v="3"/>
    <x v="2"/>
    <x v="0"/>
    <x v="3"/>
    <d v="2020-12-30T18:56:00"/>
    <d v="2021-01-07T18:56:00"/>
    <n v="540"/>
    <n v="1007.63"/>
    <n v="755.72249999999997"/>
    <n v="544120.19999999995"/>
    <n v="408090.15"/>
    <n v="136030.04999999999"/>
    <n v="12"/>
    <x v="0"/>
  </r>
  <r>
    <x v="5"/>
    <x v="12"/>
    <x v="8"/>
    <x v="10"/>
    <x v="0"/>
    <x v="1"/>
    <d v="2018-03-02T06:56:00"/>
    <d v="2018-03-09T06:56:00"/>
    <n v="152"/>
    <n v="7458.09"/>
    <n v="5742.7293"/>
    <n v="1133629.68"/>
    <n v="872894.85360000003"/>
    <n v="260734.82639999999"/>
    <n v="3"/>
    <x v="2"/>
  </r>
  <r>
    <x v="3"/>
    <x v="24"/>
    <x v="2"/>
    <x v="4"/>
    <x v="1"/>
    <x v="3"/>
    <d v="2018-05-25T05:39:00"/>
    <d v="2018-05-28T05:39:00"/>
    <n v="896"/>
    <n v="646.80999999999995"/>
    <n v="329.87310000000002"/>
    <n v="579541.76000000001"/>
    <n v="295566.29759999999"/>
    <n v="283975.46240000002"/>
    <n v="5"/>
    <x v="2"/>
  </r>
  <r>
    <x v="5"/>
    <x v="12"/>
    <x v="3"/>
    <x v="4"/>
    <x v="0"/>
    <x v="0"/>
    <d v="2021-04-22T14:26:00"/>
    <d v="2021-04-24T14:26:00"/>
    <n v="246"/>
    <n v="7580.53"/>
    <n v="6670.8663999999999"/>
    <n v="1864810.38"/>
    <n v="1641033.1340000001"/>
    <n v="223777.24559999999"/>
    <n v="4"/>
    <x v="7"/>
  </r>
  <r>
    <x v="1"/>
    <x v="22"/>
    <x v="10"/>
    <x v="6"/>
    <x v="1"/>
    <x v="0"/>
    <d v="2018-07-29T15:01:00"/>
    <d v="2018-08-01T15:01:00"/>
    <n v="5"/>
    <n v="8836.09"/>
    <n v="6361.9848000000002"/>
    <n v="44180.45"/>
    <n v="31809.923999999999"/>
    <n v="12370.526"/>
    <n v="7"/>
    <x v="2"/>
  </r>
  <r>
    <x v="1"/>
    <x v="1"/>
    <x v="9"/>
    <x v="3"/>
    <x v="1"/>
    <x v="2"/>
    <d v="2022-08-24T17:46:00"/>
    <d v="2022-09-01T17:46:00"/>
    <n v="13"/>
    <n v="2992.43"/>
    <n v="2214.3982000000001"/>
    <n v="38901.589999999997"/>
    <n v="28787.176599999999"/>
    <n v="10114.413399999999"/>
    <n v="8"/>
    <x v="6"/>
  </r>
  <r>
    <x v="4"/>
    <x v="5"/>
    <x v="4"/>
    <x v="5"/>
    <x v="0"/>
    <x v="2"/>
    <d v="2023-05-01T06:22:00"/>
    <d v="2023-05-05T06:22:00"/>
    <n v="978"/>
    <n v="7785.14"/>
    <n v="5683.1522000000004"/>
    <n v="7613866.9199999999"/>
    <n v="5558122.852"/>
    <n v="2055744.068"/>
    <n v="5"/>
    <x v="1"/>
  </r>
  <r>
    <x v="0"/>
    <x v="19"/>
    <x v="3"/>
    <x v="9"/>
    <x v="0"/>
    <x v="0"/>
    <d v="2016-10-17T20:31:00"/>
    <d v="2016-10-25T20:31:00"/>
    <n v="567"/>
    <n v="4181.04"/>
    <n v="2634.0551999999998"/>
    <n v="2370649.6800000002"/>
    <n v="1493509.298"/>
    <n v="877140.38159999996"/>
    <n v="10"/>
    <x v="8"/>
  </r>
  <r>
    <x v="5"/>
    <x v="16"/>
    <x v="2"/>
    <x v="1"/>
    <x v="1"/>
    <x v="3"/>
    <d v="2023-03-22T13:49:00"/>
    <d v="2023-03-26T13:49:00"/>
    <n v="465"/>
    <n v="7979.16"/>
    <n v="6862.0775999999996"/>
    <n v="3710309.4"/>
    <n v="3190866.0839999998"/>
    <n v="519443.31599999999"/>
    <n v="3"/>
    <x v="1"/>
  </r>
  <r>
    <x v="4"/>
    <x v="31"/>
    <x v="8"/>
    <x v="1"/>
    <x v="1"/>
    <x v="3"/>
    <d v="2015-02-12T21:40:00"/>
    <d v="2015-02-19T21:40:00"/>
    <n v="286"/>
    <n v="6865.66"/>
    <n v="3432.83"/>
    <n v="1963578.76"/>
    <n v="981789.38"/>
    <n v="981789.38"/>
    <n v="2"/>
    <x v="3"/>
  </r>
  <r>
    <x v="5"/>
    <x v="16"/>
    <x v="1"/>
    <x v="6"/>
    <x v="1"/>
    <x v="0"/>
    <d v="2016-03-17T23:50:00"/>
    <d v="2016-03-23T23:50:00"/>
    <n v="614"/>
    <n v="2898.51"/>
    <n v="2318.808"/>
    <n v="1779685.14"/>
    <n v="1423748.112"/>
    <n v="355937.02799999999"/>
    <n v="3"/>
    <x v="8"/>
  </r>
  <r>
    <x v="3"/>
    <x v="15"/>
    <x v="0"/>
    <x v="3"/>
    <x v="0"/>
    <x v="1"/>
    <d v="2018-06-02T17:48:00"/>
    <d v="2018-06-03T17:48:00"/>
    <n v="339"/>
    <n v="1945.4"/>
    <n v="1245.056"/>
    <n v="659490.6"/>
    <n v="422073.984"/>
    <n v="237416.61600000001"/>
    <n v="6"/>
    <x v="2"/>
  </r>
  <r>
    <x v="1"/>
    <x v="10"/>
    <x v="6"/>
    <x v="10"/>
    <x v="0"/>
    <x v="3"/>
    <d v="2023-11-20T10:17:00"/>
    <d v="2023-11-28T10:17:00"/>
    <n v="214"/>
    <n v="9148.27"/>
    <n v="5305.9966000000004"/>
    <n v="1957729.78"/>
    <n v="1135483.2720000001"/>
    <n v="822246.50760000001"/>
    <n v="11"/>
    <x v="1"/>
  </r>
  <r>
    <x v="1"/>
    <x v="37"/>
    <x v="4"/>
    <x v="1"/>
    <x v="0"/>
    <x v="0"/>
    <d v="2022-07-20T18:16:00"/>
    <d v="2022-07-26T18:16:00"/>
    <n v="945"/>
    <n v="8391.4"/>
    <n v="5622.2380000000003"/>
    <n v="7929873"/>
    <n v="5313014.91"/>
    <n v="2616858.09"/>
    <n v="7"/>
    <x v="6"/>
  </r>
  <r>
    <x v="0"/>
    <x v="0"/>
    <x v="3"/>
    <x v="7"/>
    <x v="1"/>
    <x v="2"/>
    <d v="2023-01-24T12:41:00"/>
    <d v="2023-01-26T12:41:00"/>
    <n v="113"/>
    <n v="6602.42"/>
    <n v="3829.4036000000001"/>
    <n v="746073.46"/>
    <n v="432722.60680000001"/>
    <n v="313350.85320000001"/>
    <n v="1"/>
    <x v="1"/>
  </r>
  <r>
    <x v="0"/>
    <x v="0"/>
    <x v="5"/>
    <x v="0"/>
    <x v="0"/>
    <x v="0"/>
    <d v="2020-02-04T10:38:00"/>
    <d v="2020-02-09T10:38:00"/>
    <n v="338"/>
    <n v="3500.22"/>
    <n v="2975.1869999999999"/>
    <n v="1183074.3600000001"/>
    <n v="1005613.206"/>
    <n v="177461.15400000001"/>
    <n v="2"/>
    <x v="0"/>
  </r>
  <r>
    <x v="0"/>
    <x v="19"/>
    <x v="6"/>
    <x v="5"/>
    <x v="0"/>
    <x v="3"/>
    <d v="2018-06-01T02:00:00"/>
    <d v="2018-06-03T02:00:00"/>
    <n v="90"/>
    <n v="5109.49"/>
    <n v="4189.7817999999997"/>
    <n v="459854.1"/>
    <n v="377080.36200000002"/>
    <n v="82773.737999999998"/>
    <n v="6"/>
    <x v="2"/>
  </r>
  <r>
    <x v="1"/>
    <x v="22"/>
    <x v="1"/>
    <x v="3"/>
    <x v="0"/>
    <x v="0"/>
    <d v="2016-11-04T07:00:00"/>
    <d v="2016-11-11T07:00:00"/>
    <n v="783"/>
    <n v="5583.06"/>
    <n v="4689.7704000000003"/>
    <n v="4371535.9800000004"/>
    <n v="3672090.2230000002"/>
    <n v="699445.75679999997"/>
    <n v="11"/>
    <x v="8"/>
  </r>
  <r>
    <x v="2"/>
    <x v="27"/>
    <x v="10"/>
    <x v="1"/>
    <x v="0"/>
    <x v="1"/>
    <d v="2016-04-13T17:35:00"/>
    <d v="2016-04-19T17:35:00"/>
    <n v="759"/>
    <n v="869.84"/>
    <n v="721.96720000000005"/>
    <n v="660208.56000000006"/>
    <n v="547973.10479999997"/>
    <n v="112235.4552"/>
    <n v="4"/>
    <x v="8"/>
  </r>
  <r>
    <x v="4"/>
    <x v="29"/>
    <x v="0"/>
    <x v="3"/>
    <x v="1"/>
    <x v="1"/>
    <d v="2021-05-30T14:29:00"/>
    <d v="2021-06-06T14:29:00"/>
    <n v="476"/>
    <n v="9722.6200000000008"/>
    <n v="8069.7745999999997"/>
    <n v="4627967.12"/>
    <n v="3841212.71"/>
    <n v="786754.41040000005"/>
    <n v="5"/>
    <x v="7"/>
  </r>
  <r>
    <x v="0"/>
    <x v="0"/>
    <x v="9"/>
    <x v="4"/>
    <x v="0"/>
    <x v="3"/>
    <d v="2022-01-20T16:23:00"/>
    <d v="2022-01-26T16:23:00"/>
    <n v="30"/>
    <n v="927.27"/>
    <n v="676.90710000000001"/>
    <n v="27818.1"/>
    <n v="20307.213"/>
    <n v="7510.8869999999997"/>
    <n v="1"/>
    <x v="6"/>
  </r>
  <r>
    <x v="5"/>
    <x v="16"/>
    <x v="1"/>
    <x v="9"/>
    <x v="0"/>
    <x v="0"/>
    <d v="2022-07-03T00:44:00"/>
    <d v="2022-07-04T00:44:00"/>
    <n v="540"/>
    <n v="7219.62"/>
    <n v="6208.8732"/>
    <n v="3898594.8"/>
    <n v="3352791.5279999999"/>
    <n v="545803.272"/>
    <n v="7"/>
    <x v="6"/>
  </r>
  <r>
    <x v="2"/>
    <x v="4"/>
    <x v="1"/>
    <x v="1"/>
    <x v="1"/>
    <x v="1"/>
    <d v="2016-10-29T19:35:00"/>
    <d v="2016-11-01T19:35:00"/>
    <n v="468"/>
    <n v="4933.09"/>
    <n v="2565.2067999999999"/>
    <n v="2308686.12"/>
    <n v="1200516.7819999999"/>
    <n v="1108169.338"/>
    <n v="10"/>
    <x v="8"/>
  </r>
  <r>
    <x v="3"/>
    <x v="24"/>
    <x v="10"/>
    <x v="9"/>
    <x v="0"/>
    <x v="1"/>
    <d v="2017-12-22T19:43:00"/>
    <d v="2017-12-24T19:43:00"/>
    <n v="388"/>
    <n v="7601.19"/>
    <n v="4636.7259000000004"/>
    <n v="2949261.72"/>
    <n v="1799049.649"/>
    <n v="1150212.071"/>
    <n v="12"/>
    <x v="5"/>
  </r>
  <r>
    <x v="3"/>
    <x v="13"/>
    <x v="7"/>
    <x v="8"/>
    <x v="1"/>
    <x v="2"/>
    <d v="2017-09-13T23:52:00"/>
    <d v="2017-09-14T23:52:00"/>
    <n v="580"/>
    <n v="2616.69"/>
    <n v="1543.8471"/>
    <n v="1517680.2"/>
    <n v="895431.31799999997"/>
    <n v="622248.88199999998"/>
    <n v="9"/>
    <x v="5"/>
  </r>
  <r>
    <x v="5"/>
    <x v="30"/>
    <x v="10"/>
    <x v="0"/>
    <x v="1"/>
    <x v="3"/>
    <d v="2017-05-23T10:41:00"/>
    <d v="2017-05-24T10:41:00"/>
    <n v="357"/>
    <n v="3957.15"/>
    <n v="2176.4324999999999"/>
    <n v="1412702.55"/>
    <n v="776986.40249999997"/>
    <n v="635716.14749999996"/>
    <n v="5"/>
    <x v="5"/>
  </r>
  <r>
    <x v="5"/>
    <x v="20"/>
    <x v="7"/>
    <x v="6"/>
    <x v="0"/>
    <x v="2"/>
    <d v="2021-05-17T04:31:00"/>
    <d v="2021-05-21T04:31:00"/>
    <n v="655"/>
    <n v="5259.76"/>
    <n v="2629.88"/>
    <n v="3445142.8"/>
    <n v="1722571.4"/>
    <n v="1722571.4"/>
    <n v="5"/>
    <x v="7"/>
  </r>
  <r>
    <x v="0"/>
    <x v="19"/>
    <x v="7"/>
    <x v="9"/>
    <x v="1"/>
    <x v="2"/>
    <d v="2020-03-09T01:29:00"/>
    <d v="2020-03-10T01:29:00"/>
    <n v="546"/>
    <n v="1216.1300000000001"/>
    <n v="802.64580000000001"/>
    <n v="664006.98"/>
    <n v="438244.60680000001"/>
    <n v="225762.3732"/>
    <n v="3"/>
    <x v="0"/>
  </r>
  <r>
    <x v="0"/>
    <x v="0"/>
    <x v="4"/>
    <x v="1"/>
    <x v="0"/>
    <x v="1"/>
    <d v="2022-01-18T22:59:00"/>
    <d v="2022-01-20T22:59:00"/>
    <n v="459"/>
    <n v="8519.86"/>
    <n v="6730.6894000000002"/>
    <n v="3910615.74"/>
    <n v="3089386.4350000001"/>
    <n v="821229.30539999995"/>
    <n v="1"/>
    <x v="6"/>
  </r>
  <r>
    <x v="3"/>
    <x v="23"/>
    <x v="4"/>
    <x v="2"/>
    <x v="1"/>
    <x v="0"/>
    <d v="2021-05-21T06:33:00"/>
    <d v="2021-05-22T06:33:00"/>
    <n v="471"/>
    <n v="9915.4599999999991"/>
    <n v="7535.7496000000001"/>
    <n v="4670181.66"/>
    <n v="3549338.0619999999"/>
    <n v="1120843.598"/>
    <n v="5"/>
    <x v="7"/>
  </r>
  <r>
    <x v="4"/>
    <x v="29"/>
    <x v="8"/>
    <x v="6"/>
    <x v="1"/>
    <x v="2"/>
    <d v="2019-12-23T10:28:00"/>
    <d v="2019-12-29T10:28:00"/>
    <n v="867"/>
    <n v="4181.7"/>
    <n v="3178.0920000000001"/>
    <n v="3625533.9"/>
    <n v="2755405.764"/>
    <n v="870128.13600000006"/>
    <n v="12"/>
    <x v="4"/>
  </r>
  <r>
    <x v="1"/>
    <x v="11"/>
    <x v="3"/>
    <x v="5"/>
    <x v="0"/>
    <x v="3"/>
    <d v="2017-09-04T14:07:00"/>
    <d v="2017-09-08T14:07:00"/>
    <n v="939"/>
    <n v="3774.4"/>
    <n v="3245.9839999999999"/>
    <n v="3544161.6"/>
    <n v="3047978.9759999998"/>
    <n v="496182.62400000001"/>
    <n v="9"/>
    <x v="5"/>
  </r>
  <r>
    <x v="5"/>
    <x v="16"/>
    <x v="3"/>
    <x v="6"/>
    <x v="1"/>
    <x v="3"/>
    <d v="2022-02-03T16:46:00"/>
    <d v="2022-02-11T16:46:00"/>
    <n v="227"/>
    <n v="5944.87"/>
    <n v="5231.4856"/>
    <n v="1349485.49"/>
    <n v="1187547.2309999999"/>
    <n v="161938.25880000001"/>
    <n v="2"/>
    <x v="6"/>
  </r>
  <r>
    <x v="1"/>
    <x v="8"/>
    <x v="2"/>
    <x v="10"/>
    <x v="0"/>
    <x v="0"/>
    <d v="2018-02-22T19:47:00"/>
    <d v="2018-02-27T19:47:00"/>
    <n v="715"/>
    <n v="6889.8"/>
    <n v="5305.1459999999997"/>
    <n v="4926207"/>
    <n v="3793179.39"/>
    <n v="1133027.6100000001"/>
    <n v="2"/>
    <x v="2"/>
  </r>
  <r>
    <x v="2"/>
    <x v="7"/>
    <x v="9"/>
    <x v="9"/>
    <x v="0"/>
    <x v="3"/>
    <d v="2023-01-07T01:26:00"/>
    <d v="2023-01-12T01:26:00"/>
    <n v="573"/>
    <n v="8687.08"/>
    <n v="4604.1523999999999"/>
    <n v="4977696.84"/>
    <n v="2638179.3250000002"/>
    <n v="2339517.5150000001"/>
    <n v="1"/>
    <x v="1"/>
  </r>
  <r>
    <x v="4"/>
    <x v="29"/>
    <x v="3"/>
    <x v="2"/>
    <x v="0"/>
    <x v="2"/>
    <d v="2017-01-27T10:35:00"/>
    <d v="2017-02-04T10:35:00"/>
    <n v="191"/>
    <n v="3735.18"/>
    <n v="2876.0886"/>
    <n v="713419.38"/>
    <n v="549332.92260000005"/>
    <n v="164086.45740000001"/>
    <n v="1"/>
    <x v="5"/>
  </r>
  <r>
    <x v="2"/>
    <x v="7"/>
    <x v="4"/>
    <x v="9"/>
    <x v="0"/>
    <x v="0"/>
    <d v="2023-12-28T13:40:00"/>
    <d v="2024-01-03T13:40:00"/>
    <n v="2"/>
    <n v="7650.62"/>
    <n v="5508.4463999999998"/>
    <n v="15301.24"/>
    <n v="11016.8928"/>
    <n v="4284.3472000000002"/>
    <n v="12"/>
    <x v="1"/>
  </r>
  <r>
    <x v="3"/>
    <x v="3"/>
    <x v="8"/>
    <x v="10"/>
    <x v="1"/>
    <x v="3"/>
    <d v="2015-08-28T23:21:00"/>
    <d v="2015-09-03T23:21:00"/>
    <n v="118"/>
    <n v="2408.41"/>
    <n v="1276.4573"/>
    <n v="284192.38"/>
    <n v="150621.9614"/>
    <n v="133570.4186"/>
    <n v="8"/>
    <x v="3"/>
  </r>
  <r>
    <x v="5"/>
    <x v="30"/>
    <x v="8"/>
    <x v="5"/>
    <x v="0"/>
    <x v="3"/>
    <d v="2015-06-06T00:36:00"/>
    <d v="2015-06-09T00:36:00"/>
    <n v="308"/>
    <n v="6807.68"/>
    <n v="4084.6080000000002"/>
    <n v="2096765.44"/>
    <n v="1258059.264"/>
    <n v="838706.17599999998"/>
    <n v="6"/>
    <x v="3"/>
  </r>
  <r>
    <x v="3"/>
    <x v="13"/>
    <x v="7"/>
    <x v="0"/>
    <x v="1"/>
    <x v="2"/>
    <d v="2019-12-26T05:51:00"/>
    <d v="2020-01-01T05:51:00"/>
    <n v="564"/>
    <n v="4672.78"/>
    <n v="2803.6680000000001"/>
    <n v="2635447.92"/>
    <n v="1581268.7520000001"/>
    <n v="1054179.1680000001"/>
    <n v="12"/>
    <x v="4"/>
  </r>
  <r>
    <x v="2"/>
    <x v="33"/>
    <x v="2"/>
    <x v="1"/>
    <x v="0"/>
    <x v="2"/>
    <d v="2020-02-08T01:38:00"/>
    <d v="2020-02-15T01:38:00"/>
    <n v="15"/>
    <n v="6620.19"/>
    <n v="5362.3539000000001"/>
    <n v="99302.85"/>
    <n v="80435.308499999999"/>
    <n v="18867.541499999999"/>
    <n v="2"/>
    <x v="0"/>
  </r>
  <r>
    <x v="1"/>
    <x v="37"/>
    <x v="10"/>
    <x v="4"/>
    <x v="1"/>
    <x v="2"/>
    <d v="2016-06-28T04:43:00"/>
    <d v="2016-06-30T04:43:00"/>
    <n v="424"/>
    <n v="3804.28"/>
    <n v="2434.7392"/>
    <n v="1613014.72"/>
    <n v="1032329.421"/>
    <n v="580685.29920000001"/>
    <n v="6"/>
    <x v="8"/>
  </r>
  <r>
    <x v="4"/>
    <x v="9"/>
    <x v="9"/>
    <x v="4"/>
    <x v="1"/>
    <x v="2"/>
    <d v="2017-06-24T08:57:00"/>
    <d v="2017-06-27T08:57:00"/>
    <n v="796"/>
    <n v="2950.45"/>
    <n v="2065.3150000000001"/>
    <n v="2348558.2000000002"/>
    <n v="1643990.74"/>
    <n v="704567.46"/>
    <n v="6"/>
    <x v="5"/>
  </r>
  <r>
    <x v="1"/>
    <x v="8"/>
    <x v="7"/>
    <x v="9"/>
    <x v="1"/>
    <x v="0"/>
    <d v="2016-06-17T06:03:00"/>
    <d v="2016-06-23T06:03:00"/>
    <n v="479"/>
    <n v="4865.04"/>
    <n v="3940.6824000000001"/>
    <n v="2330354.16"/>
    <n v="1887586.87"/>
    <n v="442767.2904"/>
    <n v="6"/>
    <x v="8"/>
  </r>
  <r>
    <x v="0"/>
    <x v="0"/>
    <x v="10"/>
    <x v="5"/>
    <x v="1"/>
    <x v="0"/>
    <d v="2017-05-12T08:00:00"/>
    <d v="2017-05-21T08:00:00"/>
    <n v="96"/>
    <n v="8952.08"/>
    <n v="7788.3095999999996"/>
    <n v="859399.68000000005"/>
    <n v="747677.72160000005"/>
    <n v="111721.9584"/>
    <n v="5"/>
    <x v="5"/>
  </r>
  <r>
    <x v="5"/>
    <x v="35"/>
    <x v="3"/>
    <x v="10"/>
    <x v="0"/>
    <x v="0"/>
    <d v="2016-12-18T02:14:00"/>
    <d v="2016-12-27T02:14:00"/>
    <n v="610"/>
    <n v="6751.77"/>
    <n v="4861.2744000000002"/>
    <n v="4118579.7"/>
    <n v="2965377.3840000001"/>
    <n v="1153202.3160000001"/>
    <n v="12"/>
    <x v="8"/>
  </r>
  <r>
    <x v="2"/>
    <x v="21"/>
    <x v="2"/>
    <x v="3"/>
    <x v="0"/>
    <x v="1"/>
    <d v="2019-02-08T23:03:00"/>
    <d v="2019-02-16T23:03:00"/>
    <n v="55"/>
    <n v="6120.46"/>
    <n v="4406.7312000000002"/>
    <n v="336625.3"/>
    <n v="242370.21599999999"/>
    <n v="94255.084000000003"/>
    <n v="2"/>
    <x v="4"/>
  </r>
  <r>
    <x v="5"/>
    <x v="28"/>
    <x v="7"/>
    <x v="1"/>
    <x v="1"/>
    <x v="2"/>
    <d v="2022-12-21T10:38:00"/>
    <d v="2022-12-29T10:38:00"/>
    <n v="946"/>
    <n v="7201.45"/>
    <n v="3888.7829999999999"/>
    <n v="6812571.7000000002"/>
    <n v="3678788.7179999999"/>
    <n v="3133782.9819999998"/>
    <n v="12"/>
    <x v="6"/>
  </r>
  <r>
    <x v="3"/>
    <x v="32"/>
    <x v="6"/>
    <x v="9"/>
    <x v="1"/>
    <x v="2"/>
    <d v="2020-03-07T09:10:00"/>
    <d v="2020-03-16T09:10:00"/>
    <n v="278"/>
    <n v="7293.83"/>
    <n v="5105.6809999999996"/>
    <n v="2027684.74"/>
    <n v="1419379.318"/>
    <n v="608305.42200000002"/>
    <n v="3"/>
    <x v="0"/>
  </r>
  <r>
    <x v="4"/>
    <x v="9"/>
    <x v="3"/>
    <x v="3"/>
    <x v="0"/>
    <x v="0"/>
    <d v="2017-11-18T22:45:00"/>
    <d v="2017-11-27T22:45:00"/>
    <n v="413"/>
    <n v="2954.49"/>
    <n v="2274.9573"/>
    <n v="1220204.3700000001"/>
    <n v="939557.36490000004"/>
    <n v="280647.00510000001"/>
    <n v="11"/>
    <x v="5"/>
  </r>
  <r>
    <x v="0"/>
    <x v="19"/>
    <x v="10"/>
    <x v="1"/>
    <x v="1"/>
    <x v="3"/>
    <d v="2015-06-07T19:55:00"/>
    <d v="2015-06-16T19:55:00"/>
    <n v="245"/>
    <n v="2335.0500000000002"/>
    <n v="1354.329"/>
    <n v="572087.25"/>
    <n v="331810.60499999998"/>
    <n v="240276.64499999999"/>
    <n v="6"/>
    <x v="3"/>
  </r>
  <r>
    <x v="5"/>
    <x v="28"/>
    <x v="9"/>
    <x v="3"/>
    <x v="1"/>
    <x v="3"/>
    <d v="2022-06-17T02:37:00"/>
    <d v="2022-06-22T02:37:00"/>
    <n v="840"/>
    <n v="5096.2299999999996"/>
    <n v="2751.9641999999999"/>
    <n v="4280833.2"/>
    <n v="2311649.9279999998"/>
    <n v="1969183.2720000001"/>
    <n v="6"/>
    <x v="6"/>
  </r>
  <r>
    <x v="5"/>
    <x v="12"/>
    <x v="10"/>
    <x v="6"/>
    <x v="0"/>
    <x v="2"/>
    <d v="2019-11-10T01:38:00"/>
    <d v="2019-11-16T01:38:00"/>
    <n v="982"/>
    <n v="1486.89"/>
    <n v="1263.8565000000001"/>
    <n v="1460125.98"/>
    <n v="1241107.0830000001"/>
    <n v="219018.897"/>
    <n v="11"/>
    <x v="4"/>
  </r>
  <r>
    <x v="2"/>
    <x v="4"/>
    <x v="7"/>
    <x v="9"/>
    <x v="1"/>
    <x v="2"/>
    <d v="2015-10-28T09:13:00"/>
    <d v="2015-11-02T09:13:00"/>
    <n v="396"/>
    <n v="4752.66"/>
    <n v="2613.9630000000002"/>
    <n v="1882053.36"/>
    <n v="1035129.348"/>
    <n v="846924.01199999999"/>
    <n v="10"/>
    <x v="3"/>
  </r>
  <r>
    <x v="3"/>
    <x v="15"/>
    <x v="7"/>
    <x v="5"/>
    <x v="1"/>
    <x v="0"/>
    <d v="2020-11-21T14:01:00"/>
    <d v="2020-11-22T14:01:00"/>
    <n v="471"/>
    <n v="6933.52"/>
    <n v="6032.1624000000002"/>
    <n v="3265687.92"/>
    <n v="2841148.49"/>
    <n v="424539.42959999997"/>
    <n v="11"/>
    <x v="0"/>
  </r>
  <r>
    <x v="0"/>
    <x v="0"/>
    <x v="1"/>
    <x v="5"/>
    <x v="0"/>
    <x v="2"/>
    <d v="2018-10-25T11:52:00"/>
    <d v="2018-10-29T11:52:00"/>
    <n v="38"/>
    <n v="84.03"/>
    <n v="51.258299999999998"/>
    <n v="3193.14"/>
    <n v="1947.8154"/>
    <n v="1245.3245999999999"/>
    <n v="10"/>
    <x v="2"/>
  </r>
  <r>
    <x v="2"/>
    <x v="27"/>
    <x v="9"/>
    <x v="10"/>
    <x v="1"/>
    <x v="3"/>
    <d v="2015-05-22T00:28:00"/>
    <d v="2015-05-23T00:28:00"/>
    <n v="632"/>
    <n v="1120.3599999999999"/>
    <n v="705.82680000000005"/>
    <n v="708067.52"/>
    <n v="446082.53759999998"/>
    <n v="261984.98240000001"/>
    <n v="5"/>
    <x v="3"/>
  </r>
  <r>
    <x v="3"/>
    <x v="13"/>
    <x v="5"/>
    <x v="1"/>
    <x v="0"/>
    <x v="3"/>
    <d v="2020-09-15T05:28:00"/>
    <d v="2020-09-16T05:28:00"/>
    <n v="770"/>
    <n v="9621.92"/>
    <n v="6831.5631999999996"/>
    <n v="7408878.4000000004"/>
    <n v="5260303.6639999999"/>
    <n v="2148574.736"/>
    <n v="9"/>
    <x v="0"/>
  </r>
  <r>
    <x v="5"/>
    <x v="20"/>
    <x v="3"/>
    <x v="4"/>
    <x v="0"/>
    <x v="2"/>
    <d v="2021-08-07T22:35:00"/>
    <d v="2021-08-10T22:35:00"/>
    <n v="140"/>
    <n v="9280.14"/>
    <n v="5382.4812000000002"/>
    <n v="1299219.6000000001"/>
    <n v="753547.36800000002"/>
    <n v="545672.23199999996"/>
    <n v="8"/>
    <x v="7"/>
  </r>
  <r>
    <x v="5"/>
    <x v="12"/>
    <x v="8"/>
    <x v="9"/>
    <x v="0"/>
    <x v="0"/>
    <d v="2015-04-28T20:53:00"/>
    <d v="2015-05-05T20:53:00"/>
    <n v="183"/>
    <n v="4184.99"/>
    <n v="3264.2921999999999"/>
    <n v="765853.17"/>
    <n v="597365.47259999998"/>
    <n v="168487.6974"/>
    <n v="4"/>
    <x v="3"/>
  </r>
  <r>
    <x v="1"/>
    <x v="17"/>
    <x v="9"/>
    <x v="1"/>
    <x v="0"/>
    <x v="0"/>
    <d v="2019-02-13T07:05:00"/>
    <d v="2019-02-14T07:05:00"/>
    <n v="213"/>
    <n v="5904.43"/>
    <n v="4192.1453000000001"/>
    <n v="1257643.5900000001"/>
    <n v="892926.94889999996"/>
    <n v="364716.64110000001"/>
    <n v="2"/>
    <x v="4"/>
  </r>
  <r>
    <x v="0"/>
    <x v="19"/>
    <x v="8"/>
    <x v="1"/>
    <x v="1"/>
    <x v="3"/>
    <d v="2022-07-18T16:21:00"/>
    <d v="2022-07-25T16:21:00"/>
    <n v="126"/>
    <n v="1561.37"/>
    <n v="1374.0056"/>
    <n v="196732.62"/>
    <n v="173124.70559999999"/>
    <n v="23607.914400000001"/>
    <n v="7"/>
    <x v="6"/>
  </r>
  <r>
    <x v="1"/>
    <x v="36"/>
    <x v="9"/>
    <x v="5"/>
    <x v="0"/>
    <x v="0"/>
    <d v="2015-09-27T06:50:00"/>
    <d v="2015-09-28T06:50:00"/>
    <n v="140"/>
    <n v="3316.81"/>
    <n v="2852.4566"/>
    <n v="464353.4"/>
    <n v="399343.924"/>
    <n v="65009.476000000002"/>
    <n v="9"/>
    <x v="3"/>
  </r>
  <r>
    <x v="5"/>
    <x v="30"/>
    <x v="9"/>
    <x v="3"/>
    <x v="0"/>
    <x v="3"/>
    <d v="2023-05-17T15:02:00"/>
    <d v="2023-05-26T15:02:00"/>
    <n v="621"/>
    <n v="7931.39"/>
    <n v="6424.4259000000002"/>
    <n v="4925393.1900000004"/>
    <n v="3989568.4840000002"/>
    <n v="935824.70609999995"/>
    <n v="5"/>
    <x v="1"/>
  </r>
  <r>
    <x v="2"/>
    <x v="4"/>
    <x v="10"/>
    <x v="3"/>
    <x v="1"/>
    <x v="2"/>
    <d v="2017-03-21T22:33:00"/>
    <d v="2017-03-26T22:33:00"/>
    <n v="479"/>
    <n v="8561.11"/>
    <n v="4879.8326999999999"/>
    <n v="4100771.69"/>
    <n v="2337439.8629999999"/>
    <n v="1763331.827"/>
    <n v="3"/>
    <x v="5"/>
  </r>
  <r>
    <x v="3"/>
    <x v="32"/>
    <x v="9"/>
    <x v="2"/>
    <x v="0"/>
    <x v="3"/>
    <d v="2018-06-19T07:34:00"/>
    <d v="2018-06-25T07:34:00"/>
    <n v="521"/>
    <n v="4058.87"/>
    <n v="2394.7332999999999"/>
    <n v="2114671.27"/>
    <n v="1247656.0490000001"/>
    <n v="867015.22069999995"/>
    <n v="6"/>
    <x v="2"/>
  </r>
  <r>
    <x v="3"/>
    <x v="3"/>
    <x v="1"/>
    <x v="9"/>
    <x v="1"/>
    <x v="2"/>
    <d v="2017-06-29T11:00:00"/>
    <d v="2017-07-08T11:00:00"/>
    <n v="463"/>
    <n v="3117.42"/>
    <n v="1901.6261999999999"/>
    <n v="1443365.46"/>
    <n v="880452.93059999996"/>
    <n v="562912.5294"/>
    <n v="6"/>
    <x v="5"/>
  </r>
  <r>
    <x v="0"/>
    <x v="0"/>
    <x v="5"/>
    <x v="8"/>
    <x v="0"/>
    <x v="0"/>
    <d v="2021-11-18T19:11:00"/>
    <d v="2021-11-21T19:11:00"/>
    <n v="32"/>
    <n v="6820"/>
    <n v="5660.6"/>
    <n v="218240"/>
    <n v="181139.20000000001"/>
    <n v="37100.800000000003"/>
    <n v="11"/>
    <x v="7"/>
  </r>
  <r>
    <x v="0"/>
    <x v="0"/>
    <x v="7"/>
    <x v="7"/>
    <x v="0"/>
    <x v="1"/>
    <d v="2015-03-27T05:29:00"/>
    <d v="2015-03-30T05:29:00"/>
    <n v="235"/>
    <n v="7181.85"/>
    <n v="5458.2060000000001"/>
    <n v="1687734.75"/>
    <n v="1282678.4099999999"/>
    <n v="405056.34"/>
    <n v="3"/>
    <x v="3"/>
  </r>
  <r>
    <x v="4"/>
    <x v="6"/>
    <x v="0"/>
    <x v="8"/>
    <x v="0"/>
    <x v="1"/>
    <d v="2019-10-26T13:30:00"/>
    <d v="2019-10-31T13:30:00"/>
    <n v="73"/>
    <n v="9838.23"/>
    <n v="5607.7911000000004"/>
    <n v="718190.79"/>
    <n v="409368.75030000001"/>
    <n v="308822.03970000002"/>
    <n v="10"/>
    <x v="4"/>
  </r>
  <r>
    <x v="1"/>
    <x v="25"/>
    <x v="8"/>
    <x v="1"/>
    <x v="0"/>
    <x v="1"/>
    <d v="2017-01-25T05:43:00"/>
    <d v="2017-02-01T05:43:00"/>
    <n v="472"/>
    <n v="6976.31"/>
    <n v="4743.8908000000001"/>
    <n v="3292818.32"/>
    <n v="2239116.4580000001"/>
    <n v="1053701.862"/>
    <n v="1"/>
    <x v="5"/>
  </r>
  <r>
    <x v="1"/>
    <x v="18"/>
    <x v="7"/>
    <x v="2"/>
    <x v="1"/>
    <x v="3"/>
    <d v="2021-09-04T04:10:00"/>
    <d v="2021-09-07T04:10:00"/>
    <n v="648"/>
    <n v="2409.25"/>
    <n v="2144.2325000000001"/>
    <n v="1561194"/>
    <n v="1389462.66"/>
    <n v="171731.34"/>
    <n v="9"/>
    <x v="7"/>
  </r>
  <r>
    <x v="5"/>
    <x v="35"/>
    <x v="0"/>
    <x v="5"/>
    <x v="1"/>
    <x v="1"/>
    <d v="2018-04-30T22:37:00"/>
    <d v="2018-05-04T22:37:00"/>
    <n v="766"/>
    <n v="609.25"/>
    <n v="481.3075"/>
    <n v="466685.5"/>
    <n v="368681.54499999998"/>
    <n v="98003.955000000002"/>
    <n v="4"/>
    <x v="2"/>
  </r>
  <r>
    <x v="5"/>
    <x v="20"/>
    <x v="5"/>
    <x v="1"/>
    <x v="1"/>
    <x v="3"/>
    <d v="2018-11-14T23:35:00"/>
    <d v="2018-11-16T23:35:00"/>
    <n v="628"/>
    <n v="2583.48"/>
    <n v="2247.6275999999998"/>
    <n v="1622425.44"/>
    <n v="1411510.1329999999"/>
    <n v="210915.30720000001"/>
    <n v="11"/>
    <x v="2"/>
  </r>
  <r>
    <x v="0"/>
    <x v="19"/>
    <x v="5"/>
    <x v="8"/>
    <x v="0"/>
    <x v="0"/>
    <d v="2017-12-26T16:23:00"/>
    <d v="2018-01-04T16:23:00"/>
    <n v="668"/>
    <n v="2274.2600000000002"/>
    <n v="1864.8932"/>
    <n v="1519205.68"/>
    <n v="1245748.6580000001"/>
    <n v="273457.02240000002"/>
    <n v="12"/>
    <x v="5"/>
  </r>
  <r>
    <x v="1"/>
    <x v="18"/>
    <x v="8"/>
    <x v="1"/>
    <x v="0"/>
    <x v="2"/>
    <d v="2020-04-04T09:20:00"/>
    <d v="2020-04-13T09:20:00"/>
    <n v="952"/>
    <n v="937.41"/>
    <n v="740.5539"/>
    <n v="892414.32"/>
    <n v="705007.31279999996"/>
    <n v="187407.00719999999"/>
    <n v="4"/>
    <x v="0"/>
  </r>
  <r>
    <x v="2"/>
    <x v="21"/>
    <x v="8"/>
    <x v="3"/>
    <x v="0"/>
    <x v="1"/>
    <d v="2018-12-12T17:46:00"/>
    <d v="2018-12-14T17:46:00"/>
    <n v="594"/>
    <n v="4449.43"/>
    <n v="3693.0268999999998"/>
    <n v="2642961.42"/>
    <n v="2193657.9789999998"/>
    <n v="449303.44140000001"/>
    <n v="12"/>
    <x v="2"/>
  </r>
  <r>
    <x v="4"/>
    <x v="5"/>
    <x v="5"/>
    <x v="9"/>
    <x v="1"/>
    <x v="3"/>
    <d v="2020-07-29T23:00:00"/>
    <d v="2020-08-03T23:00:00"/>
    <n v="619"/>
    <n v="2888.51"/>
    <n v="2253.0378000000001"/>
    <n v="1787987.69"/>
    <n v="1394630.398"/>
    <n v="393357.29180000001"/>
    <n v="7"/>
    <x v="0"/>
  </r>
  <r>
    <x v="2"/>
    <x v="2"/>
    <x v="0"/>
    <x v="4"/>
    <x v="0"/>
    <x v="0"/>
    <d v="2023-04-11T21:02:00"/>
    <d v="2023-04-12T21:02:00"/>
    <n v="741"/>
    <n v="9251.65"/>
    <n v="6753.7044999999998"/>
    <n v="6855472.6500000004"/>
    <n v="5004495.0350000001"/>
    <n v="1850977.615"/>
    <n v="4"/>
    <x v="1"/>
  </r>
  <r>
    <x v="4"/>
    <x v="31"/>
    <x v="9"/>
    <x v="8"/>
    <x v="1"/>
    <x v="0"/>
    <d v="2017-10-30T14:26:00"/>
    <d v="2017-11-07T14:26:00"/>
    <n v="292"/>
    <n v="4045.06"/>
    <n v="3195.5974000000001"/>
    <n v="1181157.52"/>
    <n v="933114.44079999998"/>
    <n v="248043.07920000001"/>
    <n v="10"/>
    <x v="5"/>
  </r>
  <r>
    <x v="0"/>
    <x v="19"/>
    <x v="3"/>
    <x v="7"/>
    <x v="1"/>
    <x v="1"/>
    <d v="2020-07-13T14:25:00"/>
    <d v="2020-07-19T14:25:00"/>
    <n v="629"/>
    <n v="8767.4"/>
    <n v="5172.7659999999996"/>
    <n v="5514694.5999999996"/>
    <n v="3253669.8139999998"/>
    <n v="2261024.7859999998"/>
    <n v="7"/>
    <x v="0"/>
  </r>
  <r>
    <x v="0"/>
    <x v="0"/>
    <x v="2"/>
    <x v="7"/>
    <x v="1"/>
    <x v="0"/>
    <d v="2017-11-12T02:26:00"/>
    <d v="2017-11-14T02:26:00"/>
    <n v="933"/>
    <n v="3074.25"/>
    <n v="2151.9749999999999"/>
    <n v="2868275.25"/>
    <n v="2007792.675"/>
    <n v="860482.57499999995"/>
    <n v="11"/>
    <x v="5"/>
  </r>
  <r>
    <x v="0"/>
    <x v="0"/>
    <x v="6"/>
    <x v="3"/>
    <x v="0"/>
    <x v="0"/>
    <d v="2023-07-03T02:21:00"/>
    <d v="2023-07-05T02:21:00"/>
    <n v="288"/>
    <n v="8316.59"/>
    <n v="7318.5991999999997"/>
    <n v="2395177.92"/>
    <n v="2107756.5699999998"/>
    <n v="287421.3504"/>
    <n v="7"/>
    <x v="1"/>
  </r>
  <r>
    <x v="1"/>
    <x v="37"/>
    <x v="2"/>
    <x v="9"/>
    <x v="0"/>
    <x v="0"/>
    <d v="2018-05-11T15:28:00"/>
    <d v="2018-05-16T15:28:00"/>
    <n v="213"/>
    <n v="4550.6000000000004"/>
    <n v="3731.4920000000002"/>
    <n v="969277.8"/>
    <n v="794807.79599999997"/>
    <n v="174470.00399999999"/>
    <n v="5"/>
    <x v="2"/>
  </r>
  <r>
    <x v="5"/>
    <x v="16"/>
    <x v="7"/>
    <x v="0"/>
    <x v="0"/>
    <x v="3"/>
    <d v="2015-06-26T21:33:00"/>
    <d v="2015-07-03T21:33:00"/>
    <n v="167"/>
    <n v="333.26"/>
    <n v="289.93619999999999"/>
    <n v="55654.42"/>
    <n v="48419.345399999998"/>
    <n v="7235.0745999999999"/>
    <n v="6"/>
    <x v="3"/>
  </r>
  <r>
    <x v="1"/>
    <x v="22"/>
    <x v="10"/>
    <x v="0"/>
    <x v="0"/>
    <x v="0"/>
    <d v="2019-07-28T07:39:00"/>
    <d v="2019-08-06T07:39:00"/>
    <n v="49"/>
    <n v="4874.66"/>
    <n v="4338.4474"/>
    <n v="238858.34"/>
    <n v="212583.92259999999"/>
    <n v="26274.417399999998"/>
    <n v="7"/>
    <x v="4"/>
  </r>
  <r>
    <x v="1"/>
    <x v="22"/>
    <x v="7"/>
    <x v="10"/>
    <x v="1"/>
    <x v="0"/>
    <d v="2022-05-30T15:47:00"/>
    <d v="2022-06-08T15:47:00"/>
    <n v="221"/>
    <n v="2275.41"/>
    <n v="1661.0492999999999"/>
    <n v="502865.61"/>
    <n v="367091.89529999997"/>
    <n v="135773.71470000001"/>
    <n v="5"/>
    <x v="6"/>
  </r>
  <r>
    <x v="3"/>
    <x v="13"/>
    <x v="10"/>
    <x v="10"/>
    <x v="1"/>
    <x v="0"/>
    <d v="2023-03-28T12:42:00"/>
    <d v="2023-04-03T12:42:00"/>
    <n v="402"/>
    <n v="3081.35"/>
    <n v="1787.183"/>
    <n v="1238702.7"/>
    <n v="718447.56599999999"/>
    <n v="520255.13400000002"/>
    <n v="3"/>
    <x v="1"/>
  </r>
  <r>
    <x v="5"/>
    <x v="16"/>
    <x v="0"/>
    <x v="8"/>
    <x v="0"/>
    <x v="0"/>
    <d v="2022-07-30T10:48:00"/>
    <d v="2022-08-01T10:48:00"/>
    <n v="791"/>
    <n v="6846.73"/>
    <n v="5477.384"/>
    <n v="5415763.4299999997"/>
    <n v="4332610.7439999999"/>
    <n v="1083152.686"/>
    <n v="7"/>
    <x v="6"/>
  </r>
  <r>
    <x v="4"/>
    <x v="5"/>
    <x v="10"/>
    <x v="3"/>
    <x v="0"/>
    <x v="0"/>
    <d v="2017-05-01T16:59:00"/>
    <d v="2017-05-07T16:59:00"/>
    <n v="289"/>
    <n v="5299.75"/>
    <n v="2649.875"/>
    <n v="1531627.75"/>
    <n v="765813.875"/>
    <n v="765813.875"/>
    <n v="5"/>
    <x v="5"/>
  </r>
  <r>
    <x v="4"/>
    <x v="29"/>
    <x v="8"/>
    <x v="3"/>
    <x v="0"/>
    <x v="3"/>
    <d v="2017-01-21T07:37:00"/>
    <d v="2017-01-22T07:37:00"/>
    <n v="880"/>
    <n v="8887.24"/>
    <n v="4799.1095999999998"/>
    <n v="7820771.2000000002"/>
    <n v="4223216.4479999999"/>
    <n v="3597554.7519999999"/>
    <n v="1"/>
    <x v="5"/>
  </r>
  <r>
    <x v="0"/>
    <x v="19"/>
    <x v="3"/>
    <x v="1"/>
    <x v="1"/>
    <x v="0"/>
    <d v="2020-06-30T09:52:00"/>
    <d v="2020-07-02T09:52:00"/>
    <n v="969"/>
    <n v="9360.19"/>
    <n v="5709.7159000000001"/>
    <n v="9070024.1099999994"/>
    <n v="5532714.7070000004"/>
    <n v="3537309.4029999999"/>
    <n v="6"/>
    <x v="0"/>
  </r>
  <r>
    <x v="5"/>
    <x v="12"/>
    <x v="3"/>
    <x v="7"/>
    <x v="0"/>
    <x v="0"/>
    <d v="2021-05-04T07:36:00"/>
    <d v="2021-05-07T07:36:00"/>
    <n v="179"/>
    <n v="6912.66"/>
    <n v="3525.4566"/>
    <n v="1237366.1399999999"/>
    <n v="631056.73140000005"/>
    <n v="606309.40859999997"/>
    <n v="5"/>
    <x v="7"/>
  </r>
  <r>
    <x v="0"/>
    <x v="19"/>
    <x v="8"/>
    <x v="7"/>
    <x v="1"/>
    <x v="2"/>
    <d v="2016-03-07T06:09:00"/>
    <d v="2016-03-12T06:09:00"/>
    <n v="171"/>
    <n v="8636.7199999999993"/>
    <n v="6650.2744000000002"/>
    <n v="1476879.12"/>
    <n v="1137196.922"/>
    <n v="339682.19760000001"/>
    <n v="3"/>
    <x v="8"/>
  </r>
  <r>
    <x v="4"/>
    <x v="5"/>
    <x v="1"/>
    <x v="7"/>
    <x v="1"/>
    <x v="0"/>
    <d v="2019-02-27T12:01:00"/>
    <d v="2019-02-28T12:01:00"/>
    <n v="998"/>
    <n v="1958.79"/>
    <n v="1625.7956999999999"/>
    <n v="1954872.42"/>
    <n v="1622544.1089999999"/>
    <n v="332328.31140000001"/>
    <n v="2"/>
    <x v="4"/>
  </r>
  <r>
    <x v="5"/>
    <x v="16"/>
    <x v="2"/>
    <x v="2"/>
    <x v="1"/>
    <x v="0"/>
    <d v="2023-07-21T19:54:00"/>
    <d v="2023-07-26T19:54:00"/>
    <n v="4"/>
    <n v="801.95"/>
    <n v="641.55999999999995"/>
    <n v="3207.8"/>
    <n v="2566.2399999999998"/>
    <n v="641.55999999999995"/>
    <n v="7"/>
    <x v="1"/>
  </r>
  <r>
    <x v="5"/>
    <x v="12"/>
    <x v="0"/>
    <x v="9"/>
    <x v="1"/>
    <x v="3"/>
    <d v="2017-09-23T09:46:00"/>
    <d v="2017-09-28T09:46:00"/>
    <n v="336"/>
    <n v="3336.36"/>
    <n v="1868.3616"/>
    <n v="1121016.96"/>
    <n v="627769.4976"/>
    <n v="493247.46240000002"/>
    <n v="9"/>
    <x v="5"/>
  </r>
  <r>
    <x v="2"/>
    <x v="21"/>
    <x v="2"/>
    <x v="6"/>
    <x v="1"/>
    <x v="0"/>
    <d v="2017-05-22T17:37:00"/>
    <d v="2017-05-26T17:37:00"/>
    <n v="195"/>
    <n v="3263.91"/>
    <n v="2676.4061999999999"/>
    <n v="636462.44999999995"/>
    <n v="521899.20899999997"/>
    <n v="114563.24099999999"/>
    <n v="5"/>
    <x v="5"/>
  </r>
  <r>
    <x v="0"/>
    <x v="0"/>
    <x v="1"/>
    <x v="5"/>
    <x v="1"/>
    <x v="3"/>
    <d v="2021-06-13T01:01:00"/>
    <d v="2021-06-16T01:01:00"/>
    <n v="968"/>
    <n v="6654.27"/>
    <n v="5523.0441000000001"/>
    <n v="6441333.3600000003"/>
    <n v="5346306.6890000002"/>
    <n v="1095026.6710000001"/>
    <n v="6"/>
    <x v="7"/>
  </r>
  <r>
    <x v="2"/>
    <x v="4"/>
    <x v="1"/>
    <x v="5"/>
    <x v="1"/>
    <x v="1"/>
    <d v="2020-06-01T13:48:00"/>
    <d v="2020-06-08T13:48:00"/>
    <n v="464"/>
    <n v="8405.19"/>
    <n v="4538.8026"/>
    <n v="3900008.16"/>
    <n v="2106004.406"/>
    <n v="1794003.754"/>
    <n v="6"/>
    <x v="0"/>
  </r>
  <r>
    <x v="4"/>
    <x v="29"/>
    <x v="7"/>
    <x v="5"/>
    <x v="0"/>
    <x v="0"/>
    <d v="2018-04-17T22:07:00"/>
    <d v="2018-04-24T22:07:00"/>
    <n v="893"/>
    <n v="2975.85"/>
    <n v="2083.0949999999998"/>
    <n v="2657434.0499999998"/>
    <n v="1860203.835"/>
    <n v="797230.21499999997"/>
    <n v="4"/>
    <x v="2"/>
  </r>
  <r>
    <x v="3"/>
    <x v="24"/>
    <x v="5"/>
    <x v="1"/>
    <x v="0"/>
    <x v="2"/>
    <d v="2021-04-21T04:32:00"/>
    <d v="2021-04-22T04:32:00"/>
    <n v="770"/>
    <n v="4253.4799999999996"/>
    <n v="3317.7143999999998"/>
    <n v="3275179.6"/>
    <n v="2554640.088"/>
    <n v="720539.51199999999"/>
    <n v="4"/>
    <x v="7"/>
  </r>
  <r>
    <x v="5"/>
    <x v="14"/>
    <x v="7"/>
    <x v="0"/>
    <x v="0"/>
    <x v="3"/>
    <d v="2015-02-28T20:12:00"/>
    <d v="2015-03-07T20:12:00"/>
    <n v="557"/>
    <n v="1058.5"/>
    <n v="698.61"/>
    <n v="589584.5"/>
    <n v="389125.77"/>
    <n v="200458.73"/>
    <n v="2"/>
    <x v="3"/>
  </r>
  <r>
    <x v="3"/>
    <x v="15"/>
    <x v="5"/>
    <x v="3"/>
    <x v="1"/>
    <x v="1"/>
    <d v="2022-09-12T07:38:00"/>
    <d v="2022-09-15T07:38:00"/>
    <n v="467"/>
    <n v="4133.28"/>
    <n v="3554.6208000000001"/>
    <n v="1930241.76"/>
    <n v="1660007.9140000001"/>
    <n v="270233.84639999998"/>
    <n v="9"/>
    <x v="6"/>
  </r>
  <r>
    <x v="0"/>
    <x v="19"/>
    <x v="6"/>
    <x v="0"/>
    <x v="1"/>
    <x v="2"/>
    <d v="2019-12-12T07:41:00"/>
    <d v="2019-12-15T07:41:00"/>
    <n v="344"/>
    <n v="2151.94"/>
    <n v="1527.8774000000001"/>
    <n v="740267.36"/>
    <n v="525589.82559999998"/>
    <n v="214677.5344"/>
    <n v="12"/>
    <x v="4"/>
  </r>
  <r>
    <x v="5"/>
    <x v="28"/>
    <x v="10"/>
    <x v="2"/>
    <x v="0"/>
    <x v="3"/>
    <d v="2023-07-05T11:01:00"/>
    <d v="2023-07-11T11:01:00"/>
    <n v="208"/>
    <n v="3830.73"/>
    <n v="2106.9014999999999"/>
    <n v="796791.84"/>
    <n v="438235.51199999999"/>
    <n v="358556.32799999998"/>
    <n v="7"/>
    <x v="1"/>
  </r>
  <r>
    <x v="2"/>
    <x v="34"/>
    <x v="5"/>
    <x v="0"/>
    <x v="1"/>
    <x v="1"/>
    <d v="2023-01-10T20:45:00"/>
    <d v="2023-01-16T20:45:00"/>
    <n v="627"/>
    <n v="2670.81"/>
    <n v="1896.2751000000001"/>
    <n v="1674597.87"/>
    <n v="1188964.4879999999"/>
    <n v="485633.3823"/>
    <n v="1"/>
    <x v="1"/>
  </r>
  <r>
    <x v="1"/>
    <x v="37"/>
    <x v="2"/>
    <x v="7"/>
    <x v="1"/>
    <x v="2"/>
    <d v="2017-02-07T03:27:00"/>
    <d v="2017-02-11T03:27:00"/>
    <n v="936"/>
    <n v="8089.21"/>
    <n v="5905.1233000000002"/>
    <n v="7571500.5599999996"/>
    <n v="5527195.409"/>
    <n v="2044305.1510000001"/>
    <n v="2"/>
    <x v="5"/>
  </r>
  <r>
    <x v="3"/>
    <x v="15"/>
    <x v="8"/>
    <x v="4"/>
    <x v="1"/>
    <x v="0"/>
    <d v="2022-12-06T05:38:00"/>
    <d v="2022-12-11T05:38:00"/>
    <n v="503"/>
    <n v="50.59"/>
    <n v="44.519199999999998"/>
    <n v="25446.77"/>
    <n v="22393.157599999999"/>
    <n v="3053.6124"/>
    <n v="12"/>
    <x v="6"/>
  </r>
  <r>
    <x v="2"/>
    <x v="2"/>
    <x v="7"/>
    <x v="1"/>
    <x v="1"/>
    <x v="2"/>
    <d v="2021-02-28T03:39:00"/>
    <d v="2021-03-03T03:39:00"/>
    <n v="130"/>
    <n v="3393.7"/>
    <n v="2273.779"/>
    <n v="441181"/>
    <n v="295591.27"/>
    <n v="145589.73000000001"/>
    <n v="2"/>
    <x v="7"/>
  </r>
  <r>
    <x v="2"/>
    <x v="21"/>
    <x v="0"/>
    <x v="4"/>
    <x v="1"/>
    <x v="2"/>
    <d v="2023-08-21T11:29:00"/>
    <d v="2023-08-24T11:29:00"/>
    <n v="672"/>
    <n v="9692.66"/>
    <n v="8335.6875999999993"/>
    <n v="6513467.5199999996"/>
    <n v="5601582.0669999998"/>
    <n v="911885.45279999997"/>
    <n v="8"/>
    <x v="1"/>
  </r>
  <r>
    <x v="5"/>
    <x v="12"/>
    <x v="10"/>
    <x v="10"/>
    <x v="1"/>
    <x v="2"/>
    <d v="2017-08-18T18:10:00"/>
    <d v="2017-08-27T18:10:00"/>
    <n v="1"/>
    <n v="6793.14"/>
    <n v="4279.6782000000003"/>
    <n v="6793.14"/>
    <n v="4279.6782000000003"/>
    <n v="2513.4618"/>
    <n v="8"/>
    <x v="5"/>
  </r>
  <r>
    <x v="3"/>
    <x v="26"/>
    <x v="6"/>
    <x v="4"/>
    <x v="1"/>
    <x v="3"/>
    <d v="2018-02-28T14:33:00"/>
    <d v="2018-03-05T14:33:00"/>
    <n v="786"/>
    <n v="7723.95"/>
    <n v="5252.2860000000001"/>
    <n v="6071024.7000000002"/>
    <n v="4128296.7960000001"/>
    <n v="1942727.9040000001"/>
    <n v="2"/>
    <x v="2"/>
  </r>
  <r>
    <x v="4"/>
    <x v="29"/>
    <x v="5"/>
    <x v="6"/>
    <x v="1"/>
    <x v="0"/>
    <d v="2015-03-07T08:45:00"/>
    <d v="2015-03-08T08:45:00"/>
    <n v="487"/>
    <n v="8600.14"/>
    <n v="6622.1077999999998"/>
    <n v="4188268.18"/>
    <n v="3224966.4989999998"/>
    <n v="963301.6814"/>
    <n v="3"/>
    <x v="3"/>
  </r>
  <r>
    <x v="1"/>
    <x v="25"/>
    <x v="6"/>
    <x v="3"/>
    <x v="1"/>
    <x v="0"/>
    <d v="2021-12-06T18:29:00"/>
    <d v="2021-12-15T18:29:00"/>
    <n v="448"/>
    <n v="3624.82"/>
    <n v="3081.0970000000002"/>
    <n v="1623919.36"/>
    <n v="1380331.456"/>
    <n v="243587.90400000001"/>
    <n v="12"/>
    <x v="7"/>
  </r>
  <r>
    <x v="4"/>
    <x v="6"/>
    <x v="0"/>
    <x v="2"/>
    <x v="1"/>
    <x v="3"/>
    <d v="2021-02-22T00:14:00"/>
    <d v="2021-02-28T00:14:00"/>
    <n v="672"/>
    <n v="668.79"/>
    <n v="541.71990000000005"/>
    <n v="449426.88"/>
    <n v="364035.77279999998"/>
    <n v="85391.107199999999"/>
    <n v="2"/>
    <x v="7"/>
  </r>
  <r>
    <x v="5"/>
    <x v="16"/>
    <x v="1"/>
    <x v="5"/>
    <x v="1"/>
    <x v="2"/>
    <d v="2019-10-23T19:30:00"/>
    <d v="2019-11-01T19:30:00"/>
    <n v="777"/>
    <n v="4112.79"/>
    <n v="2303.1624000000002"/>
    <n v="3195637.83"/>
    <n v="1789557.1850000001"/>
    <n v="1406080.645"/>
    <n v="10"/>
    <x v="4"/>
  </r>
  <r>
    <x v="5"/>
    <x v="12"/>
    <x v="3"/>
    <x v="3"/>
    <x v="1"/>
    <x v="0"/>
    <d v="2018-06-30T09:51:00"/>
    <d v="2018-07-07T09:51:00"/>
    <n v="823"/>
    <n v="6530.54"/>
    <n v="3787.7132000000001"/>
    <n v="5374634.4199999999"/>
    <n v="3117287.9640000002"/>
    <n v="2257346.4559999998"/>
    <n v="6"/>
    <x v="2"/>
  </r>
  <r>
    <x v="3"/>
    <x v="15"/>
    <x v="0"/>
    <x v="6"/>
    <x v="0"/>
    <x v="2"/>
    <d v="2020-06-07T18:43:00"/>
    <d v="2020-06-14T18:43:00"/>
    <n v="323"/>
    <n v="3714.21"/>
    <n v="1968.5313000000001"/>
    <n v="1199689.83"/>
    <n v="635835.60990000004"/>
    <n v="563854.22010000004"/>
    <n v="6"/>
    <x v="0"/>
  </r>
  <r>
    <x v="3"/>
    <x v="15"/>
    <x v="4"/>
    <x v="3"/>
    <x v="1"/>
    <x v="0"/>
    <d v="2017-03-26T17:42:00"/>
    <d v="2017-03-31T17:42:00"/>
    <n v="760"/>
    <n v="4488.6400000000003"/>
    <n v="3366.48"/>
    <n v="3411366.4"/>
    <n v="2558524.7999999998"/>
    <n v="852841.6"/>
    <n v="3"/>
    <x v="5"/>
  </r>
  <r>
    <x v="1"/>
    <x v="37"/>
    <x v="0"/>
    <x v="4"/>
    <x v="1"/>
    <x v="3"/>
    <d v="2017-10-02T14:20:00"/>
    <d v="2017-10-09T14:20:00"/>
    <n v="24"/>
    <n v="8256.7800000000007"/>
    <n v="5614.6103999999996"/>
    <n v="198162.72"/>
    <n v="134750.6496"/>
    <n v="63412.070399999997"/>
    <n v="10"/>
    <x v="5"/>
  </r>
  <r>
    <x v="1"/>
    <x v="11"/>
    <x v="6"/>
    <x v="9"/>
    <x v="0"/>
    <x v="1"/>
    <d v="2020-09-30T17:07:00"/>
    <d v="2020-10-04T17:07:00"/>
    <n v="377"/>
    <n v="372.01"/>
    <n v="316.20850000000002"/>
    <n v="140247.76999999999"/>
    <n v="119210.6045"/>
    <n v="21037.165499999999"/>
    <n v="9"/>
    <x v="0"/>
  </r>
  <r>
    <x v="4"/>
    <x v="6"/>
    <x v="8"/>
    <x v="3"/>
    <x v="0"/>
    <x v="2"/>
    <d v="2020-04-08T01:50:00"/>
    <d v="2020-04-14T01:50:00"/>
    <n v="779"/>
    <n v="3353.86"/>
    <n v="3018.4740000000002"/>
    <n v="2612656.94"/>
    <n v="2351391.2459999998"/>
    <n v="261265.69399999999"/>
    <n v="4"/>
    <x v="0"/>
  </r>
  <r>
    <x v="2"/>
    <x v="27"/>
    <x v="7"/>
    <x v="10"/>
    <x v="0"/>
    <x v="0"/>
    <d v="2015-12-21T02:57:00"/>
    <d v="2015-12-23T02:57:00"/>
    <n v="156"/>
    <n v="4889.25"/>
    <n v="4155.8625000000002"/>
    <n v="762723"/>
    <n v="648314.55000000005"/>
    <n v="114408.45"/>
    <n v="12"/>
    <x v="3"/>
  </r>
  <r>
    <x v="3"/>
    <x v="24"/>
    <x v="8"/>
    <x v="1"/>
    <x v="1"/>
    <x v="0"/>
    <d v="2021-10-16T06:43:00"/>
    <d v="2021-10-19T06:43:00"/>
    <n v="272"/>
    <n v="2998.88"/>
    <n v="1559.4176"/>
    <n v="815695.35999999999"/>
    <n v="424161.58720000001"/>
    <n v="391533.77279999998"/>
    <n v="10"/>
    <x v="7"/>
  </r>
  <r>
    <x v="5"/>
    <x v="20"/>
    <x v="6"/>
    <x v="1"/>
    <x v="1"/>
    <x v="0"/>
    <d v="2020-09-10T18:06:00"/>
    <d v="2020-09-12T18:06:00"/>
    <n v="93"/>
    <n v="4463.84"/>
    <n v="3928.1792"/>
    <n v="415137.12"/>
    <n v="365320.66560000001"/>
    <n v="49816.454400000002"/>
    <n v="9"/>
    <x v="0"/>
  </r>
  <r>
    <x v="4"/>
    <x v="29"/>
    <x v="7"/>
    <x v="0"/>
    <x v="0"/>
    <x v="3"/>
    <d v="2018-09-10T15:44:00"/>
    <d v="2018-09-12T15:44:00"/>
    <n v="873"/>
    <n v="4023.63"/>
    <n v="2172.7602000000002"/>
    <n v="3512628.99"/>
    <n v="1896819.655"/>
    <n v="1615809.335"/>
    <n v="9"/>
    <x v="2"/>
  </r>
  <r>
    <x v="4"/>
    <x v="5"/>
    <x v="4"/>
    <x v="8"/>
    <x v="0"/>
    <x v="3"/>
    <d v="2023-12-06T23:57:00"/>
    <d v="2023-12-13T23:57:00"/>
    <n v="524"/>
    <n v="9239.85"/>
    <n v="6283.098"/>
    <n v="4841681.4000000004"/>
    <n v="3292343.352"/>
    <n v="1549338.048"/>
    <n v="12"/>
    <x v="1"/>
  </r>
  <r>
    <x v="2"/>
    <x v="33"/>
    <x v="3"/>
    <x v="4"/>
    <x v="0"/>
    <x v="1"/>
    <d v="2023-01-31T20:16:00"/>
    <d v="2023-02-05T20:16:00"/>
    <n v="750"/>
    <n v="4936.29"/>
    <n v="3060.4998000000001"/>
    <n v="3702217.5"/>
    <n v="2295374.85"/>
    <n v="1406842.65"/>
    <n v="1"/>
    <x v="1"/>
  </r>
  <r>
    <x v="2"/>
    <x v="27"/>
    <x v="10"/>
    <x v="7"/>
    <x v="1"/>
    <x v="3"/>
    <d v="2021-08-09T12:03:00"/>
    <d v="2021-08-15T12:03:00"/>
    <n v="121"/>
    <n v="4768.46"/>
    <n v="2670.3375999999998"/>
    <n v="576983.66"/>
    <n v="323110.84960000002"/>
    <n v="253872.81039999999"/>
    <n v="8"/>
    <x v="7"/>
  </r>
  <r>
    <x v="3"/>
    <x v="3"/>
    <x v="2"/>
    <x v="6"/>
    <x v="1"/>
    <x v="2"/>
    <d v="2023-12-08T02:16:00"/>
    <d v="2023-12-11T02:16:00"/>
    <n v="452"/>
    <n v="2552.34"/>
    <n v="1454.8338000000001"/>
    <n v="1153657.68"/>
    <n v="657584.87760000001"/>
    <n v="496072.80239999999"/>
    <n v="12"/>
    <x v="1"/>
  </r>
  <r>
    <x v="5"/>
    <x v="35"/>
    <x v="6"/>
    <x v="2"/>
    <x v="0"/>
    <x v="3"/>
    <d v="2015-01-13T09:31:00"/>
    <d v="2015-01-18T09:31:00"/>
    <n v="602"/>
    <n v="472.77"/>
    <n v="302.57279999999997"/>
    <n v="284607.53999999998"/>
    <n v="182148.82560000001"/>
    <n v="102458.7144"/>
    <n v="1"/>
    <x v="3"/>
  </r>
  <r>
    <x v="1"/>
    <x v="22"/>
    <x v="5"/>
    <x v="4"/>
    <x v="1"/>
    <x v="0"/>
    <d v="2021-04-23T01:59:00"/>
    <d v="2021-04-28T01:59:00"/>
    <n v="900"/>
    <n v="3001.79"/>
    <n v="1530.9129"/>
    <n v="2701611"/>
    <n v="1377821.61"/>
    <n v="1323789.3899999999"/>
    <n v="4"/>
    <x v="7"/>
  </r>
  <r>
    <x v="3"/>
    <x v="3"/>
    <x v="6"/>
    <x v="5"/>
    <x v="1"/>
    <x v="2"/>
    <d v="2022-02-27T23:52:00"/>
    <d v="2022-03-03T23:52:00"/>
    <n v="587"/>
    <n v="281.81"/>
    <n v="149.35929999999999"/>
    <n v="165422.47"/>
    <n v="87673.909100000004"/>
    <n v="77748.560899999997"/>
    <n v="2"/>
    <x v="6"/>
  </r>
  <r>
    <x v="1"/>
    <x v="18"/>
    <x v="6"/>
    <x v="1"/>
    <x v="0"/>
    <x v="3"/>
    <d v="2016-02-19T19:25:00"/>
    <d v="2016-02-23T19:25:00"/>
    <n v="322"/>
    <n v="8269.4699999999993"/>
    <n v="6532.8813"/>
    <n v="2662769.34"/>
    <n v="2103587.7790000001"/>
    <n v="559181.56140000001"/>
    <n v="2"/>
    <x v="8"/>
  </r>
  <r>
    <x v="1"/>
    <x v="8"/>
    <x v="7"/>
    <x v="0"/>
    <x v="0"/>
    <x v="2"/>
    <d v="2019-07-17T06:49:00"/>
    <d v="2019-07-25T06:49:00"/>
    <n v="31"/>
    <n v="2050.83"/>
    <n v="1538.1224999999999"/>
    <n v="63575.73"/>
    <n v="47681.797500000001"/>
    <n v="15893.932500000001"/>
    <n v="7"/>
    <x v="4"/>
  </r>
  <r>
    <x v="0"/>
    <x v="0"/>
    <x v="9"/>
    <x v="5"/>
    <x v="0"/>
    <x v="2"/>
    <d v="2019-03-04T14:19:00"/>
    <d v="2019-03-10T14:19:00"/>
    <n v="952"/>
    <n v="9112.82"/>
    <n v="4920.9228000000003"/>
    <n v="8675404.6400000006"/>
    <n v="4684718.5060000001"/>
    <n v="3990686.1340000001"/>
    <n v="3"/>
    <x v="4"/>
  </r>
  <r>
    <x v="5"/>
    <x v="20"/>
    <x v="0"/>
    <x v="3"/>
    <x v="1"/>
    <x v="3"/>
    <d v="2021-05-08T04:23:00"/>
    <d v="2021-05-10T04:23:00"/>
    <n v="434"/>
    <n v="8859.5"/>
    <n v="5935.8649999999998"/>
    <n v="3845023"/>
    <n v="2576165.41"/>
    <n v="1268857.5900000001"/>
    <n v="5"/>
    <x v="7"/>
  </r>
  <r>
    <x v="1"/>
    <x v="17"/>
    <x v="9"/>
    <x v="7"/>
    <x v="1"/>
    <x v="2"/>
    <d v="2021-06-30T08:33:00"/>
    <d v="2021-07-02T08:33:00"/>
    <n v="707"/>
    <n v="6650.31"/>
    <n v="4921.2294000000002"/>
    <n v="4701769.17"/>
    <n v="3479309.1860000002"/>
    <n v="1222459.9839999999"/>
    <n v="6"/>
    <x v="7"/>
  </r>
  <r>
    <x v="2"/>
    <x v="34"/>
    <x v="4"/>
    <x v="7"/>
    <x v="1"/>
    <x v="0"/>
    <d v="2020-03-30T20:28:00"/>
    <d v="2020-04-01T20:28:00"/>
    <n v="601"/>
    <n v="8626.81"/>
    <n v="4658.4773999999998"/>
    <n v="5184712.8099999996"/>
    <n v="2799744.9169999999"/>
    <n v="2384967.8930000002"/>
    <n v="3"/>
    <x v="0"/>
  </r>
  <r>
    <x v="4"/>
    <x v="31"/>
    <x v="5"/>
    <x v="8"/>
    <x v="1"/>
    <x v="0"/>
    <d v="2017-10-05T13:24:00"/>
    <d v="2017-10-11T13:24:00"/>
    <n v="610"/>
    <n v="8780.3700000000008"/>
    <n v="7814.5293000000001"/>
    <n v="5356025.7"/>
    <n v="4766862.8729999997"/>
    <n v="589162.82700000005"/>
    <n v="10"/>
    <x v="5"/>
  </r>
  <r>
    <x v="2"/>
    <x v="27"/>
    <x v="3"/>
    <x v="9"/>
    <x v="1"/>
    <x v="3"/>
    <d v="2019-08-31T16:57:00"/>
    <d v="2019-09-01T16:57:00"/>
    <n v="129"/>
    <n v="7765.7"/>
    <n v="6523.1880000000001"/>
    <n v="1001775.3"/>
    <n v="841491.25199999998"/>
    <n v="160284.04800000001"/>
    <n v="8"/>
    <x v="4"/>
  </r>
  <r>
    <x v="2"/>
    <x v="21"/>
    <x v="1"/>
    <x v="8"/>
    <x v="0"/>
    <x v="3"/>
    <d v="2017-11-22T09:51:00"/>
    <d v="2017-11-25T09:51:00"/>
    <n v="453"/>
    <n v="5084.2"/>
    <n v="2999.6779999999999"/>
    <n v="2303142.6"/>
    <n v="1358854.1340000001"/>
    <n v="944288.46600000001"/>
    <n v="11"/>
    <x v="5"/>
  </r>
  <r>
    <x v="0"/>
    <x v="0"/>
    <x v="4"/>
    <x v="3"/>
    <x v="1"/>
    <x v="0"/>
    <d v="2021-02-14T02:04:00"/>
    <d v="2021-02-15T02:04:00"/>
    <n v="807"/>
    <n v="9500.9599999999991"/>
    <n v="6745.6815999999999"/>
    <n v="7667274.7199999997"/>
    <n v="5443765.051"/>
    <n v="2223509.6690000002"/>
    <n v="2"/>
    <x v="7"/>
  </r>
  <r>
    <x v="1"/>
    <x v="1"/>
    <x v="1"/>
    <x v="4"/>
    <x v="1"/>
    <x v="3"/>
    <d v="2022-05-05T22:12:00"/>
    <d v="2022-05-09T22:12:00"/>
    <n v="436"/>
    <n v="8179.23"/>
    <n v="5725.4610000000002"/>
    <n v="3566144.28"/>
    <n v="2496300.9959999998"/>
    <n v="1069843.284"/>
    <n v="5"/>
    <x v="6"/>
  </r>
  <r>
    <x v="4"/>
    <x v="9"/>
    <x v="1"/>
    <x v="10"/>
    <x v="0"/>
    <x v="0"/>
    <d v="2017-12-22T12:58:00"/>
    <d v="2017-12-23T12:58:00"/>
    <n v="607"/>
    <n v="1278.58"/>
    <n v="805.50540000000001"/>
    <n v="776098.06"/>
    <n v="488941.77779999998"/>
    <n v="287156.28220000002"/>
    <n v="12"/>
    <x v="5"/>
  </r>
  <r>
    <x v="1"/>
    <x v="37"/>
    <x v="3"/>
    <x v="6"/>
    <x v="0"/>
    <x v="2"/>
    <d v="2017-10-29T16:38:00"/>
    <d v="2017-11-07T16:38:00"/>
    <n v="676"/>
    <n v="4204.88"/>
    <n v="3363.904"/>
    <n v="2842498.88"/>
    <n v="2273999.1039999998"/>
    <n v="568499.77599999995"/>
    <n v="10"/>
    <x v="5"/>
  </r>
  <r>
    <x v="2"/>
    <x v="27"/>
    <x v="8"/>
    <x v="7"/>
    <x v="0"/>
    <x v="3"/>
    <d v="2020-05-16T18:35:00"/>
    <d v="2020-05-22T18:35:00"/>
    <n v="507"/>
    <n v="5401.51"/>
    <n v="4105.1476000000002"/>
    <n v="2738565.57"/>
    <n v="2081309.8330000001"/>
    <n v="657255.73679999996"/>
    <n v="5"/>
    <x v="0"/>
  </r>
  <r>
    <x v="2"/>
    <x v="34"/>
    <x v="9"/>
    <x v="2"/>
    <x v="0"/>
    <x v="1"/>
    <d v="2019-08-28T02:51:00"/>
    <d v="2019-09-05T02:51:00"/>
    <n v="963"/>
    <n v="5298.85"/>
    <n v="4504.0225"/>
    <n v="5102792.55"/>
    <n v="4337373.6679999996"/>
    <n v="765418.88249999995"/>
    <n v="8"/>
    <x v="4"/>
  </r>
  <r>
    <x v="1"/>
    <x v="8"/>
    <x v="6"/>
    <x v="4"/>
    <x v="1"/>
    <x v="0"/>
    <d v="2016-03-24T05:08:00"/>
    <d v="2016-03-26T05:08:00"/>
    <n v="742"/>
    <n v="3801.55"/>
    <n v="1900.7750000000001"/>
    <n v="2820750.1"/>
    <n v="1410375.05"/>
    <n v="1410375.05"/>
    <n v="3"/>
    <x v="8"/>
  </r>
  <r>
    <x v="2"/>
    <x v="4"/>
    <x v="10"/>
    <x v="2"/>
    <x v="1"/>
    <x v="0"/>
    <d v="2020-12-16T08:29:00"/>
    <d v="2020-12-22T08:29:00"/>
    <n v="652"/>
    <n v="5321.09"/>
    <n v="3937.6066000000001"/>
    <n v="3469350.68"/>
    <n v="2567319.503"/>
    <n v="902031.17680000002"/>
    <n v="12"/>
    <x v="0"/>
  </r>
  <r>
    <x v="2"/>
    <x v="7"/>
    <x v="1"/>
    <x v="0"/>
    <x v="0"/>
    <x v="2"/>
    <d v="2019-08-04T12:36:00"/>
    <d v="2019-08-08T12:36:00"/>
    <n v="317"/>
    <n v="938.99"/>
    <n v="845.09100000000001"/>
    <n v="297659.83"/>
    <n v="267893.84700000001"/>
    <n v="29765.983"/>
    <n v="8"/>
    <x v="4"/>
  </r>
  <r>
    <x v="4"/>
    <x v="6"/>
    <x v="5"/>
    <x v="2"/>
    <x v="1"/>
    <x v="1"/>
    <d v="2022-10-11T06:52:00"/>
    <d v="2022-10-18T06:52:00"/>
    <n v="464"/>
    <n v="6555.77"/>
    <n v="5375.7313999999997"/>
    <n v="3041877.28"/>
    <n v="2494339.37"/>
    <n v="547537.91040000005"/>
    <n v="10"/>
    <x v="6"/>
  </r>
  <r>
    <x v="3"/>
    <x v="26"/>
    <x v="4"/>
    <x v="7"/>
    <x v="0"/>
    <x v="1"/>
    <d v="2022-05-16T16:25:00"/>
    <d v="2022-05-24T16:25:00"/>
    <n v="328"/>
    <n v="4982.4399999999996"/>
    <n v="3188.7615999999998"/>
    <n v="1634240.32"/>
    <n v="1045913.8050000001"/>
    <n v="588326.51520000002"/>
    <n v="5"/>
    <x v="6"/>
  </r>
  <r>
    <x v="5"/>
    <x v="20"/>
    <x v="8"/>
    <x v="5"/>
    <x v="1"/>
    <x v="1"/>
    <d v="2018-10-22T19:41:00"/>
    <d v="2018-10-28T19:41:00"/>
    <n v="907"/>
    <n v="7878.65"/>
    <n v="4412.0439999999999"/>
    <n v="7145935.5499999998"/>
    <n v="4001723.9079999998"/>
    <n v="3144211.642"/>
    <n v="10"/>
    <x v="2"/>
  </r>
  <r>
    <x v="5"/>
    <x v="20"/>
    <x v="1"/>
    <x v="7"/>
    <x v="1"/>
    <x v="0"/>
    <d v="2016-03-21T15:27:00"/>
    <d v="2016-03-22T15:27:00"/>
    <n v="109"/>
    <n v="6936.94"/>
    <n v="4647.7497999999996"/>
    <n v="756126.46"/>
    <n v="506604.72820000001"/>
    <n v="249521.73180000001"/>
    <n v="3"/>
    <x v="8"/>
  </r>
  <r>
    <x v="1"/>
    <x v="37"/>
    <x v="8"/>
    <x v="7"/>
    <x v="1"/>
    <x v="0"/>
    <d v="2015-07-07T03:49:00"/>
    <d v="2015-07-15T03:49:00"/>
    <n v="526"/>
    <n v="1136.57"/>
    <n v="761.50189999999998"/>
    <n v="597835.81999999995"/>
    <n v="400549.99939999997"/>
    <n v="197285.82060000001"/>
    <n v="7"/>
    <x v="3"/>
  </r>
  <r>
    <x v="3"/>
    <x v="26"/>
    <x v="8"/>
    <x v="4"/>
    <x v="0"/>
    <x v="1"/>
    <d v="2022-07-19T00:53:00"/>
    <d v="2022-07-20T00:53:00"/>
    <n v="475"/>
    <n v="3513.59"/>
    <n v="2564.9207000000001"/>
    <n v="1668955.25"/>
    <n v="1218337.3330000001"/>
    <n v="450617.91749999998"/>
    <n v="7"/>
    <x v="6"/>
  </r>
  <r>
    <x v="1"/>
    <x v="36"/>
    <x v="1"/>
    <x v="5"/>
    <x v="0"/>
    <x v="3"/>
    <d v="2019-06-22T13:59:00"/>
    <d v="2019-07-01T13:59:00"/>
    <n v="978"/>
    <n v="7365.1"/>
    <n v="3903.5030000000002"/>
    <n v="7203067.7999999998"/>
    <n v="3817625.9339999999"/>
    <n v="3385441.8659999999"/>
    <n v="6"/>
    <x v="4"/>
  </r>
  <r>
    <x v="4"/>
    <x v="31"/>
    <x v="7"/>
    <x v="5"/>
    <x v="1"/>
    <x v="1"/>
    <d v="2022-03-07T22:55:00"/>
    <d v="2022-03-09T22:55:00"/>
    <n v="950"/>
    <n v="3375.49"/>
    <n v="2194.0684999999999"/>
    <n v="3206715.5"/>
    <n v="2084365.075"/>
    <n v="1122350.425"/>
    <n v="3"/>
    <x v="6"/>
  </r>
  <r>
    <x v="5"/>
    <x v="20"/>
    <x v="0"/>
    <x v="4"/>
    <x v="1"/>
    <x v="2"/>
    <d v="2022-08-22T15:07:00"/>
    <d v="2022-08-28T15:07:00"/>
    <n v="392"/>
    <n v="5673.34"/>
    <n v="4765.6055999999999"/>
    <n v="2223949.2799999998"/>
    <n v="1868117.395"/>
    <n v="355831.8848"/>
    <n v="8"/>
    <x v="6"/>
  </r>
  <r>
    <x v="1"/>
    <x v="25"/>
    <x v="5"/>
    <x v="5"/>
    <x v="0"/>
    <x v="1"/>
    <d v="2015-03-16T18:33:00"/>
    <d v="2015-03-24T18:33:00"/>
    <n v="673"/>
    <n v="9613.08"/>
    <n v="7305.9408000000003"/>
    <n v="6469602.8399999999"/>
    <n v="4916898.1579999998"/>
    <n v="1552704.682"/>
    <n v="3"/>
    <x v="3"/>
  </r>
  <r>
    <x v="1"/>
    <x v="11"/>
    <x v="6"/>
    <x v="6"/>
    <x v="0"/>
    <x v="1"/>
    <d v="2022-01-23T19:48:00"/>
    <d v="2022-01-28T19:48:00"/>
    <n v="644"/>
    <n v="808.41"/>
    <n v="541.63469999999995"/>
    <n v="520616.04"/>
    <n v="348812.74680000002"/>
    <n v="171803.29319999999"/>
    <n v="1"/>
    <x v="6"/>
  </r>
  <r>
    <x v="0"/>
    <x v="0"/>
    <x v="6"/>
    <x v="1"/>
    <x v="1"/>
    <x v="1"/>
    <d v="2021-12-26T22:36:00"/>
    <d v="2021-12-28T22:36:00"/>
    <n v="113"/>
    <n v="1910.99"/>
    <n v="1184.8137999999999"/>
    <n v="215941.87"/>
    <n v="133883.95939999999"/>
    <n v="82057.910600000003"/>
    <n v="12"/>
    <x v="7"/>
  </r>
  <r>
    <x v="3"/>
    <x v="3"/>
    <x v="5"/>
    <x v="9"/>
    <x v="1"/>
    <x v="3"/>
    <d v="2023-09-28T23:14:00"/>
    <d v="2023-10-03T23:14:00"/>
    <n v="286"/>
    <n v="4811.29"/>
    <n v="2934.8869"/>
    <n v="1376028.94"/>
    <n v="839377.65339999995"/>
    <n v="536651.28659999999"/>
    <n v="9"/>
    <x v="1"/>
  </r>
  <r>
    <x v="1"/>
    <x v="36"/>
    <x v="7"/>
    <x v="3"/>
    <x v="0"/>
    <x v="1"/>
    <d v="2022-11-04T22:11:00"/>
    <d v="2022-11-05T22:11:00"/>
    <n v="852"/>
    <n v="7386.95"/>
    <n v="5909.56"/>
    <n v="6293681.4000000004"/>
    <n v="5034945.12"/>
    <n v="1258736.28"/>
    <n v="11"/>
    <x v="6"/>
  </r>
  <r>
    <x v="1"/>
    <x v="17"/>
    <x v="6"/>
    <x v="3"/>
    <x v="1"/>
    <x v="1"/>
    <d v="2017-02-11T21:03:00"/>
    <d v="2017-02-19T21:03:00"/>
    <n v="606"/>
    <n v="3307.81"/>
    <n v="2216.2327"/>
    <n v="2004532.86"/>
    <n v="1343037.0160000001"/>
    <n v="661495.84380000003"/>
    <n v="2"/>
    <x v="5"/>
  </r>
  <r>
    <x v="4"/>
    <x v="9"/>
    <x v="8"/>
    <x v="0"/>
    <x v="0"/>
    <x v="0"/>
    <d v="2015-11-29T22:32:00"/>
    <d v="2015-12-07T22:32:00"/>
    <n v="347"/>
    <n v="1183.44"/>
    <n v="710.06399999999996"/>
    <n v="410653.68"/>
    <n v="246392.20800000001"/>
    <n v="164261.47200000001"/>
    <n v="11"/>
    <x v="3"/>
  </r>
  <r>
    <x v="2"/>
    <x v="33"/>
    <x v="3"/>
    <x v="8"/>
    <x v="0"/>
    <x v="1"/>
    <d v="2021-02-27T15:10:00"/>
    <d v="2021-03-01T15:10:00"/>
    <n v="601"/>
    <n v="3164.6"/>
    <n v="2626.6179999999999"/>
    <n v="1901924.6"/>
    <n v="1578597.4180000001"/>
    <n v="323327.18199999997"/>
    <n v="2"/>
    <x v="7"/>
  </r>
  <r>
    <x v="3"/>
    <x v="15"/>
    <x v="4"/>
    <x v="6"/>
    <x v="1"/>
    <x v="2"/>
    <d v="2020-06-05T02:14:00"/>
    <d v="2020-06-11T02:14:00"/>
    <n v="822"/>
    <n v="6447.88"/>
    <n v="3933.2067999999999"/>
    <n v="5300157.3600000003"/>
    <n v="3233095.99"/>
    <n v="2067061.37"/>
    <n v="6"/>
    <x v="0"/>
  </r>
  <r>
    <x v="5"/>
    <x v="20"/>
    <x v="9"/>
    <x v="1"/>
    <x v="1"/>
    <x v="0"/>
    <d v="2019-07-18T20:29:00"/>
    <d v="2019-07-26T20:29:00"/>
    <n v="646"/>
    <n v="7927.55"/>
    <n v="4201.6014999999998"/>
    <n v="5121197.3"/>
    <n v="2714234.5690000001"/>
    <n v="2406962.7310000001"/>
    <n v="7"/>
    <x v="4"/>
  </r>
  <r>
    <x v="2"/>
    <x v="27"/>
    <x v="6"/>
    <x v="10"/>
    <x v="1"/>
    <x v="3"/>
    <d v="2022-04-02T23:17:00"/>
    <d v="2022-04-10T23:17:00"/>
    <n v="261"/>
    <n v="9770.36"/>
    <n v="7034.6592000000001"/>
    <n v="2550063.96"/>
    <n v="1836046.051"/>
    <n v="714017.90879999998"/>
    <n v="4"/>
    <x v="6"/>
  </r>
  <r>
    <x v="2"/>
    <x v="34"/>
    <x v="5"/>
    <x v="0"/>
    <x v="0"/>
    <x v="0"/>
    <d v="2022-08-06T19:28:00"/>
    <d v="2022-08-13T19:28:00"/>
    <n v="718"/>
    <n v="7615.84"/>
    <n v="4645.6624000000002"/>
    <n v="5468173.1200000001"/>
    <n v="3335585.6030000001"/>
    <n v="2132587.517"/>
    <n v="8"/>
    <x v="6"/>
  </r>
  <r>
    <x v="0"/>
    <x v="0"/>
    <x v="3"/>
    <x v="4"/>
    <x v="0"/>
    <x v="3"/>
    <d v="2015-06-14T13:00:00"/>
    <d v="2015-06-17T13:00:00"/>
    <n v="307"/>
    <n v="4927.66"/>
    <n v="2463.83"/>
    <n v="1512791.62"/>
    <n v="756395.81"/>
    <n v="756395.81"/>
    <n v="6"/>
    <x v="3"/>
  </r>
  <r>
    <x v="2"/>
    <x v="2"/>
    <x v="1"/>
    <x v="1"/>
    <x v="0"/>
    <x v="3"/>
    <d v="2016-01-24T22:23:00"/>
    <d v="2016-01-28T22:23:00"/>
    <n v="910"/>
    <n v="2933.24"/>
    <n v="2053.268"/>
    <n v="2669248.4"/>
    <n v="1868473.88"/>
    <n v="800774.52"/>
    <n v="1"/>
    <x v="8"/>
  </r>
  <r>
    <x v="0"/>
    <x v="0"/>
    <x v="0"/>
    <x v="5"/>
    <x v="1"/>
    <x v="2"/>
    <d v="2017-04-30T17:04:00"/>
    <d v="2017-05-01T17:04:00"/>
    <n v="34"/>
    <n v="9275.89"/>
    <n v="7977.2654000000002"/>
    <n v="315380.26"/>
    <n v="271227.02360000001"/>
    <n v="44153.236400000002"/>
    <n v="4"/>
    <x v="5"/>
  </r>
  <r>
    <x v="4"/>
    <x v="29"/>
    <x v="5"/>
    <x v="7"/>
    <x v="1"/>
    <x v="1"/>
    <d v="2016-06-10T04:24:00"/>
    <d v="2016-06-19T04:24:00"/>
    <n v="169"/>
    <n v="5346.76"/>
    <n v="4063.5376000000001"/>
    <n v="903602.44"/>
    <n v="686737.85439999995"/>
    <n v="216864.58559999999"/>
    <n v="6"/>
    <x v="8"/>
  </r>
  <r>
    <x v="4"/>
    <x v="9"/>
    <x v="8"/>
    <x v="4"/>
    <x v="0"/>
    <x v="2"/>
    <d v="2016-06-04T23:29:00"/>
    <d v="2016-06-06T23:29:00"/>
    <n v="345"/>
    <n v="6891.05"/>
    <n v="3514.4355"/>
    <n v="2377412.25"/>
    <n v="1212480.2479999999"/>
    <n v="1164932.003"/>
    <n v="6"/>
    <x v="8"/>
  </r>
  <r>
    <x v="5"/>
    <x v="30"/>
    <x v="0"/>
    <x v="8"/>
    <x v="0"/>
    <x v="0"/>
    <d v="2018-01-03T11:59:00"/>
    <d v="2018-01-10T11:59:00"/>
    <n v="935"/>
    <n v="4729.68"/>
    <n v="3074.2919999999999"/>
    <n v="4422250.8"/>
    <n v="2874463.02"/>
    <n v="1547787.78"/>
    <n v="1"/>
    <x v="2"/>
  </r>
  <r>
    <x v="4"/>
    <x v="6"/>
    <x v="4"/>
    <x v="8"/>
    <x v="1"/>
    <x v="3"/>
    <d v="2016-02-11T18:41:00"/>
    <d v="2016-02-19T18:41:00"/>
    <n v="146"/>
    <n v="2428.65"/>
    <n v="1457.19"/>
    <n v="354582.9"/>
    <n v="212749.74"/>
    <n v="141833.16"/>
    <n v="2"/>
    <x v="8"/>
  </r>
  <r>
    <x v="3"/>
    <x v="15"/>
    <x v="4"/>
    <x v="3"/>
    <x v="0"/>
    <x v="0"/>
    <d v="2023-10-20T20:29:00"/>
    <d v="2023-10-24T20:29:00"/>
    <n v="532"/>
    <n v="5473.92"/>
    <n v="4214.9183999999996"/>
    <n v="2912125.44"/>
    <n v="2242336.5890000002"/>
    <n v="669788.85120000003"/>
    <n v="10"/>
    <x v="1"/>
  </r>
  <r>
    <x v="2"/>
    <x v="34"/>
    <x v="7"/>
    <x v="9"/>
    <x v="1"/>
    <x v="3"/>
    <d v="2016-12-04T18:22:00"/>
    <d v="2016-12-05T18:22:00"/>
    <n v="619"/>
    <n v="8400.64"/>
    <n v="5712.4351999999999"/>
    <n v="5199996.16"/>
    <n v="3535997.389"/>
    <n v="1663998.7709999999"/>
    <n v="12"/>
    <x v="8"/>
  </r>
  <r>
    <x v="0"/>
    <x v="0"/>
    <x v="10"/>
    <x v="9"/>
    <x v="1"/>
    <x v="0"/>
    <d v="2016-03-29T02:34:00"/>
    <d v="2016-04-03T02:34:00"/>
    <n v="648"/>
    <n v="3839.38"/>
    <n v="2188.4466000000002"/>
    <n v="2487918.2400000002"/>
    <n v="1418113.3970000001"/>
    <n v="1069804.8430000001"/>
    <n v="3"/>
    <x v="8"/>
  </r>
  <r>
    <x v="0"/>
    <x v="0"/>
    <x v="7"/>
    <x v="10"/>
    <x v="0"/>
    <x v="3"/>
    <d v="2020-06-19T08:30:00"/>
    <d v="2020-06-25T08:30:00"/>
    <n v="538"/>
    <n v="6690.58"/>
    <n v="4549.5944"/>
    <n v="3599532.04"/>
    <n v="2447681.787"/>
    <n v="1151850.253"/>
    <n v="6"/>
    <x v="0"/>
  </r>
  <r>
    <x v="4"/>
    <x v="6"/>
    <x v="3"/>
    <x v="4"/>
    <x v="0"/>
    <x v="2"/>
    <d v="2023-06-13T14:19:00"/>
    <d v="2023-06-20T14:19:00"/>
    <n v="246"/>
    <n v="433.14"/>
    <n v="376.83179999999999"/>
    <n v="106552.44"/>
    <n v="92700.622799999997"/>
    <n v="13851.8172"/>
    <n v="6"/>
    <x v="1"/>
  </r>
  <r>
    <x v="0"/>
    <x v="19"/>
    <x v="0"/>
    <x v="4"/>
    <x v="0"/>
    <x v="3"/>
    <d v="2020-07-06T19:24:00"/>
    <d v="2020-07-07T19:24:00"/>
    <n v="341"/>
    <n v="9366.01"/>
    <n v="6181.5666000000001"/>
    <n v="3193809.41"/>
    <n v="2107914.2110000001"/>
    <n v="1085895.199"/>
    <n v="7"/>
    <x v="0"/>
  </r>
  <r>
    <x v="2"/>
    <x v="7"/>
    <x v="10"/>
    <x v="8"/>
    <x v="0"/>
    <x v="1"/>
    <d v="2022-06-22T19:11:00"/>
    <d v="2022-06-26T19:11:00"/>
    <n v="667"/>
    <n v="9699.6200000000008"/>
    <n v="8244.6769999999997"/>
    <n v="6469646.54"/>
    <n v="5499199.5590000004"/>
    <n v="970446.98100000003"/>
    <n v="6"/>
    <x v="6"/>
  </r>
  <r>
    <x v="3"/>
    <x v="23"/>
    <x v="1"/>
    <x v="7"/>
    <x v="0"/>
    <x v="2"/>
    <d v="2021-10-14T15:45:00"/>
    <d v="2021-10-19T15:45:00"/>
    <n v="928"/>
    <n v="3869.08"/>
    <n v="2669.6651999999999"/>
    <n v="3590506.24"/>
    <n v="2477449.3059999999"/>
    <n v="1113056.9339999999"/>
    <n v="10"/>
    <x v="7"/>
  </r>
  <r>
    <x v="5"/>
    <x v="16"/>
    <x v="8"/>
    <x v="7"/>
    <x v="1"/>
    <x v="1"/>
    <d v="2017-01-14T15:52:00"/>
    <d v="2017-01-19T15:52:00"/>
    <n v="554"/>
    <n v="4988.8599999999997"/>
    <n v="3991.0880000000002"/>
    <n v="2763828.44"/>
    <n v="2211062.7519999999"/>
    <n v="552765.68799999997"/>
    <n v="1"/>
    <x v="5"/>
  </r>
  <r>
    <x v="0"/>
    <x v="0"/>
    <x v="0"/>
    <x v="2"/>
    <x v="0"/>
    <x v="0"/>
    <d v="2015-08-13T18:37:00"/>
    <d v="2015-08-20T18:37:00"/>
    <n v="690"/>
    <n v="1614.22"/>
    <n v="1307.5182"/>
    <n v="1113811.8"/>
    <n v="902187.55799999996"/>
    <n v="211624.242"/>
    <n v="8"/>
    <x v="3"/>
  </r>
  <r>
    <x v="2"/>
    <x v="33"/>
    <x v="7"/>
    <x v="7"/>
    <x v="1"/>
    <x v="0"/>
    <d v="2015-10-04T01:00:00"/>
    <d v="2015-10-08T01:00:00"/>
    <n v="81"/>
    <n v="1970.01"/>
    <n v="1576.008"/>
    <n v="159570.81"/>
    <n v="127656.648"/>
    <n v="31914.162"/>
    <n v="10"/>
    <x v="3"/>
  </r>
  <r>
    <x v="5"/>
    <x v="14"/>
    <x v="9"/>
    <x v="5"/>
    <x v="0"/>
    <x v="3"/>
    <d v="2021-07-17T19:39:00"/>
    <d v="2021-07-24T19:39:00"/>
    <n v="689"/>
    <n v="6024.67"/>
    <n v="4578.7492000000002"/>
    <n v="4150997.63"/>
    <n v="3154758.199"/>
    <n v="996239.43119999999"/>
    <n v="7"/>
    <x v="7"/>
  </r>
  <r>
    <x v="1"/>
    <x v="8"/>
    <x v="2"/>
    <x v="1"/>
    <x v="0"/>
    <x v="3"/>
    <d v="2015-11-26T13:42:00"/>
    <d v="2015-12-04T13:42:00"/>
    <n v="705"/>
    <n v="6273.77"/>
    <n v="5520.9175999999998"/>
    <n v="4423007.8499999996"/>
    <n v="3892246.9079999998"/>
    <n v="530760.94200000004"/>
    <n v="11"/>
    <x v="3"/>
  </r>
  <r>
    <x v="1"/>
    <x v="36"/>
    <x v="10"/>
    <x v="9"/>
    <x v="0"/>
    <x v="0"/>
    <d v="2015-12-05T06:50:00"/>
    <d v="2015-12-07T06:50:00"/>
    <n v="191"/>
    <n v="3422.65"/>
    <n v="2977.7055"/>
    <n v="653726.15"/>
    <n v="568741.75049999997"/>
    <n v="84984.3995"/>
    <n v="12"/>
    <x v="3"/>
  </r>
  <r>
    <x v="0"/>
    <x v="0"/>
    <x v="10"/>
    <x v="7"/>
    <x v="0"/>
    <x v="2"/>
    <d v="2020-07-11T04:09:00"/>
    <d v="2020-07-12T04:09:00"/>
    <n v="283"/>
    <n v="3746.54"/>
    <n v="2322.8548000000001"/>
    <n v="1060270.82"/>
    <n v="657367.90839999996"/>
    <n v="402902.91159999999"/>
    <n v="7"/>
    <x v="0"/>
  </r>
  <r>
    <x v="1"/>
    <x v="36"/>
    <x v="8"/>
    <x v="6"/>
    <x v="0"/>
    <x v="1"/>
    <d v="2018-02-06T20:44:00"/>
    <d v="2018-02-07T20:44:00"/>
    <n v="758"/>
    <n v="5067.22"/>
    <n v="3952.4315999999999"/>
    <n v="3840952.76"/>
    <n v="2995943.1529999999"/>
    <n v="845009.60719999997"/>
    <n v="2"/>
    <x v="2"/>
  </r>
  <r>
    <x v="4"/>
    <x v="31"/>
    <x v="6"/>
    <x v="4"/>
    <x v="0"/>
    <x v="0"/>
    <d v="2019-02-24T01:08:00"/>
    <d v="2019-02-25T01:08:00"/>
    <n v="612"/>
    <n v="9398.5300000000007"/>
    <n v="7236.8680999999997"/>
    <n v="5751900.3600000003"/>
    <n v="4428963.2769999998"/>
    <n v="1322937.0830000001"/>
    <n v="2"/>
    <x v="4"/>
  </r>
  <r>
    <x v="1"/>
    <x v="11"/>
    <x v="4"/>
    <x v="7"/>
    <x v="1"/>
    <x v="2"/>
    <d v="2022-05-22T17:14:00"/>
    <d v="2022-05-31T17:14:00"/>
    <n v="971"/>
    <n v="1505.07"/>
    <n v="872.94060000000002"/>
    <n v="1461422.97"/>
    <n v="847625.32259999996"/>
    <n v="613797.64740000002"/>
    <n v="5"/>
    <x v="6"/>
  </r>
  <r>
    <x v="2"/>
    <x v="2"/>
    <x v="4"/>
    <x v="2"/>
    <x v="0"/>
    <x v="1"/>
    <d v="2023-11-01T03:09:00"/>
    <d v="2023-11-05T03:09:00"/>
    <n v="489"/>
    <n v="5519.76"/>
    <n v="3367.0536000000002"/>
    <n v="2699162.64"/>
    <n v="1646489.21"/>
    <n v="1052673.43"/>
    <n v="11"/>
    <x v="1"/>
  </r>
  <r>
    <x v="5"/>
    <x v="28"/>
    <x v="9"/>
    <x v="10"/>
    <x v="0"/>
    <x v="3"/>
    <d v="2022-02-05T10:49:00"/>
    <d v="2022-02-14T10:49:00"/>
    <n v="35"/>
    <n v="591.28"/>
    <n v="366.59359999999998"/>
    <n v="20694.8"/>
    <n v="12830.776"/>
    <n v="7864.0240000000003"/>
    <n v="2"/>
    <x v="6"/>
  </r>
  <r>
    <x v="0"/>
    <x v="0"/>
    <x v="3"/>
    <x v="10"/>
    <x v="0"/>
    <x v="2"/>
    <d v="2018-06-07T06:52:00"/>
    <d v="2018-06-14T06:52:00"/>
    <n v="294"/>
    <n v="4588.91"/>
    <n v="2891.0133000000001"/>
    <n v="1349139.54"/>
    <n v="849957.91020000004"/>
    <n v="499181.6298"/>
    <n v="6"/>
    <x v="2"/>
  </r>
  <r>
    <x v="0"/>
    <x v="0"/>
    <x v="3"/>
    <x v="8"/>
    <x v="0"/>
    <x v="2"/>
    <d v="2023-11-29T06:10:00"/>
    <d v="2023-12-06T06:10:00"/>
    <n v="806"/>
    <n v="3978.15"/>
    <n v="3341.6460000000002"/>
    <n v="3206388.9"/>
    <n v="2693366.676"/>
    <n v="513022.22399999999"/>
    <n v="11"/>
    <x v="1"/>
  </r>
  <r>
    <x v="3"/>
    <x v="13"/>
    <x v="1"/>
    <x v="7"/>
    <x v="1"/>
    <x v="0"/>
    <d v="2021-07-21T15:06:00"/>
    <d v="2021-07-23T15:06:00"/>
    <n v="42"/>
    <n v="1650.35"/>
    <n v="1320.28"/>
    <n v="69314.7"/>
    <n v="55451.76"/>
    <n v="13862.94"/>
    <n v="7"/>
    <x v="7"/>
  </r>
  <r>
    <x v="1"/>
    <x v="17"/>
    <x v="0"/>
    <x v="4"/>
    <x v="1"/>
    <x v="1"/>
    <d v="2020-04-16T10:17:00"/>
    <d v="2020-04-18T10:17:00"/>
    <n v="170"/>
    <n v="1648.32"/>
    <n v="1351.6224"/>
    <n v="280214.40000000002"/>
    <n v="229775.80799999999"/>
    <n v="50438.591999999997"/>
    <n v="4"/>
    <x v="0"/>
  </r>
  <r>
    <x v="1"/>
    <x v="22"/>
    <x v="2"/>
    <x v="4"/>
    <x v="1"/>
    <x v="0"/>
    <d v="2021-05-01T06:50:00"/>
    <d v="2021-05-06T06:50:00"/>
    <n v="945"/>
    <n v="4506.46"/>
    <n v="3920.6201999999998"/>
    <n v="4258604.7"/>
    <n v="3704986.0890000002"/>
    <n v="553618.61100000003"/>
    <n v="5"/>
    <x v="7"/>
  </r>
  <r>
    <x v="0"/>
    <x v="19"/>
    <x v="5"/>
    <x v="9"/>
    <x v="1"/>
    <x v="3"/>
    <d v="2020-05-04T00:45:00"/>
    <d v="2020-05-05T00:45:00"/>
    <n v="569"/>
    <n v="1274.68"/>
    <n v="905.02279999999996"/>
    <n v="725292.92"/>
    <n v="514957.97320000001"/>
    <n v="210334.94680000001"/>
    <n v="5"/>
    <x v="0"/>
  </r>
  <r>
    <x v="5"/>
    <x v="12"/>
    <x v="6"/>
    <x v="10"/>
    <x v="1"/>
    <x v="3"/>
    <d v="2016-10-14T07:49:00"/>
    <d v="2016-10-21T07:49:00"/>
    <n v="868"/>
    <n v="2954.84"/>
    <n v="2452.5171999999998"/>
    <n v="2564801.12"/>
    <n v="2128784.9300000002"/>
    <n v="436016.19040000002"/>
    <n v="10"/>
    <x v="8"/>
  </r>
  <r>
    <x v="5"/>
    <x v="14"/>
    <x v="7"/>
    <x v="8"/>
    <x v="1"/>
    <x v="1"/>
    <d v="2023-11-20T09:04:00"/>
    <d v="2023-11-27T09:04:00"/>
    <n v="566"/>
    <n v="721.47"/>
    <n v="562.74659999999994"/>
    <n v="408352.02"/>
    <n v="318514.57559999998"/>
    <n v="89837.444399999993"/>
    <n v="11"/>
    <x v="1"/>
  </r>
  <r>
    <x v="4"/>
    <x v="9"/>
    <x v="5"/>
    <x v="7"/>
    <x v="0"/>
    <x v="1"/>
    <d v="2016-09-30T11:42:00"/>
    <d v="2016-10-08T11:42:00"/>
    <n v="394"/>
    <n v="2979.96"/>
    <n v="2056.1723999999999"/>
    <n v="1174104.24"/>
    <n v="810131.92559999996"/>
    <n v="363972.31439999997"/>
    <n v="9"/>
    <x v="8"/>
  </r>
  <r>
    <x v="5"/>
    <x v="30"/>
    <x v="5"/>
    <x v="10"/>
    <x v="0"/>
    <x v="1"/>
    <d v="2017-05-22T14:45:00"/>
    <d v="2017-05-29T14:45:00"/>
    <n v="188"/>
    <n v="5341.59"/>
    <n v="3098.1221999999998"/>
    <n v="1004218.92"/>
    <n v="582446.97360000003"/>
    <n v="421771.94640000002"/>
    <n v="5"/>
    <x v="5"/>
  </r>
  <r>
    <x v="5"/>
    <x v="12"/>
    <x v="10"/>
    <x v="10"/>
    <x v="1"/>
    <x v="0"/>
    <d v="2020-11-02T07:42:00"/>
    <d v="2020-11-10T07:42:00"/>
    <n v="296"/>
    <n v="7441.27"/>
    <n v="4985.6508999999996"/>
    <n v="2202615.92"/>
    <n v="1475752.666"/>
    <n v="726863.25360000005"/>
    <n v="11"/>
    <x v="0"/>
  </r>
  <r>
    <x v="3"/>
    <x v="13"/>
    <x v="9"/>
    <x v="4"/>
    <x v="0"/>
    <x v="1"/>
    <d v="2023-11-20T11:44:00"/>
    <d v="2023-11-23T11:44:00"/>
    <n v="385"/>
    <n v="8305.76"/>
    <n v="4817.3407999999999"/>
    <n v="3197717.6"/>
    <n v="1854676.2080000001"/>
    <n v="1343041.392"/>
    <n v="11"/>
    <x v="1"/>
  </r>
  <r>
    <x v="3"/>
    <x v="23"/>
    <x v="4"/>
    <x v="7"/>
    <x v="0"/>
    <x v="1"/>
    <d v="2016-11-15T21:13:00"/>
    <d v="2016-11-18T21:13:00"/>
    <n v="888"/>
    <n v="3385.05"/>
    <n v="2064.8805000000002"/>
    <n v="3005924.4"/>
    <n v="1833613.8840000001"/>
    <n v="1172310.5160000001"/>
    <n v="11"/>
    <x v="8"/>
  </r>
  <r>
    <x v="1"/>
    <x v="18"/>
    <x v="1"/>
    <x v="0"/>
    <x v="0"/>
    <x v="0"/>
    <d v="2021-12-17T18:00:00"/>
    <d v="2021-12-25T18:00:00"/>
    <n v="598"/>
    <n v="9388.58"/>
    <n v="5727.0338000000002"/>
    <n v="5614370.8399999999"/>
    <n v="3424766.2119999998"/>
    <n v="2189604.628"/>
    <n v="12"/>
    <x v="7"/>
  </r>
  <r>
    <x v="4"/>
    <x v="9"/>
    <x v="3"/>
    <x v="7"/>
    <x v="0"/>
    <x v="3"/>
    <d v="2020-03-25T14:37:00"/>
    <d v="2020-04-03T14:37:00"/>
    <n v="64"/>
    <n v="2413.84"/>
    <n v="1931.0719999999999"/>
    <n v="154485.76000000001"/>
    <n v="123588.60799999999"/>
    <n v="30897.151999999998"/>
    <n v="3"/>
    <x v="0"/>
  </r>
  <r>
    <x v="2"/>
    <x v="34"/>
    <x v="2"/>
    <x v="1"/>
    <x v="0"/>
    <x v="3"/>
    <d v="2023-01-29T09:07:00"/>
    <d v="2023-02-02T09:07:00"/>
    <n v="81"/>
    <n v="814.96"/>
    <n v="570.47199999999998"/>
    <n v="66011.759999999995"/>
    <n v="46208.232000000004"/>
    <n v="19803.527999999998"/>
    <n v="1"/>
    <x v="1"/>
  </r>
  <r>
    <x v="0"/>
    <x v="19"/>
    <x v="9"/>
    <x v="10"/>
    <x v="1"/>
    <x v="2"/>
    <d v="2018-01-02T06:10:00"/>
    <d v="2018-01-10T06:10:00"/>
    <n v="780"/>
    <n v="9250.85"/>
    <n v="7585.6970000000001"/>
    <n v="7215663"/>
    <n v="5916843.6600000001"/>
    <n v="1298819.3400000001"/>
    <n v="1"/>
    <x v="2"/>
  </r>
  <r>
    <x v="2"/>
    <x v="7"/>
    <x v="10"/>
    <x v="9"/>
    <x v="1"/>
    <x v="3"/>
    <d v="2020-08-16T12:42:00"/>
    <d v="2020-08-17T12:42:00"/>
    <n v="185"/>
    <n v="5402.71"/>
    <n v="4592.3035"/>
    <n v="999501.35"/>
    <n v="849576.14749999996"/>
    <n v="149925.20250000001"/>
    <n v="8"/>
    <x v="0"/>
  </r>
  <r>
    <x v="0"/>
    <x v="0"/>
    <x v="7"/>
    <x v="5"/>
    <x v="1"/>
    <x v="1"/>
    <d v="2016-10-07T12:04:00"/>
    <d v="2016-10-09T12:04:00"/>
    <n v="461"/>
    <n v="3520.28"/>
    <n v="2605.0072"/>
    <n v="1622849.08"/>
    <n v="1200908.3189999999"/>
    <n v="421940.76079999999"/>
    <n v="10"/>
    <x v="8"/>
  </r>
  <r>
    <x v="5"/>
    <x v="30"/>
    <x v="1"/>
    <x v="5"/>
    <x v="1"/>
    <x v="3"/>
    <d v="2016-01-25T04:43:00"/>
    <d v="2016-02-03T04:43:00"/>
    <n v="345"/>
    <n v="8982.1299999999992"/>
    <n v="5928.2057999999997"/>
    <n v="3098834.85"/>
    <n v="2045231.0009999999"/>
    <n v="1053603.8489999999"/>
    <n v="1"/>
    <x v="8"/>
  </r>
  <r>
    <x v="0"/>
    <x v="19"/>
    <x v="10"/>
    <x v="0"/>
    <x v="1"/>
    <x v="0"/>
    <d v="2021-04-22T06:29:00"/>
    <d v="2021-04-24T06:29:00"/>
    <n v="538"/>
    <n v="7759.7"/>
    <n v="6518.1480000000001"/>
    <n v="4174718.6"/>
    <n v="3506763.6239999998"/>
    <n v="667954.97600000002"/>
    <n v="4"/>
    <x v="7"/>
  </r>
  <r>
    <x v="1"/>
    <x v="37"/>
    <x v="2"/>
    <x v="2"/>
    <x v="1"/>
    <x v="3"/>
    <d v="2017-06-14T15:56:00"/>
    <d v="2017-06-16T15:56:00"/>
    <n v="238"/>
    <n v="8326.11"/>
    <n v="6078.0603000000001"/>
    <n v="1981614.18"/>
    <n v="1446578.351"/>
    <n v="535035.82860000001"/>
    <n v="6"/>
    <x v="5"/>
  </r>
  <r>
    <x v="3"/>
    <x v="24"/>
    <x v="4"/>
    <x v="8"/>
    <x v="0"/>
    <x v="3"/>
    <d v="2018-01-20T03:33:00"/>
    <d v="2018-01-28T03:33:00"/>
    <n v="296"/>
    <n v="2930.51"/>
    <n v="2461.6284000000001"/>
    <n v="867430.96"/>
    <n v="728642.00639999995"/>
    <n v="138788.95360000001"/>
    <n v="1"/>
    <x v="2"/>
  </r>
  <r>
    <x v="4"/>
    <x v="29"/>
    <x v="4"/>
    <x v="7"/>
    <x v="1"/>
    <x v="2"/>
    <d v="2018-08-28T13:00:00"/>
    <d v="2018-09-02T13:00:00"/>
    <n v="878"/>
    <n v="8736.1200000000008"/>
    <n v="5329.0331999999999"/>
    <n v="7670313.3600000003"/>
    <n v="4678891.1500000004"/>
    <n v="2991422.21"/>
    <n v="8"/>
    <x v="2"/>
  </r>
  <r>
    <x v="1"/>
    <x v="11"/>
    <x v="4"/>
    <x v="9"/>
    <x v="0"/>
    <x v="2"/>
    <d v="2017-11-27T22:14:00"/>
    <d v="2017-12-02T22:14:00"/>
    <n v="487"/>
    <n v="6501.23"/>
    <n v="4745.8978999999999"/>
    <n v="3166099.01"/>
    <n v="2311252.2769999998"/>
    <n v="854846.73270000005"/>
    <n v="11"/>
    <x v="5"/>
  </r>
  <r>
    <x v="2"/>
    <x v="27"/>
    <x v="9"/>
    <x v="2"/>
    <x v="0"/>
    <x v="1"/>
    <d v="2019-07-29T17:22:00"/>
    <d v="2019-08-04T17:22:00"/>
    <n v="369"/>
    <n v="7382.78"/>
    <n v="4282.0123999999996"/>
    <n v="2724245.82"/>
    <n v="1580062.5759999999"/>
    <n v="1144183.2439999999"/>
    <n v="7"/>
    <x v="4"/>
  </r>
  <r>
    <x v="0"/>
    <x v="0"/>
    <x v="9"/>
    <x v="2"/>
    <x v="1"/>
    <x v="0"/>
    <d v="2017-09-28T13:30:00"/>
    <d v="2017-10-06T13:30:00"/>
    <n v="299"/>
    <n v="3131.1"/>
    <n v="2442.2579999999998"/>
    <n v="936198.9"/>
    <n v="730235.14199999999"/>
    <n v="205963.758"/>
    <n v="9"/>
    <x v="5"/>
  </r>
  <r>
    <x v="0"/>
    <x v="0"/>
    <x v="3"/>
    <x v="10"/>
    <x v="1"/>
    <x v="1"/>
    <d v="2016-11-19T07:17:00"/>
    <d v="2016-11-27T07:17:00"/>
    <n v="737"/>
    <n v="2457.6999999999998"/>
    <n v="1794.1210000000001"/>
    <n v="1811324.9"/>
    <n v="1322267.1769999999"/>
    <n v="489057.723"/>
    <n v="11"/>
    <x v="8"/>
  </r>
  <r>
    <x v="4"/>
    <x v="9"/>
    <x v="3"/>
    <x v="1"/>
    <x v="1"/>
    <x v="0"/>
    <d v="2017-07-06T17:43:00"/>
    <d v="2017-07-15T17:43:00"/>
    <n v="840"/>
    <n v="4087.73"/>
    <n v="2943.1655999999998"/>
    <n v="3433693.2"/>
    <n v="2472259.1039999998"/>
    <n v="961434.09600000002"/>
    <n v="7"/>
    <x v="5"/>
  </r>
  <r>
    <x v="2"/>
    <x v="27"/>
    <x v="7"/>
    <x v="10"/>
    <x v="0"/>
    <x v="0"/>
    <d v="2017-12-16T19:52:00"/>
    <d v="2017-12-19T19:52:00"/>
    <n v="909"/>
    <n v="5756.38"/>
    <n v="4374.8487999999998"/>
    <n v="5232549.42"/>
    <n v="3976737.5589999999"/>
    <n v="1255811.861"/>
    <n v="12"/>
    <x v="5"/>
  </r>
  <r>
    <x v="5"/>
    <x v="20"/>
    <x v="2"/>
    <x v="8"/>
    <x v="1"/>
    <x v="2"/>
    <d v="2020-12-03T17:40:00"/>
    <d v="2020-12-12T17:40:00"/>
    <n v="90"/>
    <n v="6663.21"/>
    <n v="4331.0865000000003"/>
    <n v="599688.9"/>
    <n v="389797.78499999997"/>
    <n v="209891.11499999999"/>
    <n v="12"/>
    <x v="0"/>
  </r>
  <r>
    <x v="2"/>
    <x v="4"/>
    <x v="1"/>
    <x v="0"/>
    <x v="1"/>
    <x v="3"/>
    <d v="2023-03-28T05:11:00"/>
    <d v="2023-03-31T05:11:00"/>
    <n v="440"/>
    <n v="4984.67"/>
    <n v="2891.1086"/>
    <n v="2193254.7999999998"/>
    <n v="1272087.784"/>
    <n v="921167.01599999995"/>
    <n v="3"/>
    <x v="1"/>
  </r>
  <r>
    <x v="0"/>
    <x v="19"/>
    <x v="8"/>
    <x v="4"/>
    <x v="1"/>
    <x v="3"/>
    <d v="2021-12-06T12:49:00"/>
    <d v="2021-12-07T12:49:00"/>
    <n v="529"/>
    <n v="6991.65"/>
    <n v="5733.1530000000002"/>
    <n v="3698582.85"/>
    <n v="3032837.9369999999"/>
    <n v="665744.91299999994"/>
    <n v="12"/>
    <x v="7"/>
  </r>
  <r>
    <x v="3"/>
    <x v="32"/>
    <x v="8"/>
    <x v="6"/>
    <x v="0"/>
    <x v="2"/>
    <d v="2018-09-07T16:14:00"/>
    <d v="2018-09-12T16:14:00"/>
    <n v="88"/>
    <n v="7086.23"/>
    <n v="4606.0495000000001"/>
    <n v="623588.24"/>
    <n v="405332.35600000003"/>
    <n v="218255.88399999999"/>
    <n v="9"/>
    <x v="2"/>
  </r>
  <r>
    <x v="1"/>
    <x v="37"/>
    <x v="10"/>
    <x v="0"/>
    <x v="1"/>
    <x v="1"/>
    <d v="2021-12-17T02:51:00"/>
    <d v="2021-12-24T02:51:00"/>
    <n v="24"/>
    <n v="6664.08"/>
    <n v="5997.6719999999996"/>
    <n v="159937.92000000001"/>
    <n v="143944.128"/>
    <n v="15993.791999999999"/>
    <n v="12"/>
    <x v="7"/>
  </r>
  <r>
    <x v="5"/>
    <x v="12"/>
    <x v="4"/>
    <x v="8"/>
    <x v="1"/>
    <x v="3"/>
    <d v="2018-02-06T17:18:00"/>
    <d v="2018-02-09T17:18:00"/>
    <n v="332"/>
    <n v="2518.37"/>
    <n v="1737.6753000000001"/>
    <n v="836098.84"/>
    <n v="576908.19960000005"/>
    <n v="259190.6404"/>
    <n v="2"/>
    <x v="2"/>
  </r>
  <r>
    <x v="1"/>
    <x v="1"/>
    <x v="1"/>
    <x v="5"/>
    <x v="0"/>
    <x v="1"/>
    <d v="2015-11-18T06:24:00"/>
    <d v="2015-11-27T06:24:00"/>
    <n v="735"/>
    <n v="4468.82"/>
    <n v="3128.174"/>
    <n v="3284582.7"/>
    <n v="2299207.89"/>
    <n v="985374.81"/>
    <n v="11"/>
    <x v="3"/>
  </r>
  <r>
    <x v="3"/>
    <x v="13"/>
    <x v="5"/>
    <x v="4"/>
    <x v="0"/>
    <x v="3"/>
    <d v="2015-03-03T05:05:00"/>
    <d v="2015-03-04T05:05:00"/>
    <n v="58"/>
    <n v="7659.82"/>
    <n v="5898.0613999999996"/>
    <n v="444269.56"/>
    <n v="342087.5612"/>
    <n v="102181.9988"/>
    <n v="3"/>
    <x v="3"/>
  </r>
  <r>
    <x v="3"/>
    <x v="26"/>
    <x v="9"/>
    <x v="2"/>
    <x v="0"/>
    <x v="1"/>
    <d v="2017-08-24T05:59:00"/>
    <d v="2017-08-30T05:59:00"/>
    <n v="464"/>
    <n v="8870.74"/>
    <n v="6830.4697999999999"/>
    <n v="4116023.36"/>
    <n v="3169337.9870000002"/>
    <n v="946685.37280000001"/>
    <n v="8"/>
    <x v="5"/>
  </r>
  <r>
    <x v="2"/>
    <x v="2"/>
    <x v="0"/>
    <x v="0"/>
    <x v="1"/>
    <x v="0"/>
    <d v="2023-11-06T03:17:00"/>
    <d v="2023-11-12T03:17:00"/>
    <n v="189"/>
    <n v="5016.7"/>
    <n v="2859.5189999999998"/>
    <n v="948156.3"/>
    <n v="540449.09100000001"/>
    <n v="407707.20899999997"/>
    <n v="11"/>
    <x v="1"/>
  </r>
  <r>
    <x v="1"/>
    <x v="18"/>
    <x v="6"/>
    <x v="4"/>
    <x v="1"/>
    <x v="0"/>
    <d v="2022-01-02T05:24:00"/>
    <d v="2022-01-10T05:24:00"/>
    <n v="464"/>
    <n v="9868.0400000000009"/>
    <n v="6019.5043999999998"/>
    <n v="4578770.5599999996"/>
    <n v="2793050.0419999999"/>
    <n v="1785720.5179999999"/>
    <n v="1"/>
    <x v="6"/>
  </r>
  <r>
    <x v="4"/>
    <x v="31"/>
    <x v="7"/>
    <x v="7"/>
    <x v="0"/>
    <x v="3"/>
    <d v="2015-07-31T05:07:00"/>
    <d v="2015-08-03T05:07:00"/>
    <n v="222"/>
    <n v="1755.38"/>
    <n v="1035.6741999999999"/>
    <n v="389694.36"/>
    <n v="229919.67240000001"/>
    <n v="159774.6876"/>
    <n v="7"/>
    <x v="3"/>
  </r>
  <r>
    <x v="5"/>
    <x v="16"/>
    <x v="4"/>
    <x v="10"/>
    <x v="1"/>
    <x v="1"/>
    <d v="2020-09-28T16:27:00"/>
    <d v="2020-10-03T16:27:00"/>
    <n v="924"/>
    <n v="2251.5500000000002"/>
    <n v="1170.806"/>
    <n v="2080432.2"/>
    <n v="1081824.7439999999"/>
    <n v="998607.45600000001"/>
    <n v="9"/>
    <x v="0"/>
  </r>
  <r>
    <x v="0"/>
    <x v="19"/>
    <x v="4"/>
    <x v="6"/>
    <x v="0"/>
    <x v="1"/>
    <d v="2019-07-23T16:26:00"/>
    <d v="2019-07-28T16:26:00"/>
    <n v="963"/>
    <n v="4612.91"/>
    <n v="2352.5841"/>
    <n v="4442232.33"/>
    <n v="2265538.4879999999"/>
    <n v="2176693.8420000002"/>
    <n v="7"/>
    <x v="4"/>
  </r>
  <r>
    <x v="5"/>
    <x v="16"/>
    <x v="2"/>
    <x v="9"/>
    <x v="0"/>
    <x v="0"/>
    <d v="2018-02-09T05:28:00"/>
    <d v="2018-02-17T05:28:00"/>
    <n v="353"/>
    <n v="5092.32"/>
    <n v="3870.1632"/>
    <n v="1797588.96"/>
    <n v="1366167.61"/>
    <n v="431421.3504"/>
    <n v="2"/>
    <x v="2"/>
  </r>
  <r>
    <x v="4"/>
    <x v="5"/>
    <x v="4"/>
    <x v="7"/>
    <x v="0"/>
    <x v="1"/>
    <d v="2017-06-23T17:52:00"/>
    <d v="2017-06-30T17:52:00"/>
    <n v="51"/>
    <n v="4250.53"/>
    <n v="2975.3710000000001"/>
    <n v="216777.03"/>
    <n v="151743.921"/>
    <n v="65033.108999999997"/>
    <n v="6"/>
    <x v="5"/>
  </r>
  <r>
    <x v="5"/>
    <x v="14"/>
    <x v="9"/>
    <x v="0"/>
    <x v="0"/>
    <x v="2"/>
    <d v="2018-11-14T19:41:00"/>
    <d v="2018-11-17T19:41:00"/>
    <n v="88"/>
    <n v="4309.67"/>
    <n v="3706.3162000000002"/>
    <n v="379250.96"/>
    <n v="326155.82559999998"/>
    <n v="53095.134400000003"/>
    <n v="11"/>
    <x v="2"/>
  </r>
  <r>
    <x v="5"/>
    <x v="30"/>
    <x v="9"/>
    <x v="3"/>
    <x v="0"/>
    <x v="1"/>
    <d v="2023-01-08T14:20:00"/>
    <d v="2023-01-15T14:20:00"/>
    <n v="222"/>
    <n v="4877.63"/>
    <n v="3024.1306"/>
    <n v="1082833.8600000001"/>
    <n v="671356.99320000003"/>
    <n v="411476.86680000002"/>
    <n v="1"/>
    <x v="1"/>
  </r>
  <r>
    <x v="1"/>
    <x v="17"/>
    <x v="6"/>
    <x v="4"/>
    <x v="1"/>
    <x v="0"/>
    <d v="2015-04-08T03:33:00"/>
    <d v="2015-04-16T03:33:00"/>
    <n v="488"/>
    <n v="3208.46"/>
    <n v="2630.9371999999998"/>
    <n v="1565728.48"/>
    <n v="1283897.3540000001"/>
    <n v="281831.12640000001"/>
    <n v="4"/>
    <x v="3"/>
  </r>
  <r>
    <x v="5"/>
    <x v="28"/>
    <x v="5"/>
    <x v="2"/>
    <x v="1"/>
    <x v="2"/>
    <d v="2023-11-07T02:05:00"/>
    <d v="2023-11-12T02:05:00"/>
    <n v="860"/>
    <n v="1318.12"/>
    <n v="711.78480000000002"/>
    <n v="1133583.2"/>
    <n v="612134.92799999996"/>
    <n v="521448.272"/>
    <n v="11"/>
    <x v="1"/>
  </r>
  <r>
    <x v="2"/>
    <x v="27"/>
    <x v="1"/>
    <x v="2"/>
    <x v="1"/>
    <x v="2"/>
    <d v="2023-06-15T21:32:00"/>
    <d v="2023-06-20T21:32:00"/>
    <n v="879"/>
    <n v="9561.5300000000007"/>
    <n v="7936.0699000000004"/>
    <n v="8404584.8699999992"/>
    <n v="6975805.4419999998"/>
    <n v="1428779.4280000001"/>
    <n v="6"/>
    <x v="1"/>
  </r>
  <r>
    <x v="2"/>
    <x v="4"/>
    <x v="4"/>
    <x v="3"/>
    <x v="1"/>
    <x v="1"/>
    <d v="2017-12-07T11:27:00"/>
    <d v="2017-12-08T11:27:00"/>
    <n v="167"/>
    <n v="7951.92"/>
    <n v="6918.1704"/>
    <n v="1327970.6399999999"/>
    <n v="1155334.4569999999"/>
    <n v="172636.1832"/>
    <n v="12"/>
    <x v="5"/>
  </r>
  <r>
    <x v="2"/>
    <x v="21"/>
    <x v="8"/>
    <x v="0"/>
    <x v="0"/>
    <x v="0"/>
    <d v="2015-08-28T06:39:00"/>
    <d v="2015-09-05T06:39:00"/>
    <n v="706"/>
    <n v="8150.88"/>
    <n v="6113.16"/>
    <n v="5754521.2800000003"/>
    <n v="4315890.96"/>
    <n v="1438630.32"/>
    <n v="8"/>
    <x v="3"/>
  </r>
  <r>
    <x v="5"/>
    <x v="16"/>
    <x v="3"/>
    <x v="2"/>
    <x v="1"/>
    <x v="0"/>
    <d v="2021-02-23T12:56:00"/>
    <d v="2021-03-01T12:56:00"/>
    <n v="973"/>
    <n v="3655.94"/>
    <n v="2888.1925999999999"/>
    <n v="3557229.62"/>
    <n v="2810211.4"/>
    <n v="747018.22019999998"/>
    <n v="2"/>
    <x v="7"/>
  </r>
  <r>
    <x v="3"/>
    <x v="26"/>
    <x v="2"/>
    <x v="1"/>
    <x v="0"/>
    <x v="0"/>
    <d v="2019-06-30T00:24:00"/>
    <d v="2019-07-06T00:24:00"/>
    <n v="101"/>
    <n v="4044.8"/>
    <n v="3640.32"/>
    <n v="408524.79999999999"/>
    <n v="367672.32000000001"/>
    <n v="40852.480000000003"/>
    <n v="6"/>
    <x v="4"/>
  </r>
  <r>
    <x v="3"/>
    <x v="3"/>
    <x v="2"/>
    <x v="5"/>
    <x v="0"/>
    <x v="2"/>
    <d v="2016-06-22T07:54:00"/>
    <d v="2016-06-27T07:54:00"/>
    <n v="714"/>
    <n v="9359.07"/>
    <n v="6083.3954999999996"/>
    <n v="6682375.9800000004"/>
    <n v="4343544.3870000001"/>
    <n v="2338831.5929999999"/>
    <n v="6"/>
    <x v="8"/>
  </r>
  <r>
    <x v="2"/>
    <x v="34"/>
    <x v="8"/>
    <x v="2"/>
    <x v="1"/>
    <x v="0"/>
    <d v="2021-08-17T16:27:00"/>
    <d v="2021-08-22T16:27:00"/>
    <n v="424"/>
    <n v="9729.4"/>
    <n v="4961.9939999999997"/>
    <n v="4125265.6"/>
    <n v="2103885.4559999998"/>
    <n v="2021380.1440000001"/>
    <n v="8"/>
    <x v="7"/>
  </r>
  <r>
    <x v="0"/>
    <x v="19"/>
    <x v="10"/>
    <x v="5"/>
    <x v="1"/>
    <x v="2"/>
    <d v="2015-03-25T08:03:00"/>
    <d v="2015-03-28T08:03:00"/>
    <n v="525"/>
    <n v="9426.7800000000007"/>
    <n v="7258.6206000000002"/>
    <n v="4949059.5"/>
    <n v="3810775.8149999999"/>
    <n v="1138283.6850000001"/>
    <n v="3"/>
    <x v="3"/>
  </r>
  <r>
    <x v="4"/>
    <x v="6"/>
    <x v="8"/>
    <x v="6"/>
    <x v="0"/>
    <x v="2"/>
    <d v="2019-07-11T19:22:00"/>
    <d v="2019-07-14T19:22:00"/>
    <n v="147"/>
    <n v="6429.58"/>
    <n v="3279.0857999999998"/>
    <n v="945148.26"/>
    <n v="482025.61259999999"/>
    <n v="463122.64740000002"/>
    <n v="7"/>
    <x v="4"/>
  </r>
  <r>
    <x v="2"/>
    <x v="27"/>
    <x v="10"/>
    <x v="1"/>
    <x v="1"/>
    <x v="3"/>
    <d v="2019-06-02T03:33:00"/>
    <d v="2019-06-04T03:33:00"/>
    <n v="262"/>
    <n v="2434.73"/>
    <n v="1777.3529000000001"/>
    <n v="637899.26"/>
    <n v="465666.45980000001"/>
    <n v="172232.8002"/>
    <n v="6"/>
    <x v="4"/>
  </r>
  <r>
    <x v="2"/>
    <x v="4"/>
    <x v="0"/>
    <x v="8"/>
    <x v="1"/>
    <x v="1"/>
    <d v="2016-10-13T08:30:00"/>
    <d v="2016-10-22T08:30:00"/>
    <n v="146"/>
    <n v="6053.68"/>
    <n v="4479.7232000000004"/>
    <n v="883837.28"/>
    <n v="654039.58719999995"/>
    <n v="229797.69279999999"/>
    <n v="10"/>
    <x v="8"/>
  </r>
  <r>
    <x v="5"/>
    <x v="14"/>
    <x v="3"/>
    <x v="8"/>
    <x v="1"/>
    <x v="0"/>
    <d v="2018-04-15T22:41:00"/>
    <d v="2018-04-23T22:41:00"/>
    <n v="488"/>
    <n v="5894.98"/>
    <n v="4303.3353999999999"/>
    <n v="2876750.24"/>
    <n v="2100027.6749999998"/>
    <n v="776722.56480000005"/>
    <n v="4"/>
    <x v="2"/>
  </r>
  <r>
    <x v="1"/>
    <x v="37"/>
    <x v="2"/>
    <x v="4"/>
    <x v="1"/>
    <x v="2"/>
    <d v="2023-01-08T07:28:00"/>
    <d v="2023-01-11T07:28:00"/>
    <n v="521"/>
    <n v="9083.27"/>
    <n v="5177.4638999999997"/>
    <n v="4732383.67"/>
    <n v="2697458.6919999998"/>
    <n v="2034924.9779999999"/>
    <n v="1"/>
    <x v="1"/>
  </r>
  <r>
    <x v="0"/>
    <x v="19"/>
    <x v="8"/>
    <x v="1"/>
    <x v="0"/>
    <x v="1"/>
    <d v="2023-01-06T13:30:00"/>
    <d v="2023-01-11T13:30:00"/>
    <n v="81"/>
    <n v="3123.57"/>
    <n v="1655.4920999999999"/>
    <n v="253009.17"/>
    <n v="134094.86009999999"/>
    <n v="118914.30989999999"/>
    <n v="1"/>
    <x v="1"/>
  </r>
  <r>
    <x v="1"/>
    <x v="37"/>
    <x v="0"/>
    <x v="7"/>
    <x v="0"/>
    <x v="2"/>
    <d v="2020-04-16T10:13:00"/>
    <d v="2020-04-21T10:13:00"/>
    <n v="580"/>
    <n v="2014.79"/>
    <n v="1732.7194"/>
    <n v="1168578.2"/>
    <n v="1004977.252"/>
    <n v="163600.948"/>
    <n v="4"/>
    <x v="0"/>
  </r>
  <r>
    <x v="1"/>
    <x v="36"/>
    <x v="7"/>
    <x v="4"/>
    <x v="1"/>
    <x v="1"/>
    <d v="2015-01-11T18:50:00"/>
    <d v="2015-01-19T18:50:00"/>
    <n v="822"/>
    <n v="2665.41"/>
    <n v="1919.0952"/>
    <n v="2190967.02"/>
    <n v="1577496.254"/>
    <n v="613470.76560000004"/>
    <n v="1"/>
    <x v="3"/>
  </r>
  <r>
    <x v="0"/>
    <x v="19"/>
    <x v="1"/>
    <x v="7"/>
    <x v="0"/>
    <x v="2"/>
    <d v="2019-09-18T04:43:00"/>
    <d v="2019-09-24T04:43:00"/>
    <n v="126"/>
    <n v="2439.02"/>
    <n v="1536.5826"/>
    <n v="307316.52"/>
    <n v="193609.40760000001"/>
    <n v="113707.1124"/>
    <n v="9"/>
    <x v="4"/>
  </r>
  <r>
    <x v="5"/>
    <x v="16"/>
    <x v="0"/>
    <x v="6"/>
    <x v="0"/>
    <x v="0"/>
    <d v="2015-01-14T01:48:00"/>
    <d v="2015-01-21T01:48:00"/>
    <n v="562"/>
    <n v="6487.36"/>
    <n v="5254.7615999999998"/>
    <n v="3645896.32"/>
    <n v="2953176.0189999999"/>
    <n v="692720.30079999997"/>
    <n v="1"/>
    <x v="3"/>
  </r>
  <r>
    <x v="0"/>
    <x v="19"/>
    <x v="1"/>
    <x v="10"/>
    <x v="1"/>
    <x v="3"/>
    <d v="2018-05-24T07:28:00"/>
    <d v="2018-05-29T07:28:00"/>
    <n v="582"/>
    <n v="8126.21"/>
    <n v="7069.8027000000002"/>
    <n v="4729454.22"/>
    <n v="4114625.1710000001"/>
    <n v="614829.04859999998"/>
    <n v="5"/>
    <x v="2"/>
  </r>
  <r>
    <x v="1"/>
    <x v="22"/>
    <x v="8"/>
    <x v="0"/>
    <x v="1"/>
    <x v="3"/>
    <d v="2016-01-10T11:56:00"/>
    <d v="2016-01-11T11:56:00"/>
    <n v="139"/>
    <n v="3687.45"/>
    <n v="2433.7170000000001"/>
    <n v="512555.55"/>
    <n v="338286.663"/>
    <n v="174268.88699999999"/>
    <n v="1"/>
    <x v="8"/>
  </r>
  <r>
    <x v="1"/>
    <x v="36"/>
    <x v="5"/>
    <x v="1"/>
    <x v="0"/>
    <x v="3"/>
    <d v="2020-12-27T04:28:00"/>
    <d v="2021-01-04T04:28:00"/>
    <n v="951"/>
    <n v="1772.37"/>
    <n v="957.07979999999998"/>
    <n v="1685523.87"/>
    <n v="910182.8898"/>
    <n v="775340.98019999999"/>
    <n v="12"/>
    <x v="0"/>
  </r>
  <r>
    <x v="5"/>
    <x v="16"/>
    <x v="0"/>
    <x v="3"/>
    <x v="0"/>
    <x v="2"/>
    <d v="2015-08-01T12:25:00"/>
    <d v="2015-08-05T12:25:00"/>
    <n v="886"/>
    <n v="3437.49"/>
    <n v="2681.2422000000001"/>
    <n v="3045616.14"/>
    <n v="2375580.5890000002"/>
    <n v="670035.55079999997"/>
    <n v="8"/>
    <x v="3"/>
  </r>
  <r>
    <x v="2"/>
    <x v="2"/>
    <x v="3"/>
    <x v="9"/>
    <x v="0"/>
    <x v="1"/>
    <d v="2017-07-25T22:23:00"/>
    <d v="2017-07-30T22:23:00"/>
    <n v="682"/>
    <n v="5470.12"/>
    <n v="4704.3032000000003"/>
    <n v="3730621.84"/>
    <n v="3208334.7820000001"/>
    <n v="522287.0576"/>
    <n v="7"/>
    <x v="5"/>
  </r>
  <r>
    <x v="1"/>
    <x v="36"/>
    <x v="8"/>
    <x v="0"/>
    <x v="1"/>
    <x v="0"/>
    <d v="2017-05-05T23:43:00"/>
    <d v="2017-05-06T23:43:00"/>
    <n v="602"/>
    <n v="6648.22"/>
    <n v="5916.9157999999998"/>
    <n v="4002228.44"/>
    <n v="3561983.3119999999"/>
    <n v="440245.12839999999"/>
    <n v="5"/>
    <x v="5"/>
  </r>
  <r>
    <x v="3"/>
    <x v="15"/>
    <x v="4"/>
    <x v="6"/>
    <x v="0"/>
    <x v="0"/>
    <d v="2016-02-12T20:12:00"/>
    <d v="2016-02-15T20:12:00"/>
    <n v="139"/>
    <n v="5502.49"/>
    <n v="4567.0667000000003"/>
    <n v="764846.11"/>
    <n v="634822.27130000002"/>
    <n v="130023.83869999999"/>
    <n v="2"/>
    <x v="8"/>
  </r>
  <r>
    <x v="2"/>
    <x v="7"/>
    <x v="9"/>
    <x v="1"/>
    <x v="0"/>
    <x v="2"/>
    <d v="2016-07-15T04:11:00"/>
    <d v="2016-07-17T04:11:00"/>
    <n v="72"/>
    <n v="2574.7399999999998"/>
    <n v="1570.5914"/>
    <n v="185381.28"/>
    <n v="113082.5808"/>
    <n v="72298.699200000003"/>
    <n v="7"/>
    <x v="8"/>
  </r>
  <r>
    <x v="1"/>
    <x v="11"/>
    <x v="0"/>
    <x v="8"/>
    <x v="1"/>
    <x v="3"/>
    <d v="2019-08-08T23:55:00"/>
    <d v="2019-08-10T23:55:00"/>
    <n v="245"/>
    <n v="9181.01"/>
    <n v="5875.8464000000004"/>
    <n v="2249347.4500000002"/>
    <n v="1439582.368"/>
    <n v="809765.08200000005"/>
    <n v="8"/>
    <x v="4"/>
  </r>
  <r>
    <x v="2"/>
    <x v="7"/>
    <x v="3"/>
    <x v="0"/>
    <x v="0"/>
    <x v="2"/>
    <d v="2015-08-22T15:31:00"/>
    <d v="2015-08-23T15:31:00"/>
    <n v="579"/>
    <n v="4383.75"/>
    <n v="2411.0625"/>
    <n v="2538191.25"/>
    <n v="1396005.1880000001"/>
    <n v="1142186.0630000001"/>
    <n v="8"/>
    <x v="3"/>
  </r>
  <r>
    <x v="0"/>
    <x v="0"/>
    <x v="7"/>
    <x v="7"/>
    <x v="1"/>
    <x v="1"/>
    <d v="2021-02-20T09:41:00"/>
    <d v="2021-02-26T09:41:00"/>
    <n v="642"/>
    <n v="4595.1099999999997"/>
    <n v="3630.1369"/>
    <n v="2950060.62"/>
    <n v="2330547.89"/>
    <n v="619512.73019999999"/>
    <n v="2"/>
    <x v="7"/>
  </r>
  <r>
    <x v="0"/>
    <x v="0"/>
    <x v="4"/>
    <x v="3"/>
    <x v="1"/>
    <x v="3"/>
    <d v="2020-06-29T04:57:00"/>
    <d v="2020-07-07T04:57:00"/>
    <n v="210"/>
    <n v="9674.18"/>
    <n v="5514.2825999999995"/>
    <n v="2031577.8"/>
    <n v="1157999.3459999999"/>
    <n v="873578.45400000003"/>
    <n v="6"/>
    <x v="0"/>
  </r>
  <r>
    <x v="3"/>
    <x v="15"/>
    <x v="7"/>
    <x v="0"/>
    <x v="0"/>
    <x v="2"/>
    <d v="2019-02-25T20:01:00"/>
    <d v="2019-02-28T20:01:00"/>
    <n v="194"/>
    <n v="8684.99"/>
    <n v="5818.9432999999999"/>
    <n v="1684888.06"/>
    <n v="1128875"/>
    <n v="556013.05980000005"/>
    <n v="2"/>
    <x v="4"/>
  </r>
  <r>
    <x v="5"/>
    <x v="30"/>
    <x v="8"/>
    <x v="9"/>
    <x v="1"/>
    <x v="1"/>
    <d v="2017-10-29T20:23:00"/>
    <d v="2017-10-30T20:23:00"/>
    <n v="538"/>
    <n v="8064.63"/>
    <n v="5725.8873000000003"/>
    <n v="4338770.9400000004"/>
    <n v="3080527.3670000001"/>
    <n v="1258243.5730000001"/>
    <n v="10"/>
    <x v="5"/>
  </r>
  <r>
    <x v="3"/>
    <x v="23"/>
    <x v="9"/>
    <x v="6"/>
    <x v="1"/>
    <x v="3"/>
    <d v="2017-04-19T11:34:00"/>
    <d v="2017-04-21T11:34:00"/>
    <n v="332"/>
    <n v="1835.08"/>
    <n v="1192.8019999999999"/>
    <n v="609246.56000000006"/>
    <n v="396010.26400000002"/>
    <n v="213236.296"/>
    <n v="4"/>
    <x v="5"/>
  </r>
  <r>
    <x v="2"/>
    <x v="2"/>
    <x v="0"/>
    <x v="6"/>
    <x v="0"/>
    <x v="0"/>
    <d v="2017-10-28T08:08:00"/>
    <d v="2017-10-31T08:08:00"/>
    <n v="511"/>
    <n v="8382.49"/>
    <n v="4694.1944000000003"/>
    <n v="4283452.3899999997"/>
    <n v="2398733.338"/>
    <n v="1884719.0519999999"/>
    <n v="10"/>
    <x v="5"/>
  </r>
  <r>
    <x v="0"/>
    <x v="19"/>
    <x v="0"/>
    <x v="4"/>
    <x v="1"/>
    <x v="1"/>
    <d v="2018-03-05T15:54:00"/>
    <d v="2018-03-11T15:54:00"/>
    <n v="293"/>
    <n v="4558.53"/>
    <n v="2826.2885999999999"/>
    <n v="1335649.29"/>
    <n v="828102.55980000005"/>
    <n v="507546.73019999999"/>
    <n v="3"/>
    <x v="2"/>
  </r>
  <r>
    <x v="3"/>
    <x v="23"/>
    <x v="5"/>
    <x v="5"/>
    <x v="0"/>
    <x v="0"/>
    <d v="2020-10-13T08:18:00"/>
    <d v="2020-10-16T08:18:00"/>
    <n v="730"/>
    <n v="2101.84"/>
    <n v="1576.38"/>
    <n v="1534343.2"/>
    <n v="1150757.3999999999"/>
    <n v="383585.8"/>
    <n v="10"/>
    <x v="0"/>
  </r>
  <r>
    <x v="5"/>
    <x v="35"/>
    <x v="2"/>
    <x v="5"/>
    <x v="1"/>
    <x v="1"/>
    <d v="2021-06-30T06:32:00"/>
    <d v="2021-07-09T06:32:00"/>
    <n v="36"/>
    <n v="9908.91"/>
    <n v="7828.0388999999996"/>
    <n v="356720.76"/>
    <n v="281809.40039999998"/>
    <n v="74911.359599999996"/>
    <n v="6"/>
    <x v="7"/>
  </r>
  <r>
    <x v="4"/>
    <x v="29"/>
    <x v="5"/>
    <x v="6"/>
    <x v="1"/>
    <x v="3"/>
    <d v="2017-07-20T12:29:00"/>
    <d v="2017-07-21T12:29:00"/>
    <n v="528"/>
    <n v="1728.82"/>
    <n v="1296.615"/>
    <n v="912816.96"/>
    <n v="684612.72"/>
    <n v="228204.24"/>
    <n v="7"/>
    <x v="5"/>
  </r>
  <r>
    <x v="2"/>
    <x v="4"/>
    <x v="8"/>
    <x v="4"/>
    <x v="0"/>
    <x v="2"/>
    <d v="2019-02-10T12:41:00"/>
    <d v="2019-02-17T12:41:00"/>
    <n v="78"/>
    <n v="9220.16"/>
    <n v="8205.9423999999999"/>
    <n v="719172.48"/>
    <n v="640063.50719999999"/>
    <n v="79108.972800000003"/>
    <n v="2"/>
    <x v="4"/>
  </r>
  <r>
    <x v="0"/>
    <x v="19"/>
    <x v="8"/>
    <x v="6"/>
    <x v="0"/>
    <x v="2"/>
    <d v="2021-06-14T04:36:00"/>
    <d v="2021-06-22T04:36:00"/>
    <n v="834"/>
    <n v="15.28"/>
    <n v="11.46"/>
    <n v="12743.52"/>
    <n v="9557.64"/>
    <n v="3185.88"/>
    <n v="6"/>
    <x v="7"/>
  </r>
  <r>
    <x v="1"/>
    <x v="8"/>
    <x v="9"/>
    <x v="9"/>
    <x v="0"/>
    <x v="2"/>
    <d v="2015-03-12T11:45:00"/>
    <d v="2015-03-21T11:45:00"/>
    <n v="21"/>
    <n v="4384.8"/>
    <n v="2587.0320000000002"/>
    <n v="92080.8"/>
    <n v="54327.671999999999"/>
    <n v="37753.127999999997"/>
    <n v="3"/>
    <x v="3"/>
  </r>
  <r>
    <x v="3"/>
    <x v="15"/>
    <x v="5"/>
    <x v="6"/>
    <x v="1"/>
    <x v="2"/>
    <d v="2017-12-04T16:45:00"/>
    <d v="2017-12-12T16:45:00"/>
    <n v="647"/>
    <n v="308.66000000000003"/>
    <n v="216.06200000000001"/>
    <n v="199703.02"/>
    <n v="139792.114"/>
    <n v="59910.906000000003"/>
    <n v="12"/>
    <x v="5"/>
  </r>
  <r>
    <x v="4"/>
    <x v="5"/>
    <x v="3"/>
    <x v="3"/>
    <x v="0"/>
    <x v="1"/>
    <d v="2023-12-10T07:48:00"/>
    <d v="2023-12-15T07:48:00"/>
    <n v="245"/>
    <n v="9125.4"/>
    <n v="7574.0820000000003"/>
    <n v="2235723"/>
    <n v="1855650.09"/>
    <n v="380072.91"/>
    <n v="12"/>
    <x v="1"/>
  </r>
  <r>
    <x v="5"/>
    <x v="30"/>
    <x v="3"/>
    <x v="10"/>
    <x v="1"/>
    <x v="2"/>
    <d v="2021-03-12T17:48:00"/>
    <d v="2021-03-13T17:48:00"/>
    <n v="395"/>
    <n v="1267.6300000000001"/>
    <n v="798.6069"/>
    <n v="500713.85"/>
    <n v="315449.7255"/>
    <n v="185264.12450000001"/>
    <n v="3"/>
    <x v="7"/>
  </r>
  <r>
    <x v="5"/>
    <x v="35"/>
    <x v="9"/>
    <x v="8"/>
    <x v="0"/>
    <x v="2"/>
    <d v="2023-11-26T18:06:00"/>
    <d v="2023-11-27T18:06:00"/>
    <n v="696"/>
    <n v="6734.25"/>
    <n v="5320.0574999999999"/>
    <n v="4687038"/>
    <n v="3702760.02"/>
    <n v="984277.98"/>
    <n v="11"/>
    <x v="1"/>
  </r>
  <r>
    <x v="0"/>
    <x v="0"/>
    <x v="2"/>
    <x v="3"/>
    <x v="1"/>
    <x v="1"/>
    <d v="2019-12-30T06:21:00"/>
    <d v="2020-01-07T06:21:00"/>
    <n v="684"/>
    <n v="6315.89"/>
    <n v="5115.8708999999999"/>
    <n v="4320068.76"/>
    <n v="3499255.696"/>
    <n v="820813.06440000003"/>
    <n v="12"/>
    <x v="4"/>
  </r>
  <r>
    <x v="4"/>
    <x v="29"/>
    <x v="3"/>
    <x v="5"/>
    <x v="0"/>
    <x v="1"/>
    <d v="2016-07-02T00:58:00"/>
    <d v="2016-07-09T00:58:00"/>
    <n v="54"/>
    <n v="7792.89"/>
    <n v="6779.8143"/>
    <n v="420816.06"/>
    <n v="366109.97220000002"/>
    <n v="54706.087800000001"/>
    <n v="7"/>
    <x v="8"/>
  </r>
  <r>
    <x v="3"/>
    <x v="13"/>
    <x v="10"/>
    <x v="6"/>
    <x v="1"/>
    <x v="3"/>
    <d v="2018-06-24T09:16:00"/>
    <d v="2018-06-29T09:16:00"/>
    <n v="93"/>
    <n v="7471.31"/>
    <n v="4931.0645999999997"/>
    <n v="694831.83"/>
    <n v="458589.00780000002"/>
    <n v="236242.8222"/>
    <n v="6"/>
    <x v="2"/>
  </r>
  <r>
    <x v="3"/>
    <x v="3"/>
    <x v="1"/>
    <x v="1"/>
    <x v="0"/>
    <x v="1"/>
    <d v="2020-02-11T21:34:00"/>
    <d v="2020-02-14T21:34:00"/>
    <n v="953"/>
    <n v="334.16"/>
    <n v="200.49600000000001"/>
    <n v="318454.48"/>
    <n v="191072.68799999999"/>
    <n v="127381.792"/>
    <n v="2"/>
    <x v="0"/>
  </r>
  <r>
    <x v="3"/>
    <x v="15"/>
    <x v="9"/>
    <x v="7"/>
    <x v="1"/>
    <x v="0"/>
    <d v="2019-02-17T19:23:00"/>
    <d v="2019-02-26T19:23:00"/>
    <n v="826"/>
    <n v="3890.12"/>
    <n v="2723.0839999999998"/>
    <n v="3213239.12"/>
    <n v="2249267.3840000001"/>
    <n v="963971.73600000003"/>
    <n v="2"/>
    <x v="4"/>
  </r>
  <r>
    <x v="5"/>
    <x v="12"/>
    <x v="9"/>
    <x v="10"/>
    <x v="1"/>
    <x v="3"/>
    <d v="2021-05-07T05:34:00"/>
    <d v="2021-05-11T05:34:00"/>
    <n v="293"/>
    <n v="3232.01"/>
    <n v="2908.8090000000002"/>
    <n v="946978.93"/>
    <n v="852281.03700000001"/>
    <n v="94697.892999999996"/>
    <n v="5"/>
    <x v="7"/>
  </r>
  <r>
    <x v="3"/>
    <x v="23"/>
    <x v="6"/>
    <x v="8"/>
    <x v="1"/>
    <x v="3"/>
    <d v="2018-04-20T11:03:00"/>
    <d v="2018-04-26T11:03:00"/>
    <n v="376"/>
    <n v="9729.1200000000008"/>
    <n v="8367.0432000000001"/>
    <n v="3658149.12"/>
    <n v="3146008.2429999998"/>
    <n v="512140.87680000003"/>
    <n v="4"/>
    <x v="2"/>
  </r>
  <r>
    <x v="1"/>
    <x v="37"/>
    <x v="4"/>
    <x v="7"/>
    <x v="1"/>
    <x v="2"/>
    <d v="2015-12-22T05:28:00"/>
    <d v="2015-12-26T05:28:00"/>
    <n v="176"/>
    <n v="7751.18"/>
    <n v="4728.2197999999999"/>
    <n v="1364207.68"/>
    <n v="832166.68480000005"/>
    <n v="532040.9952"/>
    <n v="12"/>
    <x v="3"/>
  </r>
  <r>
    <x v="2"/>
    <x v="33"/>
    <x v="4"/>
    <x v="3"/>
    <x v="0"/>
    <x v="2"/>
    <d v="2023-11-14T19:16:00"/>
    <d v="2023-11-23T19:16:00"/>
    <n v="190"/>
    <n v="7082.52"/>
    <n v="4107.8616000000002"/>
    <n v="1345678.8"/>
    <n v="780493.70400000003"/>
    <n v="565185.09600000002"/>
    <n v="11"/>
    <x v="1"/>
  </r>
  <r>
    <x v="5"/>
    <x v="16"/>
    <x v="10"/>
    <x v="9"/>
    <x v="1"/>
    <x v="0"/>
    <d v="2018-04-26T05:56:00"/>
    <d v="2018-04-30T05:56:00"/>
    <n v="758"/>
    <n v="4427.18"/>
    <n v="3054.7541999999999"/>
    <n v="3355802.44"/>
    <n v="2315503.6839999999"/>
    <n v="1040298.7560000001"/>
    <n v="4"/>
    <x v="2"/>
  </r>
  <r>
    <x v="1"/>
    <x v="18"/>
    <x v="5"/>
    <x v="9"/>
    <x v="0"/>
    <x v="2"/>
    <d v="2023-04-09T12:25:00"/>
    <d v="2023-04-17T12:25:00"/>
    <n v="807"/>
    <n v="8910.77"/>
    <n v="5079.1388999999999"/>
    <n v="7190991.3899999997"/>
    <n v="4098865.0920000002"/>
    <n v="3092126.298"/>
    <n v="4"/>
    <x v="1"/>
  </r>
  <r>
    <x v="4"/>
    <x v="29"/>
    <x v="8"/>
    <x v="7"/>
    <x v="1"/>
    <x v="1"/>
    <d v="2015-10-14T16:22:00"/>
    <d v="2015-10-17T16:22:00"/>
    <n v="988"/>
    <n v="178.03"/>
    <n v="142.42400000000001"/>
    <n v="175893.64"/>
    <n v="140714.91200000001"/>
    <n v="35178.728000000003"/>
    <n v="10"/>
    <x v="3"/>
  </r>
  <r>
    <x v="0"/>
    <x v="19"/>
    <x v="8"/>
    <x v="1"/>
    <x v="0"/>
    <x v="1"/>
    <d v="2015-11-19T20:51:00"/>
    <d v="2015-11-27T20:51:00"/>
    <n v="192"/>
    <n v="2292.1"/>
    <n v="1168.971"/>
    <n v="440083.20000000001"/>
    <n v="224442.432"/>
    <n v="215640.76800000001"/>
    <n v="11"/>
    <x v="3"/>
  </r>
  <r>
    <x v="3"/>
    <x v="15"/>
    <x v="7"/>
    <x v="7"/>
    <x v="1"/>
    <x v="2"/>
    <d v="2015-05-16T12:19:00"/>
    <d v="2015-05-19T12:19:00"/>
    <n v="616"/>
    <n v="6953.18"/>
    <n v="4102.3761999999997"/>
    <n v="4283158.88"/>
    <n v="2527063.7390000001"/>
    <n v="1756095.1410000001"/>
    <n v="5"/>
    <x v="3"/>
  </r>
  <r>
    <x v="4"/>
    <x v="29"/>
    <x v="10"/>
    <x v="3"/>
    <x v="1"/>
    <x v="2"/>
    <d v="2018-08-05T00:27:00"/>
    <d v="2018-08-10T00:27:00"/>
    <n v="68"/>
    <n v="5088.79"/>
    <n v="2595.2829000000002"/>
    <n v="346037.72"/>
    <n v="176479.2372"/>
    <n v="169558.4828"/>
    <n v="8"/>
    <x v="2"/>
  </r>
  <r>
    <x v="0"/>
    <x v="19"/>
    <x v="9"/>
    <x v="7"/>
    <x v="0"/>
    <x v="1"/>
    <d v="2016-10-21T19:17:00"/>
    <d v="2016-10-22T19:17:00"/>
    <n v="324"/>
    <n v="5342.73"/>
    <n v="3152.2107000000001"/>
    <n v="1731044.52"/>
    <n v="1021316.267"/>
    <n v="709728.25320000004"/>
    <n v="10"/>
    <x v="8"/>
  </r>
  <r>
    <x v="0"/>
    <x v="19"/>
    <x v="10"/>
    <x v="8"/>
    <x v="0"/>
    <x v="3"/>
    <d v="2020-11-29T09:26:00"/>
    <d v="2020-12-05T09:26:00"/>
    <n v="155"/>
    <n v="4169.29"/>
    <n v="2168.0308"/>
    <n v="646239.94999999995"/>
    <n v="336044.77399999998"/>
    <n v="310195.17599999998"/>
    <n v="11"/>
    <x v="0"/>
  </r>
  <r>
    <x v="4"/>
    <x v="5"/>
    <x v="10"/>
    <x v="1"/>
    <x v="1"/>
    <x v="0"/>
    <d v="2019-05-22T04:58:00"/>
    <d v="2019-05-24T04:58:00"/>
    <n v="454"/>
    <n v="1672.92"/>
    <n v="1288.1484"/>
    <n v="759505.68"/>
    <n v="584819.37360000005"/>
    <n v="174686.3064"/>
    <n v="5"/>
    <x v="4"/>
  </r>
  <r>
    <x v="3"/>
    <x v="26"/>
    <x v="10"/>
    <x v="2"/>
    <x v="0"/>
    <x v="0"/>
    <d v="2019-11-13T19:26:00"/>
    <d v="2019-11-16T19:26:00"/>
    <n v="226"/>
    <n v="1670.55"/>
    <n v="1219.5015000000001"/>
    <n v="377544.3"/>
    <n v="275607.33899999998"/>
    <n v="101936.961"/>
    <n v="11"/>
    <x v="4"/>
  </r>
  <r>
    <x v="3"/>
    <x v="26"/>
    <x v="4"/>
    <x v="0"/>
    <x v="0"/>
    <x v="3"/>
    <d v="2018-01-28T12:59:00"/>
    <d v="2018-01-29T12:59:00"/>
    <n v="233"/>
    <n v="2951.87"/>
    <n v="1741.6033"/>
    <n v="687785.71"/>
    <n v="405793.56890000001"/>
    <n v="281992.14110000001"/>
    <n v="1"/>
    <x v="2"/>
  </r>
  <r>
    <x v="5"/>
    <x v="30"/>
    <x v="10"/>
    <x v="5"/>
    <x v="0"/>
    <x v="0"/>
    <d v="2015-04-23T16:33:00"/>
    <d v="2015-04-29T16:33:00"/>
    <n v="508"/>
    <n v="4688.41"/>
    <n v="2719.2777999999998"/>
    <n v="2381712.2799999998"/>
    <n v="1381393.122"/>
    <n v="1000319.1580000001"/>
    <n v="4"/>
    <x v="3"/>
  </r>
  <r>
    <x v="2"/>
    <x v="21"/>
    <x v="2"/>
    <x v="2"/>
    <x v="1"/>
    <x v="2"/>
    <d v="2015-12-27T18:06:00"/>
    <d v="2016-01-01T18:06:00"/>
    <n v="104"/>
    <n v="8243.02"/>
    <n v="5110.6724000000004"/>
    <n v="857274.08"/>
    <n v="531509.92960000003"/>
    <n v="325764.15039999998"/>
    <n v="12"/>
    <x v="3"/>
  </r>
  <r>
    <x v="1"/>
    <x v="25"/>
    <x v="1"/>
    <x v="4"/>
    <x v="0"/>
    <x v="2"/>
    <d v="2021-04-29T07:28:00"/>
    <d v="2021-05-01T07:28:00"/>
    <n v="466"/>
    <n v="4473.8500000000004"/>
    <n v="3668.5569999999998"/>
    <n v="2084814.1"/>
    <n v="1709547.5619999999"/>
    <n v="375266.538"/>
    <n v="4"/>
    <x v="7"/>
  </r>
  <r>
    <x v="0"/>
    <x v="0"/>
    <x v="8"/>
    <x v="7"/>
    <x v="1"/>
    <x v="2"/>
    <d v="2019-02-16T23:28:00"/>
    <d v="2019-02-24T23:28:00"/>
    <n v="828"/>
    <n v="8978.98"/>
    <n v="5028.2287999999999"/>
    <n v="7434595.4400000004"/>
    <n v="4163373.446"/>
    <n v="3271221.9939999999"/>
    <n v="2"/>
    <x v="4"/>
  </r>
  <r>
    <x v="1"/>
    <x v="17"/>
    <x v="7"/>
    <x v="9"/>
    <x v="0"/>
    <x v="0"/>
    <d v="2018-04-13T09:17:00"/>
    <d v="2018-04-22T09:17:00"/>
    <n v="428"/>
    <n v="1213.96"/>
    <n v="667.678"/>
    <n v="519574.88"/>
    <n v="285766.18400000001"/>
    <n v="233808.696"/>
    <n v="4"/>
    <x v="2"/>
  </r>
  <r>
    <x v="5"/>
    <x v="14"/>
    <x v="1"/>
    <x v="2"/>
    <x v="0"/>
    <x v="3"/>
    <d v="2017-08-23T19:29:00"/>
    <d v="2017-08-26T19:29:00"/>
    <n v="752"/>
    <n v="2725.01"/>
    <n v="1907.5070000000001"/>
    <n v="2049207.52"/>
    <n v="1434445.264"/>
    <n v="614762.25600000005"/>
    <n v="8"/>
    <x v="5"/>
  </r>
  <r>
    <x v="1"/>
    <x v="11"/>
    <x v="7"/>
    <x v="6"/>
    <x v="1"/>
    <x v="2"/>
    <d v="2018-09-15T12:45:00"/>
    <d v="2018-09-21T12:45:00"/>
    <n v="926"/>
    <n v="714.53"/>
    <n v="607.35050000000001"/>
    <n v="661654.78"/>
    <n v="562406.56299999997"/>
    <n v="99248.217000000004"/>
    <n v="9"/>
    <x v="2"/>
  </r>
  <r>
    <x v="5"/>
    <x v="28"/>
    <x v="6"/>
    <x v="3"/>
    <x v="0"/>
    <x v="3"/>
    <d v="2017-03-01T08:11:00"/>
    <d v="2017-03-07T08:11:00"/>
    <n v="993"/>
    <n v="5105.16"/>
    <n v="3012.0444000000002"/>
    <n v="5069423.88"/>
    <n v="2990960.0890000002"/>
    <n v="2078463.791"/>
    <n v="3"/>
    <x v="5"/>
  </r>
  <r>
    <x v="5"/>
    <x v="12"/>
    <x v="7"/>
    <x v="2"/>
    <x v="0"/>
    <x v="1"/>
    <d v="2019-07-21T10:08:00"/>
    <d v="2019-07-27T10:08:00"/>
    <n v="442"/>
    <n v="909.42"/>
    <n v="491.08679999999998"/>
    <n v="401963.64"/>
    <n v="217060.36559999999"/>
    <n v="184903.27439999999"/>
    <n v="7"/>
    <x v="4"/>
  </r>
  <r>
    <x v="3"/>
    <x v="23"/>
    <x v="8"/>
    <x v="10"/>
    <x v="0"/>
    <x v="1"/>
    <d v="2018-03-24T20:11:00"/>
    <d v="2018-04-01T20:11:00"/>
    <n v="724"/>
    <n v="7958.88"/>
    <n v="5571.2160000000003"/>
    <n v="5762229.1200000001"/>
    <n v="4033560.3840000001"/>
    <n v="1728668.736"/>
    <n v="3"/>
    <x v="2"/>
  </r>
  <r>
    <x v="4"/>
    <x v="29"/>
    <x v="8"/>
    <x v="1"/>
    <x v="0"/>
    <x v="1"/>
    <d v="2021-01-20T07:54:00"/>
    <d v="2021-01-25T07:54:00"/>
    <n v="126"/>
    <n v="407.24"/>
    <n v="321.71960000000001"/>
    <n v="51312.24"/>
    <n v="40536.669600000001"/>
    <n v="10775.570400000001"/>
    <n v="1"/>
    <x v="7"/>
  </r>
  <r>
    <x v="1"/>
    <x v="18"/>
    <x v="10"/>
    <x v="3"/>
    <x v="0"/>
    <x v="0"/>
    <d v="2017-04-04T06:19:00"/>
    <d v="2017-04-12T06:19:00"/>
    <n v="635"/>
    <n v="4759.18"/>
    <n v="3569.3850000000002"/>
    <n v="3022079.3"/>
    <n v="2266559.4750000001"/>
    <n v="755519.82499999995"/>
    <n v="4"/>
    <x v="5"/>
  </r>
  <r>
    <x v="4"/>
    <x v="31"/>
    <x v="0"/>
    <x v="9"/>
    <x v="0"/>
    <x v="0"/>
    <d v="2015-10-23T05:01:00"/>
    <d v="2015-10-26T05:01:00"/>
    <n v="36"/>
    <n v="4211.9399999999996"/>
    <n v="2821.9998000000001"/>
    <n v="151629.84"/>
    <n v="101591.99280000001"/>
    <n v="50037.847199999997"/>
    <n v="10"/>
    <x v="3"/>
  </r>
  <r>
    <x v="5"/>
    <x v="14"/>
    <x v="6"/>
    <x v="4"/>
    <x v="0"/>
    <x v="2"/>
    <d v="2017-10-23T00:08:00"/>
    <d v="2017-10-30T00:08:00"/>
    <n v="238"/>
    <n v="2030.31"/>
    <n v="1055.7611999999999"/>
    <n v="483213.78"/>
    <n v="251271.16560000001"/>
    <n v="231942.61439999999"/>
    <n v="10"/>
    <x v="5"/>
  </r>
  <r>
    <x v="0"/>
    <x v="19"/>
    <x v="2"/>
    <x v="5"/>
    <x v="1"/>
    <x v="1"/>
    <d v="2020-11-14T16:22:00"/>
    <d v="2020-11-15T16:22:00"/>
    <n v="242"/>
    <n v="5872.67"/>
    <n v="3641.0554000000002"/>
    <n v="1421186.14"/>
    <n v="881135.4068"/>
    <n v="540050.73320000002"/>
    <n v="11"/>
    <x v="0"/>
  </r>
  <r>
    <x v="0"/>
    <x v="19"/>
    <x v="9"/>
    <x v="2"/>
    <x v="1"/>
    <x v="3"/>
    <d v="2018-02-05T05:29:00"/>
    <d v="2018-02-09T05:29:00"/>
    <n v="133"/>
    <n v="3867.12"/>
    <n v="3364.3944000000001"/>
    <n v="514326.96"/>
    <n v="447464.45520000003"/>
    <n v="66862.504799999995"/>
    <n v="2"/>
    <x v="2"/>
  </r>
  <r>
    <x v="0"/>
    <x v="19"/>
    <x v="3"/>
    <x v="1"/>
    <x v="1"/>
    <x v="0"/>
    <d v="2019-12-07T06:28:00"/>
    <d v="2019-12-12T06:28:00"/>
    <n v="892"/>
    <n v="1987.69"/>
    <n v="1172.7371000000001"/>
    <n v="1773019.48"/>
    <n v="1046081.493"/>
    <n v="726937.98679999996"/>
    <n v="12"/>
    <x v="4"/>
  </r>
  <r>
    <x v="2"/>
    <x v="21"/>
    <x v="7"/>
    <x v="0"/>
    <x v="1"/>
    <x v="3"/>
    <d v="2015-08-25T18:50:00"/>
    <d v="2015-09-01T18:50:00"/>
    <n v="227"/>
    <n v="8267.36"/>
    <n v="6200.52"/>
    <n v="1876690.72"/>
    <n v="1407518.04"/>
    <n v="469172.68"/>
    <n v="8"/>
    <x v="3"/>
  </r>
  <r>
    <x v="3"/>
    <x v="26"/>
    <x v="0"/>
    <x v="1"/>
    <x v="1"/>
    <x v="3"/>
    <d v="2019-07-14T11:51:00"/>
    <d v="2019-07-20T11:51:00"/>
    <n v="403"/>
    <n v="6610.35"/>
    <n v="5684.9009999999998"/>
    <n v="2663971.0499999998"/>
    <n v="2291015.1030000001"/>
    <n v="372955.94699999999"/>
    <n v="7"/>
    <x v="4"/>
  </r>
  <r>
    <x v="1"/>
    <x v="25"/>
    <x v="10"/>
    <x v="1"/>
    <x v="0"/>
    <x v="2"/>
    <d v="2016-04-20T04:09:00"/>
    <d v="2016-04-26T04:09:00"/>
    <n v="396"/>
    <n v="131.41"/>
    <n v="91.986999999999995"/>
    <n v="52038.36"/>
    <n v="36426.851999999999"/>
    <n v="15611.508"/>
    <n v="4"/>
    <x v="8"/>
  </r>
  <r>
    <x v="2"/>
    <x v="2"/>
    <x v="4"/>
    <x v="3"/>
    <x v="1"/>
    <x v="2"/>
    <d v="2018-09-19T21:56:00"/>
    <d v="2018-09-21T21:56:00"/>
    <n v="90"/>
    <n v="5023.63"/>
    <n v="3416.0684000000001"/>
    <n v="452126.7"/>
    <n v="307446.15600000002"/>
    <n v="144680.54399999999"/>
    <n v="9"/>
    <x v="2"/>
  </r>
  <r>
    <x v="5"/>
    <x v="28"/>
    <x v="9"/>
    <x v="0"/>
    <x v="1"/>
    <x v="3"/>
    <d v="2019-02-18T15:06:00"/>
    <d v="2019-02-20T15:06:00"/>
    <n v="255"/>
    <n v="2720.35"/>
    <n v="1523.396"/>
    <n v="693689.25"/>
    <n v="388465.98"/>
    <n v="305223.27"/>
    <n v="2"/>
    <x v="4"/>
  </r>
  <r>
    <x v="2"/>
    <x v="27"/>
    <x v="5"/>
    <x v="1"/>
    <x v="0"/>
    <x v="3"/>
    <d v="2018-05-30T04:57:00"/>
    <d v="2018-06-01T04:57:00"/>
    <n v="956"/>
    <n v="9151.9699999999993"/>
    <n v="8145.2533000000003"/>
    <n v="8749283.3200000003"/>
    <n v="7786862.1550000003"/>
    <n v="962421.16520000005"/>
    <n v="5"/>
    <x v="2"/>
  </r>
  <r>
    <x v="5"/>
    <x v="14"/>
    <x v="0"/>
    <x v="10"/>
    <x v="1"/>
    <x v="3"/>
    <d v="2018-09-25T11:48:00"/>
    <d v="2018-10-03T11:48:00"/>
    <n v="83"/>
    <n v="7258.55"/>
    <n v="4137.3734999999997"/>
    <n v="602459.65"/>
    <n v="343402.00050000002"/>
    <n v="259057.6495"/>
    <n v="9"/>
    <x v="2"/>
  </r>
  <r>
    <x v="5"/>
    <x v="14"/>
    <x v="4"/>
    <x v="5"/>
    <x v="0"/>
    <x v="3"/>
    <d v="2018-06-30T01:12:00"/>
    <d v="2018-07-07T01:12:00"/>
    <n v="500"/>
    <n v="6120.03"/>
    <n v="4222.8207000000002"/>
    <n v="3060015"/>
    <n v="2111410.35"/>
    <n v="948604.65"/>
    <n v="6"/>
    <x v="2"/>
  </r>
  <r>
    <x v="0"/>
    <x v="0"/>
    <x v="6"/>
    <x v="2"/>
    <x v="0"/>
    <x v="1"/>
    <d v="2020-01-05T16:37:00"/>
    <d v="2020-01-06T16:37:00"/>
    <n v="651"/>
    <n v="899.65"/>
    <n v="512.80050000000006"/>
    <n v="585672.15"/>
    <n v="333833.12550000002"/>
    <n v="251839.0245"/>
    <n v="1"/>
    <x v="0"/>
  </r>
  <r>
    <x v="1"/>
    <x v="36"/>
    <x v="10"/>
    <x v="2"/>
    <x v="1"/>
    <x v="3"/>
    <d v="2019-04-15T21:17:00"/>
    <d v="2019-04-24T21:17:00"/>
    <n v="309"/>
    <n v="9307.15"/>
    <n v="5956.576"/>
    <n v="2875909.35"/>
    <n v="1840581.9839999999"/>
    <n v="1035327.366"/>
    <n v="4"/>
    <x v="4"/>
  </r>
  <r>
    <x v="0"/>
    <x v="0"/>
    <x v="9"/>
    <x v="10"/>
    <x v="1"/>
    <x v="0"/>
    <d v="2021-02-15T00:34:00"/>
    <d v="2021-02-23T00:34:00"/>
    <n v="532"/>
    <n v="1450.57"/>
    <n v="1232.9845"/>
    <n v="771703.24"/>
    <n v="655947.75399999996"/>
    <n v="115755.486"/>
    <n v="2"/>
    <x v="7"/>
  </r>
  <r>
    <x v="5"/>
    <x v="30"/>
    <x v="9"/>
    <x v="2"/>
    <x v="0"/>
    <x v="2"/>
    <d v="2018-08-09T13:53:00"/>
    <d v="2018-08-18T13:53:00"/>
    <n v="841"/>
    <n v="4512.96"/>
    <n v="3429.8496"/>
    <n v="3795399.36"/>
    <n v="2884503.514"/>
    <n v="910895.84640000004"/>
    <n v="8"/>
    <x v="2"/>
  </r>
  <r>
    <x v="1"/>
    <x v="37"/>
    <x v="9"/>
    <x v="1"/>
    <x v="0"/>
    <x v="0"/>
    <d v="2016-04-20T22:09:00"/>
    <d v="2016-04-24T22:09:00"/>
    <n v="84"/>
    <n v="6813.61"/>
    <n v="3406.8049999999998"/>
    <n v="572343.24"/>
    <n v="286171.62"/>
    <n v="286171.62"/>
    <n v="4"/>
    <x v="8"/>
  </r>
  <r>
    <x v="1"/>
    <x v="1"/>
    <x v="6"/>
    <x v="4"/>
    <x v="1"/>
    <x v="2"/>
    <d v="2020-11-17T15:01:00"/>
    <d v="2020-11-22T15:01:00"/>
    <n v="27"/>
    <n v="4952.74"/>
    <n v="4407.9386000000004"/>
    <n v="133723.98000000001"/>
    <n v="119014.3422"/>
    <n v="14709.6378"/>
    <n v="11"/>
    <x v="0"/>
  </r>
  <r>
    <x v="4"/>
    <x v="9"/>
    <x v="7"/>
    <x v="1"/>
    <x v="0"/>
    <x v="2"/>
    <d v="2021-04-27T14:15:00"/>
    <d v="2021-05-02T14:15:00"/>
    <n v="570"/>
    <n v="8825.8799999999992"/>
    <n v="7148.9628000000002"/>
    <n v="5030751.5999999996"/>
    <n v="4074908.7960000001"/>
    <n v="955842.804"/>
    <n v="4"/>
    <x v="7"/>
  </r>
  <r>
    <x v="3"/>
    <x v="32"/>
    <x v="5"/>
    <x v="3"/>
    <x v="1"/>
    <x v="2"/>
    <d v="2019-07-09T06:02:00"/>
    <d v="2019-07-18T06:02:00"/>
    <n v="379"/>
    <n v="8355.06"/>
    <n v="7519.5540000000001"/>
    <n v="3166567.74"/>
    <n v="2849910.966"/>
    <n v="316656.77399999998"/>
    <n v="7"/>
    <x v="4"/>
  </r>
  <r>
    <x v="0"/>
    <x v="0"/>
    <x v="2"/>
    <x v="6"/>
    <x v="1"/>
    <x v="0"/>
    <d v="2015-06-03T06:42:00"/>
    <d v="2015-06-11T06:42:00"/>
    <n v="901"/>
    <n v="1362.32"/>
    <n v="1103.4792"/>
    <n v="1227450.32"/>
    <n v="994234.75919999997"/>
    <n v="233215.56080000001"/>
    <n v="6"/>
    <x v="3"/>
  </r>
  <r>
    <x v="3"/>
    <x v="24"/>
    <x v="6"/>
    <x v="4"/>
    <x v="1"/>
    <x v="2"/>
    <d v="2020-06-10T01:18:00"/>
    <d v="2020-06-16T01:18:00"/>
    <n v="330"/>
    <n v="6180.19"/>
    <n v="5005.9539000000004"/>
    <n v="2039462.7"/>
    <n v="1651964.787"/>
    <n v="387497.913"/>
    <n v="6"/>
    <x v="0"/>
  </r>
  <r>
    <x v="2"/>
    <x v="7"/>
    <x v="3"/>
    <x v="9"/>
    <x v="1"/>
    <x v="3"/>
    <d v="2015-03-16T04:12:00"/>
    <d v="2015-03-17T04:12:00"/>
    <n v="393"/>
    <n v="531.51"/>
    <n v="414.57780000000002"/>
    <n v="208883.43"/>
    <n v="162929.0754"/>
    <n v="45954.354599999999"/>
    <n v="3"/>
    <x v="3"/>
  </r>
  <r>
    <x v="2"/>
    <x v="33"/>
    <x v="5"/>
    <x v="9"/>
    <x v="0"/>
    <x v="3"/>
    <d v="2015-05-06T11:09:00"/>
    <d v="2015-05-13T11:09:00"/>
    <n v="217"/>
    <n v="7208.57"/>
    <n v="4829.7419"/>
    <n v="1564259.69"/>
    <n v="1048053.992"/>
    <n v="516205.69770000002"/>
    <n v="5"/>
    <x v="3"/>
  </r>
  <r>
    <x v="2"/>
    <x v="34"/>
    <x v="8"/>
    <x v="4"/>
    <x v="0"/>
    <x v="1"/>
    <d v="2021-08-04T18:34:00"/>
    <d v="2021-08-13T18:34:00"/>
    <n v="845"/>
    <n v="7362.85"/>
    <n v="4638.5955000000004"/>
    <n v="6221608.25"/>
    <n v="3919613.1979999999"/>
    <n v="2301995.0520000001"/>
    <n v="8"/>
    <x v="7"/>
  </r>
  <r>
    <x v="0"/>
    <x v="19"/>
    <x v="10"/>
    <x v="1"/>
    <x v="1"/>
    <x v="1"/>
    <d v="2015-11-13T08:30:00"/>
    <d v="2015-11-17T08:30:00"/>
    <n v="381"/>
    <n v="3451.47"/>
    <n v="2450.5437000000002"/>
    <n v="1315010.07"/>
    <n v="933657.14969999995"/>
    <n v="381352.9203"/>
    <n v="11"/>
    <x v="3"/>
  </r>
  <r>
    <x v="0"/>
    <x v="0"/>
    <x v="6"/>
    <x v="7"/>
    <x v="1"/>
    <x v="1"/>
    <d v="2020-06-07T08:18:00"/>
    <d v="2020-06-11T08:18:00"/>
    <n v="637"/>
    <n v="7868.07"/>
    <n v="4484.7999"/>
    <n v="5011960.59"/>
    <n v="2856817.5359999998"/>
    <n v="2155143.054"/>
    <n v="6"/>
    <x v="0"/>
  </r>
  <r>
    <x v="3"/>
    <x v="15"/>
    <x v="4"/>
    <x v="6"/>
    <x v="0"/>
    <x v="3"/>
    <d v="2022-10-09T13:17:00"/>
    <d v="2022-10-14T13:17:00"/>
    <n v="800"/>
    <n v="6530.5"/>
    <n v="5159.0950000000003"/>
    <n v="5224400"/>
    <n v="4127276"/>
    <n v="1097124"/>
    <n v="10"/>
    <x v="6"/>
  </r>
  <r>
    <x v="0"/>
    <x v="19"/>
    <x v="5"/>
    <x v="10"/>
    <x v="0"/>
    <x v="0"/>
    <d v="2019-04-08T07:15:00"/>
    <d v="2019-04-16T07:15:00"/>
    <n v="712"/>
    <n v="5045.47"/>
    <n v="4540.9229999999998"/>
    <n v="3592374.64"/>
    <n v="3233137.176"/>
    <n v="359237.46399999998"/>
    <n v="4"/>
    <x v="4"/>
  </r>
  <r>
    <x v="1"/>
    <x v="11"/>
    <x v="3"/>
    <x v="1"/>
    <x v="0"/>
    <x v="1"/>
    <d v="2019-10-15T14:33:00"/>
    <d v="2019-10-20T14:33:00"/>
    <n v="950"/>
    <n v="4558.17"/>
    <n v="3373.0457999999999"/>
    <n v="4330261.5"/>
    <n v="3204393.51"/>
    <n v="1125867.99"/>
    <n v="10"/>
    <x v="4"/>
  </r>
  <r>
    <x v="0"/>
    <x v="0"/>
    <x v="8"/>
    <x v="4"/>
    <x v="0"/>
    <x v="3"/>
    <d v="2020-04-08T16:42:00"/>
    <d v="2020-04-12T16:42:00"/>
    <n v="941"/>
    <n v="1100.31"/>
    <n v="924.2604"/>
    <n v="1035391.71"/>
    <n v="869729.03639999998"/>
    <n v="165662.67360000001"/>
    <n v="4"/>
    <x v="0"/>
  </r>
  <r>
    <x v="0"/>
    <x v="0"/>
    <x v="7"/>
    <x v="7"/>
    <x v="0"/>
    <x v="2"/>
    <d v="2020-01-24T08:03:00"/>
    <d v="2020-02-01T08:03:00"/>
    <n v="508"/>
    <n v="5315.73"/>
    <n v="3029.9661000000001"/>
    <n v="2700390.84"/>
    <n v="1539222.7790000001"/>
    <n v="1161168.061"/>
    <n v="1"/>
    <x v="0"/>
  </r>
  <r>
    <x v="4"/>
    <x v="5"/>
    <x v="4"/>
    <x v="1"/>
    <x v="1"/>
    <x v="0"/>
    <d v="2016-10-14T03:12:00"/>
    <d v="2016-10-19T03:12:00"/>
    <n v="283"/>
    <n v="1569.44"/>
    <n v="1302.6351999999999"/>
    <n v="444151.52"/>
    <n v="368645.76160000003"/>
    <n v="75505.758400000006"/>
    <n v="10"/>
    <x v="8"/>
  </r>
  <r>
    <x v="0"/>
    <x v="19"/>
    <x v="5"/>
    <x v="7"/>
    <x v="1"/>
    <x v="0"/>
    <d v="2016-12-26T16:57:00"/>
    <d v="2017-01-03T16:57:00"/>
    <n v="214"/>
    <n v="6563.74"/>
    <n v="5644.8163999999997"/>
    <n v="1404640.36"/>
    <n v="1207990.71"/>
    <n v="196649.65040000001"/>
    <n v="12"/>
    <x v="8"/>
  </r>
  <r>
    <x v="3"/>
    <x v="32"/>
    <x v="10"/>
    <x v="4"/>
    <x v="1"/>
    <x v="3"/>
    <d v="2021-10-26T19:39:00"/>
    <d v="2021-10-27T19:39:00"/>
    <n v="156"/>
    <n v="5951.19"/>
    <n v="4998.9996000000001"/>
    <n v="928385.64"/>
    <n v="779843.93759999995"/>
    <n v="148541.70240000001"/>
    <n v="10"/>
    <x v="7"/>
  </r>
  <r>
    <x v="4"/>
    <x v="5"/>
    <x v="4"/>
    <x v="1"/>
    <x v="1"/>
    <x v="3"/>
    <d v="2022-03-07T07:47:00"/>
    <d v="2022-03-10T07:47:00"/>
    <n v="530"/>
    <n v="2912.4"/>
    <n v="2184.3000000000002"/>
    <n v="1543572"/>
    <n v="1157679"/>
    <n v="385893"/>
    <n v="3"/>
    <x v="6"/>
  </r>
  <r>
    <x v="2"/>
    <x v="2"/>
    <x v="8"/>
    <x v="0"/>
    <x v="0"/>
    <x v="2"/>
    <d v="2020-09-03T23:21:00"/>
    <d v="2020-09-10T23:21:00"/>
    <n v="855"/>
    <n v="2477.52"/>
    <n v="2155.4423999999999"/>
    <n v="2118279.6"/>
    <n v="1842903.2520000001"/>
    <n v="275376.348"/>
    <n v="9"/>
    <x v="0"/>
  </r>
  <r>
    <x v="1"/>
    <x v="37"/>
    <x v="4"/>
    <x v="2"/>
    <x v="0"/>
    <x v="2"/>
    <d v="2017-08-18T22:17:00"/>
    <d v="2017-08-19T22:17:00"/>
    <n v="617"/>
    <n v="4765.8599999999997"/>
    <n v="4193.9567999999999"/>
    <n v="2940535.62"/>
    <n v="2587671.3459999999"/>
    <n v="352864.27439999999"/>
    <n v="8"/>
    <x v="5"/>
  </r>
  <r>
    <x v="2"/>
    <x v="4"/>
    <x v="1"/>
    <x v="4"/>
    <x v="1"/>
    <x v="2"/>
    <d v="2018-11-21T11:42:00"/>
    <d v="2018-11-26T11:42:00"/>
    <n v="159"/>
    <n v="5129.75"/>
    <n v="4257.6925000000001"/>
    <n v="815630.25"/>
    <n v="676973.10750000004"/>
    <n v="138657.14249999999"/>
    <n v="11"/>
    <x v="2"/>
  </r>
  <r>
    <x v="5"/>
    <x v="35"/>
    <x v="2"/>
    <x v="9"/>
    <x v="1"/>
    <x v="0"/>
    <d v="2016-02-07T13:36:00"/>
    <d v="2016-02-13T13:36:00"/>
    <n v="41"/>
    <n v="7981.27"/>
    <n v="5746.5144"/>
    <n v="327232.07"/>
    <n v="235607.09039999999"/>
    <n v="91624.979600000006"/>
    <n v="2"/>
    <x v="8"/>
  </r>
  <r>
    <x v="2"/>
    <x v="33"/>
    <x v="0"/>
    <x v="9"/>
    <x v="0"/>
    <x v="0"/>
    <d v="2020-09-11T05:03:00"/>
    <d v="2020-09-12T05:03:00"/>
    <n v="802"/>
    <n v="3046.54"/>
    <n v="2528.6282000000001"/>
    <n v="2443325.08"/>
    <n v="2027959.8160000001"/>
    <n v="415365.26360000001"/>
    <n v="9"/>
    <x v="0"/>
  </r>
  <r>
    <x v="4"/>
    <x v="6"/>
    <x v="7"/>
    <x v="6"/>
    <x v="1"/>
    <x v="1"/>
    <d v="2020-08-04T00:14:00"/>
    <d v="2020-08-11T00:14:00"/>
    <n v="505"/>
    <n v="4040.19"/>
    <n v="2626.1235000000001"/>
    <n v="2040295.95"/>
    <n v="1326192.368"/>
    <n v="714103.58250000002"/>
    <n v="8"/>
    <x v="0"/>
  </r>
  <r>
    <x v="2"/>
    <x v="33"/>
    <x v="8"/>
    <x v="8"/>
    <x v="1"/>
    <x v="1"/>
    <d v="2022-11-22T03:21:00"/>
    <d v="2022-12-01T03:21:00"/>
    <n v="519"/>
    <n v="3439.52"/>
    <n v="2201.2928000000002"/>
    <n v="1785110.88"/>
    <n v="1142470.963"/>
    <n v="642639.91680000001"/>
    <n v="11"/>
    <x v="6"/>
  </r>
  <r>
    <x v="5"/>
    <x v="35"/>
    <x v="2"/>
    <x v="9"/>
    <x v="0"/>
    <x v="1"/>
    <d v="2015-05-04T07:40:00"/>
    <d v="2015-05-13T07:40:00"/>
    <n v="5"/>
    <n v="3947.23"/>
    <n v="2526.2271999999998"/>
    <n v="19736.150000000001"/>
    <n v="12631.136"/>
    <n v="7105.0140000000001"/>
    <n v="5"/>
    <x v="3"/>
  </r>
  <r>
    <x v="0"/>
    <x v="19"/>
    <x v="2"/>
    <x v="8"/>
    <x v="0"/>
    <x v="0"/>
    <d v="2018-03-06T04:07:00"/>
    <d v="2018-03-09T04:07:00"/>
    <n v="21"/>
    <n v="5675.3"/>
    <n v="3291.674"/>
    <n v="119181.3"/>
    <n v="69125.153999999995"/>
    <n v="50056.146000000001"/>
    <n v="3"/>
    <x v="2"/>
  </r>
  <r>
    <x v="3"/>
    <x v="3"/>
    <x v="4"/>
    <x v="0"/>
    <x v="0"/>
    <x v="2"/>
    <d v="2023-03-07T00:11:00"/>
    <d v="2023-03-11T00:11:00"/>
    <n v="646"/>
    <n v="5579.14"/>
    <n v="4184.3549999999996"/>
    <n v="3604124.44"/>
    <n v="2703093.33"/>
    <n v="901031.11"/>
    <n v="3"/>
    <x v="1"/>
  </r>
  <r>
    <x v="5"/>
    <x v="14"/>
    <x v="0"/>
    <x v="4"/>
    <x v="1"/>
    <x v="1"/>
    <d v="2023-02-04T01:59:00"/>
    <d v="2023-02-05T01:59:00"/>
    <n v="941"/>
    <n v="3619.81"/>
    <n v="2751.0556000000001"/>
    <n v="3406241.21"/>
    <n v="2588743.3199999998"/>
    <n v="817497.89040000003"/>
    <n v="2"/>
    <x v="1"/>
  </r>
  <r>
    <x v="3"/>
    <x v="3"/>
    <x v="2"/>
    <x v="7"/>
    <x v="0"/>
    <x v="2"/>
    <d v="2022-03-15T01:37:00"/>
    <d v="2022-03-19T01:37:00"/>
    <n v="632"/>
    <n v="6028.33"/>
    <n v="5063.7972"/>
    <n v="3809904.56"/>
    <n v="3200319.83"/>
    <n v="609584.72959999996"/>
    <n v="3"/>
    <x v="6"/>
  </r>
  <r>
    <x v="4"/>
    <x v="29"/>
    <x v="0"/>
    <x v="6"/>
    <x v="0"/>
    <x v="2"/>
    <d v="2016-10-25T10:09:00"/>
    <d v="2016-10-30T10:09:00"/>
    <n v="242"/>
    <n v="6164.29"/>
    <n v="4808.1462000000001"/>
    <n v="1491758.18"/>
    <n v="1163571.3799999999"/>
    <n v="328186.79960000003"/>
    <n v="10"/>
    <x v="8"/>
  </r>
  <r>
    <x v="1"/>
    <x v="37"/>
    <x v="4"/>
    <x v="2"/>
    <x v="1"/>
    <x v="2"/>
    <d v="2015-08-11T08:43:00"/>
    <d v="2015-08-18T08:43:00"/>
    <n v="931"/>
    <n v="5273.71"/>
    <n v="4271.7051000000001"/>
    <n v="4909824.01"/>
    <n v="3976957.4479999999"/>
    <n v="932866.56189999997"/>
    <n v="8"/>
    <x v="3"/>
  </r>
  <r>
    <x v="3"/>
    <x v="3"/>
    <x v="10"/>
    <x v="10"/>
    <x v="0"/>
    <x v="1"/>
    <d v="2016-05-24T23:02:00"/>
    <d v="2016-05-29T23:02:00"/>
    <n v="106"/>
    <n v="4529.09"/>
    <n v="3532.6902"/>
    <n v="480083.54"/>
    <n v="374465.16119999997"/>
    <n v="105618.37880000001"/>
    <n v="5"/>
    <x v="8"/>
  </r>
  <r>
    <x v="1"/>
    <x v="22"/>
    <x v="1"/>
    <x v="8"/>
    <x v="1"/>
    <x v="1"/>
    <d v="2017-12-13T17:15:00"/>
    <d v="2017-12-21T17:15:00"/>
    <n v="343"/>
    <n v="788.59"/>
    <n v="615.10019999999997"/>
    <n v="270486.37"/>
    <n v="210979.36859999999"/>
    <n v="59507.001400000001"/>
    <n v="12"/>
    <x v="5"/>
  </r>
  <r>
    <x v="0"/>
    <x v="0"/>
    <x v="2"/>
    <x v="2"/>
    <x v="1"/>
    <x v="2"/>
    <d v="2019-08-15T19:37:00"/>
    <d v="2019-08-22T19:37:00"/>
    <n v="643"/>
    <n v="5417.27"/>
    <n v="3467.0527999999999"/>
    <n v="3483304.61"/>
    <n v="2229314.9500000002"/>
    <n v="1253989.6599999999"/>
    <n v="8"/>
    <x v="4"/>
  </r>
  <r>
    <x v="2"/>
    <x v="2"/>
    <x v="6"/>
    <x v="6"/>
    <x v="1"/>
    <x v="1"/>
    <d v="2023-06-04T11:37:00"/>
    <d v="2023-06-05T11:37:00"/>
    <n v="417"/>
    <n v="7129.87"/>
    <n v="6345.5843000000004"/>
    <n v="2973155.79"/>
    <n v="2646108.6529999999"/>
    <n v="327047.13689999998"/>
    <n v="6"/>
    <x v="1"/>
  </r>
  <r>
    <x v="1"/>
    <x v="25"/>
    <x v="1"/>
    <x v="6"/>
    <x v="1"/>
    <x v="3"/>
    <d v="2021-06-23T08:12:00"/>
    <d v="2021-06-25T08:12:00"/>
    <n v="38"/>
    <n v="2161.12"/>
    <n v="1642.4512"/>
    <n v="82122.559999999998"/>
    <n v="62413.145600000003"/>
    <n v="19709.414400000001"/>
    <n v="6"/>
    <x v="7"/>
  </r>
  <r>
    <x v="4"/>
    <x v="5"/>
    <x v="4"/>
    <x v="9"/>
    <x v="0"/>
    <x v="1"/>
    <d v="2016-11-19T03:20:00"/>
    <d v="2016-11-26T03:20:00"/>
    <n v="599"/>
    <n v="7780.57"/>
    <n v="5679.8161"/>
    <n v="4660561.43"/>
    <n v="3402209.844"/>
    <n v="1258351.5859999999"/>
    <n v="11"/>
    <x v="8"/>
  </r>
  <r>
    <x v="4"/>
    <x v="29"/>
    <x v="7"/>
    <x v="2"/>
    <x v="1"/>
    <x v="2"/>
    <d v="2022-07-25T03:25:00"/>
    <d v="2022-07-28T03:25:00"/>
    <n v="336"/>
    <n v="5868.44"/>
    <n v="4929.4895999999999"/>
    <n v="1971795.84"/>
    <n v="1656308.5060000001"/>
    <n v="315487.33439999999"/>
    <n v="7"/>
    <x v="6"/>
  </r>
  <r>
    <x v="3"/>
    <x v="23"/>
    <x v="6"/>
    <x v="1"/>
    <x v="0"/>
    <x v="2"/>
    <d v="2022-12-17T13:49:00"/>
    <d v="2022-12-19T13:49:00"/>
    <n v="473"/>
    <n v="2382.83"/>
    <n v="1596.4961000000001"/>
    <n v="1127078.5900000001"/>
    <n v="755142.65529999998"/>
    <n v="371935.93469999998"/>
    <n v="12"/>
    <x v="6"/>
  </r>
  <r>
    <x v="1"/>
    <x v="37"/>
    <x v="8"/>
    <x v="3"/>
    <x v="0"/>
    <x v="0"/>
    <d v="2019-06-27T17:34:00"/>
    <d v="2019-07-06T17:34:00"/>
    <n v="113"/>
    <n v="1637.88"/>
    <n v="884.45519999999999"/>
    <n v="185080.44"/>
    <n v="99943.437600000005"/>
    <n v="85137.002399999998"/>
    <n v="6"/>
    <x v="4"/>
  </r>
  <r>
    <x v="0"/>
    <x v="0"/>
    <x v="1"/>
    <x v="6"/>
    <x v="0"/>
    <x v="0"/>
    <d v="2020-05-19T11:17:00"/>
    <d v="2020-05-27T11:17:00"/>
    <n v="251"/>
    <n v="2461.56"/>
    <n v="1476.9359999999999"/>
    <n v="617851.56000000006"/>
    <n v="370710.93599999999"/>
    <n v="247140.62400000001"/>
    <n v="5"/>
    <x v="0"/>
  </r>
  <r>
    <x v="4"/>
    <x v="6"/>
    <x v="4"/>
    <x v="8"/>
    <x v="0"/>
    <x v="2"/>
    <d v="2015-02-18T17:22:00"/>
    <d v="2015-02-26T17:22:00"/>
    <n v="912"/>
    <n v="7593.27"/>
    <n v="6226.4813999999997"/>
    <n v="6925062.2400000002"/>
    <n v="5678551.0369999995"/>
    <n v="1246511.203"/>
    <n v="2"/>
    <x v="3"/>
  </r>
  <r>
    <x v="0"/>
    <x v="0"/>
    <x v="1"/>
    <x v="10"/>
    <x v="0"/>
    <x v="3"/>
    <d v="2023-01-13T13:00:00"/>
    <d v="2023-01-16T13:00:00"/>
    <n v="345"/>
    <n v="2512.61"/>
    <n v="1984.9619"/>
    <n v="866850.45"/>
    <n v="684811.85549999995"/>
    <n v="182038.59450000001"/>
    <n v="1"/>
    <x v="1"/>
  </r>
  <r>
    <x v="0"/>
    <x v="0"/>
    <x v="2"/>
    <x v="10"/>
    <x v="1"/>
    <x v="0"/>
    <d v="2021-05-22T13:17:00"/>
    <d v="2021-05-31T13:17:00"/>
    <n v="874"/>
    <n v="6835.4"/>
    <n v="3759.47"/>
    <n v="5974139.5999999996"/>
    <n v="3285776.78"/>
    <n v="2688362.82"/>
    <n v="5"/>
    <x v="7"/>
  </r>
  <r>
    <x v="3"/>
    <x v="23"/>
    <x v="6"/>
    <x v="5"/>
    <x v="0"/>
    <x v="2"/>
    <d v="2019-03-29T09:32:00"/>
    <d v="2019-04-06T09:32:00"/>
    <n v="71"/>
    <n v="5462.71"/>
    <n v="2895.2363"/>
    <n v="387852.41"/>
    <n v="205561.77729999999"/>
    <n v="182290.63269999999"/>
    <n v="3"/>
    <x v="4"/>
  </r>
  <r>
    <x v="5"/>
    <x v="20"/>
    <x v="3"/>
    <x v="0"/>
    <x v="1"/>
    <x v="0"/>
    <d v="2015-07-22T06:11:00"/>
    <d v="2015-07-24T06:11:00"/>
    <n v="264"/>
    <n v="5472.99"/>
    <n v="4104.7425000000003"/>
    <n v="1444869.36"/>
    <n v="1083652.02"/>
    <n v="361217.34"/>
    <n v="7"/>
    <x v="3"/>
  </r>
  <r>
    <x v="3"/>
    <x v="24"/>
    <x v="5"/>
    <x v="0"/>
    <x v="1"/>
    <x v="0"/>
    <d v="2017-02-24T23:45:00"/>
    <d v="2017-03-03T23:45:00"/>
    <n v="899"/>
    <n v="8527.4699999999993"/>
    <n v="7504.1736000000001"/>
    <n v="7666195.5300000003"/>
    <n v="6746252.0659999996"/>
    <n v="919943.46360000002"/>
    <n v="2"/>
    <x v="5"/>
  </r>
  <r>
    <x v="2"/>
    <x v="33"/>
    <x v="1"/>
    <x v="9"/>
    <x v="1"/>
    <x v="2"/>
    <d v="2019-12-25T12:39:00"/>
    <d v="2020-01-02T12:39:00"/>
    <n v="581"/>
    <n v="8748.52"/>
    <n v="4986.6563999999998"/>
    <n v="5082890.12"/>
    <n v="2897247.3679999998"/>
    <n v="2185642.7519999999"/>
    <n v="12"/>
    <x v="4"/>
  </r>
  <r>
    <x v="2"/>
    <x v="27"/>
    <x v="8"/>
    <x v="1"/>
    <x v="0"/>
    <x v="1"/>
    <d v="2017-09-12T01:35:00"/>
    <d v="2017-09-19T01:35:00"/>
    <n v="384"/>
    <n v="5373.72"/>
    <n v="3869.0783999999999"/>
    <n v="2063508.48"/>
    <n v="1485726.1059999999"/>
    <n v="577782.37439999997"/>
    <n v="9"/>
    <x v="5"/>
  </r>
  <r>
    <x v="5"/>
    <x v="28"/>
    <x v="8"/>
    <x v="9"/>
    <x v="0"/>
    <x v="3"/>
    <d v="2018-01-19T03:43:00"/>
    <d v="2018-01-28T03:43:00"/>
    <n v="767"/>
    <n v="662.25"/>
    <n v="543.04499999999996"/>
    <n v="507945.75"/>
    <n v="416515.51500000001"/>
    <n v="91430.235000000001"/>
    <n v="1"/>
    <x v="2"/>
  </r>
  <r>
    <x v="5"/>
    <x v="16"/>
    <x v="9"/>
    <x v="10"/>
    <x v="0"/>
    <x v="1"/>
    <d v="2022-05-05T06:50:00"/>
    <d v="2022-05-12T06:50:00"/>
    <n v="787"/>
    <n v="1620.23"/>
    <n v="1150.3633"/>
    <n v="1275121.01"/>
    <n v="905335.91709999996"/>
    <n v="369785.09289999999"/>
    <n v="5"/>
    <x v="6"/>
  </r>
  <r>
    <x v="3"/>
    <x v="26"/>
    <x v="1"/>
    <x v="7"/>
    <x v="0"/>
    <x v="2"/>
    <d v="2022-05-27T18:12:00"/>
    <d v="2022-06-03T18:12:00"/>
    <n v="391"/>
    <n v="9487.19"/>
    <n v="6071.8015999999998"/>
    <n v="3709491.29"/>
    <n v="2374074.426"/>
    <n v="1335416.8640000001"/>
    <n v="5"/>
    <x v="6"/>
  </r>
  <r>
    <x v="5"/>
    <x v="16"/>
    <x v="5"/>
    <x v="10"/>
    <x v="1"/>
    <x v="2"/>
    <d v="2021-10-06T11:29:00"/>
    <d v="2021-10-07T11:29:00"/>
    <n v="598"/>
    <n v="1355.53"/>
    <n v="1111.5346"/>
    <n v="810606.94"/>
    <n v="664697.69079999998"/>
    <n v="145909.24919999999"/>
    <n v="10"/>
    <x v="7"/>
  </r>
  <r>
    <x v="4"/>
    <x v="5"/>
    <x v="10"/>
    <x v="6"/>
    <x v="0"/>
    <x v="3"/>
    <d v="2020-04-27T00:13:00"/>
    <d v="2020-04-29T00:13:00"/>
    <n v="730"/>
    <n v="8355.16"/>
    <n v="6767.6796000000004"/>
    <n v="6099266.7999999998"/>
    <n v="4940406.108"/>
    <n v="1158860.692"/>
    <n v="4"/>
    <x v="0"/>
  </r>
  <r>
    <x v="5"/>
    <x v="12"/>
    <x v="2"/>
    <x v="2"/>
    <x v="0"/>
    <x v="2"/>
    <d v="2020-05-26T14:39:00"/>
    <d v="2020-05-31T14:39:00"/>
    <n v="562"/>
    <n v="5408.66"/>
    <n v="4489.1877999999997"/>
    <n v="3039666.92"/>
    <n v="2522923.5440000002"/>
    <n v="516743.37640000001"/>
    <n v="5"/>
    <x v="0"/>
  </r>
  <r>
    <x v="2"/>
    <x v="34"/>
    <x v="0"/>
    <x v="2"/>
    <x v="1"/>
    <x v="0"/>
    <d v="2016-10-15T12:38:00"/>
    <d v="2016-10-16T12:38:00"/>
    <n v="473"/>
    <n v="1148.98"/>
    <n v="1011.1024"/>
    <n v="543467.54"/>
    <n v="478251.43520000001"/>
    <n v="65216.104800000001"/>
    <n v="10"/>
    <x v="8"/>
  </r>
  <r>
    <x v="1"/>
    <x v="1"/>
    <x v="5"/>
    <x v="6"/>
    <x v="1"/>
    <x v="3"/>
    <d v="2019-03-11T05:36:00"/>
    <d v="2019-03-18T05:36:00"/>
    <n v="511"/>
    <n v="9195.84"/>
    <n v="5149.6704"/>
    <n v="4699074.24"/>
    <n v="2631481.574"/>
    <n v="2067592.666"/>
    <n v="3"/>
    <x v="4"/>
  </r>
  <r>
    <x v="3"/>
    <x v="24"/>
    <x v="0"/>
    <x v="6"/>
    <x v="1"/>
    <x v="1"/>
    <d v="2015-09-23T07:04:00"/>
    <d v="2015-09-28T07:04:00"/>
    <n v="134"/>
    <n v="9281.77"/>
    <n v="5940.3328000000001"/>
    <n v="1243757.18"/>
    <n v="796004.59519999998"/>
    <n v="447752.58480000001"/>
    <n v="9"/>
    <x v="3"/>
  </r>
  <r>
    <x v="4"/>
    <x v="31"/>
    <x v="0"/>
    <x v="10"/>
    <x v="1"/>
    <x v="3"/>
    <d v="2017-08-27T16:06:00"/>
    <d v="2017-09-01T16:06:00"/>
    <n v="389"/>
    <n v="6157.46"/>
    <n v="5480.1394"/>
    <n v="2395251.94"/>
    <n v="2131774.227"/>
    <n v="263477.71340000001"/>
    <n v="8"/>
    <x v="5"/>
  </r>
  <r>
    <x v="4"/>
    <x v="9"/>
    <x v="3"/>
    <x v="2"/>
    <x v="1"/>
    <x v="1"/>
    <d v="2018-07-14T11:48:00"/>
    <d v="2018-07-22T11:48:00"/>
    <n v="742"/>
    <n v="3894.71"/>
    <n v="2882.0853999999999"/>
    <n v="2889874.82"/>
    <n v="2138507.3670000001"/>
    <n v="751367.45319999999"/>
    <n v="7"/>
    <x v="2"/>
  </r>
  <r>
    <x v="3"/>
    <x v="15"/>
    <x v="9"/>
    <x v="2"/>
    <x v="1"/>
    <x v="2"/>
    <d v="2021-04-20T05:41:00"/>
    <d v="2021-04-29T05:41:00"/>
    <n v="61"/>
    <n v="6078.91"/>
    <n v="4680.7606999999998"/>
    <n v="370813.51"/>
    <n v="285526.40269999998"/>
    <n v="85287.107300000003"/>
    <n v="4"/>
    <x v="7"/>
  </r>
  <r>
    <x v="2"/>
    <x v="4"/>
    <x v="5"/>
    <x v="4"/>
    <x v="1"/>
    <x v="1"/>
    <d v="2017-02-22T03:14:00"/>
    <d v="2017-02-23T03:14:00"/>
    <n v="764"/>
    <n v="6281.32"/>
    <n v="5339.1220000000003"/>
    <n v="4798928.4800000004"/>
    <n v="4079089.2080000001"/>
    <n v="719839.272"/>
    <n v="2"/>
    <x v="5"/>
  </r>
  <r>
    <x v="3"/>
    <x v="26"/>
    <x v="5"/>
    <x v="5"/>
    <x v="0"/>
    <x v="1"/>
    <d v="2020-01-29T18:09:00"/>
    <d v="2020-02-02T18:09:00"/>
    <n v="742"/>
    <n v="6225.16"/>
    <n v="4855.6247999999996"/>
    <n v="4619068.72"/>
    <n v="3602873.602"/>
    <n v="1016195.118"/>
    <n v="1"/>
    <x v="0"/>
  </r>
  <r>
    <x v="2"/>
    <x v="7"/>
    <x v="3"/>
    <x v="2"/>
    <x v="0"/>
    <x v="1"/>
    <d v="2018-08-06T06:10:00"/>
    <d v="2018-08-08T06:10:00"/>
    <n v="470"/>
    <n v="7336.75"/>
    <n v="5649.2974999999997"/>
    <n v="3448272.5"/>
    <n v="2655169.8250000002"/>
    <n v="793102.67500000005"/>
    <n v="8"/>
    <x v="2"/>
  </r>
  <r>
    <x v="2"/>
    <x v="7"/>
    <x v="1"/>
    <x v="6"/>
    <x v="1"/>
    <x v="3"/>
    <d v="2020-05-22T15:56:00"/>
    <d v="2020-05-31T15:56:00"/>
    <n v="351"/>
    <n v="680.77"/>
    <n v="367.61579999999998"/>
    <n v="238950.27"/>
    <n v="129033.1458"/>
    <n v="109917.12420000001"/>
    <n v="5"/>
    <x v="0"/>
  </r>
  <r>
    <x v="2"/>
    <x v="34"/>
    <x v="1"/>
    <x v="0"/>
    <x v="1"/>
    <x v="0"/>
    <d v="2023-03-07T05:28:00"/>
    <d v="2023-03-16T05:28:00"/>
    <n v="58"/>
    <n v="1034.27"/>
    <n v="723.98900000000003"/>
    <n v="59987.66"/>
    <n v="41991.362000000001"/>
    <n v="17996.297999999999"/>
    <n v="3"/>
    <x v="1"/>
  </r>
  <r>
    <x v="5"/>
    <x v="14"/>
    <x v="1"/>
    <x v="1"/>
    <x v="0"/>
    <x v="1"/>
    <d v="2017-06-14T12:39:00"/>
    <d v="2017-06-15T12:39:00"/>
    <n v="918"/>
    <n v="2834.96"/>
    <n v="2182.9191999999998"/>
    <n v="2602493.2799999998"/>
    <n v="2003919.8259999999"/>
    <n v="598573.45440000005"/>
    <n v="6"/>
    <x v="5"/>
  </r>
  <r>
    <x v="2"/>
    <x v="7"/>
    <x v="7"/>
    <x v="7"/>
    <x v="1"/>
    <x v="3"/>
    <d v="2020-12-12T15:29:00"/>
    <d v="2020-12-15T15:29:00"/>
    <n v="185"/>
    <n v="3503.43"/>
    <n v="2872.8126000000002"/>
    <n v="648134.55000000005"/>
    <n v="531470.33100000001"/>
    <n v="116664.219"/>
    <n v="12"/>
    <x v="0"/>
  </r>
  <r>
    <x v="1"/>
    <x v="11"/>
    <x v="0"/>
    <x v="6"/>
    <x v="1"/>
    <x v="3"/>
    <d v="2015-08-06T03:52:00"/>
    <d v="2015-08-14T03:52:00"/>
    <n v="203"/>
    <n v="6383.92"/>
    <n v="4277.2263999999996"/>
    <n v="1295935.76"/>
    <n v="868276.95920000004"/>
    <n v="427658.80080000003"/>
    <n v="8"/>
    <x v="3"/>
  </r>
  <r>
    <x v="4"/>
    <x v="9"/>
    <x v="7"/>
    <x v="5"/>
    <x v="1"/>
    <x v="0"/>
    <d v="2023-01-19T04:05:00"/>
    <d v="2023-01-21T04:05:00"/>
    <n v="32"/>
    <n v="1727.03"/>
    <n v="949.86649999999997"/>
    <n v="55264.959999999999"/>
    <n v="30395.727999999999"/>
    <n v="24869.232"/>
    <n v="1"/>
    <x v="1"/>
  </r>
  <r>
    <x v="1"/>
    <x v="8"/>
    <x v="9"/>
    <x v="2"/>
    <x v="1"/>
    <x v="3"/>
    <d v="2016-02-27T16:38:00"/>
    <d v="2016-02-29T16:38:00"/>
    <n v="657"/>
    <n v="5414.88"/>
    <n v="3519.672"/>
    <n v="3557576.16"/>
    <n v="2312424.5040000002"/>
    <n v="1245151.656"/>
    <n v="2"/>
    <x v="8"/>
  </r>
  <r>
    <x v="4"/>
    <x v="29"/>
    <x v="3"/>
    <x v="8"/>
    <x v="1"/>
    <x v="2"/>
    <d v="2021-02-16T16:30:00"/>
    <d v="2021-02-18T16:30:00"/>
    <n v="954"/>
    <n v="1861.54"/>
    <n v="1247.2318"/>
    <n v="1775909.16"/>
    <n v="1189859.1370000001"/>
    <n v="586050.02280000004"/>
    <n v="2"/>
    <x v="7"/>
  </r>
  <r>
    <x v="2"/>
    <x v="7"/>
    <x v="5"/>
    <x v="10"/>
    <x v="0"/>
    <x v="2"/>
    <d v="2016-04-16T20:37:00"/>
    <d v="2016-04-21T20:37:00"/>
    <n v="169"/>
    <n v="3561.31"/>
    <n v="2849.0479999999998"/>
    <n v="601861.39"/>
    <n v="481489.11200000002"/>
    <n v="120372.27800000001"/>
    <n v="4"/>
    <x v="8"/>
  </r>
  <r>
    <x v="3"/>
    <x v="24"/>
    <x v="2"/>
    <x v="10"/>
    <x v="1"/>
    <x v="2"/>
    <d v="2020-12-06T01:11:00"/>
    <d v="2020-12-15T01:11:00"/>
    <n v="22"/>
    <n v="9355.64"/>
    <n v="4771.3764000000001"/>
    <n v="205824.08"/>
    <n v="104970.28079999999"/>
    <n v="100853.79919999999"/>
    <n v="12"/>
    <x v="0"/>
  </r>
  <r>
    <x v="3"/>
    <x v="23"/>
    <x v="0"/>
    <x v="1"/>
    <x v="1"/>
    <x v="0"/>
    <d v="2021-08-01T15:25:00"/>
    <d v="2021-08-08T15:25:00"/>
    <n v="848"/>
    <n v="8958.0400000000009"/>
    <n v="5822.7259999999997"/>
    <n v="7596417.9199999999"/>
    <n v="4937671.648"/>
    <n v="2658746.2719999999"/>
    <n v="8"/>
    <x v="7"/>
  </r>
  <r>
    <x v="3"/>
    <x v="15"/>
    <x v="7"/>
    <x v="6"/>
    <x v="1"/>
    <x v="3"/>
    <d v="2023-06-09T05:27:00"/>
    <d v="2023-06-16T05:27:00"/>
    <n v="810"/>
    <n v="9531.51"/>
    <n v="6481.4268000000002"/>
    <n v="7720523.0999999996"/>
    <n v="5249955.7079999996"/>
    <n v="2470567.392"/>
    <n v="6"/>
    <x v="1"/>
  </r>
  <r>
    <x v="2"/>
    <x v="2"/>
    <x v="7"/>
    <x v="1"/>
    <x v="0"/>
    <x v="2"/>
    <d v="2015-06-13T04:29:00"/>
    <d v="2015-06-15T04:29:00"/>
    <n v="79"/>
    <n v="5918.28"/>
    <n v="4261.1616000000004"/>
    <n v="467544.12"/>
    <n v="336631.76640000002"/>
    <n v="130912.3536"/>
    <n v="6"/>
    <x v="3"/>
  </r>
  <r>
    <x v="5"/>
    <x v="28"/>
    <x v="4"/>
    <x v="0"/>
    <x v="0"/>
    <x v="1"/>
    <d v="2020-08-11T18:14:00"/>
    <d v="2020-08-13T18:14:00"/>
    <n v="136"/>
    <n v="5017.99"/>
    <n v="4466.0110999999997"/>
    <n v="682446.64"/>
    <n v="607377.50959999999"/>
    <n v="75069.130399999995"/>
    <n v="8"/>
    <x v="0"/>
  </r>
  <r>
    <x v="2"/>
    <x v="33"/>
    <x v="7"/>
    <x v="3"/>
    <x v="1"/>
    <x v="3"/>
    <d v="2018-09-17T04:41:00"/>
    <d v="2018-09-22T04:41:00"/>
    <n v="302"/>
    <n v="8490.66"/>
    <n v="6792.5280000000002"/>
    <n v="2564179.3199999998"/>
    <n v="2051343.456"/>
    <n v="512835.864"/>
    <n v="9"/>
    <x v="2"/>
  </r>
  <r>
    <x v="5"/>
    <x v="16"/>
    <x v="10"/>
    <x v="9"/>
    <x v="1"/>
    <x v="2"/>
    <d v="2017-02-18T05:57:00"/>
    <d v="2017-02-25T05:57:00"/>
    <n v="688"/>
    <n v="805.85"/>
    <n v="475.45150000000001"/>
    <n v="554424.80000000005"/>
    <n v="327110.63199999998"/>
    <n v="227314.16800000001"/>
    <n v="2"/>
    <x v="5"/>
  </r>
  <r>
    <x v="4"/>
    <x v="9"/>
    <x v="5"/>
    <x v="8"/>
    <x v="1"/>
    <x v="3"/>
    <d v="2021-08-28T11:00:00"/>
    <d v="2021-09-04T11:00:00"/>
    <n v="883"/>
    <n v="9784.7099999999991"/>
    <n v="7338.5325000000003"/>
    <n v="8639898.9299999997"/>
    <n v="6479924.1979999999"/>
    <n v="2159974.733"/>
    <n v="8"/>
    <x v="7"/>
  </r>
  <r>
    <x v="2"/>
    <x v="4"/>
    <x v="10"/>
    <x v="9"/>
    <x v="1"/>
    <x v="2"/>
    <d v="2017-05-29T21:21:00"/>
    <d v="2017-06-07T21:21:00"/>
    <n v="387"/>
    <n v="4629.1000000000004"/>
    <n v="2962.6239999999998"/>
    <n v="1791461.7"/>
    <n v="1146535.4879999999"/>
    <n v="644926.21200000006"/>
    <n v="5"/>
    <x v="5"/>
  </r>
  <r>
    <x v="1"/>
    <x v="17"/>
    <x v="5"/>
    <x v="3"/>
    <x v="0"/>
    <x v="1"/>
    <d v="2021-06-25T06:04:00"/>
    <d v="2021-06-28T06:04:00"/>
    <n v="589"/>
    <n v="6761.11"/>
    <n v="5544.1102000000001"/>
    <n v="3982293.79"/>
    <n v="3265480.9079999998"/>
    <n v="716812.88219999999"/>
    <n v="6"/>
    <x v="7"/>
  </r>
  <r>
    <x v="0"/>
    <x v="0"/>
    <x v="3"/>
    <x v="8"/>
    <x v="0"/>
    <x v="3"/>
    <d v="2020-05-01T20:04:00"/>
    <d v="2020-05-02T20:04:00"/>
    <n v="542"/>
    <n v="7287.41"/>
    <n v="4153.8236999999999"/>
    <n v="3949776.22"/>
    <n v="2251372.4449999998"/>
    <n v="1698403.7749999999"/>
    <n v="5"/>
    <x v="0"/>
  </r>
  <r>
    <x v="3"/>
    <x v="32"/>
    <x v="5"/>
    <x v="9"/>
    <x v="1"/>
    <x v="2"/>
    <d v="2019-03-19T05:18:00"/>
    <d v="2019-03-28T05:18:00"/>
    <n v="284"/>
    <n v="6292.11"/>
    <n v="3523.5816"/>
    <n v="1786959.24"/>
    <n v="1000697.174"/>
    <n v="786262.06559999997"/>
    <n v="3"/>
    <x v="4"/>
  </r>
  <r>
    <x v="4"/>
    <x v="31"/>
    <x v="10"/>
    <x v="8"/>
    <x v="1"/>
    <x v="2"/>
    <d v="2019-02-18T23:44:00"/>
    <d v="2019-02-19T23:44:00"/>
    <n v="329"/>
    <n v="8916.34"/>
    <n v="4814.8235999999997"/>
    <n v="2933475.86"/>
    <n v="1584076.9639999999"/>
    <n v="1349398.8959999999"/>
    <n v="2"/>
    <x v="4"/>
  </r>
  <r>
    <x v="1"/>
    <x v="18"/>
    <x v="5"/>
    <x v="1"/>
    <x v="0"/>
    <x v="1"/>
    <d v="2023-11-21T18:36:00"/>
    <d v="2023-11-29T18:36:00"/>
    <n v="460"/>
    <n v="2888.73"/>
    <n v="2079.8856000000001"/>
    <n v="1328815.8"/>
    <n v="956747.37600000005"/>
    <n v="372068.424"/>
    <n v="11"/>
    <x v="1"/>
  </r>
  <r>
    <x v="1"/>
    <x v="36"/>
    <x v="3"/>
    <x v="7"/>
    <x v="0"/>
    <x v="1"/>
    <d v="2021-10-17T15:00:00"/>
    <d v="2021-10-22T15:00:00"/>
    <n v="153"/>
    <n v="5327.76"/>
    <n v="2930.268"/>
    <n v="815147.28"/>
    <n v="448331.00400000002"/>
    <n v="366816.27600000001"/>
    <n v="10"/>
    <x v="7"/>
  </r>
  <r>
    <x v="0"/>
    <x v="19"/>
    <x v="3"/>
    <x v="4"/>
    <x v="1"/>
    <x v="2"/>
    <d v="2015-02-04T04:51:00"/>
    <d v="2015-02-12T04:51:00"/>
    <n v="933"/>
    <n v="4308.75"/>
    <n v="2240.5500000000002"/>
    <n v="4020063.75"/>
    <n v="2090433.15"/>
    <n v="1929630.6"/>
    <n v="2"/>
    <x v="3"/>
  </r>
  <r>
    <x v="4"/>
    <x v="6"/>
    <x v="9"/>
    <x v="8"/>
    <x v="1"/>
    <x v="2"/>
    <d v="2016-08-30T02:25:00"/>
    <d v="2016-09-06T02:25:00"/>
    <n v="725"/>
    <n v="7044.25"/>
    <n v="4437.8774999999996"/>
    <n v="5107081.25"/>
    <n v="3217461.1869999999"/>
    <n v="1889620.0630000001"/>
    <n v="8"/>
    <x v="8"/>
  </r>
  <r>
    <x v="1"/>
    <x v="1"/>
    <x v="5"/>
    <x v="3"/>
    <x v="1"/>
    <x v="0"/>
    <d v="2022-03-30T22:37:00"/>
    <d v="2022-04-08T22:37:00"/>
    <n v="691"/>
    <n v="3957.2"/>
    <n v="3244.904"/>
    <n v="2734425.2"/>
    <n v="2242228.6639999999"/>
    <n v="492196.53600000002"/>
    <n v="3"/>
    <x v="6"/>
  </r>
  <r>
    <x v="4"/>
    <x v="6"/>
    <x v="2"/>
    <x v="1"/>
    <x v="0"/>
    <x v="0"/>
    <d v="2016-05-25T09:55:00"/>
    <d v="2016-05-27T09:55:00"/>
    <n v="807"/>
    <n v="8929.67"/>
    <n v="5000.6152000000002"/>
    <n v="7206243.6900000004"/>
    <n v="4035496.466"/>
    <n v="3170747.2239999999"/>
    <n v="5"/>
    <x v="8"/>
  </r>
  <r>
    <x v="2"/>
    <x v="7"/>
    <x v="4"/>
    <x v="4"/>
    <x v="0"/>
    <x v="3"/>
    <d v="2022-01-30T01:21:00"/>
    <d v="2022-02-08T01:21:00"/>
    <n v="487"/>
    <n v="4909.3999999999996"/>
    <n v="3142.0160000000001"/>
    <n v="2390877.7999999998"/>
    <n v="1530161.7919999999"/>
    <n v="860716.00800000003"/>
    <n v="1"/>
    <x v="6"/>
  </r>
  <r>
    <x v="4"/>
    <x v="29"/>
    <x v="1"/>
    <x v="1"/>
    <x v="0"/>
    <x v="3"/>
    <d v="2016-01-26T21:49:00"/>
    <d v="2016-01-31T21:49:00"/>
    <n v="595"/>
    <n v="5364.72"/>
    <n v="3594.3624"/>
    <n v="3192008.4"/>
    <n v="2138645.628"/>
    <n v="1053362.7720000001"/>
    <n v="1"/>
    <x v="8"/>
  </r>
  <r>
    <x v="5"/>
    <x v="20"/>
    <x v="8"/>
    <x v="0"/>
    <x v="0"/>
    <x v="0"/>
    <d v="2018-12-04T03:10:00"/>
    <d v="2018-12-09T03:10:00"/>
    <n v="712"/>
    <n v="4939"/>
    <n v="4198.1499999999996"/>
    <n v="3516568"/>
    <n v="2989082.8"/>
    <n v="527485.19999999995"/>
    <n v="12"/>
    <x v="2"/>
  </r>
  <r>
    <x v="2"/>
    <x v="21"/>
    <x v="3"/>
    <x v="2"/>
    <x v="1"/>
    <x v="2"/>
    <d v="2015-02-20T17:53:00"/>
    <d v="2015-02-21T17:53:00"/>
    <n v="998"/>
    <n v="6230.14"/>
    <n v="4298.7965999999997"/>
    <n v="6217679.7199999997"/>
    <n v="4290199.0070000002"/>
    <n v="1927480.713"/>
    <n v="2"/>
    <x v="3"/>
  </r>
  <r>
    <x v="3"/>
    <x v="15"/>
    <x v="6"/>
    <x v="10"/>
    <x v="0"/>
    <x v="1"/>
    <d v="2020-07-18T16:50:00"/>
    <d v="2020-07-24T16:50:00"/>
    <n v="835"/>
    <n v="5108.91"/>
    <n v="3576.2370000000001"/>
    <n v="4265939.8499999996"/>
    <n v="2986157.895"/>
    <n v="1279781.9550000001"/>
    <n v="7"/>
    <x v="0"/>
  </r>
  <r>
    <x v="4"/>
    <x v="29"/>
    <x v="1"/>
    <x v="0"/>
    <x v="0"/>
    <x v="3"/>
    <d v="2020-08-10T03:14:00"/>
    <d v="2020-08-13T03:14:00"/>
    <n v="982"/>
    <n v="9374.81"/>
    <n v="5624.8860000000004"/>
    <n v="9206063.4199999999"/>
    <n v="5523638.0520000001"/>
    <n v="3682425.3679999998"/>
    <n v="8"/>
    <x v="0"/>
  </r>
  <r>
    <x v="4"/>
    <x v="31"/>
    <x v="0"/>
    <x v="3"/>
    <x v="0"/>
    <x v="2"/>
    <d v="2018-06-14T17:46:00"/>
    <d v="2018-06-17T17:46:00"/>
    <n v="641"/>
    <n v="1319.91"/>
    <n v="1016.3307"/>
    <n v="846062.31"/>
    <n v="651467.97869999998"/>
    <n v="194594.33129999999"/>
    <n v="6"/>
    <x v="2"/>
  </r>
  <r>
    <x v="2"/>
    <x v="21"/>
    <x v="5"/>
    <x v="6"/>
    <x v="1"/>
    <x v="1"/>
    <d v="2016-04-18T09:48:00"/>
    <d v="2016-04-21T09:48:00"/>
    <n v="806"/>
    <n v="144.13999999999999"/>
    <n v="73.511399999999995"/>
    <n v="116176.84"/>
    <n v="59250.188399999999"/>
    <n v="56926.651599999997"/>
    <n v="4"/>
    <x v="8"/>
  </r>
  <r>
    <x v="0"/>
    <x v="0"/>
    <x v="10"/>
    <x v="6"/>
    <x v="0"/>
    <x v="1"/>
    <d v="2018-11-14T19:43:00"/>
    <d v="2018-11-18T19:43:00"/>
    <n v="948"/>
    <n v="5222.6499999999996"/>
    <n v="4648.1584999999995"/>
    <n v="4951072.2"/>
    <n v="4406454.2580000004"/>
    <n v="544617.94200000004"/>
    <n v="11"/>
    <x v="2"/>
  </r>
  <r>
    <x v="3"/>
    <x v="13"/>
    <x v="8"/>
    <x v="10"/>
    <x v="0"/>
    <x v="2"/>
    <d v="2020-08-12T12:16:00"/>
    <d v="2020-08-21T12:16:00"/>
    <n v="191"/>
    <n v="7648.66"/>
    <n v="5354.0619999999999"/>
    <n v="1460894.06"/>
    <n v="1022625.8419999999"/>
    <n v="438268.21799999999"/>
    <n v="8"/>
    <x v="0"/>
  </r>
  <r>
    <x v="0"/>
    <x v="0"/>
    <x v="6"/>
    <x v="1"/>
    <x v="0"/>
    <x v="2"/>
    <d v="2017-06-27T20:36:00"/>
    <d v="2017-07-05T20:36:00"/>
    <n v="52"/>
    <n v="6485.48"/>
    <n v="3372.4495999999999"/>
    <n v="337244.96"/>
    <n v="175367.3792"/>
    <n v="161877.5808"/>
    <n v="6"/>
    <x v="5"/>
  </r>
  <r>
    <x v="4"/>
    <x v="6"/>
    <x v="1"/>
    <x v="7"/>
    <x v="1"/>
    <x v="3"/>
    <d v="2023-02-05T20:28:00"/>
    <d v="2023-02-11T20:28:00"/>
    <n v="595"/>
    <n v="9627.7099999999991"/>
    <n v="6931.9512000000004"/>
    <n v="5728487.4500000002"/>
    <n v="4124510.9640000002"/>
    <n v="1603976.486"/>
    <n v="2"/>
    <x v="1"/>
  </r>
  <r>
    <x v="4"/>
    <x v="6"/>
    <x v="5"/>
    <x v="3"/>
    <x v="0"/>
    <x v="0"/>
    <d v="2015-09-21T16:29:00"/>
    <d v="2015-09-29T16:29:00"/>
    <n v="341"/>
    <n v="1830.95"/>
    <n v="1299.9745"/>
    <n v="624353.94999999995"/>
    <n v="443291.30450000003"/>
    <n v="181062.64550000001"/>
    <n v="9"/>
    <x v="3"/>
  </r>
  <r>
    <x v="3"/>
    <x v="3"/>
    <x v="9"/>
    <x v="10"/>
    <x v="1"/>
    <x v="2"/>
    <d v="2021-12-27T22:38:00"/>
    <d v="2022-01-04T22:38:00"/>
    <n v="700"/>
    <n v="6942.89"/>
    <n v="4165.7340000000004"/>
    <n v="4860023"/>
    <n v="2916013.8"/>
    <n v="1944009.2"/>
    <n v="12"/>
    <x v="7"/>
  </r>
  <r>
    <x v="0"/>
    <x v="19"/>
    <x v="0"/>
    <x v="5"/>
    <x v="1"/>
    <x v="0"/>
    <d v="2020-04-12T14:32:00"/>
    <d v="2020-04-13T14:32:00"/>
    <n v="525"/>
    <n v="8160.52"/>
    <n v="4733.1016"/>
    <n v="4284273"/>
    <n v="2484878.34"/>
    <n v="1799394.66"/>
    <n v="4"/>
    <x v="0"/>
  </r>
  <r>
    <x v="0"/>
    <x v="19"/>
    <x v="8"/>
    <x v="4"/>
    <x v="0"/>
    <x v="3"/>
    <d v="2022-01-27T17:20:00"/>
    <d v="2022-02-05T17:20:00"/>
    <n v="731"/>
    <n v="9121.52"/>
    <n v="5564.1271999999999"/>
    <n v="6667831.1200000001"/>
    <n v="4067376.983"/>
    <n v="2600454.1370000001"/>
    <n v="1"/>
    <x v="6"/>
  </r>
  <r>
    <x v="3"/>
    <x v="32"/>
    <x v="4"/>
    <x v="4"/>
    <x v="1"/>
    <x v="0"/>
    <d v="2016-09-29T23:48:00"/>
    <d v="2016-09-30T23:48:00"/>
    <n v="17"/>
    <n v="5290.23"/>
    <n v="2909.6264999999999"/>
    <n v="89933.91"/>
    <n v="49463.650500000003"/>
    <n v="40470.2595"/>
    <n v="9"/>
    <x v="8"/>
  </r>
  <r>
    <x v="4"/>
    <x v="6"/>
    <x v="9"/>
    <x v="6"/>
    <x v="0"/>
    <x v="0"/>
    <d v="2019-08-13T00:20:00"/>
    <d v="2019-08-15T00:20:00"/>
    <n v="242"/>
    <n v="3637.43"/>
    <n v="2582.5753"/>
    <n v="880258.06"/>
    <n v="624983.22259999998"/>
    <n v="255274.83739999999"/>
    <n v="8"/>
    <x v="4"/>
  </r>
  <r>
    <x v="4"/>
    <x v="5"/>
    <x v="6"/>
    <x v="2"/>
    <x v="1"/>
    <x v="1"/>
    <d v="2020-01-14T02:05:00"/>
    <d v="2020-01-23T02:05:00"/>
    <n v="340"/>
    <n v="9554.06"/>
    <n v="8120.951"/>
    <n v="3248380.4"/>
    <n v="2761123.34"/>
    <n v="487257.06"/>
    <n v="1"/>
    <x v="0"/>
  </r>
  <r>
    <x v="2"/>
    <x v="27"/>
    <x v="8"/>
    <x v="5"/>
    <x v="1"/>
    <x v="3"/>
    <d v="2015-10-10T02:40:00"/>
    <d v="2015-10-17T02:40:00"/>
    <n v="670"/>
    <n v="7916.8"/>
    <n v="6887.616"/>
    <n v="5304256"/>
    <n v="4614702.72"/>
    <n v="689553.28"/>
    <n v="10"/>
    <x v="3"/>
  </r>
  <r>
    <x v="1"/>
    <x v="10"/>
    <x v="9"/>
    <x v="1"/>
    <x v="0"/>
    <x v="2"/>
    <d v="2015-06-10T18:30:00"/>
    <d v="2015-06-11T18:30:00"/>
    <n v="678"/>
    <n v="4713.7299999999996"/>
    <n v="4148.0824000000002"/>
    <n v="3195908.94"/>
    <n v="2812399.8670000001"/>
    <n v="383509.07280000002"/>
    <n v="6"/>
    <x v="3"/>
  </r>
  <r>
    <x v="5"/>
    <x v="16"/>
    <x v="0"/>
    <x v="6"/>
    <x v="0"/>
    <x v="0"/>
    <d v="2016-10-15T06:26:00"/>
    <d v="2016-10-18T06:26:00"/>
    <n v="651"/>
    <n v="6515.15"/>
    <n v="4821.2110000000002"/>
    <n v="4241362.6500000004"/>
    <n v="3138608.361"/>
    <n v="1102754.2890000001"/>
    <n v="10"/>
    <x v="8"/>
  </r>
  <r>
    <x v="3"/>
    <x v="13"/>
    <x v="4"/>
    <x v="7"/>
    <x v="1"/>
    <x v="3"/>
    <d v="2021-11-16T20:36:00"/>
    <d v="2021-11-17T20:36:00"/>
    <n v="411"/>
    <n v="2792.98"/>
    <n v="2094.7350000000001"/>
    <n v="1147914.78"/>
    <n v="860936.08499999996"/>
    <n v="286978.69500000001"/>
    <n v="11"/>
    <x v="7"/>
  </r>
  <r>
    <x v="5"/>
    <x v="35"/>
    <x v="9"/>
    <x v="10"/>
    <x v="1"/>
    <x v="1"/>
    <d v="2019-05-18T15:48:00"/>
    <d v="2019-05-23T15:48:00"/>
    <n v="294"/>
    <n v="6152.27"/>
    <n v="3814.4074000000001"/>
    <n v="1808767.38"/>
    <n v="1121435.7760000001"/>
    <n v="687331.60439999995"/>
    <n v="5"/>
    <x v="4"/>
  </r>
  <r>
    <x v="1"/>
    <x v="8"/>
    <x v="7"/>
    <x v="8"/>
    <x v="1"/>
    <x v="1"/>
    <d v="2015-04-04T09:18:00"/>
    <d v="2015-04-08T09:18:00"/>
    <n v="28"/>
    <n v="5404.9"/>
    <n v="4594.165"/>
    <n v="151337.20000000001"/>
    <n v="128636.62"/>
    <n v="22700.58"/>
    <n v="4"/>
    <x v="3"/>
  </r>
  <r>
    <x v="5"/>
    <x v="30"/>
    <x v="4"/>
    <x v="7"/>
    <x v="1"/>
    <x v="0"/>
    <d v="2018-04-12T07:44:00"/>
    <d v="2018-04-20T07:44:00"/>
    <n v="410"/>
    <n v="401.86"/>
    <n v="281.30200000000002"/>
    <n v="164762.6"/>
    <n v="115333.82"/>
    <n v="49428.78"/>
    <n v="4"/>
    <x v="2"/>
  </r>
  <r>
    <x v="0"/>
    <x v="0"/>
    <x v="6"/>
    <x v="8"/>
    <x v="0"/>
    <x v="0"/>
    <d v="2016-05-21T16:21:00"/>
    <d v="2016-05-30T16:21:00"/>
    <n v="359"/>
    <n v="8658.82"/>
    <n v="5281.8801999999996"/>
    <n v="3108516.38"/>
    <n v="1896194.9920000001"/>
    <n v="1212321.388"/>
    <n v="5"/>
    <x v="8"/>
  </r>
  <r>
    <x v="4"/>
    <x v="29"/>
    <x v="0"/>
    <x v="1"/>
    <x v="1"/>
    <x v="2"/>
    <d v="2023-04-05T01:09:00"/>
    <d v="2023-04-09T01:09:00"/>
    <n v="673"/>
    <n v="4907.0200000000004"/>
    <n v="4367.2478000000001"/>
    <n v="3302424.46"/>
    <n v="2939157.7689999999"/>
    <n v="363266.69059999997"/>
    <n v="4"/>
    <x v="1"/>
  </r>
  <r>
    <x v="4"/>
    <x v="29"/>
    <x v="2"/>
    <x v="10"/>
    <x v="1"/>
    <x v="3"/>
    <d v="2017-03-05T09:20:00"/>
    <d v="2017-03-08T09:20:00"/>
    <n v="416"/>
    <n v="4802.57"/>
    <n v="3746.0046000000002"/>
    <n v="1997869.12"/>
    <n v="1558337.9140000001"/>
    <n v="439531.20640000002"/>
    <n v="3"/>
    <x v="5"/>
  </r>
  <r>
    <x v="3"/>
    <x v="32"/>
    <x v="5"/>
    <x v="5"/>
    <x v="0"/>
    <x v="2"/>
    <d v="2022-09-08T00:00:00"/>
    <d v="2022-09-12T00:00:00"/>
    <n v="182"/>
    <n v="2841.46"/>
    <n v="1960.6074000000001"/>
    <n v="517145.72"/>
    <n v="356830.54680000001"/>
    <n v="160315.17319999999"/>
    <n v="9"/>
    <x v="6"/>
  </r>
  <r>
    <x v="0"/>
    <x v="0"/>
    <x v="10"/>
    <x v="4"/>
    <x v="1"/>
    <x v="2"/>
    <d v="2018-06-15T04:26:00"/>
    <d v="2018-06-18T04:26:00"/>
    <n v="921"/>
    <n v="1971.91"/>
    <n v="1045.1123"/>
    <n v="1816129.11"/>
    <n v="962548.42830000003"/>
    <n v="853580.68169999996"/>
    <n v="6"/>
    <x v="2"/>
  </r>
  <r>
    <x v="4"/>
    <x v="31"/>
    <x v="10"/>
    <x v="5"/>
    <x v="0"/>
    <x v="1"/>
    <d v="2021-05-27T05:46:00"/>
    <d v="2021-06-02T05:46:00"/>
    <n v="792"/>
    <n v="2920.8"/>
    <n v="1635.6479999999999"/>
    <n v="2313273.6"/>
    <n v="1295433.216"/>
    <n v="1017840.384"/>
    <n v="5"/>
    <x v="7"/>
  </r>
  <r>
    <x v="0"/>
    <x v="19"/>
    <x v="10"/>
    <x v="5"/>
    <x v="0"/>
    <x v="3"/>
    <d v="2020-11-03T21:43:00"/>
    <d v="2020-11-04T21:43:00"/>
    <n v="936"/>
    <n v="6503.31"/>
    <n v="3771.9198000000001"/>
    <n v="6087098.1600000001"/>
    <n v="3530516.9330000002"/>
    <n v="2556581.227"/>
    <n v="11"/>
    <x v="0"/>
  </r>
  <r>
    <x v="1"/>
    <x v="8"/>
    <x v="8"/>
    <x v="5"/>
    <x v="0"/>
    <x v="2"/>
    <d v="2016-11-09T04:56:00"/>
    <d v="2016-11-11T04:56:00"/>
    <n v="667"/>
    <n v="985.52"/>
    <n v="847.54719999999998"/>
    <n v="657341.84"/>
    <n v="565313.98239999998"/>
    <n v="92027.857600000003"/>
    <n v="11"/>
    <x v="8"/>
  </r>
  <r>
    <x v="0"/>
    <x v="0"/>
    <x v="6"/>
    <x v="4"/>
    <x v="1"/>
    <x v="1"/>
    <d v="2022-03-12T05:54:00"/>
    <d v="2022-03-20T05:54:00"/>
    <n v="814"/>
    <n v="3335.32"/>
    <n v="2968.4348"/>
    <n v="2714950.48"/>
    <n v="2416305.9270000001"/>
    <n v="298644.5528"/>
    <n v="3"/>
    <x v="6"/>
  </r>
  <r>
    <x v="3"/>
    <x v="32"/>
    <x v="0"/>
    <x v="0"/>
    <x v="0"/>
    <x v="0"/>
    <d v="2015-08-26T05:57:00"/>
    <d v="2015-08-29T05:57:00"/>
    <n v="726"/>
    <n v="9787.6200000000008"/>
    <n v="5970.4481999999998"/>
    <n v="7105812.1200000001"/>
    <n v="4334545.3930000002"/>
    <n v="2771266.727"/>
    <n v="8"/>
    <x v="3"/>
  </r>
  <r>
    <x v="4"/>
    <x v="5"/>
    <x v="4"/>
    <x v="4"/>
    <x v="0"/>
    <x v="2"/>
    <d v="2020-12-26T21:36:00"/>
    <d v="2020-12-30T21:36:00"/>
    <n v="340"/>
    <n v="2722.57"/>
    <n v="1905.799"/>
    <n v="925673.8"/>
    <n v="647971.66"/>
    <n v="277702.14"/>
    <n v="12"/>
    <x v="0"/>
  </r>
  <r>
    <x v="2"/>
    <x v="2"/>
    <x v="8"/>
    <x v="3"/>
    <x v="0"/>
    <x v="0"/>
    <d v="2021-11-02T22:44:00"/>
    <d v="2021-11-03T22:44:00"/>
    <n v="353"/>
    <n v="9666.8799999999992"/>
    <n v="7926.8415999999997"/>
    <n v="3412408.64"/>
    <n v="2798175.085"/>
    <n v="614233.55519999994"/>
    <n v="11"/>
    <x v="7"/>
  </r>
  <r>
    <x v="1"/>
    <x v="37"/>
    <x v="6"/>
    <x v="0"/>
    <x v="1"/>
    <x v="3"/>
    <d v="2020-04-03T10:56:00"/>
    <d v="2020-04-06T10:56:00"/>
    <n v="69"/>
    <n v="1057.06"/>
    <n v="687.08900000000006"/>
    <n v="72937.14"/>
    <n v="47409.141000000003"/>
    <n v="25527.999"/>
    <n v="4"/>
    <x v="0"/>
  </r>
  <r>
    <x v="2"/>
    <x v="7"/>
    <x v="5"/>
    <x v="0"/>
    <x v="1"/>
    <x v="2"/>
    <d v="2022-05-18T20:41:00"/>
    <d v="2022-05-19T20:41:00"/>
    <n v="477"/>
    <n v="7941.91"/>
    <n v="5559.3370000000004"/>
    <n v="3788291.07"/>
    <n v="2651803.7489999998"/>
    <n v="1136487.321"/>
    <n v="5"/>
    <x v="6"/>
  </r>
  <r>
    <x v="5"/>
    <x v="35"/>
    <x v="7"/>
    <x v="4"/>
    <x v="1"/>
    <x v="0"/>
    <d v="2016-08-13T13:43:00"/>
    <d v="2016-08-18T13:43:00"/>
    <n v="325"/>
    <n v="4402.9799999999996"/>
    <n v="3786.5628000000002"/>
    <n v="1430968.5"/>
    <n v="1230632.9099999999"/>
    <n v="200335.59"/>
    <n v="8"/>
    <x v="8"/>
  </r>
  <r>
    <x v="2"/>
    <x v="34"/>
    <x v="0"/>
    <x v="6"/>
    <x v="1"/>
    <x v="0"/>
    <d v="2015-04-07T08:27:00"/>
    <d v="2015-04-08T08:27:00"/>
    <n v="494"/>
    <n v="1956.22"/>
    <n v="1134.6076"/>
    <n v="966372.68"/>
    <n v="560496.1544"/>
    <n v="405876.52559999999"/>
    <n v="4"/>
    <x v="3"/>
  </r>
  <r>
    <x v="3"/>
    <x v="23"/>
    <x v="10"/>
    <x v="2"/>
    <x v="0"/>
    <x v="3"/>
    <d v="2021-07-03T09:14:00"/>
    <d v="2021-07-12T09:14:00"/>
    <n v="295"/>
    <n v="7876.35"/>
    <n v="7088.7150000000001"/>
    <n v="2323523.25"/>
    <n v="2091170.925"/>
    <n v="232352.32500000001"/>
    <n v="7"/>
    <x v="7"/>
  </r>
  <r>
    <x v="3"/>
    <x v="23"/>
    <x v="9"/>
    <x v="2"/>
    <x v="0"/>
    <x v="1"/>
    <d v="2018-11-12T10:40:00"/>
    <d v="2018-11-19T10:40:00"/>
    <n v="209"/>
    <n v="79.739999999999995"/>
    <n v="54.223199999999999"/>
    <n v="16665.66"/>
    <n v="11332.648800000001"/>
    <n v="5333.0111999999999"/>
    <n v="11"/>
    <x v="2"/>
  </r>
  <r>
    <x v="3"/>
    <x v="23"/>
    <x v="2"/>
    <x v="3"/>
    <x v="0"/>
    <x v="1"/>
    <d v="2019-12-30T17:37:00"/>
    <d v="2020-01-07T17:37:00"/>
    <n v="157"/>
    <n v="3477.93"/>
    <n v="2086.7579999999998"/>
    <n v="546035.01"/>
    <n v="327621.00599999999"/>
    <n v="218414.00399999999"/>
    <n v="12"/>
    <x v="4"/>
  </r>
  <r>
    <x v="5"/>
    <x v="30"/>
    <x v="0"/>
    <x v="9"/>
    <x v="1"/>
    <x v="2"/>
    <d v="2021-11-01T23:50:00"/>
    <d v="2021-11-10T23:50:00"/>
    <n v="75"/>
    <n v="6052.52"/>
    <n v="5205.1671999999999"/>
    <n v="453939"/>
    <n v="390387.54"/>
    <n v="63551.46"/>
    <n v="11"/>
    <x v="7"/>
  </r>
  <r>
    <x v="4"/>
    <x v="29"/>
    <x v="3"/>
    <x v="6"/>
    <x v="0"/>
    <x v="0"/>
    <d v="2019-05-19T12:03:00"/>
    <d v="2019-05-27T12:03:00"/>
    <n v="854"/>
    <n v="2317.39"/>
    <n v="1228.2166999999999"/>
    <n v="1979051.06"/>
    <n v="1048897.0619999999"/>
    <n v="930153.99820000003"/>
    <n v="5"/>
    <x v="4"/>
  </r>
  <r>
    <x v="2"/>
    <x v="33"/>
    <x v="6"/>
    <x v="9"/>
    <x v="1"/>
    <x v="1"/>
    <d v="2022-11-12T13:45:00"/>
    <d v="2022-11-15T13:45:00"/>
    <n v="287"/>
    <n v="3332.01"/>
    <n v="2532.3276000000001"/>
    <n v="956286.87"/>
    <n v="726778.02119999996"/>
    <n v="229508.84880000001"/>
    <n v="11"/>
    <x v="6"/>
  </r>
  <r>
    <x v="4"/>
    <x v="29"/>
    <x v="1"/>
    <x v="8"/>
    <x v="1"/>
    <x v="2"/>
    <d v="2020-12-24T21:50:00"/>
    <d v="2020-12-31T21:50:00"/>
    <n v="231"/>
    <n v="923.62"/>
    <n v="480.2824"/>
    <n v="213356.22"/>
    <n v="110945.2344"/>
    <n v="102410.9856"/>
    <n v="12"/>
    <x v="0"/>
  </r>
  <r>
    <x v="1"/>
    <x v="36"/>
    <x v="5"/>
    <x v="5"/>
    <x v="1"/>
    <x v="0"/>
    <d v="2017-03-01T21:29:00"/>
    <d v="2017-03-08T21:29:00"/>
    <n v="577"/>
    <n v="8533.59"/>
    <n v="7509.5591999999997"/>
    <n v="4923881.43"/>
    <n v="4333015.6579999998"/>
    <n v="590865.77159999998"/>
    <n v="3"/>
    <x v="5"/>
  </r>
  <r>
    <x v="4"/>
    <x v="29"/>
    <x v="7"/>
    <x v="6"/>
    <x v="0"/>
    <x v="2"/>
    <d v="2019-09-02T08:05:00"/>
    <d v="2019-09-09T08:05:00"/>
    <n v="271"/>
    <n v="4227.4399999999996"/>
    <n v="3212.8544000000002"/>
    <n v="1145636.24"/>
    <n v="870683.54240000003"/>
    <n v="274952.69760000001"/>
    <n v="9"/>
    <x v="4"/>
  </r>
  <r>
    <x v="5"/>
    <x v="28"/>
    <x v="5"/>
    <x v="10"/>
    <x v="0"/>
    <x v="3"/>
    <d v="2017-10-04T20:06:00"/>
    <d v="2017-10-12T20:06:00"/>
    <n v="83"/>
    <n v="1461.5"/>
    <n v="964.59"/>
    <n v="121304.5"/>
    <n v="80060.97"/>
    <n v="41243.53"/>
    <n v="10"/>
    <x v="5"/>
  </r>
  <r>
    <x v="0"/>
    <x v="0"/>
    <x v="0"/>
    <x v="9"/>
    <x v="1"/>
    <x v="2"/>
    <d v="2020-10-21T01:38:00"/>
    <d v="2020-10-25T01:38:00"/>
    <n v="586"/>
    <n v="1998.95"/>
    <n v="1339.2964999999999"/>
    <n v="1171384.7"/>
    <n v="784827.74899999995"/>
    <n v="386556.951"/>
    <n v="10"/>
    <x v="0"/>
  </r>
  <r>
    <x v="2"/>
    <x v="4"/>
    <x v="1"/>
    <x v="3"/>
    <x v="0"/>
    <x v="3"/>
    <d v="2022-03-23T17:52:00"/>
    <d v="2022-03-29T17:52:00"/>
    <n v="265"/>
    <n v="2758.92"/>
    <n v="1572.5844"/>
    <n v="731113.8"/>
    <n v="416734.86599999998"/>
    <n v="314378.93400000001"/>
    <n v="3"/>
    <x v="6"/>
  </r>
  <r>
    <x v="4"/>
    <x v="9"/>
    <x v="3"/>
    <x v="3"/>
    <x v="1"/>
    <x v="0"/>
    <d v="2015-06-16T12:10:00"/>
    <d v="2015-06-18T12:10:00"/>
    <n v="269"/>
    <n v="2302.37"/>
    <n v="1473.5168000000001"/>
    <n v="619337.53"/>
    <n v="396376.01919999998"/>
    <n v="222961.51079999999"/>
    <n v="6"/>
    <x v="3"/>
  </r>
  <r>
    <x v="4"/>
    <x v="6"/>
    <x v="4"/>
    <x v="6"/>
    <x v="0"/>
    <x v="0"/>
    <d v="2019-09-18T01:27:00"/>
    <d v="2019-09-25T01:27:00"/>
    <n v="888"/>
    <n v="5038.03"/>
    <n v="4332.7057999999997"/>
    <n v="4473770.6399999997"/>
    <n v="3847442.75"/>
    <n v="626327.88959999999"/>
    <n v="9"/>
    <x v="4"/>
  </r>
  <r>
    <x v="4"/>
    <x v="9"/>
    <x v="9"/>
    <x v="0"/>
    <x v="1"/>
    <x v="0"/>
    <d v="2015-12-31T18:07:00"/>
    <d v="2016-01-09T18:07:00"/>
    <n v="301"/>
    <n v="9053.1299999999992"/>
    <n v="7423.5666000000001"/>
    <n v="2724992.13"/>
    <n v="2234493.5469999998"/>
    <n v="490498.5834"/>
    <n v="12"/>
    <x v="3"/>
  </r>
  <r>
    <x v="4"/>
    <x v="29"/>
    <x v="1"/>
    <x v="10"/>
    <x v="1"/>
    <x v="2"/>
    <d v="2016-07-18T22:31:00"/>
    <d v="2016-07-23T22:31:00"/>
    <n v="90"/>
    <n v="1847.31"/>
    <n v="1403.9556"/>
    <n v="166257.9"/>
    <n v="126356.004"/>
    <n v="39901.896000000001"/>
    <n v="7"/>
    <x v="8"/>
  </r>
  <r>
    <x v="0"/>
    <x v="0"/>
    <x v="6"/>
    <x v="1"/>
    <x v="1"/>
    <x v="0"/>
    <d v="2016-12-01T06:11:00"/>
    <d v="2016-12-05T06:11:00"/>
    <n v="902"/>
    <n v="4539.93"/>
    <n v="4040.5376999999999"/>
    <n v="4095016.86"/>
    <n v="3644565.0049999999"/>
    <n v="450451.85460000002"/>
    <n v="12"/>
    <x v="8"/>
  </r>
  <r>
    <x v="1"/>
    <x v="37"/>
    <x v="10"/>
    <x v="10"/>
    <x v="0"/>
    <x v="0"/>
    <d v="2016-01-29T23:25:00"/>
    <d v="2016-01-31T23:25:00"/>
    <n v="360"/>
    <n v="6642.66"/>
    <n v="4849.1418000000003"/>
    <n v="2391357.6"/>
    <n v="1745691.048"/>
    <n v="645666.55200000003"/>
    <n v="1"/>
    <x v="8"/>
  </r>
  <r>
    <x v="5"/>
    <x v="35"/>
    <x v="3"/>
    <x v="3"/>
    <x v="0"/>
    <x v="3"/>
    <d v="2023-11-12T14:21:00"/>
    <d v="2023-11-19T14:21:00"/>
    <n v="300"/>
    <n v="1846.1"/>
    <n v="1052.277"/>
    <n v="553830"/>
    <n v="315683.09999999998"/>
    <n v="238146.9"/>
    <n v="11"/>
    <x v="1"/>
  </r>
  <r>
    <x v="5"/>
    <x v="35"/>
    <x v="9"/>
    <x v="8"/>
    <x v="0"/>
    <x v="0"/>
    <d v="2019-11-11T02:08:00"/>
    <d v="2019-11-13T02:08:00"/>
    <n v="2"/>
    <n v="1548.38"/>
    <n v="1223.2202"/>
    <n v="3096.76"/>
    <n v="2446.4404"/>
    <n v="650.31960000000004"/>
    <n v="11"/>
    <x v="4"/>
  </r>
  <r>
    <x v="2"/>
    <x v="4"/>
    <x v="2"/>
    <x v="5"/>
    <x v="0"/>
    <x v="0"/>
    <d v="2016-08-11T16:30:00"/>
    <d v="2016-08-13T16:30:00"/>
    <n v="413"/>
    <n v="1562.07"/>
    <n v="1155.9318000000001"/>
    <n v="645134.91"/>
    <n v="477399.8334"/>
    <n v="167735.0766"/>
    <n v="8"/>
    <x v="8"/>
  </r>
  <r>
    <x v="2"/>
    <x v="7"/>
    <x v="7"/>
    <x v="9"/>
    <x v="0"/>
    <x v="0"/>
    <d v="2022-07-08T00:30:00"/>
    <d v="2022-07-17T00:30:00"/>
    <n v="176"/>
    <n v="8821.02"/>
    <n v="5910.0834000000004"/>
    <n v="1552499.52"/>
    <n v="1040174.678"/>
    <n v="512324.84159999999"/>
    <n v="7"/>
    <x v="6"/>
  </r>
  <r>
    <x v="5"/>
    <x v="14"/>
    <x v="10"/>
    <x v="9"/>
    <x v="1"/>
    <x v="1"/>
    <d v="2017-09-28T14:41:00"/>
    <d v="2017-09-30T14:41:00"/>
    <n v="125"/>
    <n v="7115.54"/>
    <n v="3984.7024000000001"/>
    <n v="889442.5"/>
    <n v="498087.8"/>
    <n v="391354.7"/>
    <n v="9"/>
    <x v="5"/>
  </r>
  <r>
    <x v="4"/>
    <x v="31"/>
    <x v="0"/>
    <x v="8"/>
    <x v="0"/>
    <x v="0"/>
    <d v="2021-01-10T20:14:00"/>
    <d v="2021-01-13T20:14:00"/>
    <n v="780"/>
    <n v="3370.32"/>
    <n v="2595.1464000000001"/>
    <n v="2628849.6"/>
    <n v="2024214.192"/>
    <n v="604635.40800000005"/>
    <n v="1"/>
    <x v="7"/>
  </r>
  <r>
    <x v="4"/>
    <x v="29"/>
    <x v="1"/>
    <x v="7"/>
    <x v="1"/>
    <x v="2"/>
    <d v="2019-05-13T12:51:00"/>
    <d v="2019-05-16T12:51:00"/>
    <n v="727"/>
    <n v="9026.59"/>
    <n v="6138.0811999999996"/>
    <n v="6562330.9299999997"/>
    <n v="4462385.0319999997"/>
    <n v="2099945.898"/>
    <n v="5"/>
    <x v="4"/>
  </r>
  <r>
    <x v="0"/>
    <x v="0"/>
    <x v="9"/>
    <x v="5"/>
    <x v="0"/>
    <x v="3"/>
    <d v="2021-01-09T23:32:00"/>
    <d v="2021-01-11T23:32:00"/>
    <n v="882"/>
    <n v="9535.92"/>
    <n v="6961.2215999999999"/>
    <n v="8410681.4399999995"/>
    <n v="6139797.4510000004"/>
    <n v="2270883.9890000001"/>
    <n v="1"/>
    <x v="7"/>
  </r>
  <r>
    <x v="0"/>
    <x v="0"/>
    <x v="8"/>
    <x v="6"/>
    <x v="0"/>
    <x v="0"/>
    <d v="2015-10-23T18:49:00"/>
    <d v="2015-10-26T18:49:00"/>
    <n v="579"/>
    <n v="3988.76"/>
    <n v="2512.9187999999999"/>
    <n v="2309492.04"/>
    <n v="1454979.9850000001"/>
    <n v="854512.05480000004"/>
    <n v="10"/>
    <x v="3"/>
  </r>
  <r>
    <x v="3"/>
    <x v="13"/>
    <x v="4"/>
    <x v="3"/>
    <x v="0"/>
    <x v="2"/>
    <d v="2020-07-17T11:12:00"/>
    <d v="2020-07-26T11:12:00"/>
    <n v="178"/>
    <n v="5109.37"/>
    <n v="2861.2471999999998"/>
    <n v="909467.86"/>
    <n v="509302.00160000002"/>
    <n v="400165.85840000003"/>
    <n v="7"/>
    <x v="0"/>
  </r>
  <r>
    <x v="3"/>
    <x v="13"/>
    <x v="2"/>
    <x v="2"/>
    <x v="1"/>
    <x v="3"/>
    <d v="2022-06-06T23:04:00"/>
    <d v="2022-06-09T23:04:00"/>
    <n v="779"/>
    <n v="3587.27"/>
    <n v="2295.8528000000001"/>
    <n v="2794483.33"/>
    <n v="1788469.331"/>
    <n v="1006013.999"/>
    <n v="6"/>
    <x v="6"/>
  </r>
  <r>
    <x v="4"/>
    <x v="6"/>
    <x v="4"/>
    <x v="4"/>
    <x v="0"/>
    <x v="3"/>
    <d v="2019-08-05T17:31:00"/>
    <d v="2019-08-10T17:31:00"/>
    <n v="5"/>
    <n v="2283.2800000000002"/>
    <n v="1917.9552000000001"/>
    <n v="11416.4"/>
    <n v="9589.7759999999998"/>
    <n v="1826.624"/>
    <n v="8"/>
    <x v="4"/>
  </r>
  <r>
    <x v="3"/>
    <x v="3"/>
    <x v="3"/>
    <x v="8"/>
    <x v="1"/>
    <x v="2"/>
    <d v="2019-02-06T06:47:00"/>
    <d v="2019-02-13T06:47:00"/>
    <n v="813"/>
    <n v="7802.3"/>
    <n v="4369.2879999999996"/>
    <n v="6343269.9000000004"/>
    <n v="3552231.1439999999"/>
    <n v="2791038.7560000001"/>
    <n v="2"/>
    <x v="4"/>
  </r>
  <r>
    <x v="3"/>
    <x v="15"/>
    <x v="7"/>
    <x v="8"/>
    <x v="0"/>
    <x v="2"/>
    <d v="2019-09-15T16:18:00"/>
    <d v="2019-09-16T16:18:00"/>
    <n v="714"/>
    <n v="6494.14"/>
    <n v="4480.9566000000004"/>
    <n v="4636815.96"/>
    <n v="3199403.0120000001"/>
    <n v="1437412.9480000001"/>
    <n v="9"/>
    <x v="4"/>
  </r>
  <r>
    <x v="3"/>
    <x v="13"/>
    <x v="3"/>
    <x v="10"/>
    <x v="1"/>
    <x v="1"/>
    <d v="2021-12-12T04:33:00"/>
    <d v="2021-12-13T04:33:00"/>
    <n v="117"/>
    <n v="3675.23"/>
    <n v="2278.6426000000001"/>
    <n v="430001.91"/>
    <n v="266601.18420000002"/>
    <n v="163400.72579999999"/>
    <n v="12"/>
    <x v="7"/>
  </r>
  <r>
    <x v="1"/>
    <x v="36"/>
    <x v="8"/>
    <x v="6"/>
    <x v="1"/>
    <x v="1"/>
    <d v="2019-07-08T03:01:00"/>
    <d v="2019-07-10T03:01:00"/>
    <n v="431"/>
    <n v="153.66"/>
    <n v="135.2208"/>
    <n v="66227.460000000006"/>
    <n v="58280.164799999999"/>
    <n v="7947.2951999999996"/>
    <n v="7"/>
    <x v="4"/>
  </r>
  <r>
    <x v="2"/>
    <x v="7"/>
    <x v="6"/>
    <x v="6"/>
    <x v="1"/>
    <x v="0"/>
    <d v="2018-05-03T05:05:00"/>
    <d v="2018-05-04T05:05:00"/>
    <n v="390"/>
    <n v="7639.1"/>
    <n v="4048.723"/>
    <n v="2979249"/>
    <n v="1579001.97"/>
    <n v="1400247.03"/>
    <n v="5"/>
    <x v="2"/>
  </r>
  <r>
    <x v="1"/>
    <x v="18"/>
    <x v="7"/>
    <x v="2"/>
    <x v="1"/>
    <x v="1"/>
    <d v="2016-08-04T11:54:00"/>
    <d v="2016-08-05T11:54:00"/>
    <n v="848"/>
    <n v="4778.9399999999996"/>
    <n v="2867.364"/>
    <n v="4052541.12"/>
    <n v="2431524.6719999998"/>
    <n v="1621016.4480000001"/>
    <n v="8"/>
    <x v="8"/>
  </r>
  <r>
    <x v="4"/>
    <x v="31"/>
    <x v="5"/>
    <x v="4"/>
    <x v="0"/>
    <x v="2"/>
    <d v="2022-01-26T03:18:00"/>
    <d v="2022-01-30T03:18:00"/>
    <n v="479"/>
    <n v="740.12"/>
    <n v="503.28160000000003"/>
    <n v="354517.48"/>
    <n v="241071.88639999999"/>
    <n v="113445.59359999999"/>
    <n v="1"/>
    <x v="6"/>
  </r>
  <r>
    <x v="2"/>
    <x v="34"/>
    <x v="6"/>
    <x v="6"/>
    <x v="0"/>
    <x v="1"/>
    <d v="2020-04-04T10:01:00"/>
    <d v="2020-04-07T10:01:00"/>
    <n v="471"/>
    <n v="1253.78"/>
    <n v="752.26800000000003"/>
    <n v="590530.38"/>
    <n v="354318.228"/>
    <n v="236212.152"/>
    <n v="4"/>
    <x v="0"/>
  </r>
  <r>
    <x v="2"/>
    <x v="21"/>
    <x v="7"/>
    <x v="0"/>
    <x v="1"/>
    <x v="3"/>
    <d v="2022-06-07T18:17:00"/>
    <d v="2022-06-08T18:17:00"/>
    <n v="350"/>
    <n v="6287.49"/>
    <n v="4904.2421999999997"/>
    <n v="2200621.5"/>
    <n v="1716484.77"/>
    <n v="484136.73"/>
    <n v="6"/>
    <x v="6"/>
  </r>
  <r>
    <x v="4"/>
    <x v="29"/>
    <x v="7"/>
    <x v="3"/>
    <x v="0"/>
    <x v="2"/>
    <d v="2023-01-03T18:42:00"/>
    <d v="2023-01-06T18:42:00"/>
    <n v="744"/>
    <n v="5467.86"/>
    <n v="3554.1089999999999"/>
    <n v="4068087.84"/>
    <n v="2644257.0959999999"/>
    <n v="1423830.7439999999"/>
    <n v="1"/>
    <x v="1"/>
  </r>
  <r>
    <x v="0"/>
    <x v="19"/>
    <x v="8"/>
    <x v="0"/>
    <x v="1"/>
    <x v="0"/>
    <d v="2022-12-08T08:45:00"/>
    <d v="2022-12-09T08:45:00"/>
    <n v="84"/>
    <n v="2412.38"/>
    <n v="1954.0278000000001"/>
    <n v="202639.92"/>
    <n v="164138.3352"/>
    <n v="38501.584799999997"/>
    <n v="12"/>
    <x v="6"/>
  </r>
  <r>
    <x v="0"/>
    <x v="19"/>
    <x v="0"/>
    <x v="7"/>
    <x v="0"/>
    <x v="3"/>
    <d v="2020-01-27T01:35:00"/>
    <d v="2020-01-30T01:35:00"/>
    <n v="601"/>
    <n v="1407.39"/>
    <n v="1013.3208"/>
    <n v="845841.39"/>
    <n v="609005.80079999997"/>
    <n v="236835.58919999999"/>
    <n v="1"/>
    <x v="0"/>
  </r>
  <r>
    <x v="0"/>
    <x v="0"/>
    <x v="8"/>
    <x v="3"/>
    <x v="0"/>
    <x v="3"/>
    <d v="2021-02-21T14:42:00"/>
    <d v="2021-02-25T14:42:00"/>
    <n v="227"/>
    <n v="8848.5"/>
    <n v="5928.4949999999999"/>
    <n v="2008609.5"/>
    <n v="1345768.365"/>
    <n v="662841.13500000001"/>
    <n v="2"/>
    <x v="7"/>
  </r>
  <r>
    <x v="0"/>
    <x v="19"/>
    <x v="7"/>
    <x v="5"/>
    <x v="0"/>
    <x v="3"/>
    <d v="2017-01-09T16:26:00"/>
    <d v="2017-01-17T16:26:00"/>
    <n v="453"/>
    <n v="1357.32"/>
    <n v="882.25800000000004"/>
    <n v="614865.96"/>
    <n v="399662.87400000001"/>
    <n v="215203.08600000001"/>
    <n v="1"/>
    <x v="5"/>
  </r>
  <r>
    <x v="5"/>
    <x v="30"/>
    <x v="9"/>
    <x v="1"/>
    <x v="1"/>
    <x v="2"/>
    <d v="2022-01-04T00:19:00"/>
    <d v="2022-01-07T00:19:00"/>
    <n v="447"/>
    <n v="865.91"/>
    <n v="510.88690000000003"/>
    <n v="387061.77"/>
    <n v="228366.4443"/>
    <n v="158695.32569999999"/>
    <n v="1"/>
    <x v="6"/>
  </r>
  <r>
    <x v="3"/>
    <x v="23"/>
    <x v="6"/>
    <x v="3"/>
    <x v="0"/>
    <x v="2"/>
    <d v="2021-03-27T17:32:00"/>
    <d v="2021-03-30T17:32:00"/>
    <n v="111"/>
    <n v="6203.22"/>
    <n v="3721.9319999999998"/>
    <n v="688557.42"/>
    <n v="413134.45199999999"/>
    <n v="275422.96799999999"/>
    <n v="3"/>
    <x v="7"/>
  </r>
  <r>
    <x v="2"/>
    <x v="2"/>
    <x v="8"/>
    <x v="3"/>
    <x v="1"/>
    <x v="0"/>
    <d v="2018-06-30T19:15:00"/>
    <d v="2018-07-09T19:15:00"/>
    <n v="323"/>
    <n v="2533"/>
    <n v="1443.81"/>
    <n v="818159"/>
    <n v="466350.63"/>
    <n v="351808.37"/>
    <n v="6"/>
    <x v="2"/>
  </r>
  <r>
    <x v="1"/>
    <x v="25"/>
    <x v="0"/>
    <x v="2"/>
    <x v="0"/>
    <x v="1"/>
    <d v="2022-06-28T10:36:00"/>
    <d v="2022-07-07T10:36:00"/>
    <n v="943"/>
    <n v="6569.43"/>
    <n v="5518.3212000000003"/>
    <n v="6194972.4900000002"/>
    <n v="5203776.892"/>
    <n v="991195.59840000002"/>
    <n v="6"/>
    <x v="6"/>
  </r>
  <r>
    <x v="3"/>
    <x v="23"/>
    <x v="1"/>
    <x v="5"/>
    <x v="1"/>
    <x v="1"/>
    <d v="2015-05-22T18:53:00"/>
    <d v="2015-05-28T18:53:00"/>
    <n v="930"/>
    <n v="4896.09"/>
    <n v="3525.1848"/>
    <n v="4553363.7"/>
    <n v="3278421.8640000001"/>
    <n v="1274941.8359999999"/>
    <n v="5"/>
    <x v="3"/>
  </r>
  <r>
    <x v="3"/>
    <x v="3"/>
    <x v="3"/>
    <x v="0"/>
    <x v="0"/>
    <x v="1"/>
    <d v="2015-03-18T09:34:00"/>
    <d v="2015-03-22T09:34:00"/>
    <n v="524"/>
    <n v="2120.37"/>
    <n v="1463.0553"/>
    <n v="1111073.8799999999"/>
    <n v="766640.97719999996"/>
    <n v="344432.90279999998"/>
    <n v="3"/>
    <x v="3"/>
  </r>
  <r>
    <x v="5"/>
    <x v="20"/>
    <x v="7"/>
    <x v="4"/>
    <x v="1"/>
    <x v="1"/>
    <d v="2015-02-03T12:58:00"/>
    <d v="2015-02-08T12:58:00"/>
    <n v="539"/>
    <n v="705.69"/>
    <n v="444.5847"/>
    <n v="380366.91"/>
    <n v="239631.15330000001"/>
    <n v="140735.7567"/>
    <n v="2"/>
    <x v="3"/>
  </r>
  <r>
    <x v="0"/>
    <x v="19"/>
    <x v="5"/>
    <x v="10"/>
    <x v="1"/>
    <x v="3"/>
    <d v="2019-08-03T12:16:00"/>
    <d v="2019-08-12T12:16:00"/>
    <n v="965"/>
    <n v="715.8"/>
    <n v="508.21800000000002"/>
    <n v="690747"/>
    <n v="490430.37"/>
    <n v="200316.63"/>
    <n v="8"/>
    <x v="4"/>
  </r>
  <r>
    <x v="1"/>
    <x v="17"/>
    <x v="1"/>
    <x v="2"/>
    <x v="1"/>
    <x v="2"/>
    <d v="2020-12-30T16:37:00"/>
    <d v="2020-12-31T16:37:00"/>
    <n v="105"/>
    <n v="5862.74"/>
    <n v="4983.3289999999997"/>
    <n v="615587.69999999995"/>
    <n v="523249.54499999998"/>
    <n v="92338.154999999999"/>
    <n v="12"/>
    <x v="0"/>
  </r>
  <r>
    <x v="0"/>
    <x v="19"/>
    <x v="4"/>
    <x v="3"/>
    <x v="0"/>
    <x v="1"/>
    <d v="2017-07-30T23:13:00"/>
    <d v="2017-08-06T23:13:00"/>
    <n v="86"/>
    <n v="7584.87"/>
    <n v="6371.2907999999998"/>
    <n v="652298.81999999995"/>
    <n v="547931.00879999995"/>
    <n v="104367.8112"/>
    <n v="7"/>
    <x v="5"/>
  </r>
  <r>
    <x v="3"/>
    <x v="3"/>
    <x v="10"/>
    <x v="10"/>
    <x v="1"/>
    <x v="3"/>
    <d v="2020-11-28T09:48:00"/>
    <d v="2020-12-05T09:48:00"/>
    <n v="964"/>
    <n v="6899.7"/>
    <n v="5105.7780000000002"/>
    <n v="6651310.7999999998"/>
    <n v="4921969.9919999996"/>
    <n v="1729340.808"/>
    <n v="11"/>
    <x v="0"/>
  </r>
  <r>
    <x v="4"/>
    <x v="9"/>
    <x v="0"/>
    <x v="5"/>
    <x v="0"/>
    <x v="2"/>
    <d v="2023-03-24T03:21:00"/>
    <d v="2023-03-25T03:21:00"/>
    <n v="503"/>
    <n v="5932.6"/>
    <n v="4212.1459999999997"/>
    <n v="2984097.8"/>
    <n v="2118709.4380000001"/>
    <n v="865388.36199999996"/>
    <n v="3"/>
    <x v="1"/>
  </r>
  <r>
    <x v="1"/>
    <x v="17"/>
    <x v="5"/>
    <x v="9"/>
    <x v="1"/>
    <x v="2"/>
    <d v="2015-08-16T04:37:00"/>
    <d v="2015-08-17T04:37:00"/>
    <n v="506"/>
    <n v="2117.17"/>
    <n v="1249.1303"/>
    <n v="1071288.02"/>
    <n v="632059.93180000002"/>
    <n v="439228.0882"/>
    <n v="8"/>
    <x v="3"/>
  </r>
  <r>
    <x v="2"/>
    <x v="34"/>
    <x v="10"/>
    <x v="10"/>
    <x v="1"/>
    <x v="2"/>
    <d v="2019-03-24T21:56:00"/>
    <d v="2019-04-02T21:56:00"/>
    <n v="885"/>
    <n v="8619.27"/>
    <n v="6723.0306"/>
    <n v="7628053.9500000002"/>
    <n v="5949882.0810000002"/>
    <n v="1678171.8689999999"/>
    <n v="3"/>
    <x v="4"/>
  </r>
  <r>
    <x v="4"/>
    <x v="6"/>
    <x v="0"/>
    <x v="8"/>
    <x v="1"/>
    <x v="3"/>
    <d v="2018-12-13T20:21:00"/>
    <d v="2018-12-20T20:21:00"/>
    <n v="156"/>
    <n v="6292.17"/>
    <n v="5285.4228000000003"/>
    <n v="981578.52"/>
    <n v="824525.95680000004"/>
    <n v="157052.5632"/>
    <n v="12"/>
    <x v="2"/>
  </r>
  <r>
    <x v="0"/>
    <x v="19"/>
    <x v="9"/>
    <x v="2"/>
    <x v="0"/>
    <x v="1"/>
    <d v="2020-12-22T23:21:00"/>
    <d v="2020-12-26T23:21:00"/>
    <n v="711"/>
    <n v="6945.04"/>
    <n v="4305.9247999999998"/>
    <n v="4937923.4400000004"/>
    <n v="3061512.5329999998"/>
    <n v="1876410.9069999999"/>
    <n v="12"/>
    <x v="0"/>
  </r>
  <r>
    <x v="3"/>
    <x v="23"/>
    <x v="3"/>
    <x v="2"/>
    <x v="0"/>
    <x v="2"/>
    <d v="2020-07-28T05:48:00"/>
    <d v="2020-08-06T05:48:00"/>
    <n v="496"/>
    <n v="2246.0700000000002"/>
    <n v="1504.8669"/>
    <n v="1114050.72"/>
    <n v="746413.98239999998"/>
    <n v="367636.73759999999"/>
    <n v="7"/>
    <x v="0"/>
  </r>
  <r>
    <x v="0"/>
    <x v="0"/>
    <x v="1"/>
    <x v="8"/>
    <x v="0"/>
    <x v="3"/>
    <d v="2023-06-23T00:59:00"/>
    <d v="2023-06-28T00:59:00"/>
    <n v="941"/>
    <n v="2622.3"/>
    <n v="1416.0419999999999"/>
    <n v="2467584.2999999998"/>
    <n v="1332495.5220000001"/>
    <n v="1135088.7779999999"/>
    <n v="6"/>
    <x v="1"/>
  </r>
  <r>
    <x v="5"/>
    <x v="14"/>
    <x v="6"/>
    <x v="9"/>
    <x v="0"/>
    <x v="2"/>
    <d v="2022-10-28T14:47:00"/>
    <d v="2022-10-31T14:47:00"/>
    <n v="994"/>
    <n v="9076.42"/>
    <n v="7624.1927999999998"/>
    <n v="9021961.4800000004"/>
    <n v="7578447.6430000002"/>
    <n v="1443513.8370000001"/>
    <n v="10"/>
    <x v="6"/>
  </r>
  <r>
    <x v="0"/>
    <x v="19"/>
    <x v="0"/>
    <x v="6"/>
    <x v="0"/>
    <x v="0"/>
    <d v="2017-05-30T16:48:00"/>
    <d v="2017-06-01T16:48:00"/>
    <n v="386"/>
    <n v="4765.97"/>
    <n v="2573.6237999999998"/>
    <n v="1839664.42"/>
    <n v="993418.7868"/>
    <n v="846245.63320000004"/>
    <n v="5"/>
    <x v="5"/>
  </r>
  <r>
    <x v="5"/>
    <x v="16"/>
    <x v="6"/>
    <x v="6"/>
    <x v="0"/>
    <x v="0"/>
    <d v="2015-09-25T12:07:00"/>
    <d v="2015-10-04T12:07:00"/>
    <n v="649"/>
    <n v="5542.89"/>
    <n v="4323.4542000000001"/>
    <n v="3597335.61"/>
    <n v="2805921.7760000001"/>
    <n v="791413.83420000004"/>
    <n v="9"/>
    <x v="3"/>
  </r>
  <r>
    <x v="5"/>
    <x v="35"/>
    <x v="3"/>
    <x v="6"/>
    <x v="0"/>
    <x v="3"/>
    <d v="2017-02-23T05:14:00"/>
    <d v="2017-02-27T05:14:00"/>
    <n v="463"/>
    <n v="1116.55"/>
    <n v="636.43349999999998"/>
    <n v="516962.65"/>
    <n v="294668.71049999999"/>
    <n v="222293.93950000001"/>
    <n v="2"/>
    <x v="5"/>
  </r>
  <r>
    <x v="0"/>
    <x v="19"/>
    <x v="7"/>
    <x v="6"/>
    <x v="1"/>
    <x v="1"/>
    <d v="2021-04-21T16:32:00"/>
    <d v="2021-04-28T16:32:00"/>
    <n v="543"/>
    <n v="3951.79"/>
    <n v="3121.9141"/>
    <n v="2145821.9700000002"/>
    <n v="1695199.3559999999"/>
    <n v="450622.61369999999"/>
    <n v="4"/>
    <x v="7"/>
  </r>
  <r>
    <x v="4"/>
    <x v="9"/>
    <x v="4"/>
    <x v="0"/>
    <x v="1"/>
    <x v="1"/>
    <d v="2019-07-14T09:29:00"/>
    <d v="2019-07-15T09:29:00"/>
    <n v="676"/>
    <n v="8871.49"/>
    <n v="6742.3324000000002"/>
    <n v="5997127.2400000002"/>
    <n v="4557816.7019999996"/>
    <n v="1439310.5379999999"/>
    <n v="7"/>
    <x v="4"/>
  </r>
  <r>
    <x v="5"/>
    <x v="20"/>
    <x v="1"/>
    <x v="8"/>
    <x v="0"/>
    <x v="2"/>
    <d v="2020-10-19T17:23:00"/>
    <d v="2020-10-28T17:23:00"/>
    <n v="113"/>
    <n v="9002.51"/>
    <n v="7021.9578000000001"/>
    <n v="1017283.63"/>
    <n v="793481.23140000005"/>
    <n v="223802.39859999999"/>
    <n v="10"/>
    <x v="0"/>
  </r>
  <r>
    <x v="3"/>
    <x v="13"/>
    <x v="3"/>
    <x v="9"/>
    <x v="0"/>
    <x v="1"/>
    <d v="2015-02-05T04:08:00"/>
    <d v="2015-02-14T04:08:00"/>
    <n v="873"/>
    <n v="7304.23"/>
    <n v="5478.1724999999997"/>
    <n v="6376592.79"/>
    <n v="4782444.5920000002"/>
    <n v="1594148.1980000001"/>
    <n v="2"/>
    <x v="3"/>
  </r>
  <r>
    <x v="2"/>
    <x v="21"/>
    <x v="3"/>
    <x v="3"/>
    <x v="0"/>
    <x v="1"/>
    <d v="2020-10-28T13:31:00"/>
    <d v="2020-11-03T13:31:00"/>
    <n v="783"/>
    <n v="5460.92"/>
    <n v="3604.2071999999998"/>
    <n v="4275900.3600000003"/>
    <n v="2822094.2379999999"/>
    <n v="1453806.122"/>
    <n v="10"/>
    <x v="0"/>
  </r>
  <r>
    <x v="4"/>
    <x v="31"/>
    <x v="9"/>
    <x v="7"/>
    <x v="0"/>
    <x v="0"/>
    <d v="2018-03-24T08:07:00"/>
    <d v="2018-03-30T08:07:00"/>
    <n v="865"/>
    <n v="9308.91"/>
    <n v="6981.6824999999999"/>
    <n v="8052207.1500000004"/>
    <n v="6039155.3629999999"/>
    <n v="2013051.787"/>
    <n v="3"/>
    <x v="2"/>
  </r>
  <r>
    <x v="4"/>
    <x v="9"/>
    <x v="10"/>
    <x v="2"/>
    <x v="0"/>
    <x v="3"/>
    <d v="2016-08-10T10:29:00"/>
    <d v="2016-08-16T10:29:00"/>
    <n v="446"/>
    <n v="8719.69"/>
    <n v="5144.6171000000004"/>
    <n v="3888981.74"/>
    <n v="2294499.227"/>
    <n v="1594482.513"/>
    <n v="8"/>
    <x v="8"/>
  </r>
  <r>
    <x v="1"/>
    <x v="36"/>
    <x v="4"/>
    <x v="10"/>
    <x v="1"/>
    <x v="0"/>
    <d v="2023-06-15T01:05:00"/>
    <d v="2023-06-20T01:05:00"/>
    <n v="287"/>
    <n v="8465.0499999999993"/>
    <n v="5163.6805000000004"/>
    <n v="2429469.35"/>
    <n v="1481976.304"/>
    <n v="947493.04650000005"/>
    <n v="6"/>
    <x v="1"/>
  </r>
  <r>
    <x v="2"/>
    <x v="33"/>
    <x v="1"/>
    <x v="6"/>
    <x v="0"/>
    <x v="3"/>
    <d v="2023-05-22T21:47:00"/>
    <d v="2023-05-23T21:47:00"/>
    <n v="923"/>
    <n v="8819.25"/>
    <n v="4674.2025000000003"/>
    <n v="8140167.75"/>
    <n v="4314288.9079999998"/>
    <n v="3825878.8420000002"/>
    <n v="5"/>
    <x v="1"/>
  </r>
  <r>
    <x v="0"/>
    <x v="0"/>
    <x v="7"/>
    <x v="10"/>
    <x v="0"/>
    <x v="2"/>
    <d v="2017-06-27T16:36:00"/>
    <d v="2017-07-01T16:36:00"/>
    <n v="770"/>
    <n v="4537.8500000000004"/>
    <n v="3403.3874999999998"/>
    <n v="3494144.5"/>
    <n v="2620608.375"/>
    <n v="873536.125"/>
    <n v="6"/>
    <x v="5"/>
  </r>
  <r>
    <x v="0"/>
    <x v="19"/>
    <x v="7"/>
    <x v="7"/>
    <x v="0"/>
    <x v="0"/>
    <d v="2023-01-27T08:02:00"/>
    <d v="2023-01-28T08:02:00"/>
    <n v="201"/>
    <n v="5259.64"/>
    <n v="4418.0976000000001"/>
    <n v="1057187.6399999999"/>
    <n v="888037.6176"/>
    <n v="169150.02239999999"/>
    <n v="1"/>
    <x v="1"/>
  </r>
  <r>
    <x v="0"/>
    <x v="19"/>
    <x v="8"/>
    <x v="2"/>
    <x v="1"/>
    <x v="3"/>
    <d v="2022-02-23T07:30:00"/>
    <d v="2022-02-28T07:30:00"/>
    <n v="811"/>
    <n v="4245.8900000000003"/>
    <n v="2759.8285000000001"/>
    <n v="3443416.79"/>
    <n v="2238220.9139999999"/>
    <n v="1205195.8759999999"/>
    <n v="2"/>
    <x v="6"/>
  </r>
  <r>
    <x v="4"/>
    <x v="9"/>
    <x v="3"/>
    <x v="1"/>
    <x v="1"/>
    <x v="1"/>
    <d v="2023-11-26T19:38:00"/>
    <d v="2023-11-30T19:38:00"/>
    <n v="883"/>
    <n v="7403.27"/>
    <n v="4293.8966"/>
    <n v="6537087.4100000001"/>
    <n v="3791510.6979999999"/>
    <n v="2745576.7119999998"/>
    <n v="11"/>
    <x v="1"/>
  </r>
  <r>
    <x v="3"/>
    <x v="26"/>
    <x v="0"/>
    <x v="4"/>
    <x v="1"/>
    <x v="3"/>
    <d v="2021-05-30T08:22:00"/>
    <d v="2021-06-07T08:22:00"/>
    <n v="379"/>
    <n v="5923.35"/>
    <n v="4916.3805000000002"/>
    <n v="2244949.65"/>
    <n v="1863308.21"/>
    <n v="381641.44050000003"/>
    <n v="5"/>
    <x v="7"/>
  </r>
  <r>
    <x v="0"/>
    <x v="19"/>
    <x v="9"/>
    <x v="9"/>
    <x v="1"/>
    <x v="1"/>
    <d v="2020-05-28T13:14:00"/>
    <d v="2020-05-29T13:14:00"/>
    <n v="513"/>
    <n v="706.28"/>
    <n v="536.77279999999996"/>
    <n v="362321.64"/>
    <n v="275364.44640000002"/>
    <n v="86957.193599999999"/>
    <n v="5"/>
    <x v="0"/>
  </r>
  <r>
    <x v="0"/>
    <x v="19"/>
    <x v="4"/>
    <x v="0"/>
    <x v="0"/>
    <x v="2"/>
    <d v="2019-01-21T02:40:00"/>
    <d v="2019-01-29T02:40:00"/>
    <n v="723"/>
    <n v="1374.64"/>
    <n v="1182.1904"/>
    <n v="993864.72"/>
    <n v="854723.65919999999"/>
    <n v="139141.06080000001"/>
    <n v="1"/>
    <x v="4"/>
  </r>
  <r>
    <x v="4"/>
    <x v="5"/>
    <x v="7"/>
    <x v="10"/>
    <x v="1"/>
    <x v="1"/>
    <d v="2020-10-29T11:06:00"/>
    <d v="2020-11-06T11:06:00"/>
    <n v="265"/>
    <n v="1931.32"/>
    <n v="965.66"/>
    <n v="511799.8"/>
    <n v="255899.9"/>
    <n v="255899.9"/>
    <n v="10"/>
    <x v="0"/>
  </r>
  <r>
    <x v="4"/>
    <x v="31"/>
    <x v="1"/>
    <x v="6"/>
    <x v="1"/>
    <x v="3"/>
    <d v="2022-10-08T18:22:00"/>
    <d v="2022-10-09T18:22:00"/>
    <n v="188"/>
    <n v="6708.83"/>
    <n v="4427.8278"/>
    <n v="1261260.04"/>
    <n v="832431.62639999995"/>
    <n v="428828.41360000003"/>
    <n v="10"/>
    <x v="6"/>
  </r>
  <r>
    <x v="4"/>
    <x v="9"/>
    <x v="8"/>
    <x v="8"/>
    <x v="1"/>
    <x v="0"/>
    <d v="2022-12-20T00:43:00"/>
    <d v="2022-12-29T00:43:00"/>
    <n v="898"/>
    <n v="1106.95"/>
    <n v="951.97699999999998"/>
    <n v="994041.1"/>
    <n v="854875.34600000002"/>
    <n v="139165.75399999999"/>
    <n v="12"/>
    <x v="6"/>
  </r>
  <r>
    <x v="0"/>
    <x v="19"/>
    <x v="1"/>
    <x v="10"/>
    <x v="1"/>
    <x v="3"/>
    <d v="2018-01-01T00:23:00"/>
    <d v="2018-01-10T00:23:00"/>
    <n v="357"/>
    <n v="5412.79"/>
    <n v="4167.8482999999997"/>
    <n v="1932366.03"/>
    <n v="1487921.8430000001"/>
    <n v="444444.18689999997"/>
    <n v="1"/>
    <x v="2"/>
  </r>
  <r>
    <x v="2"/>
    <x v="33"/>
    <x v="9"/>
    <x v="2"/>
    <x v="1"/>
    <x v="0"/>
    <d v="2021-10-23T17:08:00"/>
    <d v="2021-10-29T17:08:00"/>
    <n v="241"/>
    <n v="8409.94"/>
    <n v="5802.8585999999996"/>
    <n v="2026795.54"/>
    <n v="1398488.923"/>
    <n v="628306.61739999999"/>
    <n v="10"/>
    <x v="7"/>
  </r>
  <r>
    <x v="0"/>
    <x v="19"/>
    <x v="0"/>
    <x v="1"/>
    <x v="0"/>
    <x v="3"/>
    <d v="2015-09-20T17:33:00"/>
    <d v="2015-09-21T17:33:00"/>
    <n v="954"/>
    <n v="9475.67"/>
    <n v="6348.6989000000003"/>
    <n v="9039789.1799999997"/>
    <n v="6056658.7510000002"/>
    <n v="2983130.429"/>
    <n v="9"/>
    <x v="3"/>
  </r>
  <r>
    <x v="1"/>
    <x v="18"/>
    <x v="8"/>
    <x v="9"/>
    <x v="1"/>
    <x v="3"/>
    <d v="2018-03-08T02:42:00"/>
    <d v="2018-03-15T02:42:00"/>
    <n v="193"/>
    <n v="4288.04"/>
    <n v="3687.7143999999998"/>
    <n v="827591.72"/>
    <n v="711728.87919999997"/>
    <n v="115862.84080000001"/>
    <n v="3"/>
    <x v="2"/>
  </r>
  <r>
    <x v="2"/>
    <x v="33"/>
    <x v="8"/>
    <x v="8"/>
    <x v="1"/>
    <x v="2"/>
    <d v="2018-10-20T02:50:00"/>
    <d v="2018-10-27T02:50:00"/>
    <n v="110"/>
    <n v="5338.96"/>
    <n v="4431.3368"/>
    <n v="587285.6"/>
    <n v="487447.04800000001"/>
    <n v="99838.551999999996"/>
    <n v="10"/>
    <x v="2"/>
  </r>
  <r>
    <x v="5"/>
    <x v="12"/>
    <x v="10"/>
    <x v="4"/>
    <x v="1"/>
    <x v="1"/>
    <d v="2019-09-09T23:39:00"/>
    <d v="2019-09-18T23:39:00"/>
    <n v="908"/>
    <n v="8316.9699999999993"/>
    <n v="4158.4849999999997"/>
    <n v="7551808.7599999998"/>
    <n v="3775904.38"/>
    <n v="3775904.38"/>
    <n v="9"/>
    <x v="4"/>
  </r>
  <r>
    <x v="1"/>
    <x v="1"/>
    <x v="4"/>
    <x v="2"/>
    <x v="0"/>
    <x v="3"/>
    <d v="2016-11-19T08:52:00"/>
    <d v="2016-11-20T08:52:00"/>
    <n v="951"/>
    <n v="9358.06"/>
    <n v="5146.933"/>
    <n v="8899515.0600000005"/>
    <n v="4894733.2829999998"/>
    <n v="4004781.7769999998"/>
    <n v="11"/>
    <x v="8"/>
  </r>
  <r>
    <x v="0"/>
    <x v="19"/>
    <x v="8"/>
    <x v="1"/>
    <x v="0"/>
    <x v="0"/>
    <d v="2021-12-02T04:57:00"/>
    <d v="2021-12-10T04:57:00"/>
    <n v="986"/>
    <n v="3904.72"/>
    <n v="2733.3040000000001"/>
    <n v="3850053.92"/>
    <n v="2695037.7439999999"/>
    <n v="1155016.176"/>
    <n v="12"/>
    <x v="7"/>
  </r>
  <r>
    <x v="3"/>
    <x v="26"/>
    <x v="2"/>
    <x v="8"/>
    <x v="0"/>
    <x v="1"/>
    <d v="2016-02-09T13:00:00"/>
    <d v="2016-02-17T13:00:00"/>
    <n v="906"/>
    <n v="3537.07"/>
    <n v="1945.3885"/>
    <n v="3204585.42"/>
    <n v="1762521.9809999999"/>
    <n v="1442063.439"/>
    <n v="2"/>
    <x v="8"/>
  </r>
  <r>
    <x v="2"/>
    <x v="4"/>
    <x v="10"/>
    <x v="4"/>
    <x v="0"/>
    <x v="2"/>
    <d v="2019-01-12T11:23:00"/>
    <d v="2019-01-19T11:23:00"/>
    <n v="499"/>
    <n v="4513.9399999999996"/>
    <n v="2753.5034000000001"/>
    <n v="2252456.06"/>
    <n v="1373998.1969999999"/>
    <n v="878457.86340000003"/>
    <n v="1"/>
    <x v="4"/>
  </r>
  <r>
    <x v="1"/>
    <x v="25"/>
    <x v="10"/>
    <x v="10"/>
    <x v="0"/>
    <x v="1"/>
    <d v="2023-12-27T05:25:00"/>
    <d v="2024-01-02T05:25:00"/>
    <n v="623"/>
    <n v="2545.5100000000002"/>
    <n v="2112.7732999999998"/>
    <n v="1585852.73"/>
    <n v="1316257.7660000001"/>
    <n v="269594.96409999998"/>
    <n v="12"/>
    <x v="1"/>
  </r>
  <r>
    <x v="3"/>
    <x v="15"/>
    <x v="9"/>
    <x v="2"/>
    <x v="0"/>
    <x v="3"/>
    <d v="2020-11-02T03:39:00"/>
    <d v="2020-11-03T03:39:00"/>
    <n v="65"/>
    <n v="8598.0499999999993"/>
    <n v="5588.7325000000001"/>
    <n v="558873.25"/>
    <n v="363267.61249999999"/>
    <n v="195605.63750000001"/>
    <n v="11"/>
    <x v="0"/>
  </r>
  <r>
    <x v="3"/>
    <x v="15"/>
    <x v="2"/>
    <x v="5"/>
    <x v="0"/>
    <x v="0"/>
    <d v="2018-11-05T13:51:00"/>
    <d v="2018-11-13T13:51:00"/>
    <n v="65"/>
    <n v="3188.8"/>
    <n v="2168.384"/>
    <n v="207272"/>
    <n v="140944.95999999999"/>
    <n v="66327.039999999994"/>
    <n v="11"/>
    <x v="2"/>
  </r>
  <r>
    <x v="0"/>
    <x v="0"/>
    <x v="6"/>
    <x v="3"/>
    <x v="0"/>
    <x v="0"/>
    <d v="2020-02-23T01:30:00"/>
    <d v="2020-02-28T01:30:00"/>
    <n v="317"/>
    <n v="4500.08"/>
    <n v="2565.0455999999999"/>
    <n v="1426525.36"/>
    <n v="813119.45519999997"/>
    <n v="613405.90480000002"/>
    <n v="2"/>
    <x v="0"/>
  </r>
  <r>
    <x v="1"/>
    <x v="1"/>
    <x v="1"/>
    <x v="5"/>
    <x v="1"/>
    <x v="1"/>
    <d v="2022-06-27T15:38:00"/>
    <d v="2022-07-01T15:38:00"/>
    <n v="747"/>
    <n v="3206.43"/>
    <n v="2372.7582000000002"/>
    <n v="2395203.21"/>
    <n v="1772450.375"/>
    <n v="622752.83459999994"/>
    <n v="6"/>
    <x v="6"/>
  </r>
  <r>
    <x v="0"/>
    <x v="19"/>
    <x v="0"/>
    <x v="4"/>
    <x v="1"/>
    <x v="0"/>
    <d v="2020-09-04T08:48:00"/>
    <d v="2020-09-09T08:48:00"/>
    <n v="95"/>
    <n v="1198.02"/>
    <n v="658.91099999999994"/>
    <n v="113811.9"/>
    <n v="62596.544999999998"/>
    <n v="51215.355000000003"/>
    <n v="9"/>
    <x v="0"/>
  </r>
  <r>
    <x v="4"/>
    <x v="6"/>
    <x v="5"/>
    <x v="1"/>
    <x v="0"/>
    <x v="3"/>
    <d v="2022-07-30T12:21:00"/>
    <d v="2022-08-04T12:21:00"/>
    <n v="459"/>
    <n v="6070.41"/>
    <n v="4552.8074999999999"/>
    <n v="2786318.19"/>
    <n v="2089738.642"/>
    <n v="696579.54749999999"/>
    <n v="7"/>
    <x v="6"/>
  </r>
  <r>
    <x v="0"/>
    <x v="0"/>
    <x v="1"/>
    <x v="3"/>
    <x v="1"/>
    <x v="0"/>
    <d v="2018-06-19T16:52:00"/>
    <d v="2018-06-22T16:52:00"/>
    <n v="709"/>
    <n v="5880.23"/>
    <n v="4704.1840000000002"/>
    <n v="4169083.07"/>
    <n v="3335266.4559999998"/>
    <n v="833816.61399999994"/>
    <n v="6"/>
    <x v="2"/>
  </r>
  <r>
    <x v="4"/>
    <x v="31"/>
    <x v="8"/>
    <x v="3"/>
    <x v="0"/>
    <x v="0"/>
    <d v="2021-05-28T07:12:00"/>
    <d v="2021-06-01T07:12:00"/>
    <n v="803"/>
    <n v="2956.05"/>
    <n v="2512.6424999999999"/>
    <n v="2373708.15"/>
    <n v="2017651.9280000001"/>
    <n v="356056.22249999997"/>
    <n v="5"/>
    <x v="7"/>
  </r>
  <r>
    <x v="3"/>
    <x v="13"/>
    <x v="0"/>
    <x v="0"/>
    <x v="1"/>
    <x v="0"/>
    <d v="2017-02-05T05:02:00"/>
    <d v="2017-02-09T05:02:00"/>
    <n v="395"/>
    <n v="323.67"/>
    <n v="236.2791"/>
    <n v="127849.65"/>
    <n v="93330.244500000001"/>
    <n v="34519.405500000001"/>
    <n v="2"/>
    <x v="5"/>
  </r>
  <r>
    <x v="2"/>
    <x v="33"/>
    <x v="7"/>
    <x v="1"/>
    <x v="1"/>
    <x v="3"/>
    <d v="2015-04-16T15:20:00"/>
    <d v="2015-04-24T15:20:00"/>
    <n v="196"/>
    <n v="9368.1"/>
    <n v="5901.9030000000002"/>
    <n v="1836147.6"/>
    <n v="1156772.9879999999"/>
    <n v="679374.61199999996"/>
    <n v="4"/>
    <x v="3"/>
  </r>
  <r>
    <x v="2"/>
    <x v="2"/>
    <x v="6"/>
    <x v="3"/>
    <x v="0"/>
    <x v="2"/>
    <d v="2015-11-13T13:56:00"/>
    <d v="2015-11-18T13:56:00"/>
    <n v="550"/>
    <n v="3561.92"/>
    <n v="2992.0128"/>
    <n v="1959056"/>
    <n v="1645607.04"/>
    <n v="313448.96000000002"/>
    <n v="11"/>
    <x v="3"/>
  </r>
  <r>
    <x v="1"/>
    <x v="10"/>
    <x v="7"/>
    <x v="10"/>
    <x v="1"/>
    <x v="0"/>
    <d v="2015-11-24T13:25:00"/>
    <d v="2015-11-30T13:25:00"/>
    <n v="882"/>
    <n v="5392.16"/>
    <n v="3990.1984000000002"/>
    <n v="4755885.12"/>
    <n v="3519354.9890000001"/>
    <n v="1236530.1310000001"/>
    <n v="11"/>
    <x v="3"/>
  </r>
  <r>
    <x v="3"/>
    <x v="13"/>
    <x v="2"/>
    <x v="2"/>
    <x v="0"/>
    <x v="2"/>
    <d v="2018-12-16T03:35:00"/>
    <d v="2018-12-18T03:35:00"/>
    <n v="39"/>
    <n v="1446.05"/>
    <n v="925.47199999999998"/>
    <n v="56395.95"/>
    <n v="36093.408000000003"/>
    <n v="20302.542000000001"/>
    <n v="12"/>
    <x v="2"/>
  </r>
  <r>
    <x v="3"/>
    <x v="15"/>
    <x v="7"/>
    <x v="2"/>
    <x v="0"/>
    <x v="1"/>
    <d v="2019-03-01T23:02:00"/>
    <d v="2019-03-10T23:02:00"/>
    <n v="149"/>
    <n v="2519.17"/>
    <n v="1587.0771"/>
    <n v="375356.33"/>
    <n v="236474.48790000001"/>
    <n v="138881.84210000001"/>
    <n v="3"/>
    <x v="4"/>
  </r>
  <r>
    <x v="5"/>
    <x v="30"/>
    <x v="4"/>
    <x v="5"/>
    <x v="1"/>
    <x v="1"/>
    <d v="2016-06-30T22:38:00"/>
    <d v="2016-07-08T22:38:00"/>
    <n v="376"/>
    <n v="4358.18"/>
    <n v="2745.6534000000001"/>
    <n v="1638675.68"/>
    <n v="1032365.678"/>
    <n v="606310.00159999996"/>
    <n v="6"/>
    <x v="8"/>
  </r>
  <r>
    <x v="0"/>
    <x v="0"/>
    <x v="1"/>
    <x v="10"/>
    <x v="0"/>
    <x v="3"/>
    <d v="2015-01-16T09:01:00"/>
    <d v="2015-01-24T09:01:00"/>
    <n v="676"/>
    <n v="5626.82"/>
    <n v="2925.9463999999998"/>
    <n v="3803730.32"/>
    <n v="1977939.7660000001"/>
    <n v="1825790.554"/>
    <n v="1"/>
    <x v="3"/>
  </r>
  <r>
    <x v="3"/>
    <x v="3"/>
    <x v="5"/>
    <x v="0"/>
    <x v="1"/>
    <x v="3"/>
    <d v="2018-05-23T14:16:00"/>
    <d v="2018-05-28T14:16:00"/>
    <n v="366"/>
    <n v="8541.6"/>
    <n v="4612.4639999999999"/>
    <n v="3126225.6"/>
    <n v="1688161.824"/>
    <n v="1438063.7760000001"/>
    <n v="5"/>
    <x v="2"/>
  </r>
  <r>
    <x v="1"/>
    <x v="22"/>
    <x v="9"/>
    <x v="9"/>
    <x v="1"/>
    <x v="3"/>
    <d v="2016-07-11T16:44:00"/>
    <d v="2016-07-16T16:44:00"/>
    <n v="732"/>
    <n v="2911.23"/>
    <n v="1572.0642"/>
    <n v="2131020.36"/>
    <n v="1150750.9939999999"/>
    <n v="980269.36560000002"/>
    <n v="7"/>
    <x v="8"/>
  </r>
  <r>
    <x v="5"/>
    <x v="16"/>
    <x v="5"/>
    <x v="0"/>
    <x v="0"/>
    <x v="3"/>
    <d v="2021-09-09T13:56:00"/>
    <d v="2021-09-12T13:56:00"/>
    <n v="456"/>
    <n v="8719.09"/>
    <n v="5405.8357999999998"/>
    <n v="3975905.04"/>
    <n v="2465061.125"/>
    <n v="1510843.915"/>
    <n v="9"/>
    <x v="7"/>
  </r>
  <r>
    <x v="2"/>
    <x v="7"/>
    <x v="7"/>
    <x v="2"/>
    <x v="0"/>
    <x v="2"/>
    <d v="2015-07-06T20:02:00"/>
    <d v="2015-07-08T20:02:00"/>
    <n v="276"/>
    <n v="4589.8500000000004"/>
    <n v="3166.9965000000002"/>
    <n v="1266798.6000000001"/>
    <n v="874091.03399999999"/>
    <n v="392707.56599999999"/>
    <n v="7"/>
    <x v="3"/>
  </r>
  <r>
    <x v="4"/>
    <x v="31"/>
    <x v="8"/>
    <x v="9"/>
    <x v="0"/>
    <x v="3"/>
    <d v="2018-04-25T17:49:00"/>
    <d v="2018-05-04T17:49:00"/>
    <n v="555"/>
    <n v="4332.4399999999996"/>
    <n v="2426.1664000000001"/>
    <n v="2404504.2000000002"/>
    <n v="1346522.352"/>
    <n v="1057981.848"/>
    <n v="4"/>
    <x v="2"/>
  </r>
  <r>
    <x v="3"/>
    <x v="13"/>
    <x v="6"/>
    <x v="0"/>
    <x v="0"/>
    <x v="2"/>
    <d v="2020-10-17T18:53:00"/>
    <d v="2020-10-23T18:53:00"/>
    <n v="510"/>
    <n v="3970.18"/>
    <n v="3295.2494000000002"/>
    <n v="2024791.8"/>
    <n v="1680577.1939999999"/>
    <n v="344214.60600000003"/>
    <n v="10"/>
    <x v="0"/>
  </r>
  <r>
    <x v="4"/>
    <x v="6"/>
    <x v="3"/>
    <x v="3"/>
    <x v="0"/>
    <x v="0"/>
    <d v="2020-05-09T23:44:00"/>
    <d v="2020-05-17T23:44:00"/>
    <n v="238"/>
    <n v="8862.92"/>
    <n v="4697.3476000000001"/>
    <n v="2109374.96"/>
    <n v="1117968.7290000001"/>
    <n v="991406.23120000004"/>
    <n v="5"/>
    <x v="0"/>
  </r>
  <r>
    <x v="0"/>
    <x v="0"/>
    <x v="5"/>
    <x v="9"/>
    <x v="1"/>
    <x v="0"/>
    <d v="2015-02-12T05:01:00"/>
    <d v="2015-02-16T05:01:00"/>
    <n v="405"/>
    <n v="2517.66"/>
    <n v="2215.5408000000002"/>
    <n v="1019652.3"/>
    <n v="897294.02399999998"/>
    <n v="122358.276"/>
    <n v="2"/>
    <x v="3"/>
  </r>
  <r>
    <x v="2"/>
    <x v="7"/>
    <x v="7"/>
    <x v="2"/>
    <x v="0"/>
    <x v="1"/>
    <d v="2023-09-29T21:10:00"/>
    <d v="2023-10-04T21:10:00"/>
    <n v="163"/>
    <n v="8575.07"/>
    <n v="4544.7870999999996"/>
    <n v="1397736.41"/>
    <n v="740800.29729999998"/>
    <n v="656936.11270000006"/>
    <n v="9"/>
    <x v="1"/>
  </r>
  <r>
    <x v="4"/>
    <x v="6"/>
    <x v="6"/>
    <x v="10"/>
    <x v="1"/>
    <x v="1"/>
    <d v="2019-04-30T03:22:00"/>
    <d v="2019-05-05T03:22:00"/>
    <n v="320"/>
    <n v="900.14"/>
    <n v="774.12040000000002"/>
    <n v="288044.79999999999"/>
    <n v="247718.52799999999"/>
    <n v="40326.271999999997"/>
    <n v="4"/>
    <x v="4"/>
  </r>
  <r>
    <x v="3"/>
    <x v="24"/>
    <x v="0"/>
    <x v="6"/>
    <x v="0"/>
    <x v="2"/>
    <d v="2017-04-03T01:01:00"/>
    <d v="2017-04-07T01:01:00"/>
    <n v="619"/>
    <n v="9553.73"/>
    <n v="5732.2380000000003"/>
    <n v="5913758.8700000001"/>
    <n v="3548255.3220000002"/>
    <n v="2365503.548"/>
    <n v="4"/>
    <x v="5"/>
  </r>
  <r>
    <x v="4"/>
    <x v="29"/>
    <x v="1"/>
    <x v="5"/>
    <x v="1"/>
    <x v="3"/>
    <d v="2020-10-13T15:25:00"/>
    <d v="2020-10-15T15:25:00"/>
    <n v="800"/>
    <n v="5035.13"/>
    <n v="4481.2656999999999"/>
    <n v="4028104"/>
    <n v="3585012.56"/>
    <n v="443091.44"/>
    <n v="10"/>
    <x v="0"/>
  </r>
  <r>
    <x v="2"/>
    <x v="21"/>
    <x v="10"/>
    <x v="3"/>
    <x v="1"/>
    <x v="1"/>
    <d v="2018-10-20T11:41:00"/>
    <d v="2018-10-26T11:41:00"/>
    <n v="804"/>
    <n v="9989.06"/>
    <n v="7092.2326000000003"/>
    <n v="8031204.2400000002"/>
    <n v="5702155.0099999998"/>
    <n v="2329049.23"/>
    <n v="10"/>
    <x v="2"/>
  </r>
  <r>
    <x v="2"/>
    <x v="2"/>
    <x v="4"/>
    <x v="3"/>
    <x v="1"/>
    <x v="2"/>
    <d v="2023-07-16T19:43:00"/>
    <d v="2023-07-20T19:43:00"/>
    <n v="617"/>
    <n v="6083.26"/>
    <n v="3102.4625999999998"/>
    <n v="3753371.42"/>
    <n v="1914219.4240000001"/>
    <n v="1839151.996"/>
    <n v="7"/>
    <x v="1"/>
  </r>
  <r>
    <x v="1"/>
    <x v="1"/>
    <x v="6"/>
    <x v="6"/>
    <x v="1"/>
    <x v="1"/>
    <d v="2023-08-21T01:09:00"/>
    <d v="2023-08-25T01:09:00"/>
    <n v="69"/>
    <n v="1184.8399999999999"/>
    <n v="722.75239999999997"/>
    <n v="81753.960000000006"/>
    <n v="49869.9156"/>
    <n v="31884.044399999999"/>
    <n v="8"/>
    <x v="1"/>
  </r>
  <r>
    <x v="0"/>
    <x v="19"/>
    <x v="8"/>
    <x v="4"/>
    <x v="1"/>
    <x v="3"/>
    <d v="2018-09-04T21:06:00"/>
    <d v="2018-09-07T21:06:00"/>
    <n v="109"/>
    <n v="618.30999999999995"/>
    <n v="544.11279999999999"/>
    <n v="67395.789999999994"/>
    <n v="59308.2952"/>
    <n v="8087.4948000000004"/>
    <n v="9"/>
    <x v="2"/>
  </r>
  <r>
    <x v="2"/>
    <x v="4"/>
    <x v="2"/>
    <x v="5"/>
    <x v="0"/>
    <x v="2"/>
    <d v="2018-01-24T10:56:00"/>
    <d v="2018-02-01T10:56:00"/>
    <n v="180"/>
    <n v="1942.25"/>
    <n v="1204.1949999999999"/>
    <n v="349605"/>
    <n v="216755.1"/>
    <n v="132849.9"/>
    <n v="1"/>
    <x v="2"/>
  </r>
  <r>
    <x v="3"/>
    <x v="26"/>
    <x v="8"/>
    <x v="7"/>
    <x v="1"/>
    <x v="1"/>
    <d v="2019-07-27T12:52:00"/>
    <d v="2019-08-02T12:52:00"/>
    <n v="132"/>
    <n v="4217.28"/>
    <n v="2699.0592000000001"/>
    <n v="556680.95999999996"/>
    <n v="356275.81439999997"/>
    <n v="200405.14559999999"/>
    <n v="7"/>
    <x v="4"/>
  </r>
  <r>
    <x v="1"/>
    <x v="37"/>
    <x v="6"/>
    <x v="8"/>
    <x v="0"/>
    <x v="3"/>
    <d v="2020-09-13T15:17:00"/>
    <d v="2020-09-22T15:17:00"/>
    <n v="519"/>
    <n v="7474.42"/>
    <n v="3886.6984000000002"/>
    <n v="3879223.98"/>
    <n v="2017196.47"/>
    <n v="1862027.51"/>
    <n v="9"/>
    <x v="0"/>
  </r>
  <r>
    <x v="1"/>
    <x v="37"/>
    <x v="8"/>
    <x v="1"/>
    <x v="1"/>
    <x v="2"/>
    <d v="2018-12-19T06:18:00"/>
    <d v="2018-12-24T06:18:00"/>
    <n v="994"/>
    <n v="17.14"/>
    <n v="10.284000000000001"/>
    <n v="17037.16"/>
    <n v="10222.296"/>
    <n v="6814.8639999999996"/>
    <n v="12"/>
    <x v="2"/>
  </r>
  <r>
    <x v="2"/>
    <x v="27"/>
    <x v="1"/>
    <x v="0"/>
    <x v="0"/>
    <x v="2"/>
    <d v="2022-10-11T15:25:00"/>
    <d v="2022-10-17T15:25:00"/>
    <n v="852"/>
    <n v="2580.89"/>
    <n v="1548.5340000000001"/>
    <n v="2198918.2799999998"/>
    <n v="1319350.9680000001"/>
    <n v="879567.31200000003"/>
    <n v="10"/>
    <x v="6"/>
  </r>
  <r>
    <x v="0"/>
    <x v="19"/>
    <x v="8"/>
    <x v="7"/>
    <x v="1"/>
    <x v="2"/>
    <d v="2021-07-11T09:20:00"/>
    <d v="2021-07-20T09:20:00"/>
    <n v="455"/>
    <n v="5879.82"/>
    <n v="4645.0577999999996"/>
    <n v="2675318.1"/>
    <n v="2113501.2990000001"/>
    <n v="561816.80099999998"/>
    <n v="7"/>
    <x v="7"/>
  </r>
  <r>
    <x v="2"/>
    <x v="27"/>
    <x v="5"/>
    <x v="0"/>
    <x v="1"/>
    <x v="0"/>
    <d v="2018-04-09T04:41:00"/>
    <d v="2018-04-13T04:41:00"/>
    <n v="408"/>
    <n v="2985.85"/>
    <n v="2090.0949999999998"/>
    <n v="1218226.8"/>
    <n v="852758.76"/>
    <n v="365468.04"/>
    <n v="4"/>
    <x v="2"/>
  </r>
  <r>
    <x v="3"/>
    <x v="13"/>
    <x v="10"/>
    <x v="7"/>
    <x v="0"/>
    <x v="2"/>
    <d v="2018-04-29T04:31:00"/>
    <d v="2018-05-06T04:31:00"/>
    <n v="661"/>
    <n v="3575.87"/>
    <n v="2002.4872"/>
    <n v="2363650.0699999998"/>
    <n v="1323644.0390000001"/>
    <n v="1040006.031"/>
    <n v="4"/>
    <x v="2"/>
  </r>
  <r>
    <x v="5"/>
    <x v="35"/>
    <x v="8"/>
    <x v="9"/>
    <x v="0"/>
    <x v="1"/>
    <d v="2022-01-25T04:23:00"/>
    <d v="2022-01-31T04:23:00"/>
    <n v="185"/>
    <n v="3014.63"/>
    <n v="2471.9965999999999"/>
    <n v="557706.55000000005"/>
    <n v="457319.37099999998"/>
    <n v="100387.179"/>
    <n v="1"/>
    <x v="6"/>
  </r>
  <r>
    <x v="5"/>
    <x v="12"/>
    <x v="10"/>
    <x v="10"/>
    <x v="1"/>
    <x v="2"/>
    <d v="2020-06-30T17:56:00"/>
    <d v="2020-07-06T17:56:00"/>
    <n v="457"/>
    <n v="9532.2999999999993"/>
    <n v="7053.902"/>
    <n v="4356261.0999999996"/>
    <n v="3223633.2140000002"/>
    <n v="1132627.8859999999"/>
    <n v="6"/>
    <x v="0"/>
  </r>
  <r>
    <x v="5"/>
    <x v="16"/>
    <x v="7"/>
    <x v="1"/>
    <x v="1"/>
    <x v="2"/>
    <d v="2023-08-24T09:33:00"/>
    <d v="2023-08-30T09:33:00"/>
    <n v="915"/>
    <n v="667.67"/>
    <n v="407.27870000000001"/>
    <n v="610918.05000000005"/>
    <n v="372660.01049999997"/>
    <n v="238258.03950000001"/>
    <n v="8"/>
    <x v="1"/>
  </r>
  <r>
    <x v="0"/>
    <x v="19"/>
    <x v="9"/>
    <x v="1"/>
    <x v="0"/>
    <x v="2"/>
    <d v="2020-05-20T15:55:00"/>
    <d v="2020-05-24T15:55:00"/>
    <n v="980"/>
    <n v="9076.0400000000009"/>
    <n v="5354.8635999999997"/>
    <n v="8894519.1999999993"/>
    <n v="5247766.3279999997"/>
    <n v="3646752.872"/>
    <n v="5"/>
    <x v="0"/>
  </r>
  <r>
    <x v="0"/>
    <x v="0"/>
    <x v="1"/>
    <x v="0"/>
    <x v="1"/>
    <x v="2"/>
    <d v="2020-07-03T05:54:00"/>
    <d v="2020-07-09T05:54:00"/>
    <n v="505"/>
    <n v="3239.16"/>
    <n v="2818.0691999999999"/>
    <n v="1635775.8"/>
    <n v="1423124.946"/>
    <n v="212650.85399999999"/>
    <n v="7"/>
    <x v="0"/>
  </r>
  <r>
    <x v="5"/>
    <x v="20"/>
    <x v="9"/>
    <x v="6"/>
    <x v="1"/>
    <x v="2"/>
    <d v="2023-11-16T13:21:00"/>
    <d v="2023-11-23T13:21:00"/>
    <n v="668"/>
    <n v="2473"/>
    <n v="1854.75"/>
    <n v="1651964"/>
    <n v="1238973"/>
    <n v="412991"/>
    <n v="11"/>
    <x v="1"/>
  </r>
  <r>
    <x v="5"/>
    <x v="16"/>
    <x v="7"/>
    <x v="9"/>
    <x v="0"/>
    <x v="0"/>
    <d v="2019-12-26T17:32:00"/>
    <d v="2019-12-28T17:32:00"/>
    <n v="928"/>
    <n v="8833.85"/>
    <n v="7243.7569999999996"/>
    <n v="8197812.7999999998"/>
    <n v="6722206.4960000003"/>
    <n v="1475606.304"/>
    <n v="12"/>
    <x v="4"/>
  </r>
  <r>
    <x v="2"/>
    <x v="21"/>
    <x v="1"/>
    <x v="4"/>
    <x v="1"/>
    <x v="3"/>
    <d v="2016-11-09T10:45:00"/>
    <d v="2016-11-18T10:45:00"/>
    <n v="510"/>
    <n v="2877.97"/>
    <n v="1698.0023000000001"/>
    <n v="1467764.7"/>
    <n v="865981.17299999995"/>
    <n v="601783.527"/>
    <n v="11"/>
    <x v="8"/>
  </r>
  <r>
    <x v="2"/>
    <x v="4"/>
    <x v="6"/>
    <x v="1"/>
    <x v="1"/>
    <x v="0"/>
    <d v="2019-05-31T07:39:00"/>
    <d v="2019-06-07T07:39:00"/>
    <n v="290"/>
    <n v="9874.9599999999991"/>
    <n v="7307.4704000000002"/>
    <n v="2863738.4"/>
    <n v="2119166.4160000002"/>
    <n v="744571.98400000005"/>
    <n v="5"/>
    <x v="4"/>
  </r>
  <r>
    <x v="4"/>
    <x v="9"/>
    <x v="6"/>
    <x v="8"/>
    <x v="0"/>
    <x v="1"/>
    <d v="2023-01-04T01:02:00"/>
    <d v="2023-01-07T01:02:00"/>
    <n v="245"/>
    <n v="5485.4"/>
    <n v="2852.4079999999999"/>
    <n v="1343923"/>
    <n v="698839.96"/>
    <n v="645083.04"/>
    <n v="1"/>
    <x v="1"/>
  </r>
  <r>
    <x v="0"/>
    <x v="19"/>
    <x v="10"/>
    <x v="0"/>
    <x v="1"/>
    <x v="3"/>
    <d v="2017-10-12T09:51:00"/>
    <d v="2017-10-19T09:51:00"/>
    <n v="784"/>
    <n v="4768.96"/>
    <n v="3529.0304000000001"/>
    <n v="3738864.64"/>
    <n v="2766759.8339999998"/>
    <n v="972104.8064"/>
    <n v="10"/>
    <x v="5"/>
  </r>
  <r>
    <x v="5"/>
    <x v="14"/>
    <x v="7"/>
    <x v="3"/>
    <x v="0"/>
    <x v="1"/>
    <d v="2018-07-06T18:51:00"/>
    <d v="2018-07-11T18:51:00"/>
    <n v="38"/>
    <n v="9765.11"/>
    <n v="5663.7637999999997"/>
    <n v="371074.18"/>
    <n v="215223.02439999999"/>
    <n v="155851.1556"/>
    <n v="7"/>
    <x v="2"/>
  </r>
  <r>
    <x v="4"/>
    <x v="29"/>
    <x v="10"/>
    <x v="8"/>
    <x v="0"/>
    <x v="2"/>
    <d v="2018-01-20T12:42:00"/>
    <d v="2018-01-29T12:42:00"/>
    <n v="115"/>
    <n v="2275.4"/>
    <n v="1752.058"/>
    <n v="261671"/>
    <n v="201486.67"/>
    <n v="60184.33"/>
    <n v="1"/>
    <x v="2"/>
  </r>
  <r>
    <x v="2"/>
    <x v="21"/>
    <x v="4"/>
    <x v="2"/>
    <x v="1"/>
    <x v="1"/>
    <d v="2023-01-21T23:27:00"/>
    <d v="2023-01-27T23:27:00"/>
    <n v="498"/>
    <n v="9090.6"/>
    <n v="7908.8220000000001"/>
    <n v="4527118.8"/>
    <n v="3938593.3560000001"/>
    <n v="588525.44400000002"/>
    <n v="1"/>
    <x v="1"/>
  </r>
  <r>
    <x v="5"/>
    <x v="16"/>
    <x v="8"/>
    <x v="0"/>
    <x v="1"/>
    <x v="0"/>
    <d v="2017-05-21T01:09:00"/>
    <d v="2017-05-28T01:09:00"/>
    <n v="337"/>
    <n v="5919.33"/>
    <n v="4025.1444000000001"/>
    <n v="1994814.21"/>
    <n v="1356473.6629999999"/>
    <n v="638340.54720000003"/>
    <n v="5"/>
    <x v="5"/>
  </r>
  <r>
    <x v="3"/>
    <x v="24"/>
    <x v="3"/>
    <x v="0"/>
    <x v="0"/>
    <x v="0"/>
    <d v="2018-01-11T06:36:00"/>
    <d v="2018-01-15T06:36:00"/>
    <n v="459"/>
    <n v="7552.13"/>
    <n v="4682.3206"/>
    <n v="3466427.67"/>
    <n v="2149185.1549999998"/>
    <n v="1317242.5149999999"/>
    <n v="1"/>
    <x v="2"/>
  </r>
  <r>
    <x v="4"/>
    <x v="31"/>
    <x v="4"/>
    <x v="3"/>
    <x v="0"/>
    <x v="2"/>
    <d v="2015-04-23T21:51:00"/>
    <d v="2015-04-25T21:51:00"/>
    <n v="119"/>
    <n v="5824.52"/>
    <n v="3203.4859999999999"/>
    <n v="693117.88"/>
    <n v="381214.83399999997"/>
    <n v="311903.04599999997"/>
    <n v="4"/>
    <x v="3"/>
  </r>
  <r>
    <x v="4"/>
    <x v="31"/>
    <x v="8"/>
    <x v="9"/>
    <x v="1"/>
    <x v="2"/>
    <d v="2020-07-05T14:36:00"/>
    <d v="2020-07-09T14:36:00"/>
    <n v="644"/>
    <n v="6190.3"/>
    <n v="4766.5309999999999"/>
    <n v="3986553.2"/>
    <n v="3069645.9640000002"/>
    <n v="916907.23600000003"/>
    <n v="7"/>
    <x v="0"/>
  </r>
  <r>
    <x v="2"/>
    <x v="34"/>
    <x v="1"/>
    <x v="3"/>
    <x v="0"/>
    <x v="3"/>
    <d v="2023-06-15T00:40:00"/>
    <d v="2023-06-24T00:40:00"/>
    <n v="56"/>
    <n v="1557.66"/>
    <n v="1137.0917999999999"/>
    <n v="87228.96"/>
    <n v="63677.140800000001"/>
    <n v="23551.819200000002"/>
    <n v="6"/>
    <x v="1"/>
  </r>
  <r>
    <x v="1"/>
    <x v="1"/>
    <x v="10"/>
    <x v="5"/>
    <x v="1"/>
    <x v="0"/>
    <d v="2020-06-29T18:45:00"/>
    <d v="2020-07-02T18:45:00"/>
    <n v="424"/>
    <n v="1525.11"/>
    <n v="1098.0791999999999"/>
    <n v="646646.64"/>
    <n v="465585.5808"/>
    <n v="181061.05919999999"/>
    <n v="6"/>
    <x v="0"/>
  </r>
  <r>
    <x v="1"/>
    <x v="25"/>
    <x v="1"/>
    <x v="1"/>
    <x v="0"/>
    <x v="0"/>
    <d v="2017-01-16T21:54:00"/>
    <d v="2017-01-23T21:54:00"/>
    <n v="120"/>
    <n v="3977.6"/>
    <n v="3460.5120000000002"/>
    <n v="477312"/>
    <n v="415261.44"/>
    <n v="62050.559999999998"/>
    <n v="1"/>
    <x v="5"/>
  </r>
  <r>
    <x v="5"/>
    <x v="20"/>
    <x v="1"/>
    <x v="10"/>
    <x v="0"/>
    <x v="3"/>
    <d v="2019-04-06T13:24:00"/>
    <d v="2019-04-10T13:24:00"/>
    <n v="50"/>
    <n v="3470.43"/>
    <n v="3088.6826999999998"/>
    <n v="173521.5"/>
    <n v="154434.13500000001"/>
    <n v="19087.365000000002"/>
    <n v="4"/>
    <x v="4"/>
  </r>
  <r>
    <x v="5"/>
    <x v="12"/>
    <x v="8"/>
    <x v="0"/>
    <x v="0"/>
    <x v="0"/>
    <d v="2016-05-20T03:00:00"/>
    <d v="2016-05-23T03:00:00"/>
    <n v="365"/>
    <n v="7123.48"/>
    <n v="5627.5492000000004"/>
    <n v="2600070.2000000002"/>
    <n v="2054055.4580000001"/>
    <n v="546014.74199999997"/>
    <n v="5"/>
    <x v="8"/>
  </r>
  <r>
    <x v="0"/>
    <x v="0"/>
    <x v="7"/>
    <x v="2"/>
    <x v="1"/>
    <x v="3"/>
    <d v="2022-04-21T02:47:00"/>
    <d v="2022-04-26T02:47:00"/>
    <n v="373"/>
    <n v="7230.38"/>
    <n v="4193.6203999999998"/>
    <n v="2696931.74"/>
    <n v="1564220.409"/>
    <n v="1132711.331"/>
    <n v="4"/>
    <x v="6"/>
  </r>
  <r>
    <x v="3"/>
    <x v="32"/>
    <x v="2"/>
    <x v="6"/>
    <x v="0"/>
    <x v="0"/>
    <d v="2015-01-02T00:28:00"/>
    <d v="2015-01-04T00:28:00"/>
    <n v="936"/>
    <n v="5642.28"/>
    <n v="4965.2064"/>
    <n v="5281174.08"/>
    <n v="4647433.1900000004"/>
    <n v="633740.88959999999"/>
    <n v="1"/>
    <x v="3"/>
  </r>
  <r>
    <x v="3"/>
    <x v="13"/>
    <x v="8"/>
    <x v="0"/>
    <x v="0"/>
    <x v="1"/>
    <d v="2021-11-08T00:50:00"/>
    <d v="2021-11-12T00:50:00"/>
    <n v="362"/>
    <n v="4026.07"/>
    <n v="2576.6848"/>
    <n v="1457437.34"/>
    <n v="932759.89760000003"/>
    <n v="524677.44240000006"/>
    <n v="11"/>
    <x v="7"/>
  </r>
  <r>
    <x v="3"/>
    <x v="23"/>
    <x v="0"/>
    <x v="3"/>
    <x v="0"/>
    <x v="1"/>
    <d v="2021-07-08T19:56:00"/>
    <d v="2021-07-15T19:56:00"/>
    <n v="82"/>
    <n v="6771.33"/>
    <n v="3588.8049000000001"/>
    <n v="555249.06000000006"/>
    <n v="294282.00180000003"/>
    <n v="260967.0582"/>
    <n v="7"/>
    <x v="7"/>
  </r>
  <r>
    <x v="1"/>
    <x v="1"/>
    <x v="6"/>
    <x v="7"/>
    <x v="0"/>
    <x v="3"/>
    <d v="2023-06-23T05:04:00"/>
    <d v="2023-06-25T05:04:00"/>
    <n v="882"/>
    <n v="6876.58"/>
    <n v="4125.9480000000003"/>
    <n v="6065143.5599999996"/>
    <n v="3639086.1359999999"/>
    <n v="2426057.4240000001"/>
    <n v="6"/>
    <x v="1"/>
  </r>
  <r>
    <x v="1"/>
    <x v="1"/>
    <x v="6"/>
    <x v="0"/>
    <x v="1"/>
    <x v="3"/>
    <d v="2023-03-03T03:41:00"/>
    <d v="2023-03-09T03:41:00"/>
    <n v="561"/>
    <n v="8092.93"/>
    <n v="6717.1319000000003"/>
    <n v="4540133.7300000004"/>
    <n v="3768310.9959999998"/>
    <n v="771822.7341"/>
    <n v="3"/>
    <x v="1"/>
  </r>
  <r>
    <x v="3"/>
    <x v="24"/>
    <x v="4"/>
    <x v="0"/>
    <x v="0"/>
    <x v="2"/>
    <d v="2016-09-02T14:58:00"/>
    <d v="2016-09-07T14:58:00"/>
    <n v="48"/>
    <n v="8119.18"/>
    <n v="4709.1243999999997"/>
    <n v="389720.64"/>
    <n v="226037.9712"/>
    <n v="163682.66880000001"/>
    <n v="9"/>
    <x v="8"/>
  </r>
  <r>
    <x v="0"/>
    <x v="0"/>
    <x v="6"/>
    <x v="5"/>
    <x v="1"/>
    <x v="0"/>
    <d v="2020-12-02T09:29:00"/>
    <d v="2020-12-05T09:29:00"/>
    <n v="646"/>
    <n v="704.98"/>
    <n v="465.28680000000003"/>
    <n v="455417.08"/>
    <n v="300575.27279999998"/>
    <n v="154841.80720000001"/>
    <n v="12"/>
    <x v="0"/>
  </r>
  <r>
    <x v="3"/>
    <x v="15"/>
    <x v="8"/>
    <x v="2"/>
    <x v="0"/>
    <x v="1"/>
    <d v="2018-10-02T18:56:00"/>
    <d v="2018-10-07T18:56:00"/>
    <n v="238"/>
    <n v="3746.77"/>
    <n v="2285.5297"/>
    <n v="891731.26"/>
    <n v="543956.0686"/>
    <n v="347775.19140000001"/>
    <n v="10"/>
    <x v="2"/>
  </r>
  <r>
    <x v="5"/>
    <x v="14"/>
    <x v="5"/>
    <x v="5"/>
    <x v="0"/>
    <x v="2"/>
    <d v="2021-07-09T06:13:00"/>
    <d v="2021-07-16T06:13:00"/>
    <n v="992"/>
    <n v="4205.09"/>
    <n v="2186.6468"/>
    <n v="4171449.28"/>
    <n v="2169153.6260000002"/>
    <n v="2002295.6540000001"/>
    <n v="7"/>
    <x v="7"/>
  </r>
  <r>
    <x v="1"/>
    <x v="22"/>
    <x v="10"/>
    <x v="2"/>
    <x v="1"/>
    <x v="0"/>
    <d v="2020-01-27T15:19:00"/>
    <d v="2020-01-30T15:19:00"/>
    <n v="382"/>
    <n v="8470.7800000000007"/>
    <n v="6098.9615999999996"/>
    <n v="3235837.96"/>
    <n v="2329803.3309999998"/>
    <n v="906034.62879999995"/>
    <n v="1"/>
    <x v="0"/>
  </r>
  <r>
    <x v="1"/>
    <x v="22"/>
    <x v="8"/>
    <x v="0"/>
    <x v="1"/>
    <x v="1"/>
    <d v="2021-02-04T05:38:00"/>
    <d v="2021-02-12T05:38:00"/>
    <n v="389"/>
    <n v="5023.0600000000004"/>
    <n v="3767.2950000000001"/>
    <n v="1953970.34"/>
    <n v="1465477.7549999999"/>
    <n v="488492.58500000002"/>
    <n v="2"/>
    <x v="7"/>
  </r>
  <r>
    <x v="0"/>
    <x v="19"/>
    <x v="2"/>
    <x v="7"/>
    <x v="0"/>
    <x v="0"/>
    <d v="2022-08-27T01:48:00"/>
    <d v="2022-09-03T01:48:00"/>
    <n v="335"/>
    <n v="4893.17"/>
    <n v="4012.3993999999998"/>
    <n v="1639211.95"/>
    <n v="1344153.7990000001"/>
    <n v="295058.15100000001"/>
    <n v="8"/>
    <x v="6"/>
  </r>
  <r>
    <x v="4"/>
    <x v="31"/>
    <x v="8"/>
    <x v="10"/>
    <x v="0"/>
    <x v="3"/>
    <d v="2018-08-17T13:04:00"/>
    <d v="2018-08-21T13:04:00"/>
    <n v="685"/>
    <n v="5542.18"/>
    <n v="3713.2606000000001"/>
    <n v="3796393.3"/>
    <n v="2543583.5109999999"/>
    <n v="1252809.7890000001"/>
    <n v="8"/>
    <x v="2"/>
  </r>
  <r>
    <x v="5"/>
    <x v="16"/>
    <x v="3"/>
    <x v="4"/>
    <x v="0"/>
    <x v="1"/>
    <d v="2019-05-02T05:15:00"/>
    <d v="2019-05-07T05:15:00"/>
    <n v="912"/>
    <n v="1280.8699999999999"/>
    <n v="717.28719999999998"/>
    <n v="1168153.44"/>
    <n v="654165.9264"/>
    <n v="513987.51360000001"/>
    <n v="5"/>
    <x v="4"/>
  </r>
  <r>
    <x v="5"/>
    <x v="20"/>
    <x v="10"/>
    <x v="7"/>
    <x v="1"/>
    <x v="1"/>
    <d v="2015-03-02T22:05:00"/>
    <d v="2015-03-06T22:05:00"/>
    <n v="880"/>
    <n v="5657.31"/>
    <n v="4299.5555999999997"/>
    <n v="4978432.8"/>
    <n v="3783608.9279999998"/>
    <n v="1194823.872"/>
    <n v="3"/>
    <x v="3"/>
  </r>
  <r>
    <x v="5"/>
    <x v="14"/>
    <x v="0"/>
    <x v="7"/>
    <x v="0"/>
    <x v="2"/>
    <d v="2020-10-24T15:05:00"/>
    <d v="2020-10-26T15:05:00"/>
    <n v="657"/>
    <n v="5519.96"/>
    <n v="4747.1656000000003"/>
    <n v="3626613.72"/>
    <n v="3118887.7990000001"/>
    <n v="507725.92080000002"/>
    <n v="10"/>
    <x v="0"/>
  </r>
  <r>
    <x v="5"/>
    <x v="16"/>
    <x v="6"/>
    <x v="7"/>
    <x v="1"/>
    <x v="0"/>
    <d v="2022-10-29T14:06:00"/>
    <d v="2022-11-07T14:06:00"/>
    <n v="187"/>
    <n v="7546.71"/>
    <n v="4150.6904999999997"/>
    <n v="1411234.77"/>
    <n v="776179.12349999999"/>
    <n v="635055.64650000003"/>
    <n v="10"/>
    <x v="6"/>
  </r>
  <r>
    <x v="0"/>
    <x v="19"/>
    <x v="10"/>
    <x v="10"/>
    <x v="0"/>
    <x v="3"/>
    <d v="2019-02-20T10:20:00"/>
    <d v="2019-02-21T10:20:00"/>
    <n v="120"/>
    <n v="6345.19"/>
    <n v="3616.7583"/>
    <n v="761422.8"/>
    <n v="434010.99599999998"/>
    <n v="327411.804"/>
    <n v="2"/>
    <x v="4"/>
  </r>
  <r>
    <x v="5"/>
    <x v="14"/>
    <x v="6"/>
    <x v="9"/>
    <x v="1"/>
    <x v="3"/>
    <d v="2015-02-20T10:33:00"/>
    <d v="2015-02-28T10:33:00"/>
    <n v="696"/>
    <n v="9550.75"/>
    <n v="6016.9724999999999"/>
    <n v="6647322"/>
    <n v="4187812.86"/>
    <n v="2459509.14"/>
    <n v="2"/>
    <x v="3"/>
  </r>
  <r>
    <x v="0"/>
    <x v="0"/>
    <x v="4"/>
    <x v="9"/>
    <x v="1"/>
    <x v="0"/>
    <d v="2016-07-09T10:55:00"/>
    <d v="2016-07-13T10:55:00"/>
    <n v="357"/>
    <n v="810.21"/>
    <n v="615.75959999999998"/>
    <n v="289244.96999999997"/>
    <n v="219826.17720000001"/>
    <n v="69418.792799999996"/>
    <n v="7"/>
    <x v="8"/>
  </r>
  <r>
    <x v="1"/>
    <x v="8"/>
    <x v="10"/>
    <x v="7"/>
    <x v="1"/>
    <x v="0"/>
    <d v="2020-06-23T18:03:00"/>
    <d v="2020-07-02T18:03:00"/>
    <n v="363"/>
    <n v="7718.8"/>
    <n v="5480.348"/>
    <n v="2801924.4"/>
    <n v="1989366.324"/>
    <n v="812558.076"/>
    <n v="6"/>
    <x v="0"/>
  </r>
  <r>
    <x v="3"/>
    <x v="15"/>
    <x v="6"/>
    <x v="4"/>
    <x v="0"/>
    <x v="3"/>
    <d v="2020-07-27T05:08:00"/>
    <d v="2020-07-30T05:08:00"/>
    <n v="591"/>
    <n v="7517.51"/>
    <n v="5863.6578"/>
    <n v="4442848.41"/>
    <n v="3465421.76"/>
    <n v="977426.65020000003"/>
    <n v="7"/>
    <x v="0"/>
  </r>
  <r>
    <x v="3"/>
    <x v="3"/>
    <x v="0"/>
    <x v="5"/>
    <x v="0"/>
    <x v="0"/>
    <d v="2021-10-03T08:05:00"/>
    <d v="2021-10-10T08:05:00"/>
    <n v="163"/>
    <n v="2700.76"/>
    <n v="1377.3876"/>
    <n v="440223.88"/>
    <n v="224514.17879999999"/>
    <n v="215709.70120000001"/>
    <n v="10"/>
    <x v="7"/>
  </r>
  <r>
    <x v="3"/>
    <x v="24"/>
    <x v="9"/>
    <x v="3"/>
    <x v="1"/>
    <x v="2"/>
    <d v="2023-04-25T07:02:00"/>
    <d v="2023-04-28T07:02:00"/>
    <n v="8"/>
    <n v="6988.52"/>
    <n v="5730.5864000000001"/>
    <n v="55908.160000000003"/>
    <n v="45844.691200000001"/>
    <n v="10063.468800000001"/>
    <n v="4"/>
    <x v="1"/>
  </r>
  <r>
    <x v="4"/>
    <x v="29"/>
    <x v="1"/>
    <x v="8"/>
    <x v="1"/>
    <x v="0"/>
    <d v="2017-04-20T15:17:00"/>
    <d v="2017-04-27T15:17:00"/>
    <n v="611"/>
    <n v="6596.62"/>
    <n v="5870.9917999999998"/>
    <n v="4030534.82"/>
    <n v="3587175.99"/>
    <n v="443358.83020000003"/>
    <n v="4"/>
    <x v="5"/>
  </r>
  <r>
    <x v="1"/>
    <x v="18"/>
    <x v="1"/>
    <x v="9"/>
    <x v="1"/>
    <x v="2"/>
    <d v="2023-11-19T16:31:00"/>
    <d v="2023-11-21T16:31:00"/>
    <n v="317"/>
    <n v="2994.07"/>
    <n v="1556.9164000000001"/>
    <n v="949120.19"/>
    <n v="493542.4988"/>
    <n v="455577.6912"/>
    <n v="11"/>
    <x v="1"/>
  </r>
  <r>
    <x v="4"/>
    <x v="29"/>
    <x v="0"/>
    <x v="6"/>
    <x v="0"/>
    <x v="2"/>
    <d v="2015-03-31T05:19:00"/>
    <d v="2015-04-03T05:19:00"/>
    <n v="868"/>
    <n v="7240.59"/>
    <n v="5068.4129999999996"/>
    <n v="6284832.1200000001"/>
    <n v="4399382.4840000002"/>
    <n v="1885449.6359999999"/>
    <n v="3"/>
    <x v="3"/>
  </r>
  <r>
    <x v="2"/>
    <x v="4"/>
    <x v="3"/>
    <x v="2"/>
    <x v="0"/>
    <x v="0"/>
    <d v="2022-05-07T11:31:00"/>
    <d v="2022-05-15T11:31:00"/>
    <n v="27"/>
    <n v="9307.2199999999993"/>
    <n v="7445.7759999999998"/>
    <n v="251294.94"/>
    <n v="201035.95199999999"/>
    <n v="50258.987999999998"/>
    <n v="5"/>
    <x v="6"/>
  </r>
  <r>
    <x v="2"/>
    <x v="7"/>
    <x v="9"/>
    <x v="10"/>
    <x v="0"/>
    <x v="1"/>
    <d v="2019-03-22T07:25:00"/>
    <d v="2019-03-29T07:25:00"/>
    <n v="974"/>
    <n v="3059.14"/>
    <n v="2110.8065999999999"/>
    <n v="2979602.36"/>
    <n v="2055925.628"/>
    <n v="923676.73160000006"/>
    <n v="3"/>
    <x v="4"/>
  </r>
  <r>
    <x v="2"/>
    <x v="34"/>
    <x v="4"/>
    <x v="10"/>
    <x v="1"/>
    <x v="1"/>
    <d v="2022-07-06T07:50:00"/>
    <d v="2022-07-09T07:50:00"/>
    <n v="887"/>
    <n v="9801.0300000000007"/>
    <n v="7252.7622000000001"/>
    <n v="8693513.6099999994"/>
    <n v="6433200.0710000005"/>
    <n v="2260313.5389999999"/>
    <n v="7"/>
    <x v="6"/>
  </r>
  <r>
    <x v="4"/>
    <x v="5"/>
    <x v="0"/>
    <x v="8"/>
    <x v="0"/>
    <x v="2"/>
    <d v="2018-01-16T13:35:00"/>
    <d v="2018-01-24T13:35:00"/>
    <n v="983"/>
    <n v="2250.63"/>
    <n v="1958.0481"/>
    <n v="2212369.29"/>
    <n v="1924761.2819999999"/>
    <n v="287608.00770000002"/>
    <n v="1"/>
    <x v="2"/>
  </r>
  <r>
    <x v="3"/>
    <x v="26"/>
    <x v="1"/>
    <x v="9"/>
    <x v="0"/>
    <x v="0"/>
    <d v="2017-12-17T18:53:00"/>
    <d v="2017-12-26T18:53:00"/>
    <n v="276"/>
    <n v="1355.07"/>
    <n v="975.65039999999999"/>
    <n v="373999.32"/>
    <n v="269279.51040000003"/>
    <n v="104719.80959999999"/>
    <n v="12"/>
    <x v="5"/>
  </r>
  <r>
    <x v="4"/>
    <x v="31"/>
    <x v="1"/>
    <x v="4"/>
    <x v="0"/>
    <x v="2"/>
    <d v="2023-05-21T05:36:00"/>
    <d v="2023-05-23T05:36:00"/>
    <n v="825"/>
    <n v="779.73"/>
    <n v="460.04070000000002"/>
    <n v="643277.25"/>
    <n v="379533.57750000001"/>
    <n v="263743.67249999999"/>
    <n v="5"/>
    <x v="1"/>
  </r>
  <r>
    <x v="2"/>
    <x v="2"/>
    <x v="1"/>
    <x v="4"/>
    <x v="1"/>
    <x v="0"/>
    <d v="2016-09-28T21:39:00"/>
    <d v="2016-09-30T21:39:00"/>
    <n v="966"/>
    <n v="2144.6999999999998"/>
    <n v="1715.76"/>
    <n v="2071780.2"/>
    <n v="1657424.16"/>
    <n v="414356.04"/>
    <n v="9"/>
    <x v="8"/>
  </r>
  <r>
    <x v="3"/>
    <x v="24"/>
    <x v="7"/>
    <x v="2"/>
    <x v="0"/>
    <x v="0"/>
    <d v="2016-03-12T16:38:00"/>
    <d v="2016-03-19T16:38:00"/>
    <n v="472"/>
    <n v="3431.69"/>
    <n v="2230.5985000000001"/>
    <n v="1619757.68"/>
    <n v="1052842.4920000001"/>
    <n v="566915.18799999997"/>
    <n v="3"/>
    <x v="8"/>
  </r>
  <r>
    <x v="4"/>
    <x v="29"/>
    <x v="0"/>
    <x v="7"/>
    <x v="0"/>
    <x v="3"/>
    <d v="2021-11-27T07:29:00"/>
    <d v="2021-12-05T07:29:00"/>
    <n v="791"/>
    <n v="7334.26"/>
    <n v="4473.8986000000004"/>
    <n v="5801399.6600000001"/>
    <n v="3538853.7930000001"/>
    <n v="2262545.8670000001"/>
    <n v="11"/>
    <x v="7"/>
  </r>
  <r>
    <x v="2"/>
    <x v="2"/>
    <x v="8"/>
    <x v="3"/>
    <x v="0"/>
    <x v="1"/>
    <d v="2015-10-28T16:11:00"/>
    <d v="2015-11-02T16:11:00"/>
    <n v="868"/>
    <n v="729.39"/>
    <n v="437.63400000000001"/>
    <n v="633110.52"/>
    <n v="379866.31199999998"/>
    <n v="253244.20800000001"/>
    <n v="10"/>
    <x v="3"/>
  </r>
  <r>
    <x v="3"/>
    <x v="3"/>
    <x v="4"/>
    <x v="9"/>
    <x v="0"/>
    <x v="1"/>
    <d v="2017-09-27T15:09:00"/>
    <d v="2017-09-29T15:09:00"/>
    <n v="716"/>
    <n v="5077.58"/>
    <n v="2691.1174000000001"/>
    <n v="3635547.28"/>
    <n v="1926840.058"/>
    <n v="1708707.2220000001"/>
    <n v="9"/>
    <x v="5"/>
  </r>
  <r>
    <x v="3"/>
    <x v="23"/>
    <x v="1"/>
    <x v="4"/>
    <x v="0"/>
    <x v="3"/>
    <d v="2018-12-17T03:12:00"/>
    <d v="2018-12-22T03:12:00"/>
    <n v="898"/>
    <n v="5192.24"/>
    <n v="4517.2488000000003"/>
    <n v="4662631.5199999996"/>
    <n v="4056489.4219999998"/>
    <n v="606142.09759999998"/>
    <n v="12"/>
    <x v="2"/>
  </r>
  <r>
    <x v="5"/>
    <x v="20"/>
    <x v="6"/>
    <x v="8"/>
    <x v="1"/>
    <x v="3"/>
    <d v="2017-05-27T03:24:00"/>
    <d v="2017-05-30T03:24:00"/>
    <n v="923"/>
    <n v="2287.15"/>
    <n v="1669.6195"/>
    <n v="2111039.4500000002"/>
    <n v="1541058.7990000001"/>
    <n v="569980.65150000004"/>
    <n v="5"/>
    <x v="5"/>
  </r>
  <r>
    <x v="5"/>
    <x v="14"/>
    <x v="0"/>
    <x v="2"/>
    <x v="1"/>
    <x v="3"/>
    <d v="2021-01-17T14:59:00"/>
    <d v="2021-01-26T14:59:00"/>
    <n v="672"/>
    <n v="464.11"/>
    <n v="408.41680000000002"/>
    <n v="311881.92"/>
    <n v="274456.08960000001"/>
    <n v="37425.830399999999"/>
    <n v="1"/>
    <x v="7"/>
  </r>
  <r>
    <x v="2"/>
    <x v="2"/>
    <x v="2"/>
    <x v="0"/>
    <x v="1"/>
    <x v="2"/>
    <d v="2020-01-05T00:58:00"/>
    <d v="2020-01-07T00:58:00"/>
    <n v="477"/>
    <n v="2258.94"/>
    <n v="1897.5096000000001"/>
    <n v="1077514.3799999999"/>
    <n v="905112.07920000004"/>
    <n v="172402.3008"/>
    <n v="1"/>
    <x v="0"/>
  </r>
  <r>
    <x v="5"/>
    <x v="28"/>
    <x v="7"/>
    <x v="2"/>
    <x v="1"/>
    <x v="2"/>
    <d v="2021-03-31T03:06:00"/>
    <d v="2021-04-09T03:06:00"/>
    <n v="178"/>
    <n v="2311.59"/>
    <n v="1178.9109000000001"/>
    <n v="411463.02"/>
    <n v="209846.14019999999"/>
    <n v="201616.8798"/>
    <n v="3"/>
    <x v="7"/>
  </r>
  <r>
    <x v="2"/>
    <x v="2"/>
    <x v="0"/>
    <x v="4"/>
    <x v="0"/>
    <x v="2"/>
    <d v="2022-12-31T02:40:00"/>
    <d v="2023-01-02T02:40:00"/>
    <n v="704"/>
    <n v="6883.36"/>
    <n v="4130.0159999999996"/>
    <n v="4845885.4400000004"/>
    <n v="2907531.264"/>
    <n v="1938354.176"/>
    <n v="12"/>
    <x v="6"/>
  </r>
  <r>
    <x v="2"/>
    <x v="34"/>
    <x v="4"/>
    <x v="0"/>
    <x v="0"/>
    <x v="2"/>
    <d v="2017-12-24T00:58:00"/>
    <d v="2017-12-25T00:58:00"/>
    <n v="552"/>
    <n v="2345.46"/>
    <n v="1477.6397999999999"/>
    <n v="1294693.92"/>
    <n v="815657.16960000002"/>
    <n v="479036.75040000002"/>
    <n v="12"/>
    <x v="5"/>
  </r>
  <r>
    <x v="4"/>
    <x v="9"/>
    <x v="7"/>
    <x v="6"/>
    <x v="1"/>
    <x v="2"/>
    <d v="2019-03-10T05:24:00"/>
    <d v="2019-03-16T05:24:00"/>
    <n v="360"/>
    <n v="3409.24"/>
    <n v="2386.4679999999998"/>
    <n v="1227326.3999999999"/>
    <n v="859128.48"/>
    <n v="368197.92"/>
    <n v="3"/>
    <x v="4"/>
  </r>
  <r>
    <x v="2"/>
    <x v="7"/>
    <x v="4"/>
    <x v="1"/>
    <x v="1"/>
    <x v="1"/>
    <d v="2018-07-18T15:55:00"/>
    <d v="2018-07-24T15:55:00"/>
    <n v="236"/>
    <n v="483.83"/>
    <n v="382.22570000000002"/>
    <n v="114183.88"/>
    <n v="90205.265199999994"/>
    <n v="23978.614799999999"/>
    <n v="7"/>
    <x v="2"/>
  </r>
  <r>
    <x v="5"/>
    <x v="35"/>
    <x v="0"/>
    <x v="2"/>
    <x v="1"/>
    <x v="1"/>
    <d v="2021-10-19T19:19:00"/>
    <d v="2021-10-23T19:19:00"/>
    <n v="33"/>
    <n v="6243.22"/>
    <n v="4807.2794000000004"/>
    <n v="206026.26"/>
    <n v="158640.22020000001"/>
    <n v="47386.039799999999"/>
    <n v="10"/>
    <x v="7"/>
  </r>
  <r>
    <x v="2"/>
    <x v="4"/>
    <x v="8"/>
    <x v="8"/>
    <x v="0"/>
    <x v="0"/>
    <d v="2020-05-02T18:01:00"/>
    <d v="2020-05-04T18:01:00"/>
    <n v="541"/>
    <n v="4746.7"/>
    <n v="4224.5630000000001"/>
    <n v="2567964.7000000002"/>
    <n v="2285488.5830000001"/>
    <n v="282476.11700000003"/>
    <n v="5"/>
    <x v="0"/>
  </r>
  <r>
    <x v="4"/>
    <x v="31"/>
    <x v="2"/>
    <x v="8"/>
    <x v="0"/>
    <x v="1"/>
    <d v="2021-03-14T20:01:00"/>
    <d v="2021-03-17T20:01:00"/>
    <n v="545"/>
    <n v="3456.25"/>
    <n v="3006.9375"/>
    <n v="1883656.25"/>
    <n v="1638780.9380000001"/>
    <n v="244875.3125"/>
    <n v="3"/>
    <x v="7"/>
  </r>
  <r>
    <x v="4"/>
    <x v="29"/>
    <x v="4"/>
    <x v="3"/>
    <x v="0"/>
    <x v="3"/>
    <d v="2021-05-25T01:45:00"/>
    <d v="2021-05-31T01:45:00"/>
    <n v="100"/>
    <n v="7031.77"/>
    <n v="4008.1089000000002"/>
    <n v="703177"/>
    <n v="400810.89"/>
    <n v="302366.11"/>
    <n v="5"/>
    <x v="7"/>
  </r>
  <r>
    <x v="4"/>
    <x v="29"/>
    <x v="7"/>
    <x v="7"/>
    <x v="1"/>
    <x v="1"/>
    <d v="2020-12-27T04:53:00"/>
    <d v="2020-12-31T04:53:00"/>
    <n v="657"/>
    <n v="6824.4"/>
    <n v="5732.4960000000001"/>
    <n v="4483630.8"/>
    <n v="3766249.872"/>
    <n v="717380.92799999996"/>
    <n v="12"/>
    <x v="0"/>
  </r>
  <r>
    <x v="2"/>
    <x v="27"/>
    <x v="7"/>
    <x v="2"/>
    <x v="1"/>
    <x v="3"/>
    <d v="2020-07-18T03:32:00"/>
    <d v="2020-07-23T03:32:00"/>
    <n v="330"/>
    <n v="3285.79"/>
    <n v="2760.0636"/>
    <n v="1084310.7"/>
    <n v="910820.98800000001"/>
    <n v="173489.712"/>
    <n v="7"/>
    <x v="0"/>
  </r>
  <r>
    <x v="3"/>
    <x v="32"/>
    <x v="4"/>
    <x v="4"/>
    <x v="1"/>
    <x v="1"/>
    <d v="2017-03-24T21:47:00"/>
    <d v="2017-04-02T21:47:00"/>
    <n v="65"/>
    <n v="7096.98"/>
    <n v="5180.7954"/>
    <n v="461303.7"/>
    <n v="336751.701"/>
    <n v="124551.999"/>
    <n v="3"/>
    <x v="5"/>
  </r>
  <r>
    <x v="4"/>
    <x v="6"/>
    <x v="5"/>
    <x v="1"/>
    <x v="0"/>
    <x v="2"/>
    <d v="2021-04-26T14:51:00"/>
    <d v="2021-05-01T14:51:00"/>
    <n v="122"/>
    <n v="3488.62"/>
    <n v="2232.7168000000001"/>
    <n v="425611.64"/>
    <n v="272391.44959999999"/>
    <n v="153220.19039999999"/>
    <n v="4"/>
    <x v="7"/>
  </r>
  <r>
    <x v="4"/>
    <x v="6"/>
    <x v="0"/>
    <x v="9"/>
    <x v="0"/>
    <x v="1"/>
    <d v="2016-05-25T19:15:00"/>
    <d v="2016-06-02T19:15:00"/>
    <n v="555"/>
    <n v="2227.77"/>
    <n v="1292.1066000000001"/>
    <n v="1236412.3500000001"/>
    <n v="717119.16299999994"/>
    <n v="519293.18699999998"/>
    <n v="5"/>
    <x v="8"/>
  </r>
  <r>
    <x v="0"/>
    <x v="0"/>
    <x v="5"/>
    <x v="4"/>
    <x v="1"/>
    <x v="0"/>
    <d v="2019-02-20T22:17:00"/>
    <d v="2019-02-22T22:17:00"/>
    <n v="959"/>
    <n v="7201.1"/>
    <n v="4176.6379999999999"/>
    <n v="6905854.9000000004"/>
    <n v="4005395.8420000002"/>
    <n v="2900459.0580000002"/>
    <n v="2"/>
    <x v="4"/>
  </r>
  <r>
    <x v="5"/>
    <x v="30"/>
    <x v="3"/>
    <x v="8"/>
    <x v="1"/>
    <x v="2"/>
    <d v="2017-07-09T10:06:00"/>
    <d v="2017-07-15T10:06:00"/>
    <n v="885"/>
    <n v="7282.98"/>
    <n v="4661.1072000000004"/>
    <n v="6445437.2999999998"/>
    <n v="4125079.872"/>
    <n v="2320357.4279999998"/>
    <n v="7"/>
    <x v="5"/>
  </r>
  <r>
    <x v="3"/>
    <x v="23"/>
    <x v="0"/>
    <x v="6"/>
    <x v="0"/>
    <x v="2"/>
    <d v="2021-06-15T05:13:00"/>
    <d v="2021-06-21T05:13:00"/>
    <n v="721"/>
    <n v="8659.01"/>
    <n v="6061.3069999999998"/>
    <n v="6243146.21"/>
    <n v="4370202.3470000001"/>
    <n v="1872943.8629999999"/>
    <n v="6"/>
    <x v="7"/>
  </r>
  <r>
    <x v="5"/>
    <x v="35"/>
    <x v="4"/>
    <x v="4"/>
    <x v="0"/>
    <x v="0"/>
    <d v="2021-08-06T02:39:00"/>
    <d v="2021-08-11T02:39:00"/>
    <n v="476"/>
    <n v="5014.43"/>
    <n v="3660.5338999999999"/>
    <n v="2386868.6800000002"/>
    <n v="1742414.1359999999"/>
    <n v="644454.54359999998"/>
    <n v="8"/>
    <x v="7"/>
  </r>
  <r>
    <x v="2"/>
    <x v="7"/>
    <x v="9"/>
    <x v="10"/>
    <x v="1"/>
    <x v="1"/>
    <d v="2023-01-09T20:07:00"/>
    <d v="2023-01-15T20:07:00"/>
    <n v="742"/>
    <n v="2331.4699999999998"/>
    <n v="1468.8261"/>
    <n v="1729950.74"/>
    <n v="1089868.966"/>
    <n v="640081.77379999997"/>
    <n v="1"/>
    <x v="1"/>
  </r>
  <r>
    <x v="2"/>
    <x v="27"/>
    <x v="4"/>
    <x v="5"/>
    <x v="1"/>
    <x v="1"/>
    <d v="2020-09-25T14:22:00"/>
    <d v="2020-09-30T14:22:00"/>
    <n v="127"/>
    <n v="8370.6"/>
    <n v="5357.1840000000002"/>
    <n v="1063066.2"/>
    <n v="680362.36800000002"/>
    <n v="382703.83199999999"/>
    <n v="9"/>
    <x v="0"/>
  </r>
  <r>
    <x v="2"/>
    <x v="7"/>
    <x v="5"/>
    <x v="8"/>
    <x v="0"/>
    <x v="0"/>
    <d v="2020-06-10T16:30:00"/>
    <d v="2020-06-12T16:30:00"/>
    <n v="868"/>
    <n v="1754.92"/>
    <n v="895.00919999999996"/>
    <n v="1523270.56"/>
    <n v="776867.98560000001"/>
    <n v="746402.57440000004"/>
    <n v="6"/>
    <x v="0"/>
  </r>
  <r>
    <x v="4"/>
    <x v="9"/>
    <x v="8"/>
    <x v="2"/>
    <x v="1"/>
    <x v="2"/>
    <d v="2020-08-10T19:06:00"/>
    <d v="2020-08-15T19:06:00"/>
    <n v="186"/>
    <n v="9386.75"/>
    <n v="4693.375"/>
    <n v="1745935.5"/>
    <n v="872967.75"/>
    <n v="872967.75"/>
    <n v="8"/>
    <x v="0"/>
  </r>
  <r>
    <x v="1"/>
    <x v="10"/>
    <x v="4"/>
    <x v="6"/>
    <x v="1"/>
    <x v="0"/>
    <d v="2019-06-07T16:33:00"/>
    <d v="2019-06-08T16:33:00"/>
    <n v="749"/>
    <n v="3073.47"/>
    <n v="2643.1842000000001"/>
    <n v="2302029.0299999998"/>
    <n v="1979744.966"/>
    <n v="322284.06420000002"/>
    <n v="6"/>
    <x v="4"/>
  </r>
  <r>
    <x v="5"/>
    <x v="14"/>
    <x v="4"/>
    <x v="10"/>
    <x v="0"/>
    <x v="3"/>
    <d v="2017-07-21T15:52:00"/>
    <d v="2017-07-24T15:52:00"/>
    <n v="91"/>
    <n v="197.44"/>
    <n v="100.6944"/>
    <n v="17967.04"/>
    <n v="9163.1903999999995"/>
    <n v="8803.8495999999996"/>
    <n v="7"/>
    <x v="5"/>
  </r>
  <r>
    <x v="5"/>
    <x v="28"/>
    <x v="8"/>
    <x v="0"/>
    <x v="1"/>
    <x v="3"/>
    <d v="2021-03-12T16:25:00"/>
    <d v="2021-03-19T16:25:00"/>
    <n v="555"/>
    <n v="1875.8"/>
    <n v="956.65800000000002"/>
    <n v="1041069"/>
    <n v="530945.18999999994"/>
    <n v="510123.81"/>
    <n v="3"/>
    <x v="7"/>
  </r>
  <r>
    <x v="4"/>
    <x v="31"/>
    <x v="4"/>
    <x v="1"/>
    <x v="0"/>
    <x v="1"/>
    <d v="2020-05-07T16:38:00"/>
    <d v="2020-05-11T16:38:00"/>
    <n v="933"/>
    <n v="4153.7700000000004"/>
    <n v="2409.1866"/>
    <n v="3875467.41"/>
    <n v="2247771.0980000002"/>
    <n v="1627696.3119999999"/>
    <n v="5"/>
    <x v="0"/>
  </r>
  <r>
    <x v="1"/>
    <x v="17"/>
    <x v="1"/>
    <x v="8"/>
    <x v="1"/>
    <x v="2"/>
    <d v="2017-01-31T05:01:00"/>
    <d v="2017-02-08T05:01:00"/>
    <n v="46"/>
    <n v="561.34"/>
    <n v="449.072"/>
    <n v="25821.64"/>
    <n v="20657.312000000002"/>
    <n v="5164.3280000000004"/>
    <n v="1"/>
    <x v="5"/>
  </r>
  <r>
    <x v="2"/>
    <x v="27"/>
    <x v="9"/>
    <x v="2"/>
    <x v="0"/>
    <x v="3"/>
    <d v="2021-07-26T04:23:00"/>
    <d v="2021-07-29T04:23:00"/>
    <n v="25"/>
    <n v="4101.1099999999997"/>
    <n v="3157.8546999999999"/>
    <n v="102527.75"/>
    <n v="78946.367499999993"/>
    <n v="23581.3825"/>
    <n v="7"/>
    <x v="7"/>
  </r>
  <r>
    <x v="1"/>
    <x v="11"/>
    <x v="6"/>
    <x v="10"/>
    <x v="1"/>
    <x v="0"/>
    <d v="2015-01-13T04:38:00"/>
    <d v="2015-01-20T04:38:00"/>
    <n v="866"/>
    <n v="2036.79"/>
    <n v="1547.9603999999999"/>
    <n v="1763860.14"/>
    <n v="1340533.706"/>
    <n v="423326.43359999999"/>
    <n v="1"/>
    <x v="3"/>
  </r>
  <r>
    <x v="2"/>
    <x v="7"/>
    <x v="9"/>
    <x v="10"/>
    <x v="1"/>
    <x v="1"/>
    <d v="2022-03-12T03:26:00"/>
    <d v="2022-03-14T03:26:00"/>
    <n v="707"/>
    <n v="199.35"/>
    <n v="145.52549999999999"/>
    <n v="140940.45000000001"/>
    <n v="102886.5285"/>
    <n v="38053.921499999997"/>
    <n v="3"/>
    <x v="6"/>
  </r>
  <r>
    <x v="4"/>
    <x v="9"/>
    <x v="2"/>
    <x v="7"/>
    <x v="1"/>
    <x v="1"/>
    <d v="2017-11-14T18:48:00"/>
    <d v="2017-11-22T18:48:00"/>
    <n v="349"/>
    <n v="2997.07"/>
    <n v="1738.3006"/>
    <n v="1045977.43"/>
    <n v="606666.9094"/>
    <n v="439310.52059999999"/>
    <n v="11"/>
    <x v="5"/>
  </r>
  <r>
    <x v="2"/>
    <x v="4"/>
    <x v="4"/>
    <x v="10"/>
    <x v="0"/>
    <x v="2"/>
    <d v="2022-05-22T21:45:00"/>
    <d v="2022-05-25T21:45:00"/>
    <n v="611"/>
    <n v="2270.7800000000002"/>
    <n v="1498.7148"/>
    <n v="1387446.58"/>
    <n v="915714.74280000001"/>
    <n v="471731.83720000001"/>
    <n v="5"/>
    <x v="6"/>
  </r>
  <r>
    <x v="0"/>
    <x v="0"/>
    <x v="1"/>
    <x v="1"/>
    <x v="1"/>
    <x v="3"/>
    <d v="2016-12-02T09:53:00"/>
    <d v="2016-12-08T09:53:00"/>
    <n v="768"/>
    <n v="4203.3999999999996"/>
    <n v="2900.346"/>
    <n v="3228211.2000000002"/>
    <n v="2227465.7280000001"/>
    <n v="1000745.472"/>
    <n v="12"/>
    <x v="8"/>
  </r>
  <r>
    <x v="1"/>
    <x v="22"/>
    <x v="0"/>
    <x v="6"/>
    <x v="1"/>
    <x v="1"/>
    <d v="2016-12-30T03:59:00"/>
    <d v="2017-01-01T03:59:00"/>
    <n v="873"/>
    <n v="7592.56"/>
    <n v="5542.5688"/>
    <n v="6628304.8799999999"/>
    <n v="4838662.5619999999"/>
    <n v="1789642.318"/>
    <n v="12"/>
    <x v="8"/>
  </r>
  <r>
    <x v="2"/>
    <x v="34"/>
    <x v="4"/>
    <x v="6"/>
    <x v="0"/>
    <x v="0"/>
    <d v="2023-10-06T01:36:00"/>
    <d v="2023-10-13T01:36:00"/>
    <n v="435"/>
    <n v="5102.66"/>
    <n v="2959.5428000000002"/>
    <n v="2219657.1"/>
    <n v="1287401.118"/>
    <n v="932255.98199999996"/>
    <n v="10"/>
    <x v="1"/>
  </r>
  <r>
    <x v="1"/>
    <x v="1"/>
    <x v="5"/>
    <x v="10"/>
    <x v="1"/>
    <x v="3"/>
    <d v="2018-01-31T18:19:00"/>
    <d v="2018-02-04T18:19:00"/>
    <n v="330"/>
    <n v="7682.97"/>
    <n v="6069.5463"/>
    <n v="2535380.1"/>
    <n v="2002950.2790000001"/>
    <n v="532429.821"/>
    <n v="1"/>
    <x v="2"/>
  </r>
  <r>
    <x v="4"/>
    <x v="9"/>
    <x v="1"/>
    <x v="2"/>
    <x v="0"/>
    <x v="1"/>
    <d v="2021-08-26T08:07:00"/>
    <d v="2021-09-01T08:07:00"/>
    <n v="885"/>
    <n v="3373.43"/>
    <n v="2091.5266000000001"/>
    <n v="2985485.55"/>
    <n v="1851001.041"/>
    <n v="1134484.5090000001"/>
    <n v="8"/>
    <x v="7"/>
  </r>
  <r>
    <x v="2"/>
    <x v="7"/>
    <x v="8"/>
    <x v="8"/>
    <x v="0"/>
    <x v="1"/>
    <d v="2017-06-22T10:10:00"/>
    <d v="2017-06-24T10:10:00"/>
    <n v="294"/>
    <n v="141.71"/>
    <n v="107.6996"/>
    <n v="41662.74"/>
    <n v="31663.682400000002"/>
    <n v="9999.0576000000001"/>
    <n v="6"/>
    <x v="5"/>
  </r>
  <r>
    <x v="5"/>
    <x v="35"/>
    <x v="1"/>
    <x v="2"/>
    <x v="0"/>
    <x v="3"/>
    <d v="2017-08-31T11:59:00"/>
    <d v="2017-09-03T11:59:00"/>
    <n v="246"/>
    <n v="9222.51"/>
    <n v="6547.9821000000002"/>
    <n v="2268737.46"/>
    <n v="1610803.5970000001"/>
    <n v="657933.86340000003"/>
    <n v="8"/>
    <x v="5"/>
  </r>
  <r>
    <x v="3"/>
    <x v="24"/>
    <x v="8"/>
    <x v="5"/>
    <x v="1"/>
    <x v="3"/>
    <d v="2018-05-29T10:20:00"/>
    <d v="2018-06-01T10:20:00"/>
    <n v="166"/>
    <n v="3154"/>
    <n v="2333.96"/>
    <n v="523564"/>
    <n v="387437.36"/>
    <n v="136126.64000000001"/>
    <n v="5"/>
    <x v="2"/>
  </r>
  <r>
    <x v="1"/>
    <x v="18"/>
    <x v="3"/>
    <x v="3"/>
    <x v="0"/>
    <x v="2"/>
    <d v="2015-11-13T22:02:00"/>
    <d v="2015-11-17T22:02:00"/>
    <n v="257"/>
    <n v="5273.51"/>
    <n v="3533.2516999999998"/>
    <n v="1355292.07"/>
    <n v="908045.68689999997"/>
    <n v="447246.38309999998"/>
    <n v="11"/>
    <x v="3"/>
  </r>
  <r>
    <x v="3"/>
    <x v="26"/>
    <x v="6"/>
    <x v="8"/>
    <x v="1"/>
    <x v="0"/>
    <d v="2022-01-25T11:47:00"/>
    <d v="2022-01-26T11:47:00"/>
    <n v="822"/>
    <n v="4697.45"/>
    <n v="3194.2660000000001"/>
    <n v="3861303.9"/>
    <n v="2625686.6519999998"/>
    <n v="1235617.2479999999"/>
    <n v="1"/>
    <x v="6"/>
  </r>
  <r>
    <x v="1"/>
    <x v="25"/>
    <x v="10"/>
    <x v="0"/>
    <x v="0"/>
    <x v="2"/>
    <d v="2015-09-26T15:05:00"/>
    <d v="2015-10-02T15:05:00"/>
    <n v="961"/>
    <n v="5835.02"/>
    <n v="4959.7669999999998"/>
    <n v="5607454.2199999997"/>
    <n v="4766336.0870000003"/>
    <n v="841118.13300000003"/>
    <n v="9"/>
    <x v="3"/>
  </r>
  <r>
    <x v="0"/>
    <x v="0"/>
    <x v="1"/>
    <x v="5"/>
    <x v="1"/>
    <x v="2"/>
    <d v="2020-05-14T08:43:00"/>
    <d v="2020-05-20T08:43:00"/>
    <n v="352"/>
    <n v="8850.7900000000009"/>
    <n v="6107.0451000000003"/>
    <n v="3115478.08"/>
    <n v="2149679.875"/>
    <n v="965798.20479999995"/>
    <n v="5"/>
    <x v="0"/>
  </r>
  <r>
    <x v="4"/>
    <x v="29"/>
    <x v="7"/>
    <x v="1"/>
    <x v="0"/>
    <x v="0"/>
    <d v="2021-11-26T14:42:00"/>
    <d v="2021-11-30T14:42:00"/>
    <n v="790"/>
    <n v="8673.77"/>
    <n v="7112.4913999999999"/>
    <n v="6852278.2999999998"/>
    <n v="5618868.2060000002"/>
    <n v="1233410.094"/>
    <n v="11"/>
    <x v="7"/>
  </r>
  <r>
    <x v="3"/>
    <x v="23"/>
    <x v="5"/>
    <x v="5"/>
    <x v="0"/>
    <x v="0"/>
    <d v="2019-11-01T06:11:00"/>
    <d v="2019-11-09T06:11:00"/>
    <n v="189"/>
    <n v="9810.49"/>
    <n v="6474.9233999999997"/>
    <n v="1854182.61"/>
    <n v="1223760.523"/>
    <n v="630422.08739999996"/>
    <n v="11"/>
    <x v="4"/>
  </r>
  <r>
    <x v="1"/>
    <x v="36"/>
    <x v="4"/>
    <x v="2"/>
    <x v="1"/>
    <x v="2"/>
    <d v="2017-05-29T12:45:00"/>
    <d v="2017-06-03T12:45:00"/>
    <n v="698"/>
    <n v="5288.41"/>
    <n v="4124.9597999999996"/>
    <n v="3691310.18"/>
    <n v="2879221.94"/>
    <n v="812088.23959999997"/>
    <n v="5"/>
    <x v="5"/>
  </r>
  <r>
    <x v="4"/>
    <x v="5"/>
    <x v="5"/>
    <x v="7"/>
    <x v="0"/>
    <x v="3"/>
    <d v="2016-11-22T17:34:00"/>
    <d v="2016-11-26T17:34:00"/>
    <n v="694"/>
    <n v="9225.42"/>
    <n v="5442.9978000000001"/>
    <n v="6402441.4800000004"/>
    <n v="3777440.4730000002"/>
    <n v="2625001.0070000002"/>
    <n v="11"/>
    <x v="8"/>
  </r>
  <r>
    <x v="1"/>
    <x v="17"/>
    <x v="9"/>
    <x v="6"/>
    <x v="1"/>
    <x v="0"/>
    <d v="2016-04-29T09:40:00"/>
    <d v="2016-05-06T09:40:00"/>
    <n v="275"/>
    <n v="4829.68"/>
    <n v="4201.8216000000002"/>
    <n v="1328162"/>
    <n v="1155500.94"/>
    <n v="172661.06"/>
    <n v="4"/>
    <x v="8"/>
  </r>
  <r>
    <x v="5"/>
    <x v="20"/>
    <x v="10"/>
    <x v="10"/>
    <x v="0"/>
    <x v="2"/>
    <d v="2020-03-28T05:10:00"/>
    <d v="2020-04-05T05:10:00"/>
    <n v="739"/>
    <n v="453.59"/>
    <n v="403.69510000000002"/>
    <n v="335203.01"/>
    <n v="298330.6789"/>
    <n v="36872.331100000003"/>
    <n v="3"/>
    <x v="0"/>
  </r>
  <r>
    <x v="3"/>
    <x v="15"/>
    <x v="9"/>
    <x v="8"/>
    <x v="1"/>
    <x v="3"/>
    <d v="2020-06-30T15:07:00"/>
    <d v="2020-07-02T15:07:00"/>
    <n v="966"/>
    <n v="1470.49"/>
    <n v="1264.6214"/>
    <n v="1420493.34"/>
    <n v="1221624.2720000001"/>
    <n v="198869.06760000001"/>
    <n v="6"/>
    <x v="0"/>
  </r>
  <r>
    <x v="5"/>
    <x v="35"/>
    <x v="3"/>
    <x v="10"/>
    <x v="0"/>
    <x v="1"/>
    <d v="2016-07-01T16:41:00"/>
    <d v="2016-07-02T16:41:00"/>
    <n v="34"/>
    <n v="3346.52"/>
    <n v="2141.7728000000002"/>
    <n v="113781.68"/>
    <n v="72820.275200000004"/>
    <n v="40961.404799999997"/>
    <n v="7"/>
    <x v="8"/>
  </r>
  <r>
    <x v="5"/>
    <x v="20"/>
    <x v="10"/>
    <x v="0"/>
    <x v="0"/>
    <x v="3"/>
    <d v="2019-08-22T15:01:00"/>
    <d v="2019-08-28T15:01:00"/>
    <n v="719"/>
    <n v="7257.32"/>
    <n v="4426.9651999999996"/>
    <n v="5218013.08"/>
    <n v="3182987.9789999998"/>
    <n v="2035025.101"/>
    <n v="8"/>
    <x v="4"/>
  </r>
  <r>
    <x v="4"/>
    <x v="31"/>
    <x v="10"/>
    <x v="3"/>
    <x v="1"/>
    <x v="2"/>
    <d v="2016-06-15T11:31:00"/>
    <d v="2016-06-17T11:31:00"/>
    <n v="556"/>
    <n v="822.9"/>
    <n v="469.053"/>
    <n v="457532.4"/>
    <n v="260793.46799999999"/>
    <n v="196738.932"/>
    <n v="6"/>
    <x v="8"/>
  </r>
  <r>
    <x v="5"/>
    <x v="20"/>
    <x v="9"/>
    <x v="10"/>
    <x v="0"/>
    <x v="0"/>
    <d v="2022-01-24T15:15:00"/>
    <d v="2022-02-01T15:15:00"/>
    <n v="885"/>
    <n v="3621.9"/>
    <n v="3078.6149999999998"/>
    <n v="3205381.5"/>
    <n v="2724574.2749999999"/>
    <n v="480807.22499999998"/>
    <n v="1"/>
    <x v="6"/>
  </r>
  <r>
    <x v="5"/>
    <x v="12"/>
    <x v="8"/>
    <x v="2"/>
    <x v="1"/>
    <x v="3"/>
    <d v="2019-09-18T04:40:00"/>
    <d v="2019-09-23T04:40:00"/>
    <n v="490"/>
    <n v="9823.7900000000009"/>
    <n v="5403.0844999999999"/>
    <n v="4813657.0999999996"/>
    <n v="2647511.4049999998"/>
    <n v="2166145.6949999998"/>
    <n v="9"/>
    <x v="4"/>
  </r>
  <r>
    <x v="3"/>
    <x v="3"/>
    <x v="9"/>
    <x v="8"/>
    <x v="1"/>
    <x v="3"/>
    <d v="2021-03-25T08:20:00"/>
    <d v="2021-03-27T08:20:00"/>
    <n v="499"/>
    <n v="7858.95"/>
    <n v="5972.8019999999997"/>
    <n v="3921616.05"/>
    <n v="2980428.1979999999"/>
    <n v="941187.85199999996"/>
    <n v="3"/>
    <x v="7"/>
  </r>
  <r>
    <x v="5"/>
    <x v="30"/>
    <x v="5"/>
    <x v="7"/>
    <x v="0"/>
    <x v="3"/>
    <d v="2022-01-09T04:30:00"/>
    <d v="2022-01-14T04:30:00"/>
    <n v="245"/>
    <n v="5724.24"/>
    <n v="3606.2712000000001"/>
    <n v="1402438.8"/>
    <n v="883536.44400000002"/>
    <n v="518902.35600000003"/>
    <n v="1"/>
    <x v="6"/>
  </r>
  <r>
    <x v="2"/>
    <x v="33"/>
    <x v="8"/>
    <x v="0"/>
    <x v="0"/>
    <x v="0"/>
    <d v="2015-08-29T19:19:00"/>
    <d v="2015-08-31T19:19:00"/>
    <n v="254"/>
    <n v="627.08000000000004"/>
    <n v="363.70639999999997"/>
    <n v="159278.32"/>
    <n v="92381.425600000002"/>
    <n v="66896.894400000005"/>
    <n v="8"/>
    <x v="3"/>
  </r>
  <r>
    <x v="1"/>
    <x v="1"/>
    <x v="5"/>
    <x v="4"/>
    <x v="0"/>
    <x v="0"/>
    <d v="2020-06-01T07:29:00"/>
    <d v="2020-06-07T07:29:00"/>
    <n v="109"/>
    <n v="156.04"/>
    <n v="88.942800000000005"/>
    <n v="17008.36"/>
    <n v="9694.7651999999998"/>
    <n v="7313.5947999999999"/>
    <n v="6"/>
    <x v="0"/>
  </r>
  <r>
    <x v="5"/>
    <x v="16"/>
    <x v="3"/>
    <x v="1"/>
    <x v="1"/>
    <x v="3"/>
    <d v="2019-10-24T07:10:00"/>
    <d v="2019-11-01T07:10:00"/>
    <n v="323"/>
    <n v="1061.43"/>
    <n v="902.21550000000002"/>
    <n v="342841.89"/>
    <n v="291415.60649999999"/>
    <n v="51426.283499999998"/>
    <n v="10"/>
    <x v="4"/>
  </r>
  <r>
    <x v="1"/>
    <x v="10"/>
    <x v="4"/>
    <x v="3"/>
    <x v="1"/>
    <x v="3"/>
    <d v="2016-02-03T12:09:00"/>
    <d v="2016-02-05T12:09:00"/>
    <n v="114"/>
    <n v="3278.03"/>
    <n v="2753.5452"/>
    <n v="373695.42"/>
    <n v="313904.15279999998"/>
    <n v="59791.267200000002"/>
    <n v="2"/>
    <x v="8"/>
  </r>
  <r>
    <x v="2"/>
    <x v="2"/>
    <x v="2"/>
    <x v="2"/>
    <x v="0"/>
    <x v="2"/>
    <d v="2018-11-04T20:32:00"/>
    <d v="2018-11-10T20:32:00"/>
    <n v="948"/>
    <n v="6067.87"/>
    <n v="3701.4007000000001"/>
    <n v="5752340.7599999998"/>
    <n v="3508927.8640000001"/>
    <n v="2243412.8960000002"/>
    <n v="11"/>
    <x v="2"/>
  </r>
  <r>
    <x v="4"/>
    <x v="29"/>
    <x v="0"/>
    <x v="1"/>
    <x v="1"/>
    <x v="0"/>
    <d v="2015-10-22T14:39:00"/>
    <d v="2015-10-28T14:39:00"/>
    <n v="485"/>
    <n v="1982.83"/>
    <n v="1011.2433"/>
    <n v="961672.55"/>
    <n v="490453.00050000002"/>
    <n v="471219.54950000002"/>
    <n v="10"/>
    <x v="3"/>
  </r>
  <r>
    <x v="4"/>
    <x v="9"/>
    <x v="8"/>
    <x v="7"/>
    <x v="0"/>
    <x v="3"/>
    <d v="2016-08-12T06:52:00"/>
    <d v="2016-08-13T06:52:00"/>
    <n v="278"/>
    <n v="521"/>
    <n v="442.85"/>
    <n v="144838"/>
    <n v="123112.3"/>
    <n v="21725.7"/>
    <n v="8"/>
    <x v="8"/>
  </r>
  <r>
    <x v="3"/>
    <x v="23"/>
    <x v="3"/>
    <x v="1"/>
    <x v="0"/>
    <x v="0"/>
    <d v="2022-04-23T14:46:00"/>
    <d v="2022-05-02T14:46:00"/>
    <n v="749"/>
    <n v="917.57"/>
    <n v="477.13639999999998"/>
    <n v="687259.93"/>
    <n v="357375.16360000003"/>
    <n v="329884.76640000002"/>
    <n v="4"/>
    <x v="6"/>
  </r>
  <r>
    <x v="3"/>
    <x v="24"/>
    <x v="2"/>
    <x v="6"/>
    <x v="0"/>
    <x v="0"/>
    <d v="2019-03-30T12:05:00"/>
    <d v="2019-04-07T12:05:00"/>
    <n v="29"/>
    <n v="4273.68"/>
    <n v="2265.0504000000001"/>
    <n v="123936.72"/>
    <n v="65686.461599999995"/>
    <n v="58250.258399999999"/>
    <n v="3"/>
    <x v="4"/>
  </r>
  <r>
    <x v="1"/>
    <x v="36"/>
    <x v="7"/>
    <x v="8"/>
    <x v="1"/>
    <x v="0"/>
    <d v="2021-02-12T23:26:00"/>
    <d v="2021-02-16T23:26:00"/>
    <n v="398"/>
    <n v="7733.54"/>
    <n v="6418.8382000000001"/>
    <n v="3077948.92"/>
    <n v="2554697.6039999998"/>
    <n v="523251.31640000001"/>
    <n v="2"/>
    <x v="7"/>
  </r>
  <r>
    <x v="2"/>
    <x v="2"/>
    <x v="3"/>
    <x v="1"/>
    <x v="1"/>
    <x v="2"/>
    <d v="2023-01-07T17:39:00"/>
    <d v="2023-01-14T17:39:00"/>
    <n v="222"/>
    <n v="8212.66"/>
    <n v="6816.5078000000003"/>
    <n v="1823210.52"/>
    <n v="1513264.7320000001"/>
    <n v="309945.78840000002"/>
    <n v="1"/>
    <x v="1"/>
  </r>
  <r>
    <x v="3"/>
    <x v="15"/>
    <x v="9"/>
    <x v="2"/>
    <x v="0"/>
    <x v="1"/>
    <d v="2022-08-12T08:48:00"/>
    <d v="2022-08-16T08:48:00"/>
    <n v="318"/>
    <n v="2917.61"/>
    <n v="1692.2138"/>
    <n v="927799.98"/>
    <n v="538123.98840000003"/>
    <n v="389675.99160000001"/>
    <n v="8"/>
    <x v="6"/>
  </r>
  <r>
    <x v="0"/>
    <x v="0"/>
    <x v="9"/>
    <x v="4"/>
    <x v="1"/>
    <x v="0"/>
    <d v="2022-05-20T00:47:00"/>
    <d v="2022-05-28T00:47:00"/>
    <n v="271"/>
    <n v="6637.75"/>
    <n v="3451.63"/>
    <n v="1798830.25"/>
    <n v="935391.73"/>
    <n v="863438.52"/>
    <n v="5"/>
    <x v="6"/>
  </r>
  <r>
    <x v="1"/>
    <x v="22"/>
    <x v="0"/>
    <x v="6"/>
    <x v="0"/>
    <x v="0"/>
    <d v="2017-06-11T09:08:00"/>
    <d v="2017-06-13T09:08:00"/>
    <n v="754"/>
    <n v="3933.17"/>
    <n v="2084.5801000000001"/>
    <n v="2965610.18"/>
    <n v="1571773.395"/>
    <n v="1393836.7849999999"/>
    <n v="6"/>
    <x v="5"/>
  </r>
  <r>
    <x v="3"/>
    <x v="26"/>
    <x v="3"/>
    <x v="6"/>
    <x v="0"/>
    <x v="3"/>
    <d v="2018-12-05T19:51:00"/>
    <d v="2018-12-07T19:51:00"/>
    <n v="989"/>
    <n v="9725.4"/>
    <n v="6613.2719999999999"/>
    <n v="9618420.5999999996"/>
    <n v="6540526.0080000004"/>
    <n v="3077894.5920000002"/>
    <n v="12"/>
    <x v="2"/>
  </r>
  <r>
    <x v="0"/>
    <x v="0"/>
    <x v="6"/>
    <x v="1"/>
    <x v="1"/>
    <x v="0"/>
    <d v="2016-04-18T19:27:00"/>
    <d v="2016-04-21T19:27:00"/>
    <n v="398"/>
    <n v="4055.56"/>
    <n v="2717.2251999999999"/>
    <n v="1614112.88"/>
    <n v="1081455.6299999999"/>
    <n v="532657.25040000002"/>
    <n v="4"/>
    <x v="8"/>
  </r>
  <r>
    <x v="1"/>
    <x v="8"/>
    <x v="4"/>
    <x v="3"/>
    <x v="0"/>
    <x v="1"/>
    <d v="2021-04-27T12:40:00"/>
    <d v="2021-05-01T12:40:00"/>
    <n v="883"/>
    <n v="3965.08"/>
    <n v="2260.0956000000001"/>
    <n v="3501165.64"/>
    <n v="1995664.415"/>
    <n v="1505501.2250000001"/>
    <n v="4"/>
    <x v="7"/>
  </r>
  <r>
    <x v="4"/>
    <x v="29"/>
    <x v="9"/>
    <x v="9"/>
    <x v="0"/>
    <x v="0"/>
    <d v="2017-04-11T23:39:00"/>
    <d v="2017-04-17T23:39:00"/>
    <n v="451"/>
    <n v="5020.66"/>
    <n v="4317.7676000000001"/>
    <n v="2264317.66"/>
    <n v="1947313.1880000001"/>
    <n v="317004.47240000003"/>
    <n v="4"/>
    <x v="5"/>
  </r>
  <r>
    <x v="0"/>
    <x v="19"/>
    <x v="0"/>
    <x v="3"/>
    <x v="0"/>
    <x v="2"/>
    <d v="2017-11-21T12:12:00"/>
    <d v="2017-11-26T12:12:00"/>
    <n v="918"/>
    <n v="264.77"/>
    <n v="190.6344"/>
    <n v="243058.86"/>
    <n v="175002.3792"/>
    <n v="68056.480800000005"/>
    <n v="11"/>
    <x v="5"/>
  </r>
  <r>
    <x v="1"/>
    <x v="17"/>
    <x v="4"/>
    <x v="5"/>
    <x v="0"/>
    <x v="3"/>
    <d v="2022-10-13T02:14:00"/>
    <d v="2022-10-20T02:14:00"/>
    <n v="609"/>
    <n v="4185.1000000000004"/>
    <n v="3431.7820000000002"/>
    <n v="2548725.9"/>
    <n v="2089955.2379999999"/>
    <n v="458770.66200000001"/>
    <n v="10"/>
    <x v="6"/>
  </r>
  <r>
    <x v="3"/>
    <x v="23"/>
    <x v="3"/>
    <x v="10"/>
    <x v="0"/>
    <x v="1"/>
    <d v="2017-05-23T09:29:00"/>
    <d v="2017-05-29T09:29:00"/>
    <n v="343"/>
    <n v="8288.7900000000009"/>
    <n v="4475.9466000000002"/>
    <n v="2843054.97"/>
    <n v="1535249.6839999999"/>
    <n v="1307805.2860000001"/>
    <n v="5"/>
    <x v="5"/>
  </r>
  <r>
    <x v="2"/>
    <x v="27"/>
    <x v="3"/>
    <x v="2"/>
    <x v="1"/>
    <x v="2"/>
    <d v="2019-11-05T02:14:00"/>
    <d v="2019-11-09T02:14:00"/>
    <n v="381"/>
    <n v="6124.7"/>
    <n v="5450.9830000000002"/>
    <n v="2333510.7000000002"/>
    <n v="2076824.523"/>
    <n v="256686.177"/>
    <n v="11"/>
    <x v="4"/>
  </r>
  <r>
    <x v="0"/>
    <x v="0"/>
    <x v="10"/>
    <x v="9"/>
    <x v="1"/>
    <x v="1"/>
    <d v="2019-10-29T12:37:00"/>
    <d v="2019-11-07T12:37:00"/>
    <n v="376"/>
    <n v="9694.52"/>
    <n v="7949.5064000000002"/>
    <n v="3645139.52"/>
    <n v="2989014.406"/>
    <n v="656125.11360000004"/>
    <n v="10"/>
    <x v="4"/>
  </r>
  <r>
    <x v="5"/>
    <x v="12"/>
    <x v="0"/>
    <x v="8"/>
    <x v="0"/>
    <x v="3"/>
    <d v="2021-12-10T05:56:00"/>
    <d v="2021-12-17T05:56:00"/>
    <n v="775"/>
    <n v="3262.97"/>
    <n v="2023.0414000000001"/>
    <n v="2528801.75"/>
    <n v="1567857.085"/>
    <n v="960944.66500000004"/>
    <n v="12"/>
    <x v="7"/>
  </r>
  <r>
    <x v="5"/>
    <x v="12"/>
    <x v="2"/>
    <x v="6"/>
    <x v="1"/>
    <x v="0"/>
    <d v="2023-11-13T05:48:00"/>
    <d v="2023-11-14T05:48:00"/>
    <n v="340"/>
    <n v="1623.63"/>
    <n v="828.05129999999997"/>
    <n v="552034.19999999995"/>
    <n v="281537.44199999998"/>
    <n v="270496.75799999997"/>
    <n v="11"/>
    <x v="1"/>
  </r>
  <r>
    <x v="3"/>
    <x v="3"/>
    <x v="9"/>
    <x v="2"/>
    <x v="0"/>
    <x v="3"/>
    <d v="2023-02-09T17:51:00"/>
    <d v="2023-02-17T17:51:00"/>
    <n v="7"/>
    <n v="7508.26"/>
    <n v="4279.7082"/>
    <n v="52557.82"/>
    <n v="29957.957399999999"/>
    <n v="22599.8626"/>
    <n v="2"/>
    <x v="1"/>
  </r>
  <r>
    <x v="1"/>
    <x v="25"/>
    <x v="6"/>
    <x v="7"/>
    <x v="0"/>
    <x v="3"/>
    <d v="2018-08-19T13:43:00"/>
    <d v="2018-08-23T13:43:00"/>
    <n v="273"/>
    <n v="446.13"/>
    <n v="298.90710000000001"/>
    <n v="121793.49"/>
    <n v="81601.638300000006"/>
    <n v="40191.851699999999"/>
    <n v="8"/>
    <x v="2"/>
  </r>
  <r>
    <x v="0"/>
    <x v="0"/>
    <x v="3"/>
    <x v="10"/>
    <x v="0"/>
    <x v="0"/>
    <d v="2016-06-10T04:36:00"/>
    <d v="2016-06-17T04:36:00"/>
    <n v="288"/>
    <n v="1603.96"/>
    <n v="801.98"/>
    <n v="461940.47999999998"/>
    <n v="230970.23999999999"/>
    <n v="230970.23999999999"/>
    <n v="6"/>
    <x v="8"/>
  </r>
  <r>
    <x v="2"/>
    <x v="7"/>
    <x v="6"/>
    <x v="4"/>
    <x v="0"/>
    <x v="2"/>
    <d v="2023-01-03T12:18:00"/>
    <d v="2023-01-05T12:18:00"/>
    <n v="893"/>
    <n v="5074.43"/>
    <n v="2638.7035999999998"/>
    <n v="4531465.99"/>
    <n v="2356362.3149999999"/>
    <n v="2175103.6749999998"/>
    <n v="1"/>
    <x v="1"/>
  </r>
  <r>
    <x v="5"/>
    <x v="14"/>
    <x v="3"/>
    <x v="10"/>
    <x v="1"/>
    <x v="1"/>
    <d v="2021-12-04T07:59:00"/>
    <d v="2021-12-07T07:59:00"/>
    <n v="847"/>
    <n v="7537.85"/>
    <n v="4070.4389999999999"/>
    <n v="6384558.9500000002"/>
    <n v="3447661.8330000001"/>
    <n v="2936897.1170000001"/>
    <n v="12"/>
    <x v="7"/>
  </r>
  <r>
    <x v="2"/>
    <x v="4"/>
    <x v="9"/>
    <x v="2"/>
    <x v="1"/>
    <x v="2"/>
    <d v="2023-11-27T12:23:00"/>
    <d v="2023-11-28T12:23:00"/>
    <n v="717"/>
    <n v="6013.69"/>
    <n v="4931.2258000000002"/>
    <n v="4311815.7300000004"/>
    <n v="3535688.8990000002"/>
    <n v="776126.83140000002"/>
    <n v="11"/>
    <x v="1"/>
  </r>
  <r>
    <x v="3"/>
    <x v="26"/>
    <x v="4"/>
    <x v="8"/>
    <x v="0"/>
    <x v="0"/>
    <d v="2021-03-08T11:42:00"/>
    <d v="2021-03-10T11:42:00"/>
    <n v="184"/>
    <n v="9948.98"/>
    <n v="7163.2655999999997"/>
    <n v="1830612.32"/>
    <n v="1318040.8700000001"/>
    <n v="512571.44959999999"/>
    <n v="3"/>
    <x v="7"/>
  </r>
  <r>
    <x v="4"/>
    <x v="5"/>
    <x v="1"/>
    <x v="6"/>
    <x v="1"/>
    <x v="1"/>
    <d v="2017-12-10T14:08:00"/>
    <d v="2017-12-15T14:08:00"/>
    <n v="830"/>
    <n v="6552.85"/>
    <n v="3800.6529999999998"/>
    <n v="5438865.5"/>
    <n v="3154541.99"/>
    <n v="2284323.5099999998"/>
    <n v="12"/>
    <x v="5"/>
  </r>
  <r>
    <x v="3"/>
    <x v="3"/>
    <x v="4"/>
    <x v="0"/>
    <x v="0"/>
    <x v="0"/>
    <d v="2021-03-24T07:53:00"/>
    <d v="2021-03-26T07:53:00"/>
    <n v="570"/>
    <n v="7252.42"/>
    <n v="4423.9762000000001"/>
    <n v="4133879.4"/>
    <n v="2521666.4339999999"/>
    <n v="1612212.966"/>
    <n v="3"/>
    <x v="7"/>
  </r>
  <r>
    <x v="4"/>
    <x v="31"/>
    <x v="3"/>
    <x v="0"/>
    <x v="1"/>
    <x v="2"/>
    <d v="2016-02-06T16:27:00"/>
    <d v="2016-02-12T16:27:00"/>
    <n v="623"/>
    <n v="9939.2199999999993"/>
    <n v="7553.8072000000002"/>
    <n v="6192134.0599999996"/>
    <n v="4706021.8859999999"/>
    <n v="1486112.1740000001"/>
    <n v="2"/>
    <x v="8"/>
  </r>
  <r>
    <x v="2"/>
    <x v="33"/>
    <x v="5"/>
    <x v="2"/>
    <x v="0"/>
    <x v="3"/>
    <d v="2016-03-17T06:46:00"/>
    <d v="2016-03-23T06:46:00"/>
    <n v="186"/>
    <n v="5928.7"/>
    <n v="3735.0810000000001"/>
    <n v="1102738.2"/>
    <n v="694725.06599999999"/>
    <n v="408013.13400000002"/>
    <n v="3"/>
    <x v="8"/>
  </r>
  <r>
    <x v="1"/>
    <x v="22"/>
    <x v="1"/>
    <x v="1"/>
    <x v="0"/>
    <x v="1"/>
    <d v="2016-05-31T01:54:00"/>
    <d v="2016-06-06T01:54:00"/>
    <n v="643"/>
    <n v="7149.04"/>
    <n v="5504.7608"/>
    <n v="4596832.72"/>
    <n v="3539561.1940000001"/>
    <n v="1057271.5260000001"/>
    <n v="5"/>
    <x v="8"/>
  </r>
  <r>
    <x v="3"/>
    <x v="3"/>
    <x v="2"/>
    <x v="3"/>
    <x v="0"/>
    <x v="0"/>
    <d v="2022-10-12T08:20:00"/>
    <d v="2022-10-15T08:20:00"/>
    <n v="601"/>
    <n v="2990.29"/>
    <n v="2422.1349"/>
    <n v="1797164.29"/>
    <n v="1455703.075"/>
    <n v="341461.21509999997"/>
    <n v="10"/>
    <x v="6"/>
  </r>
  <r>
    <x v="5"/>
    <x v="20"/>
    <x v="1"/>
    <x v="10"/>
    <x v="1"/>
    <x v="1"/>
    <d v="2017-04-09T10:26:00"/>
    <d v="2017-04-12T10:26:00"/>
    <n v="480"/>
    <n v="5372.19"/>
    <n v="3330.7577999999999"/>
    <n v="2578651.2000000002"/>
    <n v="1598763.7439999999"/>
    <n v="979887.45600000001"/>
    <n v="4"/>
    <x v="5"/>
  </r>
  <r>
    <x v="2"/>
    <x v="33"/>
    <x v="6"/>
    <x v="8"/>
    <x v="1"/>
    <x v="1"/>
    <d v="2017-01-03T20:35:00"/>
    <d v="2017-01-10T20:35:00"/>
    <n v="848"/>
    <n v="9120.4"/>
    <n v="5928.26"/>
    <n v="7734099.2000000002"/>
    <n v="5027164.4800000004"/>
    <n v="2706934.72"/>
    <n v="1"/>
    <x v="5"/>
  </r>
  <r>
    <x v="3"/>
    <x v="24"/>
    <x v="0"/>
    <x v="10"/>
    <x v="0"/>
    <x v="2"/>
    <d v="2022-02-16T07:42:00"/>
    <d v="2022-02-20T07:42:00"/>
    <n v="630"/>
    <n v="8534.69"/>
    <n v="4438.0388000000003"/>
    <n v="5376854.7000000002"/>
    <n v="2795964.4440000001"/>
    <n v="2580890.2560000001"/>
    <n v="2"/>
    <x v="6"/>
  </r>
  <r>
    <x v="4"/>
    <x v="29"/>
    <x v="6"/>
    <x v="7"/>
    <x v="1"/>
    <x v="3"/>
    <d v="2018-02-03T17:39:00"/>
    <d v="2018-02-09T17:39:00"/>
    <n v="257"/>
    <n v="3069.82"/>
    <n v="2547.9506000000001"/>
    <n v="788943.74"/>
    <n v="654823.30420000001"/>
    <n v="134120.43580000001"/>
    <n v="2"/>
    <x v="2"/>
  </r>
  <r>
    <x v="2"/>
    <x v="21"/>
    <x v="6"/>
    <x v="0"/>
    <x v="1"/>
    <x v="1"/>
    <d v="2017-09-19T03:12:00"/>
    <d v="2017-09-27T03:12:00"/>
    <n v="504"/>
    <n v="3578.61"/>
    <n v="2648.1714000000002"/>
    <n v="1803619.44"/>
    <n v="1334678.3859999999"/>
    <n v="468941.05440000002"/>
    <n v="9"/>
    <x v="5"/>
  </r>
  <r>
    <x v="4"/>
    <x v="29"/>
    <x v="2"/>
    <x v="5"/>
    <x v="1"/>
    <x v="2"/>
    <d v="2018-02-12T15:46:00"/>
    <d v="2018-02-15T15:46:00"/>
    <n v="110"/>
    <n v="8465.27"/>
    <n v="7280.1322"/>
    <n v="931179.7"/>
    <n v="800814.54200000002"/>
    <n v="130365.158"/>
    <n v="2"/>
    <x v="2"/>
  </r>
  <r>
    <x v="0"/>
    <x v="19"/>
    <x v="5"/>
    <x v="6"/>
    <x v="1"/>
    <x v="1"/>
    <d v="2023-12-20T18:08:00"/>
    <d v="2023-12-29T18:08:00"/>
    <n v="579"/>
    <n v="2853.89"/>
    <n v="1655.2562"/>
    <n v="1652402.31"/>
    <n v="958393.33979999996"/>
    <n v="694008.97019999998"/>
    <n v="12"/>
    <x v="1"/>
  </r>
  <r>
    <x v="2"/>
    <x v="7"/>
    <x v="4"/>
    <x v="7"/>
    <x v="1"/>
    <x v="3"/>
    <d v="2019-11-28T12:58:00"/>
    <d v="2019-12-07T12:58:00"/>
    <n v="148"/>
    <n v="8877.2999999999993"/>
    <n v="7812.0240000000003"/>
    <n v="1313840.3999999999"/>
    <n v="1156179.5519999999"/>
    <n v="157660.848"/>
    <n v="11"/>
    <x v="4"/>
  </r>
  <r>
    <x v="5"/>
    <x v="16"/>
    <x v="4"/>
    <x v="5"/>
    <x v="1"/>
    <x v="1"/>
    <d v="2021-10-20T11:22:00"/>
    <d v="2021-10-23T11:22:00"/>
    <n v="732"/>
    <n v="7739.96"/>
    <n v="6037.1688000000004"/>
    <n v="5665650.7199999997"/>
    <n v="4419207.5619999999"/>
    <n v="1246443.1580000001"/>
    <n v="10"/>
    <x v="7"/>
  </r>
  <r>
    <x v="2"/>
    <x v="21"/>
    <x v="7"/>
    <x v="6"/>
    <x v="1"/>
    <x v="3"/>
    <d v="2015-06-03T21:48:00"/>
    <d v="2015-06-09T21:48:00"/>
    <n v="214"/>
    <n v="1532.04"/>
    <n v="888.58320000000003"/>
    <n v="327856.56"/>
    <n v="190156.80480000001"/>
    <n v="137699.75520000001"/>
    <n v="6"/>
    <x v="3"/>
  </r>
  <r>
    <x v="1"/>
    <x v="11"/>
    <x v="3"/>
    <x v="10"/>
    <x v="1"/>
    <x v="2"/>
    <d v="2023-09-16T11:54:00"/>
    <d v="2023-09-21T11:54:00"/>
    <n v="996"/>
    <n v="7200.45"/>
    <n v="4968.3104999999996"/>
    <n v="7171648.2000000002"/>
    <n v="4948437.2580000004"/>
    <n v="2223210.9419999998"/>
    <n v="9"/>
    <x v="1"/>
  </r>
  <r>
    <x v="2"/>
    <x v="27"/>
    <x v="5"/>
    <x v="8"/>
    <x v="1"/>
    <x v="2"/>
    <d v="2015-06-29T15:14:00"/>
    <d v="2015-07-03T15:14:00"/>
    <n v="574"/>
    <n v="8344.93"/>
    <n v="6509.0454"/>
    <n v="4789989.82"/>
    <n v="3736192.06"/>
    <n v="1053797.76"/>
    <n v="6"/>
    <x v="3"/>
  </r>
  <r>
    <x v="3"/>
    <x v="32"/>
    <x v="7"/>
    <x v="0"/>
    <x v="1"/>
    <x v="3"/>
    <d v="2020-09-10T19:01:00"/>
    <d v="2020-09-18T19:01:00"/>
    <n v="568"/>
    <n v="1451.98"/>
    <n v="740.50980000000004"/>
    <n v="824724.64"/>
    <n v="420609.56640000001"/>
    <n v="404115.0736"/>
    <n v="9"/>
    <x v="0"/>
  </r>
  <r>
    <x v="1"/>
    <x v="1"/>
    <x v="9"/>
    <x v="10"/>
    <x v="1"/>
    <x v="3"/>
    <d v="2022-10-24T06:48:00"/>
    <d v="2022-11-02T06:48:00"/>
    <n v="437"/>
    <n v="4578.91"/>
    <n v="3708.9171000000001"/>
    <n v="2000983.67"/>
    <n v="1620796.773"/>
    <n v="380186.89730000001"/>
    <n v="10"/>
    <x v="6"/>
  </r>
  <r>
    <x v="5"/>
    <x v="28"/>
    <x v="3"/>
    <x v="0"/>
    <x v="1"/>
    <x v="2"/>
    <d v="2016-04-17T08:29:00"/>
    <d v="2016-04-26T08:29:00"/>
    <n v="961"/>
    <n v="8627.66"/>
    <n v="7592.3407999999999"/>
    <n v="8291181.2599999998"/>
    <n v="7296239.5089999996"/>
    <n v="994941.75120000006"/>
    <n v="4"/>
    <x v="8"/>
  </r>
  <r>
    <x v="0"/>
    <x v="19"/>
    <x v="3"/>
    <x v="2"/>
    <x v="1"/>
    <x v="3"/>
    <d v="2020-01-27T01:37:00"/>
    <d v="2020-02-01T01:37:00"/>
    <n v="824"/>
    <n v="1994.51"/>
    <n v="1057.0903000000001"/>
    <n v="1643476.24"/>
    <n v="871042.40720000002"/>
    <n v="772433.83279999997"/>
    <n v="1"/>
    <x v="0"/>
  </r>
  <r>
    <x v="4"/>
    <x v="9"/>
    <x v="10"/>
    <x v="5"/>
    <x v="0"/>
    <x v="3"/>
    <d v="2021-06-21T02:09:00"/>
    <d v="2021-06-26T02:09:00"/>
    <n v="334"/>
    <n v="4496.3999999999996"/>
    <n v="3866.904"/>
    <n v="1501797.6"/>
    <n v="1291545.936"/>
    <n v="210251.66399999999"/>
    <n v="6"/>
    <x v="7"/>
  </r>
  <r>
    <x v="2"/>
    <x v="21"/>
    <x v="10"/>
    <x v="4"/>
    <x v="0"/>
    <x v="0"/>
    <d v="2019-02-25T17:19:00"/>
    <d v="2019-02-28T17:19:00"/>
    <n v="429"/>
    <n v="6131.57"/>
    <n v="4230.7833000000001"/>
    <n v="2630443.5299999998"/>
    <n v="1815006.0360000001"/>
    <n v="815437.49430000002"/>
    <n v="2"/>
    <x v="4"/>
  </r>
  <r>
    <x v="2"/>
    <x v="21"/>
    <x v="8"/>
    <x v="5"/>
    <x v="1"/>
    <x v="1"/>
    <d v="2022-09-08T09:10:00"/>
    <d v="2022-09-17T09:10:00"/>
    <n v="847"/>
    <n v="981.55"/>
    <n v="696.90049999999997"/>
    <n v="831372.85"/>
    <n v="590274.72349999996"/>
    <n v="241098.12650000001"/>
    <n v="9"/>
    <x v="6"/>
  </r>
  <r>
    <x v="5"/>
    <x v="35"/>
    <x v="8"/>
    <x v="4"/>
    <x v="1"/>
    <x v="2"/>
    <d v="2019-03-01T11:22:00"/>
    <d v="2019-03-02T11:22:00"/>
    <n v="96"/>
    <n v="2128.44"/>
    <n v="1787.8896"/>
    <n v="204330.23999999999"/>
    <n v="171637.40160000001"/>
    <n v="32692.838400000001"/>
    <n v="3"/>
    <x v="4"/>
  </r>
  <r>
    <x v="4"/>
    <x v="9"/>
    <x v="6"/>
    <x v="6"/>
    <x v="1"/>
    <x v="2"/>
    <d v="2021-02-10T00:07:00"/>
    <d v="2021-02-13T00:07:00"/>
    <n v="658"/>
    <n v="4672.6400000000003"/>
    <n v="3457.7536"/>
    <n v="3074597.12"/>
    <n v="2275201.8689999999"/>
    <n v="799395.25120000006"/>
    <n v="2"/>
    <x v="7"/>
  </r>
  <r>
    <x v="4"/>
    <x v="5"/>
    <x v="9"/>
    <x v="10"/>
    <x v="0"/>
    <x v="0"/>
    <d v="2015-01-12T23:22:00"/>
    <d v="2015-01-19T23:22:00"/>
    <n v="48"/>
    <n v="3743.08"/>
    <n v="2395.5711999999999"/>
    <n v="179667.84"/>
    <n v="114987.4176"/>
    <n v="64680.422400000003"/>
    <n v="1"/>
    <x v="3"/>
  </r>
  <r>
    <x v="2"/>
    <x v="2"/>
    <x v="1"/>
    <x v="9"/>
    <x v="0"/>
    <x v="3"/>
    <d v="2018-08-08T19:01:00"/>
    <d v="2018-08-15T19:01:00"/>
    <n v="806"/>
    <n v="3254.51"/>
    <n v="2571.0628999999999"/>
    <n v="2623135.06"/>
    <n v="2072276.6969999999"/>
    <n v="550858.36259999999"/>
    <n v="8"/>
    <x v="2"/>
  </r>
  <r>
    <x v="5"/>
    <x v="14"/>
    <x v="1"/>
    <x v="0"/>
    <x v="1"/>
    <x v="3"/>
    <d v="2023-07-30T16:07:00"/>
    <d v="2023-08-04T16:07:00"/>
    <n v="278"/>
    <n v="273.41000000000003"/>
    <n v="153.1096"/>
    <n v="76007.98"/>
    <n v="42564.468800000002"/>
    <n v="33443.511200000001"/>
    <n v="7"/>
    <x v="1"/>
  </r>
  <r>
    <x v="5"/>
    <x v="35"/>
    <x v="10"/>
    <x v="0"/>
    <x v="1"/>
    <x v="3"/>
    <d v="2023-06-21T17:38:00"/>
    <d v="2023-06-27T17:38:00"/>
    <n v="976"/>
    <n v="9280.07"/>
    <n v="7145.6539000000002"/>
    <n v="9057348.3200000003"/>
    <n v="6974158.2060000002"/>
    <n v="2083190.1140000001"/>
    <n v="6"/>
    <x v="1"/>
  </r>
  <r>
    <x v="0"/>
    <x v="19"/>
    <x v="10"/>
    <x v="9"/>
    <x v="1"/>
    <x v="2"/>
    <d v="2021-08-22T15:23:00"/>
    <d v="2021-08-26T15:23:00"/>
    <n v="203"/>
    <n v="8715.51"/>
    <n v="7059.5631000000003"/>
    <n v="1769248.53"/>
    <n v="1433091.3089999999"/>
    <n v="336157.22070000001"/>
    <n v="8"/>
    <x v="7"/>
  </r>
  <r>
    <x v="4"/>
    <x v="29"/>
    <x v="10"/>
    <x v="1"/>
    <x v="1"/>
    <x v="0"/>
    <d v="2023-04-19T18:21:00"/>
    <d v="2023-04-27T18:21:00"/>
    <n v="199"/>
    <n v="3932.27"/>
    <n v="2477.3301000000001"/>
    <n v="782521.73"/>
    <n v="492988.6899"/>
    <n v="289533.04009999998"/>
    <n v="4"/>
    <x v="1"/>
  </r>
  <r>
    <x v="3"/>
    <x v="26"/>
    <x v="5"/>
    <x v="10"/>
    <x v="1"/>
    <x v="1"/>
    <d v="2017-03-06T00:24:00"/>
    <d v="2017-03-10T00:24:00"/>
    <n v="508"/>
    <n v="1821.94"/>
    <n v="1621.5265999999999"/>
    <n v="925545.52"/>
    <n v="823735.51280000003"/>
    <n v="101810.00719999999"/>
    <n v="3"/>
    <x v="5"/>
  </r>
  <r>
    <x v="3"/>
    <x v="15"/>
    <x v="0"/>
    <x v="9"/>
    <x v="0"/>
    <x v="0"/>
    <d v="2015-04-01T11:28:00"/>
    <d v="2015-04-07T11:28:00"/>
    <n v="329"/>
    <n v="699.77"/>
    <n v="531.8252"/>
    <n v="230224.33"/>
    <n v="174970.4908"/>
    <n v="55253.839200000002"/>
    <n v="4"/>
    <x v="3"/>
  </r>
  <r>
    <x v="0"/>
    <x v="0"/>
    <x v="8"/>
    <x v="4"/>
    <x v="1"/>
    <x v="2"/>
    <d v="2023-11-29T08:19:00"/>
    <d v="2023-12-04T08:19:00"/>
    <n v="897"/>
    <n v="1240.6500000000001"/>
    <n v="669.95100000000002"/>
    <n v="1112863.05"/>
    <n v="600946.04700000002"/>
    <n v="511917.00300000003"/>
    <n v="11"/>
    <x v="1"/>
  </r>
  <r>
    <x v="1"/>
    <x v="17"/>
    <x v="5"/>
    <x v="0"/>
    <x v="0"/>
    <x v="1"/>
    <d v="2019-03-26T04:25:00"/>
    <d v="2019-04-01T04:25:00"/>
    <n v="938"/>
    <n v="6024.2"/>
    <n v="5361.5379999999996"/>
    <n v="5650699.5999999996"/>
    <n v="5029122.6440000003"/>
    <n v="621576.95600000001"/>
    <n v="3"/>
    <x v="4"/>
  </r>
  <r>
    <x v="1"/>
    <x v="18"/>
    <x v="4"/>
    <x v="5"/>
    <x v="1"/>
    <x v="3"/>
    <d v="2016-04-28T20:57:00"/>
    <d v="2016-05-01T20:57:00"/>
    <n v="893"/>
    <n v="7341.83"/>
    <n v="5873.4639999999999"/>
    <n v="6556254.1900000004"/>
    <n v="5245003.352"/>
    <n v="1311250.838"/>
    <n v="4"/>
    <x v="8"/>
  </r>
  <r>
    <x v="5"/>
    <x v="14"/>
    <x v="1"/>
    <x v="4"/>
    <x v="1"/>
    <x v="0"/>
    <d v="2018-09-28T20:44:00"/>
    <d v="2018-10-01T20:44:00"/>
    <n v="124"/>
    <n v="1572.66"/>
    <n v="1226.6748"/>
    <n v="195009.84"/>
    <n v="152107.6752"/>
    <n v="42902.164799999999"/>
    <n v="9"/>
    <x v="2"/>
  </r>
  <r>
    <x v="3"/>
    <x v="32"/>
    <x v="2"/>
    <x v="10"/>
    <x v="0"/>
    <x v="0"/>
    <d v="2023-12-08T08:35:00"/>
    <d v="2023-12-15T08:35:00"/>
    <n v="200"/>
    <n v="1136.78"/>
    <n v="682.06799999999998"/>
    <n v="227356"/>
    <n v="136413.6"/>
    <n v="90942.399999999994"/>
    <n v="12"/>
    <x v="1"/>
  </r>
  <r>
    <x v="1"/>
    <x v="17"/>
    <x v="3"/>
    <x v="8"/>
    <x v="0"/>
    <x v="2"/>
    <d v="2022-06-26T03:54:00"/>
    <d v="2022-06-27T03:54:00"/>
    <n v="75"/>
    <n v="6913.88"/>
    <n v="4770.5771999999997"/>
    <n v="518541"/>
    <n v="357793.29"/>
    <n v="160747.71"/>
    <n v="6"/>
    <x v="6"/>
  </r>
  <r>
    <x v="3"/>
    <x v="32"/>
    <x v="8"/>
    <x v="5"/>
    <x v="1"/>
    <x v="0"/>
    <d v="2015-10-25T08:41:00"/>
    <d v="2015-10-26T08:41:00"/>
    <n v="965"/>
    <n v="5175.05"/>
    <n v="4450.5429999999997"/>
    <n v="4993923.25"/>
    <n v="4294773.9950000001"/>
    <n v="699149.255"/>
    <n v="10"/>
    <x v="3"/>
  </r>
  <r>
    <x v="2"/>
    <x v="27"/>
    <x v="7"/>
    <x v="8"/>
    <x v="0"/>
    <x v="1"/>
    <d v="2019-06-21T16:14:00"/>
    <d v="2019-06-22T16:14:00"/>
    <n v="157"/>
    <n v="3724.65"/>
    <n v="2309.2829999999999"/>
    <n v="584770.05000000005"/>
    <n v="362557.43099999998"/>
    <n v="222212.61900000001"/>
    <n v="6"/>
    <x v="4"/>
  </r>
  <r>
    <x v="5"/>
    <x v="12"/>
    <x v="4"/>
    <x v="6"/>
    <x v="1"/>
    <x v="0"/>
    <d v="2019-03-26T11:51:00"/>
    <d v="2019-04-01T11:51:00"/>
    <n v="134"/>
    <n v="7252.54"/>
    <n v="4859.2017999999998"/>
    <n v="971840.36"/>
    <n v="651133.04119999998"/>
    <n v="320707.31880000001"/>
    <n v="3"/>
    <x v="4"/>
  </r>
  <r>
    <x v="5"/>
    <x v="20"/>
    <x v="8"/>
    <x v="4"/>
    <x v="0"/>
    <x v="2"/>
    <d v="2022-01-24T14:42:00"/>
    <d v="2022-01-28T14:42:00"/>
    <n v="312"/>
    <n v="4562.21"/>
    <n v="2737.326"/>
    <n v="1423409.52"/>
    <n v="854045.71200000006"/>
    <n v="569363.80799999996"/>
    <n v="1"/>
    <x v="6"/>
  </r>
  <r>
    <x v="0"/>
    <x v="19"/>
    <x v="2"/>
    <x v="4"/>
    <x v="0"/>
    <x v="0"/>
    <d v="2015-04-21T11:47:00"/>
    <d v="2015-04-27T11:47:00"/>
    <n v="120"/>
    <n v="4656.57"/>
    <n v="2747.3762999999999"/>
    <n v="558788.4"/>
    <n v="329685.15600000002"/>
    <n v="229103.24400000001"/>
    <n v="4"/>
    <x v="3"/>
  </r>
  <r>
    <x v="3"/>
    <x v="23"/>
    <x v="5"/>
    <x v="4"/>
    <x v="1"/>
    <x v="1"/>
    <d v="2022-12-15T01:37:00"/>
    <d v="2022-12-16T01:37:00"/>
    <n v="12"/>
    <n v="167.26"/>
    <n v="86.975200000000001"/>
    <n v="2007.12"/>
    <n v="1043.7023999999999"/>
    <n v="963.41759999999999"/>
    <n v="12"/>
    <x v="6"/>
  </r>
  <r>
    <x v="5"/>
    <x v="35"/>
    <x v="9"/>
    <x v="1"/>
    <x v="1"/>
    <x v="1"/>
    <d v="2015-10-22T06:49:00"/>
    <d v="2015-10-26T06:49:00"/>
    <n v="747"/>
    <n v="3166.93"/>
    <n v="2501.8746999999998"/>
    <n v="2365696.71"/>
    <n v="1868900.4010000001"/>
    <n v="496796.30910000001"/>
    <n v="10"/>
    <x v="3"/>
  </r>
  <r>
    <x v="3"/>
    <x v="26"/>
    <x v="3"/>
    <x v="4"/>
    <x v="0"/>
    <x v="2"/>
    <d v="2017-04-29T02:47:00"/>
    <d v="2017-05-03T02:47:00"/>
    <n v="807"/>
    <n v="60.3"/>
    <n v="32.561999999999998"/>
    <n v="48662.1"/>
    <n v="26277.534"/>
    <n v="22384.565999999999"/>
    <n v="4"/>
    <x v="5"/>
  </r>
  <r>
    <x v="0"/>
    <x v="0"/>
    <x v="8"/>
    <x v="8"/>
    <x v="1"/>
    <x v="3"/>
    <d v="2016-09-04T04:50:00"/>
    <d v="2016-09-06T04:50:00"/>
    <n v="967"/>
    <n v="9239.23"/>
    <n v="6559.8532999999998"/>
    <n v="8934335.4100000001"/>
    <n v="6343378.1409999998"/>
    <n v="2590957.2689999999"/>
    <n v="9"/>
    <x v="8"/>
  </r>
  <r>
    <x v="1"/>
    <x v="10"/>
    <x v="0"/>
    <x v="1"/>
    <x v="0"/>
    <x v="2"/>
    <d v="2016-12-21T04:37:00"/>
    <d v="2016-12-22T04:37:00"/>
    <n v="620"/>
    <n v="2946.45"/>
    <n v="1532.154"/>
    <n v="1826799"/>
    <n v="949935.48"/>
    <n v="876863.52"/>
    <n v="12"/>
    <x v="8"/>
  </r>
  <r>
    <x v="0"/>
    <x v="0"/>
    <x v="10"/>
    <x v="6"/>
    <x v="0"/>
    <x v="3"/>
    <d v="2022-07-28T19:10:00"/>
    <d v="2022-08-05T19:10:00"/>
    <n v="908"/>
    <n v="1813.4"/>
    <n v="1613.9259999999999"/>
    <n v="1646567.2"/>
    <n v="1465444.808"/>
    <n v="181122.39199999999"/>
    <n v="7"/>
    <x v="6"/>
  </r>
  <r>
    <x v="4"/>
    <x v="6"/>
    <x v="10"/>
    <x v="2"/>
    <x v="1"/>
    <x v="1"/>
    <d v="2018-12-11T05:19:00"/>
    <d v="2018-12-17T05:19:00"/>
    <n v="545"/>
    <n v="918.06"/>
    <n v="716.08680000000004"/>
    <n v="500342.7"/>
    <n v="390267.30599999998"/>
    <n v="110075.394"/>
    <n v="12"/>
    <x v="2"/>
  </r>
  <r>
    <x v="2"/>
    <x v="2"/>
    <x v="3"/>
    <x v="7"/>
    <x v="0"/>
    <x v="0"/>
    <d v="2018-02-20T23:30:00"/>
    <d v="2018-02-24T23:30:00"/>
    <n v="120"/>
    <n v="475.89"/>
    <n v="356.91750000000002"/>
    <n v="57106.8"/>
    <n v="42830.1"/>
    <n v="14276.7"/>
    <n v="2"/>
    <x v="2"/>
  </r>
  <r>
    <x v="4"/>
    <x v="29"/>
    <x v="2"/>
    <x v="6"/>
    <x v="1"/>
    <x v="0"/>
    <d v="2015-06-28T11:32:00"/>
    <d v="2015-06-30T11:32:00"/>
    <n v="768"/>
    <n v="8861.23"/>
    <n v="5050.9011"/>
    <n v="6805424.6399999997"/>
    <n v="3879092.0449999999"/>
    <n v="2926332.5950000002"/>
    <n v="6"/>
    <x v="3"/>
  </r>
  <r>
    <x v="3"/>
    <x v="13"/>
    <x v="5"/>
    <x v="3"/>
    <x v="1"/>
    <x v="1"/>
    <d v="2017-12-20T00:50:00"/>
    <d v="2017-12-25T00:50:00"/>
    <n v="83"/>
    <n v="1693.44"/>
    <n v="1202.3424"/>
    <n v="140555.51999999999"/>
    <n v="99794.419200000004"/>
    <n v="40761.1008"/>
    <n v="12"/>
    <x v="5"/>
  </r>
  <r>
    <x v="4"/>
    <x v="31"/>
    <x v="10"/>
    <x v="1"/>
    <x v="0"/>
    <x v="2"/>
    <d v="2016-05-18T15:28:00"/>
    <d v="2016-05-27T15:28:00"/>
    <n v="693"/>
    <n v="6178.67"/>
    <n v="4325.0690000000004"/>
    <n v="4281818.3099999996"/>
    <n v="2997272.8169999998"/>
    <n v="1284545.493"/>
    <n v="5"/>
    <x v="8"/>
  </r>
  <r>
    <x v="3"/>
    <x v="15"/>
    <x v="8"/>
    <x v="8"/>
    <x v="1"/>
    <x v="0"/>
    <d v="2020-03-14T01:54:00"/>
    <d v="2020-03-21T01:54:00"/>
    <n v="228"/>
    <n v="6515.67"/>
    <n v="4170.0288"/>
    <n v="1485572.76"/>
    <n v="950766.56640000001"/>
    <n v="534806.1936"/>
    <n v="3"/>
    <x v="0"/>
  </r>
  <r>
    <x v="1"/>
    <x v="8"/>
    <x v="7"/>
    <x v="8"/>
    <x v="0"/>
    <x v="2"/>
    <d v="2023-11-12T01:17:00"/>
    <d v="2023-11-16T01:17:00"/>
    <n v="787"/>
    <n v="3182.27"/>
    <n v="1782.0712000000001"/>
    <n v="2504446.4900000002"/>
    <n v="1402490.034"/>
    <n v="1101956.456"/>
    <n v="11"/>
    <x v="1"/>
  </r>
  <r>
    <x v="4"/>
    <x v="6"/>
    <x v="1"/>
    <x v="10"/>
    <x v="0"/>
    <x v="0"/>
    <d v="2021-08-15T16:36:00"/>
    <d v="2021-08-20T16:36:00"/>
    <n v="186"/>
    <n v="8334.1299999999992"/>
    <n v="5417.1845000000003"/>
    <n v="1550148.18"/>
    <n v="1007596.317"/>
    <n v="542551.86300000001"/>
    <n v="8"/>
    <x v="7"/>
  </r>
  <r>
    <x v="0"/>
    <x v="0"/>
    <x v="1"/>
    <x v="0"/>
    <x v="1"/>
    <x v="3"/>
    <d v="2016-11-26T06:49:00"/>
    <d v="2016-12-04T06:49:00"/>
    <n v="853"/>
    <n v="2148.16"/>
    <n v="1589.6384"/>
    <n v="1832380.48"/>
    <n v="1355961.5549999999"/>
    <n v="476418.92479999998"/>
    <n v="11"/>
    <x v="8"/>
  </r>
  <r>
    <x v="2"/>
    <x v="21"/>
    <x v="4"/>
    <x v="4"/>
    <x v="1"/>
    <x v="0"/>
    <d v="2018-07-26T14:32:00"/>
    <d v="2018-07-31T14:32:00"/>
    <n v="211"/>
    <n v="723.87"/>
    <n v="499.47030000000001"/>
    <n v="152736.57"/>
    <n v="105388.23330000001"/>
    <n v="47348.3367"/>
    <n v="7"/>
    <x v="2"/>
  </r>
  <r>
    <x v="3"/>
    <x v="15"/>
    <x v="6"/>
    <x v="8"/>
    <x v="0"/>
    <x v="3"/>
    <d v="2023-09-11T06:39:00"/>
    <d v="2023-09-17T06:39:00"/>
    <n v="761"/>
    <n v="694.73"/>
    <n v="507.15289999999999"/>
    <n v="528689.53"/>
    <n v="385943.35690000001"/>
    <n v="142746.17310000001"/>
    <n v="9"/>
    <x v="1"/>
  </r>
  <r>
    <x v="2"/>
    <x v="7"/>
    <x v="9"/>
    <x v="4"/>
    <x v="1"/>
    <x v="0"/>
    <d v="2020-11-26T14:27:00"/>
    <d v="2020-12-02T14:27:00"/>
    <n v="896"/>
    <n v="3011.26"/>
    <n v="2198.2197999999999"/>
    <n v="2698088.96"/>
    <n v="1969604.9410000001"/>
    <n v="728484.01919999998"/>
    <n v="11"/>
    <x v="0"/>
  </r>
  <r>
    <x v="2"/>
    <x v="4"/>
    <x v="3"/>
    <x v="9"/>
    <x v="0"/>
    <x v="0"/>
    <d v="2017-12-09T07:53:00"/>
    <d v="2017-12-17T07:53:00"/>
    <n v="43"/>
    <n v="4637.83"/>
    <n v="2782.6979999999999"/>
    <n v="199426.69"/>
    <n v="119656.014"/>
    <n v="79770.676000000007"/>
    <n v="12"/>
    <x v="5"/>
  </r>
  <r>
    <x v="2"/>
    <x v="7"/>
    <x v="4"/>
    <x v="0"/>
    <x v="0"/>
    <x v="0"/>
    <d v="2018-12-03T10:06:00"/>
    <d v="2018-12-08T10:06:00"/>
    <n v="509"/>
    <n v="6297.34"/>
    <n v="3400.5636"/>
    <n v="3205346.06"/>
    <n v="1730886.872"/>
    <n v="1474459.1880000001"/>
    <n v="12"/>
    <x v="2"/>
  </r>
  <r>
    <x v="5"/>
    <x v="20"/>
    <x v="6"/>
    <x v="9"/>
    <x v="0"/>
    <x v="0"/>
    <d v="2019-11-16T19:25:00"/>
    <d v="2019-11-17T19:25:00"/>
    <n v="73"/>
    <n v="7289.8"/>
    <n v="5175.7579999999998"/>
    <n v="532155.4"/>
    <n v="377830.33399999997"/>
    <n v="154325.06599999999"/>
    <n v="11"/>
    <x v="4"/>
  </r>
  <r>
    <x v="4"/>
    <x v="29"/>
    <x v="5"/>
    <x v="5"/>
    <x v="0"/>
    <x v="0"/>
    <d v="2016-12-19T20:27:00"/>
    <d v="2016-12-23T20:27:00"/>
    <n v="941"/>
    <n v="1795.12"/>
    <n v="1543.8032000000001"/>
    <n v="1689207.92"/>
    <n v="1452718.811"/>
    <n v="236489.10879999999"/>
    <n v="12"/>
    <x v="8"/>
  </r>
  <r>
    <x v="1"/>
    <x v="36"/>
    <x v="0"/>
    <x v="4"/>
    <x v="0"/>
    <x v="2"/>
    <d v="2019-12-01T14:02:00"/>
    <d v="2019-12-04T14:02:00"/>
    <n v="854"/>
    <n v="6842.39"/>
    <n v="6158.1509999999998"/>
    <n v="5843401.0599999996"/>
    <n v="5259060.9539999999"/>
    <n v="584340.10600000003"/>
    <n v="12"/>
    <x v="4"/>
  </r>
  <r>
    <x v="2"/>
    <x v="4"/>
    <x v="0"/>
    <x v="1"/>
    <x v="1"/>
    <x v="3"/>
    <d v="2019-02-26T08:48:00"/>
    <d v="2019-02-28T08:48:00"/>
    <n v="19"/>
    <n v="1833.58"/>
    <n v="1485.1998000000001"/>
    <n v="34838.019999999997"/>
    <n v="28218.796200000001"/>
    <n v="6619.2237999999998"/>
    <n v="2"/>
    <x v="4"/>
  </r>
  <r>
    <x v="1"/>
    <x v="1"/>
    <x v="9"/>
    <x v="3"/>
    <x v="0"/>
    <x v="3"/>
    <d v="2020-01-03T09:56:00"/>
    <d v="2020-01-10T09:56:00"/>
    <n v="165"/>
    <n v="9971.9599999999991"/>
    <n v="5883.4564"/>
    <n v="1645373.4"/>
    <n v="970770.30599999998"/>
    <n v="674603.09400000004"/>
    <n v="1"/>
    <x v="0"/>
  </r>
  <r>
    <x v="5"/>
    <x v="16"/>
    <x v="10"/>
    <x v="0"/>
    <x v="0"/>
    <x v="0"/>
    <d v="2015-06-21T13:34:00"/>
    <d v="2015-06-28T13:34:00"/>
    <n v="267"/>
    <n v="9591.09"/>
    <n v="7193.3175000000001"/>
    <n v="2560821.0299999998"/>
    <n v="1920615.773"/>
    <n v="640205.25749999995"/>
    <n v="6"/>
    <x v="3"/>
  </r>
  <r>
    <x v="3"/>
    <x v="15"/>
    <x v="8"/>
    <x v="1"/>
    <x v="0"/>
    <x v="2"/>
    <d v="2015-04-13T08:53:00"/>
    <d v="2015-04-21T08:53:00"/>
    <n v="440"/>
    <n v="1033.05"/>
    <n v="619.83000000000004"/>
    <n v="454542"/>
    <n v="272725.2"/>
    <n v="181816.8"/>
    <n v="4"/>
    <x v="3"/>
  </r>
  <r>
    <x v="3"/>
    <x v="13"/>
    <x v="4"/>
    <x v="8"/>
    <x v="0"/>
    <x v="2"/>
    <d v="2018-12-16T19:14:00"/>
    <d v="2018-12-21T19:14:00"/>
    <n v="128"/>
    <n v="6554.65"/>
    <n v="4784.8945000000003"/>
    <n v="838995.2"/>
    <n v="612466.49600000004"/>
    <n v="226528.704"/>
    <n v="12"/>
    <x v="2"/>
  </r>
  <r>
    <x v="1"/>
    <x v="1"/>
    <x v="4"/>
    <x v="3"/>
    <x v="0"/>
    <x v="1"/>
    <d v="2018-05-27T09:31:00"/>
    <d v="2018-05-28T09:31:00"/>
    <n v="921"/>
    <n v="9033.64"/>
    <n v="6233.2115999999996"/>
    <n v="8319982.4400000004"/>
    <n v="5740787.8839999996"/>
    <n v="2579194.5559999999"/>
    <n v="5"/>
    <x v="2"/>
  </r>
  <r>
    <x v="2"/>
    <x v="21"/>
    <x v="3"/>
    <x v="2"/>
    <x v="0"/>
    <x v="1"/>
    <d v="2018-07-30T21:00:00"/>
    <d v="2018-08-05T21:00:00"/>
    <n v="867"/>
    <n v="816.22"/>
    <n v="530.54300000000001"/>
    <n v="707662.74"/>
    <n v="459980.78100000002"/>
    <n v="247681.959"/>
    <n v="7"/>
    <x v="2"/>
  </r>
  <r>
    <x v="4"/>
    <x v="5"/>
    <x v="3"/>
    <x v="8"/>
    <x v="1"/>
    <x v="2"/>
    <d v="2019-12-07T04:49:00"/>
    <d v="2019-12-13T04:49:00"/>
    <n v="453"/>
    <n v="1248.58"/>
    <n v="948.92079999999999"/>
    <n v="565606.74"/>
    <n v="429861.12239999999"/>
    <n v="135745.6176"/>
    <n v="12"/>
    <x v="4"/>
  </r>
  <r>
    <x v="2"/>
    <x v="7"/>
    <x v="0"/>
    <x v="7"/>
    <x v="1"/>
    <x v="1"/>
    <d v="2019-11-25T10:07:00"/>
    <d v="2019-12-03T10:07:00"/>
    <n v="301"/>
    <n v="3476.51"/>
    <n v="2920.2683999999999"/>
    <n v="1046429.51"/>
    <n v="879000.78839999996"/>
    <n v="167428.72159999999"/>
    <n v="11"/>
    <x v="4"/>
  </r>
  <r>
    <x v="2"/>
    <x v="33"/>
    <x v="0"/>
    <x v="6"/>
    <x v="0"/>
    <x v="3"/>
    <d v="2020-06-29T11:54:00"/>
    <d v="2020-07-01T11:54:00"/>
    <n v="318"/>
    <n v="966.33"/>
    <n v="608.78790000000004"/>
    <n v="307292.94"/>
    <n v="193594.55220000001"/>
    <n v="113698.3878"/>
    <n v="6"/>
    <x v="0"/>
  </r>
  <r>
    <x v="4"/>
    <x v="6"/>
    <x v="2"/>
    <x v="0"/>
    <x v="0"/>
    <x v="2"/>
    <d v="2022-08-03T02:36:00"/>
    <d v="2022-08-12T02:36:00"/>
    <n v="863"/>
    <n v="8857.07"/>
    <n v="6111.3783000000003"/>
    <n v="7643651.4100000001"/>
    <n v="5274119.4730000002"/>
    <n v="2369531.9369999999"/>
    <n v="8"/>
    <x v="6"/>
  </r>
  <r>
    <x v="5"/>
    <x v="28"/>
    <x v="7"/>
    <x v="7"/>
    <x v="0"/>
    <x v="1"/>
    <d v="2016-02-13T18:03:00"/>
    <d v="2016-02-19T18:03:00"/>
    <n v="654"/>
    <n v="8756.69"/>
    <n v="5954.5492000000004"/>
    <n v="5726875.2599999998"/>
    <n v="3894275.1770000001"/>
    <n v="1832600.0830000001"/>
    <n v="2"/>
    <x v="8"/>
  </r>
  <r>
    <x v="4"/>
    <x v="9"/>
    <x v="7"/>
    <x v="4"/>
    <x v="1"/>
    <x v="2"/>
    <d v="2015-12-29T15:53:00"/>
    <d v="2015-12-30T15:53:00"/>
    <n v="973"/>
    <n v="9487.64"/>
    <n v="5692.5839999999998"/>
    <n v="9231473.7200000007"/>
    <n v="5538884.2319999998"/>
    <n v="3692589.4879999999"/>
    <n v="12"/>
    <x v="3"/>
  </r>
  <r>
    <x v="4"/>
    <x v="5"/>
    <x v="2"/>
    <x v="0"/>
    <x v="0"/>
    <x v="1"/>
    <d v="2015-12-05T14:48:00"/>
    <d v="2015-12-14T14:48:00"/>
    <n v="34"/>
    <n v="2057.87"/>
    <n v="1378.7728999999999"/>
    <n v="69967.58"/>
    <n v="46878.278599999998"/>
    <n v="23089.3014"/>
    <n v="12"/>
    <x v="3"/>
  </r>
  <r>
    <x v="5"/>
    <x v="28"/>
    <x v="10"/>
    <x v="5"/>
    <x v="0"/>
    <x v="2"/>
    <d v="2018-09-16T20:27:00"/>
    <d v="2018-09-24T20:27:00"/>
    <n v="98"/>
    <n v="463.06"/>
    <n v="236.16059999999999"/>
    <n v="45379.88"/>
    <n v="23143.738799999999"/>
    <n v="22236.141199999998"/>
    <n v="9"/>
    <x v="2"/>
  </r>
  <r>
    <x v="0"/>
    <x v="19"/>
    <x v="7"/>
    <x v="5"/>
    <x v="0"/>
    <x v="0"/>
    <d v="2018-05-15T14:11:00"/>
    <d v="2018-05-16T14:11:00"/>
    <n v="210"/>
    <n v="4451.83"/>
    <n v="3160.7993000000001"/>
    <n v="934884.3"/>
    <n v="663767.853"/>
    <n v="271116.44699999999"/>
    <n v="5"/>
    <x v="2"/>
  </r>
  <r>
    <x v="0"/>
    <x v="0"/>
    <x v="8"/>
    <x v="6"/>
    <x v="0"/>
    <x v="3"/>
    <d v="2021-09-09T12:54:00"/>
    <d v="2021-09-17T12:54:00"/>
    <n v="316"/>
    <n v="8806.73"/>
    <n v="6957.3167000000003"/>
    <n v="2782926.68"/>
    <n v="2198512.077"/>
    <n v="584414.60279999999"/>
    <n v="9"/>
    <x v="7"/>
  </r>
  <r>
    <x v="0"/>
    <x v="0"/>
    <x v="8"/>
    <x v="0"/>
    <x v="0"/>
    <x v="1"/>
    <d v="2018-10-25T18:08:00"/>
    <d v="2018-11-01T18:08:00"/>
    <n v="320"/>
    <n v="6388.08"/>
    <n v="4152.2520000000004"/>
    <n v="2044185.6000000001"/>
    <n v="1328720.6399999999"/>
    <n v="715464.96"/>
    <n v="10"/>
    <x v="2"/>
  </r>
  <r>
    <x v="2"/>
    <x v="27"/>
    <x v="4"/>
    <x v="1"/>
    <x v="0"/>
    <x v="0"/>
    <d v="2022-12-04T13:57:00"/>
    <d v="2022-12-09T13:57:00"/>
    <n v="710"/>
    <n v="9983.19"/>
    <n v="7986.5519999999997"/>
    <n v="7088064.9000000004"/>
    <n v="5670451.9199999999"/>
    <n v="1417612.98"/>
    <n v="12"/>
    <x v="6"/>
  </r>
  <r>
    <x v="3"/>
    <x v="3"/>
    <x v="1"/>
    <x v="9"/>
    <x v="1"/>
    <x v="2"/>
    <d v="2023-02-15T09:27:00"/>
    <d v="2023-02-21T09:27:00"/>
    <n v="435"/>
    <n v="9057.81"/>
    <n v="7246.2479999999996"/>
    <n v="3940147.35"/>
    <n v="3152117.88"/>
    <n v="788029.47"/>
    <n v="2"/>
    <x v="1"/>
  </r>
  <r>
    <x v="5"/>
    <x v="14"/>
    <x v="2"/>
    <x v="10"/>
    <x v="0"/>
    <x v="0"/>
    <d v="2022-12-06T11:14:00"/>
    <d v="2022-12-10T11:14:00"/>
    <n v="256"/>
    <n v="3933.58"/>
    <n v="3500.8861999999999"/>
    <n v="1006996.48"/>
    <n v="896226.86719999998"/>
    <n v="110769.6128"/>
    <n v="12"/>
    <x v="6"/>
  </r>
  <r>
    <x v="0"/>
    <x v="19"/>
    <x v="8"/>
    <x v="1"/>
    <x v="0"/>
    <x v="3"/>
    <d v="2016-02-11T19:25:00"/>
    <d v="2016-02-20T19:25:00"/>
    <n v="554"/>
    <n v="404.94"/>
    <n v="291.55680000000001"/>
    <n v="224336.76"/>
    <n v="161522.46720000001"/>
    <n v="62814.292800000003"/>
    <n v="2"/>
    <x v="8"/>
  </r>
  <r>
    <x v="3"/>
    <x v="24"/>
    <x v="6"/>
    <x v="6"/>
    <x v="0"/>
    <x v="1"/>
    <d v="2015-09-27T16:57:00"/>
    <d v="2015-10-06T16:57:00"/>
    <n v="405"/>
    <n v="61.66"/>
    <n v="40.695599999999999"/>
    <n v="24972.3"/>
    <n v="16481.718000000001"/>
    <n v="8490.5820000000003"/>
    <n v="9"/>
    <x v="3"/>
  </r>
  <r>
    <x v="1"/>
    <x v="22"/>
    <x v="0"/>
    <x v="5"/>
    <x v="0"/>
    <x v="1"/>
    <d v="2016-01-23T23:00:00"/>
    <d v="2016-01-24T23:00:00"/>
    <n v="616"/>
    <n v="6445.62"/>
    <n v="4898.6711999999998"/>
    <n v="3970501.92"/>
    <n v="3017581.4589999998"/>
    <n v="952920.4608"/>
    <n v="1"/>
    <x v="8"/>
  </r>
  <r>
    <x v="0"/>
    <x v="0"/>
    <x v="3"/>
    <x v="0"/>
    <x v="0"/>
    <x v="2"/>
    <d v="2022-01-02T01:29:00"/>
    <d v="2022-01-11T01:29:00"/>
    <n v="901"/>
    <n v="9158.5"/>
    <n v="6868.875"/>
    <n v="8251808.5"/>
    <n v="6188856.375"/>
    <n v="2062952.125"/>
    <n v="1"/>
    <x v="6"/>
  </r>
  <r>
    <x v="3"/>
    <x v="24"/>
    <x v="7"/>
    <x v="1"/>
    <x v="0"/>
    <x v="3"/>
    <d v="2016-10-29T18:13:00"/>
    <d v="2016-11-01T18:13:00"/>
    <n v="834"/>
    <n v="4447.8599999999997"/>
    <n v="3958.5954000000002"/>
    <n v="3709515.24"/>
    <n v="3301468.5639999998"/>
    <n v="408046.6764"/>
    <n v="10"/>
    <x v="8"/>
  </r>
  <r>
    <x v="3"/>
    <x v="15"/>
    <x v="2"/>
    <x v="9"/>
    <x v="0"/>
    <x v="0"/>
    <d v="2016-03-20T23:31:00"/>
    <d v="2016-03-22T23:31:00"/>
    <n v="454"/>
    <n v="8744.18"/>
    <n v="6820.4603999999999"/>
    <n v="3969857.72"/>
    <n v="3096489.0219999999"/>
    <n v="873368.69839999999"/>
    <n v="3"/>
    <x v="8"/>
  </r>
  <r>
    <x v="5"/>
    <x v="20"/>
    <x v="4"/>
    <x v="7"/>
    <x v="0"/>
    <x v="2"/>
    <d v="2018-06-21T00:20:00"/>
    <d v="2018-06-25T00:20:00"/>
    <n v="882"/>
    <n v="5671.74"/>
    <n v="3516.4787999999999"/>
    <n v="5002474.68"/>
    <n v="3101534.3020000001"/>
    <n v="1900940.378"/>
    <n v="6"/>
    <x v="2"/>
  </r>
  <r>
    <x v="2"/>
    <x v="4"/>
    <x v="9"/>
    <x v="1"/>
    <x v="0"/>
    <x v="1"/>
    <d v="2018-07-03T17:01:00"/>
    <d v="2018-07-07T17:01:00"/>
    <n v="189"/>
    <n v="989.22"/>
    <n v="573.74760000000003"/>
    <n v="186962.58"/>
    <n v="108438.29640000001"/>
    <n v="78524.283599999995"/>
    <n v="7"/>
    <x v="2"/>
  </r>
  <r>
    <x v="1"/>
    <x v="37"/>
    <x v="3"/>
    <x v="4"/>
    <x v="1"/>
    <x v="0"/>
    <d v="2020-04-08T01:47:00"/>
    <d v="2020-04-17T01:47:00"/>
    <n v="904"/>
    <n v="7985.17"/>
    <n v="6547.8393999999998"/>
    <n v="7218593.6799999997"/>
    <n v="5919246.818"/>
    <n v="1299346.862"/>
    <n v="4"/>
    <x v="0"/>
  </r>
  <r>
    <x v="1"/>
    <x v="37"/>
    <x v="6"/>
    <x v="7"/>
    <x v="1"/>
    <x v="2"/>
    <d v="2018-09-22T18:31:00"/>
    <d v="2018-09-26T18:31:00"/>
    <n v="834"/>
    <n v="4931.01"/>
    <n v="2810.6756999999998"/>
    <n v="4112462.34"/>
    <n v="2344103.534"/>
    <n v="1768358.8060000001"/>
    <n v="9"/>
    <x v="2"/>
  </r>
  <r>
    <x v="2"/>
    <x v="34"/>
    <x v="7"/>
    <x v="6"/>
    <x v="1"/>
    <x v="0"/>
    <d v="2022-06-17T09:12:00"/>
    <d v="2022-06-22T09:12:00"/>
    <n v="855"/>
    <n v="520.13"/>
    <n v="390.09750000000003"/>
    <n v="444711.15"/>
    <n v="333533.36249999999"/>
    <n v="111177.78750000001"/>
    <n v="6"/>
    <x v="6"/>
  </r>
  <r>
    <x v="4"/>
    <x v="29"/>
    <x v="6"/>
    <x v="7"/>
    <x v="0"/>
    <x v="0"/>
    <d v="2021-03-22T01:27:00"/>
    <d v="2021-03-28T01:27:00"/>
    <n v="574"/>
    <n v="8147.89"/>
    <n v="4481.3395"/>
    <n v="4676888.8600000003"/>
    <n v="2572288.8730000001"/>
    <n v="2104599.9870000002"/>
    <n v="3"/>
    <x v="7"/>
  </r>
  <r>
    <x v="1"/>
    <x v="10"/>
    <x v="0"/>
    <x v="0"/>
    <x v="1"/>
    <x v="2"/>
    <d v="2021-08-31T23:13:00"/>
    <d v="2021-09-04T23:13:00"/>
    <n v="916"/>
    <n v="7578.97"/>
    <n v="5987.3863000000001"/>
    <n v="6942336.5199999996"/>
    <n v="5484445.8509999998"/>
    <n v="1457890.669"/>
    <n v="8"/>
    <x v="7"/>
  </r>
  <r>
    <x v="2"/>
    <x v="33"/>
    <x v="0"/>
    <x v="3"/>
    <x v="1"/>
    <x v="0"/>
    <d v="2020-12-04T07:15:00"/>
    <d v="2020-12-05T07:15:00"/>
    <n v="388"/>
    <n v="4578.3"/>
    <n v="3708.4229999999998"/>
    <n v="1776380.4"/>
    <n v="1438868.1240000001"/>
    <n v="337512.27600000001"/>
    <n v="12"/>
    <x v="0"/>
  </r>
  <r>
    <x v="5"/>
    <x v="28"/>
    <x v="10"/>
    <x v="3"/>
    <x v="1"/>
    <x v="0"/>
    <d v="2019-03-31T06:04:00"/>
    <d v="2019-04-02T06:04:00"/>
    <n v="143"/>
    <n v="204.45"/>
    <n v="184.005"/>
    <n v="29236.35"/>
    <n v="26312.715"/>
    <n v="2923.6350000000002"/>
    <n v="3"/>
    <x v="4"/>
  </r>
  <r>
    <x v="2"/>
    <x v="2"/>
    <x v="4"/>
    <x v="2"/>
    <x v="1"/>
    <x v="3"/>
    <d v="2018-09-10T19:11:00"/>
    <d v="2018-09-13T19:11:00"/>
    <n v="222"/>
    <n v="3475.9"/>
    <n v="3058.7919999999999"/>
    <n v="771649.8"/>
    <n v="679051.82400000002"/>
    <n v="92597.975999999995"/>
    <n v="9"/>
    <x v="2"/>
  </r>
  <r>
    <x v="1"/>
    <x v="37"/>
    <x v="3"/>
    <x v="4"/>
    <x v="0"/>
    <x v="3"/>
    <d v="2021-02-20T04:17:00"/>
    <d v="2021-02-24T04:17:00"/>
    <n v="440"/>
    <n v="4355.16"/>
    <n v="3440.5763999999999"/>
    <n v="1916270.4"/>
    <n v="1513853.6159999999"/>
    <n v="402416.78399999999"/>
    <n v="2"/>
    <x v="7"/>
  </r>
  <r>
    <x v="1"/>
    <x v="17"/>
    <x v="5"/>
    <x v="0"/>
    <x v="1"/>
    <x v="1"/>
    <d v="2019-06-21T03:40:00"/>
    <d v="2019-06-26T03:40:00"/>
    <n v="532"/>
    <n v="1661.5"/>
    <n v="1013.515"/>
    <n v="883918"/>
    <n v="539189.98"/>
    <n v="344728.02"/>
    <n v="6"/>
    <x v="4"/>
  </r>
  <r>
    <x v="4"/>
    <x v="29"/>
    <x v="5"/>
    <x v="6"/>
    <x v="1"/>
    <x v="3"/>
    <d v="2023-08-21T05:52:00"/>
    <d v="2023-08-24T05:52:00"/>
    <n v="280"/>
    <n v="1617.44"/>
    <n v="841.06880000000001"/>
    <n v="452883.20000000001"/>
    <n v="235499.264"/>
    <n v="217383.93599999999"/>
    <n v="8"/>
    <x v="1"/>
  </r>
  <r>
    <x v="1"/>
    <x v="17"/>
    <x v="3"/>
    <x v="8"/>
    <x v="0"/>
    <x v="2"/>
    <d v="2022-08-28T13:06:00"/>
    <d v="2022-08-29T13:06:00"/>
    <n v="777"/>
    <n v="1678.14"/>
    <n v="1208.2608"/>
    <n v="1303914.78"/>
    <n v="938818.64159999997"/>
    <n v="365096.1384"/>
    <n v="8"/>
    <x v="6"/>
  </r>
  <r>
    <x v="4"/>
    <x v="5"/>
    <x v="9"/>
    <x v="3"/>
    <x v="1"/>
    <x v="0"/>
    <d v="2021-02-15T08:43:00"/>
    <d v="2021-02-23T08:43:00"/>
    <n v="248"/>
    <n v="3712.07"/>
    <n v="3006.7766999999999"/>
    <n v="920593.36"/>
    <n v="745680.62159999995"/>
    <n v="174912.7384"/>
    <n v="2"/>
    <x v="7"/>
  </r>
  <r>
    <x v="3"/>
    <x v="13"/>
    <x v="4"/>
    <x v="6"/>
    <x v="0"/>
    <x v="1"/>
    <d v="2016-12-19T08:55:00"/>
    <d v="2016-12-27T08:55:00"/>
    <n v="116"/>
    <n v="8177.26"/>
    <n v="4088.63"/>
    <n v="948562.16"/>
    <n v="474281.08"/>
    <n v="474281.08"/>
    <n v="12"/>
    <x v="8"/>
  </r>
  <r>
    <x v="3"/>
    <x v="13"/>
    <x v="6"/>
    <x v="7"/>
    <x v="1"/>
    <x v="3"/>
    <d v="2021-01-28T14:51:00"/>
    <d v="2021-02-01T14:51:00"/>
    <n v="405"/>
    <n v="7595.98"/>
    <n v="5393.1458000000002"/>
    <n v="3076371.9"/>
    <n v="2184224.0490000001"/>
    <n v="892147.85100000002"/>
    <n v="1"/>
    <x v="7"/>
  </r>
  <r>
    <x v="5"/>
    <x v="28"/>
    <x v="9"/>
    <x v="1"/>
    <x v="1"/>
    <x v="0"/>
    <d v="2023-08-10T17:02:00"/>
    <d v="2023-08-17T17:02:00"/>
    <n v="998"/>
    <n v="111.04"/>
    <n v="94.384"/>
    <n v="110817.92"/>
    <n v="94195.232000000004"/>
    <n v="16622.687999999998"/>
    <n v="8"/>
    <x v="1"/>
  </r>
  <r>
    <x v="0"/>
    <x v="19"/>
    <x v="1"/>
    <x v="3"/>
    <x v="1"/>
    <x v="2"/>
    <d v="2019-04-14T03:16:00"/>
    <d v="2019-04-18T03:16:00"/>
    <n v="255"/>
    <n v="106.33"/>
    <n v="79.747500000000002"/>
    <n v="27114.15"/>
    <n v="20335.612499999999"/>
    <n v="6778.5375000000004"/>
    <n v="4"/>
    <x v="4"/>
  </r>
  <r>
    <x v="0"/>
    <x v="19"/>
    <x v="3"/>
    <x v="0"/>
    <x v="0"/>
    <x v="0"/>
    <d v="2022-10-13T14:50:00"/>
    <d v="2022-10-16T14:50:00"/>
    <n v="297"/>
    <n v="786.19"/>
    <n v="605.36630000000002"/>
    <n v="233498.43"/>
    <n v="179793.7911"/>
    <n v="53704.638899999998"/>
    <n v="10"/>
    <x v="6"/>
  </r>
  <r>
    <x v="0"/>
    <x v="0"/>
    <x v="6"/>
    <x v="3"/>
    <x v="1"/>
    <x v="2"/>
    <d v="2021-11-03T22:15:00"/>
    <d v="2021-11-10T22:15:00"/>
    <n v="525"/>
    <n v="4671.1499999999996"/>
    <n v="3223.0934999999999"/>
    <n v="2452353.75"/>
    <n v="1692124.0870000001"/>
    <n v="760229.66249999998"/>
    <n v="11"/>
    <x v="7"/>
  </r>
  <r>
    <x v="3"/>
    <x v="3"/>
    <x v="5"/>
    <x v="9"/>
    <x v="1"/>
    <x v="0"/>
    <d v="2019-01-29T09:52:00"/>
    <d v="2019-02-04T09:52:00"/>
    <n v="901"/>
    <n v="8889.93"/>
    <n v="7823.1383999999998"/>
    <n v="8009826.9299999997"/>
    <n v="7048647.6979999999"/>
    <n v="961179.23160000006"/>
    <n v="1"/>
    <x v="4"/>
  </r>
  <r>
    <x v="4"/>
    <x v="6"/>
    <x v="8"/>
    <x v="9"/>
    <x v="0"/>
    <x v="1"/>
    <d v="2020-04-05T05:25:00"/>
    <d v="2020-04-06T05:25:00"/>
    <n v="960"/>
    <n v="1830.75"/>
    <n v="1189.9875"/>
    <n v="1757520"/>
    <n v="1142388"/>
    <n v="615132"/>
    <n v="4"/>
    <x v="0"/>
  </r>
  <r>
    <x v="5"/>
    <x v="12"/>
    <x v="2"/>
    <x v="9"/>
    <x v="1"/>
    <x v="1"/>
    <d v="2021-05-28T13:14:00"/>
    <d v="2021-06-06T13:14:00"/>
    <n v="558"/>
    <n v="4773.1899999999996"/>
    <n v="3102.5735"/>
    <n v="2663440.02"/>
    <n v="1731236.013"/>
    <n v="932204.00699999998"/>
    <n v="5"/>
    <x v="7"/>
  </r>
  <r>
    <x v="0"/>
    <x v="0"/>
    <x v="10"/>
    <x v="4"/>
    <x v="1"/>
    <x v="3"/>
    <d v="2019-12-05T23:13:00"/>
    <d v="2019-12-07T23:13:00"/>
    <n v="334"/>
    <n v="417.07"/>
    <n v="296.11970000000002"/>
    <n v="139301.38"/>
    <n v="98903.979800000001"/>
    <n v="40397.400199999996"/>
    <n v="12"/>
    <x v="4"/>
  </r>
  <r>
    <x v="3"/>
    <x v="23"/>
    <x v="5"/>
    <x v="3"/>
    <x v="1"/>
    <x v="3"/>
    <d v="2021-08-10T16:26:00"/>
    <d v="2021-08-13T16:26:00"/>
    <n v="754"/>
    <n v="213.06"/>
    <n v="155.53380000000001"/>
    <n v="160647.24"/>
    <n v="117272.4852"/>
    <n v="43374.754800000002"/>
    <n v="8"/>
    <x v="7"/>
  </r>
  <r>
    <x v="2"/>
    <x v="4"/>
    <x v="4"/>
    <x v="2"/>
    <x v="1"/>
    <x v="0"/>
    <d v="2021-04-03T14:04:00"/>
    <d v="2021-04-08T14:04:00"/>
    <n v="71"/>
    <n v="84.75"/>
    <n v="60.172499999999999"/>
    <n v="6017.25"/>
    <n v="4272.2475000000004"/>
    <n v="1745.0025000000001"/>
    <n v="4"/>
    <x v="7"/>
  </r>
  <r>
    <x v="2"/>
    <x v="21"/>
    <x v="0"/>
    <x v="5"/>
    <x v="1"/>
    <x v="0"/>
    <d v="2020-08-13T03:27:00"/>
    <d v="2020-08-16T03:27:00"/>
    <n v="966"/>
    <n v="7369.44"/>
    <n v="6116.6351999999997"/>
    <n v="7118879.04"/>
    <n v="5908669.6030000001"/>
    <n v="1210209.4369999999"/>
    <n v="8"/>
    <x v="0"/>
  </r>
  <r>
    <x v="3"/>
    <x v="24"/>
    <x v="2"/>
    <x v="6"/>
    <x v="0"/>
    <x v="3"/>
    <d v="2015-07-31T03:05:00"/>
    <d v="2015-08-03T03:05:00"/>
    <n v="59"/>
    <n v="248.01"/>
    <n v="205.84829999999999"/>
    <n v="14632.59"/>
    <n v="12145.0497"/>
    <n v="2487.5403000000001"/>
    <n v="7"/>
    <x v="3"/>
  </r>
  <r>
    <x v="5"/>
    <x v="16"/>
    <x v="2"/>
    <x v="9"/>
    <x v="0"/>
    <x v="3"/>
    <d v="2020-01-05T22:52:00"/>
    <d v="2020-01-13T22:52:00"/>
    <n v="716"/>
    <n v="2745.42"/>
    <n v="1509.981"/>
    <n v="1965720.72"/>
    <n v="1081146.3959999999"/>
    <n v="884574.32400000002"/>
    <n v="1"/>
    <x v="0"/>
  </r>
  <r>
    <x v="4"/>
    <x v="5"/>
    <x v="8"/>
    <x v="7"/>
    <x v="0"/>
    <x v="0"/>
    <d v="2017-07-21T14:01:00"/>
    <d v="2017-07-25T14:01:00"/>
    <n v="51"/>
    <n v="6454.03"/>
    <n v="4775.9822000000004"/>
    <n v="329155.53000000003"/>
    <n v="243575.09220000001"/>
    <n v="85580.4378"/>
    <n v="7"/>
    <x v="5"/>
  </r>
  <r>
    <x v="1"/>
    <x v="36"/>
    <x v="10"/>
    <x v="0"/>
    <x v="1"/>
    <x v="0"/>
    <d v="2023-11-21T20:13:00"/>
    <d v="2023-11-23T20:13:00"/>
    <n v="16"/>
    <n v="6190.32"/>
    <n v="5509.3847999999998"/>
    <n v="99045.119999999995"/>
    <n v="88150.156799999997"/>
    <n v="10894.9632"/>
    <n v="11"/>
    <x v="1"/>
  </r>
  <r>
    <x v="2"/>
    <x v="27"/>
    <x v="10"/>
    <x v="4"/>
    <x v="1"/>
    <x v="0"/>
    <d v="2018-04-05T23:06:00"/>
    <d v="2018-04-10T23:06:00"/>
    <n v="504"/>
    <n v="560.9"/>
    <n v="415.06599999999997"/>
    <n v="282693.59999999998"/>
    <n v="209193.264"/>
    <n v="73500.335999999996"/>
    <n v="4"/>
    <x v="2"/>
  </r>
  <r>
    <x v="2"/>
    <x v="33"/>
    <x v="1"/>
    <x v="10"/>
    <x v="1"/>
    <x v="1"/>
    <d v="2019-11-12T02:28:00"/>
    <d v="2019-11-14T02:28:00"/>
    <n v="51"/>
    <n v="2574.1"/>
    <n v="2007.798"/>
    <n v="131279.1"/>
    <n v="102397.698"/>
    <n v="28881.401999999998"/>
    <n v="11"/>
    <x v="4"/>
  </r>
  <r>
    <x v="5"/>
    <x v="35"/>
    <x v="1"/>
    <x v="9"/>
    <x v="1"/>
    <x v="2"/>
    <d v="2019-01-23T22:56:00"/>
    <d v="2019-01-31T22:56:00"/>
    <n v="736"/>
    <n v="6396.83"/>
    <n v="5373.3371999999999"/>
    <n v="4708066.88"/>
    <n v="3954776.179"/>
    <n v="753290.70079999999"/>
    <n v="1"/>
    <x v="4"/>
  </r>
  <r>
    <x v="4"/>
    <x v="6"/>
    <x v="7"/>
    <x v="6"/>
    <x v="1"/>
    <x v="2"/>
    <d v="2019-01-13T07:37:00"/>
    <d v="2019-01-16T07:37:00"/>
    <n v="128"/>
    <n v="3928.54"/>
    <n v="3339.259"/>
    <n v="502853.12"/>
    <n v="427425.152"/>
    <n v="75427.967999999993"/>
    <n v="1"/>
    <x v="4"/>
  </r>
  <r>
    <x v="5"/>
    <x v="12"/>
    <x v="5"/>
    <x v="7"/>
    <x v="0"/>
    <x v="3"/>
    <d v="2022-02-13T04:30:00"/>
    <d v="2022-02-15T04:30:00"/>
    <n v="170"/>
    <n v="4663.57"/>
    <n v="2378.4207000000001"/>
    <n v="792806.9"/>
    <n v="404331.51899999997"/>
    <n v="388475.38099999999"/>
    <n v="2"/>
    <x v="6"/>
  </r>
  <r>
    <x v="0"/>
    <x v="0"/>
    <x v="5"/>
    <x v="0"/>
    <x v="0"/>
    <x v="1"/>
    <d v="2020-01-09T06:01:00"/>
    <d v="2020-01-12T06:01:00"/>
    <n v="779"/>
    <n v="2078.79"/>
    <n v="1247.2739999999999"/>
    <n v="1619377.41"/>
    <n v="971626.446"/>
    <n v="647750.96400000004"/>
    <n v="1"/>
    <x v="0"/>
  </r>
  <r>
    <x v="4"/>
    <x v="6"/>
    <x v="5"/>
    <x v="1"/>
    <x v="0"/>
    <x v="0"/>
    <d v="2017-12-12T00:26:00"/>
    <d v="2017-12-15T00:26:00"/>
    <n v="580"/>
    <n v="387.2"/>
    <n v="329.12"/>
    <n v="224576"/>
    <n v="190889.60000000001"/>
    <n v="33686.400000000001"/>
    <n v="12"/>
    <x v="5"/>
  </r>
  <r>
    <x v="4"/>
    <x v="29"/>
    <x v="7"/>
    <x v="8"/>
    <x v="1"/>
    <x v="0"/>
    <d v="2016-01-14T00:54:00"/>
    <d v="2016-01-15T00:54:00"/>
    <n v="633"/>
    <n v="3458.58"/>
    <n v="2663.1066000000001"/>
    <n v="2189281.14"/>
    <n v="1685746.4779999999"/>
    <n v="503534.66220000002"/>
    <n v="1"/>
    <x v="8"/>
  </r>
  <r>
    <x v="5"/>
    <x v="20"/>
    <x v="9"/>
    <x v="7"/>
    <x v="0"/>
    <x v="3"/>
    <d v="2015-03-16T14:40:00"/>
    <d v="2015-03-19T14:40:00"/>
    <n v="989"/>
    <n v="6833.01"/>
    <n v="5124.7574999999997"/>
    <n v="6757846.8899999997"/>
    <n v="5068385.1670000004"/>
    <n v="1689461.723"/>
    <n v="3"/>
    <x v="3"/>
  </r>
  <r>
    <x v="4"/>
    <x v="9"/>
    <x v="10"/>
    <x v="2"/>
    <x v="0"/>
    <x v="3"/>
    <d v="2023-08-23T20:58:00"/>
    <d v="2023-08-26T20:58:00"/>
    <n v="180"/>
    <n v="7667.63"/>
    <n v="6440.8091999999997"/>
    <n v="1380173.4"/>
    <n v="1159345.656"/>
    <n v="220827.74400000001"/>
    <n v="8"/>
    <x v="1"/>
  </r>
  <r>
    <x v="4"/>
    <x v="5"/>
    <x v="8"/>
    <x v="7"/>
    <x v="0"/>
    <x v="1"/>
    <d v="2022-02-25T17:12:00"/>
    <d v="2022-03-01T17:12:00"/>
    <n v="738"/>
    <n v="5929.37"/>
    <n v="4862.0834000000004"/>
    <n v="4375875.0599999996"/>
    <n v="3588217.5490000001"/>
    <n v="787657.51080000005"/>
    <n v="2"/>
    <x v="6"/>
  </r>
  <r>
    <x v="1"/>
    <x v="37"/>
    <x v="4"/>
    <x v="7"/>
    <x v="0"/>
    <x v="2"/>
    <d v="2023-04-07T22:58:00"/>
    <d v="2023-04-15T22:58:00"/>
    <n v="969"/>
    <n v="3938.08"/>
    <n v="3150.4639999999999"/>
    <n v="3815999.52"/>
    <n v="3052799.6159999999"/>
    <n v="763199.90399999998"/>
    <n v="4"/>
    <x v="1"/>
  </r>
  <r>
    <x v="0"/>
    <x v="19"/>
    <x v="10"/>
    <x v="2"/>
    <x v="1"/>
    <x v="2"/>
    <d v="2021-04-16T04:55:00"/>
    <d v="2021-04-25T04:55:00"/>
    <n v="906"/>
    <n v="5835.53"/>
    <n v="3034.4756000000002"/>
    <n v="5286990.18"/>
    <n v="2749234.8939999999"/>
    <n v="2537755.2859999998"/>
    <n v="4"/>
    <x v="7"/>
  </r>
  <r>
    <x v="2"/>
    <x v="2"/>
    <x v="1"/>
    <x v="1"/>
    <x v="1"/>
    <x v="0"/>
    <d v="2020-09-16T18:21:00"/>
    <d v="2020-09-17T18:21:00"/>
    <n v="328"/>
    <n v="7052.84"/>
    <n v="5712.8004000000001"/>
    <n v="2313331.52"/>
    <n v="1873798.531"/>
    <n v="439532.98879999999"/>
    <n v="9"/>
    <x v="0"/>
  </r>
  <r>
    <x v="5"/>
    <x v="30"/>
    <x v="2"/>
    <x v="4"/>
    <x v="0"/>
    <x v="3"/>
    <d v="2019-04-14T23:07:00"/>
    <d v="2019-04-15T23:07:00"/>
    <n v="703"/>
    <n v="7555.16"/>
    <n v="4381.9928"/>
    <n v="5311277.4800000004"/>
    <n v="3080540.9380000001"/>
    <n v="2230736.5419999999"/>
    <n v="4"/>
    <x v="4"/>
  </r>
  <r>
    <x v="3"/>
    <x v="13"/>
    <x v="6"/>
    <x v="3"/>
    <x v="0"/>
    <x v="1"/>
    <d v="2020-06-04T08:15:00"/>
    <d v="2020-06-10T08:15:00"/>
    <n v="932"/>
    <n v="953.91"/>
    <n v="486.4941"/>
    <n v="889044.12"/>
    <n v="453412.5012"/>
    <n v="435631.6188"/>
    <n v="6"/>
    <x v="0"/>
  </r>
  <r>
    <x v="2"/>
    <x v="2"/>
    <x v="0"/>
    <x v="0"/>
    <x v="0"/>
    <x v="0"/>
    <d v="2015-08-27T12:02:00"/>
    <d v="2015-08-28T12:02:00"/>
    <n v="992"/>
    <n v="8031.81"/>
    <n v="5622.2669999999998"/>
    <n v="7967555.5199999996"/>
    <n v="5577288.8640000001"/>
    <n v="2390266.656"/>
    <n v="8"/>
    <x v="3"/>
  </r>
  <r>
    <x v="0"/>
    <x v="19"/>
    <x v="7"/>
    <x v="7"/>
    <x v="0"/>
    <x v="2"/>
    <d v="2023-08-15T00:06:00"/>
    <d v="2023-08-20T00:06:00"/>
    <n v="301"/>
    <n v="644.13"/>
    <n v="566.83439999999996"/>
    <n v="193883.13"/>
    <n v="170617.1544"/>
    <n v="23265.975600000002"/>
    <n v="8"/>
    <x v="1"/>
  </r>
  <r>
    <x v="0"/>
    <x v="19"/>
    <x v="3"/>
    <x v="7"/>
    <x v="0"/>
    <x v="2"/>
    <d v="2021-07-01T16:31:00"/>
    <d v="2021-07-02T16:31:00"/>
    <n v="251"/>
    <n v="8705.8700000000008"/>
    <n v="7399.9894999999997"/>
    <n v="2185173.37"/>
    <n v="1857397.365"/>
    <n v="327776.00550000003"/>
    <n v="7"/>
    <x v="7"/>
  </r>
  <r>
    <x v="2"/>
    <x v="33"/>
    <x v="6"/>
    <x v="5"/>
    <x v="0"/>
    <x v="1"/>
    <d v="2016-10-15T20:02:00"/>
    <d v="2016-10-23T20:02:00"/>
    <n v="518"/>
    <n v="3928.49"/>
    <n v="3496.3561"/>
    <n v="2034957.82"/>
    <n v="1811112.46"/>
    <n v="223845.3602"/>
    <n v="10"/>
    <x v="8"/>
  </r>
  <r>
    <x v="1"/>
    <x v="1"/>
    <x v="4"/>
    <x v="2"/>
    <x v="0"/>
    <x v="0"/>
    <d v="2022-04-07T00:00:00"/>
    <d v="2022-04-12T00:00:00"/>
    <n v="262"/>
    <n v="5473.75"/>
    <n v="3284.25"/>
    <n v="1434122.5"/>
    <n v="860473.5"/>
    <n v="573649"/>
    <n v="4"/>
    <x v="6"/>
  </r>
  <r>
    <x v="4"/>
    <x v="6"/>
    <x v="5"/>
    <x v="6"/>
    <x v="0"/>
    <x v="1"/>
    <d v="2016-01-11T08:26:00"/>
    <d v="2016-01-17T08:26:00"/>
    <n v="91"/>
    <n v="2906.93"/>
    <n v="2267.4054000000001"/>
    <n v="264530.63"/>
    <n v="206333.89139999999"/>
    <n v="58196.738599999997"/>
    <n v="1"/>
    <x v="8"/>
  </r>
  <r>
    <x v="5"/>
    <x v="28"/>
    <x v="1"/>
    <x v="7"/>
    <x v="0"/>
    <x v="0"/>
    <d v="2023-03-29T09:20:00"/>
    <d v="2023-04-02T09:20:00"/>
    <n v="194"/>
    <n v="4272.37"/>
    <n v="2221.6324"/>
    <n v="828839.78"/>
    <n v="430996.68560000003"/>
    <n v="397843.0944"/>
    <n v="3"/>
    <x v="1"/>
  </r>
  <r>
    <x v="1"/>
    <x v="18"/>
    <x v="1"/>
    <x v="7"/>
    <x v="1"/>
    <x v="2"/>
    <d v="2022-04-17T04:22:00"/>
    <d v="2022-04-25T04:22:00"/>
    <n v="329"/>
    <n v="8453.49"/>
    <n v="6931.8617999999997"/>
    <n v="2781198.21"/>
    <n v="2280582.5320000001"/>
    <n v="500615.6778"/>
    <n v="4"/>
    <x v="6"/>
  </r>
  <r>
    <x v="3"/>
    <x v="13"/>
    <x v="1"/>
    <x v="2"/>
    <x v="0"/>
    <x v="3"/>
    <d v="2017-09-16T07:20:00"/>
    <d v="2017-09-25T07:20:00"/>
    <n v="64"/>
    <n v="2964.01"/>
    <n v="2104.4470999999999"/>
    <n v="189696.64000000001"/>
    <n v="134684.61439999999"/>
    <n v="55012.025600000001"/>
    <n v="9"/>
    <x v="5"/>
  </r>
  <r>
    <x v="2"/>
    <x v="2"/>
    <x v="5"/>
    <x v="6"/>
    <x v="1"/>
    <x v="3"/>
    <d v="2021-10-06T03:35:00"/>
    <d v="2021-10-15T03:35:00"/>
    <n v="294"/>
    <n v="5646.16"/>
    <n v="5081.5439999999999"/>
    <n v="1659971.04"/>
    <n v="1493973.936"/>
    <n v="165997.10399999999"/>
    <n v="10"/>
    <x v="7"/>
  </r>
  <r>
    <x v="4"/>
    <x v="31"/>
    <x v="3"/>
    <x v="2"/>
    <x v="1"/>
    <x v="2"/>
    <d v="2021-02-13T12:54:00"/>
    <d v="2021-02-14T12:54:00"/>
    <n v="965"/>
    <n v="6474.32"/>
    <n v="3884.5920000000001"/>
    <n v="6247718.7999999998"/>
    <n v="3748631.28"/>
    <n v="2499087.52"/>
    <n v="2"/>
    <x v="7"/>
  </r>
  <r>
    <x v="3"/>
    <x v="32"/>
    <x v="7"/>
    <x v="4"/>
    <x v="0"/>
    <x v="3"/>
    <d v="2018-05-06T20:22:00"/>
    <d v="2018-05-13T20:22:00"/>
    <n v="226"/>
    <n v="1472.62"/>
    <n v="1192.8222000000001"/>
    <n v="332812.12"/>
    <n v="269577.81719999999"/>
    <n v="63234.302799999998"/>
    <n v="5"/>
    <x v="2"/>
  </r>
  <r>
    <x v="0"/>
    <x v="19"/>
    <x v="6"/>
    <x v="7"/>
    <x v="0"/>
    <x v="3"/>
    <d v="2022-03-06T21:27:00"/>
    <d v="2022-03-10T21:27:00"/>
    <n v="445"/>
    <n v="7780.38"/>
    <n v="4434.8166000000001"/>
    <n v="3462269.1"/>
    <n v="1973493.3870000001"/>
    <n v="1488775.713"/>
    <n v="3"/>
    <x v="6"/>
  </r>
  <r>
    <x v="3"/>
    <x v="26"/>
    <x v="5"/>
    <x v="9"/>
    <x v="1"/>
    <x v="0"/>
    <d v="2016-06-27T07:26:00"/>
    <d v="2016-07-05T07:26:00"/>
    <n v="334"/>
    <n v="9990.68"/>
    <n v="6094.3148000000001"/>
    <n v="3336887.12"/>
    <n v="2035501.1429999999"/>
    <n v="1301385.977"/>
    <n v="6"/>
    <x v="8"/>
  </r>
  <r>
    <x v="3"/>
    <x v="26"/>
    <x v="4"/>
    <x v="0"/>
    <x v="1"/>
    <x v="1"/>
    <d v="2015-12-12T05:44:00"/>
    <d v="2015-12-19T05:44:00"/>
    <n v="970"/>
    <n v="1559.06"/>
    <n v="966.61720000000003"/>
    <n v="1512288.2"/>
    <n v="937618.68400000001"/>
    <n v="574669.51599999995"/>
    <n v="12"/>
    <x v="3"/>
  </r>
  <r>
    <x v="4"/>
    <x v="9"/>
    <x v="7"/>
    <x v="6"/>
    <x v="0"/>
    <x v="0"/>
    <d v="2018-12-06T10:44:00"/>
    <d v="2018-12-07T10:44:00"/>
    <n v="63"/>
    <n v="7681.17"/>
    <n v="5607.2541000000001"/>
    <n v="483913.71"/>
    <n v="353257.00829999999"/>
    <n v="130656.70170000001"/>
    <n v="12"/>
    <x v="2"/>
  </r>
  <r>
    <x v="4"/>
    <x v="31"/>
    <x v="4"/>
    <x v="9"/>
    <x v="1"/>
    <x v="1"/>
    <d v="2015-07-17T00:29:00"/>
    <d v="2015-07-18T00:29:00"/>
    <n v="879"/>
    <n v="1479.26"/>
    <n v="961.51900000000001"/>
    <n v="1300269.54"/>
    <n v="845175.201"/>
    <n v="455094.33899999998"/>
    <n v="7"/>
    <x v="3"/>
  </r>
  <r>
    <x v="3"/>
    <x v="3"/>
    <x v="7"/>
    <x v="2"/>
    <x v="0"/>
    <x v="1"/>
    <d v="2023-06-08T14:48:00"/>
    <d v="2023-06-09T14:48:00"/>
    <n v="497"/>
    <n v="9503.06"/>
    <n v="6462.0807999999997"/>
    <n v="4723020.82"/>
    <n v="3211654.1579999998"/>
    <n v="1511366.662"/>
    <n v="6"/>
    <x v="1"/>
  </r>
  <r>
    <x v="3"/>
    <x v="13"/>
    <x v="3"/>
    <x v="5"/>
    <x v="0"/>
    <x v="3"/>
    <d v="2018-03-01T18:50:00"/>
    <d v="2018-03-03T18:50:00"/>
    <n v="583"/>
    <n v="4115.75"/>
    <n v="2922.1824999999999"/>
    <n v="2399482.25"/>
    <n v="1703632.398"/>
    <n v="695849.85250000004"/>
    <n v="3"/>
    <x v="2"/>
  </r>
  <r>
    <x v="5"/>
    <x v="28"/>
    <x v="0"/>
    <x v="7"/>
    <x v="1"/>
    <x v="1"/>
    <d v="2018-05-23T00:54:00"/>
    <d v="2018-05-25T00:54:00"/>
    <n v="532"/>
    <n v="9799.3700000000008"/>
    <n v="5095.6724000000004"/>
    <n v="5213264.84"/>
    <n v="2710897.7170000002"/>
    <n v="2502367.1230000001"/>
    <n v="5"/>
    <x v="2"/>
  </r>
  <r>
    <x v="1"/>
    <x v="22"/>
    <x v="4"/>
    <x v="5"/>
    <x v="0"/>
    <x v="1"/>
    <d v="2015-04-11T05:51:00"/>
    <d v="2015-04-20T05:51:00"/>
    <n v="459"/>
    <n v="688.5"/>
    <n v="530.14499999999998"/>
    <n v="316021.5"/>
    <n v="243336.55499999999"/>
    <n v="72684.945000000007"/>
    <n v="4"/>
    <x v="3"/>
  </r>
  <r>
    <x v="0"/>
    <x v="0"/>
    <x v="5"/>
    <x v="5"/>
    <x v="1"/>
    <x v="2"/>
    <d v="2019-03-09T04:34:00"/>
    <d v="2019-03-14T04:34:00"/>
    <n v="333"/>
    <n v="7911.9"/>
    <n v="6013.0439999999999"/>
    <n v="2634662.7000000002"/>
    <n v="2002343.652"/>
    <n v="632319.04799999995"/>
    <n v="3"/>
    <x v="4"/>
  </r>
  <r>
    <x v="5"/>
    <x v="20"/>
    <x v="7"/>
    <x v="2"/>
    <x v="0"/>
    <x v="1"/>
    <d v="2015-12-25T09:58:00"/>
    <d v="2015-12-26T09:58:00"/>
    <n v="245"/>
    <n v="4739.05"/>
    <n v="4217.7545"/>
    <n v="1161067.25"/>
    <n v="1033349.853"/>
    <n v="127717.39750000001"/>
    <n v="12"/>
    <x v="3"/>
  </r>
  <r>
    <x v="4"/>
    <x v="9"/>
    <x v="1"/>
    <x v="5"/>
    <x v="0"/>
    <x v="2"/>
    <d v="2019-04-11T04:44:00"/>
    <d v="2019-04-18T04:44:00"/>
    <n v="64"/>
    <n v="2902.05"/>
    <n v="1596.1275000000001"/>
    <n v="185731.20000000001"/>
    <n v="102152.16"/>
    <n v="83579.039999999994"/>
    <n v="4"/>
    <x v="4"/>
  </r>
  <r>
    <x v="0"/>
    <x v="0"/>
    <x v="10"/>
    <x v="3"/>
    <x v="1"/>
    <x v="0"/>
    <d v="2022-09-05T08:57:00"/>
    <d v="2022-09-07T08:57:00"/>
    <n v="977"/>
    <n v="7481.4"/>
    <n v="3815.5140000000001"/>
    <n v="7309327.7999999998"/>
    <n v="3727757.1779999998"/>
    <n v="3581570.622"/>
    <n v="9"/>
    <x v="6"/>
  </r>
  <r>
    <x v="0"/>
    <x v="0"/>
    <x v="1"/>
    <x v="3"/>
    <x v="1"/>
    <x v="3"/>
    <d v="2021-10-20T15:46:00"/>
    <d v="2021-10-23T15:46:00"/>
    <n v="805"/>
    <n v="6356.93"/>
    <n v="3496.3114999999998"/>
    <n v="5117328.6500000004"/>
    <n v="2814530.7579999999"/>
    <n v="2302797.8930000002"/>
    <n v="10"/>
    <x v="7"/>
  </r>
  <r>
    <x v="0"/>
    <x v="19"/>
    <x v="9"/>
    <x v="4"/>
    <x v="0"/>
    <x v="1"/>
    <d v="2023-07-20T13:57:00"/>
    <d v="2023-07-24T13:57:00"/>
    <n v="876"/>
    <n v="9029.82"/>
    <n v="6049.9794000000002"/>
    <n v="7910122.3200000003"/>
    <n v="5299781.9539999999"/>
    <n v="2610340.3659999999"/>
    <n v="7"/>
    <x v="1"/>
  </r>
  <r>
    <x v="5"/>
    <x v="14"/>
    <x v="0"/>
    <x v="7"/>
    <x v="0"/>
    <x v="2"/>
    <d v="2018-05-20T14:12:00"/>
    <d v="2018-05-23T14:12:00"/>
    <n v="932"/>
    <n v="2495.61"/>
    <n v="1472.4099000000001"/>
    <n v="2325908.52"/>
    <n v="1372286.027"/>
    <n v="953622.49320000003"/>
    <n v="5"/>
    <x v="2"/>
  </r>
  <r>
    <x v="2"/>
    <x v="7"/>
    <x v="0"/>
    <x v="7"/>
    <x v="1"/>
    <x v="0"/>
    <d v="2016-12-25T02:53:00"/>
    <d v="2016-12-28T02:53:00"/>
    <n v="737"/>
    <n v="9398.06"/>
    <n v="5544.8554000000004"/>
    <n v="6926370.2199999997"/>
    <n v="4086558.43"/>
    <n v="2839811.79"/>
    <n v="12"/>
    <x v="8"/>
  </r>
  <r>
    <x v="1"/>
    <x v="17"/>
    <x v="1"/>
    <x v="9"/>
    <x v="0"/>
    <x v="0"/>
    <d v="2022-12-01T04:36:00"/>
    <d v="2022-12-10T04:36:00"/>
    <n v="266"/>
    <n v="6422.26"/>
    <n v="5458.9210000000003"/>
    <n v="1708321.16"/>
    <n v="1452072.986"/>
    <n v="256248.174"/>
    <n v="12"/>
    <x v="6"/>
  </r>
  <r>
    <x v="4"/>
    <x v="5"/>
    <x v="6"/>
    <x v="10"/>
    <x v="1"/>
    <x v="0"/>
    <d v="2016-01-18T07:08:00"/>
    <d v="2016-01-22T07:08:00"/>
    <n v="162"/>
    <n v="4509.84"/>
    <n v="2841.1992"/>
    <n v="730594.08"/>
    <n v="460274.27039999998"/>
    <n v="270319.80959999998"/>
    <n v="1"/>
    <x v="8"/>
  </r>
  <r>
    <x v="5"/>
    <x v="12"/>
    <x v="3"/>
    <x v="7"/>
    <x v="1"/>
    <x v="2"/>
    <d v="2017-10-08T04:02:00"/>
    <d v="2017-10-16T04:02:00"/>
    <n v="45"/>
    <n v="540.78"/>
    <n v="362.32260000000002"/>
    <n v="24335.1"/>
    <n v="16304.517"/>
    <n v="8030.5829999999996"/>
    <n v="10"/>
    <x v="5"/>
  </r>
  <r>
    <x v="2"/>
    <x v="7"/>
    <x v="4"/>
    <x v="4"/>
    <x v="1"/>
    <x v="2"/>
    <d v="2019-05-02T03:56:00"/>
    <d v="2019-05-03T03:56:00"/>
    <n v="831"/>
    <n v="7654.11"/>
    <n v="5893.6647000000003"/>
    <n v="6360565.4100000001"/>
    <n v="4897635.3660000004"/>
    <n v="1462930.044"/>
    <n v="5"/>
    <x v="4"/>
  </r>
  <r>
    <x v="4"/>
    <x v="9"/>
    <x v="5"/>
    <x v="6"/>
    <x v="0"/>
    <x v="3"/>
    <d v="2018-12-21T05:44:00"/>
    <d v="2018-12-27T05:44:00"/>
    <n v="781"/>
    <n v="8585.43"/>
    <n v="5494.6751999999997"/>
    <n v="6705220.8300000001"/>
    <n v="4291341.3310000002"/>
    <n v="2413879.4989999998"/>
    <n v="12"/>
    <x v="2"/>
  </r>
  <r>
    <x v="1"/>
    <x v="37"/>
    <x v="0"/>
    <x v="5"/>
    <x v="1"/>
    <x v="1"/>
    <d v="2018-04-06T05:44:00"/>
    <d v="2018-04-07T05:44:00"/>
    <n v="25"/>
    <n v="8097.75"/>
    <n v="5830.38"/>
    <n v="202443.75"/>
    <n v="145759.5"/>
    <n v="56684.25"/>
    <n v="4"/>
    <x v="2"/>
  </r>
  <r>
    <x v="3"/>
    <x v="3"/>
    <x v="1"/>
    <x v="6"/>
    <x v="0"/>
    <x v="0"/>
    <d v="2017-04-03T06:25:00"/>
    <d v="2017-04-08T06:25:00"/>
    <n v="895"/>
    <n v="7359.3"/>
    <n v="5225.1030000000001"/>
    <n v="6586573.5"/>
    <n v="4676467.1849999996"/>
    <n v="1910106.3149999999"/>
    <n v="4"/>
    <x v="5"/>
  </r>
  <r>
    <x v="2"/>
    <x v="2"/>
    <x v="1"/>
    <x v="2"/>
    <x v="1"/>
    <x v="3"/>
    <d v="2023-04-28T20:40:00"/>
    <d v="2023-05-05T20:40:00"/>
    <n v="300"/>
    <n v="9694.42"/>
    <n v="5816.652"/>
    <n v="2908326"/>
    <n v="1744995.6"/>
    <n v="1163330.3999999999"/>
    <n v="4"/>
    <x v="1"/>
  </r>
  <r>
    <x v="4"/>
    <x v="6"/>
    <x v="3"/>
    <x v="9"/>
    <x v="0"/>
    <x v="2"/>
    <d v="2018-04-11T06:10:00"/>
    <d v="2018-04-12T06:10:00"/>
    <n v="225"/>
    <n v="8492.5400000000009"/>
    <n v="6709.1066000000001"/>
    <n v="1910821.5"/>
    <n v="1509548.9850000001"/>
    <n v="401272.51500000001"/>
    <n v="4"/>
    <x v="2"/>
  </r>
  <r>
    <x v="0"/>
    <x v="0"/>
    <x v="3"/>
    <x v="5"/>
    <x v="0"/>
    <x v="3"/>
    <d v="2023-03-17T09:50:00"/>
    <d v="2023-03-26T09:50:00"/>
    <n v="74"/>
    <n v="9279.51"/>
    <n v="7701.9933000000001"/>
    <n v="686683.74"/>
    <n v="569947.50419999997"/>
    <n v="116736.23579999999"/>
    <n v="3"/>
    <x v="1"/>
  </r>
  <r>
    <x v="0"/>
    <x v="0"/>
    <x v="8"/>
    <x v="5"/>
    <x v="1"/>
    <x v="0"/>
    <d v="2022-11-26T04:19:00"/>
    <d v="2022-12-05T04:19:00"/>
    <n v="116"/>
    <n v="7307.48"/>
    <n v="5919.0587999999998"/>
    <n v="847667.68"/>
    <n v="686610.82079999999"/>
    <n v="161056.85920000001"/>
    <n v="11"/>
    <x v="6"/>
  </r>
  <r>
    <x v="3"/>
    <x v="23"/>
    <x v="8"/>
    <x v="1"/>
    <x v="1"/>
    <x v="0"/>
    <d v="2018-05-26T01:05:00"/>
    <d v="2018-06-01T01:05:00"/>
    <n v="152"/>
    <n v="8203.8700000000008"/>
    <n v="5414.5541999999996"/>
    <n v="1246988.24"/>
    <n v="823012.23840000003"/>
    <n v="423976.00160000002"/>
    <n v="5"/>
    <x v="2"/>
  </r>
  <r>
    <x v="5"/>
    <x v="12"/>
    <x v="6"/>
    <x v="8"/>
    <x v="1"/>
    <x v="3"/>
    <d v="2021-10-27T21:16:00"/>
    <d v="2021-10-29T21:16:00"/>
    <n v="581"/>
    <n v="2898.69"/>
    <n v="2521.8602999999998"/>
    <n v="1684138.89"/>
    <n v="1465200.834"/>
    <n v="218938.0557"/>
    <n v="10"/>
    <x v="7"/>
  </r>
  <r>
    <x v="4"/>
    <x v="29"/>
    <x v="6"/>
    <x v="2"/>
    <x v="0"/>
    <x v="0"/>
    <d v="2016-09-12T07:53:00"/>
    <d v="2016-09-14T07:53:00"/>
    <n v="714"/>
    <n v="6692.3"/>
    <n v="5755.3779999999997"/>
    <n v="4778302.2"/>
    <n v="4109339.892"/>
    <n v="668962.30799999996"/>
    <n v="9"/>
    <x v="8"/>
  </r>
  <r>
    <x v="0"/>
    <x v="19"/>
    <x v="9"/>
    <x v="7"/>
    <x v="0"/>
    <x v="2"/>
    <d v="2018-01-20T09:41:00"/>
    <d v="2018-01-29T09:41:00"/>
    <n v="999"/>
    <n v="2063.33"/>
    <n v="1258.6313"/>
    <n v="2061266.67"/>
    <n v="1257372.669"/>
    <n v="803894.0013"/>
    <n v="1"/>
    <x v="2"/>
  </r>
  <r>
    <x v="3"/>
    <x v="26"/>
    <x v="6"/>
    <x v="2"/>
    <x v="0"/>
    <x v="0"/>
    <d v="2016-10-28T05:06:00"/>
    <d v="2016-11-01T05:06:00"/>
    <n v="815"/>
    <n v="702.01"/>
    <n v="386.10550000000001"/>
    <n v="572138.15"/>
    <n v="314675.98249999998"/>
    <n v="257462.16750000001"/>
    <n v="10"/>
    <x v="8"/>
  </r>
  <r>
    <x v="2"/>
    <x v="21"/>
    <x v="7"/>
    <x v="1"/>
    <x v="1"/>
    <x v="1"/>
    <d v="2023-03-21T07:41:00"/>
    <d v="2023-03-27T07:41:00"/>
    <n v="91"/>
    <n v="5796.77"/>
    <n v="4985.2222000000002"/>
    <n v="527506.06999999995"/>
    <n v="453655.22019999998"/>
    <n v="73850.849799999996"/>
    <n v="3"/>
    <x v="1"/>
  </r>
  <r>
    <x v="0"/>
    <x v="0"/>
    <x v="3"/>
    <x v="8"/>
    <x v="1"/>
    <x v="1"/>
    <d v="2015-11-27T12:51:00"/>
    <d v="2015-11-29T12:51:00"/>
    <n v="562"/>
    <n v="7831.26"/>
    <n v="6265.0079999999998"/>
    <n v="4401168.12"/>
    <n v="3520934.4959999998"/>
    <n v="880233.62399999995"/>
    <n v="11"/>
    <x v="3"/>
  </r>
  <r>
    <x v="4"/>
    <x v="9"/>
    <x v="5"/>
    <x v="1"/>
    <x v="1"/>
    <x v="0"/>
    <d v="2018-06-02T09:00:00"/>
    <d v="2018-06-06T09:00:00"/>
    <n v="884"/>
    <n v="836.75"/>
    <n v="518.78499999999997"/>
    <n v="739687"/>
    <n v="458605.94"/>
    <n v="281081.06"/>
    <n v="6"/>
    <x v="2"/>
  </r>
  <r>
    <x v="2"/>
    <x v="34"/>
    <x v="7"/>
    <x v="1"/>
    <x v="1"/>
    <x v="3"/>
    <d v="2015-08-31T08:44:00"/>
    <d v="2015-09-02T08:44:00"/>
    <n v="932"/>
    <n v="1821"/>
    <n v="1129.02"/>
    <n v="1697172"/>
    <n v="1052246.6399999999"/>
    <n v="644925.36"/>
    <n v="8"/>
    <x v="3"/>
  </r>
  <r>
    <x v="0"/>
    <x v="0"/>
    <x v="4"/>
    <x v="3"/>
    <x v="1"/>
    <x v="0"/>
    <d v="2023-04-30T10:39:00"/>
    <d v="2023-05-03T10:39:00"/>
    <n v="289"/>
    <n v="938.74"/>
    <n v="591.40620000000001"/>
    <n v="271295.86"/>
    <n v="170916.39180000001"/>
    <n v="100379.4682"/>
    <n v="4"/>
    <x v="1"/>
  </r>
  <r>
    <x v="3"/>
    <x v="26"/>
    <x v="1"/>
    <x v="5"/>
    <x v="0"/>
    <x v="1"/>
    <d v="2022-05-27T11:28:00"/>
    <d v="2022-05-29T11:28:00"/>
    <n v="92"/>
    <n v="6345.44"/>
    <n v="5330.1696000000002"/>
    <n v="583780.48"/>
    <n v="490375.60320000001"/>
    <n v="93404.876799999998"/>
    <n v="5"/>
    <x v="6"/>
  </r>
  <r>
    <x v="3"/>
    <x v="3"/>
    <x v="6"/>
    <x v="6"/>
    <x v="1"/>
    <x v="2"/>
    <d v="2019-01-14T02:08:00"/>
    <d v="2019-01-22T02:08:00"/>
    <n v="872"/>
    <n v="804.23"/>
    <n v="482.53800000000001"/>
    <n v="701288.56"/>
    <n v="420773.136"/>
    <n v="280515.424"/>
    <n v="1"/>
    <x v="4"/>
  </r>
  <r>
    <x v="0"/>
    <x v="0"/>
    <x v="1"/>
    <x v="10"/>
    <x v="0"/>
    <x v="1"/>
    <d v="2023-08-12T22:26:00"/>
    <d v="2023-08-17T22:26:00"/>
    <n v="747"/>
    <n v="942.02"/>
    <n v="715.93520000000001"/>
    <n v="703688.94"/>
    <n v="534803.59439999994"/>
    <n v="168885.3456"/>
    <n v="8"/>
    <x v="1"/>
  </r>
  <r>
    <x v="5"/>
    <x v="14"/>
    <x v="0"/>
    <x v="7"/>
    <x v="1"/>
    <x v="0"/>
    <d v="2016-09-04T10:31:00"/>
    <d v="2016-09-09T10:31:00"/>
    <n v="387"/>
    <n v="2649.03"/>
    <n v="2198.6949"/>
    <n v="1025174.61"/>
    <n v="850894.92630000005"/>
    <n v="174279.68369999999"/>
    <n v="9"/>
    <x v="8"/>
  </r>
  <r>
    <x v="3"/>
    <x v="15"/>
    <x v="9"/>
    <x v="4"/>
    <x v="1"/>
    <x v="0"/>
    <d v="2017-05-17T21:16:00"/>
    <d v="2017-05-25T21:16:00"/>
    <n v="415"/>
    <n v="2709.65"/>
    <n v="1761.2725"/>
    <n v="1124504.75"/>
    <n v="730928.08750000002"/>
    <n v="393576.66249999998"/>
    <n v="5"/>
    <x v="5"/>
  </r>
  <r>
    <x v="5"/>
    <x v="16"/>
    <x v="0"/>
    <x v="9"/>
    <x v="1"/>
    <x v="3"/>
    <d v="2021-01-15T16:39:00"/>
    <d v="2021-01-23T16:39:00"/>
    <n v="828"/>
    <n v="5579.46"/>
    <n v="2901.3191999999999"/>
    <n v="4619792.88"/>
    <n v="2402292.298"/>
    <n v="2217500.5819999999"/>
    <n v="1"/>
    <x v="7"/>
  </r>
  <r>
    <x v="1"/>
    <x v="10"/>
    <x v="9"/>
    <x v="2"/>
    <x v="1"/>
    <x v="0"/>
    <d v="2023-10-12T02:28:00"/>
    <d v="2023-10-19T02:28:00"/>
    <n v="541"/>
    <n v="331.54"/>
    <n v="265.23200000000003"/>
    <n v="179363.14"/>
    <n v="143490.51199999999"/>
    <n v="35872.627999999997"/>
    <n v="10"/>
    <x v="1"/>
  </r>
  <r>
    <x v="4"/>
    <x v="5"/>
    <x v="8"/>
    <x v="7"/>
    <x v="1"/>
    <x v="0"/>
    <d v="2022-11-04T07:53:00"/>
    <d v="2022-11-09T07:53:00"/>
    <n v="172"/>
    <n v="6157.29"/>
    <n v="3140.2179000000001"/>
    <n v="1059053.8799999999"/>
    <n v="540117.47880000004"/>
    <n v="518936.40120000002"/>
    <n v="11"/>
    <x v="6"/>
  </r>
  <r>
    <x v="5"/>
    <x v="20"/>
    <x v="1"/>
    <x v="5"/>
    <x v="0"/>
    <x v="2"/>
    <d v="2016-04-05T23:45:00"/>
    <d v="2016-04-12T23:45:00"/>
    <n v="685"/>
    <n v="4122.96"/>
    <n v="3422.0567999999998"/>
    <n v="2824227.6"/>
    <n v="2344108.9079999998"/>
    <n v="480118.69199999998"/>
    <n v="4"/>
    <x v="8"/>
  </r>
  <r>
    <x v="3"/>
    <x v="13"/>
    <x v="9"/>
    <x v="3"/>
    <x v="1"/>
    <x v="2"/>
    <d v="2019-01-05T10:38:00"/>
    <d v="2019-01-06T10:38:00"/>
    <n v="372"/>
    <n v="1795.53"/>
    <n v="1149.1392000000001"/>
    <n v="667937.16"/>
    <n v="427479.78240000003"/>
    <n v="240457.37760000001"/>
    <n v="1"/>
    <x v="4"/>
  </r>
  <r>
    <x v="5"/>
    <x v="12"/>
    <x v="2"/>
    <x v="6"/>
    <x v="0"/>
    <x v="2"/>
    <d v="2016-04-07T20:38:00"/>
    <d v="2016-04-10T20:38:00"/>
    <n v="498"/>
    <n v="6536.93"/>
    <n v="5360.2825999999995"/>
    <n v="3255391.14"/>
    <n v="2669420.7349999999"/>
    <n v="585970.40520000004"/>
    <n v="4"/>
    <x v="8"/>
  </r>
  <r>
    <x v="0"/>
    <x v="19"/>
    <x v="2"/>
    <x v="2"/>
    <x v="0"/>
    <x v="3"/>
    <d v="2019-08-26T19:31:00"/>
    <d v="2019-08-29T19:31:00"/>
    <n v="236"/>
    <n v="3303.44"/>
    <n v="2378.4767999999999"/>
    <n v="779611.84"/>
    <n v="561320.52480000001"/>
    <n v="218291.31520000001"/>
    <n v="8"/>
    <x v="4"/>
  </r>
  <r>
    <x v="3"/>
    <x v="26"/>
    <x v="2"/>
    <x v="9"/>
    <x v="0"/>
    <x v="3"/>
    <d v="2018-12-19T13:56:00"/>
    <d v="2018-12-21T13:56:00"/>
    <n v="42"/>
    <n v="8276.6200000000008"/>
    <n v="5297.0367999999999"/>
    <n v="347618.04"/>
    <n v="222475.54560000001"/>
    <n v="125142.4944"/>
    <n v="12"/>
    <x v="2"/>
  </r>
  <r>
    <x v="4"/>
    <x v="29"/>
    <x v="10"/>
    <x v="10"/>
    <x v="0"/>
    <x v="1"/>
    <d v="2019-08-28T11:59:00"/>
    <d v="2019-09-03T11:59:00"/>
    <n v="149"/>
    <n v="9894.43"/>
    <n v="8509.2098000000005"/>
    <n v="1474270.07"/>
    <n v="1267872.26"/>
    <n v="206397.80979999999"/>
    <n v="8"/>
    <x v="4"/>
  </r>
  <r>
    <x v="2"/>
    <x v="7"/>
    <x v="7"/>
    <x v="5"/>
    <x v="1"/>
    <x v="3"/>
    <d v="2019-04-20T19:15:00"/>
    <d v="2019-04-23T19:15:00"/>
    <n v="800"/>
    <n v="7792.5"/>
    <n v="6311.9250000000002"/>
    <n v="6234000"/>
    <n v="5049540"/>
    <n v="1184460"/>
    <n v="4"/>
    <x v="4"/>
  </r>
  <r>
    <x v="0"/>
    <x v="19"/>
    <x v="9"/>
    <x v="7"/>
    <x v="1"/>
    <x v="2"/>
    <d v="2022-10-14T02:22:00"/>
    <d v="2022-10-18T02:22:00"/>
    <n v="924"/>
    <n v="7432.47"/>
    <n v="3939.2091"/>
    <n v="6867602.2800000003"/>
    <n v="3639829.2080000001"/>
    <n v="3227773.0720000002"/>
    <n v="10"/>
    <x v="6"/>
  </r>
  <r>
    <x v="2"/>
    <x v="7"/>
    <x v="9"/>
    <x v="4"/>
    <x v="1"/>
    <x v="3"/>
    <d v="2019-08-13T13:12:00"/>
    <d v="2019-08-16T13:12:00"/>
    <n v="725"/>
    <n v="3557.98"/>
    <n v="3095.4425999999999"/>
    <n v="2579535.5"/>
    <n v="2244195.8849999998"/>
    <n v="335339.61499999999"/>
    <n v="8"/>
    <x v="4"/>
  </r>
  <r>
    <x v="5"/>
    <x v="14"/>
    <x v="7"/>
    <x v="6"/>
    <x v="1"/>
    <x v="0"/>
    <d v="2018-05-13T08:04:00"/>
    <d v="2018-05-20T08:04:00"/>
    <n v="687"/>
    <n v="5350.71"/>
    <n v="3691.9899"/>
    <n v="3675937.77"/>
    <n v="2536397.0610000002"/>
    <n v="1139540.709"/>
    <n v="5"/>
    <x v="2"/>
  </r>
  <r>
    <x v="1"/>
    <x v="1"/>
    <x v="1"/>
    <x v="0"/>
    <x v="1"/>
    <x v="3"/>
    <d v="2017-05-09T10:04:00"/>
    <d v="2017-05-13T10:04:00"/>
    <n v="611"/>
    <n v="536.29"/>
    <n v="300.32240000000002"/>
    <n v="327673.19"/>
    <n v="183496.98639999999"/>
    <n v="144176.20360000001"/>
    <n v="5"/>
    <x v="5"/>
  </r>
  <r>
    <x v="5"/>
    <x v="12"/>
    <x v="1"/>
    <x v="7"/>
    <x v="0"/>
    <x v="0"/>
    <d v="2019-05-01T07:41:00"/>
    <d v="2019-05-06T07:41:00"/>
    <n v="478"/>
    <n v="7276.08"/>
    <n v="5893.6247999999996"/>
    <n v="3477966.24"/>
    <n v="2817152.6540000001"/>
    <n v="660813.58559999999"/>
    <n v="5"/>
    <x v="4"/>
  </r>
  <r>
    <x v="1"/>
    <x v="36"/>
    <x v="2"/>
    <x v="5"/>
    <x v="1"/>
    <x v="1"/>
    <d v="2023-11-26T00:39:00"/>
    <d v="2023-12-03T00:39:00"/>
    <n v="120"/>
    <n v="6753.65"/>
    <n v="4795.0915000000005"/>
    <n v="810438"/>
    <n v="575410.98"/>
    <n v="235027.02"/>
    <n v="11"/>
    <x v="1"/>
  </r>
  <r>
    <x v="1"/>
    <x v="25"/>
    <x v="7"/>
    <x v="1"/>
    <x v="1"/>
    <x v="0"/>
    <d v="2019-08-06T02:34:00"/>
    <d v="2019-08-10T02:34:00"/>
    <n v="815"/>
    <n v="2700.83"/>
    <n v="2079.6390999999999"/>
    <n v="2201176.4500000002"/>
    <n v="1694905.8670000001"/>
    <n v="506270.58350000001"/>
    <n v="8"/>
    <x v="4"/>
  </r>
  <r>
    <x v="0"/>
    <x v="0"/>
    <x v="2"/>
    <x v="1"/>
    <x v="0"/>
    <x v="2"/>
    <d v="2023-04-07T16:24:00"/>
    <d v="2023-04-13T16:24:00"/>
    <n v="529"/>
    <n v="5346.02"/>
    <n v="4169.8955999999998"/>
    <n v="2828044.58"/>
    <n v="2205874.7719999999"/>
    <n v="622169.80759999994"/>
    <n v="4"/>
    <x v="1"/>
  </r>
  <r>
    <x v="5"/>
    <x v="14"/>
    <x v="0"/>
    <x v="4"/>
    <x v="1"/>
    <x v="1"/>
    <d v="2016-05-09T22:29:00"/>
    <d v="2016-05-18T22:29:00"/>
    <n v="541"/>
    <n v="6796.35"/>
    <n v="3941.8829999999998"/>
    <n v="3676825.35"/>
    <n v="2132558.7030000002"/>
    <n v="1544266.6470000001"/>
    <n v="5"/>
    <x v="8"/>
  </r>
  <r>
    <x v="1"/>
    <x v="25"/>
    <x v="10"/>
    <x v="8"/>
    <x v="1"/>
    <x v="1"/>
    <d v="2019-12-20T01:52:00"/>
    <d v="2019-12-26T01:52:00"/>
    <n v="48"/>
    <n v="3685.26"/>
    <n v="3279.8814000000002"/>
    <n v="176892.48"/>
    <n v="157434.30720000001"/>
    <n v="19458.1728"/>
    <n v="12"/>
    <x v="4"/>
  </r>
  <r>
    <x v="0"/>
    <x v="0"/>
    <x v="5"/>
    <x v="4"/>
    <x v="0"/>
    <x v="1"/>
    <d v="2020-02-26T09:28:00"/>
    <d v="2020-03-02T09:28:00"/>
    <n v="386"/>
    <n v="7258.82"/>
    <n v="3919.7628"/>
    <n v="2801904.52"/>
    <n v="1513028.4410000001"/>
    <n v="1288876.0789999999"/>
    <n v="2"/>
    <x v="0"/>
  </r>
  <r>
    <x v="4"/>
    <x v="29"/>
    <x v="4"/>
    <x v="6"/>
    <x v="1"/>
    <x v="2"/>
    <d v="2019-12-10T10:10:00"/>
    <d v="2019-12-11T10:10:00"/>
    <n v="801"/>
    <n v="7969.16"/>
    <n v="5897.1783999999998"/>
    <n v="6383297.1600000001"/>
    <n v="4723639.898"/>
    <n v="1659657.2620000001"/>
    <n v="12"/>
    <x v="4"/>
  </r>
  <r>
    <x v="4"/>
    <x v="29"/>
    <x v="10"/>
    <x v="1"/>
    <x v="0"/>
    <x v="0"/>
    <d v="2015-06-07T11:52:00"/>
    <d v="2015-06-15T11:52:00"/>
    <n v="128"/>
    <n v="2243.13"/>
    <n v="1256.1528000000001"/>
    <n v="287120.64000000001"/>
    <n v="160787.55840000001"/>
    <n v="126333.0816"/>
    <n v="6"/>
    <x v="3"/>
  </r>
  <r>
    <x v="5"/>
    <x v="14"/>
    <x v="1"/>
    <x v="10"/>
    <x v="0"/>
    <x v="1"/>
    <d v="2016-11-10T05:19:00"/>
    <d v="2016-11-15T05:19:00"/>
    <n v="502"/>
    <n v="3019.53"/>
    <n v="2566.6005"/>
    <n v="1515804.06"/>
    <n v="1288433.4509999999"/>
    <n v="227370.609"/>
    <n v="11"/>
    <x v="8"/>
  </r>
  <r>
    <x v="2"/>
    <x v="4"/>
    <x v="5"/>
    <x v="10"/>
    <x v="1"/>
    <x v="2"/>
    <d v="2021-12-26T03:12:00"/>
    <d v="2021-12-31T03:12:00"/>
    <n v="447"/>
    <n v="4021.61"/>
    <n v="2292.3177000000001"/>
    <n v="1797659.67"/>
    <n v="1024666.012"/>
    <n v="772993.6581"/>
    <n v="12"/>
    <x v="7"/>
  </r>
  <r>
    <x v="1"/>
    <x v="36"/>
    <x v="8"/>
    <x v="1"/>
    <x v="0"/>
    <x v="1"/>
    <d v="2016-07-07T14:04:00"/>
    <d v="2016-07-10T14:04:00"/>
    <n v="580"/>
    <n v="2364.42"/>
    <n v="1607.8055999999999"/>
    <n v="1371363.6"/>
    <n v="932527.24800000002"/>
    <n v="438836.35200000001"/>
    <n v="7"/>
    <x v="8"/>
  </r>
  <r>
    <x v="1"/>
    <x v="22"/>
    <x v="6"/>
    <x v="6"/>
    <x v="1"/>
    <x v="1"/>
    <d v="2021-05-01T19:10:00"/>
    <d v="2021-05-03T19:10:00"/>
    <n v="39"/>
    <n v="7758.32"/>
    <n v="4111.9096"/>
    <n v="302574.48"/>
    <n v="160364.47440000001"/>
    <n v="142210.0056"/>
    <n v="5"/>
    <x v="7"/>
  </r>
  <r>
    <x v="5"/>
    <x v="12"/>
    <x v="2"/>
    <x v="3"/>
    <x v="1"/>
    <x v="2"/>
    <d v="2015-03-26T08:54:00"/>
    <d v="2015-03-27T08:54:00"/>
    <n v="473"/>
    <n v="5722.71"/>
    <n v="3891.4427999999998"/>
    <n v="2706841.83"/>
    <n v="1840652.4439999999"/>
    <n v="866189.38560000004"/>
    <n v="3"/>
    <x v="3"/>
  </r>
  <r>
    <x v="5"/>
    <x v="30"/>
    <x v="9"/>
    <x v="9"/>
    <x v="1"/>
    <x v="3"/>
    <d v="2019-12-05T14:30:00"/>
    <d v="2019-12-14T14:30:00"/>
    <n v="133"/>
    <n v="3807.23"/>
    <n v="1903.615"/>
    <n v="506361.59"/>
    <n v="253180.79500000001"/>
    <n v="253180.79500000001"/>
    <n v="12"/>
    <x v="4"/>
  </r>
  <r>
    <x v="1"/>
    <x v="18"/>
    <x v="7"/>
    <x v="9"/>
    <x v="0"/>
    <x v="1"/>
    <d v="2022-07-31T10:10:00"/>
    <d v="2022-08-05T10:10:00"/>
    <n v="119"/>
    <n v="170.46"/>
    <n v="115.9128"/>
    <n v="20284.740000000002"/>
    <n v="13793.6232"/>
    <n v="6491.1167999999998"/>
    <n v="7"/>
    <x v="6"/>
  </r>
  <r>
    <x v="2"/>
    <x v="7"/>
    <x v="7"/>
    <x v="6"/>
    <x v="0"/>
    <x v="3"/>
    <d v="2020-03-20T17:14:00"/>
    <d v="2020-03-24T17:14:00"/>
    <n v="324"/>
    <n v="3265.45"/>
    <n v="2547.0509999999999"/>
    <n v="1058005.8"/>
    <n v="825244.52399999998"/>
    <n v="232761.27600000001"/>
    <n v="3"/>
    <x v="0"/>
  </r>
  <r>
    <x v="5"/>
    <x v="35"/>
    <x v="9"/>
    <x v="0"/>
    <x v="0"/>
    <x v="1"/>
    <d v="2020-09-09T23:26:00"/>
    <d v="2020-09-16T23:26:00"/>
    <n v="52"/>
    <n v="8366.65"/>
    <n v="4768.9904999999999"/>
    <n v="435065.8"/>
    <n v="247987.50599999999"/>
    <n v="187078.29399999999"/>
    <n v="9"/>
    <x v="0"/>
  </r>
  <r>
    <x v="1"/>
    <x v="18"/>
    <x v="2"/>
    <x v="9"/>
    <x v="0"/>
    <x v="3"/>
    <d v="2016-04-26T11:23:00"/>
    <d v="2016-04-30T11:23:00"/>
    <n v="948"/>
    <n v="7437.68"/>
    <n v="5355.1296000000002"/>
    <n v="7050920.6399999997"/>
    <n v="5076662.8609999996"/>
    <n v="1974257.7790000001"/>
    <n v="4"/>
    <x v="8"/>
  </r>
  <r>
    <x v="5"/>
    <x v="14"/>
    <x v="6"/>
    <x v="2"/>
    <x v="0"/>
    <x v="0"/>
    <d v="2019-01-13T21:53:00"/>
    <d v="2019-01-15T21:53:00"/>
    <n v="925"/>
    <n v="683.12"/>
    <n v="471.3528"/>
    <n v="631886"/>
    <n v="436001.34"/>
    <n v="195884.66"/>
    <n v="1"/>
    <x v="4"/>
  </r>
  <r>
    <x v="4"/>
    <x v="31"/>
    <x v="4"/>
    <x v="9"/>
    <x v="0"/>
    <x v="3"/>
    <d v="2022-07-08T09:19:00"/>
    <d v="2022-07-17T09:19:00"/>
    <n v="933"/>
    <n v="8016.44"/>
    <n v="5050.3572000000004"/>
    <n v="7479338.5199999996"/>
    <n v="4711983.2680000002"/>
    <n v="2767355.2519999999"/>
    <n v="7"/>
    <x v="6"/>
  </r>
  <r>
    <x v="0"/>
    <x v="19"/>
    <x v="6"/>
    <x v="2"/>
    <x v="0"/>
    <x v="3"/>
    <d v="2018-09-12T14:02:00"/>
    <d v="2018-09-20T14:02:00"/>
    <n v="136"/>
    <n v="1798.76"/>
    <n v="1385.0452"/>
    <n v="244631.36"/>
    <n v="188366.14720000001"/>
    <n v="56265.212800000001"/>
    <n v="9"/>
    <x v="2"/>
  </r>
  <r>
    <x v="3"/>
    <x v="3"/>
    <x v="5"/>
    <x v="1"/>
    <x v="0"/>
    <x v="3"/>
    <d v="2016-05-12T01:06:00"/>
    <d v="2016-05-16T01:06:00"/>
    <n v="404"/>
    <n v="9870.67"/>
    <n v="8883.6029999999992"/>
    <n v="3987750.68"/>
    <n v="3588975.6120000002"/>
    <n v="398775.06800000003"/>
    <n v="5"/>
    <x v="8"/>
  </r>
  <r>
    <x v="4"/>
    <x v="9"/>
    <x v="6"/>
    <x v="3"/>
    <x v="0"/>
    <x v="3"/>
    <d v="2016-03-09T17:30:00"/>
    <d v="2016-03-17T17:30:00"/>
    <n v="759"/>
    <n v="8686.7800000000007"/>
    <n v="7644.3663999999999"/>
    <n v="6593266.0199999996"/>
    <n v="5802074.0980000002"/>
    <n v="791191.92240000004"/>
    <n v="3"/>
    <x v="8"/>
  </r>
  <r>
    <x v="5"/>
    <x v="28"/>
    <x v="5"/>
    <x v="4"/>
    <x v="0"/>
    <x v="0"/>
    <d v="2022-08-30T21:07:00"/>
    <d v="2022-09-08T21:07:00"/>
    <n v="169"/>
    <n v="9133.4699999999993"/>
    <n v="8128.7883000000002"/>
    <n v="1543556.43"/>
    <n v="1373765.223"/>
    <n v="169791.20730000001"/>
    <n v="8"/>
    <x v="6"/>
  </r>
  <r>
    <x v="4"/>
    <x v="31"/>
    <x v="6"/>
    <x v="3"/>
    <x v="0"/>
    <x v="2"/>
    <d v="2015-04-06T20:03:00"/>
    <d v="2015-04-08T20:03:00"/>
    <n v="582"/>
    <n v="7696.81"/>
    <n v="3925.3730999999998"/>
    <n v="4479543.42"/>
    <n v="2284567.1439999999"/>
    <n v="2194976.2760000001"/>
    <n v="4"/>
    <x v="3"/>
  </r>
  <r>
    <x v="3"/>
    <x v="13"/>
    <x v="4"/>
    <x v="9"/>
    <x v="1"/>
    <x v="3"/>
    <d v="2018-07-22T01:14:00"/>
    <d v="2018-07-26T01:14:00"/>
    <n v="548"/>
    <n v="7110.66"/>
    <n v="4266.3959999999997"/>
    <n v="3896641.68"/>
    <n v="2337985.0079999999"/>
    <n v="1558656.672"/>
    <n v="7"/>
    <x v="2"/>
  </r>
  <r>
    <x v="5"/>
    <x v="14"/>
    <x v="4"/>
    <x v="9"/>
    <x v="0"/>
    <x v="2"/>
    <d v="2022-01-19T10:31:00"/>
    <d v="2022-01-25T10:31:00"/>
    <n v="800"/>
    <n v="2451.9299999999998"/>
    <n v="2133.1790999999998"/>
    <n v="1961544"/>
    <n v="1706543.28"/>
    <n v="255000.72"/>
    <n v="1"/>
    <x v="6"/>
  </r>
  <r>
    <x v="3"/>
    <x v="32"/>
    <x v="1"/>
    <x v="6"/>
    <x v="1"/>
    <x v="1"/>
    <d v="2016-02-15T19:00:00"/>
    <d v="2016-02-22T19:00:00"/>
    <n v="517"/>
    <n v="5868.12"/>
    <n v="3051.4223999999999"/>
    <n v="3033818.04"/>
    <n v="1577585.3810000001"/>
    <n v="1456232.659"/>
    <n v="2"/>
    <x v="8"/>
  </r>
  <r>
    <x v="1"/>
    <x v="22"/>
    <x v="9"/>
    <x v="4"/>
    <x v="1"/>
    <x v="2"/>
    <d v="2021-12-09T11:28:00"/>
    <d v="2021-12-14T11:28:00"/>
    <n v="360"/>
    <n v="6967.28"/>
    <n v="4528.732"/>
    <n v="2508220.7999999998"/>
    <n v="1630343.52"/>
    <n v="877877.28"/>
    <n v="12"/>
    <x v="7"/>
  </r>
  <r>
    <x v="3"/>
    <x v="3"/>
    <x v="4"/>
    <x v="9"/>
    <x v="1"/>
    <x v="3"/>
    <d v="2017-10-26T15:25:00"/>
    <d v="2017-11-02T15:25:00"/>
    <n v="660"/>
    <n v="2887.98"/>
    <n v="2194.8647999999998"/>
    <n v="1906066.8"/>
    <n v="1448610.7679999999"/>
    <n v="457456.03200000001"/>
    <n v="10"/>
    <x v="5"/>
  </r>
  <r>
    <x v="1"/>
    <x v="37"/>
    <x v="5"/>
    <x v="8"/>
    <x v="1"/>
    <x v="2"/>
    <d v="2021-08-23T09:13:00"/>
    <d v="2021-08-27T09:13:00"/>
    <n v="237"/>
    <n v="3989.1"/>
    <n v="3550.299"/>
    <n v="945416.7"/>
    <n v="841420.86300000001"/>
    <n v="103995.837"/>
    <n v="8"/>
    <x v="7"/>
  </r>
  <r>
    <x v="5"/>
    <x v="14"/>
    <x v="4"/>
    <x v="8"/>
    <x v="0"/>
    <x v="0"/>
    <d v="2020-11-16T09:12:00"/>
    <d v="2020-11-24T09:12:00"/>
    <n v="68"/>
    <n v="9471.0300000000007"/>
    <n v="5777.3283000000001"/>
    <n v="644030.04"/>
    <n v="392858.32439999998"/>
    <n v="251171.7156"/>
    <n v="11"/>
    <x v="0"/>
  </r>
  <r>
    <x v="0"/>
    <x v="19"/>
    <x v="1"/>
    <x v="0"/>
    <x v="1"/>
    <x v="0"/>
    <d v="2017-02-08T12:35:00"/>
    <d v="2017-02-11T12:35:00"/>
    <n v="743"/>
    <n v="4085.5"/>
    <n v="3309.2550000000001"/>
    <n v="3035526.5"/>
    <n v="2458776.4649999999"/>
    <n v="576750.03500000003"/>
    <n v="2"/>
    <x v="5"/>
  </r>
  <r>
    <x v="0"/>
    <x v="0"/>
    <x v="7"/>
    <x v="1"/>
    <x v="1"/>
    <x v="3"/>
    <d v="2015-12-29T10:33:00"/>
    <d v="2016-01-01T10:33:00"/>
    <n v="150"/>
    <n v="3160.65"/>
    <n v="2402.0940000000001"/>
    <n v="474097.5"/>
    <n v="360314.1"/>
    <n v="113783.4"/>
    <n v="12"/>
    <x v="3"/>
  </r>
  <r>
    <x v="4"/>
    <x v="6"/>
    <x v="5"/>
    <x v="2"/>
    <x v="1"/>
    <x v="2"/>
    <d v="2022-11-13T15:43:00"/>
    <d v="2022-11-18T15:43:00"/>
    <n v="481"/>
    <n v="1081.05"/>
    <n v="810.78750000000002"/>
    <n v="519985.05"/>
    <n v="389988.78749999998"/>
    <n v="129996.2625"/>
    <n v="11"/>
    <x v="6"/>
  </r>
  <r>
    <x v="0"/>
    <x v="19"/>
    <x v="1"/>
    <x v="3"/>
    <x v="0"/>
    <x v="1"/>
    <d v="2018-01-30T04:50:00"/>
    <d v="2018-02-05T04:50:00"/>
    <n v="415"/>
    <n v="3420"/>
    <n v="2736"/>
    <n v="1419300"/>
    <n v="1135440"/>
    <n v="283860"/>
    <n v="1"/>
    <x v="2"/>
  </r>
  <r>
    <x v="1"/>
    <x v="1"/>
    <x v="0"/>
    <x v="1"/>
    <x v="1"/>
    <x v="0"/>
    <d v="2017-09-12T15:25:00"/>
    <d v="2017-09-15T15:25:00"/>
    <n v="937"/>
    <n v="6125.31"/>
    <n v="3675.1860000000001"/>
    <n v="5739415.4699999997"/>
    <n v="3443649.2820000001"/>
    <n v="2295766.1880000001"/>
    <n v="9"/>
    <x v="5"/>
  </r>
  <r>
    <x v="1"/>
    <x v="8"/>
    <x v="0"/>
    <x v="2"/>
    <x v="1"/>
    <x v="3"/>
    <d v="2018-11-21T01:05:00"/>
    <d v="2018-11-23T01:05:00"/>
    <n v="221"/>
    <n v="1485.84"/>
    <n v="950.93759999999997"/>
    <n v="328370.64"/>
    <n v="210157.2096"/>
    <n v="118213.4304"/>
    <n v="11"/>
    <x v="2"/>
  </r>
  <r>
    <x v="3"/>
    <x v="13"/>
    <x v="8"/>
    <x v="2"/>
    <x v="0"/>
    <x v="0"/>
    <d v="2020-06-10T11:13:00"/>
    <d v="2020-06-15T11:13:00"/>
    <n v="261"/>
    <n v="6056.81"/>
    <n v="4360.9031999999997"/>
    <n v="1580827.41"/>
    <n v="1138195.7350000001"/>
    <n v="442631.67479999998"/>
    <n v="6"/>
    <x v="0"/>
  </r>
  <r>
    <x v="0"/>
    <x v="0"/>
    <x v="6"/>
    <x v="7"/>
    <x v="0"/>
    <x v="3"/>
    <d v="2022-07-21T08:39:00"/>
    <d v="2022-07-27T08:39:00"/>
    <n v="266"/>
    <n v="7414.54"/>
    <n v="5041.8872000000001"/>
    <n v="1972267.64"/>
    <n v="1341141.9950000001"/>
    <n v="631125.64480000001"/>
    <n v="7"/>
    <x v="6"/>
  </r>
  <r>
    <x v="2"/>
    <x v="7"/>
    <x v="9"/>
    <x v="9"/>
    <x v="0"/>
    <x v="2"/>
    <d v="2022-05-27T09:03:00"/>
    <d v="2022-05-30T09:03:00"/>
    <n v="459"/>
    <n v="7684.76"/>
    <n v="6070.9603999999999"/>
    <n v="3527304.84"/>
    <n v="2786570.824"/>
    <n v="740734.01639999996"/>
    <n v="5"/>
    <x v="6"/>
  </r>
  <r>
    <x v="2"/>
    <x v="21"/>
    <x v="3"/>
    <x v="0"/>
    <x v="0"/>
    <x v="2"/>
    <d v="2017-04-26T16:22:00"/>
    <d v="2017-05-03T16:22:00"/>
    <n v="626"/>
    <n v="9848.24"/>
    <n v="8075.5568000000003"/>
    <n v="6164998.2400000002"/>
    <n v="5055298.557"/>
    <n v="1109699.683"/>
    <n v="4"/>
    <x v="5"/>
  </r>
  <r>
    <x v="4"/>
    <x v="31"/>
    <x v="10"/>
    <x v="9"/>
    <x v="0"/>
    <x v="2"/>
    <d v="2021-04-30T21:57:00"/>
    <d v="2021-05-03T21:57:00"/>
    <n v="677"/>
    <n v="4351.2700000000004"/>
    <n v="3089.4016999999999"/>
    <n v="2945809.79"/>
    <n v="2091524.9509999999"/>
    <n v="854284.83909999998"/>
    <n v="4"/>
    <x v="7"/>
  </r>
  <r>
    <x v="2"/>
    <x v="4"/>
    <x v="1"/>
    <x v="0"/>
    <x v="0"/>
    <x v="2"/>
    <d v="2023-09-04T11:03:00"/>
    <d v="2023-09-06T11:03:00"/>
    <n v="56"/>
    <n v="334"/>
    <n v="220.44"/>
    <n v="18704"/>
    <n v="12344.64"/>
    <n v="6359.36"/>
    <n v="9"/>
    <x v="1"/>
  </r>
  <r>
    <x v="0"/>
    <x v="0"/>
    <x v="7"/>
    <x v="1"/>
    <x v="0"/>
    <x v="2"/>
    <d v="2020-12-07T00:08:00"/>
    <d v="2020-12-11T00:08:00"/>
    <n v="854"/>
    <n v="8548.35"/>
    <n v="7351.5810000000001"/>
    <n v="7300290.9000000004"/>
    <n v="6278250.1739999996"/>
    <n v="1022040.726"/>
    <n v="12"/>
    <x v="0"/>
  </r>
  <r>
    <x v="0"/>
    <x v="0"/>
    <x v="10"/>
    <x v="5"/>
    <x v="0"/>
    <x v="3"/>
    <d v="2018-03-29T06:29:00"/>
    <d v="2018-04-01T06:29:00"/>
    <n v="408"/>
    <n v="844.31"/>
    <n v="675.44799999999998"/>
    <n v="344478.48"/>
    <n v="275582.78399999999"/>
    <n v="68895.695999999996"/>
    <n v="3"/>
    <x v="2"/>
  </r>
  <r>
    <x v="2"/>
    <x v="27"/>
    <x v="7"/>
    <x v="5"/>
    <x v="0"/>
    <x v="0"/>
    <d v="2020-04-16T03:45:00"/>
    <d v="2020-04-23T03:45:00"/>
    <n v="469"/>
    <n v="8617.9599999999991"/>
    <n v="6635.8292000000001"/>
    <n v="4041823.24"/>
    <n v="3112203.895"/>
    <n v="929619.34519999998"/>
    <n v="4"/>
    <x v="0"/>
  </r>
  <r>
    <x v="3"/>
    <x v="26"/>
    <x v="10"/>
    <x v="6"/>
    <x v="1"/>
    <x v="1"/>
    <d v="2018-03-22T23:18:00"/>
    <d v="2018-03-30T23:18:00"/>
    <n v="868"/>
    <n v="9827.18"/>
    <n v="5110.1336000000001"/>
    <n v="8529992.2400000002"/>
    <n v="4435595.9649999999"/>
    <n v="4094396.2749999999"/>
    <n v="3"/>
    <x v="2"/>
  </r>
  <r>
    <x v="1"/>
    <x v="10"/>
    <x v="1"/>
    <x v="6"/>
    <x v="0"/>
    <x v="0"/>
    <d v="2017-08-26T09:52:00"/>
    <d v="2017-08-29T09:52:00"/>
    <n v="762"/>
    <n v="9069.16"/>
    <n v="6439.1036000000004"/>
    <n v="6910699.9199999999"/>
    <n v="4906596.943"/>
    <n v="2004102.977"/>
    <n v="8"/>
    <x v="5"/>
  </r>
  <r>
    <x v="4"/>
    <x v="5"/>
    <x v="3"/>
    <x v="1"/>
    <x v="1"/>
    <x v="2"/>
    <d v="2020-08-09T03:03:00"/>
    <d v="2020-08-15T03:03:00"/>
    <n v="243"/>
    <n v="9640.4599999999991"/>
    <n v="5302.2529999999997"/>
    <n v="2342631.7799999998"/>
    <n v="1288447.4790000001"/>
    <n v="1054184.301"/>
    <n v="8"/>
    <x v="0"/>
  </r>
  <r>
    <x v="3"/>
    <x v="24"/>
    <x v="10"/>
    <x v="4"/>
    <x v="1"/>
    <x v="0"/>
    <d v="2020-05-24T21:33:00"/>
    <d v="2020-05-25T21:33:00"/>
    <n v="912"/>
    <n v="243.13"/>
    <n v="184.77879999999999"/>
    <n v="221734.56"/>
    <n v="168518.26560000001"/>
    <n v="53216.294399999999"/>
    <n v="5"/>
    <x v="0"/>
  </r>
  <r>
    <x v="0"/>
    <x v="0"/>
    <x v="1"/>
    <x v="8"/>
    <x v="0"/>
    <x v="0"/>
    <d v="2015-10-18T00:52:00"/>
    <d v="2015-10-23T00:52:00"/>
    <n v="514"/>
    <n v="123.58"/>
    <n v="76.619600000000005"/>
    <n v="63520.12"/>
    <n v="39382.474399999999"/>
    <n v="24137.6456"/>
    <n v="10"/>
    <x v="3"/>
  </r>
  <r>
    <x v="5"/>
    <x v="14"/>
    <x v="4"/>
    <x v="2"/>
    <x v="0"/>
    <x v="3"/>
    <d v="2015-05-24T13:35:00"/>
    <d v="2015-05-26T13:35:00"/>
    <n v="655"/>
    <n v="2110.87"/>
    <n v="1688.6959999999999"/>
    <n v="1382619.85"/>
    <n v="1106095.8799999999"/>
    <n v="276523.96999999997"/>
    <n v="5"/>
    <x v="3"/>
  </r>
  <r>
    <x v="0"/>
    <x v="0"/>
    <x v="3"/>
    <x v="0"/>
    <x v="0"/>
    <x v="1"/>
    <d v="2021-02-20T07:09:00"/>
    <d v="2021-02-21T07:09:00"/>
    <n v="169"/>
    <n v="7989.14"/>
    <n v="6471.2034000000003"/>
    <n v="1350164.66"/>
    <n v="1093633.375"/>
    <n v="256531.28539999999"/>
    <n v="2"/>
    <x v="7"/>
  </r>
  <r>
    <x v="4"/>
    <x v="5"/>
    <x v="5"/>
    <x v="10"/>
    <x v="0"/>
    <x v="1"/>
    <d v="2018-11-29T18:28:00"/>
    <d v="2018-12-06T18:28:00"/>
    <n v="575"/>
    <n v="903.25"/>
    <n v="560.01499999999999"/>
    <n v="519368.75"/>
    <n v="322008.625"/>
    <n v="197360.125"/>
    <n v="11"/>
    <x v="2"/>
  </r>
  <r>
    <x v="0"/>
    <x v="19"/>
    <x v="7"/>
    <x v="5"/>
    <x v="1"/>
    <x v="2"/>
    <d v="2016-04-21T16:16:00"/>
    <d v="2016-04-25T16:16:00"/>
    <n v="433"/>
    <n v="7467.72"/>
    <n v="6646.2708000000002"/>
    <n v="3233522.76"/>
    <n v="2877835.2560000001"/>
    <n v="355687.5036"/>
    <n v="4"/>
    <x v="8"/>
  </r>
  <r>
    <x v="3"/>
    <x v="32"/>
    <x v="0"/>
    <x v="9"/>
    <x v="1"/>
    <x v="3"/>
    <d v="2015-08-14T10:28:00"/>
    <d v="2015-08-19T10:28:00"/>
    <n v="666"/>
    <n v="135.47"/>
    <n v="96.183700000000002"/>
    <n v="90223.02"/>
    <n v="64058.3442"/>
    <n v="26164.675800000001"/>
    <n v="8"/>
    <x v="3"/>
  </r>
  <r>
    <x v="4"/>
    <x v="31"/>
    <x v="6"/>
    <x v="1"/>
    <x v="0"/>
    <x v="3"/>
    <d v="2022-08-14T15:40:00"/>
    <d v="2022-08-16T15:40:00"/>
    <n v="862"/>
    <n v="7313.68"/>
    <n v="4315.0712000000003"/>
    <n v="6304392.1600000001"/>
    <n v="3719591.3739999998"/>
    <n v="2584800.7859999998"/>
    <n v="8"/>
    <x v="6"/>
  </r>
  <r>
    <x v="3"/>
    <x v="3"/>
    <x v="0"/>
    <x v="2"/>
    <x v="1"/>
    <x v="3"/>
    <d v="2019-09-06T18:02:00"/>
    <d v="2019-09-14T18:02:00"/>
    <n v="767"/>
    <n v="2508.19"/>
    <n v="2031.6339"/>
    <n v="1923781.73"/>
    <n v="1558263.2009999999"/>
    <n v="365518.52870000002"/>
    <n v="9"/>
    <x v="4"/>
  </r>
  <r>
    <x v="0"/>
    <x v="0"/>
    <x v="3"/>
    <x v="5"/>
    <x v="0"/>
    <x v="3"/>
    <d v="2015-10-19T02:49:00"/>
    <d v="2015-10-22T02:49:00"/>
    <n v="578"/>
    <n v="4409.9799999999996"/>
    <n v="3527.9839999999999"/>
    <n v="2548968.44"/>
    <n v="2039174.7520000001"/>
    <n v="509793.68800000002"/>
    <n v="10"/>
    <x v="3"/>
  </r>
  <r>
    <x v="2"/>
    <x v="27"/>
    <x v="5"/>
    <x v="0"/>
    <x v="1"/>
    <x v="3"/>
    <d v="2016-01-12T09:43:00"/>
    <d v="2016-01-19T09:43:00"/>
    <n v="886"/>
    <n v="9765.2900000000009"/>
    <n v="6542.7443000000003"/>
    <n v="8652046.9399999995"/>
    <n v="5796871.4500000002"/>
    <n v="2855175.49"/>
    <n v="1"/>
    <x v="8"/>
  </r>
  <r>
    <x v="1"/>
    <x v="11"/>
    <x v="7"/>
    <x v="3"/>
    <x v="1"/>
    <x v="1"/>
    <d v="2023-01-02T10:20:00"/>
    <d v="2023-01-03T10:20:00"/>
    <n v="285"/>
    <n v="5521.83"/>
    <n v="4196.5907999999999"/>
    <n v="1573721.55"/>
    <n v="1196028.378"/>
    <n v="377693.17200000002"/>
    <n v="1"/>
    <x v="1"/>
  </r>
  <r>
    <x v="0"/>
    <x v="19"/>
    <x v="5"/>
    <x v="4"/>
    <x v="0"/>
    <x v="1"/>
    <d v="2022-08-01T09:36:00"/>
    <d v="2022-08-02T09:36:00"/>
    <n v="454"/>
    <n v="755.49"/>
    <n v="385.29989999999998"/>
    <n v="342992.46"/>
    <n v="174926.15460000001"/>
    <n v="168066.30540000001"/>
    <n v="8"/>
    <x v="6"/>
  </r>
  <r>
    <x v="5"/>
    <x v="35"/>
    <x v="10"/>
    <x v="9"/>
    <x v="0"/>
    <x v="0"/>
    <d v="2019-02-23T13:47:00"/>
    <d v="2019-03-02T13:47:00"/>
    <n v="188"/>
    <n v="8732.59"/>
    <n v="5414.2057999999997"/>
    <n v="1641726.92"/>
    <n v="1017870.69"/>
    <n v="623856.22959999996"/>
    <n v="2"/>
    <x v="4"/>
  </r>
  <r>
    <x v="4"/>
    <x v="29"/>
    <x v="7"/>
    <x v="6"/>
    <x v="1"/>
    <x v="1"/>
    <d v="2015-03-02T02:22:00"/>
    <d v="2015-03-03T02:22:00"/>
    <n v="705"/>
    <n v="3243.44"/>
    <n v="2756.924"/>
    <n v="2286625.2000000002"/>
    <n v="1943631.42"/>
    <n v="342993.78"/>
    <n v="3"/>
    <x v="3"/>
  </r>
  <r>
    <x v="4"/>
    <x v="29"/>
    <x v="10"/>
    <x v="1"/>
    <x v="0"/>
    <x v="3"/>
    <d v="2018-11-05T07:25:00"/>
    <d v="2018-11-14T07:25:00"/>
    <n v="296"/>
    <n v="5857.68"/>
    <n v="3456.0311999999999"/>
    <n v="1733873.28"/>
    <n v="1022985.235"/>
    <n v="710888.04480000003"/>
    <n v="11"/>
    <x v="2"/>
  </r>
  <r>
    <x v="2"/>
    <x v="4"/>
    <x v="1"/>
    <x v="5"/>
    <x v="1"/>
    <x v="0"/>
    <d v="2020-06-12T02:32:00"/>
    <d v="2020-06-21T02:32:00"/>
    <n v="523"/>
    <n v="7120.6"/>
    <n v="6123.7160000000003"/>
    <n v="3724073.8"/>
    <n v="3202703.4679999999"/>
    <n v="521370.33199999999"/>
    <n v="6"/>
    <x v="0"/>
  </r>
  <r>
    <x v="0"/>
    <x v="0"/>
    <x v="3"/>
    <x v="6"/>
    <x v="0"/>
    <x v="1"/>
    <d v="2018-09-30T15:31:00"/>
    <d v="2018-10-08T15:31:00"/>
    <n v="692"/>
    <n v="7777.36"/>
    <n v="5677.4727999999996"/>
    <n v="5381933.1200000001"/>
    <n v="3928811.1779999998"/>
    <n v="1453121.942"/>
    <n v="9"/>
    <x v="2"/>
  </r>
  <r>
    <x v="2"/>
    <x v="7"/>
    <x v="2"/>
    <x v="0"/>
    <x v="0"/>
    <x v="0"/>
    <d v="2016-04-29T22:49:00"/>
    <d v="2016-05-07T22:49:00"/>
    <n v="382"/>
    <n v="4330.63"/>
    <n v="3724.3418000000001"/>
    <n v="1654300.66"/>
    <n v="1422698.568"/>
    <n v="231602.09239999999"/>
    <n v="4"/>
    <x v="8"/>
  </r>
  <r>
    <x v="2"/>
    <x v="7"/>
    <x v="1"/>
    <x v="6"/>
    <x v="0"/>
    <x v="1"/>
    <d v="2020-06-12T17:48:00"/>
    <d v="2020-06-16T17:48:00"/>
    <n v="343"/>
    <n v="7733.15"/>
    <n v="4253.2325000000001"/>
    <n v="2652470.4500000002"/>
    <n v="1458858.7479999999"/>
    <n v="1193611.702"/>
    <n v="6"/>
    <x v="0"/>
  </r>
  <r>
    <x v="1"/>
    <x v="17"/>
    <x v="8"/>
    <x v="5"/>
    <x v="0"/>
    <x v="2"/>
    <d v="2021-11-03T17:26:00"/>
    <d v="2021-11-07T17:26:00"/>
    <n v="602"/>
    <n v="1177.77"/>
    <n v="812.66129999999998"/>
    <n v="709017.54"/>
    <n v="489222.10259999998"/>
    <n v="219795.4374"/>
    <n v="11"/>
    <x v="7"/>
  </r>
  <r>
    <x v="0"/>
    <x v="19"/>
    <x v="5"/>
    <x v="5"/>
    <x v="0"/>
    <x v="1"/>
    <d v="2017-08-11T00:33:00"/>
    <d v="2017-08-16T00:33:00"/>
    <n v="223"/>
    <n v="5261.43"/>
    <n v="3262.0866000000001"/>
    <n v="1173298.8899999999"/>
    <n v="727445.31180000002"/>
    <n v="445853.57819999999"/>
    <n v="8"/>
    <x v="5"/>
  </r>
  <r>
    <x v="5"/>
    <x v="12"/>
    <x v="2"/>
    <x v="9"/>
    <x v="0"/>
    <x v="0"/>
    <d v="2018-03-12T08:52:00"/>
    <d v="2018-03-21T08:52:00"/>
    <n v="335"/>
    <n v="228.64"/>
    <n v="194.34399999999999"/>
    <n v="76594.399999999994"/>
    <n v="65105.24"/>
    <n v="11489.16"/>
    <n v="3"/>
    <x v="2"/>
  </r>
  <r>
    <x v="3"/>
    <x v="24"/>
    <x v="10"/>
    <x v="8"/>
    <x v="0"/>
    <x v="2"/>
    <d v="2021-09-05T20:00:00"/>
    <d v="2021-09-08T20:00:00"/>
    <n v="457"/>
    <n v="4068.65"/>
    <n v="2603.9360000000001"/>
    <n v="1859373.05"/>
    <n v="1189998.7520000001"/>
    <n v="669374.29799999995"/>
    <n v="9"/>
    <x v="7"/>
  </r>
  <r>
    <x v="1"/>
    <x v="25"/>
    <x v="4"/>
    <x v="5"/>
    <x v="1"/>
    <x v="3"/>
    <d v="2015-02-01T22:22:00"/>
    <d v="2015-02-05T22:22:00"/>
    <n v="448"/>
    <n v="3654.02"/>
    <n v="2703.9748"/>
    <n v="1637000.96"/>
    <n v="1211380.71"/>
    <n v="425620.24959999998"/>
    <n v="2"/>
    <x v="3"/>
  </r>
  <r>
    <x v="2"/>
    <x v="27"/>
    <x v="1"/>
    <x v="2"/>
    <x v="0"/>
    <x v="0"/>
    <d v="2016-09-06T13:08:00"/>
    <d v="2016-09-11T13:08:00"/>
    <n v="738"/>
    <n v="9781.5400000000009"/>
    <n v="8118.6782000000003"/>
    <n v="7218776.5199999996"/>
    <n v="5991584.5120000001"/>
    <n v="1227192.0079999999"/>
    <n v="9"/>
    <x v="8"/>
  </r>
  <r>
    <x v="1"/>
    <x v="22"/>
    <x v="8"/>
    <x v="8"/>
    <x v="1"/>
    <x v="3"/>
    <d v="2020-02-18T15:22:00"/>
    <d v="2020-02-25T15:22:00"/>
    <n v="615"/>
    <n v="3984.51"/>
    <n v="2350.8609000000001"/>
    <n v="2450473.65"/>
    <n v="1445779.4539999999"/>
    <n v="1004694.196"/>
    <n v="2"/>
    <x v="0"/>
  </r>
  <r>
    <x v="5"/>
    <x v="14"/>
    <x v="9"/>
    <x v="1"/>
    <x v="0"/>
    <x v="3"/>
    <d v="2016-11-02T14:27:00"/>
    <d v="2016-11-07T14:27:00"/>
    <n v="337"/>
    <n v="9071.85"/>
    <n v="4717.3620000000001"/>
    <n v="3057213.45"/>
    <n v="1589750.9939999999"/>
    <n v="1467462.456"/>
    <n v="11"/>
    <x v="8"/>
  </r>
  <r>
    <x v="3"/>
    <x v="15"/>
    <x v="2"/>
    <x v="8"/>
    <x v="1"/>
    <x v="0"/>
    <d v="2018-04-16T08:12:00"/>
    <d v="2018-04-25T08:12:00"/>
    <n v="355"/>
    <n v="4358.6400000000003"/>
    <n v="3051.0479999999998"/>
    <n v="1547317.2"/>
    <n v="1083122.04"/>
    <n v="464195.16"/>
    <n v="4"/>
    <x v="2"/>
  </r>
  <r>
    <x v="0"/>
    <x v="19"/>
    <x v="0"/>
    <x v="7"/>
    <x v="0"/>
    <x v="3"/>
    <d v="2019-04-28T21:11:00"/>
    <d v="2019-05-04T21:11:00"/>
    <n v="356"/>
    <n v="5338.54"/>
    <n v="4110.6758"/>
    <n v="1900520.24"/>
    <n v="1463400.585"/>
    <n v="437119.65519999998"/>
    <n v="4"/>
    <x v="4"/>
  </r>
  <r>
    <x v="1"/>
    <x v="18"/>
    <x v="7"/>
    <x v="5"/>
    <x v="0"/>
    <x v="0"/>
    <d v="2015-08-02T13:46:00"/>
    <d v="2015-08-05T13:46:00"/>
    <n v="899"/>
    <n v="3513.65"/>
    <n v="2775.7835"/>
    <n v="3158771.35"/>
    <n v="2495429.3670000001"/>
    <n v="663341.98349999997"/>
    <n v="8"/>
    <x v="3"/>
  </r>
  <r>
    <x v="3"/>
    <x v="23"/>
    <x v="8"/>
    <x v="2"/>
    <x v="1"/>
    <x v="0"/>
    <d v="2022-02-11T01:44:00"/>
    <d v="2022-02-17T01:44:00"/>
    <n v="232"/>
    <n v="6403.76"/>
    <n v="4290.5191999999997"/>
    <n v="1485672.32"/>
    <n v="995400.45440000005"/>
    <n v="490271.86560000002"/>
    <n v="2"/>
    <x v="6"/>
  </r>
  <r>
    <x v="4"/>
    <x v="29"/>
    <x v="3"/>
    <x v="0"/>
    <x v="0"/>
    <x v="1"/>
    <d v="2023-06-20T17:20:00"/>
    <d v="2023-06-26T17:20:00"/>
    <n v="267"/>
    <n v="7393.81"/>
    <n v="3918.7193000000002"/>
    <n v="1974147.27"/>
    <n v="1046298.053"/>
    <n v="927849.2169"/>
    <n v="6"/>
    <x v="1"/>
  </r>
  <r>
    <x v="0"/>
    <x v="19"/>
    <x v="2"/>
    <x v="2"/>
    <x v="0"/>
    <x v="2"/>
    <d v="2020-02-03T00:24:00"/>
    <d v="2020-02-04T00:24:00"/>
    <n v="796"/>
    <n v="7912.69"/>
    <n v="5222.3753999999999"/>
    <n v="6298501.2400000002"/>
    <n v="4157010.818"/>
    <n v="2141490.4219999998"/>
    <n v="2"/>
    <x v="0"/>
  </r>
  <r>
    <x v="1"/>
    <x v="8"/>
    <x v="1"/>
    <x v="7"/>
    <x v="0"/>
    <x v="3"/>
    <d v="2019-05-11T12:51:00"/>
    <d v="2019-05-18T12:51:00"/>
    <n v="190"/>
    <n v="6942.46"/>
    <n v="3818.3530000000001"/>
    <n v="1319067.3999999999"/>
    <n v="725487.07"/>
    <n v="593580.32999999996"/>
    <n v="5"/>
    <x v="4"/>
  </r>
  <r>
    <x v="2"/>
    <x v="34"/>
    <x v="3"/>
    <x v="10"/>
    <x v="0"/>
    <x v="3"/>
    <d v="2022-12-19T15:05:00"/>
    <d v="2022-12-22T15:05:00"/>
    <n v="48"/>
    <n v="3306.18"/>
    <n v="1752.2754"/>
    <n v="158696.64000000001"/>
    <n v="84109.219200000007"/>
    <n v="74587.420800000007"/>
    <n v="12"/>
    <x v="6"/>
  </r>
  <r>
    <x v="2"/>
    <x v="7"/>
    <x v="0"/>
    <x v="8"/>
    <x v="0"/>
    <x v="2"/>
    <d v="2023-05-12T16:10:00"/>
    <d v="2023-05-13T16:10:00"/>
    <n v="284"/>
    <n v="3312.65"/>
    <n v="2053.8429999999998"/>
    <n v="940792.6"/>
    <n v="583291.41200000001"/>
    <n v="357501.18800000002"/>
    <n v="5"/>
    <x v="1"/>
  </r>
  <r>
    <x v="3"/>
    <x v="32"/>
    <x v="4"/>
    <x v="2"/>
    <x v="1"/>
    <x v="2"/>
    <d v="2015-06-08T23:45:00"/>
    <d v="2015-06-09T23:45:00"/>
    <n v="814"/>
    <n v="3485.6"/>
    <n v="2823.3359999999998"/>
    <n v="2837278.4"/>
    <n v="2298195.5040000002"/>
    <n v="539082.89599999995"/>
    <n v="6"/>
    <x v="3"/>
  </r>
  <r>
    <x v="5"/>
    <x v="16"/>
    <x v="5"/>
    <x v="6"/>
    <x v="0"/>
    <x v="2"/>
    <d v="2018-06-10T13:44:00"/>
    <d v="2018-06-15T13:44:00"/>
    <n v="960"/>
    <n v="387.94"/>
    <n v="314.23140000000001"/>
    <n v="372422.40000000002"/>
    <n v="301662.14399999997"/>
    <n v="70760.255999999994"/>
    <n v="6"/>
    <x v="2"/>
  </r>
  <r>
    <x v="2"/>
    <x v="34"/>
    <x v="5"/>
    <x v="0"/>
    <x v="1"/>
    <x v="2"/>
    <d v="2016-07-16T03:47:00"/>
    <d v="2016-07-18T03:47:00"/>
    <n v="55"/>
    <n v="9431.09"/>
    <n v="6979.0065999999997"/>
    <n v="518709.95"/>
    <n v="383845.36300000001"/>
    <n v="134864.587"/>
    <n v="7"/>
    <x v="8"/>
  </r>
  <r>
    <x v="3"/>
    <x v="24"/>
    <x v="3"/>
    <x v="5"/>
    <x v="1"/>
    <x v="2"/>
    <d v="2022-04-06T10:54:00"/>
    <d v="2022-04-08T10:54:00"/>
    <n v="339"/>
    <n v="1965.3"/>
    <n v="1631.1990000000001"/>
    <n v="666236.69999999995"/>
    <n v="552976.46100000001"/>
    <n v="113260.239"/>
    <n v="4"/>
    <x v="6"/>
  </r>
  <r>
    <x v="3"/>
    <x v="32"/>
    <x v="10"/>
    <x v="5"/>
    <x v="1"/>
    <x v="1"/>
    <d v="2021-02-09T01:08:00"/>
    <d v="2021-02-13T01:08:00"/>
    <n v="119"/>
    <n v="1600.5"/>
    <n v="1120.3499999999999"/>
    <n v="190459.5"/>
    <n v="133321.65"/>
    <n v="57137.85"/>
    <n v="2"/>
    <x v="7"/>
  </r>
  <r>
    <x v="2"/>
    <x v="4"/>
    <x v="4"/>
    <x v="3"/>
    <x v="1"/>
    <x v="0"/>
    <d v="2017-06-14T16:59:00"/>
    <d v="2017-06-21T16:59:00"/>
    <n v="2"/>
    <n v="5528.02"/>
    <n v="3316.8119999999999"/>
    <n v="11056.04"/>
    <n v="6633.6239999999998"/>
    <n v="4422.4160000000002"/>
    <n v="6"/>
    <x v="5"/>
  </r>
  <r>
    <x v="0"/>
    <x v="19"/>
    <x v="5"/>
    <x v="1"/>
    <x v="1"/>
    <x v="2"/>
    <d v="2019-06-23T17:00:00"/>
    <d v="2019-07-01T17:00:00"/>
    <n v="224"/>
    <n v="483.68"/>
    <n v="353.08640000000003"/>
    <n v="108344.32000000001"/>
    <n v="79091.353600000002"/>
    <n v="29252.966400000001"/>
    <n v="6"/>
    <x v="4"/>
  </r>
  <r>
    <x v="2"/>
    <x v="21"/>
    <x v="4"/>
    <x v="1"/>
    <x v="1"/>
    <x v="1"/>
    <d v="2018-05-01T22:50:00"/>
    <d v="2018-05-08T22:50:00"/>
    <n v="748"/>
    <n v="8380.0499999999993"/>
    <n v="7290.6435000000001"/>
    <n v="6268277.4000000004"/>
    <n v="5453401.3380000005"/>
    <n v="814876.06200000003"/>
    <n v="5"/>
    <x v="2"/>
  </r>
  <r>
    <x v="0"/>
    <x v="19"/>
    <x v="8"/>
    <x v="1"/>
    <x v="1"/>
    <x v="2"/>
    <d v="2018-01-29T05:17:00"/>
    <d v="2018-02-07T05:17:00"/>
    <n v="203"/>
    <n v="8763.24"/>
    <n v="4469.2524000000003"/>
    <n v="1778937.72"/>
    <n v="907258.23719999997"/>
    <n v="871679.4828"/>
    <n v="1"/>
    <x v="2"/>
  </r>
  <r>
    <x v="1"/>
    <x v="11"/>
    <x v="4"/>
    <x v="2"/>
    <x v="1"/>
    <x v="2"/>
    <d v="2020-02-06T22:47:00"/>
    <d v="2020-02-13T22:47:00"/>
    <n v="656"/>
    <n v="3984.12"/>
    <n v="3545.8667999999998"/>
    <n v="2613582.7200000002"/>
    <n v="2326088.6209999998"/>
    <n v="287494.0992"/>
    <n v="2"/>
    <x v="0"/>
  </r>
  <r>
    <x v="3"/>
    <x v="15"/>
    <x v="6"/>
    <x v="8"/>
    <x v="0"/>
    <x v="3"/>
    <d v="2020-08-09T09:37:00"/>
    <d v="2020-08-13T09:37:00"/>
    <n v="11"/>
    <n v="9714.4699999999993"/>
    <n v="7771.576"/>
    <n v="106859.17"/>
    <n v="85487.335999999996"/>
    <n v="21371.833999999999"/>
    <n v="8"/>
    <x v="0"/>
  </r>
  <r>
    <x v="3"/>
    <x v="24"/>
    <x v="0"/>
    <x v="2"/>
    <x v="1"/>
    <x v="3"/>
    <d v="2019-11-11T14:55:00"/>
    <d v="2019-11-20T14:55:00"/>
    <n v="259"/>
    <n v="3249.33"/>
    <n v="2501.9841000000001"/>
    <n v="841576.47"/>
    <n v="648013.88190000004"/>
    <n v="193562.58809999999"/>
    <n v="11"/>
    <x v="4"/>
  </r>
  <r>
    <x v="3"/>
    <x v="26"/>
    <x v="5"/>
    <x v="5"/>
    <x v="0"/>
    <x v="3"/>
    <d v="2019-04-19T17:08:00"/>
    <d v="2019-04-28T17:08:00"/>
    <n v="951"/>
    <n v="2609.7600000000002"/>
    <n v="1957.32"/>
    <n v="2481881.7599999998"/>
    <n v="1861411.32"/>
    <n v="620470.43999999994"/>
    <n v="4"/>
    <x v="4"/>
  </r>
  <r>
    <x v="0"/>
    <x v="19"/>
    <x v="4"/>
    <x v="9"/>
    <x v="1"/>
    <x v="3"/>
    <d v="2017-02-25T16:54:00"/>
    <d v="2017-02-28T16:54:00"/>
    <n v="298"/>
    <n v="9897"/>
    <n v="5938.2"/>
    <n v="2949306"/>
    <n v="1769583.6"/>
    <n v="1179722.3999999999"/>
    <n v="2"/>
    <x v="5"/>
  </r>
  <r>
    <x v="4"/>
    <x v="6"/>
    <x v="3"/>
    <x v="6"/>
    <x v="1"/>
    <x v="0"/>
    <d v="2017-02-23T11:56:00"/>
    <d v="2017-03-03T11:56:00"/>
    <n v="669"/>
    <n v="2510.5500000000002"/>
    <n v="2133.9675000000002"/>
    <n v="1679557.95"/>
    <n v="1427624.2579999999"/>
    <n v="251933.6925"/>
    <n v="2"/>
    <x v="5"/>
  </r>
  <r>
    <x v="2"/>
    <x v="33"/>
    <x v="9"/>
    <x v="5"/>
    <x v="0"/>
    <x v="0"/>
    <d v="2016-10-08T23:01:00"/>
    <d v="2016-10-09T23:01:00"/>
    <n v="197"/>
    <n v="4448.08"/>
    <n v="3958.7912000000001"/>
    <n v="876271.76"/>
    <n v="779881.86640000006"/>
    <n v="96389.893599999996"/>
    <n v="10"/>
    <x v="8"/>
  </r>
  <r>
    <x v="2"/>
    <x v="21"/>
    <x v="6"/>
    <x v="3"/>
    <x v="1"/>
    <x v="3"/>
    <d v="2018-10-11T23:18:00"/>
    <d v="2018-10-13T23:18:00"/>
    <n v="604"/>
    <n v="6122.56"/>
    <n v="5326.6271999999999"/>
    <n v="3698026.24"/>
    <n v="3217282.8289999999"/>
    <n v="480743.41119999997"/>
    <n v="10"/>
    <x v="2"/>
  </r>
  <r>
    <x v="5"/>
    <x v="30"/>
    <x v="6"/>
    <x v="3"/>
    <x v="0"/>
    <x v="3"/>
    <d v="2020-12-03T11:52:00"/>
    <d v="2020-12-11T11:52:00"/>
    <n v="415"/>
    <n v="3232.08"/>
    <n v="1745.3232"/>
    <n v="1341313.2"/>
    <n v="724309.12800000003"/>
    <n v="617004.07200000004"/>
    <n v="12"/>
    <x v="0"/>
  </r>
  <r>
    <x v="0"/>
    <x v="0"/>
    <x v="10"/>
    <x v="6"/>
    <x v="1"/>
    <x v="2"/>
    <d v="2016-10-31T02:20:00"/>
    <d v="2016-11-08T02:20:00"/>
    <n v="333"/>
    <n v="3848.33"/>
    <n v="3040.1806999999999"/>
    <n v="1281493.8899999999"/>
    <n v="1012380.173"/>
    <n v="269113.7169"/>
    <n v="10"/>
    <x v="8"/>
  </r>
  <r>
    <x v="1"/>
    <x v="11"/>
    <x v="4"/>
    <x v="7"/>
    <x v="0"/>
    <x v="2"/>
    <d v="2022-01-01T13:04:00"/>
    <d v="2022-01-07T13:04:00"/>
    <n v="153"/>
    <n v="7210.38"/>
    <n v="5191.4736000000003"/>
    <n v="1103188.1399999999"/>
    <n v="794295.4608"/>
    <n v="308892.67920000001"/>
    <n v="1"/>
    <x v="6"/>
  </r>
  <r>
    <x v="2"/>
    <x v="2"/>
    <x v="10"/>
    <x v="4"/>
    <x v="0"/>
    <x v="3"/>
    <d v="2016-06-15T02:29:00"/>
    <d v="2016-06-23T02:29:00"/>
    <n v="376"/>
    <n v="7233.02"/>
    <n v="5931.0763999999999"/>
    <n v="2719615.52"/>
    <n v="2230084.7259999998"/>
    <n v="489530.79359999998"/>
    <n v="6"/>
    <x v="8"/>
  </r>
  <r>
    <x v="5"/>
    <x v="14"/>
    <x v="10"/>
    <x v="5"/>
    <x v="1"/>
    <x v="3"/>
    <d v="2022-04-26T22:03:00"/>
    <d v="2022-05-04T22:03:00"/>
    <n v="134"/>
    <n v="8038.15"/>
    <n v="5144.4160000000002"/>
    <n v="1077112.1000000001"/>
    <n v="689351.74399999995"/>
    <n v="387760.35600000003"/>
    <n v="4"/>
    <x v="6"/>
  </r>
  <r>
    <x v="1"/>
    <x v="18"/>
    <x v="9"/>
    <x v="5"/>
    <x v="1"/>
    <x v="3"/>
    <d v="2018-06-30T18:01:00"/>
    <d v="2018-07-02T18:01:00"/>
    <n v="956"/>
    <n v="5941.08"/>
    <n v="5228.1504000000004"/>
    <n v="5679672.4800000004"/>
    <n v="4998111.7819999997"/>
    <n v="681560.69759999996"/>
    <n v="6"/>
    <x v="2"/>
  </r>
  <r>
    <x v="1"/>
    <x v="18"/>
    <x v="8"/>
    <x v="9"/>
    <x v="1"/>
    <x v="2"/>
    <d v="2023-05-06T10:18:00"/>
    <d v="2023-05-09T10:18:00"/>
    <n v="116"/>
    <n v="2342.9"/>
    <n v="1476.027"/>
    <n v="271776.40000000002"/>
    <n v="171219.13200000001"/>
    <n v="100557.268"/>
    <n v="5"/>
    <x v="1"/>
  </r>
  <r>
    <x v="1"/>
    <x v="8"/>
    <x v="4"/>
    <x v="0"/>
    <x v="1"/>
    <x v="3"/>
    <d v="2021-04-01T12:51:00"/>
    <d v="2021-04-08T12:51:00"/>
    <n v="67"/>
    <n v="3337.76"/>
    <n v="2670.2080000000001"/>
    <n v="223629.92"/>
    <n v="178903.93599999999"/>
    <n v="44725.983999999997"/>
    <n v="4"/>
    <x v="7"/>
  </r>
  <r>
    <x v="5"/>
    <x v="16"/>
    <x v="1"/>
    <x v="3"/>
    <x v="0"/>
    <x v="3"/>
    <d v="2022-11-09T14:07:00"/>
    <d v="2022-11-12T14:07:00"/>
    <n v="662"/>
    <n v="9008.06"/>
    <n v="6305.6419999999998"/>
    <n v="5963335.7199999997"/>
    <n v="4174335.0040000002"/>
    <n v="1789000.716"/>
    <n v="11"/>
    <x v="6"/>
  </r>
  <r>
    <x v="5"/>
    <x v="16"/>
    <x v="5"/>
    <x v="1"/>
    <x v="0"/>
    <x v="0"/>
    <d v="2018-07-03T03:37:00"/>
    <d v="2018-07-05T03:37:00"/>
    <n v="256"/>
    <n v="7339.95"/>
    <n v="5504.9624999999996"/>
    <n v="1879027.2"/>
    <n v="1409270.4"/>
    <n v="469756.8"/>
    <n v="7"/>
    <x v="2"/>
  </r>
  <r>
    <x v="3"/>
    <x v="24"/>
    <x v="10"/>
    <x v="2"/>
    <x v="0"/>
    <x v="0"/>
    <d v="2016-03-22T22:32:00"/>
    <d v="2016-03-28T22:32:00"/>
    <n v="553"/>
    <n v="889.4"/>
    <n v="489.17"/>
    <n v="491838.2"/>
    <n v="270511.01"/>
    <n v="221327.19"/>
    <n v="3"/>
    <x v="8"/>
  </r>
  <r>
    <x v="0"/>
    <x v="19"/>
    <x v="0"/>
    <x v="7"/>
    <x v="0"/>
    <x v="2"/>
    <d v="2022-07-03T19:54:00"/>
    <d v="2022-07-05T19:54:00"/>
    <n v="693"/>
    <n v="7538.63"/>
    <n v="5578.5861999999997"/>
    <n v="5224270.59"/>
    <n v="3865960.2370000002"/>
    <n v="1358310.3529999999"/>
    <n v="7"/>
    <x v="6"/>
  </r>
  <r>
    <x v="4"/>
    <x v="31"/>
    <x v="7"/>
    <x v="5"/>
    <x v="0"/>
    <x v="0"/>
    <d v="2017-07-18T11:50:00"/>
    <d v="2017-07-20T11:50:00"/>
    <n v="188"/>
    <n v="3313.27"/>
    <n v="2418.6871000000001"/>
    <n v="622894.76"/>
    <n v="454713.17479999998"/>
    <n v="168181.5852"/>
    <n v="7"/>
    <x v="5"/>
  </r>
  <r>
    <x v="0"/>
    <x v="19"/>
    <x v="0"/>
    <x v="4"/>
    <x v="0"/>
    <x v="2"/>
    <d v="2021-09-14T14:44:00"/>
    <d v="2021-09-16T14:44:00"/>
    <n v="39"/>
    <n v="242.04"/>
    <n v="191.2116"/>
    <n v="9439.56"/>
    <n v="7457.2524000000003"/>
    <n v="1982.3076000000001"/>
    <n v="9"/>
    <x v="7"/>
  </r>
  <r>
    <x v="0"/>
    <x v="0"/>
    <x v="9"/>
    <x v="6"/>
    <x v="0"/>
    <x v="1"/>
    <d v="2023-10-26T09:03:00"/>
    <d v="2023-10-30T09:03:00"/>
    <n v="823"/>
    <n v="4842.4799999999996"/>
    <n v="3002.3375999999998"/>
    <n v="3985361.04"/>
    <n v="2470923.8450000002"/>
    <n v="1514437.1950000001"/>
    <n v="10"/>
    <x v="1"/>
  </r>
  <r>
    <x v="1"/>
    <x v="37"/>
    <x v="9"/>
    <x v="10"/>
    <x v="1"/>
    <x v="3"/>
    <d v="2016-01-23T15:08:00"/>
    <d v="2016-01-30T15:08:00"/>
    <n v="480"/>
    <n v="8835.1299999999992"/>
    <n v="7333.1579000000002"/>
    <n v="4240862.4000000004"/>
    <n v="3519915.7919999999"/>
    <n v="720946.60800000001"/>
    <n v="1"/>
    <x v="8"/>
  </r>
  <r>
    <x v="4"/>
    <x v="5"/>
    <x v="3"/>
    <x v="0"/>
    <x v="1"/>
    <x v="2"/>
    <d v="2017-11-01T19:17:00"/>
    <d v="2017-11-07T19:17:00"/>
    <n v="926"/>
    <n v="4449.05"/>
    <n v="3915.1640000000002"/>
    <n v="4119820.3"/>
    <n v="3625441.8640000001"/>
    <n v="494378.43599999999"/>
    <n v="11"/>
    <x v="5"/>
  </r>
  <r>
    <x v="0"/>
    <x v="0"/>
    <x v="8"/>
    <x v="4"/>
    <x v="1"/>
    <x v="0"/>
    <d v="2015-09-12T13:40:00"/>
    <d v="2015-09-17T13:40:00"/>
    <n v="327"/>
    <n v="9888.11"/>
    <n v="8404.8935000000001"/>
    <n v="3233411.97"/>
    <n v="2748400.1749999998"/>
    <n v="485011.79550000001"/>
    <n v="9"/>
    <x v="3"/>
  </r>
  <r>
    <x v="2"/>
    <x v="34"/>
    <x v="5"/>
    <x v="1"/>
    <x v="1"/>
    <x v="1"/>
    <d v="2015-01-07T05:17:00"/>
    <d v="2015-01-11T05:17:00"/>
    <n v="729"/>
    <n v="1788.98"/>
    <n v="1180.7267999999999"/>
    <n v="1304166.42"/>
    <n v="860749.83719999995"/>
    <n v="443416.58279999997"/>
    <n v="1"/>
    <x v="3"/>
  </r>
  <r>
    <x v="4"/>
    <x v="5"/>
    <x v="2"/>
    <x v="4"/>
    <x v="1"/>
    <x v="0"/>
    <d v="2018-04-24T16:08:00"/>
    <d v="2018-04-26T16:08:00"/>
    <n v="130"/>
    <n v="3515.47"/>
    <n v="2812.3760000000002"/>
    <n v="457011.1"/>
    <n v="365608.88"/>
    <n v="91402.22"/>
    <n v="4"/>
    <x v="2"/>
  </r>
  <r>
    <x v="4"/>
    <x v="6"/>
    <x v="10"/>
    <x v="3"/>
    <x v="1"/>
    <x v="2"/>
    <d v="2019-07-23T12:59:00"/>
    <d v="2019-07-31T12:59:00"/>
    <n v="776"/>
    <n v="176.02"/>
    <n v="114.413"/>
    <n v="136591.51999999999"/>
    <n v="88784.487999999998"/>
    <n v="47807.031999999999"/>
    <n v="7"/>
    <x v="4"/>
  </r>
  <r>
    <x v="2"/>
    <x v="21"/>
    <x v="0"/>
    <x v="5"/>
    <x v="1"/>
    <x v="1"/>
    <d v="2021-03-12T14:31:00"/>
    <d v="2021-03-14T14:31:00"/>
    <n v="626"/>
    <n v="513.04"/>
    <n v="436.084"/>
    <n v="321163.03999999998"/>
    <n v="272988.58399999997"/>
    <n v="48174.455999999998"/>
    <n v="3"/>
    <x v="7"/>
  </r>
  <r>
    <x v="4"/>
    <x v="31"/>
    <x v="7"/>
    <x v="2"/>
    <x v="1"/>
    <x v="0"/>
    <d v="2015-10-18T12:17:00"/>
    <d v="2015-10-26T12:17:00"/>
    <n v="63"/>
    <n v="3549.63"/>
    <n v="2307.2595000000001"/>
    <n v="223626.69"/>
    <n v="145357.34849999999"/>
    <n v="78269.341499999995"/>
    <n v="10"/>
    <x v="3"/>
  </r>
  <r>
    <x v="5"/>
    <x v="14"/>
    <x v="9"/>
    <x v="6"/>
    <x v="0"/>
    <x v="1"/>
    <d v="2018-09-24T20:21:00"/>
    <d v="2018-09-28T20:21:00"/>
    <n v="955"/>
    <n v="5288.6"/>
    <n v="3014.502"/>
    <n v="5050613"/>
    <n v="2878849.41"/>
    <n v="2171763.59"/>
    <n v="9"/>
    <x v="2"/>
  </r>
  <r>
    <x v="2"/>
    <x v="33"/>
    <x v="9"/>
    <x v="4"/>
    <x v="1"/>
    <x v="3"/>
    <d v="2016-10-31T07:53:00"/>
    <d v="2016-11-05T07:53:00"/>
    <n v="97"/>
    <n v="2378.5700000000002"/>
    <n v="1664.999"/>
    <n v="230721.29"/>
    <n v="161504.90299999999"/>
    <n v="69216.387000000002"/>
    <n v="10"/>
    <x v="8"/>
  </r>
  <r>
    <x v="5"/>
    <x v="14"/>
    <x v="8"/>
    <x v="0"/>
    <x v="1"/>
    <x v="3"/>
    <d v="2021-08-29T23:22:00"/>
    <d v="2021-08-30T23:22:00"/>
    <n v="412"/>
    <n v="1672.94"/>
    <n v="920.11699999999996"/>
    <n v="689251.28"/>
    <n v="379088.20400000003"/>
    <n v="310163.076"/>
    <n v="8"/>
    <x v="7"/>
  </r>
  <r>
    <x v="0"/>
    <x v="0"/>
    <x v="7"/>
    <x v="4"/>
    <x v="1"/>
    <x v="1"/>
    <d v="2020-01-11T00:15:00"/>
    <d v="2020-01-13T00:15:00"/>
    <n v="842"/>
    <n v="4212.53"/>
    <n v="3075.1469000000002"/>
    <n v="3546950.26"/>
    <n v="2589273.69"/>
    <n v="957676.57019999996"/>
    <n v="1"/>
    <x v="0"/>
  </r>
  <r>
    <x v="0"/>
    <x v="0"/>
    <x v="7"/>
    <x v="5"/>
    <x v="0"/>
    <x v="0"/>
    <d v="2019-02-21T08:50:00"/>
    <d v="2019-03-01T08:50:00"/>
    <n v="934"/>
    <n v="1715.05"/>
    <n v="1251.9865"/>
    <n v="1601856.7"/>
    <n v="1169355.3910000001"/>
    <n v="432501.30900000001"/>
    <n v="2"/>
    <x v="4"/>
  </r>
  <r>
    <x v="0"/>
    <x v="19"/>
    <x v="8"/>
    <x v="10"/>
    <x v="1"/>
    <x v="0"/>
    <d v="2019-05-20T04:20:00"/>
    <d v="2019-05-21T04:20:00"/>
    <n v="530"/>
    <n v="6312.66"/>
    <n v="4418.8620000000001"/>
    <n v="3345709.8"/>
    <n v="2341996.86"/>
    <n v="1003712.94"/>
    <n v="5"/>
    <x v="4"/>
  </r>
  <r>
    <x v="3"/>
    <x v="23"/>
    <x v="9"/>
    <x v="7"/>
    <x v="0"/>
    <x v="0"/>
    <d v="2018-08-27T08:05:00"/>
    <d v="2018-08-30T08:05:00"/>
    <n v="446"/>
    <n v="9553.34"/>
    <n v="7069.4715999999999"/>
    <n v="4260789.6399999997"/>
    <n v="3152984.3339999998"/>
    <n v="1107805.3060000001"/>
    <n v="8"/>
    <x v="2"/>
  </r>
  <r>
    <x v="2"/>
    <x v="4"/>
    <x v="5"/>
    <x v="3"/>
    <x v="0"/>
    <x v="3"/>
    <d v="2023-10-26T08:49:00"/>
    <d v="2023-10-28T08:49:00"/>
    <n v="717"/>
    <n v="8067.37"/>
    <n v="7179.9593000000004"/>
    <n v="5784304.29"/>
    <n v="5148030.818"/>
    <n v="636273.4719"/>
    <n v="10"/>
    <x v="1"/>
  </r>
  <r>
    <x v="0"/>
    <x v="0"/>
    <x v="4"/>
    <x v="2"/>
    <x v="1"/>
    <x v="2"/>
    <d v="2021-05-05T19:21:00"/>
    <d v="2021-05-10T19:21:00"/>
    <n v="725"/>
    <n v="2159.9899999999998"/>
    <n v="1403.9935"/>
    <n v="1565992.75"/>
    <n v="1017895.287"/>
    <n v="548097.46250000002"/>
    <n v="5"/>
    <x v="7"/>
  </r>
  <r>
    <x v="0"/>
    <x v="19"/>
    <x v="4"/>
    <x v="1"/>
    <x v="0"/>
    <x v="2"/>
    <d v="2022-04-12T11:26:00"/>
    <d v="2022-04-16T11:26:00"/>
    <n v="609"/>
    <n v="9511.84"/>
    <n v="6372.9327999999996"/>
    <n v="5792710.5599999996"/>
    <n v="3881116.0750000002"/>
    <n v="1911594.4850000001"/>
    <n v="4"/>
    <x v="6"/>
  </r>
  <r>
    <x v="2"/>
    <x v="4"/>
    <x v="8"/>
    <x v="6"/>
    <x v="1"/>
    <x v="1"/>
    <d v="2019-10-10T15:29:00"/>
    <d v="2019-10-14T15:29:00"/>
    <n v="791"/>
    <n v="7513.77"/>
    <n v="4583.3996999999999"/>
    <n v="5943392.0700000003"/>
    <n v="3625469.1630000002"/>
    <n v="2317922.9070000001"/>
    <n v="10"/>
    <x v="4"/>
  </r>
  <r>
    <x v="5"/>
    <x v="12"/>
    <x v="7"/>
    <x v="6"/>
    <x v="1"/>
    <x v="0"/>
    <d v="2019-05-27T10:51:00"/>
    <d v="2019-05-31T10:51:00"/>
    <n v="961"/>
    <n v="1558.17"/>
    <n v="888.15689999999995"/>
    <n v="1497401.37"/>
    <n v="853518.78090000001"/>
    <n v="643882.58909999998"/>
    <n v="5"/>
    <x v="4"/>
  </r>
  <r>
    <x v="2"/>
    <x v="27"/>
    <x v="10"/>
    <x v="7"/>
    <x v="1"/>
    <x v="1"/>
    <d v="2016-09-02T09:31:00"/>
    <d v="2016-09-06T09:31:00"/>
    <n v="236"/>
    <n v="5798.51"/>
    <n v="3595.0762"/>
    <n v="1368448.36"/>
    <n v="848437.98320000002"/>
    <n v="520010.37680000003"/>
    <n v="9"/>
    <x v="8"/>
  </r>
  <r>
    <x v="2"/>
    <x v="7"/>
    <x v="8"/>
    <x v="8"/>
    <x v="0"/>
    <x v="2"/>
    <d v="2022-07-19T18:26:00"/>
    <d v="2022-07-23T18:26:00"/>
    <n v="892"/>
    <n v="9665.1200000000008"/>
    <n v="5702.4207999999999"/>
    <n v="8621287.0399999991"/>
    <n v="5086559.3540000003"/>
    <n v="3534727.6860000002"/>
    <n v="7"/>
    <x v="6"/>
  </r>
  <r>
    <x v="5"/>
    <x v="20"/>
    <x v="5"/>
    <x v="8"/>
    <x v="1"/>
    <x v="2"/>
    <d v="2018-12-01T11:55:00"/>
    <d v="2018-12-07T11:55:00"/>
    <n v="680"/>
    <n v="976.61"/>
    <n v="654.32870000000003"/>
    <n v="664094.80000000005"/>
    <n v="444943.516"/>
    <n v="219151.28400000001"/>
    <n v="12"/>
    <x v="2"/>
  </r>
  <r>
    <x v="5"/>
    <x v="30"/>
    <x v="8"/>
    <x v="1"/>
    <x v="1"/>
    <x v="0"/>
    <d v="2020-07-02T23:45:00"/>
    <d v="2020-07-04T23:45:00"/>
    <n v="572"/>
    <n v="2717.34"/>
    <n v="1603.2306000000001"/>
    <n v="1554318.48"/>
    <n v="917047.90319999994"/>
    <n v="637270.57680000004"/>
    <n v="7"/>
    <x v="0"/>
  </r>
  <r>
    <x v="2"/>
    <x v="7"/>
    <x v="6"/>
    <x v="4"/>
    <x v="1"/>
    <x v="1"/>
    <d v="2022-12-31T22:33:00"/>
    <d v="2023-01-04T22:33:00"/>
    <n v="85"/>
    <n v="3747.18"/>
    <n v="2660.4978000000001"/>
    <n v="318510.3"/>
    <n v="226142.31299999999"/>
    <n v="92367.986999999994"/>
    <n v="12"/>
    <x v="6"/>
  </r>
  <r>
    <x v="5"/>
    <x v="14"/>
    <x v="0"/>
    <x v="10"/>
    <x v="0"/>
    <x v="0"/>
    <d v="2019-10-28T02:52:00"/>
    <d v="2019-11-04T02:52:00"/>
    <n v="773"/>
    <n v="1164.79"/>
    <n v="710.52189999999996"/>
    <n v="900382.67"/>
    <n v="549233.42870000005"/>
    <n v="351149.24129999999"/>
    <n v="10"/>
    <x v="4"/>
  </r>
  <r>
    <x v="1"/>
    <x v="17"/>
    <x v="7"/>
    <x v="6"/>
    <x v="0"/>
    <x v="2"/>
    <d v="2019-03-07T09:57:00"/>
    <d v="2019-03-14T09:57:00"/>
    <n v="355"/>
    <n v="2999.47"/>
    <n v="2009.6449"/>
    <n v="1064811.8500000001"/>
    <n v="713423.93949999998"/>
    <n v="351387.9105"/>
    <n v="3"/>
    <x v="4"/>
  </r>
  <r>
    <x v="0"/>
    <x v="19"/>
    <x v="3"/>
    <x v="4"/>
    <x v="0"/>
    <x v="2"/>
    <d v="2021-02-12T12:31:00"/>
    <d v="2021-02-13T12:31:00"/>
    <n v="402"/>
    <n v="6926.33"/>
    <n v="3809.4814999999999"/>
    <n v="2784384.66"/>
    <n v="1531411.5630000001"/>
    <n v="1252973.0970000001"/>
    <n v="2"/>
    <x v="7"/>
  </r>
  <r>
    <x v="1"/>
    <x v="8"/>
    <x v="3"/>
    <x v="6"/>
    <x v="0"/>
    <x v="0"/>
    <d v="2015-01-13T23:23:00"/>
    <d v="2015-01-22T23:23:00"/>
    <n v="166"/>
    <n v="4777.62"/>
    <n v="2723.2433999999998"/>
    <n v="793084.92"/>
    <n v="452058.4044"/>
    <n v="341026.51559999998"/>
    <n v="1"/>
    <x v="3"/>
  </r>
  <r>
    <x v="5"/>
    <x v="16"/>
    <x v="7"/>
    <x v="6"/>
    <x v="1"/>
    <x v="1"/>
    <d v="2021-05-04T06:04:00"/>
    <d v="2021-05-11T06:04:00"/>
    <n v="228"/>
    <n v="4216.53"/>
    <n v="3162.3975"/>
    <n v="961368.84"/>
    <n v="721026.63"/>
    <n v="240342.21"/>
    <n v="5"/>
    <x v="7"/>
  </r>
  <r>
    <x v="5"/>
    <x v="12"/>
    <x v="2"/>
    <x v="4"/>
    <x v="1"/>
    <x v="3"/>
    <d v="2016-03-04T07:09:00"/>
    <d v="2016-03-10T07:09:00"/>
    <n v="367"/>
    <n v="4325.07"/>
    <n v="3157.3011000000001"/>
    <n v="1587300.69"/>
    <n v="1158729.504"/>
    <n v="428571.1863"/>
    <n v="3"/>
    <x v="8"/>
  </r>
  <r>
    <x v="2"/>
    <x v="27"/>
    <x v="5"/>
    <x v="5"/>
    <x v="0"/>
    <x v="0"/>
    <d v="2018-11-22T13:52:00"/>
    <d v="2018-11-24T13:52:00"/>
    <n v="925"/>
    <n v="7598.93"/>
    <n v="4331.3900999999996"/>
    <n v="7029010.25"/>
    <n v="4006535.8429999999"/>
    <n v="3022474.4079999998"/>
    <n v="11"/>
    <x v="2"/>
  </r>
  <r>
    <x v="3"/>
    <x v="3"/>
    <x v="6"/>
    <x v="7"/>
    <x v="1"/>
    <x v="2"/>
    <d v="2016-01-06T21:29:00"/>
    <d v="2016-01-12T21:29:00"/>
    <n v="410"/>
    <n v="9912.9"/>
    <n v="6145.9979999999996"/>
    <n v="4064289"/>
    <n v="2519859.1800000002"/>
    <n v="1544429.82"/>
    <n v="1"/>
    <x v="8"/>
  </r>
  <r>
    <x v="1"/>
    <x v="22"/>
    <x v="6"/>
    <x v="5"/>
    <x v="0"/>
    <x v="3"/>
    <d v="2023-06-29T18:51:00"/>
    <d v="2023-07-04T18:51:00"/>
    <n v="60"/>
    <n v="5890.57"/>
    <n v="3475.4362999999998"/>
    <n v="353434.2"/>
    <n v="208526.17800000001"/>
    <n v="144908.022"/>
    <n v="6"/>
    <x v="1"/>
  </r>
  <r>
    <x v="0"/>
    <x v="0"/>
    <x v="9"/>
    <x v="8"/>
    <x v="1"/>
    <x v="0"/>
    <d v="2021-09-03T02:14:00"/>
    <d v="2021-09-12T02:14:00"/>
    <n v="164"/>
    <n v="7517.99"/>
    <n v="6164.7518"/>
    <n v="1232950.3600000001"/>
    <n v="1011019.295"/>
    <n v="221931.06479999999"/>
    <n v="9"/>
    <x v="7"/>
  </r>
  <r>
    <x v="1"/>
    <x v="8"/>
    <x v="0"/>
    <x v="9"/>
    <x v="1"/>
    <x v="3"/>
    <d v="2018-07-09T12:37:00"/>
    <d v="2018-07-10T12:37:00"/>
    <n v="230"/>
    <n v="3731.87"/>
    <n v="2425.7154999999998"/>
    <n v="858330.1"/>
    <n v="557914.56499999994"/>
    <n v="300415.53499999997"/>
    <n v="7"/>
    <x v="2"/>
  </r>
  <r>
    <x v="0"/>
    <x v="0"/>
    <x v="4"/>
    <x v="0"/>
    <x v="0"/>
    <x v="0"/>
    <d v="2021-08-20T19:53:00"/>
    <d v="2021-08-25T19:53:00"/>
    <n v="882"/>
    <n v="8607.7900000000009"/>
    <n v="5681.1414000000004"/>
    <n v="7592070.7800000003"/>
    <n v="5010766.7149999999"/>
    <n v="2581304.0649999999"/>
    <n v="8"/>
    <x v="7"/>
  </r>
  <r>
    <x v="3"/>
    <x v="15"/>
    <x v="1"/>
    <x v="7"/>
    <x v="0"/>
    <x v="2"/>
    <d v="2017-08-03T02:23:00"/>
    <d v="2017-08-06T02:23:00"/>
    <n v="594"/>
    <n v="4209.0600000000004"/>
    <n v="3240.9762000000001"/>
    <n v="2500181.64"/>
    <n v="1925139.8629999999"/>
    <n v="575041.77720000001"/>
    <n v="8"/>
    <x v="5"/>
  </r>
  <r>
    <x v="5"/>
    <x v="16"/>
    <x v="5"/>
    <x v="5"/>
    <x v="1"/>
    <x v="0"/>
    <d v="2022-10-24T06:15:00"/>
    <d v="2022-11-02T06:15:00"/>
    <n v="157"/>
    <n v="9351.8799999999992"/>
    <n v="5891.6844000000001"/>
    <n v="1468245.16"/>
    <n v="924994.45079999999"/>
    <n v="543250.70920000004"/>
    <n v="10"/>
    <x v="6"/>
  </r>
  <r>
    <x v="0"/>
    <x v="19"/>
    <x v="1"/>
    <x v="3"/>
    <x v="0"/>
    <x v="3"/>
    <d v="2022-07-11T21:47:00"/>
    <d v="2022-07-12T21:47:00"/>
    <n v="927"/>
    <n v="7437.61"/>
    <n v="4834.4465"/>
    <n v="6894664.4699999997"/>
    <n v="4481531.9060000004"/>
    <n v="2413132.5639999998"/>
    <n v="7"/>
    <x v="6"/>
  </r>
  <r>
    <x v="3"/>
    <x v="13"/>
    <x v="1"/>
    <x v="10"/>
    <x v="1"/>
    <x v="1"/>
    <d v="2016-10-26T22:28:00"/>
    <d v="2016-11-01T22:28:00"/>
    <n v="703"/>
    <n v="7077.36"/>
    <n v="5803.4351999999999"/>
    <n v="4975384.08"/>
    <n v="4079814.946"/>
    <n v="895569.13439999998"/>
    <n v="10"/>
    <x v="8"/>
  </r>
  <r>
    <x v="0"/>
    <x v="19"/>
    <x v="7"/>
    <x v="10"/>
    <x v="1"/>
    <x v="2"/>
    <d v="2022-08-23T09:48:00"/>
    <d v="2022-08-26T09:48:00"/>
    <n v="874"/>
    <n v="2908.45"/>
    <n v="2384.9290000000001"/>
    <n v="2541985.2999999998"/>
    <n v="2084427.946"/>
    <n v="457557.35399999999"/>
    <n v="8"/>
    <x v="6"/>
  </r>
  <r>
    <x v="1"/>
    <x v="8"/>
    <x v="3"/>
    <x v="0"/>
    <x v="1"/>
    <x v="2"/>
    <d v="2018-11-16T14:52:00"/>
    <d v="2018-11-17T14:52:00"/>
    <n v="909"/>
    <n v="7963.41"/>
    <n v="5892.9233999999997"/>
    <n v="7238739.6900000004"/>
    <n v="5356667.3710000003"/>
    <n v="1882072.3189999999"/>
    <n v="11"/>
    <x v="2"/>
  </r>
  <r>
    <x v="4"/>
    <x v="6"/>
    <x v="3"/>
    <x v="10"/>
    <x v="1"/>
    <x v="3"/>
    <d v="2023-06-11T01:46:00"/>
    <d v="2023-06-14T01:46:00"/>
    <n v="756"/>
    <n v="1061.76"/>
    <n v="764.46720000000005"/>
    <n v="802690.56000000006"/>
    <n v="577937.20319999999"/>
    <n v="224753.35680000001"/>
    <n v="6"/>
    <x v="1"/>
  </r>
  <r>
    <x v="5"/>
    <x v="20"/>
    <x v="4"/>
    <x v="4"/>
    <x v="0"/>
    <x v="0"/>
    <d v="2019-06-28T01:35:00"/>
    <d v="2019-06-30T01:35:00"/>
    <n v="374"/>
    <n v="5384.86"/>
    <n v="3069.3701999999998"/>
    <n v="2013937.64"/>
    <n v="1147944.4550000001"/>
    <n v="865993.18519999995"/>
    <n v="6"/>
    <x v="4"/>
  </r>
  <r>
    <x v="3"/>
    <x v="3"/>
    <x v="7"/>
    <x v="10"/>
    <x v="1"/>
    <x v="0"/>
    <d v="2019-03-17T18:14:00"/>
    <d v="2019-03-25T18:14:00"/>
    <n v="242"/>
    <n v="7356.42"/>
    <n v="5075.9297999999999"/>
    <n v="1780253.64"/>
    <n v="1228375.0120000001"/>
    <n v="551878.62840000005"/>
    <n v="3"/>
    <x v="4"/>
  </r>
  <r>
    <x v="4"/>
    <x v="31"/>
    <x v="1"/>
    <x v="9"/>
    <x v="1"/>
    <x v="0"/>
    <d v="2018-01-07T07:40:00"/>
    <d v="2018-01-10T07:40:00"/>
    <n v="734"/>
    <n v="8837.08"/>
    <n v="5390.6188000000002"/>
    <n v="6486416.7199999997"/>
    <n v="3956714.199"/>
    <n v="2529702.5210000002"/>
    <n v="1"/>
    <x v="2"/>
  </r>
  <r>
    <x v="0"/>
    <x v="19"/>
    <x v="2"/>
    <x v="10"/>
    <x v="1"/>
    <x v="2"/>
    <d v="2021-03-29T19:36:00"/>
    <d v="2021-04-05T19:36:00"/>
    <n v="967"/>
    <n v="5700.84"/>
    <n v="4503.6635999999999"/>
    <n v="5512712.2800000003"/>
    <n v="4355042.7010000004"/>
    <n v="1157669.5789999999"/>
    <n v="3"/>
    <x v="7"/>
  </r>
  <r>
    <x v="2"/>
    <x v="27"/>
    <x v="10"/>
    <x v="6"/>
    <x v="0"/>
    <x v="2"/>
    <d v="2019-05-28T07:10:00"/>
    <d v="2019-06-03T07:10:00"/>
    <n v="891"/>
    <n v="2590.65"/>
    <n v="1942.9875"/>
    <n v="2308269.15"/>
    <n v="1731201.8629999999"/>
    <n v="577067.28749999998"/>
    <n v="5"/>
    <x v="4"/>
  </r>
  <r>
    <x v="0"/>
    <x v="19"/>
    <x v="3"/>
    <x v="7"/>
    <x v="1"/>
    <x v="3"/>
    <d v="2018-09-10T20:11:00"/>
    <d v="2018-09-17T20:11:00"/>
    <n v="168"/>
    <n v="8490.1299999999992"/>
    <n v="5518.5844999999999"/>
    <n v="1426341.84"/>
    <n v="927122.196"/>
    <n v="499219.64399999997"/>
    <n v="9"/>
    <x v="2"/>
  </r>
  <r>
    <x v="5"/>
    <x v="12"/>
    <x v="5"/>
    <x v="4"/>
    <x v="0"/>
    <x v="0"/>
    <d v="2017-10-17T18:28:00"/>
    <d v="2017-10-24T18:28:00"/>
    <n v="121"/>
    <n v="7682.13"/>
    <n v="5454.3122999999996"/>
    <n v="929537.73"/>
    <n v="659971.78830000001"/>
    <n v="269565.94170000002"/>
    <n v="10"/>
    <x v="5"/>
  </r>
  <r>
    <x v="3"/>
    <x v="23"/>
    <x v="5"/>
    <x v="8"/>
    <x v="0"/>
    <x v="0"/>
    <d v="2023-05-04T09:25:00"/>
    <d v="2023-05-05T09:25:00"/>
    <n v="966"/>
    <n v="1544.11"/>
    <n v="1034.5536999999999"/>
    <n v="1491610.26"/>
    <n v="999378.87419999996"/>
    <n v="492231.38579999999"/>
    <n v="5"/>
    <x v="1"/>
  </r>
  <r>
    <x v="0"/>
    <x v="19"/>
    <x v="9"/>
    <x v="10"/>
    <x v="0"/>
    <x v="3"/>
    <d v="2016-10-28T05:25:00"/>
    <d v="2016-11-01T05:25:00"/>
    <n v="2"/>
    <n v="8725.15"/>
    <n v="4886.0839999999998"/>
    <n v="17450.3"/>
    <n v="9772.1679999999997"/>
    <n v="7678.1319999999996"/>
    <n v="10"/>
    <x v="8"/>
  </r>
  <r>
    <x v="1"/>
    <x v="8"/>
    <x v="8"/>
    <x v="1"/>
    <x v="0"/>
    <x v="2"/>
    <d v="2020-05-06T17:18:00"/>
    <d v="2020-05-10T17:18:00"/>
    <n v="118"/>
    <n v="9599.17"/>
    <n v="7775.3276999999998"/>
    <n v="1132702.06"/>
    <n v="917488.66859999998"/>
    <n v="215213.39139999999"/>
    <n v="5"/>
    <x v="0"/>
  </r>
  <r>
    <x v="4"/>
    <x v="6"/>
    <x v="10"/>
    <x v="1"/>
    <x v="0"/>
    <x v="2"/>
    <d v="2015-08-26T03:07:00"/>
    <d v="2015-08-31T03:07:00"/>
    <n v="648"/>
    <n v="5381.97"/>
    <n v="4628.4942000000001"/>
    <n v="3487516.56"/>
    <n v="2999264.2420000001"/>
    <n v="488252.31839999999"/>
    <n v="8"/>
    <x v="3"/>
  </r>
  <r>
    <x v="3"/>
    <x v="3"/>
    <x v="3"/>
    <x v="1"/>
    <x v="0"/>
    <x v="1"/>
    <d v="2018-01-17T23:36:00"/>
    <d v="2018-01-22T23:36:00"/>
    <n v="842"/>
    <n v="393.27"/>
    <n v="342.14490000000001"/>
    <n v="331133.34000000003"/>
    <n v="288086.00579999998"/>
    <n v="43047.334199999998"/>
    <n v="1"/>
    <x v="2"/>
  </r>
  <r>
    <x v="5"/>
    <x v="30"/>
    <x v="6"/>
    <x v="10"/>
    <x v="0"/>
    <x v="1"/>
    <d v="2018-02-25T10:31:00"/>
    <d v="2018-03-05T10:31:00"/>
    <n v="639"/>
    <n v="9156.99"/>
    <n v="7508.7317999999996"/>
    <n v="5851316.6100000003"/>
    <n v="4798079.62"/>
    <n v="1053236.99"/>
    <n v="2"/>
    <x v="2"/>
  </r>
  <r>
    <x v="4"/>
    <x v="9"/>
    <x v="3"/>
    <x v="3"/>
    <x v="1"/>
    <x v="0"/>
    <d v="2015-05-13T14:45:00"/>
    <d v="2015-05-17T14:45:00"/>
    <n v="753"/>
    <n v="1236.43"/>
    <n v="1026.2369000000001"/>
    <n v="931031.79"/>
    <n v="772756.38569999998"/>
    <n v="158275.40429999999"/>
    <n v="5"/>
    <x v="3"/>
  </r>
  <r>
    <x v="0"/>
    <x v="19"/>
    <x v="9"/>
    <x v="5"/>
    <x v="1"/>
    <x v="2"/>
    <d v="2017-04-27T14:05:00"/>
    <d v="2017-04-28T14:05:00"/>
    <n v="507"/>
    <n v="6334.89"/>
    <n v="3294.1428000000001"/>
    <n v="3211789.23"/>
    <n v="1670130.4"/>
    <n v="1541658.83"/>
    <n v="4"/>
    <x v="5"/>
  </r>
  <r>
    <x v="0"/>
    <x v="19"/>
    <x v="5"/>
    <x v="6"/>
    <x v="0"/>
    <x v="0"/>
    <d v="2022-05-03T01:19:00"/>
    <d v="2022-05-08T01:19:00"/>
    <n v="374"/>
    <n v="4015.06"/>
    <n v="3252.1986000000002"/>
    <n v="1501632.44"/>
    <n v="1216322.2760000001"/>
    <n v="285310.16360000003"/>
    <n v="5"/>
    <x v="6"/>
  </r>
  <r>
    <x v="4"/>
    <x v="31"/>
    <x v="1"/>
    <x v="2"/>
    <x v="0"/>
    <x v="2"/>
    <d v="2018-01-19T10:38:00"/>
    <d v="2018-01-20T10:38:00"/>
    <n v="108"/>
    <n v="9920.42"/>
    <n v="6150.6603999999998"/>
    <n v="1071405.3600000001"/>
    <n v="664271.32319999998"/>
    <n v="407134.0368"/>
    <n v="1"/>
    <x v="2"/>
  </r>
  <r>
    <x v="3"/>
    <x v="24"/>
    <x v="6"/>
    <x v="10"/>
    <x v="0"/>
    <x v="1"/>
    <d v="2022-08-30T10:17:00"/>
    <d v="2022-09-02T10:17:00"/>
    <n v="299"/>
    <n v="9172.48"/>
    <n v="5136.5888000000004"/>
    <n v="2742571.52"/>
    <n v="1535840.051"/>
    <n v="1206731.469"/>
    <n v="8"/>
    <x v="6"/>
  </r>
  <r>
    <x v="0"/>
    <x v="19"/>
    <x v="7"/>
    <x v="3"/>
    <x v="1"/>
    <x v="3"/>
    <d v="2023-11-26T05:09:00"/>
    <d v="2023-12-04T05:09:00"/>
    <n v="433"/>
    <n v="7847.19"/>
    <n v="5571.5048999999999"/>
    <n v="3397833.27"/>
    <n v="2412461.622"/>
    <n v="985371.6483"/>
    <n v="11"/>
    <x v="1"/>
  </r>
  <r>
    <x v="0"/>
    <x v="0"/>
    <x v="0"/>
    <x v="5"/>
    <x v="0"/>
    <x v="2"/>
    <d v="2018-11-09T12:13:00"/>
    <d v="2018-11-14T12:13:00"/>
    <n v="112"/>
    <n v="2000.78"/>
    <n v="1460.5694000000001"/>
    <n v="224087.36"/>
    <n v="163583.77280000001"/>
    <n v="60503.587200000002"/>
    <n v="11"/>
    <x v="2"/>
  </r>
  <r>
    <x v="3"/>
    <x v="26"/>
    <x v="1"/>
    <x v="2"/>
    <x v="1"/>
    <x v="1"/>
    <d v="2018-04-26T12:19:00"/>
    <d v="2018-05-03T12:19:00"/>
    <n v="406"/>
    <n v="6994.94"/>
    <n v="4826.5086000000001"/>
    <n v="2839945.64"/>
    <n v="1959562.4920000001"/>
    <n v="880383.14839999995"/>
    <n v="4"/>
    <x v="2"/>
  </r>
  <r>
    <x v="4"/>
    <x v="29"/>
    <x v="0"/>
    <x v="0"/>
    <x v="1"/>
    <x v="1"/>
    <d v="2017-02-15T07:57:00"/>
    <d v="2017-02-16T07:57:00"/>
    <n v="970"/>
    <n v="5725.74"/>
    <n v="4351.5623999999998"/>
    <n v="5553967.7999999998"/>
    <n v="4221015.5279999999"/>
    <n v="1332952.2720000001"/>
    <n v="2"/>
    <x v="5"/>
  </r>
  <r>
    <x v="2"/>
    <x v="2"/>
    <x v="10"/>
    <x v="9"/>
    <x v="0"/>
    <x v="2"/>
    <d v="2022-09-07T01:17:00"/>
    <d v="2022-09-13T01:17:00"/>
    <n v="500"/>
    <n v="1362.11"/>
    <n v="1076.0669"/>
    <n v="681055"/>
    <n v="538033.44999999995"/>
    <n v="143021.54999999999"/>
    <n v="9"/>
    <x v="6"/>
  </r>
  <r>
    <x v="0"/>
    <x v="0"/>
    <x v="2"/>
    <x v="6"/>
    <x v="1"/>
    <x v="0"/>
    <d v="2015-01-23T07:00:00"/>
    <d v="2015-01-31T07:00:00"/>
    <n v="675"/>
    <n v="7948.86"/>
    <n v="4371.8729999999996"/>
    <n v="5365480.5"/>
    <n v="2951014.2749999999"/>
    <n v="2414466.2250000001"/>
    <n v="1"/>
    <x v="3"/>
  </r>
  <r>
    <x v="0"/>
    <x v="19"/>
    <x v="8"/>
    <x v="10"/>
    <x v="0"/>
    <x v="2"/>
    <d v="2020-04-09T18:39:00"/>
    <d v="2020-04-15T18:39:00"/>
    <n v="787"/>
    <n v="873.7"/>
    <n v="655.27499999999998"/>
    <n v="687601.9"/>
    <n v="515701.42499999999"/>
    <n v="171900.47500000001"/>
    <n v="4"/>
    <x v="0"/>
  </r>
  <r>
    <x v="1"/>
    <x v="25"/>
    <x v="2"/>
    <x v="7"/>
    <x v="0"/>
    <x v="1"/>
    <d v="2023-08-02T23:39:00"/>
    <d v="2023-08-06T23:39:00"/>
    <n v="900"/>
    <n v="4821.28"/>
    <n v="2507.0655999999999"/>
    <n v="4339152"/>
    <n v="2256359.04"/>
    <n v="2082792.96"/>
    <n v="8"/>
    <x v="1"/>
  </r>
  <r>
    <x v="1"/>
    <x v="37"/>
    <x v="6"/>
    <x v="4"/>
    <x v="0"/>
    <x v="2"/>
    <d v="2018-10-19T09:37:00"/>
    <d v="2018-10-27T09:37:00"/>
    <n v="19"/>
    <n v="4271.37"/>
    <n v="2904.5315999999998"/>
    <n v="81156.03"/>
    <n v="55186.100400000003"/>
    <n v="25969.929599999999"/>
    <n v="10"/>
    <x v="2"/>
  </r>
  <r>
    <x v="0"/>
    <x v="19"/>
    <x v="4"/>
    <x v="7"/>
    <x v="1"/>
    <x v="3"/>
    <d v="2019-01-25T14:19:00"/>
    <d v="2019-02-02T14:19:00"/>
    <n v="745"/>
    <n v="8063.91"/>
    <n v="4354.5114000000003"/>
    <n v="6007612.9500000002"/>
    <n v="3244110.9929999998"/>
    <n v="2763501.9569999999"/>
    <n v="1"/>
    <x v="4"/>
  </r>
  <r>
    <x v="5"/>
    <x v="30"/>
    <x v="6"/>
    <x v="5"/>
    <x v="0"/>
    <x v="0"/>
    <d v="2019-09-29T10:49:00"/>
    <d v="2019-10-05T10:49:00"/>
    <n v="20"/>
    <n v="4281.3999999999996"/>
    <n v="2911.3519999999999"/>
    <n v="85628"/>
    <n v="58227.040000000001"/>
    <n v="27400.959999999999"/>
    <n v="9"/>
    <x v="4"/>
  </r>
  <r>
    <x v="2"/>
    <x v="4"/>
    <x v="2"/>
    <x v="7"/>
    <x v="1"/>
    <x v="2"/>
    <d v="2020-06-03T14:07:00"/>
    <d v="2020-06-11T14:07:00"/>
    <n v="753"/>
    <n v="6946.17"/>
    <n v="3959.3168999999998"/>
    <n v="5230466.01"/>
    <n v="2981365.6260000002"/>
    <n v="2249100.3840000001"/>
    <n v="6"/>
    <x v="0"/>
  </r>
  <r>
    <x v="4"/>
    <x v="5"/>
    <x v="3"/>
    <x v="0"/>
    <x v="0"/>
    <x v="1"/>
    <d v="2018-03-05T04:24:00"/>
    <d v="2018-03-11T04:24:00"/>
    <n v="772"/>
    <n v="4787.82"/>
    <n v="3782.3778000000002"/>
    <n v="3696197.04"/>
    <n v="2919995.662"/>
    <n v="776201.37840000005"/>
    <n v="3"/>
    <x v="2"/>
  </r>
  <r>
    <x v="4"/>
    <x v="6"/>
    <x v="5"/>
    <x v="4"/>
    <x v="0"/>
    <x v="1"/>
    <d v="2017-09-18T16:50:00"/>
    <d v="2017-09-22T16:50:00"/>
    <n v="561"/>
    <n v="5824.39"/>
    <n v="5008.9754000000003"/>
    <n v="3267482.79"/>
    <n v="2810035.199"/>
    <n v="457447.5906"/>
    <n v="9"/>
    <x v="5"/>
  </r>
  <r>
    <x v="3"/>
    <x v="15"/>
    <x v="3"/>
    <x v="0"/>
    <x v="0"/>
    <x v="0"/>
    <d v="2018-04-28T08:05:00"/>
    <d v="2018-05-04T08:05:00"/>
    <n v="506"/>
    <n v="2418"/>
    <n v="1378.26"/>
    <n v="1223508"/>
    <n v="697399.56"/>
    <n v="526108.43999999994"/>
    <n v="4"/>
    <x v="2"/>
  </r>
  <r>
    <x v="3"/>
    <x v="32"/>
    <x v="3"/>
    <x v="2"/>
    <x v="0"/>
    <x v="2"/>
    <d v="2018-06-12T13:42:00"/>
    <d v="2018-06-21T13:42:00"/>
    <n v="154"/>
    <n v="2032.51"/>
    <n v="1605.6829"/>
    <n v="313006.53999999998"/>
    <n v="247275.1666"/>
    <n v="65731.373399999997"/>
    <n v="6"/>
    <x v="2"/>
  </r>
  <r>
    <x v="4"/>
    <x v="6"/>
    <x v="10"/>
    <x v="0"/>
    <x v="0"/>
    <x v="1"/>
    <d v="2015-12-27T13:52:00"/>
    <d v="2016-01-04T13:52:00"/>
    <n v="515"/>
    <n v="7102.03"/>
    <n v="3977.1368000000002"/>
    <n v="3657545.45"/>
    <n v="2048225.452"/>
    <n v="1609319.9979999999"/>
    <n v="12"/>
    <x v="3"/>
  </r>
  <r>
    <x v="2"/>
    <x v="2"/>
    <x v="1"/>
    <x v="1"/>
    <x v="1"/>
    <x v="0"/>
    <d v="2019-08-19T08:11:00"/>
    <d v="2019-08-26T08:11:00"/>
    <n v="820"/>
    <n v="1232.08"/>
    <n v="825.49360000000001"/>
    <n v="1010305.6"/>
    <n v="676904.75199999998"/>
    <n v="333400.848"/>
    <n v="8"/>
    <x v="4"/>
  </r>
  <r>
    <x v="5"/>
    <x v="12"/>
    <x v="4"/>
    <x v="9"/>
    <x v="0"/>
    <x v="3"/>
    <d v="2016-04-03T22:16:00"/>
    <d v="2016-04-08T22:16:00"/>
    <n v="478"/>
    <n v="1768.08"/>
    <n v="1326.06"/>
    <n v="845142.24"/>
    <n v="633856.68000000005"/>
    <n v="211285.56"/>
    <n v="4"/>
    <x v="8"/>
  </r>
  <r>
    <x v="1"/>
    <x v="18"/>
    <x v="4"/>
    <x v="1"/>
    <x v="0"/>
    <x v="0"/>
    <d v="2016-03-22T16:16:00"/>
    <d v="2016-03-29T16:16:00"/>
    <n v="384"/>
    <n v="9410.0499999999993"/>
    <n v="6775.2359999999999"/>
    <n v="3613459.2"/>
    <n v="2601690.6239999998"/>
    <n v="1011768.576"/>
    <n v="3"/>
    <x v="8"/>
  </r>
  <r>
    <x v="2"/>
    <x v="2"/>
    <x v="3"/>
    <x v="10"/>
    <x v="0"/>
    <x v="2"/>
    <d v="2018-03-16T04:39:00"/>
    <d v="2018-03-17T04:39:00"/>
    <n v="804"/>
    <n v="2540.7600000000002"/>
    <n v="1321.1952000000001"/>
    <n v="2042771.04"/>
    <n v="1062240.9410000001"/>
    <n v="980530.09920000006"/>
    <n v="3"/>
    <x v="2"/>
  </r>
  <r>
    <x v="5"/>
    <x v="28"/>
    <x v="0"/>
    <x v="2"/>
    <x v="1"/>
    <x v="2"/>
    <d v="2021-02-02T08:34:00"/>
    <d v="2021-02-10T08:34:00"/>
    <n v="681"/>
    <n v="3239.72"/>
    <n v="2105.8180000000002"/>
    <n v="2206249.3199999998"/>
    <n v="1434062.058"/>
    <n v="772187.26199999999"/>
    <n v="2"/>
    <x v="7"/>
  </r>
  <r>
    <x v="0"/>
    <x v="0"/>
    <x v="10"/>
    <x v="3"/>
    <x v="0"/>
    <x v="1"/>
    <d v="2018-05-01T21:42:00"/>
    <d v="2018-05-06T21:42:00"/>
    <n v="198"/>
    <n v="6335.61"/>
    <n v="4371.5708999999997"/>
    <n v="1254450.78"/>
    <n v="865571.03819999995"/>
    <n v="388879.74180000002"/>
    <n v="5"/>
    <x v="2"/>
  </r>
  <r>
    <x v="5"/>
    <x v="30"/>
    <x v="3"/>
    <x v="2"/>
    <x v="0"/>
    <x v="3"/>
    <d v="2020-04-12T23:19:00"/>
    <d v="2020-04-19T23:19:00"/>
    <n v="179"/>
    <n v="4409.1400000000003"/>
    <n v="2910.0324000000001"/>
    <n v="789236.06"/>
    <n v="520895.79960000003"/>
    <n v="268340.26040000003"/>
    <n v="4"/>
    <x v="0"/>
  </r>
  <r>
    <x v="0"/>
    <x v="19"/>
    <x v="8"/>
    <x v="3"/>
    <x v="0"/>
    <x v="2"/>
    <d v="2023-06-13T15:59:00"/>
    <d v="2023-06-20T15:59:00"/>
    <n v="615"/>
    <n v="5594.41"/>
    <n v="4307.6957000000002"/>
    <n v="3440562.15"/>
    <n v="2649232.8560000001"/>
    <n v="791329.29449999996"/>
    <n v="6"/>
    <x v="1"/>
  </r>
  <r>
    <x v="5"/>
    <x v="30"/>
    <x v="5"/>
    <x v="9"/>
    <x v="0"/>
    <x v="1"/>
    <d v="2020-11-25T10:30:00"/>
    <d v="2020-12-03T10:30:00"/>
    <n v="731"/>
    <n v="1454.48"/>
    <n v="1250.8527999999999"/>
    <n v="1063224.8799999999"/>
    <n v="914373.39679999999"/>
    <n v="148851.48319999999"/>
    <n v="11"/>
    <x v="0"/>
  </r>
  <r>
    <x v="5"/>
    <x v="30"/>
    <x v="1"/>
    <x v="0"/>
    <x v="1"/>
    <x v="0"/>
    <d v="2017-05-01T09:21:00"/>
    <d v="2017-05-08T09:21:00"/>
    <n v="528"/>
    <n v="6727.35"/>
    <n v="5180.0595000000003"/>
    <n v="3552040.8"/>
    <n v="2735071.4160000002"/>
    <n v="816969.38399999996"/>
    <n v="5"/>
    <x v="5"/>
  </r>
  <r>
    <x v="3"/>
    <x v="26"/>
    <x v="7"/>
    <x v="0"/>
    <x v="0"/>
    <x v="0"/>
    <d v="2016-04-17T08:25:00"/>
    <d v="2016-04-23T08:25:00"/>
    <n v="47"/>
    <n v="1574.27"/>
    <n v="1164.9598000000001"/>
    <n v="73990.69"/>
    <n v="54753.1106"/>
    <n v="19237.579399999999"/>
    <n v="4"/>
    <x v="8"/>
  </r>
  <r>
    <x v="5"/>
    <x v="20"/>
    <x v="8"/>
    <x v="4"/>
    <x v="1"/>
    <x v="2"/>
    <d v="2015-06-23T13:17:00"/>
    <d v="2015-06-29T13:17:00"/>
    <n v="848"/>
    <n v="7479.78"/>
    <n v="4188.6768000000002"/>
    <n v="6342853.4400000004"/>
    <n v="3551997.926"/>
    <n v="2790855.514"/>
    <n v="6"/>
    <x v="3"/>
  </r>
  <r>
    <x v="4"/>
    <x v="5"/>
    <x v="0"/>
    <x v="10"/>
    <x v="1"/>
    <x v="3"/>
    <d v="2020-07-10T22:42:00"/>
    <d v="2020-07-15T22:42:00"/>
    <n v="558"/>
    <n v="5240.9399999999996"/>
    <n v="3354.2015999999999"/>
    <n v="2924444.52"/>
    <n v="1871644.493"/>
    <n v="1052800.027"/>
    <n v="7"/>
    <x v="0"/>
  </r>
  <r>
    <x v="4"/>
    <x v="29"/>
    <x v="6"/>
    <x v="7"/>
    <x v="1"/>
    <x v="1"/>
    <d v="2015-01-04T13:00:00"/>
    <d v="2015-01-09T13:00:00"/>
    <n v="612"/>
    <n v="8163.77"/>
    <n v="5877.9143999999997"/>
    <n v="4996227.24"/>
    <n v="3597283.6129999999"/>
    <n v="1398943.6270000001"/>
    <n v="1"/>
    <x v="3"/>
  </r>
  <r>
    <x v="0"/>
    <x v="0"/>
    <x v="6"/>
    <x v="8"/>
    <x v="1"/>
    <x v="2"/>
    <d v="2020-07-03T20:50:00"/>
    <d v="2020-07-07T20:50:00"/>
    <n v="183"/>
    <n v="1735.1"/>
    <n v="1509.537"/>
    <n v="317523.3"/>
    <n v="276245.27100000001"/>
    <n v="41278.029000000002"/>
    <n v="7"/>
    <x v="0"/>
  </r>
  <r>
    <x v="3"/>
    <x v="15"/>
    <x v="2"/>
    <x v="2"/>
    <x v="0"/>
    <x v="1"/>
    <d v="2019-04-29T15:50:00"/>
    <d v="2019-05-06T15:50:00"/>
    <n v="354"/>
    <n v="3781.62"/>
    <n v="2344.6044000000002"/>
    <n v="1338693.48"/>
    <n v="829989.95759999997"/>
    <n v="508703.52240000002"/>
    <n v="4"/>
    <x v="4"/>
  </r>
  <r>
    <x v="5"/>
    <x v="35"/>
    <x v="8"/>
    <x v="2"/>
    <x v="0"/>
    <x v="0"/>
    <d v="2016-06-20T08:53:00"/>
    <d v="2016-06-23T08:53:00"/>
    <n v="487"/>
    <n v="8469.85"/>
    <n v="5420.7039999999997"/>
    <n v="4124816.95"/>
    <n v="2639882.8480000002"/>
    <n v="1484934.102"/>
    <n v="6"/>
    <x v="8"/>
  </r>
  <r>
    <x v="3"/>
    <x v="26"/>
    <x v="2"/>
    <x v="10"/>
    <x v="1"/>
    <x v="1"/>
    <d v="2019-08-18T14:12:00"/>
    <d v="2019-08-23T14:12:00"/>
    <n v="216"/>
    <n v="7989.14"/>
    <n v="5911.9636"/>
    <n v="1725654.24"/>
    <n v="1276984.138"/>
    <n v="448670.10239999997"/>
    <n v="8"/>
    <x v="4"/>
  </r>
  <r>
    <x v="0"/>
    <x v="0"/>
    <x v="3"/>
    <x v="1"/>
    <x v="1"/>
    <x v="0"/>
    <d v="2020-08-01T09:20:00"/>
    <d v="2020-08-04T09:20:00"/>
    <n v="892"/>
    <n v="9657.8799999999992"/>
    <n v="8305.7767999999996"/>
    <n v="8614828.9600000009"/>
    <n v="7408752.9060000004"/>
    <n v="1206076.054"/>
    <n v="8"/>
    <x v="0"/>
  </r>
  <r>
    <x v="5"/>
    <x v="14"/>
    <x v="7"/>
    <x v="6"/>
    <x v="1"/>
    <x v="3"/>
    <d v="2017-11-17T20:43:00"/>
    <d v="2017-11-25T20:43:00"/>
    <n v="423"/>
    <n v="2227.38"/>
    <n v="1603.7136"/>
    <n v="942181.74"/>
    <n v="678370.85279999999"/>
    <n v="263810.8872"/>
    <n v="11"/>
    <x v="5"/>
  </r>
  <r>
    <x v="4"/>
    <x v="31"/>
    <x v="9"/>
    <x v="10"/>
    <x v="0"/>
    <x v="3"/>
    <d v="2017-08-01T17:58:00"/>
    <d v="2017-08-06T17:58:00"/>
    <n v="646"/>
    <n v="5394.89"/>
    <n v="3075.0873000000001"/>
    <n v="3485098.94"/>
    <n v="1986506.3959999999"/>
    <n v="1498592.544"/>
    <n v="8"/>
    <x v="5"/>
  </r>
  <r>
    <x v="5"/>
    <x v="16"/>
    <x v="9"/>
    <x v="8"/>
    <x v="1"/>
    <x v="0"/>
    <d v="2021-02-03T17:49:00"/>
    <d v="2021-02-09T17:49:00"/>
    <n v="852"/>
    <n v="188.67"/>
    <n v="99.995099999999994"/>
    <n v="160746.84"/>
    <n v="85195.825200000007"/>
    <n v="75551.014800000004"/>
    <n v="2"/>
    <x v="7"/>
  </r>
  <r>
    <x v="3"/>
    <x v="26"/>
    <x v="0"/>
    <x v="0"/>
    <x v="1"/>
    <x v="2"/>
    <d v="2020-09-17T12:24:00"/>
    <d v="2020-09-18T12:24:00"/>
    <n v="829"/>
    <n v="9652.69"/>
    <n v="8301.3133999999991"/>
    <n v="8002080.0099999998"/>
    <n v="6881788.8090000004"/>
    <n v="1120291.2009999999"/>
    <n v="9"/>
    <x v="0"/>
  </r>
  <r>
    <x v="5"/>
    <x v="16"/>
    <x v="3"/>
    <x v="3"/>
    <x v="1"/>
    <x v="0"/>
    <d v="2021-04-23T07:56:00"/>
    <d v="2021-04-27T07:56:00"/>
    <n v="9"/>
    <n v="1759.52"/>
    <n v="1354.8304000000001"/>
    <n v="15835.68"/>
    <n v="12193.473599999999"/>
    <n v="3642.2064"/>
    <n v="4"/>
    <x v="7"/>
  </r>
  <r>
    <x v="0"/>
    <x v="19"/>
    <x v="4"/>
    <x v="1"/>
    <x v="1"/>
    <x v="1"/>
    <d v="2023-03-15T06:41:00"/>
    <d v="2023-03-24T06:41:00"/>
    <n v="213"/>
    <n v="9048.0300000000007"/>
    <n v="5338.3377"/>
    <n v="1927230.39"/>
    <n v="1137065.93"/>
    <n v="790164.45990000002"/>
    <n v="3"/>
    <x v="1"/>
  </r>
  <r>
    <x v="2"/>
    <x v="34"/>
    <x v="2"/>
    <x v="5"/>
    <x v="1"/>
    <x v="1"/>
    <d v="2023-07-30T09:45:00"/>
    <d v="2023-08-04T09:45:00"/>
    <n v="139"/>
    <n v="6786.55"/>
    <n v="5361.3744999999999"/>
    <n v="943330.45"/>
    <n v="745231.05550000002"/>
    <n v="198099.39449999999"/>
    <n v="7"/>
    <x v="1"/>
  </r>
  <r>
    <x v="1"/>
    <x v="22"/>
    <x v="4"/>
    <x v="1"/>
    <x v="0"/>
    <x v="1"/>
    <d v="2023-03-13T01:24:00"/>
    <d v="2023-03-14T01:24:00"/>
    <n v="734"/>
    <n v="9369.1200000000008"/>
    <n v="7401.6048000000001"/>
    <n v="6876934.0800000001"/>
    <n v="5432777.9230000004"/>
    <n v="1444156.1569999999"/>
    <n v="3"/>
    <x v="1"/>
  </r>
  <r>
    <x v="5"/>
    <x v="16"/>
    <x v="1"/>
    <x v="4"/>
    <x v="1"/>
    <x v="2"/>
    <d v="2021-04-19T07:53:00"/>
    <d v="2021-04-23T07:53:00"/>
    <n v="321"/>
    <n v="2489.81"/>
    <n v="2016.7461000000001"/>
    <n v="799229.01"/>
    <n v="647375.49809999997"/>
    <n v="151853.51190000001"/>
    <n v="4"/>
    <x v="7"/>
  </r>
  <r>
    <x v="3"/>
    <x v="26"/>
    <x v="7"/>
    <x v="9"/>
    <x v="0"/>
    <x v="3"/>
    <d v="2022-07-27T14:51:00"/>
    <d v="2022-08-02T14:51:00"/>
    <n v="91"/>
    <n v="3458.19"/>
    <n v="2974.0434"/>
    <n v="314695.28999999998"/>
    <n v="270637.94939999998"/>
    <n v="44057.340600000003"/>
    <n v="7"/>
    <x v="6"/>
  </r>
  <r>
    <x v="2"/>
    <x v="7"/>
    <x v="7"/>
    <x v="8"/>
    <x v="0"/>
    <x v="3"/>
    <d v="2022-07-27T06:56:00"/>
    <d v="2022-08-03T06:56:00"/>
    <n v="890"/>
    <n v="1652.37"/>
    <n v="925.32719999999995"/>
    <n v="1470609.3"/>
    <n v="823541.20799999998"/>
    <n v="647068.09199999995"/>
    <n v="7"/>
    <x v="6"/>
  </r>
  <r>
    <x v="5"/>
    <x v="16"/>
    <x v="6"/>
    <x v="1"/>
    <x v="0"/>
    <x v="1"/>
    <d v="2023-05-29T12:17:00"/>
    <d v="2023-06-05T12:17:00"/>
    <n v="315"/>
    <n v="4230.1099999999997"/>
    <n v="3722.4967999999999"/>
    <n v="1332484.6499999999"/>
    <n v="1172586.4920000001"/>
    <n v="159898.158"/>
    <n v="5"/>
    <x v="1"/>
  </r>
  <r>
    <x v="5"/>
    <x v="35"/>
    <x v="10"/>
    <x v="8"/>
    <x v="0"/>
    <x v="2"/>
    <d v="2023-08-22T19:05:00"/>
    <d v="2023-08-30T19:05:00"/>
    <n v="112"/>
    <n v="9475.52"/>
    <n v="8527.9680000000008"/>
    <n v="1061258.24"/>
    <n v="955132.41599999997"/>
    <n v="106125.82399999999"/>
    <n v="8"/>
    <x v="1"/>
  </r>
  <r>
    <x v="4"/>
    <x v="31"/>
    <x v="2"/>
    <x v="10"/>
    <x v="0"/>
    <x v="1"/>
    <d v="2015-10-08T11:26:00"/>
    <d v="2015-10-13T11:26:00"/>
    <n v="113"/>
    <n v="5715.92"/>
    <n v="2915.1192000000001"/>
    <n v="645898.96"/>
    <n v="329408.46960000001"/>
    <n v="316490.49040000001"/>
    <n v="10"/>
    <x v="3"/>
  </r>
  <r>
    <x v="2"/>
    <x v="7"/>
    <x v="0"/>
    <x v="5"/>
    <x v="1"/>
    <x v="3"/>
    <d v="2018-10-22T19:37:00"/>
    <d v="2018-10-28T19:37:00"/>
    <n v="710"/>
    <n v="4167.1000000000004"/>
    <n v="2250.2339999999999"/>
    <n v="2958641"/>
    <n v="1597666.14"/>
    <n v="1360974.86"/>
    <n v="10"/>
    <x v="2"/>
  </r>
  <r>
    <x v="1"/>
    <x v="10"/>
    <x v="9"/>
    <x v="3"/>
    <x v="0"/>
    <x v="0"/>
    <d v="2019-07-08T06:24:00"/>
    <d v="2019-07-10T06:24:00"/>
    <n v="374"/>
    <n v="3255.41"/>
    <n v="2181.1246999999998"/>
    <n v="1217523.3400000001"/>
    <n v="815740.63780000003"/>
    <n v="401782.7022"/>
    <n v="7"/>
    <x v="4"/>
  </r>
  <r>
    <x v="2"/>
    <x v="21"/>
    <x v="0"/>
    <x v="3"/>
    <x v="0"/>
    <x v="1"/>
    <d v="2015-09-07T05:39:00"/>
    <d v="2015-09-09T05:39:00"/>
    <n v="263"/>
    <n v="5851.77"/>
    <n v="2984.4027000000001"/>
    <n v="1539015.51"/>
    <n v="784897.91009999998"/>
    <n v="754117.59990000003"/>
    <n v="9"/>
    <x v="3"/>
  </r>
  <r>
    <x v="2"/>
    <x v="33"/>
    <x v="4"/>
    <x v="5"/>
    <x v="1"/>
    <x v="1"/>
    <d v="2019-02-11T06:03:00"/>
    <d v="2019-02-14T06:03:00"/>
    <n v="368"/>
    <n v="7234.94"/>
    <n v="5715.6026000000002"/>
    <n v="2662457.92"/>
    <n v="2103341.7570000002"/>
    <n v="559116.16319999995"/>
    <n v="2"/>
    <x v="4"/>
  </r>
  <r>
    <x v="4"/>
    <x v="5"/>
    <x v="4"/>
    <x v="2"/>
    <x v="0"/>
    <x v="1"/>
    <d v="2020-09-17T01:56:00"/>
    <d v="2020-09-21T01:56:00"/>
    <n v="378"/>
    <n v="4073.82"/>
    <n v="3096.1032"/>
    <n v="1539903.96"/>
    <n v="1170327.01"/>
    <n v="369576.95039999997"/>
    <n v="9"/>
    <x v="0"/>
  </r>
  <r>
    <x v="2"/>
    <x v="21"/>
    <x v="8"/>
    <x v="0"/>
    <x v="1"/>
    <x v="3"/>
    <d v="2021-09-18T10:03:00"/>
    <d v="2021-09-24T10:03:00"/>
    <n v="829"/>
    <n v="2316.6799999999998"/>
    <n v="1876.5108"/>
    <n v="1920527.72"/>
    <n v="1555627.453"/>
    <n v="364900.26679999998"/>
    <n v="9"/>
    <x v="7"/>
  </r>
  <r>
    <x v="5"/>
    <x v="28"/>
    <x v="1"/>
    <x v="2"/>
    <x v="1"/>
    <x v="2"/>
    <d v="2016-12-05T11:13:00"/>
    <d v="2016-12-11T11:13:00"/>
    <n v="825"/>
    <n v="5854.19"/>
    <n v="5268.7709999999997"/>
    <n v="4829706.75"/>
    <n v="4346736.0750000002"/>
    <n v="482970.67499999999"/>
    <n v="12"/>
    <x v="8"/>
  </r>
  <r>
    <x v="1"/>
    <x v="1"/>
    <x v="7"/>
    <x v="1"/>
    <x v="1"/>
    <x v="0"/>
    <d v="2020-05-26T17:58:00"/>
    <d v="2020-05-29T17:58:00"/>
    <n v="854"/>
    <n v="3661.97"/>
    <n v="3185.9139"/>
    <n v="3127322.38"/>
    <n v="2720770.4709999999"/>
    <n v="406551.9094"/>
    <n v="5"/>
    <x v="0"/>
  </r>
  <r>
    <x v="3"/>
    <x v="3"/>
    <x v="5"/>
    <x v="9"/>
    <x v="1"/>
    <x v="0"/>
    <d v="2023-06-16T10:50:00"/>
    <d v="2023-06-17T10:50:00"/>
    <n v="674"/>
    <n v="9943.2999999999993"/>
    <n v="6164.8459999999995"/>
    <n v="6701784.2000000002"/>
    <n v="4155106.2039999999"/>
    <n v="2546677.9959999998"/>
    <n v="6"/>
    <x v="1"/>
  </r>
  <r>
    <x v="1"/>
    <x v="1"/>
    <x v="2"/>
    <x v="2"/>
    <x v="1"/>
    <x v="0"/>
    <d v="2015-01-22T10:01:00"/>
    <d v="2015-01-25T10:01:00"/>
    <n v="596"/>
    <n v="4416.04"/>
    <n v="2914.5864000000001"/>
    <n v="2631959.84"/>
    <n v="1737093.4939999999"/>
    <n v="894866.3456"/>
    <n v="1"/>
    <x v="3"/>
  </r>
  <r>
    <x v="5"/>
    <x v="12"/>
    <x v="0"/>
    <x v="2"/>
    <x v="0"/>
    <x v="1"/>
    <d v="2022-01-08T16:19:00"/>
    <d v="2022-01-12T16:19:00"/>
    <n v="557"/>
    <n v="4350.54"/>
    <n v="3523.9373999999998"/>
    <n v="2423250.7799999998"/>
    <n v="1962833.132"/>
    <n v="460417.6482"/>
    <n v="1"/>
    <x v="6"/>
  </r>
  <r>
    <x v="5"/>
    <x v="20"/>
    <x v="2"/>
    <x v="2"/>
    <x v="1"/>
    <x v="3"/>
    <d v="2021-06-28T14:09:00"/>
    <d v="2021-07-07T14:09:00"/>
    <n v="45"/>
    <n v="8396.2800000000007"/>
    <n v="5541.5447999999997"/>
    <n v="377832.6"/>
    <n v="249369.516"/>
    <n v="128463.084"/>
    <n v="6"/>
    <x v="7"/>
  </r>
  <r>
    <x v="4"/>
    <x v="9"/>
    <x v="4"/>
    <x v="8"/>
    <x v="1"/>
    <x v="0"/>
    <d v="2016-08-19T18:40:00"/>
    <d v="2016-08-27T18:40:00"/>
    <n v="271"/>
    <n v="2517.6799999999998"/>
    <n v="1963.7904000000001"/>
    <n v="682291.28"/>
    <n v="532187.19839999999"/>
    <n v="150104.0816"/>
    <n v="8"/>
    <x v="8"/>
  </r>
  <r>
    <x v="4"/>
    <x v="6"/>
    <x v="10"/>
    <x v="10"/>
    <x v="0"/>
    <x v="1"/>
    <d v="2023-01-05T13:14:00"/>
    <d v="2023-01-09T13:14:00"/>
    <n v="495"/>
    <n v="669.21"/>
    <n v="582.21270000000004"/>
    <n v="331258.95"/>
    <n v="288195.28649999999"/>
    <n v="43063.663500000002"/>
    <n v="1"/>
    <x v="1"/>
  </r>
  <r>
    <x v="3"/>
    <x v="15"/>
    <x v="6"/>
    <x v="9"/>
    <x v="0"/>
    <x v="2"/>
    <d v="2017-11-22T07:38:00"/>
    <d v="2017-11-29T07:38:00"/>
    <n v="905"/>
    <n v="8539.65"/>
    <n v="5636.1689999999999"/>
    <n v="7728383.25"/>
    <n v="5100732.9450000003"/>
    <n v="2627650.3050000002"/>
    <n v="11"/>
    <x v="5"/>
  </r>
  <r>
    <x v="1"/>
    <x v="25"/>
    <x v="9"/>
    <x v="3"/>
    <x v="0"/>
    <x v="1"/>
    <d v="2016-03-08T16:09:00"/>
    <d v="2016-03-17T16:09:00"/>
    <n v="722"/>
    <n v="5894.51"/>
    <n v="4244.0472"/>
    <n v="4255836.22"/>
    <n v="3064202.0780000002"/>
    <n v="1191634.142"/>
    <n v="3"/>
    <x v="8"/>
  </r>
  <r>
    <x v="3"/>
    <x v="13"/>
    <x v="1"/>
    <x v="4"/>
    <x v="0"/>
    <x v="0"/>
    <d v="2017-11-15T02:02:00"/>
    <d v="2017-11-17T02:02:00"/>
    <n v="686"/>
    <n v="2608.9699999999998"/>
    <n v="2191.5347999999999"/>
    <n v="1789753.42"/>
    <n v="1503392.8729999999"/>
    <n v="286360.54719999997"/>
    <n v="11"/>
    <x v="5"/>
  </r>
  <r>
    <x v="4"/>
    <x v="29"/>
    <x v="10"/>
    <x v="8"/>
    <x v="1"/>
    <x v="0"/>
    <d v="2021-01-15T23:09:00"/>
    <d v="2021-01-18T23:09:00"/>
    <n v="247"/>
    <n v="3434.16"/>
    <n v="2369.5704000000001"/>
    <n v="848237.52"/>
    <n v="585283.88879999996"/>
    <n v="262953.6312"/>
    <n v="1"/>
    <x v="7"/>
  </r>
  <r>
    <x v="2"/>
    <x v="21"/>
    <x v="1"/>
    <x v="1"/>
    <x v="0"/>
    <x v="2"/>
    <d v="2022-03-07T23:59:00"/>
    <d v="2022-03-08T23:59:00"/>
    <n v="174"/>
    <n v="4262.25"/>
    <n v="2642.5949999999998"/>
    <n v="741631.5"/>
    <n v="459811.53"/>
    <n v="281819.96999999997"/>
    <n v="3"/>
    <x v="6"/>
  </r>
  <r>
    <x v="2"/>
    <x v="7"/>
    <x v="8"/>
    <x v="9"/>
    <x v="1"/>
    <x v="3"/>
    <d v="2019-09-06T22:49:00"/>
    <d v="2019-09-14T22:49:00"/>
    <n v="36"/>
    <n v="6807.11"/>
    <n v="4084.2660000000001"/>
    <n v="245055.96"/>
    <n v="147033.576"/>
    <n v="98022.384000000005"/>
    <n v="9"/>
    <x v="4"/>
  </r>
  <r>
    <x v="2"/>
    <x v="21"/>
    <x v="5"/>
    <x v="3"/>
    <x v="0"/>
    <x v="2"/>
    <d v="2015-12-16T03:33:00"/>
    <d v="2015-12-18T03:33:00"/>
    <n v="302"/>
    <n v="4687.1400000000003"/>
    <n v="2484.1842000000001"/>
    <n v="1415516.28"/>
    <n v="750223.62840000005"/>
    <n v="665292.65159999998"/>
    <n v="12"/>
    <x v="3"/>
  </r>
  <r>
    <x v="1"/>
    <x v="18"/>
    <x v="4"/>
    <x v="9"/>
    <x v="0"/>
    <x v="2"/>
    <d v="2016-01-09T17:12:00"/>
    <d v="2016-01-16T17:12:00"/>
    <n v="810"/>
    <n v="3964.24"/>
    <n v="2497.4712"/>
    <n v="3211034.4"/>
    <n v="2022951.672"/>
    <n v="1188082.7279999999"/>
    <n v="1"/>
    <x v="8"/>
  </r>
  <r>
    <x v="1"/>
    <x v="22"/>
    <x v="6"/>
    <x v="6"/>
    <x v="0"/>
    <x v="0"/>
    <d v="2018-10-09T05:51:00"/>
    <d v="2018-10-16T05:51:00"/>
    <n v="158"/>
    <n v="7806.86"/>
    <n v="6011.2821999999996"/>
    <n v="1233483.8799999999"/>
    <n v="949782.58759999997"/>
    <n v="283701.29239999998"/>
    <n v="10"/>
    <x v="2"/>
  </r>
  <r>
    <x v="3"/>
    <x v="3"/>
    <x v="10"/>
    <x v="6"/>
    <x v="0"/>
    <x v="0"/>
    <d v="2018-07-20T16:06:00"/>
    <d v="2018-07-23T16:06:00"/>
    <n v="651"/>
    <n v="727.77"/>
    <n v="378.44040000000001"/>
    <n v="473778.27"/>
    <n v="246364.7004"/>
    <n v="227413.56959999999"/>
    <n v="7"/>
    <x v="2"/>
  </r>
  <r>
    <x v="0"/>
    <x v="0"/>
    <x v="1"/>
    <x v="2"/>
    <x v="0"/>
    <x v="3"/>
    <d v="2015-09-14T16:09:00"/>
    <d v="2015-09-16T16:09:00"/>
    <n v="886"/>
    <n v="6528.84"/>
    <n v="3982.5924"/>
    <n v="5784552.2400000002"/>
    <n v="3528576.8659999999"/>
    <n v="2255975.3739999998"/>
    <n v="9"/>
    <x v="3"/>
  </r>
  <r>
    <x v="1"/>
    <x v="1"/>
    <x v="7"/>
    <x v="2"/>
    <x v="1"/>
    <x v="0"/>
    <d v="2019-06-12T03:08:00"/>
    <d v="2019-06-15T03:08:00"/>
    <n v="33"/>
    <n v="4494.74"/>
    <n v="2427.1596"/>
    <n v="148326.42000000001"/>
    <n v="80096.266799999998"/>
    <n v="68230.153200000001"/>
    <n v="6"/>
    <x v="4"/>
  </r>
  <r>
    <x v="4"/>
    <x v="6"/>
    <x v="8"/>
    <x v="5"/>
    <x v="1"/>
    <x v="2"/>
    <d v="2017-09-17T13:15:00"/>
    <d v="2017-09-25T13:15:00"/>
    <n v="763"/>
    <n v="3355.19"/>
    <n v="2214.4254000000001"/>
    <n v="2560009.9700000002"/>
    <n v="1689606.58"/>
    <n v="870403.3898"/>
    <n v="9"/>
    <x v="5"/>
  </r>
  <r>
    <x v="1"/>
    <x v="25"/>
    <x v="7"/>
    <x v="6"/>
    <x v="1"/>
    <x v="2"/>
    <d v="2015-08-27T06:33:00"/>
    <d v="2015-09-05T06:33:00"/>
    <n v="382"/>
    <n v="9276.48"/>
    <n v="5009.2992000000004"/>
    <n v="3543615.36"/>
    <n v="1913552.294"/>
    <n v="1630063.0660000001"/>
    <n v="8"/>
    <x v="3"/>
  </r>
  <r>
    <x v="3"/>
    <x v="13"/>
    <x v="6"/>
    <x v="4"/>
    <x v="0"/>
    <x v="3"/>
    <d v="2017-07-07T12:12:00"/>
    <d v="2017-07-15T12:12:00"/>
    <n v="878"/>
    <n v="7781.51"/>
    <n v="6225.2079999999996"/>
    <n v="6832165.7800000003"/>
    <n v="5465732.6239999998"/>
    <n v="1366433.156"/>
    <n v="7"/>
    <x v="5"/>
  </r>
  <r>
    <x v="1"/>
    <x v="1"/>
    <x v="10"/>
    <x v="3"/>
    <x v="1"/>
    <x v="0"/>
    <d v="2019-01-05T14:45:00"/>
    <d v="2019-01-07T14:45:00"/>
    <n v="424"/>
    <n v="2200.39"/>
    <n v="1914.3393000000001"/>
    <n v="932965.36"/>
    <n v="811679.86320000002"/>
    <n v="121285.49679999999"/>
    <n v="1"/>
    <x v="4"/>
  </r>
  <r>
    <x v="2"/>
    <x v="34"/>
    <x v="2"/>
    <x v="1"/>
    <x v="0"/>
    <x v="0"/>
    <d v="2016-09-25T06:51:00"/>
    <d v="2016-10-04T06:51:00"/>
    <n v="838"/>
    <n v="6526.84"/>
    <n v="3785.5672"/>
    <n v="5469491.9199999999"/>
    <n v="3172305.3139999998"/>
    <n v="2297186.6060000001"/>
    <n v="9"/>
    <x v="8"/>
  </r>
  <r>
    <x v="1"/>
    <x v="37"/>
    <x v="8"/>
    <x v="5"/>
    <x v="0"/>
    <x v="2"/>
    <d v="2019-07-11T09:15:00"/>
    <d v="2019-07-17T09:15:00"/>
    <n v="683"/>
    <n v="8224.64"/>
    <n v="4934.7839999999997"/>
    <n v="5617429.1200000001"/>
    <n v="3370457.4720000001"/>
    <n v="2246971.648"/>
    <n v="7"/>
    <x v="4"/>
  </r>
  <r>
    <x v="2"/>
    <x v="4"/>
    <x v="10"/>
    <x v="0"/>
    <x v="1"/>
    <x v="2"/>
    <d v="2018-02-01T15:36:00"/>
    <d v="2018-02-03T15:36:00"/>
    <n v="622"/>
    <n v="9893.5"/>
    <n v="5540.36"/>
    <n v="6153757"/>
    <n v="3446103.92"/>
    <n v="2707653.08"/>
    <n v="2"/>
    <x v="2"/>
  </r>
  <r>
    <x v="3"/>
    <x v="32"/>
    <x v="4"/>
    <x v="0"/>
    <x v="1"/>
    <x v="0"/>
    <d v="2016-09-27T05:43:00"/>
    <d v="2016-10-06T05:43:00"/>
    <n v="679"/>
    <n v="6987.27"/>
    <n v="3982.7438999999999"/>
    <n v="4744356.33"/>
    <n v="2704283.108"/>
    <n v="2040073.2220000001"/>
    <n v="9"/>
    <x v="8"/>
  </r>
  <r>
    <x v="5"/>
    <x v="35"/>
    <x v="3"/>
    <x v="8"/>
    <x v="0"/>
    <x v="1"/>
    <d v="2021-05-19T14:54:00"/>
    <d v="2021-05-24T14:54:00"/>
    <n v="637"/>
    <n v="6910"/>
    <n v="4284.2"/>
    <n v="4401670"/>
    <n v="2729035.4"/>
    <n v="1672634.6"/>
    <n v="5"/>
    <x v="7"/>
  </r>
  <r>
    <x v="2"/>
    <x v="33"/>
    <x v="8"/>
    <x v="4"/>
    <x v="0"/>
    <x v="2"/>
    <d v="2015-05-26T20:31:00"/>
    <d v="2015-06-01T20:31:00"/>
    <n v="726"/>
    <n v="6136.79"/>
    <n v="3743.4418999999998"/>
    <n v="4455309.54"/>
    <n v="2717738.8190000001"/>
    <n v="1737570.7209999999"/>
    <n v="5"/>
    <x v="3"/>
  </r>
  <r>
    <x v="2"/>
    <x v="2"/>
    <x v="7"/>
    <x v="4"/>
    <x v="1"/>
    <x v="2"/>
    <d v="2019-04-15T18:56:00"/>
    <d v="2019-04-16T18:56:00"/>
    <n v="295"/>
    <n v="409.63"/>
    <n v="266.2595"/>
    <n v="120840.85"/>
    <n v="78546.552500000005"/>
    <n v="42294.297500000001"/>
    <n v="4"/>
    <x v="4"/>
  </r>
  <r>
    <x v="4"/>
    <x v="6"/>
    <x v="6"/>
    <x v="1"/>
    <x v="0"/>
    <x v="2"/>
    <d v="2016-04-18T17:04:00"/>
    <d v="2016-04-20T17:04:00"/>
    <n v="693"/>
    <n v="5854.71"/>
    <n v="4156.8441000000003"/>
    <n v="4057314.03"/>
    <n v="2880692.9610000001"/>
    <n v="1176621.0689999999"/>
    <n v="4"/>
    <x v="8"/>
  </r>
  <r>
    <x v="2"/>
    <x v="4"/>
    <x v="5"/>
    <x v="9"/>
    <x v="1"/>
    <x v="3"/>
    <d v="2021-12-04T14:30:00"/>
    <d v="2021-12-05T14:30:00"/>
    <n v="595"/>
    <n v="8052.43"/>
    <n v="6361.4197000000004"/>
    <n v="4791195.8499999996"/>
    <n v="3785044.7220000001"/>
    <n v="1006151.129"/>
    <n v="12"/>
    <x v="7"/>
  </r>
  <r>
    <x v="3"/>
    <x v="23"/>
    <x v="4"/>
    <x v="0"/>
    <x v="1"/>
    <x v="0"/>
    <d v="2021-06-02T03:24:00"/>
    <d v="2021-06-06T03:24:00"/>
    <n v="982"/>
    <n v="3960.23"/>
    <n v="3366.1954999999998"/>
    <n v="3888945.86"/>
    <n v="3305603.9810000001"/>
    <n v="583341.87899999996"/>
    <n v="6"/>
    <x v="7"/>
  </r>
  <r>
    <x v="1"/>
    <x v="11"/>
    <x v="3"/>
    <x v="9"/>
    <x v="0"/>
    <x v="0"/>
    <d v="2017-06-08T18:34:00"/>
    <d v="2017-06-10T18:34:00"/>
    <n v="415"/>
    <n v="5873.92"/>
    <n v="3994.2656000000002"/>
    <n v="2437676.7999999998"/>
    <n v="1657620.2239999999"/>
    <n v="780056.576"/>
    <n v="6"/>
    <x v="5"/>
  </r>
  <r>
    <x v="3"/>
    <x v="23"/>
    <x v="5"/>
    <x v="9"/>
    <x v="0"/>
    <x v="0"/>
    <d v="2022-05-18T08:04:00"/>
    <d v="2022-05-19T08:04:00"/>
    <n v="874"/>
    <n v="9265.6200000000008"/>
    <n v="7968.4332000000004"/>
    <n v="8098151.8799999999"/>
    <n v="6964410.6169999996"/>
    <n v="1133741.263"/>
    <n v="5"/>
    <x v="6"/>
  </r>
  <r>
    <x v="3"/>
    <x v="23"/>
    <x v="9"/>
    <x v="4"/>
    <x v="0"/>
    <x v="2"/>
    <d v="2020-12-04T09:16:00"/>
    <d v="2020-12-07T09:16:00"/>
    <n v="319"/>
    <n v="1728.62"/>
    <n v="1331.0373999999999"/>
    <n v="551429.78"/>
    <n v="424600.93060000002"/>
    <n v="126828.84940000001"/>
    <n v="12"/>
    <x v="0"/>
  </r>
  <r>
    <x v="2"/>
    <x v="34"/>
    <x v="4"/>
    <x v="9"/>
    <x v="0"/>
    <x v="0"/>
    <d v="2023-09-13T03:12:00"/>
    <d v="2023-09-17T03:12:00"/>
    <n v="25"/>
    <n v="2811.95"/>
    <n v="2221.4405000000002"/>
    <n v="70298.75"/>
    <n v="55536.012499999997"/>
    <n v="14762.737499999999"/>
    <n v="9"/>
    <x v="1"/>
  </r>
  <r>
    <x v="5"/>
    <x v="16"/>
    <x v="6"/>
    <x v="0"/>
    <x v="1"/>
    <x v="0"/>
    <d v="2018-06-04T15:35:00"/>
    <d v="2018-06-08T15:35:00"/>
    <n v="758"/>
    <n v="1112.07"/>
    <n v="789.56970000000001"/>
    <n v="842949.06"/>
    <n v="598493.83259999997"/>
    <n v="244455.2274"/>
    <n v="6"/>
    <x v="2"/>
  </r>
  <r>
    <x v="5"/>
    <x v="20"/>
    <x v="1"/>
    <x v="3"/>
    <x v="0"/>
    <x v="0"/>
    <d v="2023-12-27T22:36:00"/>
    <d v="2023-12-30T22:36:00"/>
    <n v="553"/>
    <n v="5007.4399999999996"/>
    <n v="3555.2824000000001"/>
    <n v="2769114.32"/>
    <n v="1966071.1669999999"/>
    <n v="803043.15280000004"/>
    <n v="12"/>
    <x v="1"/>
  </r>
  <r>
    <x v="1"/>
    <x v="18"/>
    <x v="8"/>
    <x v="7"/>
    <x v="1"/>
    <x v="3"/>
    <d v="2022-07-31T15:50:00"/>
    <d v="2022-08-02T15:50:00"/>
    <n v="434"/>
    <n v="8398.1"/>
    <n v="5962.6509999999998"/>
    <n v="3644775.4"/>
    <n v="2587790.534"/>
    <n v="1056984.8659999999"/>
    <n v="7"/>
    <x v="6"/>
  </r>
  <r>
    <x v="5"/>
    <x v="14"/>
    <x v="10"/>
    <x v="9"/>
    <x v="1"/>
    <x v="3"/>
    <d v="2019-08-25T11:45:00"/>
    <d v="2019-09-02T11:45:00"/>
    <n v="59"/>
    <n v="4357.82"/>
    <n v="3050.4740000000002"/>
    <n v="257111.38"/>
    <n v="179977.96599999999"/>
    <n v="77133.414000000004"/>
    <n v="8"/>
    <x v="4"/>
  </r>
  <r>
    <x v="3"/>
    <x v="23"/>
    <x v="6"/>
    <x v="1"/>
    <x v="0"/>
    <x v="2"/>
    <d v="2023-04-12T06:02:00"/>
    <d v="2023-04-14T06:02:00"/>
    <n v="177"/>
    <n v="707.7"/>
    <n v="481.23599999999999"/>
    <n v="125262.9"/>
    <n v="85178.771999999997"/>
    <n v="40084.127999999997"/>
    <n v="4"/>
    <x v="1"/>
  </r>
  <r>
    <x v="2"/>
    <x v="2"/>
    <x v="8"/>
    <x v="10"/>
    <x v="1"/>
    <x v="0"/>
    <d v="2022-04-24T06:46:00"/>
    <d v="2022-04-29T06:46:00"/>
    <n v="542"/>
    <n v="2642.74"/>
    <n v="2140.6194"/>
    <n v="1432365.08"/>
    <n v="1160215.7150000001"/>
    <n v="272149.3652"/>
    <n v="4"/>
    <x v="6"/>
  </r>
  <r>
    <x v="2"/>
    <x v="34"/>
    <x v="5"/>
    <x v="2"/>
    <x v="0"/>
    <x v="2"/>
    <d v="2022-11-12T21:58:00"/>
    <d v="2022-11-19T21:58:00"/>
    <n v="45"/>
    <n v="8898.17"/>
    <n v="5872.7921999999999"/>
    <n v="400417.65"/>
    <n v="264275.64899999998"/>
    <n v="136142.00099999999"/>
    <n v="11"/>
    <x v="6"/>
  </r>
  <r>
    <x v="5"/>
    <x v="12"/>
    <x v="2"/>
    <x v="1"/>
    <x v="0"/>
    <x v="2"/>
    <d v="2016-08-23T06:27:00"/>
    <d v="2016-09-01T06:27:00"/>
    <n v="452"/>
    <n v="5579.67"/>
    <n v="3236.2085999999999"/>
    <n v="2522010.84"/>
    <n v="1462766.287"/>
    <n v="1059244.5530000001"/>
    <n v="8"/>
    <x v="8"/>
  </r>
  <r>
    <x v="4"/>
    <x v="31"/>
    <x v="10"/>
    <x v="6"/>
    <x v="1"/>
    <x v="2"/>
    <d v="2016-08-24T16:49:00"/>
    <d v="2016-08-27T16:49:00"/>
    <n v="309"/>
    <n v="9141.57"/>
    <n v="5027.8635000000004"/>
    <n v="2824745.13"/>
    <n v="1553609.8219999999"/>
    <n v="1271135.308"/>
    <n v="8"/>
    <x v="8"/>
  </r>
  <r>
    <x v="5"/>
    <x v="20"/>
    <x v="0"/>
    <x v="0"/>
    <x v="1"/>
    <x v="2"/>
    <d v="2016-06-12T00:54:00"/>
    <d v="2016-06-13T00:54:00"/>
    <n v="154"/>
    <n v="8346.0400000000009"/>
    <n v="7094.134"/>
    <n v="1285290.1599999999"/>
    <n v="1092496.6359999999"/>
    <n v="192793.524"/>
    <n v="6"/>
    <x v="8"/>
  </r>
  <r>
    <x v="2"/>
    <x v="7"/>
    <x v="7"/>
    <x v="10"/>
    <x v="1"/>
    <x v="2"/>
    <d v="2017-07-19T21:10:00"/>
    <d v="2017-07-28T21:10:00"/>
    <n v="967"/>
    <n v="4148.7700000000004"/>
    <n v="3526.4544999999998"/>
    <n v="4011860.59"/>
    <n v="3410081.5019999999"/>
    <n v="601779.08849999995"/>
    <n v="7"/>
    <x v="5"/>
  </r>
  <r>
    <x v="0"/>
    <x v="0"/>
    <x v="9"/>
    <x v="2"/>
    <x v="0"/>
    <x v="2"/>
    <d v="2020-05-02T01:07:00"/>
    <d v="2020-05-03T01:07:00"/>
    <n v="552"/>
    <n v="6339.1"/>
    <n v="3803.46"/>
    <n v="3499183.2"/>
    <n v="2099509.92"/>
    <n v="1399673.28"/>
    <n v="5"/>
    <x v="0"/>
  </r>
  <r>
    <x v="0"/>
    <x v="19"/>
    <x v="4"/>
    <x v="5"/>
    <x v="0"/>
    <x v="3"/>
    <d v="2019-08-14T17:51:00"/>
    <d v="2019-08-22T17:51:00"/>
    <n v="140"/>
    <n v="6647.61"/>
    <n v="3656.1855"/>
    <n v="930665.4"/>
    <n v="511865.97"/>
    <n v="418799.43"/>
    <n v="8"/>
    <x v="4"/>
  </r>
  <r>
    <x v="3"/>
    <x v="23"/>
    <x v="2"/>
    <x v="1"/>
    <x v="1"/>
    <x v="1"/>
    <d v="2018-12-20T17:47:00"/>
    <d v="2018-12-22T17:47:00"/>
    <n v="769"/>
    <n v="7470.51"/>
    <n v="6574.0487999999996"/>
    <n v="5744822.1900000004"/>
    <n v="5055443.5269999998"/>
    <n v="689378.66280000005"/>
    <n v="12"/>
    <x v="2"/>
  </r>
  <r>
    <x v="5"/>
    <x v="30"/>
    <x v="2"/>
    <x v="10"/>
    <x v="0"/>
    <x v="3"/>
    <d v="2019-06-19T17:25:00"/>
    <d v="2019-06-26T17:25:00"/>
    <n v="582"/>
    <n v="3336.34"/>
    <n v="2302.0745999999999"/>
    <n v="1941749.88"/>
    <n v="1339807.4169999999"/>
    <n v="601942.46279999998"/>
    <n v="6"/>
    <x v="4"/>
  </r>
  <r>
    <x v="1"/>
    <x v="37"/>
    <x v="6"/>
    <x v="7"/>
    <x v="0"/>
    <x v="2"/>
    <d v="2020-08-19T14:41:00"/>
    <d v="2020-08-22T14:41:00"/>
    <n v="385"/>
    <n v="2897"/>
    <n v="1564.38"/>
    <n v="1115345"/>
    <n v="602286.30000000005"/>
    <n v="513058.7"/>
    <n v="8"/>
    <x v="0"/>
  </r>
  <r>
    <x v="4"/>
    <x v="9"/>
    <x v="9"/>
    <x v="0"/>
    <x v="1"/>
    <x v="1"/>
    <d v="2018-08-15T05:09:00"/>
    <d v="2018-08-21T05:09:00"/>
    <n v="648"/>
    <n v="6849.04"/>
    <n v="4040.9335999999998"/>
    <n v="4438177.92"/>
    <n v="2618524.9730000002"/>
    <n v="1819652.9469999999"/>
    <n v="8"/>
    <x v="2"/>
  </r>
  <r>
    <x v="3"/>
    <x v="13"/>
    <x v="1"/>
    <x v="3"/>
    <x v="0"/>
    <x v="1"/>
    <d v="2017-11-03T00:36:00"/>
    <d v="2017-11-09T00:36:00"/>
    <n v="748"/>
    <n v="8189.35"/>
    <n v="6387.6930000000002"/>
    <n v="6125633.7999999998"/>
    <n v="4777994.3640000001"/>
    <n v="1347639.436"/>
    <n v="11"/>
    <x v="5"/>
  </r>
  <r>
    <x v="2"/>
    <x v="2"/>
    <x v="8"/>
    <x v="8"/>
    <x v="1"/>
    <x v="0"/>
    <d v="2021-12-21T19:09:00"/>
    <d v="2021-12-25T19:09:00"/>
    <n v="624"/>
    <n v="4148.33"/>
    <n v="2198.6149"/>
    <n v="2588557.92"/>
    <n v="1371935.6980000001"/>
    <n v="1216622.2220000001"/>
    <n v="12"/>
    <x v="7"/>
  </r>
  <r>
    <x v="5"/>
    <x v="28"/>
    <x v="8"/>
    <x v="4"/>
    <x v="1"/>
    <x v="2"/>
    <d v="2016-06-11T07:34:00"/>
    <d v="2016-06-19T07:34:00"/>
    <n v="33"/>
    <n v="3217.47"/>
    <n v="2155.7049000000002"/>
    <n v="106176.51"/>
    <n v="71138.261700000003"/>
    <n v="35038.248299999999"/>
    <n v="6"/>
    <x v="8"/>
  </r>
  <r>
    <x v="2"/>
    <x v="21"/>
    <x v="6"/>
    <x v="7"/>
    <x v="1"/>
    <x v="2"/>
    <d v="2020-04-08T09:49:00"/>
    <d v="2020-04-13T09:49:00"/>
    <n v="708"/>
    <n v="8257.11"/>
    <n v="5532.2637000000004"/>
    <n v="5846033.8799999999"/>
    <n v="3916842.7"/>
    <n v="1929191.18"/>
    <n v="4"/>
    <x v="0"/>
  </r>
  <r>
    <x v="4"/>
    <x v="6"/>
    <x v="3"/>
    <x v="6"/>
    <x v="0"/>
    <x v="3"/>
    <d v="2020-11-17T21:52:00"/>
    <d v="2020-11-24T21:52:00"/>
    <n v="371"/>
    <n v="6872.64"/>
    <n v="5291.9327999999996"/>
    <n v="2549749.44"/>
    <n v="1963307.0689999999"/>
    <n v="586442.37120000005"/>
    <n v="11"/>
    <x v="0"/>
  </r>
  <r>
    <x v="2"/>
    <x v="2"/>
    <x v="3"/>
    <x v="4"/>
    <x v="1"/>
    <x v="1"/>
    <d v="2022-12-28T21:24:00"/>
    <d v="2023-01-02T21:24:00"/>
    <n v="178"/>
    <n v="3442.06"/>
    <n v="1996.3948"/>
    <n v="612686.68000000005"/>
    <n v="355358.27439999999"/>
    <n v="257328.4056"/>
    <n v="12"/>
    <x v="6"/>
  </r>
  <r>
    <x v="3"/>
    <x v="15"/>
    <x v="0"/>
    <x v="3"/>
    <x v="1"/>
    <x v="1"/>
    <d v="2015-06-16T12:17:00"/>
    <d v="2015-06-20T12:17:00"/>
    <n v="360"/>
    <n v="5301.36"/>
    <n v="4718.2103999999999"/>
    <n v="1908489.6"/>
    <n v="1698555.7439999999"/>
    <n v="209933.856"/>
    <n v="6"/>
    <x v="3"/>
  </r>
  <r>
    <x v="1"/>
    <x v="36"/>
    <x v="7"/>
    <x v="7"/>
    <x v="1"/>
    <x v="2"/>
    <d v="2015-09-12T08:03:00"/>
    <d v="2015-09-18T08:03:00"/>
    <n v="646"/>
    <n v="9609.02"/>
    <n v="5381.0511999999999"/>
    <n v="6207426.9199999999"/>
    <n v="3476159.0750000002"/>
    <n v="2731267.8450000002"/>
    <n v="9"/>
    <x v="3"/>
  </r>
  <r>
    <x v="1"/>
    <x v="10"/>
    <x v="10"/>
    <x v="2"/>
    <x v="1"/>
    <x v="0"/>
    <d v="2019-03-31T00:13:00"/>
    <d v="2019-04-03T00:13:00"/>
    <n v="956"/>
    <n v="7501.21"/>
    <n v="5550.8954000000003"/>
    <n v="7171156.7599999998"/>
    <n v="5306656.0020000003"/>
    <n v="1864500.7579999999"/>
    <n v="3"/>
    <x v="4"/>
  </r>
  <r>
    <x v="2"/>
    <x v="21"/>
    <x v="1"/>
    <x v="10"/>
    <x v="0"/>
    <x v="2"/>
    <d v="2023-01-20T14:17:00"/>
    <d v="2023-01-26T14:17:00"/>
    <n v="703"/>
    <n v="2224.4299999999998"/>
    <n v="1401.3909000000001"/>
    <n v="1563774.29"/>
    <n v="985177.8027"/>
    <n v="578596.48730000004"/>
    <n v="1"/>
    <x v="1"/>
  </r>
  <r>
    <x v="5"/>
    <x v="20"/>
    <x v="9"/>
    <x v="0"/>
    <x v="1"/>
    <x v="1"/>
    <d v="2020-10-19T07:38:00"/>
    <d v="2020-10-25T07:38:00"/>
    <n v="436"/>
    <n v="2957.36"/>
    <n v="1626.548"/>
    <n v="1289408.96"/>
    <n v="709174.92799999996"/>
    <n v="580234.03200000001"/>
    <n v="10"/>
    <x v="0"/>
  </r>
  <r>
    <x v="5"/>
    <x v="16"/>
    <x v="3"/>
    <x v="10"/>
    <x v="0"/>
    <x v="0"/>
    <d v="2018-06-10T20:15:00"/>
    <d v="2018-06-16T20:15:00"/>
    <n v="899"/>
    <n v="2659.55"/>
    <n v="1914.876"/>
    <n v="2390935.4500000002"/>
    <n v="1721473.524"/>
    <n v="669461.92599999998"/>
    <n v="6"/>
    <x v="2"/>
  </r>
  <r>
    <x v="4"/>
    <x v="29"/>
    <x v="0"/>
    <x v="9"/>
    <x v="1"/>
    <x v="0"/>
    <d v="2018-03-09T21:47:00"/>
    <d v="2018-03-12T21:47:00"/>
    <n v="847"/>
    <n v="8485.01"/>
    <n v="4836.4557000000004"/>
    <n v="7186803.4699999997"/>
    <n v="4096477.9780000001"/>
    <n v="3090325.4920000001"/>
    <n v="3"/>
    <x v="2"/>
  </r>
  <r>
    <x v="3"/>
    <x v="32"/>
    <x v="0"/>
    <x v="1"/>
    <x v="0"/>
    <x v="1"/>
    <d v="2022-06-06T01:57:00"/>
    <d v="2022-06-14T01:57:00"/>
    <n v="966"/>
    <n v="6417.78"/>
    <n v="4941.6905999999999"/>
    <n v="6199575.4800000004"/>
    <n v="4773673.12"/>
    <n v="1425902.36"/>
    <n v="6"/>
    <x v="6"/>
  </r>
  <r>
    <x v="3"/>
    <x v="24"/>
    <x v="6"/>
    <x v="6"/>
    <x v="0"/>
    <x v="2"/>
    <d v="2019-07-21T02:03:00"/>
    <d v="2019-07-25T02:03:00"/>
    <n v="6"/>
    <n v="9400.57"/>
    <n v="4794.2906999999996"/>
    <n v="56403.42"/>
    <n v="28765.744200000001"/>
    <n v="27637.675800000001"/>
    <n v="7"/>
    <x v="4"/>
  </r>
  <r>
    <x v="3"/>
    <x v="23"/>
    <x v="1"/>
    <x v="9"/>
    <x v="0"/>
    <x v="2"/>
    <d v="2018-12-07T00:55:00"/>
    <d v="2018-12-09T00:55:00"/>
    <n v="805"/>
    <n v="918.43"/>
    <n v="642.90099999999995"/>
    <n v="739336.15"/>
    <n v="517535.30499999999"/>
    <n v="221800.845"/>
    <n v="12"/>
    <x v="2"/>
  </r>
  <r>
    <x v="4"/>
    <x v="5"/>
    <x v="5"/>
    <x v="9"/>
    <x v="0"/>
    <x v="2"/>
    <d v="2019-03-14T10:18:00"/>
    <d v="2019-03-21T10:18:00"/>
    <n v="691"/>
    <n v="529.52"/>
    <n v="312.41680000000002"/>
    <n v="365898.32"/>
    <n v="215880.00880000001"/>
    <n v="150018.3112"/>
    <n v="3"/>
    <x v="4"/>
  </r>
  <r>
    <x v="0"/>
    <x v="0"/>
    <x v="10"/>
    <x v="6"/>
    <x v="1"/>
    <x v="3"/>
    <d v="2019-12-15T15:04:00"/>
    <d v="2019-12-23T15:04:00"/>
    <n v="795"/>
    <n v="6765.26"/>
    <n v="5953.4287999999997"/>
    <n v="5378381.7000000002"/>
    <n v="4732975.8959999997"/>
    <n v="645405.804"/>
    <n v="12"/>
    <x v="4"/>
  </r>
  <r>
    <x v="5"/>
    <x v="12"/>
    <x v="7"/>
    <x v="1"/>
    <x v="1"/>
    <x v="3"/>
    <d v="2017-11-03T19:17:00"/>
    <d v="2017-11-07T19:17:00"/>
    <n v="618"/>
    <n v="2673.57"/>
    <n v="2085.3845999999999"/>
    <n v="1652266.26"/>
    <n v="1288767.683"/>
    <n v="363498.5772"/>
    <n v="11"/>
    <x v="5"/>
  </r>
  <r>
    <x v="5"/>
    <x v="20"/>
    <x v="4"/>
    <x v="2"/>
    <x v="0"/>
    <x v="0"/>
    <d v="2018-04-08T07:15:00"/>
    <d v="2018-04-14T07:15:00"/>
    <n v="942"/>
    <n v="6794.92"/>
    <n v="5435.9359999999997"/>
    <n v="6400814.6399999997"/>
    <n v="5120651.7120000003"/>
    <n v="1280162.9280000001"/>
    <n v="4"/>
    <x v="2"/>
  </r>
  <r>
    <x v="3"/>
    <x v="13"/>
    <x v="6"/>
    <x v="5"/>
    <x v="0"/>
    <x v="2"/>
    <d v="2019-10-12T19:14:00"/>
    <d v="2019-10-20T19:14:00"/>
    <n v="758"/>
    <n v="7237.47"/>
    <n v="5645.2266"/>
    <n v="5486002.2599999998"/>
    <n v="4279081.7630000003"/>
    <n v="1206920.497"/>
    <n v="10"/>
    <x v="4"/>
  </r>
  <r>
    <x v="2"/>
    <x v="21"/>
    <x v="10"/>
    <x v="1"/>
    <x v="0"/>
    <x v="3"/>
    <d v="2020-08-16T06:47:00"/>
    <d v="2020-08-21T06:47:00"/>
    <n v="837"/>
    <n v="3051.77"/>
    <n v="2349.8629000000001"/>
    <n v="2554331.4900000002"/>
    <n v="1966835.247"/>
    <n v="587496.24269999994"/>
    <n v="8"/>
    <x v="0"/>
  </r>
  <r>
    <x v="5"/>
    <x v="12"/>
    <x v="4"/>
    <x v="0"/>
    <x v="1"/>
    <x v="0"/>
    <d v="2018-09-28T08:31:00"/>
    <d v="2018-10-07T08:31:00"/>
    <n v="891"/>
    <n v="9527.15"/>
    <n v="5335.2039999999997"/>
    <n v="8488690.6500000004"/>
    <n v="4753666.7640000004"/>
    <n v="3735023.8859999999"/>
    <n v="9"/>
    <x v="2"/>
  </r>
  <r>
    <x v="1"/>
    <x v="18"/>
    <x v="4"/>
    <x v="10"/>
    <x v="0"/>
    <x v="1"/>
    <d v="2023-07-22T15:44:00"/>
    <d v="2023-07-28T15:44:00"/>
    <n v="231"/>
    <n v="7749.66"/>
    <n v="6974.6940000000004"/>
    <n v="1790171.46"/>
    <n v="1611154.314"/>
    <n v="179017.14600000001"/>
    <n v="7"/>
    <x v="1"/>
  </r>
  <r>
    <x v="4"/>
    <x v="31"/>
    <x v="1"/>
    <x v="2"/>
    <x v="0"/>
    <x v="1"/>
    <d v="2022-02-11T15:02:00"/>
    <d v="2022-02-17T15:02:00"/>
    <n v="401"/>
    <n v="3679.88"/>
    <n v="2796.7087999999999"/>
    <n v="1475631.88"/>
    <n v="1121480.2290000001"/>
    <n v="354151.65120000002"/>
    <n v="2"/>
    <x v="6"/>
  </r>
  <r>
    <x v="5"/>
    <x v="12"/>
    <x v="1"/>
    <x v="8"/>
    <x v="1"/>
    <x v="2"/>
    <d v="2022-02-06T00:09:00"/>
    <d v="2022-02-08T00:09:00"/>
    <n v="727"/>
    <n v="4127.07"/>
    <n v="3549.2802000000001"/>
    <n v="3000379.89"/>
    <n v="2580326.7050000001"/>
    <n v="420053.18459999998"/>
    <n v="2"/>
    <x v="6"/>
  </r>
  <r>
    <x v="4"/>
    <x v="9"/>
    <x v="9"/>
    <x v="5"/>
    <x v="1"/>
    <x v="1"/>
    <d v="2019-12-02T06:54:00"/>
    <d v="2019-12-09T06:54:00"/>
    <n v="785"/>
    <n v="7161.56"/>
    <n v="5013.0919999999996"/>
    <n v="5621824.5999999996"/>
    <n v="3935277.22"/>
    <n v="1686547.38"/>
    <n v="12"/>
    <x v="4"/>
  </r>
  <r>
    <x v="3"/>
    <x v="13"/>
    <x v="0"/>
    <x v="10"/>
    <x v="1"/>
    <x v="1"/>
    <d v="2016-04-16T07:51:00"/>
    <d v="2016-04-25T07:51:00"/>
    <n v="617"/>
    <n v="3047.33"/>
    <n v="1858.8713"/>
    <n v="1880202.61"/>
    <n v="1146923.5919999999"/>
    <n v="733279.01789999998"/>
    <n v="4"/>
    <x v="8"/>
  </r>
  <r>
    <x v="2"/>
    <x v="7"/>
    <x v="10"/>
    <x v="2"/>
    <x v="1"/>
    <x v="1"/>
    <d v="2017-08-25T17:21:00"/>
    <d v="2017-08-30T17:21:00"/>
    <n v="886"/>
    <n v="2960.8"/>
    <n v="1983.7360000000001"/>
    <n v="2623268.7999999998"/>
    <n v="1757590.0959999999"/>
    <n v="865678.70400000003"/>
    <n v="8"/>
    <x v="5"/>
  </r>
  <r>
    <x v="4"/>
    <x v="29"/>
    <x v="6"/>
    <x v="1"/>
    <x v="1"/>
    <x v="0"/>
    <d v="2020-10-30T09:45:00"/>
    <d v="2020-11-04T09:45:00"/>
    <n v="23"/>
    <n v="6252.85"/>
    <n v="4126.8810000000003"/>
    <n v="143815.54999999999"/>
    <n v="94918.263000000006"/>
    <n v="48897.286999999997"/>
    <n v="10"/>
    <x v="0"/>
  </r>
  <r>
    <x v="1"/>
    <x v="10"/>
    <x v="8"/>
    <x v="6"/>
    <x v="1"/>
    <x v="1"/>
    <d v="2021-06-07T05:38:00"/>
    <d v="2021-06-12T05:38:00"/>
    <n v="807"/>
    <n v="1356.59"/>
    <n v="691.86090000000002"/>
    <n v="1094768.1299999999"/>
    <n v="558331.7463"/>
    <n v="536436.38370000001"/>
    <n v="6"/>
    <x v="7"/>
  </r>
  <r>
    <x v="0"/>
    <x v="0"/>
    <x v="6"/>
    <x v="1"/>
    <x v="0"/>
    <x v="1"/>
    <d v="2020-12-26T23:23:00"/>
    <d v="2020-12-27T23:23:00"/>
    <n v="161"/>
    <n v="9933.49"/>
    <n v="7648.7873"/>
    <n v="1599291.89"/>
    <n v="1231454.7549999999"/>
    <n v="367837.1347"/>
    <n v="12"/>
    <x v="0"/>
  </r>
  <r>
    <x v="1"/>
    <x v="18"/>
    <x v="9"/>
    <x v="5"/>
    <x v="0"/>
    <x v="0"/>
    <d v="2018-06-02T06:06:00"/>
    <d v="2018-06-07T06:06:00"/>
    <n v="194"/>
    <n v="2879.5"/>
    <n v="2303.6"/>
    <n v="558623"/>
    <n v="446898.4"/>
    <n v="111724.6"/>
    <n v="6"/>
    <x v="2"/>
  </r>
  <r>
    <x v="3"/>
    <x v="3"/>
    <x v="7"/>
    <x v="8"/>
    <x v="1"/>
    <x v="3"/>
    <d v="2017-08-13T14:08:00"/>
    <d v="2017-08-21T14:08:00"/>
    <n v="266"/>
    <n v="3833.32"/>
    <n v="1993.3263999999999"/>
    <n v="1019663.12"/>
    <n v="530224.82239999995"/>
    <n v="489438.29759999999"/>
    <n v="8"/>
    <x v="5"/>
  </r>
  <r>
    <x v="3"/>
    <x v="13"/>
    <x v="2"/>
    <x v="2"/>
    <x v="0"/>
    <x v="0"/>
    <d v="2016-08-06T03:25:00"/>
    <d v="2016-08-09T03:25:00"/>
    <n v="83"/>
    <n v="2250.41"/>
    <n v="1350.2460000000001"/>
    <n v="186784.03"/>
    <n v="112070.41800000001"/>
    <n v="74713.611999999994"/>
    <n v="8"/>
    <x v="8"/>
  </r>
  <r>
    <x v="4"/>
    <x v="6"/>
    <x v="2"/>
    <x v="0"/>
    <x v="1"/>
    <x v="3"/>
    <d v="2022-01-26T18:30:00"/>
    <d v="2022-02-04T18:30:00"/>
    <n v="168"/>
    <n v="6438.53"/>
    <n v="4957.6680999999999"/>
    <n v="1081673.04"/>
    <n v="832888.24080000003"/>
    <n v="248784.79920000001"/>
    <n v="1"/>
    <x v="6"/>
  </r>
  <r>
    <x v="2"/>
    <x v="4"/>
    <x v="0"/>
    <x v="1"/>
    <x v="0"/>
    <x v="0"/>
    <d v="2022-02-27T16:06:00"/>
    <d v="2022-03-08T16:06:00"/>
    <n v="841"/>
    <n v="614.28"/>
    <n v="386.99639999999999"/>
    <n v="516609.48"/>
    <n v="325463.97240000003"/>
    <n v="191145.50760000001"/>
    <n v="2"/>
    <x v="6"/>
  </r>
  <r>
    <x v="1"/>
    <x v="10"/>
    <x v="2"/>
    <x v="2"/>
    <x v="1"/>
    <x v="2"/>
    <d v="2023-01-13T05:36:00"/>
    <d v="2023-01-19T05:36:00"/>
    <n v="655"/>
    <n v="9278.81"/>
    <n v="8072.5646999999999"/>
    <n v="6077620.5499999998"/>
    <n v="5287529.8789999997"/>
    <n v="790090.67150000005"/>
    <n v="1"/>
    <x v="1"/>
  </r>
  <r>
    <x v="1"/>
    <x v="25"/>
    <x v="2"/>
    <x v="10"/>
    <x v="1"/>
    <x v="1"/>
    <d v="2017-05-26T09:38:00"/>
    <d v="2017-05-30T09:38:00"/>
    <n v="555"/>
    <n v="3046.81"/>
    <n v="1675.7455"/>
    <n v="1690979.55"/>
    <n v="930038.75249999994"/>
    <n v="760940.79749999999"/>
    <n v="5"/>
    <x v="5"/>
  </r>
  <r>
    <x v="1"/>
    <x v="1"/>
    <x v="8"/>
    <x v="8"/>
    <x v="0"/>
    <x v="3"/>
    <d v="2018-04-22T12:38:00"/>
    <d v="2018-04-26T12:38:00"/>
    <n v="344"/>
    <n v="9274.48"/>
    <n v="8068.7975999999999"/>
    <n v="3190421.12"/>
    <n v="2775666.3739999998"/>
    <n v="414754.74560000002"/>
    <n v="4"/>
    <x v="2"/>
  </r>
  <r>
    <x v="4"/>
    <x v="6"/>
    <x v="3"/>
    <x v="0"/>
    <x v="0"/>
    <x v="0"/>
    <d v="2022-07-04T09:37:00"/>
    <d v="2022-07-05T09:37:00"/>
    <n v="12"/>
    <n v="2542.86"/>
    <n v="2212.2882"/>
    <n v="30514.32"/>
    <n v="26547.4584"/>
    <n v="3966.8616000000002"/>
    <n v="7"/>
    <x v="6"/>
  </r>
  <r>
    <x v="1"/>
    <x v="11"/>
    <x v="7"/>
    <x v="2"/>
    <x v="1"/>
    <x v="3"/>
    <d v="2017-09-09T07:27:00"/>
    <d v="2017-09-14T07:27:00"/>
    <n v="534"/>
    <n v="5142.74"/>
    <n v="4525.6112000000003"/>
    <n v="2746223.16"/>
    <n v="2416676.3810000001"/>
    <n v="329546.77919999999"/>
    <n v="9"/>
    <x v="5"/>
  </r>
  <r>
    <x v="4"/>
    <x v="9"/>
    <x v="1"/>
    <x v="7"/>
    <x v="1"/>
    <x v="3"/>
    <d v="2021-12-31T20:02:00"/>
    <d v="2022-01-05T20:02:00"/>
    <n v="530"/>
    <n v="6954.77"/>
    <n v="3686.0281"/>
    <n v="3686028.1"/>
    <n v="1953594.8929999999"/>
    <n v="1732433.2069999999"/>
    <n v="12"/>
    <x v="7"/>
  </r>
  <r>
    <x v="2"/>
    <x v="4"/>
    <x v="4"/>
    <x v="1"/>
    <x v="1"/>
    <x v="1"/>
    <d v="2016-02-21T23:44:00"/>
    <d v="2016-02-26T23:44:00"/>
    <n v="450"/>
    <n v="6130.14"/>
    <n v="3739.3854000000001"/>
    <n v="2758563"/>
    <n v="1682723.43"/>
    <n v="1075839.57"/>
    <n v="2"/>
    <x v="8"/>
  </r>
  <r>
    <x v="4"/>
    <x v="9"/>
    <x v="3"/>
    <x v="5"/>
    <x v="1"/>
    <x v="3"/>
    <d v="2017-08-21T03:24:00"/>
    <d v="2017-08-22T03:24:00"/>
    <n v="574"/>
    <n v="5129.8"/>
    <n v="3077.88"/>
    <n v="2944505.2"/>
    <n v="1766703.12"/>
    <n v="1177802.08"/>
    <n v="8"/>
    <x v="5"/>
  </r>
  <r>
    <x v="1"/>
    <x v="18"/>
    <x v="6"/>
    <x v="8"/>
    <x v="1"/>
    <x v="0"/>
    <d v="2020-07-12T00:15:00"/>
    <d v="2020-07-13T00:15:00"/>
    <n v="701"/>
    <n v="7887.44"/>
    <n v="6704.3239999999996"/>
    <n v="5529095.4400000004"/>
    <n v="4699731.1239999998"/>
    <n v="829364.31599999999"/>
    <n v="7"/>
    <x v="0"/>
  </r>
  <r>
    <x v="4"/>
    <x v="5"/>
    <x v="6"/>
    <x v="0"/>
    <x v="1"/>
    <x v="2"/>
    <d v="2019-08-11T17:08:00"/>
    <d v="2019-08-13T17:08:00"/>
    <n v="956"/>
    <n v="4710.24"/>
    <n v="3862.3968"/>
    <n v="4502989.4400000004"/>
    <n v="3692451.341"/>
    <n v="810538.09920000006"/>
    <n v="8"/>
    <x v="4"/>
  </r>
  <r>
    <x v="1"/>
    <x v="8"/>
    <x v="2"/>
    <x v="0"/>
    <x v="0"/>
    <x v="2"/>
    <d v="2018-09-24T16:23:00"/>
    <d v="2018-09-25T16:23:00"/>
    <n v="591"/>
    <n v="3338.41"/>
    <n v="1869.5096000000001"/>
    <n v="1973000.31"/>
    <n v="1104880.1740000001"/>
    <n v="868120.13639999996"/>
    <n v="9"/>
    <x v="2"/>
  </r>
  <r>
    <x v="5"/>
    <x v="20"/>
    <x v="1"/>
    <x v="5"/>
    <x v="0"/>
    <x v="1"/>
    <d v="2018-10-28T00:46:00"/>
    <d v="2018-11-05T00:46:00"/>
    <n v="490"/>
    <n v="7188.74"/>
    <n v="4025.6943999999999"/>
    <n v="3522482.6"/>
    <n v="1972590.2560000001"/>
    <n v="1549892.344"/>
    <n v="10"/>
    <x v="2"/>
  </r>
  <r>
    <x v="0"/>
    <x v="19"/>
    <x v="9"/>
    <x v="9"/>
    <x v="0"/>
    <x v="0"/>
    <d v="2021-03-22T05:04:00"/>
    <d v="2021-03-26T05:04:00"/>
    <n v="167"/>
    <n v="9373.34"/>
    <n v="6467.6045999999997"/>
    <n v="1565347.78"/>
    <n v="1080089.9680000001"/>
    <n v="485257.81180000002"/>
    <n v="3"/>
    <x v="7"/>
  </r>
  <r>
    <x v="2"/>
    <x v="7"/>
    <x v="10"/>
    <x v="4"/>
    <x v="0"/>
    <x v="0"/>
    <d v="2016-04-03T07:23:00"/>
    <d v="2016-04-09T07:23:00"/>
    <n v="969"/>
    <n v="6017.84"/>
    <n v="3430.1687999999999"/>
    <n v="5831286.96"/>
    <n v="3323833.5669999998"/>
    <n v="2507453.3930000002"/>
    <n v="4"/>
    <x v="8"/>
  </r>
  <r>
    <x v="5"/>
    <x v="12"/>
    <x v="3"/>
    <x v="8"/>
    <x v="0"/>
    <x v="2"/>
    <d v="2021-12-30T07:50:00"/>
    <d v="2022-01-07T07:50:00"/>
    <n v="662"/>
    <n v="2804.3"/>
    <n v="1934.9670000000001"/>
    <n v="1856446.6"/>
    <n v="1280948.1540000001"/>
    <n v="575498.446"/>
    <n v="12"/>
    <x v="7"/>
  </r>
  <r>
    <x v="5"/>
    <x v="16"/>
    <x v="3"/>
    <x v="0"/>
    <x v="1"/>
    <x v="0"/>
    <d v="2018-08-11T19:08:00"/>
    <d v="2018-08-16T19:08:00"/>
    <n v="465"/>
    <n v="7630.46"/>
    <n v="6409.5864000000001"/>
    <n v="3548163.9"/>
    <n v="2980457.676"/>
    <n v="567706.22400000005"/>
    <n v="8"/>
    <x v="2"/>
  </r>
  <r>
    <x v="5"/>
    <x v="20"/>
    <x v="5"/>
    <x v="2"/>
    <x v="1"/>
    <x v="3"/>
    <d v="2020-12-26T06:53:00"/>
    <d v="2021-01-01T06:53:00"/>
    <n v="910"/>
    <n v="7621.63"/>
    <n v="5335.1409999999996"/>
    <n v="6935683.2999999998"/>
    <n v="4854978.3099999996"/>
    <n v="2080704.99"/>
    <n v="12"/>
    <x v="0"/>
  </r>
  <r>
    <x v="4"/>
    <x v="29"/>
    <x v="7"/>
    <x v="9"/>
    <x v="0"/>
    <x v="1"/>
    <d v="2016-10-10T17:26:00"/>
    <d v="2016-10-14T17:26:00"/>
    <n v="735"/>
    <n v="2675.97"/>
    <n v="2114.0162999999998"/>
    <n v="1966837.95"/>
    <n v="1553801.98"/>
    <n v="413035.96950000001"/>
    <n v="10"/>
    <x v="8"/>
  </r>
  <r>
    <x v="1"/>
    <x v="17"/>
    <x v="0"/>
    <x v="4"/>
    <x v="1"/>
    <x v="2"/>
    <d v="2020-04-13T20:06:00"/>
    <d v="2020-04-19T20:06:00"/>
    <n v="617"/>
    <n v="3852.46"/>
    <n v="2311.4760000000001"/>
    <n v="2376967.8199999998"/>
    <n v="1426180.692"/>
    <n v="950787.12800000003"/>
    <n v="4"/>
    <x v="0"/>
  </r>
  <r>
    <x v="3"/>
    <x v="3"/>
    <x v="7"/>
    <x v="10"/>
    <x v="0"/>
    <x v="1"/>
    <d v="2015-07-29T18:29:00"/>
    <d v="2015-08-04T18:29:00"/>
    <n v="766"/>
    <n v="1418.04"/>
    <n v="865.00440000000003"/>
    <n v="1086218.6399999999"/>
    <n v="662593.37040000001"/>
    <n v="423625.2696"/>
    <n v="7"/>
    <x v="3"/>
  </r>
  <r>
    <x v="1"/>
    <x v="10"/>
    <x v="10"/>
    <x v="5"/>
    <x v="0"/>
    <x v="3"/>
    <d v="2016-09-24T01:07:00"/>
    <d v="2016-09-27T01:07:00"/>
    <n v="7"/>
    <n v="805.88"/>
    <n v="596.35119999999995"/>
    <n v="5641.16"/>
    <n v="4174.4584000000004"/>
    <n v="1466.7016000000001"/>
    <n v="9"/>
    <x v="8"/>
  </r>
  <r>
    <x v="1"/>
    <x v="22"/>
    <x v="6"/>
    <x v="2"/>
    <x v="1"/>
    <x v="2"/>
    <d v="2020-08-27T10:20:00"/>
    <d v="2020-08-31T10:20:00"/>
    <n v="163"/>
    <n v="8075.55"/>
    <n v="6783.4620000000004"/>
    <n v="1316314.6499999999"/>
    <n v="1105704.3060000001"/>
    <n v="210610.34400000001"/>
    <n v="8"/>
    <x v="0"/>
  </r>
  <r>
    <x v="4"/>
    <x v="6"/>
    <x v="6"/>
    <x v="1"/>
    <x v="1"/>
    <x v="0"/>
    <d v="2022-03-06T04:08:00"/>
    <d v="2022-03-12T04:08:00"/>
    <n v="802"/>
    <n v="3732.04"/>
    <n v="2649.7483999999999"/>
    <n v="2993096.08"/>
    <n v="2125098.2170000002"/>
    <n v="867997.86320000002"/>
    <n v="3"/>
    <x v="6"/>
  </r>
  <r>
    <x v="3"/>
    <x v="32"/>
    <x v="6"/>
    <x v="4"/>
    <x v="0"/>
    <x v="0"/>
    <d v="2017-10-23T00:40:00"/>
    <d v="2017-10-31T00:40:00"/>
    <n v="195"/>
    <n v="2820.31"/>
    <n v="1635.7798"/>
    <n v="549960.44999999995"/>
    <n v="318977.06099999999"/>
    <n v="230983.389"/>
    <n v="10"/>
    <x v="5"/>
  </r>
  <r>
    <x v="5"/>
    <x v="16"/>
    <x v="5"/>
    <x v="8"/>
    <x v="0"/>
    <x v="3"/>
    <d v="2019-06-08T15:42:00"/>
    <d v="2019-06-15T15:42:00"/>
    <n v="319"/>
    <n v="2568.35"/>
    <n v="1515.3264999999999"/>
    <n v="819303.65"/>
    <n v="483389.15350000001"/>
    <n v="335914.49650000001"/>
    <n v="6"/>
    <x v="4"/>
  </r>
  <r>
    <x v="2"/>
    <x v="21"/>
    <x v="6"/>
    <x v="1"/>
    <x v="0"/>
    <x v="2"/>
    <d v="2023-07-30T14:23:00"/>
    <d v="2023-08-03T14:23:00"/>
    <n v="130"/>
    <n v="757.31"/>
    <n v="567.98249999999996"/>
    <n v="98450.3"/>
    <n v="73837.725000000006"/>
    <n v="24612.575000000001"/>
    <n v="7"/>
    <x v="1"/>
  </r>
  <r>
    <x v="3"/>
    <x v="15"/>
    <x v="10"/>
    <x v="3"/>
    <x v="0"/>
    <x v="1"/>
    <d v="2021-10-20T22:25:00"/>
    <d v="2021-10-23T22:25:00"/>
    <n v="109"/>
    <n v="9848.7800000000007"/>
    <n v="5318.3411999999998"/>
    <n v="1073517.02"/>
    <n v="579699.19079999998"/>
    <n v="493817.82919999998"/>
    <n v="10"/>
    <x v="7"/>
  </r>
  <r>
    <x v="4"/>
    <x v="9"/>
    <x v="1"/>
    <x v="3"/>
    <x v="1"/>
    <x v="2"/>
    <d v="2018-09-01T01:59:00"/>
    <d v="2018-09-09T01:59:00"/>
    <n v="219"/>
    <n v="3676.79"/>
    <n v="1948.6986999999999"/>
    <n v="805217.01"/>
    <n v="426765.01530000003"/>
    <n v="378451.99469999998"/>
    <n v="9"/>
    <x v="2"/>
  </r>
  <r>
    <x v="3"/>
    <x v="23"/>
    <x v="0"/>
    <x v="8"/>
    <x v="0"/>
    <x v="0"/>
    <d v="2019-11-18T21:31:00"/>
    <d v="2019-11-24T21:31:00"/>
    <n v="506"/>
    <n v="1650.85"/>
    <n v="891.45899999999995"/>
    <n v="835330.1"/>
    <n v="451078.25400000002"/>
    <n v="384251.84600000002"/>
    <n v="11"/>
    <x v="4"/>
  </r>
  <r>
    <x v="5"/>
    <x v="16"/>
    <x v="10"/>
    <x v="10"/>
    <x v="1"/>
    <x v="2"/>
    <d v="2021-12-28T22:57:00"/>
    <d v="2022-01-05T22:57:00"/>
    <n v="429"/>
    <n v="8642.76"/>
    <n v="5704.2215999999999"/>
    <n v="3707744.04"/>
    <n v="2447111.0660000001"/>
    <n v="1260632.9739999999"/>
    <n v="12"/>
    <x v="7"/>
  </r>
  <r>
    <x v="1"/>
    <x v="11"/>
    <x v="2"/>
    <x v="4"/>
    <x v="0"/>
    <x v="2"/>
    <d v="2018-11-14T08:22:00"/>
    <d v="2018-11-23T08:22:00"/>
    <n v="831"/>
    <n v="7233.97"/>
    <n v="4629.7407999999996"/>
    <n v="6011429.0700000003"/>
    <n v="3847314.605"/>
    <n v="2164114.4649999999"/>
    <n v="11"/>
    <x v="2"/>
  </r>
  <r>
    <x v="3"/>
    <x v="32"/>
    <x v="0"/>
    <x v="9"/>
    <x v="0"/>
    <x v="0"/>
    <d v="2020-05-13T22:19:00"/>
    <d v="2020-05-22T22:19:00"/>
    <n v="642"/>
    <n v="6629.58"/>
    <n v="3314.79"/>
    <n v="4256190.3600000003"/>
    <n v="2128095.1800000002"/>
    <n v="2128095.1800000002"/>
    <n v="5"/>
    <x v="0"/>
  </r>
  <r>
    <x v="3"/>
    <x v="13"/>
    <x v="10"/>
    <x v="7"/>
    <x v="1"/>
    <x v="0"/>
    <d v="2020-07-02T19:04:00"/>
    <d v="2020-07-11T19:04:00"/>
    <n v="244"/>
    <n v="2979.17"/>
    <n v="1668.3352"/>
    <n v="726917.48"/>
    <n v="407073.78879999998"/>
    <n v="319843.6912"/>
    <n v="7"/>
    <x v="0"/>
  </r>
  <r>
    <x v="4"/>
    <x v="6"/>
    <x v="6"/>
    <x v="5"/>
    <x v="1"/>
    <x v="1"/>
    <d v="2021-05-22T10:50:00"/>
    <d v="2021-05-23T10:50:00"/>
    <n v="438"/>
    <n v="4160.43"/>
    <n v="2662.6752000000001"/>
    <n v="1822268.34"/>
    <n v="1166251.7379999999"/>
    <n v="656016.60239999997"/>
    <n v="5"/>
    <x v="7"/>
  </r>
  <r>
    <x v="3"/>
    <x v="23"/>
    <x v="1"/>
    <x v="0"/>
    <x v="1"/>
    <x v="2"/>
    <d v="2015-09-23T18:25:00"/>
    <d v="2015-09-26T18:25:00"/>
    <n v="307"/>
    <n v="8412.4599999999991"/>
    <n v="5636.3482000000004"/>
    <n v="2582625.2200000002"/>
    <n v="1730358.8970000001"/>
    <n v="852266.32259999996"/>
    <n v="9"/>
    <x v="3"/>
  </r>
  <r>
    <x v="1"/>
    <x v="17"/>
    <x v="3"/>
    <x v="7"/>
    <x v="1"/>
    <x v="0"/>
    <d v="2015-12-17T10:03:00"/>
    <d v="2015-12-26T10:03:00"/>
    <n v="809"/>
    <n v="6402.57"/>
    <n v="4225.6962000000003"/>
    <n v="5179679.13"/>
    <n v="3418588.2259999998"/>
    <n v="1761090.9040000001"/>
    <n v="12"/>
    <x v="3"/>
  </r>
  <r>
    <x v="4"/>
    <x v="9"/>
    <x v="7"/>
    <x v="5"/>
    <x v="1"/>
    <x v="3"/>
    <d v="2020-05-06T17:23:00"/>
    <d v="2020-05-10T17:23:00"/>
    <n v="901"/>
    <n v="3463.06"/>
    <n v="2181.7278000000001"/>
    <n v="3120217.06"/>
    <n v="1965736.7479999999"/>
    <n v="1154480.3119999999"/>
    <n v="5"/>
    <x v="0"/>
  </r>
  <r>
    <x v="2"/>
    <x v="27"/>
    <x v="4"/>
    <x v="3"/>
    <x v="0"/>
    <x v="0"/>
    <d v="2019-07-24T14:48:00"/>
    <d v="2019-07-26T14:48:00"/>
    <n v="597"/>
    <n v="1101.71"/>
    <n v="903.40219999999999"/>
    <n v="657720.87"/>
    <n v="539331.11340000003"/>
    <n v="118389.75659999999"/>
    <n v="7"/>
    <x v="4"/>
  </r>
  <r>
    <x v="3"/>
    <x v="13"/>
    <x v="1"/>
    <x v="3"/>
    <x v="0"/>
    <x v="1"/>
    <d v="2018-09-17T01:34:00"/>
    <d v="2018-09-18T01:34:00"/>
    <n v="255"/>
    <n v="9003.7000000000007"/>
    <n v="6032.4790000000003"/>
    <n v="2295943.5"/>
    <n v="1538282.145"/>
    <n v="757661.35499999998"/>
    <n v="9"/>
    <x v="2"/>
  </r>
  <r>
    <x v="1"/>
    <x v="11"/>
    <x v="3"/>
    <x v="10"/>
    <x v="0"/>
    <x v="1"/>
    <d v="2015-04-21T10:51:00"/>
    <d v="2015-04-26T10:51:00"/>
    <n v="327"/>
    <n v="9555.82"/>
    <n v="7262.4232000000002"/>
    <n v="3124753.14"/>
    <n v="2374812.3859999999"/>
    <n v="749940.75360000005"/>
    <n v="4"/>
    <x v="3"/>
  </r>
  <r>
    <x v="5"/>
    <x v="16"/>
    <x v="9"/>
    <x v="7"/>
    <x v="1"/>
    <x v="3"/>
    <d v="2020-07-31T12:50:00"/>
    <d v="2020-08-04T12:50:00"/>
    <n v="409"/>
    <n v="7190.76"/>
    <n v="5968.3307999999997"/>
    <n v="2941020.84"/>
    <n v="2441047.2969999998"/>
    <n v="499973.5428"/>
    <n v="7"/>
    <x v="0"/>
  </r>
  <r>
    <x v="2"/>
    <x v="21"/>
    <x v="10"/>
    <x v="7"/>
    <x v="1"/>
    <x v="1"/>
    <d v="2023-04-03T20:49:00"/>
    <d v="2023-04-08T20:49:00"/>
    <n v="749"/>
    <n v="6917"/>
    <n v="5810.28"/>
    <n v="5180833"/>
    <n v="4351899.72"/>
    <n v="828933.28"/>
    <n v="4"/>
    <x v="1"/>
  </r>
  <r>
    <x v="5"/>
    <x v="35"/>
    <x v="9"/>
    <x v="9"/>
    <x v="1"/>
    <x v="2"/>
    <d v="2023-09-12T22:32:00"/>
    <d v="2023-09-17T22:32:00"/>
    <n v="1"/>
    <n v="5381.72"/>
    <n v="4520.6448"/>
    <n v="5381.72"/>
    <n v="4520.6448"/>
    <n v="861.0752"/>
    <n v="9"/>
    <x v="1"/>
  </r>
  <r>
    <x v="2"/>
    <x v="7"/>
    <x v="3"/>
    <x v="10"/>
    <x v="0"/>
    <x v="1"/>
    <d v="2020-07-30T21:51:00"/>
    <d v="2020-08-07T21:51:00"/>
    <n v="777"/>
    <n v="9715.39"/>
    <n v="6800.7730000000001"/>
    <n v="7548858.0300000003"/>
    <n v="5284200.6210000003"/>
    <n v="2264657.409"/>
    <n v="7"/>
    <x v="0"/>
  </r>
  <r>
    <x v="3"/>
    <x v="26"/>
    <x v="1"/>
    <x v="10"/>
    <x v="1"/>
    <x v="3"/>
    <d v="2016-07-27T03:52:00"/>
    <d v="2016-08-02T03:52:00"/>
    <n v="194"/>
    <n v="6944.56"/>
    <n v="5277.8656000000001"/>
    <n v="1347244.64"/>
    <n v="1023905.926"/>
    <n v="323338.71360000002"/>
    <n v="7"/>
    <x v="8"/>
  </r>
  <r>
    <x v="5"/>
    <x v="28"/>
    <x v="10"/>
    <x v="8"/>
    <x v="0"/>
    <x v="1"/>
    <d v="2020-05-22T23:55:00"/>
    <d v="2020-05-25T23:55:00"/>
    <n v="963"/>
    <n v="776.58"/>
    <n v="489.24540000000002"/>
    <n v="747846.54"/>
    <n v="471143.32020000002"/>
    <n v="276703.21980000002"/>
    <n v="5"/>
    <x v="0"/>
  </r>
  <r>
    <x v="4"/>
    <x v="5"/>
    <x v="2"/>
    <x v="1"/>
    <x v="0"/>
    <x v="3"/>
    <d v="2015-02-19T05:40:00"/>
    <d v="2015-02-28T05:40:00"/>
    <n v="364"/>
    <n v="926.38"/>
    <n v="778.15920000000006"/>
    <n v="337202.32"/>
    <n v="283249.94880000001"/>
    <n v="53952.371200000001"/>
    <n v="2"/>
    <x v="3"/>
  </r>
  <r>
    <x v="0"/>
    <x v="0"/>
    <x v="4"/>
    <x v="10"/>
    <x v="0"/>
    <x v="1"/>
    <d v="2023-09-22T19:49:00"/>
    <d v="2023-09-30T19:49:00"/>
    <n v="869"/>
    <n v="9636.09"/>
    <n v="5685.2930999999999"/>
    <n v="8373762.21"/>
    <n v="4940519.7039999999"/>
    <n v="3433242.5060000001"/>
    <n v="9"/>
    <x v="1"/>
  </r>
  <r>
    <x v="5"/>
    <x v="16"/>
    <x v="6"/>
    <x v="10"/>
    <x v="1"/>
    <x v="0"/>
    <d v="2020-11-28T09:31:00"/>
    <d v="2020-12-07T09:31:00"/>
    <n v="122"/>
    <n v="9433.36"/>
    <n v="7735.3552"/>
    <n v="1150869.92"/>
    <n v="943713.33440000005"/>
    <n v="207156.58559999999"/>
    <n v="11"/>
    <x v="0"/>
  </r>
  <r>
    <x v="0"/>
    <x v="19"/>
    <x v="10"/>
    <x v="2"/>
    <x v="0"/>
    <x v="3"/>
    <d v="2020-06-16T00:18:00"/>
    <d v="2020-06-20T00:18:00"/>
    <n v="364"/>
    <n v="5582.78"/>
    <n v="3852.1181999999999"/>
    <n v="2032131.92"/>
    <n v="1402171.0249999999"/>
    <n v="629960.89520000003"/>
    <n v="6"/>
    <x v="0"/>
  </r>
  <r>
    <x v="5"/>
    <x v="30"/>
    <x v="2"/>
    <x v="4"/>
    <x v="0"/>
    <x v="1"/>
    <d v="2021-04-08T18:41:00"/>
    <d v="2021-04-16T18:41:00"/>
    <n v="4"/>
    <n v="2149.27"/>
    <n v="1332.5473999999999"/>
    <n v="8597.08"/>
    <n v="5330.1895999999997"/>
    <n v="3266.8904000000002"/>
    <n v="4"/>
    <x v="7"/>
  </r>
  <r>
    <x v="0"/>
    <x v="0"/>
    <x v="10"/>
    <x v="4"/>
    <x v="0"/>
    <x v="2"/>
    <d v="2017-07-20T22:51:00"/>
    <d v="2017-07-23T22:51:00"/>
    <n v="149"/>
    <n v="5839.22"/>
    <n v="3795.4929999999999"/>
    <n v="870043.78"/>
    <n v="565528.45700000005"/>
    <n v="304515.32299999997"/>
    <n v="7"/>
    <x v="5"/>
  </r>
  <r>
    <x v="0"/>
    <x v="0"/>
    <x v="1"/>
    <x v="6"/>
    <x v="1"/>
    <x v="3"/>
    <d v="2021-01-31T04:57:00"/>
    <d v="2021-02-05T04:57:00"/>
    <n v="61"/>
    <n v="7637.8"/>
    <n v="5651.9719999999998"/>
    <n v="465905.8"/>
    <n v="344770.29200000002"/>
    <n v="121135.508"/>
    <n v="1"/>
    <x v="7"/>
  </r>
  <r>
    <x v="3"/>
    <x v="13"/>
    <x v="2"/>
    <x v="7"/>
    <x v="0"/>
    <x v="3"/>
    <d v="2021-10-14T11:10:00"/>
    <d v="2021-10-21T11:10:00"/>
    <n v="794"/>
    <n v="92.74"/>
    <n v="80.683800000000005"/>
    <n v="73635.56"/>
    <n v="64062.9372"/>
    <n v="9572.6227999999992"/>
    <n v="10"/>
    <x v="7"/>
  </r>
  <r>
    <x v="3"/>
    <x v="23"/>
    <x v="1"/>
    <x v="0"/>
    <x v="1"/>
    <x v="1"/>
    <d v="2018-12-04T19:29:00"/>
    <d v="2018-12-05T19:29:00"/>
    <n v="117"/>
    <n v="8229.9"/>
    <n v="4444.1459999999997"/>
    <n v="962898.3"/>
    <n v="519965.08199999999"/>
    <n v="442933.21799999999"/>
    <n v="12"/>
    <x v="2"/>
  </r>
  <r>
    <x v="3"/>
    <x v="23"/>
    <x v="3"/>
    <x v="7"/>
    <x v="1"/>
    <x v="0"/>
    <d v="2019-02-24T22:44:00"/>
    <d v="2019-02-25T22:44:00"/>
    <n v="684"/>
    <n v="4653.32"/>
    <n v="4048.3883999999998"/>
    <n v="3182870.88"/>
    <n v="2769097.6660000002"/>
    <n v="413773.2144"/>
    <n v="2"/>
    <x v="4"/>
  </r>
  <r>
    <x v="1"/>
    <x v="11"/>
    <x v="8"/>
    <x v="5"/>
    <x v="0"/>
    <x v="0"/>
    <d v="2016-05-20T15:59:00"/>
    <d v="2016-05-23T15:59:00"/>
    <n v="933"/>
    <n v="4637.01"/>
    <n v="3848.7183"/>
    <n v="4326330.33"/>
    <n v="3590854.1740000001"/>
    <n v="735476.15610000002"/>
    <n v="5"/>
    <x v="8"/>
  </r>
  <r>
    <x v="5"/>
    <x v="28"/>
    <x v="10"/>
    <x v="8"/>
    <x v="0"/>
    <x v="1"/>
    <d v="2017-03-17T04:02:00"/>
    <d v="2017-03-21T04:02:00"/>
    <n v="846"/>
    <n v="4348.72"/>
    <n v="3174.5655999999999"/>
    <n v="3679017.12"/>
    <n v="2685682.4980000001"/>
    <n v="993334.62239999999"/>
    <n v="3"/>
    <x v="5"/>
  </r>
  <r>
    <x v="3"/>
    <x v="15"/>
    <x v="7"/>
    <x v="8"/>
    <x v="1"/>
    <x v="1"/>
    <d v="2018-07-09T09:02:00"/>
    <d v="2018-07-10T09:02:00"/>
    <n v="238"/>
    <n v="6921.54"/>
    <n v="3806.8470000000002"/>
    <n v="1647326.52"/>
    <n v="906029.58600000001"/>
    <n v="741296.93400000001"/>
    <n v="7"/>
    <x v="2"/>
  </r>
  <r>
    <x v="3"/>
    <x v="26"/>
    <x v="10"/>
    <x v="8"/>
    <x v="0"/>
    <x v="2"/>
    <d v="2015-09-29T07:55:00"/>
    <d v="2015-10-07T07:55:00"/>
    <n v="138"/>
    <n v="2102.52"/>
    <n v="1724.0663999999999"/>
    <n v="290147.76"/>
    <n v="237921.16320000001"/>
    <n v="52226.596799999999"/>
    <n v="9"/>
    <x v="3"/>
  </r>
  <r>
    <x v="3"/>
    <x v="13"/>
    <x v="3"/>
    <x v="1"/>
    <x v="1"/>
    <x v="1"/>
    <d v="2022-09-09T23:30:00"/>
    <d v="2022-09-11T23:30:00"/>
    <n v="730"/>
    <n v="6070.54"/>
    <n v="4735.0212000000001"/>
    <n v="4431494.2"/>
    <n v="3456565.4759999998"/>
    <n v="974928.72400000005"/>
    <n v="9"/>
    <x v="6"/>
  </r>
  <r>
    <x v="5"/>
    <x v="35"/>
    <x v="0"/>
    <x v="0"/>
    <x v="1"/>
    <x v="3"/>
    <d v="2016-11-26T15:00:00"/>
    <d v="2016-12-01T15:00:00"/>
    <n v="458"/>
    <n v="450.53"/>
    <n v="315.37099999999998"/>
    <n v="206342.74"/>
    <n v="144439.91800000001"/>
    <n v="61902.822"/>
    <n v="11"/>
    <x v="8"/>
  </r>
  <r>
    <x v="1"/>
    <x v="37"/>
    <x v="9"/>
    <x v="4"/>
    <x v="1"/>
    <x v="1"/>
    <d v="2015-05-28T05:09:00"/>
    <d v="2015-06-03T05:09:00"/>
    <n v="485"/>
    <n v="8115.38"/>
    <n v="6898.0730000000003"/>
    <n v="3935959.3"/>
    <n v="3345565.4049999998"/>
    <n v="590393.89500000002"/>
    <n v="5"/>
    <x v="3"/>
  </r>
  <r>
    <x v="0"/>
    <x v="0"/>
    <x v="6"/>
    <x v="9"/>
    <x v="0"/>
    <x v="2"/>
    <d v="2018-02-05T05:19:00"/>
    <d v="2018-02-11T05:19:00"/>
    <n v="82"/>
    <n v="8156.28"/>
    <n v="6280.3356000000003"/>
    <n v="668814.96"/>
    <n v="514987.51919999998"/>
    <n v="153827.44080000001"/>
    <n v="2"/>
    <x v="2"/>
  </r>
  <r>
    <x v="0"/>
    <x v="0"/>
    <x v="2"/>
    <x v="4"/>
    <x v="1"/>
    <x v="1"/>
    <d v="2022-10-10T13:05:00"/>
    <d v="2022-10-16T13:05:00"/>
    <n v="731"/>
    <n v="3125.68"/>
    <n v="1937.9215999999999"/>
    <n v="2284872.08"/>
    <n v="1416620.69"/>
    <n v="868251.39040000003"/>
    <n v="10"/>
    <x v="6"/>
  </r>
  <r>
    <x v="4"/>
    <x v="9"/>
    <x v="8"/>
    <x v="1"/>
    <x v="1"/>
    <x v="1"/>
    <d v="2020-01-03T05:01:00"/>
    <d v="2020-01-04T05:01:00"/>
    <n v="849"/>
    <n v="1063.1400000000001"/>
    <n v="552.83280000000002"/>
    <n v="902605.86"/>
    <n v="469355.04719999997"/>
    <n v="433250.81280000001"/>
    <n v="1"/>
    <x v="0"/>
  </r>
  <r>
    <x v="0"/>
    <x v="19"/>
    <x v="4"/>
    <x v="8"/>
    <x v="0"/>
    <x v="3"/>
    <d v="2015-11-08T22:54:00"/>
    <d v="2015-11-11T22:54:00"/>
    <n v="714"/>
    <n v="7480.01"/>
    <n v="5984.0079999999998"/>
    <n v="5340727.1399999997"/>
    <n v="4272581.7120000003"/>
    <n v="1068145.4280000001"/>
    <n v="11"/>
    <x v="3"/>
  </r>
  <r>
    <x v="5"/>
    <x v="16"/>
    <x v="4"/>
    <x v="1"/>
    <x v="0"/>
    <x v="0"/>
    <d v="2022-11-30T19:05:00"/>
    <d v="2022-12-03T19:05:00"/>
    <n v="587"/>
    <n v="4707.4399999999996"/>
    <n v="2824.4639999999999"/>
    <n v="2763267.28"/>
    <n v="1657960.368"/>
    <n v="1105306.912"/>
    <n v="11"/>
    <x v="6"/>
  </r>
  <r>
    <x v="1"/>
    <x v="10"/>
    <x v="4"/>
    <x v="4"/>
    <x v="1"/>
    <x v="1"/>
    <d v="2022-01-19T03:49:00"/>
    <d v="2022-01-27T03:49:00"/>
    <n v="47"/>
    <n v="9250.42"/>
    <n v="5642.7561999999998"/>
    <n v="434769.74"/>
    <n v="265209.54139999999"/>
    <n v="169560.1986"/>
    <n v="1"/>
    <x v="6"/>
  </r>
  <r>
    <x v="3"/>
    <x v="23"/>
    <x v="1"/>
    <x v="9"/>
    <x v="1"/>
    <x v="2"/>
    <d v="2017-11-24T19:14:00"/>
    <d v="2017-11-30T19:14:00"/>
    <n v="344"/>
    <n v="3541.31"/>
    <n v="2408.0907999999999"/>
    <n v="1218210.6399999999"/>
    <n v="828383.2352"/>
    <n v="389827.40480000002"/>
    <n v="11"/>
    <x v="5"/>
  </r>
  <r>
    <x v="5"/>
    <x v="20"/>
    <x v="4"/>
    <x v="6"/>
    <x v="1"/>
    <x v="1"/>
    <d v="2017-05-09T22:30:00"/>
    <d v="2017-05-11T22:30:00"/>
    <n v="339"/>
    <n v="8416.68"/>
    <n v="6733.3440000000001"/>
    <n v="2853254.52"/>
    <n v="2282603.6159999999"/>
    <n v="570650.90399999998"/>
    <n v="5"/>
    <x v="5"/>
  </r>
  <r>
    <x v="5"/>
    <x v="30"/>
    <x v="6"/>
    <x v="0"/>
    <x v="0"/>
    <x v="1"/>
    <d v="2020-08-31T11:51:00"/>
    <d v="2020-09-01T11:51:00"/>
    <n v="236"/>
    <n v="262.98"/>
    <n v="228.79259999999999"/>
    <n v="62063.28"/>
    <n v="53995.053599999999"/>
    <n v="8068.2263999999996"/>
    <n v="8"/>
    <x v="0"/>
  </r>
  <r>
    <x v="0"/>
    <x v="19"/>
    <x v="9"/>
    <x v="1"/>
    <x v="1"/>
    <x v="3"/>
    <d v="2017-03-18T21:10:00"/>
    <d v="2017-03-22T21:10:00"/>
    <n v="464"/>
    <n v="7730.21"/>
    <n v="4560.8239000000003"/>
    <n v="3586817.44"/>
    <n v="2116222.29"/>
    <n v="1470595.15"/>
    <n v="3"/>
    <x v="5"/>
  </r>
  <r>
    <x v="5"/>
    <x v="20"/>
    <x v="4"/>
    <x v="5"/>
    <x v="1"/>
    <x v="0"/>
    <d v="2023-05-22T12:22:00"/>
    <d v="2023-05-23T12:22:00"/>
    <n v="663"/>
    <n v="6785.72"/>
    <n v="5767.8620000000001"/>
    <n v="4498932.3600000003"/>
    <n v="3824092.5060000001"/>
    <n v="674839.85400000005"/>
    <n v="5"/>
    <x v="1"/>
  </r>
  <r>
    <x v="3"/>
    <x v="13"/>
    <x v="10"/>
    <x v="4"/>
    <x v="0"/>
    <x v="0"/>
    <d v="2016-09-21T04:06:00"/>
    <d v="2016-09-26T04:06:00"/>
    <n v="376"/>
    <n v="5267.41"/>
    <n v="3897.8834000000002"/>
    <n v="1980546.16"/>
    <n v="1465604.1580000001"/>
    <n v="514942.00160000002"/>
    <n v="9"/>
    <x v="8"/>
  </r>
  <r>
    <x v="3"/>
    <x v="26"/>
    <x v="10"/>
    <x v="0"/>
    <x v="0"/>
    <x v="0"/>
    <d v="2017-03-21T04:40:00"/>
    <d v="2017-03-29T04:40:00"/>
    <n v="123"/>
    <n v="9105.15"/>
    <n v="7648.326"/>
    <n v="1119933.45"/>
    <n v="940744.098"/>
    <n v="179189.35200000001"/>
    <n v="3"/>
    <x v="5"/>
  </r>
  <r>
    <x v="3"/>
    <x v="3"/>
    <x v="1"/>
    <x v="4"/>
    <x v="1"/>
    <x v="1"/>
    <d v="2015-02-11T04:00:00"/>
    <d v="2015-02-13T04:00:00"/>
    <n v="972"/>
    <n v="9420.69"/>
    <n v="7913.3796000000002"/>
    <n v="9156910.6799999997"/>
    <n v="7691804.9709999999"/>
    <n v="1465105.709"/>
    <n v="2"/>
    <x v="3"/>
  </r>
  <r>
    <x v="0"/>
    <x v="19"/>
    <x v="6"/>
    <x v="4"/>
    <x v="0"/>
    <x v="3"/>
    <d v="2016-04-02T03:40:00"/>
    <d v="2016-04-10T03:40:00"/>
    <n v="246"/>
    <n v="9297.5499999999993"/>
    <n v="6136.3829999999998"/>
    <n v="2287197.2999999998"/>
    <n v="1509550.2180000001"/>
    <n v="777647.08200000005"/>
    <n v="4"/>
    <x v="8"/>
  </r>
  <r>
    <x v="0"/>
    <x v="19"/>
    <x v="9"/>
    <x v="9"/>
    <x v="1"/>
    <x v="3"/>
    <d v="2020-02-16T23:09:00"/>
    <d v="2020-02-24T23:09:00"/>
    <n v="254"/>
    <n v="5982.05"/>
    <n v="4606.1785"/>
    <n v="1519440.7"/>
    <n v="1169969.3389999999"/>
    <n v="349471.36099999998"/>
    <n v="2"/>
    <x v="0"/>
  </r>
  <r>
    <x v="1"/>
    <x v="22"/>
    <x v="8"/>
    <x v="6"/>
    <x v="1"/>
    <x v="1"/>
    <d v="2016-02-18T10:44:00"/>
    <d v="2016-02-24T10:44:00"/>
    <n v="566"/>
    <n v="5198.7700000000004"/>
    <n v="4574.9175999999998"/>
    <n v="2942503.82"/>
    <n v="2589403.3620000002"/>
    <n v="353100.4584"/>
    <n v="2"/>
    <x v="8"/>
  </r>
  <r>
    <x v="0"/>
    <x v="19"/>
    <x v="3"/>
    <x v="0"/>
    <x v="0"/>
    <x v="3"/>
    <d v="2015-05-12T18:42:00"/>
    <d v="2015-05-20T18:42:00"/>
    <n v="699"/>
    <n v="2697.03"/>
    <n v="2076.7130999999999"/>
    <n v="1885223.97"/>
    <n v="1451622.4569999999"/>
    <n v="433601.51309999998"/>
    <n v="5"/>
    <x v="3"/>
  </r>
  <r>
    <x v="0"/>
    <x v="0"/>
    <x v="9"/>
    <x v="5"/>
    <x v="1"/>
    <x v="0"/>
    <d v="2021-07-18T18:54:00"/>
    <d v="2021-07-20T18:54:00"/>
    <n v="915"/>
    <n v="1629.08"/>
    <n v="1107.7744"/>
    <n v="1490608.2"/>
    <n v="1013613.576"/>
    <n v="476994.62400000001"/>
    <n v="7"/>
    <x v="7"/>
  </r>
  <r>
    <x v="2"/>
    <x v="4"/>
    <x v="3"/>
    <x v="8"/>
    <x v="1"/>
    <x v="3"/>
    <d v="2015-10-22T16:29:00"/>
    <d v="2015-10-29T16:29:00"/>
    <n v="281"/>
    <n v="5575.37"/>
    <n v="3623.9904999999999"/>
    <n v="1566678.97"/>
    <n v="1018341.33"/>
    <n v="548337.63950000005"/>
    <n v="10"/>
    <x v="3"/>
  </r>
  <r>
    <x v="5"/>
    <x v="35"/>
    <x v="0"/>
    <x v="0"/>
    <x v="0"/>
    <x v="1"/>
    <d v="2021-08-20T18:40:00"/>
    <d v="2021-08-28T18:40:00"/>
    <n v="67"/>
    <n v="1493.48"/>
    <n v="836.34879999999998"/>
    <n v="100063.16"/>
    <n v="56035.369599999998"/>
    <n v="44027.790399999998"/>
    <n v="8"/>
    <x v="7"/>
  </r>
  <r>
    <x v="5"/>
    <x v="12"/>
    <x v="3"/>
    <x v="5"/>
    <x v="1"/>
    <x v="1"/>
    <d v="2023-11-21T01:46:00"/>
    <d v="2023-11-25T01:46:00"/>
    <n v="653"/>
    <n v="1729.44"/>
    <n v="1556.4960000000001"/>
    <n v="1129324.32"/>
    <n v="1016391.888"/>
    <n v="112932.432"/>
    <n v="11"/>
    <x v="1"/>
  </r>
  <r>
    <x v="1"/>
    <x v="11"/>
    <x v="7"/>
    <x v="10"/>
    <x v="0"/>
    <x v="2"/>
    <d v="2016-12-26T17:49:00"/>
    <d v="2017-01-04T17:49:00"/>
    <n v="533"/>
    <n v="3573.86"/>
    <n v="2716.1336000000001"/>
    <n v="1904867.38"/>
    <n v="1447699.209"/>
    <n v="457168.17119999998"/>
    <n v="12"/>
    <x v="8"/>
  </r>
  <r>
    <x v="0"/>
    <x v="19"/>
    <x v="10"/>
    <x v="8"/>
    <x v="1"/>
    <x v="2"/>
    <d v="2023-12-26T15:10:00"/>
    <d v="2024-01-01T15:10:00"/>
    <n v="534"/>
    <n v="1875.6"/>
    <n v="1144.116"/>
    <n v="1001570.4"/>
    <n v="610957.94400000002"/>
    <n v="390612.45600000001"/>
    <n v="12"/>
    <x v="1"/>
  </r>
  <r>
    <x v="1"/>
    <x v="10"/>
    <x v="6"/>
    <x v="0"/>
    <x v="0"/>
    <x v="3"/>
    <d v="2017-07-23T21:39:00"/>
    <d v="2017-07-26T21:39:00"/>
    <n v="175"/>
    <n v="5022.26"/>
    <n v="2661.7977999999998"/>
    <n v="878895.5"/>
    <n v="465814.61499999999"/>
    <n v="413080.88500000001"/>
    <n v="7"/>
    <x v="5"/>
  </r>
  <r>
    <x v="3"/>
    <x v="15"/>
    <x v="5"/>
    <x v="2"/>
    <x v="0"/>
    <x v="3"/>
    <d v="2019-12-17T13:55:00"/>
    <d v="2019-12-21T13:55:00"/>
    <n v="191"/>
    <n v="6640.86"/>
    <n v="5312.6880000000001"/>
    <n v="1268404.26"/>
    <n v="1014723.4080000001"/>
    <n v="253680.85200000001"/>
    <n v="12"/>
    <x v="4"/>
  </r>
  <r>
    <x v="5"/>
    <x v="20"/>
    <x v="1"/>
    <x v="2"/>
    <x v="0"/>
    <x v="1"/>
    <d v="2019-05-01T14:08:00"/>
    <d v="2019-05-05T14:08:00"/>
    <n v="285"/>
    <n v="6982.03"/>
    <n v="5864.9052000000001"/>
    <n v="1989878.55"/>
    <n v="1671497.9820000001"/>
    <n v="318380.56800000003"/>
    <n v="5"/>
    <x v="4"/>
  </r>
  <r>
    <x v="0"/>
    <x v="0"/>
    <x v="7"/>
    <x v="4"/>
    <x v="0"/>
    <x v="2"/>
    <d v="2016-12-12T14:21:00"/>
    <d v="2016-12-13T14:21:00"/>
    <n v="305"/>
    <n v="5332.45"/>
    <n v="3572.7415000000001"/>
    <n v="1626397.25"/>
    <n v="1089686.1580000001"/>
    <n v="536711.09250000003"/>
    <n v="12"/>
    <x v="8"/>
  </r>
  <r>
    <x v="2"/>
    <x v="21"/>
    <x v="3"/>
    <x v="8"/>
    <x v="0"/>
    <x v="2"/>
    <d v="2016-10-27T20:10:00"/>
    <d v="2016-10-28T20:10:00"/>
    <n v="875"/>
    <n v="5222.7700000000004"/>
    <n v="4596.0375999999997"/>
    <n v="4569923.75"/>
    <n v="4021532.9"/>
    <n v="548390.85"/>
    <n v="10"/>
    <x v="8"/>
  </r>
  <r>
    <x v="4"/>
    <x v="9"/>
    <x v="4"/>
    <x v="0"/>
    <x v="0"/>
    <x v="0"/>
    <d v="2020-08-02T08:15:00"/>
    <d v="2020-08-03T08:15:00"/>
    <n v="793"/>
    <n v="4753.3599999999997"/>
    <n v="2994.6167999999998"/>
    <n v="3769414.48"/>
    <n v="2374731.122"/>
    <n v="1394683.358"/>
    <n v="8"/>
    <x v="0"/>
  </r>
  <r>
    <x v="0"/>
    <x v="19"/>
    <x v="6"/>
    <x v="4"/>
    <x v="1"/>
    <x v="0"/>
    <d v="2017-09-16T00:08:00"/>
    <d v="2017-09-20T00:08:00"/>
    <n v="407"/>
    <n v="2460.1999999999998"/>
    <n v="1968.16"/>
    <n v="1001301.4"/>
    <n v="801041.12"/>
    <n v="200260.28"/>
    <n v="9"/>
    <x v="5"/>
  </r>
  <r>
    <x v="0"/>
    <x v="19"/>
    <x v="7"/>
    <x v="7"/>
    <x v="1"/>
    <x v="1"/>
    <d v="2017-06-29T04:43:00"/>
    <d v="2017-06-30T04:43:00"/>
    <n v="332"/>
    <n v="6545.89"/>
    <n v="3992.9929000000002"/>
    <n v="2173235.48"/>
    <n v="1325673.6429999999"/>
    <n v="847561.83719999995"/>
    <n v="6"/>
    <x v="5"/>
  </r>
  <r>
    <x v="4"/>
    <x v="5"/>
    <x v="1"/>
    <x v="4"/>
    <x v="0"/>
    <x v="1"/>
    <d v="2016-04-12T13:56:00"/>
    <d v="2016-04-18T13:56:00"/>
    <n v="305"/>
    <n v="6573.72"/>
    <n v="4141.4435999999996"/>
    <n v="2004984.6"/>
    <n v="1263140.298"/>
    <n v="741844.30200000003"/>
    <n v="4"/>
    <x v="8"/>
  </r>
  <r>
    <x v="2"/>
    <x v="21"/>
    <x v="10"/>
    <x v="1"/>
    <x v="1"/>
    <x v="1"/>
    <d v="2019-11-28T22:51:00"/>
    <d v="2019-11-30T22:51:00"/>
    <n v="919"/>
    <n v="2565.4899999999998"/>
    <n v="1898.4626000000001"/>
    <n v="2357685.31"/>
    <n v="1744687.129"/>
    <n v="612998.18059999996"/>
    <n v="11"/>
    <x v="4"/>
  </r>
  <r>
    <x v="0"/>
    <x v="0"/>
    <x v="6"/>
    <x v="2"/>
    <x v="0"/>
    <x v="1"/>
    <d v="2015-06-25T21:53:00"/>
    <d v="2015-06-26T21:53:00"/>
    <n v="773"/>
    <n v="7008.68"/>
    <n v="3574.4268000000002"/>
    <n v="5417709.6399999997"/>
    <n v="2763031.9160000002"/>
    <n v="2654677.7239999999"/>
    <n v="6"/>
    <x v="3"/>
  </r>
  <r>
    <x v="4"/>
    <x v="9"/>
    <x v="1"/>
    <x v="7"/>
    <x v="0"/>
    <x v="2"/>
    <d v="2015-03-04T11:20:00"/>
    <d v="2015-03-11T11:20:00"/>
    <n v="669"/>
    <n v="8581.4699999999993"/>
    <n v="4977.2525999999998"/>
    <n v="5741003.4299999997"/>
    <n v="3329781.9890000001"/>
    <n v="2411221.4410000001"/>
    <n v="3"/>
    <x v="3"/>
  </r>
  <r>
    <x v="4"/>
    <x v="9"/>
    <x v="0"/>
    <x v="3"/>
    <x v="1"/>
    <x v="1"/>
    <d v="2022-12-31T15:24:00"/>
    <d v="2023-01-06T15:24:00"/>
    <n v="773"/>
    <n v="5951.15"/>
    <n v="3392.1554999999998"/>
    <n v="4600238.95"/>
    <n v="2622136.2009999999"/>
    <n v="1978102.7479999999"/>
    <n v="12"/>
    <x v="6"/>
  </r>
  <r>
    <x v="0"/>
    <x v="19"/>
    <x v="0"/>
    <x v="5"/>
    <x v="0"/>
    <x v="1"/>
    <d v="2023-07-14T20:01:00"/>
    <d v="2023-07-15T20:01:00"/>
    <n v="551"/>
    <n v="1184.22"/>
    <n v="746.05859999999996"/>
    <n v="652505.22"/>
    <n v="411078.28860000003"/>
    <n v="241426.9314"/>
    <n v="7"/>
    <x v="1"/>
  </r>
  <r>
    <x v="1"/>
    <x v="18"/>
    <x v="1"/>
    <x v="1"/>
    <x v="1"/>
    <x v="2"/>
    <d v="2018-10-11T11:45:00"/>
    <d v="2018-10-20T11:45:00"/>
    <n v="995"/>
    <n v="3279.33"/>
    <n v="2656.2573000000002"/>
    <n v="3262933.35"/>
    <n v="2642976.014"/>
    <n v="619957.33649999998"/>
    <n v="10"/>
    <x v="2"/>
  </r>
  <r>
    <x v="2"/>
    <x v="21"/>
    <x v="7"/>
    <x v="8"/>
    <x v="0"/>
    <x v="0"/>
    <d v="2020-07-28T20:36:00"/>
    <d v="2020-08-03T20:36:00"/>
    <n v="931"/>
    <n v="936.95"/>
    <n v="805.77700000000004"/>
    <n v="872300.45"/>
    <n v="750178.38699999999"/>
    <n v="122122.06299999999"/>
    <n v="7"/>
    <x v="0"/>
  </r>
  <r>
    <x v="1"/>
    <x v="17"/>
    <x v="6"/>
    <x v="4"/>
    <x v="0"/>
    <x v="1"/>
    <d v="2023-01-21T07:19:00"/>
    <d v="2023-01-23T07:19:00"/>
    <n v="337"/>
    <n v="3027.29"/>
    <n v="1543.9178999999999"/>
    <n v="1020196.73"/>
    <n v="520300.33230000001"/>
    <n v="499896.39769999997"/>
    <n v="1"/>
    <x v="1"/>
  </r>
  <r>
    <x v="2"/>
    <x v="7"/>
    <x v="7"/>
    <x v="2"/>
    <x v="1"/>
    <x v="0"/>
    <d v="2020-03-15T15:42:00"/>
    <d v="2020-03-22T15:42:00"/>
    <n v="30"/>
    <n v="2127.3200000000002"/>
    <n v="1276.3920000000001"/>
    <n v="63819.6"/>
    <n v="38291.760000000002"/>
    <n v="25527.84"/>
    <n v="3"/>
    <x v="0"/>
  </r>
  <r>
    <x v="5"/>
    <x v="20"/>
    <x v="8"/>
    <x v="6"/>
    <x v="0"/>
    <x v="2"/>
    <d v="2016-02-10T11:33:00"/>
    <d v="2016-02-13T11:33:00"/>
    <n v="440"/>
    <n v="5550.74"/>
    <n v="2830.8773999999999"/>
    <n v="2442325.6"/>
    <n v="1245586.0560000001"/>
    <n v="1196739.544"/>
    <n v="2"/>
    <x v="8"/>
  </r>
  <r>
    <x v="3"/>
    <x v="24"/>
    <x v="3"/>
    <x v="5"/>
    <x v="0"/>
    <x v="0"/>
    <d v="2023-09-06T00:25:00"/>
    <d v="2023-09-13T00:25:00"/>
    <n v="258"/>
    <n v="4241.21"/>
    <n v="3562.6163999999999"/>
    <n v="1094232.18"/>
    <n v="919155.03119999997"/>
    <n v="175077.1488"/>
    <n v="9"/>
    <x v="1"/>
  </r>
  <r>
    <x v="1"/>
    <x v="36"/>
    <x v="8"/>
    <x v="2"/>
    <x v="0"/>
    <x v="2"/>
    <d v="2018-03-27T22:14:00"/>
    <d v="2018-04-05T22:14:00"/>
    <n v="783"/>
    <n v="7229.61"/>
    <n v="4193.1737999999996"/>
    <n v="5660784.6299999999"/>
    <n v="3283255.085"/>
    <n v="2377529.5449999999"/>
    <n v="3"/>
    <x v="2"/>
  </r>
  <r>
    <x v="4"/>
    <x v="5"/>
    <x v="2"/>
    <x v="9"/>
    <x v="1"/>
    <x v="1"/>
    <d v="2023-12-04T18:06:00"/>
    <d v="2023-12-09T18:06:00"/>
    <n v="563"/>
    <n v="3636.79"/>
    <n v="2945.7999"/>
    <n v="2047512.77"/>
    <n v="1658485.344"/>
    <n v="389027.42629999999"/>
    <n v="12"/>
    <x v="1"/>
  </r>
  <r>
    <x v="3"/>
    <x v="3"/>
    <x v="0"/>
    <x v="2"/>
    <x v="1"/>
    <x v="0"/>
    <d v="2023-04-27T14:11:00"/>
    <d v="2023-04-28T14:11:00"/>
    <n v="791"/>
    <n v="1555.66"/>
    <n v="793.38660000000004"/>
    <n v="1230527.06"/>
    <n v="627568.80059999996"/>
    <n v="602958.25939999998"/>
    <n v="4"/>
    <x v="1"/>
  </r>
  <r>
    <x v="4"/>
    <x v="31"/>
    <x v="10"/>
    <x v="6"/>
    <x v="1"/>
    <x v="1"/>
    <d v="2017-08-24T03:53:00"/>
    <d v="2017-08-29T03:53:00"/>
    <n v="234"/>
    <n v="2367.89"/>
    <n v="1562.8073999999999"/>
    <n v="554086.26"/>
    <n v="365696.93160000001"/>
    <n v="188389.3284"/>
    <n v="8"/>
    <x v="5"/>
  </r>
  <r>
    <x v="3"/>
    <x v="13"/>
    <x v="9"/>
    <x v="6"/>
    <x v="1"/>
    <x v="3"/>
    <d v="2015-08-23T23:46:00"/>
    <d v="2015-08-31T23:46:00"/>
    <n v="26"/>
    <n v="5462.37"/>
    <n v="3495.9168"/>
    <n v="142021.62"/>
    <n v="90893.836800000005"/>
    <n v="51127.783199999998"/>
    <n v="8"/>
    <x v="3"/>
  </r>
  <r>
    <x v="5"/>
    <x v="30"/>
    <x v="3"/>
    <x v="4"/>
    <x v="1"/>
    <x v="3"/>
    <d v="2019-12-22T09:23:00"/>
    <d v="2019-12-30T09:23:00"/>
    <n v="523"/>
    <n v="4504.05"/>
    <n v="2837.5515"/>
    <n v="2355618.15"/>
    <n v="1484039.4350000001"/>
    <n v="871578.71550000005"/>
    <n v="12"/>
    <x v="4"/>
  </r>
  <r>
    <x v="2"/>
    <x v="7"/>
    <x v="0"/>
    <x v="8"/>
    <x v="0"/>
    <x v="0"/>
    <d v="2023-05-10T19:51:00"/>
    <d v="2023-05-13T19:51:00"/>
    <n v="384"/>
    <n v="435.66"/>
    <n v="318.03179999999998"/>
    <n v="167293.44"/>
    <n v="122124.21120000001"/>
    <n v="45169.228799999997"/>
    <n v="5"/>
    <x v="1"/>
  </r>
  <r>
    <x v="3"/>
    <x v="23"/>
    <x v="7"/>
    <x v="6"/>
    <x v="1"/>
    <x v="2"/>
    <d v="2018-02-24T22:29:00"/>
    <d v="2018-02-28T22:29:00"/>
    <n v="536"/>
    <n v="2107.36"/>
    <n v="1390.8576"/>
    <n v="1129544.96"/>
    <n v="745499.67359999998"/>
    <n v="384045.28639999998"/>
    <n v="2"/>
    <x v="2"/>
  </r>
  <r>
    <x v="5"/>
    <x v="20"/>
    <x v="7"/>
    <x v="2"/>
    <x v="1"/>
    <x v="0"/>
    <d v="2020-10-15T03:21:00"/>
    <d v="2020-10-23T03:21:00"/>
    <n v="393"/>
    <n v="2974.4"/>
    <n v="1963.104"/>
    <n v="1168939.2"/>
    <n v="771499.87199999997"/>
    <n v="397439.32799999998"/>
    <n v="10"/>
    <x v="0"/>
  </r>
  <r>
    <x v="3"/>
    <x v="32"/>
    <x v="7"/>
    <x v="8"/>
    <x v="0"/>
    <x v="2"/>
    <d v="2019-01-31T19:54:00"/>
    <d v="2019-02-08T19:54:00"/>
    <n v="462"/>
    <n v="7256.34"/>
    <n v="4208.6772000000001"/>
    <n v="3352429.08"/>
    <n v="1944408.8659999999"/>
    <n v="1408020.2139999999"/>
    <n v="1"/>
    <x v="4"/>
  </r>
  <r>
    <x v="4"/>
    <x v="6"/>
    <x v="10"/>
    <x v="0"/>
    <x v="0"/>
    <x v="3"/>
    <d v="2022-05-23T02:28:00"/>
    <d v="2022-05-30T02:28:00"/>
    <n v="728"/>
    <n v="7306.97"/>
    <n v="4895.6698999999999"/>
    <n v="5319474.16"/>
    <n v="3564047.6869999999"/>
    <n v="1755426.473"/>
    <n v="5"/>
    <x v="6"/>
  </r>
  <r>
    <x v="4"/>
    <x v="6"/>
    <x v="8"/>
    <x v="2"/>
    <x v="1"/>
    <x v="2"/>
    <d v="2021-04-08T06:49:00"/>
    <d v="2021-04-14T06:49:00"/>
    <n v="839"/>
    <n v="6982.9"/>
    <n v="5586.32"/>
    <n v="5858653.0999999996"/>
    <n v="4686922.4800000004"/>
    <n v="1171730.6200000001"/>
    <n v="4"/>
    <x v="7"/>
  </r>
  <r>
    <x v="5"/>
    <x v="12"/>
    <x v="9"/>
    <x v="10"/>
    <x v="0"/>
    <x v="3"/>
    <d v="2022-02-19T19:04:00"/>
    <d v="2022-02-23T19:04:00"/>
    <n v="138"/>
    <n v="8186.43"/>
    <n v="5157.4508999999998"/>
    <n v="1129727.3400000001"/>
    <n v="711728.22420000006"/>
    <n v="417999.11580000003"/>
    <n v="2"/>
    <x v="6"/>
  </r>
  <r>
    <x v="4"/>
    <x v="6"/>
    <x v="7"/>
    <x v="4"/>
    <x v="0"/>
    <x v="0"/>
    <d v="2022-12-29T08:21:00"/>
    <d v="2023-01-07T08:21:00"/>
    <n v="737"/>
    <n v="8740.06"/>
    <n v="7341.6504000000004"/>
    <n v="6441424.2199999997"/>
    <n v="5410796.3449999997"/>
    <n v="1030627.875"/>
    <n v="12"/>
    <x v="6"/>
  </r>
  <r>
    <x v="0"/>
    <x v="0"/>
    <x v="5"/>
    <x v="1"/>
    <x v="0"/>
    <x v="1"/>
    <d v="2022-12-08T02:19:00"/>
    <d v="2022-12-10T02:19:00"/>
    <n v="865"/>
    <n v="720.37"/>
    <n v="410.61090000000002"/>
    <n v="623120.05000000005"/>
    <n v="355178.42849999998"/>
    <n v="267941.62150000001"/>
    <n v="12"/>
    <x v="6"/>
  </r>
  <r>
    <x v="0"/>
    <x v="0"/>
    <x v="2"/>
    <x v="4"/>
    <x v="1"/>
    <x v="1"/>
    <d v="2015-09-05T13:49:00"/>
    <d v="2015-09-07T13:49:00"/>
    <n v="110"/>
    <n v="4935.6400000000003"/>
    <n v="4145.9376000000002"/>
    <n v="542920.4"/>
    <n v="456053.136"/>
    <n v="86867.263999999996"/>
    <n v="9"/>
    <x v="3"/>
  </r>
  <r>
    <x v="4"/>
    <x v="9"/>
    <x v="3"/>
    <x v="6"/>
    <x v="0"/>
    <x v="1"/>
    <d v="2017-09-30T12:12:00"/>
    <d v="2017-10-01T12:12:00"/>
    <n v="475"/>
    <n v="1498.1"/>
    <n v="1123.575"/>
    <n v="711597.5"/>
    <n v="533698.125"/>
    <n v="177899.375"/>
    <n v="9"/>
    <x v="5"/>
  </r>
  <r>
    <x v="0"/>
    <x v="0"/>
    <x v="6"/>
    <x v="5"/>
    <x v="0"/>
    <x v="2"/>
    <d v="2022-08-19T20:45:00"/>
    <d v="2022-08-22T20:45:00"/>
    <n v="328"/>
    <n v="3547.06"/>
    <n v="2376.5302000000001"/>
    <n v="1163435.68"/>
    <n v="779501.90560000006"/>
    <n v="383933.77439999999"/>
    <n v="8"/>
    <x v="6"/>
  </r>
  <r>
    <x v="5"/>
    <x v="16"/>
    <x v="5"/>
    <x v="3"/>
    <x v="1"/>
    <x v="1"/>
    <d v="2017-09-01T11:58:00"/>
    <d v="2017-09-04T11:58:00"/>
    <n v="206"/>
    <n v="6635.34"/>
    <n v="3384.0234"/>
    <n v="1366880.04"/>
    <n v="697108.82039999997"/>
    <n v="669771.21959999995"/>
    <n v="9"/>
    <x v="5"/>
  </r>
  <r>
    <x v="0"/>
    <x v="0"/>
    <x v="9"/>
    <x v="9"/>
    <x v="0"/>
    <x v="2"/>
    <d v="2019-05-16T07:21:00"/>
    <d v="2019-05-20T07:21:00"/>
    <n v="71"/>
    <n v="6020.57"/>
    <n v="3311.3135000000002"/>
    <n v="427460.47"/>
    <n v="235103.2585"/>
    <n v="192357.2115"/>
    <n v="5"/>
    <x v="4"/>
  </r>
  <r>
    <x v="5"/>
    <x v="12"/>
    <x v="10"/>
    <x v="10"/>
    <x v="0"/>
    <x v="1"/>
    <d v="2022-09-12T02:31:00"/>
    <d v="2022-09-15T02:31:00"/>
    <n v="210"/>
    <n v="1294.31"/>
    <n v="867.18769999999995"/>
    <n v="271805.09999999998"/>
    <n v="182109.41699999999"/>
    <n v="89695.683000000005"/>
    <n v="9"/>
    <x v="6"/>
  </r>
  <r>
    <x v="0"/>
    <x v="0"/>
    <x v="9"/>
    <x v="6"/>
    <x v="1"/>
    <x v="2"/>
    <d v="2018-03-17T11:54:00"/>
    <d v="2018-03-23T11:54:00"/>
    <n v="185"/>
    <n v="7573.25"/>
    <n v="6437.2624999999998"/>
    <n v="1401051.25"/>
    <n v="1190893.5630000001"/>
    <n v="210157.6875"/>
    <n v="3"/>
    <x v="2"/>
  </r>
  <r>
    <x v="5"/>
    <x v="16"/>
    <x v="6"/>
    <x v="2"/>
    <x v="1"/>
    <x v="2"/>
    <d v="2018-09-10T01:08:00"/>
    <d v="2018-09-19T01:08:00"/>
    <n v="602"/>
    <n v="7872.3"/>
    <n v="6927.6239999999998"/>
    <n v="4739124.5999999996"/>
    <n v="4170429.648"/>
    <n v="568694.95200000005"/>
    <n v="9"/>
    <x v="2"/>
  </r>
  <r>
    <x v="0"/>
    <x v="19"/>
    <x v="3"/>
    <x v="8"/>
    <x v="1"/>
    <x v="3"/>
    <d v="2015-07-08T08:59:00"/>
    <d v="2015-07-16T08:59:00"/>
    <n v="759"/>
    <n v="1400.45"/>
    <n v="1218.3915"/>
    <n v="1062941.55"/>
    <n v="924759.14850000001"/>
    <n v="138182.40150000001"/>
    <n v="7"/>
    <x v="3"/>
  </r>
  <r>
    <x v="0"/>
    <x v="19"/>
    <x v="6"/>
    <x v="10"/>
    <x v="0"/>
    <x v="3"/>
    <d v="2023-06-22T16:30:00"/>
    <d v="2023-06-28T16:30:00"/>
    <n v="383"/>
    <n v="6160.43"/>
    <n v="3757.8622999999998"/>
    <n v="2359444.69"/>
    <n v="1439261.2609999999"/>
    <n v="920183.42909999995"/>
    <n v="6"/>
    <x v="1"/>
  </r>
  <r>
    <x v="0"/>
    <x v="0"/>
    <x v="1"/>
    <x v="3"/>
    <x v="1"/>
    <x v="0"/>
    <d v="2016-12-19T18:21:00"/>
    <d v="2016-12-27T18:21:00"/>
    <n v="745"/>
    <n v="9452.84"/>
    <n v="5671.7039999999997"/>
    <n v="7042365.7999999998"/>
    <n v="4225419.4800000004"/>
    <n v="2816946.32"/>
    <n v="12"/>
    <x v="8"/>
  </r>
  <r>
    <x v="4"/>
    <x v="9"/>
    <x v="3"/>
    <x v="1"/>
    <x v="1"/>
    <x v="3"/>
    <d v="2023-12-09T07:03:00"/>
    <d v="2023-12-17T07:03:00"/>
    <n v="891"/>
    <n v="948.47"/>
    <n v="758.77599999999995"/>
    <n v="845086.77"/>
    <n v="676069.41599999997"/>
    <n v="169017.35399999999"/>
    <n v="12"/>
    <x v="1"/>
  </r>
  <r>
    <x v="4"/>
    <x v="9"/>
    <x v="9"/>
    <x v="8"/>
    <x v="0"/>
    <x v="2"/>
    <d v="2017-01-02T19:15:00"/>
    <d v="2017-01-08T19:15:00"/>
    <n v="399"/>
    <n v="1654.42"/>
    <n v="1455.8896"/>
    <n v="660113.57999999996"/>
    <n v="580899.95039999997"/>
    <n v="79213.6296"/>
    <n v="1"/>
    <x v="5"/>
  </r>
  <r>
    <x v="1"/>
    <x v="22"/>
    <x v="7"/>
    <x v="9"/>
    <x v="0"/>
    <x v="3"/>
    <d v="2019-12-14T00:05:00"/>
    <d v="2019-12-16T00:05:00"/>
    <n v="545"/>
    <n v="7657.59"/>
    <n v="4211.6745000000001"/>
    <n v="4173386.55"/>
    <n v="2295362.6030000001"/>
    <n v="1878023.9480000001"/>
    <n v="12"/>
    <x v="4"/>
  </r>
  <r>
    <x v="2"/>
    <x v="34"/>
    <x v="9"/>
    <x v="7"/>
    <x v="0"/>
    <x v="3"/>
    <d v="2021-04-06T15:10:00"/>
    <d v="2021-04-11T15:10:00"/>
    <n v="907"/>
    <n v="3375.89"/>
    <n v="2194.3285000000001"/>
    <n v="3061932.23"/>
    <n v="1990255.95"/>
    <n v="1071676.28"/>
    <n v="4"/>
    <x v="7"/>
  </r>
  <r>
    <x v="5"/>
    <x v="12"/>
    <x v="9"/>
    <x v="9"/>
    <x v="0"/>
    <x v="3"/>
    <d v="2016-09-18T03:50:00"/>
    <d v="2016-09-22T03:50:00"/>
    <n v="659"/>
    <n v="9556.16"/>
    <n v="7931.6127999999999"/>
    <n v="6297509.4400000004"/>
    <n v="5226932.835"/>
    <n v="1070576.605"/>
    <n v="9"/>
    <x v="8"/>
  </r>
  <r>
    <x v="0"/>
    <x v="19"/>
    <x v="3"/>
    <x v="4"/>
    <x v="0"/>
    <x v="2"/>
    <d v="2015-08-16T21:33:00"/>
    <d v="2015-08-22T21:33:00"/>
    <n v="682"/>
    <n v="6247.39"/>
    <n v="4373.1729999999998"/>
    <n v="4260719.9800000004"/>
    <n v="2982503.986"/>
    <n v="1278215.9939999999"/>
    <n v="8"/>
    <x v="3"/>
  </r>
  <r>
    <x v="2"/>
    <x v="4"/>
    <x v="2"/>
    <x v="10"/>
    <x v="1"/>
    <x v="2"/>
    <d v="2015-10-31T14:41:00"/>
    <d v="2015-11-02T14:41:00"/>
    <n v="978"/>
    <n v="4837.17"/>
    <n v="4063.2228"/>
    <n v="4730752.26"/>
    <n v="3973831.898"/>
    <n v="756920.36159999995"/>
    <n v="10"/>
    <x v="3"/>
  </r>
  <r>
    <x v="3"/>
    <x v="3"/>
    <x v="1"/>
    <x v="4"/>
    <x v="1"/>
    <x v="0"/>
    <d v="2018-12-23T15:45:00"/>
    <d v="2018-12-27T15:45:00"/>
    <n v="726"/>
    <n v="3383.26"/>
    <n v="1860.7929999999999"/>
    <n v="2456246.7599999998"/>
    <n v="1350935.7180000001"/>
    <n v="1105311.0419999999"/>
    <n v="12"/>
    <x v="2"/>
  </r>
  <r>
    <x v="3"/>
    <x v="23"/>
    <x v="9"/>
    <x v="6"/>
    <x v="1"/>
    <x v="3"/>
    <d v="2016-03-11T12:50:00"/>
    <d v="2016-03-19T12:50:00"/>
    <n v="314"/>
    <n v="2398.86"/>
    <n v="1943.0766000000001"/>
    <n v="753242.04"/>
    <n v="610126.05240000004"/>
    <n v="143115.98759999999"/>
    <n v="3"/>
    <x v="8"/>
  </r>
  <r>
    <x v="3"/>
    <x v="24"/>
    <x v="5"/>
    <x v="0"/>
    <x v="0"/>
    <x v="3"/>
    <d v="2017-07-20T09:26:00"/>
    <d v="2017-07-21T09:26:00"/>
    <n v="228"/>
    <n v="6503.71"/>
    <n v="4292.4485999999997"/>
    <n v="1482845.88"/>
    <n v="978678.28079999995"/>
    <n v="504167.5992"/>
    <n v="7"/>
    <x v="5"/>
  </r>
  <r>
    <x v="1"/>
    <x v="17"/>
    <x v="0"/>
    <x v="6"/>
    <x v="1"/>
    <x v="2"/>
    <d v="2018-06-02T03:32:00"/>
    <d v="2018-06-05T03:32:00"/>
    <n v="658"/>
    <n v="5924.37"/>
    <n v="4621.0086000000001"/>
    <n v="3898235.46"/>
    <n v="3040623.659"/>
    <n v="857611.80119999999"/>
    <n v="6"/>
    <x v="2"/>
  </r>
  <r>
    <x v="5"/>
    <x v="28"/>
    <x v="4"/>
    <x v="1"/>
    <x v="0"/>
    <x v="0"/>
    <d v="2021-02-20T02:00:00"/>
    <d v="2021-02-24T02:00:00"/>
    <n v="146"/>
    <n v="3585.55"/>
    <n v="2223.0410000000002"/>
    <n v="523490.3"/>
    <n v="324563.98599999998"/>
    <n v="198926.31400000001"/>
    <n v="2"/>
    <x v="7"/>
  </r>
  <r>
    <x v="1"/>
    <x v="22"/>
    <x v="4"/>
    <x v="10"/>
    <x v="0"/>
    <x v="0"/>
    <d v="2018-07-26T00:12:00"/>
    <d v="2018-07-28T00:12:00"/>
    <n v="22"/>
    <n v="9178.59"/>
    <n v="7159.3001999999997"/>
    <n v="201928.98"/>
    <n v="157504.60440000001"/>
    <n v="44424.375599999999"/>
    <n v="7"/>
    <x v="2"/>
  </r>
  <r>
    <x v="4"/>
    <x v="6"/>
    <x v="9"/>
    <x v="5"/>
    <x v="1"/>
    <x v="2"/>
    <d v="2015-03-27T00:55:00"/>
    <d v="2015-03-29T00:55:00"/>
    <n v="601"/>
    <n v="7620.42"/>
    <n v="5943.9276"/>
    <n v="4579872.42"/>
    <n v="3572300.4879999999"/>
    <n v="1007571.932"/>
    <n v="3"/>
    <x v="3"/>
  </r>
  <r>
    <x v="5"/>
    <x v="30"/>
    <x v="5"/>
    <x v="5"/>
    <x v="1"/>
    <x v="3"/>
    <d v="2023-11-02T06:09:00"/>
    <d v="2023-11-08T06:09:00"/>
    <n v="886"/>
    <n v="2608.0700000000002"/>
    <n v="1747.4069"/>
    <n v="2310750.02"/>
    <n v="1548202.513"/>
    <n v="762547.50659999996"/>
    <n v="11"/>
    <x v="1"/>
  </r>
  <r>
    <x v="1"/>
    <x v="10"/>
    <x v="2"/>
    <x v="0"/>
    <x v="0"/>
    <x v="0"/>
    <d v="2018-03-11T03:28:00"/>
    <d v="2018-03-17T03:28:00"/>
    <n v="692"/>
    <n v="9434.23"/>
    <n v="8396.4647000000004"/>
    <n v="6528487.1600000001"/>
    <n v="5810353.5719999997"/>
    <n v="718133.58759999997"/>
    <n v="3"/>
    <x v="2"/>
  </r>
  <r>
    <x v="2"/>
    <x v="21"/>
    <x v="7"/>
    <x v="8"/>
    <x v="0"/>
    <x v="0"/>
    <d v="2015-01-23T02:17:00"/>
    <d v="2015-01-26T02:17:00"/>
    <n v="300"/>
    <n v="7557.84"/>
    <n v="3778.92"/>
    <n v="2267352"/>
    <n v="1133676"/>
    <n v="1133676"/>
    <n v="1"/>
    <x v="3"/>
  </r>
  <r>
    <x v="4"/>
    <x v="29"/>
    <x v="10"/>
    <x v="0"/>
    <x v="1"/>
    <x v="3"/>
    <d v="2019-11-16T19:12:00"/>
    <d v="2019-11-24T19:12:00"/>
    <n v="927"/>
    <n v="8972.1"/>
    <n v="6908.5169999999998"/>
    <n v="8317136.7000000002"/>
    <n v="6404195.2589999996"/>
    <n v="1912941.4410000001"/>
    <n v="11"/>
    <x v="4"/>
  </r>
  <r>
    <x v="1"/>
    <x v="22"/>
    <x v="10"/>
    <x v="1"/>
    <x v="1"/>
    <x v="0"/>
    <d v="2019-06-06T05:20:00"/>
    <d v="2019-06-09T05:20:00"/>
    <n v="265"/>
    <n v="1370.84"/>
    <n v="1178.9223999999999"/>
    <n v="363272.6"/>
    <n v="312414.43599999999"/>
    <n v="50858.163999999997"/>
    <n v="6"/>
    <x v="4"/>
  </r>
  <r>
    <x v="4"/>
    <x v="6"/>
    <x v="3"/>
    <x v="2"/>
    <x v="0"/>
    <x v="3"/>
    <d v="2018-01-02T14:12:00"/>
    <d v="2018-01-04T14:12:00"/>
    <n v="50"/>
    <n v="339.64"/>
    <n v="285.29759999999999"/>
    <n v="16982"/>
    <n v="14264.88"/>
    <n v="2717.12"/>
    <n v="1"/>
    <x v="2"/>
  </r>
  <r>
    <x v="3"/>
    <x v="13"/>
    <x v="4"/>
    <x v="4"/>
    <x v="0"/>
    <x v="0"/>
    <d v="2022-06-30T17:22:00"/>
    <d v="2022-07-05T17:22:00"/>
    <n v="742"/>
    <n v="4934.25"/>
    <n v="3602.0025000000001"/>
    <n v="3661213.5"/>
    <n v="2672685.855"/>
    <n v="988527.64500000002"/>
    <n v="6"/>
    <x v="6"/>
  </r>
  <r>
    <x v="1"/>
    <x v="22"/>
    <x v="9"/>
    <x v="3"/>
    <x v="0"/>
    <x v="0"/>
    <d v="2016-04-29T08:18:00"/>
    <d v="2016-05-06T08:18:00"/>
    <n v="375"/>
    <n v="4487.05"/>
    <n v="3858.8629999999998"/>
    <n v="1682643.75"/>
    <n v="1447073.625"/>
    <n v="235570.125"/>
    <n v="4"/>
    <x v="8"/>
  </r>
  <r>
    <x v="3"/>
    <x v="23"/>
    <x v="10"/>
    <x v="6"/>
    <x v="0"/>
    <x v="2"/>
    <d v="2015-04-08T21:22:00"/>
    <d v="2015-04-09T21:22:00"/>
    <n v="61"/>
    <n v="8699.34"/>
    <n v="4697.6436000000003"/>
    <n v="530659.74"/>
    <n v="286556.25959999999"/>
    <n v="244103.4804"/>
    <n v="4"/>
    <x v="3"/>
  </r>
  <r>
    <x v="3"/>
    <x v="13"/>
    <x v="9"/>
    <x v="10"/>
    <x v="1"/>
    <x v="0"/>
    <d v="2018-05-09T23:01:00"/>
    <d v="2018-05-11T23:01:00"/>
    <n v="19"/>
    <n v="1729.73"/>
    <n v="1245.4056"/>
    <n v="32864.870000000003"/>
    <n v="23662.706399999999"/>
    <n v="9202.1635999999999"/>
    <n v="5"/>
    <x v="2"/>
  </r>
  <r>
    <x v="4"/>
    <x v="9"/>
    <x v="3"/>
    <x v="1"/>
    <x v="1"/>
    <x v="3"/>
    <d v="2019-06-03T14:23:00"/>
    <d v="2019-06-05T14:23:00"/>
    <n v="308"/>
    <n v="245.59"/>
    <n v="218.57509999999999"/>
    <n v="75641.72"/>
    <n v="67321.130799999999"/>
    <n v="8320.5892000000003"/>
    <n v="6"/>
    <x v="4"/>
  </r>
  <r>
    <x v="1"/>
    <x v="8"/>
    <x v="4"/>
    <x v="7"/>
    <x v="0"/>
    <x v="0"/>
    <d v="2017-07-31T19:46:00"/>
    <d v="2017-08-08T19:46:00"/>
    <n v="823"/>
    <n v="5297.19"/>
    <n v="4767.4709999999995"/>
    <n v="4359587.37"/>
    <n v="3923628.6329999999"/>
    <n v="435958.73700000002"/>
    <n v="7"/>
    <x v="5"/>
  </r>
  <r>
    <x v="1"/>
    <x v="1"/>
    <x v="6"/>
    <x v="3"/>
    <x v="0"/>
    <x v="2"/>
    <d v="2016-05-06T16:05:00"/>
    <d v="2016-05-12T16:05:00"/>
    <n v="537"/>
    <n v="1783.89"/>
    <n v="1373.5953"/>
    <n v="957948.93"/>
    <n v="737620.67610000004"/>
    <n v="220328.25390000001"/>
    <n v="5"/>
    <x v="8"/>
  </r>
  <r>
    <x v="5"/>
    <x v="28"/>
    <x v="2"/>
    <x v="1"/>
    <x v="1"/>
    <x v="0"/>
    <d v="2019-08-04T09:41:00"/>
    <d v="2019-08-08T09:41:00"/>
    <n v="207"/>
    <n v="504.59"/>
    <n v="287.61630000000002"/>
    <n v="104450.13"/>
    <n v="59536.574099999998"/>
    <n v="44913.555899999999"/>
    <n v="8"/>
    <x v="4"/>
  </r>
  <r>
    <x v="1"/>
    <x v="37"/>
    <x v="0"/>
    <x v="7"/>
    <x v="0"/>
    <x v="1"/>
    <d v="2020-04-14T11:32:00"/>
    <d v="2020-04-18T11:32:00"/>
    <n v="325"/>
    <n v="231.84"/>
    <n v="127.512"/>
    <n v="75348"/>
    <n v="41441.4"/>
    <n v="33906.6"/>
    <n v="4"/>
    <x v="0"/>
  </r>
  <r>
    <x v="0"/>
    <x v="0"/>
    <x v="0"/>
    <x v="7"/>
    <x v="0"/>
    <x v="3"/>
    <d v="2015-10-24T16:55:00"/>
    <d v="2015-10-29T16:55:00"/>
    <n v="75"/>
    <n v="1432.91"/>
    <n v="1246.6316999999999"/>
    <n v="107468.25"/>
    <n v="93497.377500000002"/>
    <n v="13970.872499999999"/>
    <n v="10"/>
    <x v="3"/>
  </r>
  <r>
    <x v="2"/>
    <x v="33"/>
    <x v="10"/>
    <x v="7"/>
    <x v="0"/>
    <x v="1"/>
    <d v="2022-12-04T23:04:00"/>
    <d v="2022-12-07T23:04:00"/>
    <n v="653"/>
    <n v="3764.81"/>
    <n v="3200.0884999999998"/>
    <n v="2458420.9300000002"/>
    <n v="2089657.791"/>
    <n v="368763.13949999999"/>
    <n v="12"/>
    <x v="6"/>
  </r>
  <r>
    <x v="3"/>
    <x v="24"/>
    <x v="0"/>
    <x v="2"/>
    <x v="0"/>
    <x v="2"/>
    <d v="2016-04-14T17:21:00"/>
    <d v="2016-04-18T17:21:00"/>
    <n v="418"/>
    <n v="8840.84"/>
    <n v="5569.7291999999998"/>
    <n v="3695471.12"/>
    <n v="2328146.8059999999"/>
    <n v="1367324.314"/>
    <n v="4"/>
    <x v="8"/>
  </r>
  <r>
    <x v="2"/>
    <x v="7"/>
    <x v="2"/>
    <x v="0"/>
    <x v="0"/>
    <x v="1"/>
    <d v="2023-12-17T21:53:00"/>
    <d v="2023-12-21T21:53:00"/>
    <n v="328"/>
    <n v="7608.14"/>
    <n v="6619.0817999999999"/>
    <n v="2495469.92"/>
    <n v="2171058.83"/>
    <n v="324411.08960000001"/>
    <n v="12"/>
    <x v="1"/>
  </r>
  <r>
    <x v="2"/>
    <x v="21"/>
    <x v="6"/>
    <x v="5"/>
    <x v="0"/>
    <x v="0"/>
    <d v="2016-03-20T14:58:00"/>
    <d v="2016-03-27T14:58:00"/>
    <n v="281"/>
    <n v="5306.38"/>
    <n v="2918.509"/>
    <n v="1491092.78"/>
    <n v="820101.02899999998"/>
    <n v="670991.75100000005"/>
    <n v="3"/>
    <x v="8"/>
  </r>
  <r>
    <x v="2"/>
    <x v="33"/>
    <x v="2"/>
    <x v="9"/>
    <x v="1"/>
    <x v="3"/>
    <d v="2023-11-05T20:16:00"/>
    <d v="2023-11-12T20:16:00"/>
    <n v="603"/>
    <n v="4309.1400000000003"/>
    <n v="2671.6668"/>
    <n v="2598411.42"/>
    <n v="1611015.08"/>
    <n v="987396.33959999995"/>
    <n v="11"/>
    <x v="1"/>
  </r>
  <r>
    <x v="4"/>
    <x v="5"/>
    <x v="9"/>
    <x v="6"/>
    <x v="0"/>
    <x v="1"/>
    <d v="2015-08-17T14:12:00"/>
    <d v="2015-08-18T14:12:00"/>
    <n v="75"/>
    <n v="4563.43"/>
    <n v="3468.2067999999999"/>
    <n v="342257.25"/>
    <n v="260115.51"/>
    <n v="82141.740000000005"/>
    <n v="8"/>
    <x v="3"/>
  </r>
  <r>
    <x v="2"/>
    <x v="2"/>
    <x v="3"/>
    <x v="7"/>
    <x v="1"/>
    <x v="0"/>
    <d v="2020-10-17T19:14:00"/>
    <d v="2020-10-20T19:14:00"/>
    <n v="576"/>
    <n v="8847.6"/>
    <n v="5043.1319999999996"/>
    <n v="5096217.5999999996"/>
    <n v="2904844.0320000001"/>
    <n v="2191373.568"/>
    <n v="10"/>
    <x v="0"/>
  </r>
  <r>
    <x v="5"/>
    <x v="20"/>
    <x v="6"/>
    <x v="1"/>
    <x v="1"/>
    <x v="1"/>
    <d v="2018-04-27T22:17:00"/>
    <d v="2018-05-06T22:17:00"/>
    <n v="594"/>
    <n v="7249.06"/>
    <n v="6524.1540000000005"/>
    <n v="4305941.6399999997"/>
    <n v="3875347.4759999998"/>
    <n v="430594.16399999999"/>
    <n v="4"/>
    <x v="2"/>
  </r>
  <r>
    <x v="4"/>
    <x v="6"/>
    <x v="3"/>
    <x v="8"/>
    <x v="1"/>
    <x v="0"/>
    <d v="2020-04-23T11:46:00"/>
    <d v="2020-04-29T11:46:00"/>
    <n v="762"/>
    <n v="1728.41"/>
    <n v="1019.7619"/>
    <n v="1317048.42"/>
    <n v="777058.56779999996"/>
    <n v="539989.85219999996"/>
    <n v="4"/>
    <x v="0"/>
  </r>
  <r>
    <x v="3"/>
    <x v="3"/>
    <x v="3"/>
    <x v="8"/>
    <x v="0"/>
    <x v="0"/>
    <d v="2022-11-03T21:05:00"/>
    <d v="2022-11-09T21:05:00"/>
    <n v="650"/>
    <n v="9397.92"/>
    <n v="5638.7520000000004"/>
    <n v="6108648"/>
    <n v="3665188.8"/>
    <n v="2443459.2000000002"/>
    <n v="11"/>
    <x v="6"/>
  </r>
  <r>
    <x v="5"/>
    <x v="35"/>
    <x v="4"/>
    <x v="5"/>
    <x v="0"/>
    <x v="1"/>
    <d v="2018-10-15T23:28:00"/>
    <d v="2018-10-19T23:28:00"/>
    <n v="609"/>
    <n v="7731.42"/>
    <n v="5334.6797999999999"/>
    <n v="4708434.78"/>
    <n v="3248819.9980000001"/>
    <n v="1459614.7819999999"/>
    <n v="10"/>
    <x v="2"/>
  </r>
  <r>
    <x v="4"/>
    <x v="31"/>
    <x v="9"/>
    <x v="10"/>
    <x v="0"/>
    <x v="2"/>
    <d v="2022-06-15T05:22:00"/>
    <d v="2022-06-24T05:22:00"/>
    <n v="612"/>
    <n v="351.22"/>
    <n v="284.48820000000001"/>
    <n v="214946.64"/>
    <n v="174106.77840000001"/>
    <n v="40839.861599999997"/>
    <n v="6"/>
    <x v="6"/>
  </r>
  <r>
    <x v="0"/>
    <x v="0"/>
    <x v="5"/>
    <x v="4"/>
    <x v="1"/>
    <x v="3"/>
    <d v="2020-09-10T15:27:00"/>
    <d v="2020-09-13T15:27:00"/>
    <n v="785"/>
    <n v="5027.55"/>
    <n v="2765.1525000000001"/>
    <n v="3946626.75"/>
    <n v="2170644.713"/>
    <n v="1775982.0379999999"/>
    <n v="9"/>
    <x v="0"/>
  </r>
  <r>
    <x v="4"/>
    <x v="5"/>
    <x v="0"/>
    <x v="7"/>
    <x v="1"/>
    <x v="2"/>
    <d v="2016-07-12T00:58:00"/>
    <d v="2016-07-20T00:58:00"/>
    <n v="241"/>
    <n v="6531.29"/>
    <n v="5029.0933000000005"/>
    <n v="1574040.89"/>
    <n v="1212011.4850000001"/>
    <n v="362029.40470000001"/>
    <n v="7"/>
    <x v="8"/>
  </r>
  <r>
    <x v="5"/>
    <x v="12"/>
    <x v="5"/>
    <x v="1"/>
    <x v="0"/>
    <x v="1"/>
    <d v="2021-04-30T15:44:00"/>
    <d v="2021-05-06T15:44:00"/>
    <n v="5"/>
    <n v="619.28"/>
    <n v="334.41120000000001"/>
    <n v="3096.4"/>
    <n v="1672.056"/>
    <n v="1424.3440000000001"/>
    <n v="4"/>
    <x v="7"/>
  </r>
  <r>
    <x v="5"/>
    <x v="20"/>
    <x v="4"/>
    <x v="7"/>
    <x v="0"/>
    <x v="0"/>
    <d v="2022-10-12T12:57:00"/>
    <d v="2022-10-14T12:57:00"/>
    <n v="215"/>
    <n v="3537.07"/>
    <n v="1910.0178000000001"/>
    <n v="760470.05"/>
    <n v="410653.82699999999"/>
    <n v="349816.223"/>
    <n v="10"/>
    <x v="6"/>
  </r>
  <r>
    <x v="2"/>
    <x v="27"/>
    <x v="3"/>
    <x v="2"/>
    <x v="1"/>
    <x v="1"/>
    <d v="2019-09-17T05:26:00"/>
    <d v="2019-09-20T05:26:00"/>
    <n v="579"/>
    <n v="6486.54"/>
    <n v="3373.0007999999998"/>
    <n v="3755706.66"/>
    <n v="1952967.463"/>
    <n v="1802739.1969999999"/>
    <n v="9"/>
    <x v="4"/>
  </r>
  <r>
    <x v="5"/>
    <x v="12"/>
    <x v="10"/>
    <x v="4"/>
    <x v="1"/>
    <x v="0"/>
    <d v="2021-10-10T17:50:00"/>
    <d v="2021-10-11T17:50:00"/>
    <n v="487"/>
    <n v="8162.72"/>
    <n v="5877.1584000000003"/>
    <n v="3975244.64"/>
    <n v="2862176.1409999998"/>
    <n v="1113068.4990000001"/>
    <n v="10"/>
    <x v="7"/>
  </r>
  <r>
    <x v="0"/>
    <x v="0"/>
    <x v="2"/>
    <x v="7"/>
    <x v="1"/>
    <x v="0"/>
    <d v="2021-02-06T19:56:00"/>
    <d v="2021-02-09T19:56:00"/>
    <n v="357"/>
    <n v="9771.61"/>
    <n v="6546.9786999999997"/>
    <n v="3488464.77"/>
    <n v="2337271.3960000002"/>
    <n v="1151193.3740000001"/>
    <n v="2"/>
    <x v="7"/>
  </r>
  <r>
    <x v="3"/>
    <x v="32"/>
    <x v="0"/>
    <x v="6"/>
    <x v="0"/>
    <x v="2"/>
    <d v="2019-02-26T00:01:00"/>
    <d v="2019-03-02T00:01:00"/>
    <n v="394"/>
    <n v="1225.0899999999999"/>
    <n v="759.55579999999998"/>
    <n v="482685.46"/>
    <n v="299264.9852"/>
    <n v="183420.4748"/>
    <n v="2"/>
    <x v="4"/>
  </r>
  <r>
    <x v="2"/>
    <x v="33"/>
    <x v="0"/>
    <x v="8"/>
    <x v="1"/>
    <x v="2"/>
    <d v="2017-09-04T08:07:00"/>
    <d v="2017-09-10T08:07:00"/>
    <n v="155"/>
    <n v="6327.7"/>
    <n v="4492.6670000000004"/>
    <n v="980793.5"/>
    <n v="696363.38500000001"/>
    <n v="284430.11499999999"/>
    <n v="9"/>
    <x v="5"/>
  </r>
  <r>
    <x v="5"/>
    <x v="16"/>
    <x v="9"/>
    <x v="7"/>
    <x v="1"/>
    <x v="1"/>
    <d v="2017-08-18T02:12:00"/>
    <d v="2017-08-25T02:12:00"/>
    <n v="952"/>
    <n v="8928.9699999999993"/>
    <n v="6250.2790000000005"/>
    <n v="8500379.4399999995"/>
    <n v="5950265.608"/>
    <n v="2550113.8319999999"/>
    <n v="8"/>
    <x v="5"/>
  </r>
  <r>
    <x v="1"/>
    <x v="11"/>
    <x v="1"/>
    <x v="6"/>
    <x v="1"/>
    <x v="3"/>
    <d v="2023-03-10T13:49:00"/>
    <d v="2023-03-13T13:49:00"/>
    <n v="391"/>
    <n v="7172.01"/>
    <n v="4948.6868999999997"/>
    <n v="2804255.91"/>
    <n v="1934936.578"/>
    <n v="869319.3321"/>
    <n v="3"/>
    <x v="1"/>
  </r>
  <r>
    <x v="3"/>
    <x v="15"/>
    <x v="8"/>
    <x v="6"/>
    <x v="0"/>
    <x v="2"/>
    <d v="2019-12-24T20:50:00"/>
    <d v="2019-12-31T20:50:00"/>
    <n v="369"/>
    <n v="6327.67"/>
    <n v="3606.7719000000002"/>
    <n v="2334910.23"/>
    <n v="1330898.831"/>
    <n v="1004011.399"/>
    <n v="12"/>
    <x v="4"/>
  </r>
  <r>
    <x v="0"/>
    <x v="19"/>
    <x v="8"/>
    <x v="0"/>
    <x v="0"/>
    <x v="0"/>
    <d v="2023-10-26T11:07:00"/>
    <d v="2023-10-30T11:07:00"/>
    <n v="29"/>
    <n v="2152.08"/>
    <n v="1850.7888"/>
    <n v="62410.32"/>
    <n v="53672.875200000002"/>
    <n v="8737.4447999999993"/>
    <n v="10"/>
    <x v="1"/>
  </r>
  <r>
    <x v="5"/>
    <x v="20"/>
    <x v="8"/>
    <x v="6"/>
    <x v="0"/>
    <x v="1"/>
    <d v="2022-04-01T12:41:00"/>
    <d v="2022-04-02T12:41:00"/>
    <n v="817"/>
    <n v="8154.82"/>
    <n v="6116.1149999999998"/>
    <n v="6662487.9400000004"/>
    <n v="4996865.9550000001"/>
    <n v="1665621.9850000001"/>
    <n v="4"/>
    <x v="6"/>
  </r>
  <r>
    <x v="4"/>
    <x v="6"/>
    <x v="1"/>
    <x v="4"/>
    <x v="1"/>
    <x v="1"/>
    <d v="2022-04-01T15:28:00"/>
    <d v="2022-04-02T15:28:00"/>
    <n v="423"/>
    <n v="5629.29"/>
    <n v="3096.1095"/>
    <n v="2381189.67"/>
    <n v="1309654.3189999999"/>
    <n v="1071535.351"/>
    <n v="4"/>
    <x v="6"/>
  </r>
  <r>
    <x v="4"/>
    <x v="31"/>
    <x v="9"/>
    <x v="8"/>
    <x v="1"/>
    <x v="3"/>
    <d v="2018-08-04T09:32:00"/>
    <d v="2018-08-12T09:32:00"/>
    <n v="966"/>
    <n v="1123.05"/>
    <n v="673.83"/>
    <n v="1084866.3"/>
    <n v="650919.78"/>
    <n v="433946.52"/>
    <n v="8"/>
    <x v="2"/>
  </r>
  <r>
    <x v="5"/>
    <x v="20"/>
    <x v="1"/>
    <x v="10"/>
    <x v="1"/>
    <x v="1"/>
    <d v="2020-08-18T06:18:00"/>
    <d v="2020-08-25T06:18:00"/>
    <n v="9"/>
    <n v="9356.66"/>
    <n v="7578.8945999999996"/>
    <n v="84209.94"/>
    <n v="68210.051399999997"/>
    <n v="15999.8886"/>
    <n v="8"/>
    <x v="0"/>
  </r>
  <r>
    <x v="1"/>
    <x v="10"/>
    <x v="8"/>
    <x v="2"/>
    <x v="1"/>
    <x v="2"/>
    <d v="2017-02-10T00:00:00"/>
    <d v="2017-02-14T00:00:00"/>
    <n v="200"/>
    <n v="9884.02"/>
    <n v="8006.0562"/>
    <n v="1976804"/>
    <n v="1601211.24"/>
    <n v="375592.76"/>
    <n v="2"/>
    <x v="5"/>
  </r>
  <r>
    <x v="4"/>
    <x v="31"/>
    <x v="4"/>
    <x v="8"/>
    <x v="0"/>
    <x v="0"/>
    <d v="2018-01-18T08:24:00"/>
    <d v="2018-01-19T08:24:00"/>
    <n v="445"/>
    <n v="5381.35"/>
    <n v="4251.2664999999997"/>
    <n v="2394700.75"/>
    <n v="1891813.5930000001"/>
    <n v="502887.15749999997"/>
    <n v="1"/>
    <x v="2"/>
  </r>
  <r>
    <x v="3"/>
    <x v="3"/>
    <x v="6"/>
    <x v="1"/>
    <x v="1"/>
    <x v="1"/>
    <d v="2020-09-03T23:50:00"/>
    <d v="2020-09-09T23:50:00"/>
    <n v="334"/>
    <n v="7767.03"/>
    <n v="6368.9646000000002"/>
    <n v="2594188.02"/>
    <n v="2127234.176"/>
    <n v="466953.84360000002"/>
    <n v="9"/>
    <x v="0"/>
  </r>
  <r>
    <x v="3"/>
    <x v="3"/>
    <x v="3"/>
    <x v="10"/>
    <x v="1"/>
    <x v="1"/>
    <d v="2022-01-18T03:29:00"/>
    <d v="2022-01-25T03:29:00"/>
    <n v="950"/>
    <n v="5837.29"/>
    <n v="4319.5946000000004"/>
    <n v="5545425.5"/>
    <n v="4103614.87"/>
    <n v="1441810.63"/>
    <n v="1"/>
    <x v="6"/>
  </r>
  <r>
    <x v="1"/>
    <x v="17"/>
    <x v="1"/>
    <x v="6"/>
    <x v="0"/>
    <x v="0"/>
    <d v="2023-12-26T10:00:00"/>
    <d v="2024-01-01T10:00:00"/>
    <n v="230"/>
    <n v="4227.84"/>
    <n v="2621.2608"/>
    <n v="972403.19999999995"/>
    <n v="602889.98400000005"/>
    <n v="369513.21600000001"/>
    <n v="12"/>
    <x v="1"/>
  </r>
  <r>
    <x v="4"/>
    <x v="6"/>
    <x v="9"/>
    <x v="7"/>
    <x v="1"/>
    <x v="1"/>
    <d v="2023-02-08T06:29:00"/>
    <d v="2023-02-14T06:29:00"/>
    <n v="393"/>
    <n v="4096.99"/>
    <n v="2622.0736000000002"/>
    <n v="1610117.07"/>
    <n v="1030474.925"/>
    <n v="579642.14520000003"/>
    <n v="2"/>
    <x v="1"/>
  </r>
  <r>
    <x v="5"/>
    <x v="20"/>
    <x v="9"/>
    <x v="0"/>
    <x v="1"/>
    <x v="1"/>
    <d v="2023-06-25T15:11:00"/>
    <d v="2023-07-03T15:11:00"/>
    <n v="828"/>
    <n v="9643.5"/>
    <n v="6750.45"/>
    <n v="7984818"/>
    <n v="5589372.5999999996"/>
    <n v="2395445.4"/>
    <n v="6"/>
    <x v="1"/>
  </r>
  <r>
    <x v="4"/>
    <x v="6"/>
    <x v="5"/>
    <x v="10"/>
    <x v="1"/>
    <x v="3"/>
    <d v="2021-08-05T20:58:00"/>
    <d v="2021-08-11T20:58:00"/>
    <n v="308"/>
    <n v="3694.18"/>
    <n v="2216.5079999999998"/>
    <n v="1137807.44"/>
    <n v="682684.46400000004"/>
    <n v="455122.97600000002"/>
    <n v="8"/>
    <x v="7"/>
  </r>
  <r>
    <x v="2"/>
    <x v="4"/>
    <x v="6"/>
    <x v="1"/>
    <x v="0"/>
    <x v="2"/>
    <d v="2019-11-19T14:07:00"/>
    <d v="2019-11-21T14:07:00"/>
    <n v="889"/>
    <n v="4909.6400000000003"/>
    <n v="4124.0976000000001"/>
    <n v="4364669.96"/>
    <n v="3666322.7659999998"/>
    <n v="698347.1936"/>
    <n v="11"/>
    <x v="4"/>
  </r>
  <r>
    <x v="4"/>
    <x v="5"/>
    <x v="10"/>
    <x v="1"/>
    <x v="1"/>
    <x v="1"/>
    <d v="2019-06-29T00:47:00"/>
    <d v="2019-07-06T00:47:00"/>
    <n v="331"/>
    <n v="2492.42"/>
    <n v="1993.9359999999999"/>
    <n v="824991.02"/>
    <n v="659992.81599999999"/>
    <n v="164998.204"/>
    <n v="6"/>
    <x v="4"/>
  </r>
  <r>
    <x v="2"/>
    <x v="27"/>
    <x v="0"/>
    <x v="10"/>
    <x v="0"/>
    <x v="2"/>
    <d v="2018-09-15T06:05:00"/>
    <d v="2018-09-19T06:05:00"/>
    <n v="779"/>
    <n v="2540.29"/>
    <n v="2260.8580999999999"/>
    <n v="1978885.91"/>
    <n v="1761208.46"/>
    <n v="217677.45009999999"/>
    <n v="9"/>
    <x v="2"/>
  </r>
  <r>
    <x v="0"/>
    <x v="19"/>
    <x v="8"/>
    <x v="0"/>
    <x v="1"/>
    <x v="3"/>
    <d v="2017-12-05T09:58:00"/>
    <d v="2017-12-08T09:58:00"/>
    <n v="360"/>
    <n v="3568.71"/>
    <n v="2391.0356999999999"/>
    <n v="1284735.6000000001"/>
    <n v="860772.85199999996"/>
    <n v="423962.74800000002"/>
    <n v="12"/>
    <x v="5"/>
  </r>
  <r>
    <x v="2"/>
    <x v="7"/>
    <x v="10"/>
    <x v="6"/>
    <x v="0"/>
    <x v="2"/>
    <d v="2018-02-13T07:29:00"/>
    <d v="2018-02-21T07:29:00"/>
    <n v="675"/>
    <n v="9248.5300000000007"/>
    <n v="7861.2505000000001"/>
    <n v="6242757.75"/>
    <n v="5306344.0880000005"/>
    <n v="936413.66249999998"/>
    <n v="2"/>
    <x v="2"/>
  </r>
  <r>
    <x v="1"/>
    <x v="11"/>
    <x v="5"/>
    <x v="4"/>
    <x v="0"/>
    <x v="3"/>
    <d v="2023-07-17T17:41:00"/>
    <d v="2023-07-22T17:41:00"/>
    <n v="587"/>
    <n v="3971.42"/>
    <n v="3216.8501999999999"/>
    <n v="2331223.54"/>
    <n v="1888291.067"/>
    <n v="442932.47259999998"/>
    <n v="7"/>
    <x v="1"/>
  </r>
  <r>
    <x v="3"/>
    <x v="15"/>
    <x v="8"/>
    <x v="1"/>
    <x v="0"/>
    <x v="2"/>
    <d v="2020-11-09T12:15:00"/>
    <d v="2020-11-13T12:15:00"/>
    <n v="804"/>
    <n v="5527.37"/>
    <n v="4587.7170999999998"/>
    <n v="4444005.4800000004"/>
    <n v="3688524.548"/>
    <n v="755480.93160000001"/>
    <n v="11"/>
    <x v="0"/>
  </r>
  <r>
    <x v="1"/>
    <x v="1"/>
    <x v="6"/>
    <x v="6"/>
    <x v="1"/>
    <x v="2"/>
    <d v="2020-02-03T22:34:00"/>
    <d v="2020-02-07T22:34:00"/>
    <n v="183"/>
    <n v="5462.08"/>
    <n v="4260.4224000000004"/>
    <n v="999560.64"/>
    <n v="779657.29920000001"/>
    <n v="219903.34080000001"/>
    <n v="2"/>
    <x v="0"/>
  </r>
  <r>
    <x v="1"/>
    <x v="17"/>
    <x v="2"/>
    <x v="4"/>
    <x v="1"/>
    <x v="1"/>
    <d v="2017-10-01T15:32:00"/>
    <d v="2017-10-06T15:32:00"/>
    <n v="387"/>
    <n v="5835.68"/>
    <n v="3734.8352"/>
    <n v="2258408.16"/>
    <n v="1445381.2220000001"/>
    <n v="813026.93759999995"/>
    <n v="10"/>
    <x v="5"/>
  </r>
  <r>
    <x v="0"/>
    <x v="19"/>
    <x v="5"/>
    <x v="4"/>
    <x v="0"/>
    <x v="2"/>
    <d v="2020-11-06T22:42:00"/>
    <d v="2020-11-10T22:42:00"/>
    <n v="109"/>
    <n v="8202.23"/>
    <n v="4921.3379999999997"/>
    <n v="894043.07"/>
    <n v="536425.84199999995"/>
    <n v="357617.228"/>
    <n v="11"/>
    <x v="0"/>
  </r>
  <r>
    <x v="5"/>
    <x v="16"/>
    <x v="8"/>
    <x v="1"/>
    <x v="0"/>
    <x v="1"/>
    <d v="2023-07-21T18:37:00"/>
    <d v="2023-07-24T18:37:00"/>
    <n v="339"/>
    <n v="9013"/>
    <n v="5497.93"/>
    <n v="3055407"/>
    <n v="1863798.27"/>
    <n v="1191608.73"/>
    <n v="7"/>
    <x v="1"/>
  </r>
  <r>
    <x v="1"/>
    <x v="18"/>
    <x v="6"/>
    <x v="10"/>
    <x v="1"/>
    <x v="1"/>
    <d v="2023-09-19T07:56:00"/>
    <d v="2023-09-23T07:56:00"/>
    <n v="200"/>
    <n v="2095.38"/>
    <n v="1529.6274000000001"/>
    <n v="419076"/>
    <n v="305925.48"/>
    <n v="113150.52"/>
    <n v="9"/>
    <x v="1"/>
  </r>
  <r>
    <x v="3"/>
    <x v="23"/>
    <x v="7"/>
    <x v="4"/>
    <x v="0"/>
    <x v="2"/>
    <d v="2016-04-05T15:45:00"/>
    <d v="2016-04-10T15:45:00"/>
    <n v="181"/>
    <n v="8605.8700000000008"/>
    <n v="7314.9894999999997"/>
    <n v="1557662.47"/>
    <n v="1324013.1000000001"/>
    <n v="233649.37049999999"/>
    <n v="4"/>
    <x v="8"/>
  </r>
  <r>
    <x v="3"/>
    <x v="3"/>
    <x v="10"/>
    <x v="7"/>
    <x v="1"/>
    <x v="1"/>
    <d v="2021-03-08T10:54:00"/>
    <d v="2021-03-10T10:54:00"/>
    <n v="540"/>
    <n v="5481.59"/>
    <n v="3727.4812000000002"/>
    <n v="2960058.6"/>
    <n v="2012839.848"/>
    <n v="947218.75199999998"/>
    <n v="3"/>
    <x v="7"/>
  </r>
  <r>
    <x v="5"/>
    <x v="14"/>
    <x v="10"/>
    <x v="8"/>
    <x v="1"/>
    <x v="2"/>
    <d v="2018-08-05T00:43:00"/>
    <d v="2018-08-12T00:43:00"/>
    <n v="565"/>
    <n v="9245.4500000000007"/>
    <n v="6841.6329999999998"/>
    <n v="5223679.25"/>
    <n v="3865522.645"/>
    <n v="1358156.605"/>
    <n v="8"/>
    <x v="2"/>
  </r>
  <r>
    <x v="1"/>
    <x v="22"/>
    <x v="0"/>
    <x v="2"/>
    <x v="0"/>
    <x v="0"/>
    <d v="2017-11-30T15:26:00"/>
    <d v="2017-12-05T15:26:00"/>
    <n v="760"/>
    <n v="9162.4"/>
    <n v="7238.2960000000003"/>
    <n v="6963424"/>
    <n v="5501104.96"/>
    <n v="1462319.04"/>
    <n v="11"/>
    <x v="5"/>
  </r>
  <r>
    <x v="4"/>
    <x v="9"/>
    <x v="6"/>
    <x v="1"/>
    <x v="0"/>
    <x v="1"/>
    <d v="2017-05-13T13:53:00"/>
    <d v="2017-05-22T13:53:00"/>
    <n v="822"/>
    <n v="3900.44"/>
    <n v="3276.3696"/>
    <n v="3206161.68"/>
    <n v="2693175.8110000002"/>
    <n v="512985.8688"/>
    <n v="5"/>
    <x v="5"/>
  </r>
  <r>
    <x v="2"/>
    <x v="34"/>
    <x v="1"/>
    <x v="3"/>
    <x v="1"/>
    <x v="0"/>
    <d v="2015-05-10T16:52:00"/>
    <d v="2015-05-16T16:52:00"/>
    <n v="437"/>
    <n v="6522.25"/>
    <n v="4956.91"/>
    <n v="2850223.25"/>
    <n v="2166169.67"/>
    <n v="684053.58"/>
    <n v="5"/>
    <x v="3"/>
  </r>
  <r>
    <x v="4"/>
    <x v="31"/>
    <x v="7"/>
    <x v="4"/>
    <x v="1"/>
    <x v="0"/>
    <d v="2020-01-23T02:46:00"/>
    <d v="2020-01-24T02:46:00"/>
    <n v="833"/>
    <n v="8715.4"/>
    <n v="6536.55"/>
    <n v="7259928.2000000002"/>
    <n v="5444946.1500000004"/>
    <n v="1814982.05"/>
    <n v="1"/>
    <x v="0"/>
  </r>
  <r>
    <x v="2"/>
    <x v="7"/>
    <x v="2"/>
    <x v="9"/>
    <x v="1"/>
    <x v="1"/>
    <d v="2015-03-19T13:33:00"/>
    <d v="2015-03-28T13:33:00"/>
    <n v="821"/>
    <n v="3853.24"/>
    <n v="3467.9160000000002"/>
    <n v="3163510.04"/>
    <n v="2847159.0359999998"/>
    <n v="316351.00400000002"/>
    <n v="3"/>
    <x v="3"/>
  </r>
  <r>
    <x v="4"/>
    <x v="29"/>
    <x v="4"/>
    <x v="5"/>
    <x v="0"/>
    <x v="3"/>
    <d v="2019-05-22T09:08:00"/>
    <d v="2019-05-27T09:08:00"/>
    <n v="40"/>
    <n v="447.82"/>
    <n v="376.16879999999998"/>
    <n v="17912.8"/>
    <n v="15046.752"/>
    <n v="2866.0479999999998"/>
    <n v="5"/>
    <x v="4"/>
  </r>
  <r>
    <x v="5"/>
    <x v="28"/>
    <x v="8"/>
    <x v="7"/>
    <x v="1"/>
    <x v="3"/>
    <d v="2018-09-08T13:56:00"/>
    <d v="2018-09-17T13:56:00"/>
    <n v="222"/>
    <n v="3604.48"/>
    <n v="2847.5392000000002"/>
    <n v="800194.56000000006"/>
    <n v="632153.70239999995"/>
    <n v="168040.85759999999"/>
    <n v="9"/>
    <x v="2"/>
  </r>
  <r>
    <x v="4"/>
    <x v="31"/>
    <x v="7"/>
    <x v="3"/>
    <x v="0"/>
    <x v="0"/>
    <d v="2023-09-25T08:16:00"/>
    <d v="2023-09-26T08:16:00"/>
    <n v="297"/>
    <n v="3660.39"/>
    <n v="3038.1237000000001"/>
    <n v="1087135.83"/>
    <n v="902322.7389"/>
    <n v="184813.09109999999"/>
    <n v="9"/>
    <x v="1"/>
  </r>
  <r>
    <x v="3"/>
    <x v="23"/>
    <x v="6"/>
    <x v="6"/>
    <x v="0"/>
    <x v="0"/>
    <d v="2021-06-16T15:02:00"/>
    <d v="2021-06-18T15:02:00"/>
    <n v="678"/>
    <n v="8069.39"/>
    <n v="7262.451"/>
    <n v="5471046.4199999999"/>
    <n v="4923941.7779999999"/>
    <n v="547104.64199999999"/>
    <n v="6"/>
    <x v="7"/>
  </r>
  <r>
    <x v="3"/>
    <x v="15"/>
    <x v="3"/>
    <x v="2"/>
    <x v="1"/>
    <x v="2"/>
    <d v="2018-05-30T09:28:00"/>
    <d v="2018-06-02T09:28:00"/>
    <n v="843"/>
    <n v="3103.14"/>
    <n v="2172.1979999999999"/>
    <n v="2615947.02"/>
    <n v="1831162.9140000001"/>
    <n v="784784.10600000003"/>
    <n v="5"/>
    <x v="2"/>
  </r>
  <r>
    <x v="4"/>
    <x v="31"/>
    <x v="8"/>
    <x v="0"/>
    <x v="0"/>
    <x v="0"/>
    <d v="2015-05-05T06:55:00"/>
    <d v="2015-05-10T06:55:00"/>
    <n v="29"/>
    <n v="8940.9"/>
    <n v="6973.902"/>
    <n v="259286.1"/>
    <n v="202243.158"/>
    <n v="57042.942000000003"/>
    <n v="5"/>
    <x v="3"/>
  </r>
  <r>
    <x v="3"/>
    <x v="24"/>
    <x v="9"/>
    <x v="4"/>
    <x v="0"/>
    <x v="1"/>
    <d v="2019-07-02T12:34:00"/>
    <d v="2019-07-08T12:34:00"/>
    <n v="927"/>
    <n v="5490.93"/>
    <n v="4557.4718999999996"/>
    <n v="5090092.1100000003"/>
    <n v="4224776.4510000004"/>
    <n v="865315.65870000003"/>
    <n v="7"/>
    <x v="4"/>
  </r>
  <r>
    <x v="2"/>
    <x v="21"/>
    <x v="10"/>
    <x v="5"/>
    <x v="0"/>
    <x v="3"/>
    <d v="2015-12-09T20:17:00"/>
    <d v="2015-12-14T20:17:00"/>
    <n v="701"/>
    <n v="5865.68"/>
    <n v="3988.6624000000002"/>
    <n v="4111841.68"/>
    <n v="2796052.3420000002"/>
    <n v="1315789.338"/>
    <n v="12"/>
    <x v="3"/>
  </r>
  <r>
    <x v="3"/>
    <x v="15"/>
    <x v="6"/>
    <x v="0"/>
    <x v="0"/>
    <x v="3"/>
    <d v="2021-12-02T17:37:00"/>
    <d v="2021-12-03T17:37:00"/>
    <n v="202"/>
    <n v="8072.01"/>
    <n v="7103.3688000000002"/>
    <n v="1630546.02"/>
    <n v="1434880.4979999999"/>
    <n v="195665.52239999999"/>
    <n v="12"/>
    <x v="7"/>
  </r>
  <r>
    <x v="2"/>
    <x v="4"/>
    <x v="2"/>
    <x v="2"/>
    <x v="1"/>
    <x v="3"/>
    <d v="2021-02-18T10:52:00"/>
    <d v="2021-02-22T10:52:00"/>
    <n v="995"/>
    <n v="1354.41"/>
    <n v="880.36649999999997"/>
    <n v="1347637.95"/>
    <n v="875964.66749999998"/>
    <n v="471673.28249999997"/>
    <n v="2"/>
    <x v="7"/>
  </r>
  <r>
    <x v="1"/>
    <x v="11"/>
    <x v="9"/>
    <x v="7"/>
    <x v="1"/>
    <x v="1"/>
    <d v="2023-02-21T06:48:00"/>
    <d v="2023-02-27T06:48:00"/>
    <n v="808"/>
    <n v="189.24"/>
    <n v="113.544"/>
    <n v="152905.92000000001"/>
    <n v="91743.551999999996"/>
    <n v="61162.368000000002"/>
    <n v="2"/>
    <x v="1"/>
  </r>
  <r>
    <x v="3"/>
    <x v="32"/>
    <x v="0"/>
    <x v="7"/>
    <x v="0"/>
    <x v="2"/>
    <d v="2019-06-22T09:21:00"/>
    <d v="2019-06-26T09:21:00"/>
    <n v="989"/>
    <n v="575.58000000000004"/>
    <n v="443.19659999999999"/>
    <n v="569248.62"/>
    <n v="438321.4374"/>
    <n v="130927.1826"/>
    <n v="6"/>
    <x v="4"/>
  </r>
  <r>
    <x v="4"/>
    <x v="29"/>
    <x v="5"/>
    <x v="2"/>
    <x v="0"/>
    <x v="1"/>
    <d v="2016-01-10T14:08:00"/>
    <d v="2016-01-14T14:08:00"/>
    <n v="485"/>
    <n v="316.33"/>
    <n v="167.6549"/>
    <n v="153420.04999999999"/>
    <n v="81312.626499999998"/>
    <n v="72107.423500000004"/>
    <n v="1"/>
    <x v="8"/>
  </r>
  <r>
    <x v="0"/>
    <x v="19"/>
    <x v="4"/>
    <x v="7"/>
    <x v="0"/>
    <x v="1"/>
    <d v="2016-06-18T07:03:00"/>
    <d v="2016-06-23T07:03:00"/>
    <n v="130"/>
    <n v="7001.95"/>
    <n v="3851.0725000000002"/>
    <n v="910253.5"/>
    <n v="500639.42499999999"/>
    <n v="409614.07500000001"/>
    <n v="6"/>
    <x v="8"/>
  </r>
  <r>
    <x v="0"/>
    <x v="19"/>
    <x v="4"/>
    <x v="5"/>
    <x v="0"/>
    <x v="3"/>
    <d v="2016-09-05T15:50:00"/>
    <d v="2016-09-13T15:50:00"/>
    <n v="48"/>
    <n v="2457.2600000000002"/>
    <n v="2186.9614000000001"/>
    <n v="117948.48"/>
    <n v="104974.14720000001"/>
    <n v="12974.3328"/>
    <n v="9"/>
    <x v="8"/>
  </r>
  <r>
    <x v="1"/>
    <x v="11"/>
    <x v="9"/>
    <x v="4"/>
    <x v="0"/>
    <x v="1"/>
    <d v="2022-02-08T02:38:00"/>
    <d v="2022-02-13T02:38:00"/>
    <n v="769"/>
    <n v="8575.65"/>
    <n v="5231.1464999999998"/>
    <n v="6594674.8499999996"/>
    <n v="4022751.659"/>
    <n v="2571923.1910000001"/>
    <n v="2"/>
    <x v="6"/>
  </r>
  <r>
    <x v="2"/>
    <x v="34"/>
    <x v="10"/>
    <x v="2"/>
    <x v="1"/>
    <x v="0"/>
    <d v="2016-09-25T23:59:00"/>
    <d v="2016-10-02T23:59:00"/>
    <n v="827"/>
    <n v="8829.92"/>
    <n v="4503.2592000000004"/>
    <n v="7302343.8399999999"/>
    <n v="3724195.358"/>
    <n v="3578148.4819999998"/>
    <n v="9"/>
    <x v="8"/>
  </r>
  <r>
    <x v="0"/>
    <x v="19"/>
    <x v="0"/>
    <x v="1"/>
    <x v="1"/>
    <x v="1"/>
    <d v="2019-05-21T03:55:00"/>
    <d v="2019-05-29T03:55:00"/>
    <n v="416"/>
    <n v="3567.31"/>
    <n v="2461.4439000000002"/>
    <n v="1484000.96"/>
    <n v="1023960.662"/>
    <n v="460040.29759999999"/>
    <n v="5"/>
    <x v="4"/>
  </r>
  <r>
    <x v="1"/>
    <x v="10"/>
    <x v="3"/>
    <x v="9"/>
    <x v="1"/>
    <x v="3"/>
    <d v="2016-11-14T06:36:00"/>
    <d v="2016-11-20T06:36:00"/>
    <n v="600"/>
    <n v="1956.31"/>
    <n v="1662.8634999999999"/>
    <n v="1173786"/>
    <n v="997718.1"/>
    <n v="176067.9"/>
    <n v="11"/>
    <x v="8"/>
  </r>
  <r>
    <x v="0"/>
    <x v="19"/>
    <x v="10"/>
    <x v="6"/>
    <x v="1"/>
    <x v="3"/>
    <d v="2023-08-08T15:42:00"/>
    <d v="2023-08-14T15:42:00"/>
    <n v="770"/>
    <n v="4993.13"/>
    <n v="3145.6718999999998"/>
    <n v="3844710.1"/>
    <n v="2422167.3629999999"/>
    <n v="1422542.737"/>
    <n v="8"/>
    <x v="1"/>
  </r>
  <r>
    <x v="4"/>
    <x v="5"/>
    <x v="7"/>
    <x v="8"/>
    <x v="0"/>
    <x v="1"/>
    <d v="2016-01-15T23:02:00"/>
    <d v="2016-01-17T23:02:00"/>
    <n v="571"/>
    <n v="8159.93"/>
    <n v="5467.1531000000004"/>
    <n v="4659320.03"/>
    <n v="3121744.42"/>
    <n v="1537575.61"/>
    <n v="1"/>
    <x v="8"/>
  </r>
  <r>
    <x v="1"/>
    <x v="17"/>
    <x v="4"/>
    <x v="5"/>
    <x v="0"/>
    <x v="0"/>
    <d v="2023-11-13T14:32:00"/>
    <d v="2023-11-18T14:32:00"/>
    <n v="899"/>
    <n v="6852.07"/>
    <n v="3837.1592000000001"/>
    <n v="6160010.9299999997"/>
    <n v="3449606.1209999998"/>
    <n v="2710404.8089999999"/>
    <n v="11"/>
    <x v="1"/>
  </r>
  <r>
    <x v="4"/>
    <x v="29"/>
    <x v="7"/>
    <x v="10"/>
    <x v="1"/>
    <x v="0"/>
    <d v="2022-11-28T00:00:00"/>
    <d v="2022-11-29T00:00:00"/>
    <n v="457"/>
    <n v="267.17"/>
    <n v="170.9888"/>
    <n v="122096.69"/>
    <n v="78141.881599999993"/>
    <n v="43954.808400000002"/>
    <n v="11"/>
    <x v="6"/>
  </r>
  <r>
    <x v="1"/>
    <x v="36"/>
    <x v="2"/>
    <x v="9"/>
    <x v="1"/>
    <x v="3"/>
    <d v="2018-10-22T04:03:00"/>
    <d v="2018-10-31T04:03:00"/>
    <n v="49"/>
    <n v="81.430000000000007"/>
    <n v="72.472700000000003"/>
    <n v="3990.07"/>
    <n v="3551.1623"/>
    <n v="438.90769999999998"/>
    <n v="10"/>
    <x v="2"/>
  </r>
  <r>
    <x v="5"/>
    <x v="12"/>
    <x v="8"/>
    <x v="8"/>
    <x v="1"/>
    <x v="0"/>
    <d v="2023-02-23T00:28:00"/>
    <d v="2023-03-02T00:28:00"/>
    <n v="728"/>
    <n v="1146.9000000000001"/>
    <n v="974.86500000000001"/>
    <n v="834943.2"/>
    <n v="709701.72"/>
    <n v="125241.48"/>
    <n v="2"/>
    <x v="1"/>
  </r>
  <r>
    <x v="2"/>
    <x v="4"/>
    <x v="1"/>
    <x v="10"/>
    <x v="0"/>
    <x v="0"/>
    <d v="2022-09-12T12:01:00"/>
    <d v="2022-09-14T12:01:00"/>
    <n v="76"/>
    <n v="3374.37"/>
    <n v="2699.4960000000001"/>
    <n v="256452.12"/>
    <n v="205161.696"/>
    <n v="51290.423999999999"/>
    <n v="9"/>
    <x v="6"/>
  </r>
  <r>
    <x v="3"/>
    <x v="13"/>
    <x v="6"/>
    <x v="0"/>
    <x v="0"/>
    <x v="2"/>
    <d v="2023-02-19T17:15:00"/>
    <d v="2023-02-25T17:15:00"/>
    <n v="546"/>
    <n v="5373.45"/>
    <n v="4352.4944999999998"/>
    <n v="2933903.7"/>
    <n v="2376461.997"/>
    <n v="557441.70299999998"/>
    <n v="2"/>
    <x v="1"/>
  </r>
  <r>
    <x v="4"/>
    <x v="31"/>
    <x v="0"/>
    <x v="9"/>
    <x v="0"/>
    <x v="2"/>
    <d v="2022-08-29T17:24:00"/>
    <d v="2022-09-07T17:24:00"/>
    <n v="248"/>
    <n v="8177.67"/>
    <n v="6296.8059000000003"/>
    <n v="2028062.16"/>
    <n v="1561607.8629999999"/>
    <n v="466454.29680000001"/>
    <n v="8"/>
    <x v="6"/>
  </r>
  <r>
    <x v="1"/>
    <x v="8"/>
    <x v="10"/>
    <x v="3"/>
    <x v="1"/>
    <x v="0"/>
    <d v="2020-01-30T10:56:00"/>
    <d v="2020-02-04T10:56:00"/>
    <n v="830"/>
    <n v="1436.5"/>
    <n v="790.07500000000005"/>
    <n v="1192295"/>
    <n v="655762.25"/>
    <n v="536532.75"/>
    <n v="1"/>
    <x v="0"/>
  </r>
  <r>
    <x v="1"/>
    <x v="8"/>
    <x v="4"/>
    <x v="9"/>
    <x v="1"/>
    <x v="0"/>
    <d v="2022-06-24T16:12:00"/>
    <d v="2022-06-27T16:12:00"/>
    <n v="290"/>
    <n v="1533.27"/>
    <n v="843.29849999999999"/>
    <n v="444648.3"/>
    <n v="244556.565"/>
    <n v="200091.73499999999"/>
    <n v="6"/>
    <x v="6"/>
  </r>
  <r>
    <x v="1"/>
    <x v="25"/>
    <x v="7"/>
    <x v="7"/>
    <x v="0"/>
    <x v="2"/>
    <d v="2023-02-12T22:35:00"/>
    <d v="2023-02-16T22:35:00"/>
    <n v="535"/>
    <n v="8637.67"/>
    <n v="6132.7457000000004"/>
    <n v="4621153.45"/>
    <n v="3281018.949"/>
    <n v="1340134.5009999999"/>
    <n v="2"/>
    <x v="1"/>
  </r>
  <r>
    <x v="0"/>
    <x v="0"/>
    <x v="5"/>
    <x v="4"/>
    <x v="0"/>
    <x v="2"/>
    <d v="2015-12-20T17:17:00"/>
    <d v="2015-12-23T17:17:00"/>
    <n v="531"/>
    <n v="9241.01"/>
    <n v="6838.3473999999997"/>
    <n v="4906976.3099999996"/>
    <n v="3631162.469"/>
    <n v="1275813.841"/>
    <n v="12"/>
    <x v="3"/>
  </r>
  <r>
    <x v="1"/>
    <x v="25"/>
    <x v="8"/>
    <x v="4"/>
    <x v="0"/>
    <x v="2"/>
    <d v="2018-02-16T07:12:00"/>
    <d v="2018-02-17T07:12:00"/>
    <n v="436"/>
    <n v="5517.38"/>
    <n v="4910.4682000000003"/>
    <n v="2405577.6800000002"/>
    <n v="2140964.1349999998"/>
    <n v="264613.54479999997"/>
    <n v="2"/>
    <x v="2"/>
  </r>
  <r>
    <x v="4"/>
    <x v="29"/>
    <x v="6"/>
    <x v="8"/>
    <x v="1"/>
    <x v="3"/>
    <d v="2017-06-01T05:20:00"/>
    <d v="2017-06-08T05:20:00"/>
    <n v="828"/>
    <n v="7851.08"/>
    <n v="5338.7344000000003"/>
    <n v="6500694.2400000002"/>
    <n v="4420472.0829999996"/>
    <n v="2080222.1569999999"/>
    <n v="6"/>
    <x v="5"/>
  </r>
  <r>
    <x v="0"/>
    <x v="0"/>
    <x v="6"/>
    <x v="7"/>
    <x v="0"/>
    <x v="3"/>
    <d v="2022-01-22T18:36:00"/>
    <d v="2022-01-30T18:36:00"/>
    <n v="383"/>
    <n v="3433.28"/>
    <n v="2986.9535999999998"/>
    <n v="1314946.24"/>
    <n v="1144003.2290000001"/>
    <n v="170943.01120000001"/>
    <n v="1"/>
    <x v="6"/>
  </r>
  <r>
    <x v="4"/>
    <x v="5"/>
    <x v="10"/>
    <x v="0"/>
    <x v="0"/>
    <x v="2"/>
    <d v="2018-02-01T21:04:00"/>
    <d v="2018-02-03T21:04:00"/>
    <n v="96"/>
    <n v="9463.2099999999991"/>
    <n v="8516.8889999999992"/>
    <n v="908468.16"/>
    <n v="817621.34400000004"/>
    <n v="90846.816000000006"/>
    <n v="2"/>
    <x v="2"/>
  </r>
  <r>
    <x v="4"/>
    <x v="6"/>
    <x v="0"/>
    <x v="4"/>
    <x v="1"/>
    <x v="2"/>
    <d v="2019-03-09T16:43:00"/>
    <d v="2019-03-17T16:43:00"/>
    <n v="251"/>
    <n v="9049.76"/>
    <n v="7601.7983999999997"/>
    <n v="2271489.7599999998"/>
    <n v="1908051.398"/>
    <n v="363438.3616"/>
    <n v="3"/>
    <x v="4"/>
  </r>
  <r>
    <x v="1"/>
    <x v="10"/>
    <x v="3"/>
    <x v="6"/>
    <x v="0"/>
    <x v="2"/>
    <d v="2022-11-11T09:14:00"/>
    <d v="2022-11-20T09:14:00"/>
    <n v="241"/>
    <n v="8497.5499999999993"/>
    <n v="5608.3829999999998"/>
    <n v="2047909.55"/>
    <n v="1351620.3030000001"/>
    <n v="696289.24699999997"/>
    <n v="11"/>
    <x v="6"/>
  </r>
  <r>
    <x v="4"/>
    <x v="5"/>
    <x v="2"/>
    <x v="0"/>
    <x v="0"/>
    <x v="3"/>
    <d v="2023-04-08T04:48:00"/>
    <d v="2023-04-15T04:48:00"/>
    <n v="924"/>
    <n v="139.69"/>
    <n v="111.752"/>
    <n v="129073.56"/>
    <n v="103258.848"/>
    <n v="25814.712"/>
    <n v="4"/>
    <x v="1"/>
  </r>
  <r>
    <x v="0"/>
    <x v="0"/>
    <x v="5"/>
    <x v="7"/>
    <x v="0"/>
    <x v="3"/>
    <d v="2023-03-25T01:11:00"/>
    <d v="2023-03-26T01:11:00"/>
    <n v="858"/>
    <n v="5237.75"/>
    <n v="3771.18"/>
    <n v="4493989.5"/>
    <n v="3235672.44"/>
    <n v="1258317.06"/>
    <n v="3"/>
    <x v="1"/>
  </r>
  <r>
    <x v="3"/>
    <x v="32"/>
    <x v="2"/>
    <x v="7"/>
    <x v="0"/>
    <x v="0"/>
    <d v="2017-10-27T09:15:00"/>
    <d v="2017-10-31T09:15:00"/>
    <n v="305"/>
    <n v="276.35000000000002"/>
    <n v="160.28299999999999"/>
    <n v="84286.75"/>
    <n v="48886.315000000002"/>
    <n v="35400.434999999998"/>
    <n v="10"/>
    <x v="5"/>
  </r>
  <r>
    <x v="5"/>
    <x v="35"/>
    <x v="10"/>
    <x v="8"/>
    <x v="1"/>
    <x v="1"/>
    <d v="2020-08-22T13:53:00"/>
    <d v="2020-08-29T13:53:00"/>
    <n v="557"/>
    <n v="6777.68"/>
    <n v="3727.7240000000002"/>
    <n v="3775167.76"/>
    <n v="2076342.2679999999"/>
    <n v="1698825.4920000001"/>
    <n v="8"/>
    <x v="0"/>
  </r>
  <r>
    <x v="2"/>
    <x v="33"/>
    <x v="7"/>
    <x v="1"/>
    <x v="0"/>
    <x v="0"/>
    <d v="2016-05-10T12:27:00"/>
    <d v="2016-05-16T12:27:00"/>
    <n v="588"/>
    <n v="1842.6"/>
    <n v="976.57799999999997"/>
    <n v="1083448.8"/>
    <n v="574227.86399999994"/>
    <n v="509220.93599999999"/>
    <n v="5"/>
    <x v="8"/>
  </r>
  <r>
    <x v="0"/>
    <x v="19"/>
    <x v="1"/>
    <x v="4"/>
    <x v="1"/>
    <x v="1"/>
    <d v="2022-12-12T16:49:00"/>
    <d v="2022-12-20T16:49:00"/>
    <n v="619"/>
    <n v="6398.4"/>
    <n v="4030.9920000000002"/>
    <n v="3960609.6"/>
    <n v="2495184.048"/>
    <n v="1465425.5519999999"/>
    <n v="12"/>
    <x v="6"/>
  </r>
  <r>
    <x v="1"/>
    <x v="25"/>
    <x v="9"/>
    <x v="7"/>
    <x v="0"/>
    <x v="1"/>
    <d v="2016-02-05T16:55:00"/>
    <d v="2016-02-11T16:55:00"/>
    <n v="991"/>
    <n v="988.61"/>
    <n v="771.11580000000004"/>
    <n v="979712.51"/>
    <n v="764175.75780000002"/>
    <n v="215536.75219999999"/>
    <n v="2"/>
    <x v="8"/>
  </r>
  <r>
    <x v="1"/>
    <x v="17"/>
    <x v="3"/>
    <x v="7"/>
    <x v="1"/>
    <x v="1"/>
    <d v="2020-10-12T20:17:00"/>
    <d v="2020-10-18T20:17:00"/>
    <n v="572"/>
    <n v="7568.6"/>
    <n v="6584.6819999999998"/>
    <n v="4329239.2"/>
    <n v="3766438.1039999998"/>
    <n v="562801.09600000002"/>
    <n v="10"/>
    <x v="0"/>
  </r>
  <r>
    <x v="5"/>
    <x v="30"/>
    <x v="0"/>
    <x v="6"/>
    <x v="0"/>
    <x v="0"/>
    <d v="2018-10-31T19:49:00"/>
    <d v="2018-11-06T19:49:00"/>
    <n v="971"/>
    <n v="7267.22"/>
    <n v="4578.3486000000003"/>
    <n v="7056470.6200000001"/>
    <n v="4445576.4910000004"/>
    <n v="2610894.1290000002"/>
    <n v="10"/>
    <x v="2"/>
  </r>
  <r>
    <x v="3"/>
    <x v="15"/>
    <x v="8"/>
    <x v="9"/>
    <x v="0"/>
    <x v="3"/>
    <d v="2020-05-12T22:12:00"/>
    <d v="2020-05-19T22:12:00"/>
    <n v="440"/>
    <n v="56.05"/>
    <n v="39.795499999999997"/>
    <n v="24662"/>
    <n v="17510.02"/>
    <n v="7151.98"/>
    <n v="5"/>
    <x v="0"/>
  </r>
  <r>
    <x v="4"/>
    <x v="29"/>
    <x v="3"/>
    <x v="9"/>
    <x v="1"/>
    <x v="3"/>
    <d v="2016-06-17T00:44:00"/>
    <d v="2016-06-22T00:44:00"/>
    <n v="488"/>
    <n v="7922.61"/>
    <n v="5466.6009000000004"/>
    <n v="3866233.68"/>
    <n v="2667701.2390000001"/>
    <n v="1198532.4410000001"/>
    <n v="6"/>
    <x v="8"/>
  </r>
  <r>
    <x v="0"/>
    <x v="19"/>
    <x v="4"/>
    <x v="7"/>
    <x v="0"/>
    <x v="3"/>
    <d v="2015-10-24T00:42:00"/>
    <d v="2015-11-02T00:42:00"/>
    <n v="498"/>
    <n v="1646.24"/>
    <n v="888.96960000000001"/>
    <n v="819827.52"/>
    <n v="442706.86080000002"/>
    <n v="377120.65919999999"/>
    <n v="10"/>
    <x v="3"/>
  </r>
  <r>
    <x v="5"/>
    <x v="12"/>
    <x v="0"/>
    <x v="5"/>
    <x v="0"/>
    <x v="3"/>
    <d v="2020-11-10T02:34:00"/>
    <d v="2020-11-17T02:34:00"/>
    <n v="132"/>
    <n v="1101.81"/>
    <n v="881.44799999999998"/>
    <n v="145438.92000000001"/>
    <n v="116351.136"/>
    <n v="29087.784"/>
    <n v="11"/>
    <x v="0"/>
  </r>
  <r>
    <x v="3"/>
    <x v="26"/>
    <x v="1"/>
    <x v="0"/>
    <x v="1"/>
    <x v="0"/>
    <d v="2020-05-07T00:06:00"/>
    <d v="2020-05-08T00:06:00"/>
    <n v="402"/>
    <n v="5007.47"/>
    <n v="3555.3036999999999"/>
    <n v="2013002.94"/>
    <n v="1429232.0870000001"/>
    <n v="583770.85259999998"/>
    <n v="5"/>
    <x v="0"/>
  </r>
  <r>
    <x v="2"/>
    <x v="33"/>
    <x v="4"/>
    <x v="6"/>
    <x v="0"/>
    <x v="2"/>
    <d v="2018-05-03T01:35:00"/>
    <d v="2018-05-12T01:35:00"/>
    <n v="669"/>
    <n v="5905.01"/>
    <n v="5137.3586999999998"/>
    <n v="3950451.69"/>
    <n v="3436892.97"/>
    <n v="513558.71970000002"/>
    <n v="5"/>
    <x v="2"/>
  </r>
  <r>
    <x v="3"/>
    <x v="24"/>
    <x v="3"/>
    <x v="0"/>
    <x v="0"/>
    <x v="1"/>
    <d v="2016-04-01T23:58:00"/>
    <d v="2016-04-07T23:58:00"/>
    <n v="376"/>
    <n v="1040.03"/>
    <n v="863.22490000000005"/>
    <n v="391051.28"/>
    <n v="324572.5624"/>
    <n v="66478.717600000004"/>
    <n v="4"/>
    <x v="8"/>
  </r>
  <r>
    <x v="1"/>
    <x v="10"/>
    <x v="9"/>
    <x v="10"/>
    <x v="0"/>
    <x v="3"/>
    <d v="2020-01-01T14:21:00"/>
    <d v="2020-01-09T14:21:00"/>
    <n v="935"/>
    <n v="3054.44"/>
    <n v="1863.2084"/>
    <n v="2855901.4"/>
    <n v="1742099.8540000001"/>
    <n v="1113801.5460000001"/>
    <n v="1"/>
    <x v="0"/>
  </r>
  <r>
    <x v="1"/>
    <x v="10"/>
    <x v="9"/>
    <x v="1"/>
    <x v="0"/>
    <x v="3"/>
    <d v="2022-03-22T06:07:00"/>
    <d v="2022-03-31T06:07:00"/>
    <n v="567"/>
    <n v="4083.87"/>
    <n v="2572.8380999999999"/>
    <n v="2315554.29"/>
    <n v="1458799.203"/>
    <n v="856755.08730000001"/>
    <n v="3"/>
    <x v="6"/>
  </r>
  <r>
    <x v="4"/>
    <x v="6"/>
    <x v="1"/>
    <x v="9"/>
    <x v="0"/>
    <x v="0"/>
    <d v="2017-04-23T13:21:00"/>
    <d v="2017-04-25T13:21:00"/>
    <n v="698"/>
    <n v="9436.7199999999993"/>
    <n v="6700.0712000000003"/>
    <n v="6586830.5599999996"/>
    <n v="4676649.6979999999"/>
    <n v="1910180.862"/>
    <n v="4"/>
    <x v="5"/>
  </r>
  <r>
    <x v="5"/>
    <x v="16"/>
    <x v="6"/>
    <x v="9"/>
    <x v="1"/>
    <x v="1"/>
    <d v="2022-10-03T20:37:00"/>
    <d v="2022-10-05T20:37:00"/>
    <n v="687"/>
    <n v="2520.71"/>
    <n v="1386.3905"/>
    <n v="1731727.77"/>
    <n v="952450.27350000001"/>
    <n v="779277.49650000001"/>
    <n v="10"/>
    <x v="6"/>
  </r>
  <r>
    <x v="0"/>
    <x v="0"/>
    <x v="5"/>
    <x v="6"/>
    <x v="1"/>
    <x v="3"/>
    <d v="2020-11-25T02:23:00"/>
    <d v="2020-11-30T02:23:00"/>
    <n v="543"/>
    <n v="2612.2800000000002"/>
    <n v="1567.3679999999999"/>
    <n v="1418468.04"/>
    <n v="851080.82400000002"/>
    <n v="567387.21600000001"/>
    <n v="11"/>
    <x v="0"/>
  </r>
  <r>
    <x v="5"/>
    <x v="16"/>
    <x v="8"/>
    <x v="5"/>
    <x v="0"/>
    <x v="2"/>
    <d v="2018-06-27T14:32:00"/>
    <d v="2018-07-02T14:32:00"/>
    <n v="371"/>
    <n v="6597.36"/>
    <n v="5475.8087999999998"/>
    <n v="2447620.56"/>
    <n v="2031525.0649999999"/>
    <n v="416095.4952"/>
    <n v="6"/>
    <x v="2"/>
  </r>
  <r>
    <x v="0"/>
    <x v="19"/>
    <x v="6"/>
    <x v="5"/>
    <x v="0"/>
    <x v="3"/>
    <d v="2020-08-05T08:04:00"/>
    <d v="2020-08-07T08:04:00"/>
    <n v="412"/>
    <n v="7274.25"/>
    <n v="4073.58"/>
    <n v="2996991"/>
    <n v="1678314.96"/>
    <n v="1318676.04"/>
    <n v="8"/>
    <x v="0"/>
  </r>
  <r>
    <x v="0"/>
    <x v="19"/>
    <x v="2"/>
    <x v="2"/>
    <x v="1"/>
    <x v="1"/>
    <d v="2019-01-07T01:16:00"/>
    <d v="2019-01-11T01:16:00"/>
    <n v="155"/>
    <n v="118.11"/>
    <n v="85.039199999999994"/>
    <n v="18307.05"/>
    <n v="13181.075999999999"/>
    <n v="5125.9740000000002"/>
    <n v="1"/>
    <x v="4"/>
  </r>
  <r>
    <x v="2"/>
    <x v="27"/>
    <x v="2"/>
    <x v="0"/>
    <x v="1"/>
    <x v="2"/>
    <d v="2018-05-08T04:08:00"/>
    <d v="2018-05-17T04:08:00"/>
    <n v="245"/>
    <n v="1348.97"/>
    <n v="890.3202"/>
    <n v="330497.65000000002"/>
    <n v="218128.44899999999"/>
    <n v="112369.201"/>
    <n v="5"/>
    <x v="2"/>
  </r>
  <r>
    <x v="5"/>
    <x v="12"/>
    <x v="2"/>
    <x v="4"/>
    <x v="1"/>
    <x v="0"/>
    <d v="2016-12-21T22:37:00"/>
    <d v="2016-12-25T22:37:00"/>
    <n v="542"/>
    <n v="3583.33"/>
    <n v="2078.3314"/>
    <n v="1942164.86"/>
    <n v="1126455.6189999999"/>
    <n v="815709.24120000005"/>
    <n v="12"/>
    <x v="8"/>
  </r>
  <r>
    <x v="5"/>
    <x v="12"/>
    <x v="9"/>
    <x v="6"/>
    <x v="1"/>
    <x v="2"/>
    <d v="2021-02-07T12:59:00"/>
    <d v="2021-02-08T12:59:00"/>
    <n v="561"/>
    <n v="6323.79"/>
    <n v="5628.1731"/>
    <n v="3547646.19"/>
    <n v="3157405.1090000002"/>
    <n v="390241.0809"/>
    <n v="2"/>
    <x v="7"/>
  </r>
  <r>
    <x v="3"/>
    <x v="3"/>
    <x v="9"/>
    <x v="8"/>
    <x v="1"/>
    <x v="1"/>
    <d v="2018-09-29T12:26:00"/>
    <d v="2018-10-04T12:26:00"/>
    <n v="682"/>
    <n v="1349.85"/>
    <n v="1120.3755000000001"/>
    <n v="920597.7"/>
    <n v="764096.09100000001"/>
    <n v="156501.609"/>
    <n v="9"/>
    <x v="2"/>
  </r>
  <r>
    <x v="5"/>
    <x v="35"/>
    <x v="7"/>
    <x v="2"/>
    <x v="1"/>
    <x v="1"/>
    <d v="2023-03-26T09:20:00"/>
    <d v="2023-03-28T09:20:00"/>
    <n v="75"/>
    <n v="3575.92"/>
    <n v="2181.3112000000001"/>
    <n v="268194"/>
    <n v="163598.34"/>
    <n v="104595.66"/>
    <n v="3"/>
    <x v="1"/>
  </r>
  <r>
    <x v="4"/>
    <x v="6"/>
    <x v="4"/>
    <x v="3"/>
    <x v="0"/>
    <x v="2"/>
    <d v="2020-10-11T11:18:00"/>
    <d v="2020-10-17T11:18:00"/>
    <n v="206"/>
    <n v="811.22"/>
    <n v="657.08820000000003"/>
    <n v="167111.32"/>
    <n v="135360.1692"/>
    <n v="31751.150799999999"/>
    <n v="10"/>
    <x v="0"/>
  </r>
  <r>
    <x v="2"/>
    <x v="21"/>
    <x v="3"/>
    <x v="0"/>
    <x v="0"/>
    <x v="3"/>
    <d v="2021-03-23T18:16:00"/>
    <d v="2021-03-24T18:16:00"/>
    <n v="836"/>
    <n v="5715.43"/>
    <n v="2857.7150000000001"/>
    <n v="4778099.4800000004"/>
    <n v="2389049.7400000002"/>
    <n v="2389049.7400000002"/>
    <n v="3"/>
    <x v="7"/>
  </r>
  <r>
    <x v="0"/>
    <x v="0"/>
    <x v="8"/>
    <x v="2"/>
    <x v="0"/>
    <x v="1"/>
    <d v="2022-12-08T03:51:00"/>
    <d v="2022-12-15T03:51:00"/>
    <n v="868"/>
    <n v="4269.3900000000003"/>
    <n v="2604.3279000000002"/>
    <n v="3705830.52"/>
    <n v="2260556.6170000001"/>
    <n v="1445273.9029999999"/>
    <n v="12"/>
    <x v="6"/>
  </r>
  <r>
    <x v="5"/>
    <x v="35"/>
    <x v="1"/>
    <x v="6"/>
    <x v="0"/>
    <x v="2"/>
    <d v="2016-10-15T03:55:00"/>
    <d v="2016-10-22T03:55:00"/>
    <n v="897"/>
    <n v="7882.93"/>
    <n v="4256.7821999999996"/>
    <n v="7070988.21"/>
    <n v="3818333.6329999999"/>
    <n v="3252654.577"/>
    <n v="10"/>
    <x v="8"/>
  </r>
  <r>
    <x v="5"/>
    <x v="16"/>
    <x v="3"/>
    <x v="4"/>
    <x v="0"/>
    <x v="1"/>
    <d v="2018-08-29T05:42:00"/>
    <d v="2018-09-02T05:42:00"/>
    <n v="428"/>
    <n v="5743.15"/>
    <n v="3847.9105"/>
    <n v="2458068.2000000002"/>
    <n v="1646905.6939999999"/>
    <n v="811162.50600000005"/>
    <n v="8"/>
    <x v="2"/>
  </r>
  <r>
    <x v="3"/>
    <x v="23"/>
    <x v="7"/>
    <x v="8"/>
    <x v="1"/>
    <x v="3"/>
    <d v="2018-09-02T21:58:00"/>
    <d v="2018-09-11T21:58:00"/>
    <n v="871"/>
    <n v="6594.48"/>
    <n v="5011.8047999999999"/>
    <n v="5743792.0800000001"/>
    <n v="4365281.9809999997"/>
    <n v="1378510.0989999999"/>
    <n v="9"/>
    <x v="2"/>
  </r>
  <r>
    <x v="2"/>
    <x v="27"/>
    <x v="9"/>
    <x v="1"/>
    <x v="1"/>
    <x v="3"/>
    <d v="2023-12-11T20:21:00"/>
    <d v="2023-12-14T20:21:00"/>
    <n v="421"/>
    <n v="6714.87"/>
    <n v="3827.4758999999999"/>
    <n v="2826960.27"/>
    <n v="1611367.3540000001"/>
    <n v="1215592.916"/>
    <n v="12"/>
    <x v="1"/>
  </r>
  <r>
    <x v="1"/>
    <x v="25"/>
    <x v="1"/>
    <x v="2"/>
    <x v="1"/>
    <x v="2"/>
    <d v="2020-02-01T12:40:00"/>
    <d v="2020-02-06T12:40:00"/>
    <n v="673"/>
    <n v="5900.19"/>
    <n v="3540.114"/>
    <n v="3970827.87"/>
    <n v="2382496.7220000001"/>
    <n v="1588331.148"/>
    <n v="2"/>
    <x v="0"/>
  </r>
  <r>
    <x v="3"/>
    <x v="15"/>
    <x v="9"/>
    <x v="1"/>
    <x v="1"/>
    <x v="0"/>
    <d v="2020-02-16T17:28:00"/>
    <d v="2020-02-21T17:28:00"/>
    <n v="149"/>
    <n v="170.76"/>
    <n v="112.7016"/>
    <n v="25443.24"/>
    <n v="16792.538400000001"/>
    <n v="8650.7016000000003"/>
    <n v="2"/>
    <x v="0"/>
  </r>
  <r>
    <x v="0"/>
    <x v="19"/>
    <x v="8"/>
    <x v="7"/>
    <x v="1"/>
    <x v="0"/>
    <d v="2018-03-12T11:24:00"/>
    <d v="2018-03-20T11:24:00"/>
    <n v="88"/>
    <n v="8322.27"/>
    <n v="6241.7025000000003"/>
    <n v="732359.76"/>
    <n v="549269.81999999995"/>
    <n v="183089.94"/>
    <n v="3"/>
    <x v="2"/>
  </r>
  <r>
    <x v="5"/>
    <x v="12"/>
    <x v="4"/>
    <x v="9"/>
    <x v="1"/>
    <x v="3"/>
    <d v="2021-04-21T08:50:00"/>
    <d v="2021-04-25T08:50:00"/>
    <n v="506"/>
    <n v="9167.83"/>
    <n v="5684.0546000000004"/>
    <n v="4638921.9800000004"/>
    <n v="2876131.628"/>
    <n v="1762790.352"/>
    <n v="4"/>
    <x v="7"/>
  </r>
  <r>
    <x v="3"/>
    <x v="15"/>
    <x v="3"/>
    <x v="10"/>
    <x v="0"/>
    <x v="0"/>
    <d v="2015-01-03T06:14:00"/>
    <d v="2015-01-04T06:14:00"/>
    <n v="168"/>
    <n v="5347.06"/>
    <n v="3956.8244"/>
    <n v="898306.08"/>
    <n v="664746.49919999996"/>
    <n v="233559.5808"/>
    <n v="1"/>
    <x v="3"/>
  </r>
  <r>
    <x v="5"/>
    <x v="30"/>
    <x v="3"/>
    <x v="9"/>
    <x v="0"/>
    <x v="3"/>
    <d v="2019-06-25T14:04:00"/>
    <d v="2019-06-30T14:04:00"/>
    <n v="189"/>
    <n v="1130.46"/>
    <n v="723.49440000000004"/>
    <n v="213656.94"/>
    <n v="136740.44159999999"/>
    <n v="76916.498399999997"/>
    <n v="6"/>
    <x v="4"/>
  </r>
  <r>
    <x v="4"/>
    <x v="5"/>
    <x v="2"/>
    <x v="3"/>
    <x v="1"/>
    <x v="0"/>
    <d v="2023-06-12T06:45:00"/>
    <d v="2023-06-13T06:45:00"/>
    <n v="114"/>
    <n v="6550.47"/>
    <n v="3930.2820000000002"/>
    <n v="746753.58"/>
    <n v="448052.14799999999"/>
    <n v="298701.43199999997"/>
    <n v="6"/>
    <x v="1"/>
  </r>
  <r>
    <x v="4"/>
    <x v="9"/>
    <x v="6"/>
    <x v="5"/>
    <x v="0"/>
    <x v="3"/>
    <d v="2018-07-24T17:09:00"/>
    <d v="2018-07-27T17:09:00"/>
    <n v="13"/>
    <n v="3643.67"/>
    <n v="3060.6828"/>
    <n v="47367.71"/>
    <n v="39788.876400000001"/>
    <n v="7578.8335999999999"/>
    <n v="7"/>
    <x v="2"/>
  </r>
  <r>
    <x v="3"/>
    <x v="13"/>
    <x v="2"/>
    <x v="4"/>
    <x v="1"/>
    <x v="1"/>
    <d v="2021-06-13T15:35:00"/>
    <d v="2021-06-19T15:35:00"/>
    <n v="881"/>
    <n v="742.07"/>
    <n v="482.34550000000002"/>
    <n v="653763.67000000004"/>
    <n v="424946.38549999997"/>
    <n v="228817.28450000001"/>
    <n v="6"/>
    <x v="7"/>
  </r>
  <r>
    <x v="2"/>
    <x v="33"/>
    <x v="1"/>
    <x v="8"/>
    <x v="0"/>
    <x v="2"/>
    <d v="2018-02-05T13:06:00"/>
    <d v="2018-02-06T13:06:00"/>
    <n v="994"/>
    <n v="8543.5300000000007"/>
    <n v="7432.8711000000003"/>
    <n v="8492268.8200000003"/>
    <n v="7388273.8729999997"/>
    <n v="1103994.9469999999"/>
    <n v="2"/>
    <x v="2"/>
  </r>
  <r>
    <x v="1"/>
    <x v="37"/>
    <x v="5"/>
    <x v="1"/>
    <x v="1"/>
    <x v="2"/>
    <d v="2019-02-18T21:26:00"/>
    <d v="2019-02-21T21:26:00"/>
    <n v="678"/>
    <n v="7120.02"/>
    <n v="4414.4124000000002"/>
    <n v="4827373.5599999996"/>
    <n v="2992971.6069999998"/>
    <n v="1834401.953"/>
    <n v="2"/>
    <x v="4"/>
  </r>
  <r>
    <x v="0"/>
    <x v="19"/>
    <x v="2"/>
    <x v="6"/>
    <x v="1"/>
    <x v="0"/>
    <d v="2017-12-09T03:25:00"/>
    <d v="2017-12-16T03:25:00"/>
    <n v="157"/>
    <n v="8050.2"/>
    <n v="5796.1440000000002"/>
    <n v="1263881.3999999999"/>
    <n v="909994.60800000001"/>
    <n v="353886.79200000002"/>
    <n v="12"/>
    <x v="5"/>
  </r>
  <r>
    <x v="3"/>
    <x v="26"/>
    <x v="7"/>
    <x v="1"/>
    <x v="0"/>
    <x v="2"/>
    <d v="2021-06-02T02:36:00"/>
    <d v="2021-06-04T02:36:00"/>
    <n v="181"/>
    <n v="7963.31"/>
    <n v="4140.9211999999998"/>
    <n v="1441359.11"/>
    <n v="749506.73719999997"/>
    <n v="691852.37280000001"/>
    <n v="6"/>
    <x v="7"/>
  </r>
  <r>
    <x v="2"/>
    <x v="7"/>
    <x v="2"/>
    <x v="4"/>
    <x v="1"/>
    <x v="0"/>
    <d v="2016-05-11T11:03:00"/>
    <d v="2016-05-17T11:03:00"/>
    <n v="320"/>
    <n v="3583.21"/>
    <n v="2759.0717"/>
    <n v="1146627.2"/>
    <n v="882902.94400000002"/>
    <n v="263724.25599999999"/>
    <n v="5"/>
    <x v="8"/>
  </r>
  <r>
    <x v="3"/>
    <x v="32"/>
    <x v="2"/>
    <x v="6"/>
    <x v="0"/>
    <x v="3"/>
    <d v="2016-06-14T08:09:00"/>
    <d v="2016-06-21T08:09:00"/>
    <n v="292"/>
    <n v="4827.3100000000004"/>
    <n v="3958.3942000000002"/>
    <n v="1409574.52"/>
    <n v="1155851.1059999999"/>
    <n v="253723.4136"/>
    <n v="6"/>
    <x v="8"/>
  </r>
  <r>
    <x v="1"/>
    <x v="25"/>
    <x v="5"/>
    <x v="6"/>
    <x v="0"/>
    <x v="1"/>
    <d v="2017-08-06T17:28:00"/>
    <d v="2017-08-08T17:28:00"/>
    <n v="616"/>
    <n v="2344.21"/>
    <n v="2086.3469"/>
    <n v="1444033.36"/>
    <n v="1285189.69"/>
    <n v="158843.66959999999"/>
    <n v="8"/>
    <x v="5"/>
  </r>
  <r>
    <x v="0"/>
    <x v="0"/>
    <x v="6"/>
    <x v="3"/>
    <x v="1"/>
    <x v="2"/>
    <d v="2016-11-16T03:46:00"/>
    <d v="2016-11-21T03:46:00"/>
    <n v="623"/>
    <n v="7551.42"/>
    <n v="6267.6786000000002"/>
    <n v="4704534.66"/>
    <n v="3904763.7680000002"/>
    <n v="799770.8922"/>
    <n v="11"/>
    <x v="8"/>
  </r>
  <r>
    <x v="5"/>
    <x v="14"/>
    <x v="8"/>
    <x v="4"/>
    <x v="1"/>
    <x v="1"/>
    <d v="2016-06-04T07:07:00"/>
    <d v="2016-06-05T07:07:00"/>
    <n v="773"/>
    <n v="5244.38"/>
    <n v="3303.9594000000002"/>
    <n v="4053905.74"/>
    <n v="2553960.6159999999"/>
    <n v="1499945.1240000001"/>
    <n v="6"/>
    <x v="8"/>
  </r>
  <r>
    <x v="0"/>
    <x v="0"/>
    <x v="7"/>
    <x v="2"/>
    <x v="1"/>
    <x v="2"/>
    <d v="2018-09-28T08:07:00"/>
    <d v="2018-10-01T08:07:00"/>
    <n v="660"/>
    <n v="6503.56"/>
    <n v="4682.5631999999996"/>
    <n v="4292349.5999999996"/>
    <n v="3090491.7119999998"/>
    <n v="1201857.888"/>
    <n v="9"/>
    <x v="2"/>
  </r>
  <r>
    <x v="0"/>
    <x v="0"/>
    <x v="2"/>
    <x v="9"/>
    <x v="0"/>
    <x v="3"/>
    <d v="2023-02-02T16:49:00"/>
    <d v="2023-02-03T16:49:00"/>
    <n v="477"/>
    <n v="3572.66"/>
    <n v="2643.7683999999999"/>
    <n v="1704158.82"/>
    <n v="1261077.527"/>
    <n v="443081.29320000001"/>
    <n v="2"/>
    <x v="1"/>
  </r>
  <r>
    <x v="4"/>
    <x v="6"/>
    <x v="4"/>
    <x v="5"/>
    <x v="0"/>
    <x v="2"/>
    <d v="2023-12-05T00:00:00"/>
    <d v="2023-12-08T00:00:00"/>
    <n v="651"/>
    <n v="6795.03"/>
    <n v="3533.4155999999998"/>
    <n v="4423564.53"/>
    <n v="2300253.5559999999"/>
    <n v="2123310.9739999999"/>
    <n v="12"/>
    <x v="1"/>
  </r>
  <r>
    <x v="1"/>
    <x v="36"/>
    <x v="5"/>
    <x v="7"/>
    <x v="1"/>
    <x v="2"/>
    <d v="2018-10-29T05:06:00"/>
    <d v="2018-11-02T05:06:00"/>
    <n v="840"/>
    <n v="6715.33"/>
    <n v="3559.1248999999998"/>
    <n v="5640877.2000000002"/>
    <n v="2989664.9160000002"/>
    <n v="2651212.284"/>
    <n v="10"/>
    <x v="2"/>
  </r>
  <r>
    <x v="4"/>
    <x v="6"/>
    <x v="4"/>
    <x v="1"/>
    <x v="1"/>
    <x v="3"/>
    <d v="2023-09-29T06:01:00"/>
    <d v="2023-10-04T06:01:00"/>
    <n v="924"/>
    <n v="7703.88"/>
    <n v="4853.4444000000003"/>
    <n v="7118385.1200000001"/>
    <n v="4484582.6260000002"/>
    <n v="2633802.4939999999"/>
    <n v="9"/>
    <x v="1"/>
  </r>
  <r>
    <x v="4"/>
    <x v="31"/>
    <x v="5"/>
    <x v="2"/>
    <x v="1"/>
    <x v="0"/>
    <d v="2018-11-29T17:06:00"/>
    <d v="2018-12-03T17:06:00"/>
    <n v="433"/>
    <n v="1562.82"/>
    <n v="1250.2560000000001"/>
    <n v="676701.06"/>
    <n v="541360.848"/>
    <n v="135340.212"/>
    <n v="11"/>
    <x v="2"/>
  </r>
  <r>
    <x v="3"/>
    <x v="26"/>
    <x v="4"/>
    <x v="7"/>
    <x v="1"/>
    <x v="0"/>
    <d v="2019-05-27T14:59:00"/>
    <d v="2019-05-31T14:59:00"/>
    <n v="169"/>
    <n v="6240.45"/>
    <n v="3806.6745000000001"/>
    <n v="1054636.05"/>
    <n v="643327.99049999996"/>
    <n v="411308.05949999997"/>
    <n v="5"/>
    <x v="4"/>
  </r>
  <r>
    <x v="2"/>
    <x v="34"/>
    <x v="5"/>
    <x v="8"/>
    <x v="1"/>
    <x v="3"/>
    <d v="2020-04-06T03:19:00"/>
    <d v="2020-04-15T03:19:00"/>
    <n v="402"/>
    <n v="8795.9699999999993"/>
    <n v="7476.5744999999997"/>
    <n v="3535979.94"/>
    <n v="3005582.949"/>
    <n v="530396.99100000004"/>
    <n v="4"/>
    <x v="0"/>
  </r>
  <r>
    <x v="3"/>
    <x v="32"/>
    <x v="4"/>
    <x v="10"/>
    <x v="1"/>
    <x v="0"/>
    <d v="2016-03-02T22:51:00"/>
    <d v="2016-03-11T22:51:00"/>
    <n v="158"/>
    <n v="950.67"/>
    <n v="722.50919999999996"/>
    <n v="150205.85999999999"/>
    <n v="114156.45359999999"/>
    <n v="36049.4064"/>
    <n v="3"/>
    <x v="8"/>
  </r>
  <r>
    <x v="3"/>
    <x v="24"/>
    <x v="6"/>
    <x v="5"/>
    <x v="1"/>
    <x v="2"/>
    <d v="2023-01-27T16:23:00"/>
    <d v="2023-02-05T16:23:00"/>
    <n v="384"/>
    <n v="9607.86"/>
    <n v="6629.4233999999997"/>
    <n v="3689418.24"/>
    <n v="2545698.5860000001"/>
    <n v="1143719.6540000001"/>
    <n v="1"/>
    <x v="1"/>
  </r>
  <r>
    <x v="0"/>
    <x v="19"/>
    <x v="0"/>
    <x v="1"/>
    <x v="0"/>
    <x v="1"/>
    <d v="2016-09-07T15:46:00"/>
    <d v="2016-09-12T15:46:00"/>
    <n v="398"/>
    <n v="2085.75"/>
    <n v="1501.74"/>
    <n v="830128.5"/>
    <n v="597692.52"/>
    <n v="232435.98"/>
    <n v="9"/>
    <x v="8"/>
  </r>
  <r>
    <x v="1"/>
    <x v="8"/>
    <x v="7"/>
    <x v="3"/>
    <x v="0"/>
    <x v="3"/>
    <d v="2019-02-14T19:35:00"/>
    <d v="2019-02-19T19:35:00"/>
    <n v="56"/>
    <n v="9366.1"/>
    <n v="5900.643"/>
    <n v="524501.6"/>
    <n v="330436.00799999997"/>
    <n v="194065.592"/>
    <n v="2"/>
    <x v="4"/>
  </r>
  <r>
    <x v="3"/>
    <x v="13"/>
    <x v="1"/>
    <x v="7"/>
    <x v="1"/>
    <x v="2"/>
    <d v="2018-10-30T14:08:00"/>
    <d v="2018-11-01T14:08:00"/>
    <n v="73"/>
    <n v="8681.52"/>
    <n v="7726.5528000000004"/>
    <n v="633750.96"/>
    <n v="564038.35439999995"/>
    <n v="69712.605599999995"/>
    <n v="10"/>
    <x v="2"/>
  </r>
  <r>
    <x v="2"/>
    <x v="2"/>
    <x v="8"/>
    <x v="6"/>
    <x v="1"/>
    <x v="3"/>
    <d v="2020-04-28T10:42:00"/>
    <d v="2020-05-04T10:42:00"/>
    <n v="970"/>
    <n v="7704.18"/>
    <n v="4391.3825999999999"/>
    <n v="7473054.5999999996"/>
    <n v="4259641.1220000004"/>
    <n v="3213413.4780000001"/>
    <n v="4"/>
    <x v="0"/>
  </r>
  <r>
    <x v="0"/>
    <x v="19"/>
    <x v="10"/>
    <x v="2"/>
    <x v="0"/>
    <x v="1"/>
    <d v="2016-11-21T11:34:00"/>
    <d v="2016-11-23T11:34:00"/>
    <n v="760"/>
    <n v="2102.25"/>
    <n v="1765.89"/>
    <n v="1597710"/>
    <n v="1342076.3999999999"/>
    <n v="255633.6"/>
    <n v="11"/>
    <x v="8"/>
  </r>
  <r>
    <x v="3"/>
    <x v="32"/>
    <x v="9"/>
    <x v="9"/>
    <x v="1"/>
    <x v="2"/>
    <d v="2021-02-11T19:52:00"/>
    <d v="2021-02-16T19:52:00"/>
    <n v="473"/>
    <n v="2172.2199999999998"/>
    <n v="1672.6094000000001"/>
    <n v="1027460.06"/>
    <n v="791144.24620000005"/>
    <n v="236315.8138"/>
    <n v="2"/>
    <x v="7"/>
  </r>
  <r>
    <x v="5"/>
    <x v="30"/>
    <x v="2"/>
    <x v="3"/>
    <x v="0"/>
    <x v="2"/>
    <d v="2017-07-01T23:18:00"/>
    <d v="2017-07-06T23:18:00"/>
    <n v="180"/>
    <n v="2600.46"/>
    <n v="2028.3588"/>
    <n v="468082.8"/>
    <n v="365104.58399999997"/>
    <n v="102978.216"/>
    <n v="7"/>
    <x v="5"/>
  </r>
  <r>
    <x v="2"/>
    <x v="33"/>
    <x v="1"/>
    <x v="1"/>
    <x v="0"/>
    <x v="1"/>
    <d v="2023-01-20T05:15:00"/>
    <d v="2023-01-24T05:15:00"/>
    <n v="603"/>
    <n v="8106.46"/>
    <n v="6728.3617999999997"/>
    <n v="4888195.38"/>
    <n v="4057202.165"/>
    <n v="830993.21459999995"/>
    <n v="1"/>
    <x v="1"/>
  </r>
  <r>
    <x v="1"/>
    <x v="18"/>
    <x v="9"/>
    <x v="4"/>
    <x v="1"/>
    <x v="1"/>
    <d v="2019-04-24T00:43:00"/>
    <d v="2019-04-29T00:43:00"/>
    <n v="194"/>
    <n v="1885.02"/>
    <n v="1036.761"/>
    <n v="365693.88"/>
    <n v="201131.63399999999"/>
    <n v="164562.24600000001"/>
    <n v="4"/>
    <x v="4"/>
  </r>
  <r>
    <x v="1"/>
    <x v="10"/>
    <x v="7"/>
    <x v="2"/>
    <x v="0"/>
    <x v="0"/>
    <d v="2020-03-03T00:01:00"/>
    <d v="2020-03-10T00:01:00"/>
    <n v="707"/>
    <n v="5812.6"/>
    <n v="4533.8280000000004"/>
    <n v="4109508.2"/>
    <n v="3205416.3960000002"/>
    <n v="904091.804"/>
    <n v="3"/>
    <x v="0"/>
  </r>
  <r>
    <x v="3"/>
    <x v="13"/>
    <x v="1"/>
    <x v="3"/>
    <x v="0"/>
    <x v="2"/>
    <d v="2019-02-11T21:48:00"/>
    <d v="2019-02-13T21:48:00"/>
    <n v="797"/>
    <n v="7777.52"/>
    <n v="6299.7911999999997"/>
    <n v="6198683.4400000004"/>
    <n v="5020933.5860000001"/>
    <n v="1177749.8540000001"/>
    <n v="2"/>
    <x v="4"/>
  </r>
  <r>
    <x v="2"/>
    <x v="2"/>
    <x v="4"/>
    <x v="10"/>
    <x v="1"/>
    <x v="1"/>
    <d v="2021-10-24T00:42:00"/>
    <d v="2021-10-25T00:42:00"/>
    <n v="384"/>
    <n v="4611.6899999999996"/>
    <n v="4104.4040999999997"/>
    <n v="1770888.96"/>
    <n v="1576091.1740000001"/>
    <n v="194797.7856"/>
    <n v="10"/>
    <x v="7"/>
  </r>
  <r>
    <x v="5"/>
    <x v="35"/>
    <x v="4"/>
    <x v="1"/>
    <x v="1"/>
    <x v="1"/>
    <d v="2021-08-17T08:23:00"/>
    <d v="2021-08-21T08:23:00"/>
    <n v="760"/>
    <n v="8409.0499999999993"/>
    <n v="6727.24"/>
    <n v="6390878"/>
    <n v="5112702.4000000004"/>
    <n v="1278175.6000000001"/>
    <n v="8"/>
    <x v="7"/>
  </r>
  <r>
    <x v="4"/>
    <x v="31"/>
    <x v="10"/>
    <x v="8"/>
    <x v="0"/>
    <x v="2"/>
    <d v="2021-05-03T07:39:00"/>
    <d v="2021-05-10T07:39:00"/>
    <n v="229"/>
    <n v="5625.41"/>
    <n v="4950.3608000000004"/>
    <n v="1288218.8899999999"/>
    <n v="1133632.6229999999"/>
    <n v="154586.26680000001"/>
    <n v="5"/>
    <x v="7"/>
  </r>
  <r>
    <x v="4"/>
    <x v="6"/>
    <x v="9"/>
    <x v="9"/>
    <x v="1"/>
    <x v="0"/>
    <d v="2019-01-31T06:48:00"/>
    <d v="2019-02-01T06:48:00"/>
    <n v="795"/>
    <n v="5955.3"/>
    <n v="5002.4520000000002"/>
    <n v="4734463.5"/>
    <n v="3976949.34"/>
    <n v="757514.16"/>
    <n v="1"/>
    <x v="4"/>
  </r>
  <r>
    <x v="1"/>
    <x v="10"/>
    <x v="8"/>
    <x v="8"/>
    <x v="0"/>
    <x v="3"/>
    <d v="2019-12-07T03:53:00"/>
    <d v="2019-12-11T03:53:00"/>
    <n v="836"/>
    <n v="6771.07"/>
    <n v="5755.4094999999998"/>
    <n v="5660614.5199999996"/>
    <n v="4811522.3420000002"/>
    <n v="849092.17799999996"/>
    <n v="12"/>
    <x v="4"/>
  </r>
  <r>
    <x v="1"/>
    <x v="25"/>
    <x v="7"/>
    <x v="7"/>
    <x v="0"/>
    <x v="0"/>
    <d v="2015-06-18T18:45:00"/>
    <d v="2015-06-24T18:45:00"/>
    <n v="675"/>
    <n v="8461.33"/>
    <n v="7361.3571000000002"/>
    <n v="5711397.75"/>
    <n v="4968916.0429999996"/>
    <n v="742481.70750000002"/>
    <n v="6"/>
    <x v="3"/>
  </r>
  <r>
    <x v="3"/>
    <x v="32"/>
    <x v="4"/>
    <x v="4"/>
    <x v="0"/>
    <x v="1"/>
    <d v="2019-05-07T17:42:00"/>
    <d v="2019-05-13T17:42:00"/>
    <n v="603"/>
    <n v="56.29"/>
    <n v="39.965899999999998"/>
    <n v="33942.870000000003"/>
    <n v="24099.437699999999"/>
    <n v="9843.4323000000004"/>
    <n v="5"/>
    <x v="4"/>
  </r>
  <r>
    <x v="4"/>
    <x v="9"/>
    <x v="2"/>
    <x v="7"/>
    <x v="0"/>
    <x v="3"/>
    <d v="2019-05-19T22:35:00"/>
    <d v="2019-05-20T22:35:00"/>
    <n v="723"/>
    <n v="3931.63"/>
    <n v="3066.6714000000002"/>
    <n v="2842568.49"/>
    <n v="2217203.4219999998"/>
    <n v="625365.06779999996"/>
    <n v="5"/>
    <x v="4"/>
  </r>
  <r>
    <x v="0"/>
    <x v="0"/>
    <x v="0"/>
    <x v="9"/>
    <x v="0"/>
    <x v="3"/>
    <d v="2016-02-08T03:42:00"/>
    <d v="2016-02-15T03:42:00"/>
    <n v="266"/>
    <n v="9630.2900000000009"/>
    <n v="5296.6594999999998"/>
    <n v="2561657.14"/>
    <n v="1408911.4269999999"/>
    <n v="1152745.713"/>
    <n v="2"/>
    <x v="8"/>
  </r>
  <r>
    <x v="0"/>
    <x v="19"/>
    <x v="6"/>
    <x v="2"/>
    <x v="0"/>
    <x v="0"/>
    <d v="2023-06-26T20:34:00"/>
    <d v="2023-07-01T20:34:00"/>
    <n v="639"/>
    <n v="995.73"/>
    <n v="637.2672"/>
    <n v="636271.47"/>
    <n v="407213.74080000003"/>
    <n v="229057.7292"/>
    <n v="6"/>
    <x v="1"/>
  </r>
  <r>
    <x v="0"/>
    <x v="19"/>
    <x v="6"/>
    <x v="7"/>
    <x v="1"/>
    <x v="3"/>
    <d v="2015-09-18T11:37:00"/>
    <d v="2015-09-24T11:37:00"/>
    <n v="794"/>
    <n v="2342.15"/>
    <n v="1990.8275000000001"/>
    <n v="1859667.1"/>
    <n v="1580717.0349999999"/>
    <n v="278950.065"/>
    <n v="9"/>
    <x v="3"/>
  </r>
  <r>
    <x v="1"/>
    <x v="10"/>
    <x v="5"/>
    <x v="4"/>
    <x v="1"/>
    <x v="1"/>
    <d v="2020-08-14T03:14:00"/>
    <d v="2020-08-15T03:14:00"/>
    <n v="71"/>
    <n v="5713.6"/>
    <n v="5085.1040000000003"/>
    <n v="405665.6"/>
    <n v="361042.38400000002"/>
    <n v="44623.216"/>
    <n v="8"/>
    <x v="0"/>
  </r>
  <r>
    <x v="3"/>
    <x v="32"/>
    <x v="8"/>
    <x v="0"/>
    <x v="1"/>
    <x v="2"/>
    <d v="2022-09-21T19:24:00"/>
    <d v="2022-09-28T19:24:00"/>
    <n v="91"/>
    <n v="8580.2199999999993"/>
    <n v="4633.3188"/>
    <n v="780800.02"/>
    <n v="421632.01079999999"/>
    <n v="359168.00919999997"/>
    <n v="9"/>
    <x v="6"/>
  </r>
  <r>
    <x v="2"/>
    <x v="27"/>
    <x v="6"/>
    <x v="0"/>
    <x v="1"/>
    <x v="2"/>
    <d v="2017-10-04T04:26:00"/>
    <d v="2017-10-08T04:26:00"/>
    <n v="606"/>
    <n v="981.06"/>
    <n v="716.17380000000003"/>
    <n v="594522.36"/>
    <n v="434001.32280000002"/>
    <n v="160521.03719999999"/>
    <n v="10"/>
    <x v="5"/>
  </r>
  <r>
    <x v="0"/>
    <x v="0"/>
    <x v="5"/>
    <x v="3"/>
    <x v="0"/>
    <x v="2"/>
    <d v="2018-10-22T11:18:00"/>
    <d v="2018-10-25T11:18:00"/>
    <n v="76"/>
    <n v="50.26"/>
    <n v="39.705399999999997"/>
    <n v="3819.76"/>
    <n v="3017.6104"/>
    <n v="802.14959999999996"/>
    <n v="10"/>
    <x v="2"/>
  </r>
  <r>
    <x v="0"/>
    <x v="19"/>
    <x v="9"/>
    <x v="3"/>
    <x v="0"/>
    <x v="0"/>
    <d v="2016-06-11T18:07:00"/>
    <d v="2016-06-15T18:07:00"/>
    <n v="616"/>
    <n v="6873.35"/>
    <n v="4880.0784999999996"/>
    <n v="4233983.5999999996"/>
    <n v="3006128.3560000001"/>
    <n v="1227855.2439999999"/>
    <n v="6"/>
    <x v="8"/>
  </r>
  <r>
    <x v="5"/>
    <x v="12"/>
    <x v="4"/>
    <x v="1"/>
    <x v="0"/>
    <x v="2"/>
    <d v="2021-02-09T07:27:00"/>
    <d v="2021-02-18T07:27:00"/>
    <n v="445"/>
    <n v="5977.05"/>
    <n v="3526.4594999999999"/>
    <n v="2659787.25"/>
    <n v="1569274.4779999999"/>
    <n v="1090512.773"/>
    <n v="2"/>
    <x v="7"/>
  </r>
  <r>
    <x v="5"/>
    <x v="14"/>
    <x v="4"/>
    <x v="3"/>
    <x v="0"/>
    <x v="2"/>
    <d v="2023-08-26T00:41:00"/>
    <d v="2023-08-31T00:41:00"/>
    <n v="197"/>
    <n v="2717.89"/>
    <n v="1413.3027999999999"/>
    <n v="535424.32999999996"/>
    <n v="278420.65159999998"/>
    <n v="257003.6784"/>
    <n v="8"/>
    <x v="1"/>
  </r>
  <r>
    <x v="1"/>
    <x v="1"/>
    <x v="2"/>
    <x v="5"/>
    <x v="0"/>
    <x v="2"/>
    <d v="2022-05-17T19:21:00"/>
    <d v="2022-05-22T19:21:00"/>
    <n v="184"/>
    <n v="9576.57"/>
    <n v="8427.3816000000006"/>
    <n v="1762088.88"/>
    <n v="1550638.2139999999"/>
    <n v="211450.66560000001"/>
    <n v="5"/>
    <x v="6"/>
  </r>
  <r>
    <x v="4"/>
    <x v="5"/>
    <x v="0"/>
    <x v="10"/>
    <x v="1"/>
    <x v="3"/>
    <d v="2015-09-05T09:13:00"/>
    <d v="2015-09-13T09:13:00"/>
    <n v="77"/>
    <n v="5595.91"/>
    <n v="3301.5868999999998"/>
    <n v="430885.07"/>
    <n v="254222.19130000001"/>
    <n v="176662.8787"/>
    <n v="9"/>
    <x v="3"/>
  </r>
  <r>
    <x v="1"/>
    <x v="10"/>
    <x v="1"/>
    <x v="3"/>
    <x v="1"/>
    <x v="3"/>
    <d v="2016-07-07T15:39:00"/>
    <d v="2016-07-14T15:39:00"/>
    <n v="448"/>
    <n v="6637.5"/>
    <n v="4115.25"/>
    <n v="2973600"/>
    <n v="1843632"/>
    <n v="1129968"/>
    <n v="7"/>
    <x v="8"/>
  </r>
  <r>
    <x v="4"/>
    <x v="31"/>
    <x v="6"/>
    <x v="10"/>
    <x v="1"/>
    <x v="3"/>
    <d v="2015-08-04T14:08:00"/>
    <d v="2015-08-07T14:08:00"/>
    <n v="297"/>
    <n v="3794.03"/>
    <n v="2883.4627999999998"/>
    <n v="1126826.9099999999"/>
    <n v="856388.45160000003"/>
    <n v="270438.4584"/>
    <n v="8"/>
    <x v="3"/>
  </r>
  <r>
    <x v="3"/>
    <x v="15"/>
    <x v="9"/>
    <x v="3"/>
    <x v="0"/>
    <x v="1"/>
    <d v="2019-02-25T03:11:00"/>
    <d v="2019-02-26T03:11:00"/>
    <n v="388"/>
    <n v="9216.67"/>
    <n v="6175.1688999999997"/>
    <n v="3576067.96"/>
    <n v="2395965.5329999998"/>
    <n v="1180102.4269999999"/>
    <n v="2"/>
    <x v="4"/>
  </r>
  <r>
    <x v="5"/>
    <x v="28"/>
    <x v="3"/>
    <x v="8"/>
    <x v="0"/>
    <x v="1"/>
    <d v="2019-08-14T10:32:00"/>
    <d v="2019-08-16T10:32:00"/>
    <n v="322"/>
    <n v="2768.01"/>
    <n v="1854.5667000000001"/>
    <n v="891299.22"/>
    <n v="597170.47739999997"/>
    <n v="294128.7426"/>
    <n v="8"/>
    <x v="4"/>
  </r>
  <r>
    <x v="2"/>
    <x v="7"/>
    <x v="6"/>
    <x v="5"/>
    <x v="1"/>
    <x v="1"/>
    <d v="2017-04-18T03:41:00"/>
    <d v="2017-04-21T03:41:00"/>
    <n v="421"/>
    <n v="7490.39"/>
    <n v="3969.9067"/>
    <n v="3153454.19"/>
    <n v="1671330.7209999999"/>
    <n v="1482123.469"/>
    <n v="4"/>
    <x v="5"/>
  </r>
  <r>
    <x v="0"/>
    <x v="19"/>
    <x v="8"/>
    <x v="5"/>
    <x v="0"/>
    <x v="2"/>
    <d v="2020-11-01T17:37:00"/>
    <d v="2020-11-02T17:37:00"/>
    <n v="546"/>
    <n v="1175.49"/>
    <n v="1057.941"/>
    <n v="641817.54"/>
    <n v="577635.78599999996"/>
    <n v="64181.754000000001"/>
    <n v="11"/>
    <x v="0"/>
  </r>
  <r>
    <x v="2"/>
    <x v="21"/>
    <x v="2"/>
    <x v="6"/>
    <x v="0"/>
    <x v="3"/>
    <d v="2019-12-19T16:09:00"/>
    <d v="2019-12-20T16:09:00"/>
    <n v="634"/>
    <n v="5382.49"/>
    <n v="3283.3189000000002"/>
    <n v="3412498.66"/>
    <n v="2081624.183"/>
    <n v="1330874.477"/>
    <n v="12"/>
    <x v="4"/>
  </r>
  <r>
    <x v="1"/>
    <x v="18"/>
    <x v="1"/>
    <x v="10"/>
    <x v="1"/>
    <x v="1"/>
    <d v="2022-09-05T01:30:00"/>
    <d v="2022-09-13T01:30:00"/>
    <n v="306"/>
    <n v="5782.12"/>
    <n v="3122.3447999999999"/>
    <n v="1769328.72"/>
    <n v="955437.50879999995"/>
    <n v="813891.21120000002"/>
    <n v="9"/>
    <x v="6"/>
  </r>
  <r>
    <x v="3"/>
    <x v="3"/>
    <x v="6"/>
    <x v="2"/>
    <x v="0"/>
    <x v="0"/>
    <d v="2017-10-17T16:16:00"/>
    <d v="2017-10-25T16:16:00"/>
    <n v="966"/>
    <n v="1891.65"/>
    <n v="1456.5705"/>
    <n v="1827333.9"/>
    <n v="1407047.1029999999"/>
    <n v="420286.79700000002"/>
    <n v="10"/>
    <x v="5"/>
  </r>
  <r>
    <x v="2"/>
    <x v="27"/>
    <x v="9"/>
    <x v="1"/>
    <x v="1"/>
    <x v="3"/>
    <d v="2023-08-24T06:00:00"/>
    <d v="2023-08-26T06:00:00"/>
    <n v="346"/>
    <n v="3244.53"/>
    <n v="2595.6239999999998"/>
    <n v="1122607.3799999999"/>
    <n v="898085.90399999998"/>
    <n v="224521.476"/>
    <n v="8"/>
    <x v="1"/>
  </r>
  <r>
    <x v="2"/>
    <x v="4"/>
    <x v="6"/>
    <x v="9"/>
    <x v="1"/>
    <x v="2"/>
    <d v="2015-03-03T18:48:00"/>
    <d v="2015-03-11T18:48:00"/>
    <n v="715"/>
    <n v="1795.18"/>
    <n v="915.54179999999997"/>
    <n v="1283553.7"/>
    <n v="654612.38699999999"/>
    <n v="628941.31299999997"/>
    <n v="3"/>
    <x v="3"/>
  </r>
  <r>
    <x v="3"/>
    <x v="32"/>
    <x v="8"/>
    <x v="10"/>
    <x v="1"/>
    <x v="3"/>
    <d v="2023-08-26T04:38:00"/>
    <d v="2023-08-28T04:38:00"/>
    <n v="810"/>
    <n v="8451.81"/>
    <n v="5155.6040999999996"/>
    <n v="6845966.0999999996"/>
    <n v="4176039.321"/>
    <n v="2669926.7790000001"/>
    <n v="8"/>
    <x v="1"/>
  </r>
  <r>
    <x v="4"/>
    <x v="6"/>
    <x v="3"/>
    <x v="7"/>
    <x v="1"/>
    <x v="2"/>
    <d v="2015-07-31T22:58:00"/>
    <d v="2015-08-05T22:58:00"/>
    <n v="641"/>
    <n v="6575.32"/>
    <n v="3813.6855999999998"/>
    <n v="4214780.12"/>
    <n v="2444572.4700000002"/>
    <n v="1770207.65"/>
    <n v="7"/>
    <x v="3"/>
  </r>
  <r>
    <x v="4"/>
    <x v="5"/>
    <x v="7"/>
    <x v="6"/>
    <x v="0"/>
    <x v="1"/>
    <d v="2016-12-23T15:11:00"/>
    <d v="2016-12-24T15:11:00"/>
    <n v="802"/>
    <n v="4469.88"/>
    <n v="3665.3015999999998"/>
    <n v="3584843.76"/>
    <n v="2939571.8829999999"/>
    <n v="645271.87679999997"/>
    <n v="12"/>
    <x v="8"/>
  </r>
  <r>
    <x v="5"/>
    <x v="16"/>
    <x v="10"/>
    <x v="8"/>
    <x v="0"/>
    <x v="2"/>
    <d v="2016-12-27T03:11:00"/>
    <d v="2017-01-05T03:11:00"/>
    <n v="725"/>
    <n v="5564.24"/>
    <n v="3171.6167999999998"/>
    <n v="4034074"/>
    <n v="2299422.1800000002"/>
    <n v="1734651.82"/>
    <n v="12"/>
    <x v="8"/>
  </r>
  <r>
    <x v="1"/>
    <x v="11"/>
    <x v="3"/>
    <x v="0"/>
    <x v="0"/>
    <x v="2"/>
    <d v="2023-02-20T20:00:00"/>
    <d v="2023-02-24T20:00:00"/>
    <n v="650"/>
    <n v="3446.98"/>
    <n v="2033.7182"/>
    <n v="2240537"/>
    <n v="1321916.83"/>
    <n v="918620.17"/>
    <n v="2"/>
    <x v="1"/>
  </r>
  <r>
    <x v="0"/>
    <x v="0"/>
    <x v="5"/>
    <x v="5"/>
    <x v="1"/>
    <x v="0"/>
    <d v="2021-11-05T19:11:00"/>
    <d v="2021-11-07T19:11:00"/>
    <n v="261"/>
    <n v="4293.1099999999997"/>
    <n v="3820.8679000000002"/>
    <n v="1120501.71"/>
    <n v="997246.52190000005"/>
    <n v="123255.1881"/>
    <n v="11"/>
    <x v="7"/>
  </r>
  <r>
    <x v="3"/>
    <x v="15"/>
    <x v="6"/>
    <x v="8"/>
    <x v="0"/>
    <x v="3"/>
    <d v="2015-07-13T18:44:00"/>
    <d v="2015-07-14T18:44:00"/>
    <n v="346"/>
    <n v="6197.52"/>
    <n v="4834.0655999999999"/>
    <n v="2144341.92"/>
    <n v="1672586.6980000001"/>
    <n v="471755.22240000003"/>
    <n v="7"/>
    <x v="3"/>
  </r>
  <r>
    <x v="0"/>
    <x v="0"/>
    <x v="4"/>
    <x v="3"/>
    <x v="1"/>
    <x v="2"/>
    <d v="2016-10-19T15:37:00"/>
    <d v="2016-10-25T15:37:00"/>
    <n v="684"/>
    <n v="2122.67"/>
    <n v="1400.9621999999999"/>
    <n v="1451906.28"/>
    <n v="958258.14480000001"/>
    <n v="493648.13520000002"/>
    <n v="10"/>
    <x v="8"/>
  </r>
  <r>
    <x v="4"/>
    <x v="29"/>
    <x v="0"/>
    <x v="1"/>
    <x v="0"/>
    <x v="0"/>
    <d v="2016-04-16T22:17:00"/>
    <d v="2016-04-24T22:17:00"/>
    <n v="659"/>
    <n v="1349.62"/>
    <n v="1079.6959999999999"/>
    <n v="889399.58"/>
    <n v="711519.66399999999"/>
    <n v="177879.916"/>
    <n v="4"/>
    <x v="8"/>
  </r>
  <r>
    <x v="1"/>
    <x v="11"/>
    <x v="4"/>
    <x v="5"/>
    <x v="0"/>
    <x v="0"/>
    <d v="2022-02-01T14:08:00"/>
    <d v="2022-02-05T14:08:00"/>
    <n v="149"/>
    <n v="9445.14"/>
    <n v="6517.1466"/>
    <n v="1407325.86"/>
    <n v="971054.84340000001"/>
    <n v="436271.01659999997"/>
    <n v="2"/>
    <x v="6"/>
  </r>
  <r>
    <x v="3"/>
    <x v="15"/>
    <x v="3"/>
    <x v="6"/>
    <x v="1"/>
    <x v="0"/>
    <d v="2019-12-08T07:30:00"/>
    <d v="2019-12-09T07:30:00"/>
    <n v="889"/>
    <n v="2376.1799999999998"/>
    <n v="1401.9462000000001"/>
    <n v="2112424.02"/>
    <n v="1246330.172"/>
    <n v="866093.84820000001"/>
    <n v="12"/>
    <x v="4"/>
  </r>
  <r>
    <x v="2"/>
    <x v="4"/>
    <x v="4"/>
    <x v="7"/>
    <x v="0"/>
    <x v="1"/>
    <d v="2017-10-03T05:06:00"/>
    <d v="2017-10-04T05:06:00"/>
    <n v="418"/>
    <n v="4957.29"/>
    <n v="3470.1030000000001"/>
    <n v="2072147.22"/>
    <n v="1450503.054"/>
    <n v="621644.16599999997"/>
    <n v="10"/>
    <x v="5"/>
  </r>
  <r>
    <x v="2"/>
    <x v="4"/>
    <x v="9"/>
    <x v="10"/>
    <x v="1"/>
    <x v="1"/>
    <d v="2022-10-09T22:46:00"/>
    <d v="2022-10-15T22:46:00"/>
    <n v="29"/>
    <n v="7617.61"/>
    <n v="6170.2641000000003"/>
    <n v="220910.69"/>
    <n v="178937.65890000001"/>
    <n v="41973.0311"/>
    <n v="10"/>
    <x v="6"/>
  </r>
  <r>
    <x v="1"/>
    <x v="10"/>
    <x v="4"/>
    <x v="8"/>
    <x v="1"/>
    <x v="2"/>
    <d v="2018-04-02T23:53:00"/>
    <d v="2018-04-04T23:53:00"/>
    <n v="614"/>
    <n v="5565.27"/>
    <n v="3172.2039"/>
    <n v="3417075.78"/>
    <n v="1947733.1950000001"/>
    <n v="1469342.585"/>
    <n v="4"/>
    <x v="2"/>
  </r>
  <r>
    <x v="2"/>
    <x v="21"/>
    <x v="1"/>
    <x v="6"/>
    <x v="0"/>
    <x v="3"/>
    <d v="2022-10-04T20:19:00"/>
    <d v="2022-10-09T20:19:00"/>
    <n v="463"/>
    <n v="6352.4"/>
    <n v="4383.1559999999999"/>
    <n v="2941161.2"/>
    <n v="2029401.2279999999"/>
    <n v="911759.97199999995"/>
    <n v="10"/>
    <x v="6"/>
  </r>
  <r>
    <x v="5"/>
    <x v="30"/>
    <x v="7"/>
    <x v="10"/>
    <x v="0"/>
    <x v="1"/>
    <d v="2021-10-25T00:43:00"/>
    <d v="2021-10-27T00:43:00"/>
    <n v="808"/>
    <n v="1642.7"/>
    <n v="903.48500000000001"/>
    <n v="1327301.6000000001"/>
    <n v="730015.88"/>
    <n v="597285.72"/>
    <n v="10"/>
    <x v="7"/>
  </r>
  <r>
    <x v="0"/>
    <x v="0"/>
    <x v="6"/>
    <x v="1"/>
    <x v="0"/>
    <x v="1"/>
    <d v="2023-05-10T12:37:00"/>
    <d v="2023-05-19T12:37:00"/>
    <n v="976"/>
    <n v="3955.34"/>
    <n v="3322.4856"/>
    <n v="3860411.84"/>
    <n v="3242745.946"/>
    <n v="617665.89439999999"/>
    <n v="5"/>
    <x v="1"/>
  </r>
  <r>
    <x v="0"/>
    <x v="0"/>
    <x v="2"/>
    <x v="5"/>
    <x v="0"/>
    <x v="2"/>
    <d v="2020-12-23T00:09:00"/>
    <d v="2020-12-25T00:09:00"/>
    <n v="883"/>
    <n v="6905.47"/>
    <n v="5731.5401000000002"/>
    <n v="6097530.0099999998"/>
    <n v="5060949.9079999998"/>
    <n v="1036580.102"/>
    <n v="12"/>
    <x v="0"/>
  </r>
  <r>
    <x v="4"/>
    <x v="31"/>
    <x v="4"/>
    <x v="9"/>
    <x v="1"/>
    <x v="2"/>
    <d v="2023-02-22T13:48:00"/>
    <d v="2023-02-27T13:48:00"/>
    <n v="766"/>
    <n v="2105.7600000000002"/>
    <n v="1621.4351999999999"/>
    <n v="1613012.16"/>
    <n v="1242019.3629999999"/>
    <n v="370992.79680000001"/>
    <n v="2"/>
    <x v="1"/>
  </r>
  <r>
    <x v="5"/>
    <x v="14"/>
    <x v="8"/>
    <x v="0"/>
    <x v="1"/>
    <x v="1"/>
    <d v="2023-04-30T16:23:00"/>
    <d v="2023-05-04T16:23:00"/>
    <n v="786"/>
    <n v="4840.7299999999996"/>
    <n v="4211.4350999999997"/>
    <n v="3804813.78"/>
    <n v="3310187.9890000001"/>
    <n v="494625.79139999999"/>
    <n v="4"/>
    <x v="1"/>
  </r>
  <r>
    <x v="3"/>
    <x v="26"/>
    <x v="2"/>
    <x v="1"/>
    <x v="0"/>
    <x v="2"/>
    <d v="2016-03-19T03:29:00"/>
    <d v="2016-03-20T03:29:00"/>
    <n v="891"/>
    <n v="5896.61"/>
    <n v="3891.7626"/>
    <n v="5253879.51"/>
    <n v="3467560.477"/>
    <n v="1786319.0330000001"/>
    <n v="3"/>
    <x v="8"/>
  </r>
  <r>
    <x v="1"/>
    <x v="22"/>
    <x v="7"/>
    <x v="3"/>
    <x v="0"/>
    <x v="0"/>
    <d v="2022-09-14T03:30:00"/>
    <d v="2022-09-23T03:30:00"/>
    <n v="561"/>
    <n v="7895.43"/>
    <n v="4342.4865"/>
    <n v="4429336.2300000004"/>
    <n v="2436134.9270000001"/>
    <n v="1993201.304"/>
    <n v="9"/>
    <x v="6"/>
  </r>
  <r>
    <x v="1"/>
    <x v="25"/>
    <x v="7"/>
    <x v="4"/>
    <x v="0"/>
    <x v="2"/>
    <d v="2023-03-15T07:33:00"/>
    <d v="2023-03-18T07:33:00"/>
    <n v="189"/>
    <n v="2171.2600000000002"/>
    <n v="1932.4213999999999"/>
    <n v="410368.14"/>
    <n v="365227.6446"/>
    <n v="45140.4954"/>
    <n v="3"/>
    <x v="1"/>
  </r>
  <r>
    <x v="0"/>
    <x v="0"/>
    <x v="4"/>
    <x v="9"/>
    <x v="1"/>
    <x v="0"/>
    <d v="2017-09-14T07:46:00"/>
    <d v="2017-09-22T07:46:00"/>
    <n v="65"/>
    <n v="9781.14"/>
    <n v="6944.6094000000003"/>
    <n v="635774.1"/>
    <n v="451399.61099999998"/>
    <n v="184374.489"/>
    <n v="9"/>
    <x v="5"/>
  </r>
  <r>
    <x v="0"/>
    <x v="19"/>
    <x v="7"/>
    <x v="3"/>
    <x v="0"/>
    <x v="1"/>
    <d v="2015-09-23T10:50:00"/>
    <d v="2015-09-27T10:50:00"/>
    <n v="459"/>
    <n v="9674.59"/>
    <n v="6675.4670999999998"/>
    <n v="4440636.8099999996"/>
    <n v="3064039.3990000002"/>
    <n v="1376597.4110000001"/>
    <n v="9"/>
    <x v="3"/>
  </r>
  <r>
    <x v="5"/>
    <x v="14"/>
    <x v="2"/>
    <x v="8"/>
    <x v="1"/>
    <x v="3"/>
    <d v="2016-09-10T10:35:00"/>
    <d v="2016-09-19T10:35:00"/>
    <n v="676"/>
    <n v="132.81"/>
    <n v="70.389300000000006"/>
    <n v="89779.56"/>
    <n v="47583.166799999999"/>
    <n v="42196.393199999999"/>
    <n v="9"/>
    <x v="8"/>
  </r>
  <r>
    <x v="2"/>
    <x v="33"/>
    <x v="0"/>
    <x v="9"/>
    <x v="0"/>
    <x v="0"/>
    <d v="2023-01-29T04:17:00"/>
    <d v="2023-02-03T04:17:00"/>
    <n v="224"/>
    <n v="3686.1"/>
    <n v="2690.8530000000001"/>
    <n v="825686.4"/>
    <n v="602751.07200000004"/>
    <n v="222935.32800000001"/>
    <n v="1"/>
    <x v="1"/>
  </r>
  <r>
    <x v="1"/>
    <x v="18"/>
    <x v="4"/>
    <x v="3"/>
    <x v="0"/>
    <x v="3"/>
    <d v="2018-04-05T11:17:00"/>
    <d v="2018-04-07T11:17:00"/>
    <n v="476"/>
    <n v="687.72"/>
    <n v="522.66719999999998"/>
    <n v="327354.71999999997"/>
    <n v="248789.58720000001"/>
    <n v="78565.132800000007"/>
    <n v="4"/>
    <x v="2"/>
  </r>
  <r>
    <x v="2"/>
    <x v="7"/>
    <x v="9"/>
    <x v="9"/>
    <x v="1"/>
    <x v="1"/>
    <d v="2022-12-13T14:00:00"/>
    <d v="2022-12-21T14:00:00"/>
    <n v="326"/>
    <n v="3179.29"/>
    <n v="2193.7100999999998"/>
    <n v="1036448.54"/>
    <n v="715149.4926"/>
    <n v="321299.04739999998"/>
    <n v="12"/>
    <x v="6"/>
  </r>
  <r>
    <x v="5"/>
    <x v="28"/>
    <x v="3"/>
    <x v="1"/>
    <x v="1"/>
    <x v="2"/>
    <d v="2018-10-01T15:22:00"/>
    <d v="2018-10-05T15:22:00"/>
    <n v="519"/>
    <n v="6074.56"/>
    <n v="5224.1216000000004"/>
    <n v="3152696.64"/>
    <n v="2711319.11"/>
    <n v="441377.52960000001"/>
    <n v="10"/>
    <x v="2"/>
  </r>
  <r>
    <x v="5"/>
    <x v="14"/>
    <x v="1"/>
    <x v="5"/>
    <x v="0"/>
    <x v="0"/>
    <d v="2023-12-08T03:52:00"/>
    <d v="2023-12-10T03:52:00"/>
    <n v="573"/>
    <n v="6091.28"/>
    <n v="4873.0240000000003"/>
    <n v="3490303.44"/>
    <n v="2792242.7519999999"/>
    <n v="698060.68799999997"/>
    <n v="12"/>
    <x v="1"/>
  </r>
  <r>
    <x v="1"/>
    <x v="1"/>
    <x v="10"/>
    <x v="6"/>
    <x v="1"/>
    <x v="0"/>
    <d v="2021-07-06T07:11:00"/>
    <d v="2021-07-12T07:11:00"/>
    <n v="192"/>
    <n v="975.67"/>
    <n v="507.34840000000003"/>
    <n v="187328.64000000001"/>
    <n v="97410.892800000001"/>
    <n v="89917.747199999998"/>
    <n v="7"/>
    <x v="7"/>
  </r>
  <r>
    <x v="3"/>
    <x v="26"/>
    <x v="5"/>
    <x v="0"/>
    <x v="1"/>
    <x v="1"/>
    <d v="2017-04-07T09:39:00"/>
    <d v="2017-04-08T09:39:00"/>
    <n v="872"/>
    <n v="6774.41"/>
    <n v="4877.5752000000002"/>
    <n v="5907285.5199999996"/>
    <n v="4253245.574"/>
    <n v="1654039.946"/>
    <n v="4"/>
    <x v="5"/>
  </r>
  <r>
    <x v="5"/>
    <x v="30"/>
    <x v="7"/>
    <x v="0"/>
    <x v="0"/>
    <x v="1"/>
    <d v="2021-12-10T04:22:00"/>
    <d v="2021-12-18T04:22:00"/>
    <n v="88"/>
    <n v="8464.92"/>
    <n v="7618.4279999999999"/>
    <n v="744912.96"/>
    <n v="670421.66399999999"/>
    <n v="74491.296000000002"/>
    <n v="12"/>
    <x v="7"/>
  </r>
  <r>
    <x v="4"/>
    <x v="6"/>
    <x v="9"/>
    <x v="3"/>
    <x v="1"/>
    <x v="2"/>
    <d v="2019-07-04T15:20:00"/>
    <d v="2019-07-13T15:20:00"/>
    <n v="458"/>
    <n v="6315.33"/>
    <n v="3662.8914"/>
    <n v="2892421.14"/>
    <n v="1677604.2609999999"/>
    <n v="1214816.879"/>
    <n v="7"/>
    <x v="4"/>
  </r>
  <r>
    <x v="3"/>
    <x v="13"/>
    <x v="6"/>
    <x v="3"/>
    <x v="1"/>
    <x v="3"/>
    <d v="2016-01-16T14:35:00"/>
    <d v="2016-01-23T14:35:00"/>
    <n v="158"/>
    <n v="3106.56"/>
    <n v="2329.92"/>
    <n v="490836.47999999998"/>
    <n v="368127.36"/>
    <n v="122709.12"/>
    <n v="1"/>
    <x v="8"/>
  </r>
  <r>
    <x v="5"/>
    <x v="35"/>
    <x v="6"/>
    <x v="9"/>
    <x v="0"/>
    <x v="0"/>
    <d v="2016-08-21T16:28:00"/>
    <d v="2016-08-30T16:28:00"/>
    <n v="273"/>
    <n v="34.93"/>
    <n v="21.307300000000001"/>
    <n v="9535.89"/>
    <n v="5816.8928999999998"/>
    <n v="3718.9971"/>
    <n v="8"/>
    <x v="8"/>
  </r>
  <r>
    <x v="4"/>
    <x v="31"/>
    <x v="5"/>
    <x v="8"/>
    <x v="0"/>
    <x v="3"/>
    <d v="2017-02-08T04:13:00"/>
    <d v="2017-02-10T04:13:00"/>
    <n v="940"/>
    <n v="6487.6"/>
    <n v="4216.9399999999996"/>
    <n v="6098344"/>
    <n v="3963923.6"/>
    <n v="2134420.4"/>
    <n v="2"/>
    <x v="5"/>
  </r>
  <r>
    <x v="0"/>
    <x v="19"/>
    <x v="1"/>
    <x v="3"/>
    <x v="1"/>
    <x v="0"/>
    <d v="2022-05-26T05:38:00"/>
    <d v="2022-05-27T05:38:00"/>
    <n v="968"/>
    <n v="6780.76"/>
    <n v="3458.1876000000002"/>
    <n v="6563775.6799999997"/>
    <n v="3347525.5970000001"/>
    <n v="3216250.0830000001"/>
    <n v="5"/>
    <x v="6"/>
  </r>
  <r>
    <x v="5"/>
    <x v="12"/>
    <x v="7"/>
    <x v="9"/>
    <x v="0"/>
    <x v="0"/>
    <d v="2018-07-27T22:19:00"/>
    <d v="2018-08-03T22:19:00"/>
    <n v="332"/>
    <n v="7090.41"/>
    <n v="5530.5198"/>
    <n v="2354016.12"/>
    <n v="1836132.574"/>
    <n v="517883.54639999999"/>
    <n v="7"/>
    <x v="2"/>
  </r>
  <r>
    <x v="1"/>
    <x v="22"/>
    <x v="0"/>
    <x v="2"/>
    <x v="1"/>
    <x v="2"/>
    <d v="2016-07-07T11:22:00"/>
    <d v="2016-07-11T11:22:00"/>
    <n v="282"/>
    <n v="402.21"/>
    <n v="325.7901"/>
    <n v="113423.22"/>
    <n v="91872.808199999999"/>
    <n v="21550.411800000002"/>
    <n v="7"/>
    <x v="8"/>
  </r>
  <r>
    <x v="2"/>
    <x v="4"/>
    <x v="5"/>
    <x v="0"/>
    <x v="1"/>
    <x v="0"/>
    <d v="2017-09-03T20:06:00"/>
    <d v="2017-09-11T20:06:00"/>
    <n v="657"/>
    <n v="5169.3100000000004"/>
    <n v="4187.1410999999998"/>
    <n v="3396236.67"/>
    <n v="2750951.7030000002"/>
    <n v="645284.96730000002"/>
    <n v="9"/>
    <x v="5"/>
  </r>
  <r>
    <x v="5"/>
    <x v="30"/>
    <x v="1"/>
    <x v="3"/>
    <x v="1"/>
    <x v="0"/>
    <d v="2016-04-19T01:11:00"/>
    <d v="2016-04-22T01:11:00"/>
    <n v="163"/>
    <n v="4140.18"/>
    <n v="3684.7602000000002"/>
    <n v="674849.34"/>
    <n v="600615.91260000004"/>
    <n v="74233.4274"/>
    <n v="4"/>
    <x v="8"/>
  </r>
  <r>
    <x v="2"/>
    <x v="7"/>
    <x v="7"/>
    <x v="1"/>
    <x v="0"/>
    <x v="1"/>
    <d v="2023-10-15T15:30:00"/>
    <d v="2023-10-22T15:30:00"/>
    <n v="174"/>
    <n v="7675.81"/>
    <n v="6447.6804000000002"/>
    <n v="1335590.94"/>
    <n v="1121896.3899999999"/>
    <n v="213694.55040000001"/>
    <n v="10"/>
    <x v="1"/>
  </r>
  <r>
    <x v="2"/>
    <x v="2"/>
    <x v="2"/>
    <x v="7"/>
    <x v="1"/>
    <x v="2"/>
    <d v="2018-01-11T22:05:00"/>
    <d v="2018-01-18T22:05:00"/>
    <n v="108"/>
    <n v="7229.67"/>
    <n v="4193.2085999999999"/>
    <n v="780804.36"/>
    <n v="452866.52879999997"/>
    <n v="327937.83120000002"/>
    <n v="1"/>
    <x v="2"/>
  </r>
  <r>
    <x v="4"/>
    <x v="5"/>
    <x v="9"/>
    <x v="9"/>
    <x v="1"/>
    <x v="1"/>
    <d v="2021-01-09T03:40:00"/>
    <d v="2021-01-18T03:40:00"/>
    <n v="901"/>
    <n v="9507.1"/>
    <n v="5609.1890000000003"/>
    <n v="8565897.0999999996"/>
    <n v="5053879.2889999999"/>
    <n v="3512017.8110000002"/>
    <n v="1"/>
    <x v="7"/>
  </r>
  <r>
    <x v="1"/>
    <x v="25"/>
    <x v="3"/>
    <x v="0"/>
    <x v="1"/>
    <x v="0"/>
    <d v="2019-03-23T09:53:00"/>
    <d v="2019-03-27T09:53:00"/>
    <n v="301"/>
    <n v="8976.1299999999992"/>
    <n v="7270.6652999999997"/>
    <n v="2701815.13"/>
    <n v="2188470.2549999999"/>
    <n v="513344.87469999999"/>
    <n v="3"/>
    <x v="4"/>
  </r>
  <r>
    <x v="1"/>
    <x v="17"/>
    <x v="0"/>
    <x v="3"/>
    <x v="0"/>
    <x v="2"/>
    <d v="2020-12-20T20:12:00"/>
    <d v="2020-12-21T20:12:00"/>
    <n v="331"/>
    <n v="5584.49"/>
    <n v="4523.4368999999997"/>
    <n v="1848466.19"/>
    <n v="1497257.6140000001"/>
    <n v="351208.57610000001"/>
    <n v="12"/>
    <x v="0"/>
  </r>
  <r>
    <x v="3"/>
    <x v="32"/>
    <x v="2"/>
    <x v="6"/>
    <x v="0"/>
    <x v="0"/>
    <d v="2017-06-14T23:29:00"/>
    <d v="2017-06-21T23:29:00"/>
    <n v="144"/>
    <n v="9804.93"/>
    <n v="5392.7115000000003"/>
    <n v="1411909.92"/>
    <n v="776550.45600000001"/>
    <n v="635359.46400000004"/>
    <n v="6"/>
    <x v="5"/>
  </r>
  <r>
    <x v="0"/>
    <x v="19"/>
    <x v="2"/>
    <x v="9"/>
    <x v="0"/>
    <x v="2"/>
    <d v="2017-09-04T10:23:00"/>
    <d v="2017-09-10T10:23:00"/>
    <n v="58"/>
    <n v="1510.63"/>
    <n v="755.31500000000005"/>
    <n v="87616.54"/>
    <n v="43808.27"/>
    <n v="43808.27"/>
    <n v="9"/>
    <x v="5"/>
  </r>
  <r>
    <x v="4"/>
    <x v="5"/>
    <x v="10"/>
    <x v="8"/>
    <x v="1"/>
    <x v="3"/>
    <d v="2018-10-31T18:19:00"/>
    <d v="2018-11-01T18:19:00"/>
    <n v="298"/>
    <n v="81.52"/>
    <n v="53.803199999999997"/>
    <n v="24292.959999999999"/>
    <n v="16033.3536"/>
    <n v="8259.6064000000006"/>
    <n v="10"/>
    <x v="2"/>
  </r>
  <r>
    <x v="1"/>
    <x v="36"/>
    <x v="6"/>
    <x v="3"/>
    <x v="1"/>
    <x v="3"/>
    <d v="2023-04-13T04:28:00"/>
    <d v="2023-04-22T04:28:00"/>
    <n v="862"/>
    <n v="1087.25"/>
    <n v="848.05499999999995"/>
    <n v="937209.5"/>
    <n v="731023.41"/>
    <n v="206186.09"/>
    <n v="4"/>
    <x v="1"/>
  </r>
  <r>
    <x v="5"/>
    <x v="35"/>
    <x v="8"/>
    <x v="9"/>
    <x v="0"/>
    <x v="2"/>
    <d v="2017-07-13T03:52:00"/>
    <d v="2017-07-21T03:52:00"/>
    <n v="188"/>
    <n v="3557.57"/>
    <n v="3023.9344999999998"/>
    <n v="668823.16"/>
    <n v="568499.68599999999"/>
    <n v="100323.474"/>
    <n v="7"/>
    <x v="5"/>
  </r>
  <r>
    <x v="2"/>
    <x v="21"/>
    <x v="9"/>
    <x v="3"/>
    <x v="1"/>
    <x v="0"/>
    <d v="2021-02-07T11:59:00"/>
    <d v="2021-02-11T11:59:00"/>
    <n v="440"/>
    <n v="7555.04"/>
    <n v="4306.3728000000001"/>
    <n v="3324217.6"/>
    <n v="1894804.0319999999"/>
    <n v="1429413.568"/>
    <n v="2"/>
    <x v="7"/>
  </r>
  <r>
    <x v="2"/>
    <x v="33"/>
    <x v="6"/>
    <x v="4"/>
    <x v="1"/>
    <x v="2"/>
    <d v="2020-08-22T20:58:00"/>
    <d v="2020-08-27T20:58:00"/>
    <n v="488"/>
    <n v="3836.84"/>
    <n v="3184.5772000000002"/>
    <n v="1872377.92"/>
    <n v="1554073.6740000001"/>
    <n v="318304.2464"/>
    <n v="8"/>
    <x v="0"/>
  </r>
  <r>
    <x v="4"/>
    <x v="31"/>
    <x v="4"/>
    <x v="7"/>
    <x v="1"/>
    <x v="0"/>
    <d v="2018-02-09T18:13:00"/>
    <d v="2018-02-17T18:13:00"/>
    <n v="390"/>
    <n v="7808.21"/>
    <n v="6012.3217000000004"/>
    <n v="3045201.9"/>
    <n v="2344805.463"/>
    <n v="700396.43700000003"/>
    <n v="2"/>
    <x v="2"/>
  </r>
  <r>
    <x v="5"/>
    <x v="12"/>
    <x v="2"/>
    <x v="10"/>
    <x v="1"/>
    <x v="3"/>
    <d v="2020-02-27T13:27:00"/>
    <d v="2020-02-29T13:27:00"/>
    <n v="20"/>
    <n v="7430.41"/>
    <n v="4235.3337000000001"/>
    <n v="148608.20000000001"/>
    <n v="84706.673999999999"/>
    <n v="63901.525999999998"/>
    <n v="2"/>
    <x v="0"/>
  </r>
  <r>
    <x v="2"/>
    <x v="21"/>
    <x v="8"/>
    <x v="10"/>
    <x v="0"/>
    <x v="0"/>
    <d v="2022-07-25T00:36:00"/>
    <d v="2022-07-31T00:36:00"/>
    <n v="212"/>
    <n v="7945.55"/>
    <n v="6753.7174999999997"/>
    <n v="1684456.6"/>
    <n v="1431788.11"/>
    <n v="252668.49"/>
    <n v="7"/>
    <x v="6"/>
  </r>
  <r>
    <x v="1"/>
    <x v="10"/>
    <x v="6"/>
    <x v="4"/>
    <x v="0"/>
    <x v="1"/>
    <d v="2021-12-08T19:23:00"/>
    <d v="2021-12-10T19:23:00"/>
    <n v="536"/>
    <n v="1880.85"/>
    <n v="1636.3395"/>
    <n v="1008135.6"/>
    <n v="877077.97199999995"/>
    <n v="131057.628"/>
    <n v="12"/>
    <x v="7"/>
  </r>
  <r>
    <x v="5"/>
    <x v="16"/>
    <x v="1"/>
    <x v="9"/>
    <x v="0"/>
    <x v="3"/>
    <d v="2018-03-28T21:55:00"/>
    <d v="2018-04-05T21:55:00"/>
    <n v="603"/>
    <n v="5165.17"/>
    <n v="3150.7537000000002"/>
    <n v="3114597.51"/>
    <n v="1899904.4809999999"/>
    <n v="1214693.0290000001"/>
    <n v="3"/>
    <x v="2"/>
  </r>
  <r>
    <x v="1"/>
    <x v="36"/>
    <x v="0"/>
    <x v="8"/>
    <x v="1"/>
    <x v="1"/>
    <d v="2020-08-01T19:38:00"/>
    <d v="2020-08-06T19:38:00"/>
    <n v="963"/>
    <n v="7129.79"/>
    <n v="3992.6824000000001"/>
    <n v="6865987.7699999996"/>
    <n v="3844953.1510000001"/>
    <n v="3021034.6189999999"/>
    <n v="8"/>
    <x v="0"/>
  </r>
  <r>
    <x v="5"/>
    <x v="20"/>
    <x v="6"/>
    <x v="5"/>
    <x v="1"/>
    <x v="3"/>
    <d v="2022-01-10T12:16:00"/>
    <d v="2022-01-13T12:16:00"/>
    <n v="728"/>
    <n v="2848.91"/>
    <n v="2535.5299"/>
    <n v="2074006.48"/>
    <n v="1845865.767"/>
    <n v="228140.71280000001"/>
    <n v="1"/>
    <x v="6"/>
  </r>
  <r>
    <x v="2"/>
    <x v="21"/>
    <x v="10"/>
    <x v="3"/>
    <x v="0"/>
    <x v="3"/>
    <d v="2019-05-12T18:00:00"/>
    <d v="2019-05-14T18:00:00"/>
    <n v="564"/>
    <n v="8381.8799999999992"/>
    <n v="4274.7587999999996"/>
    <n v="4727380.32"/>
    <n v="2410963.963"/>
    <n v="2316416.3569999998"/>
    <n v="5"/>
    <x v="4"/>
  </r>
  <r>
    <x v="4"/>
    <x v="5"/>
    <x v="3"/>
    <x v="9"/>
    <x v="0"/>
    <x v="1"/>
    <d v="2017-10-09T01:07:00"/>
    <d v="2017-10-13T01:07:00"/>
    <n v="650"/>
    <n v="7795.33"/>
    <n v="6859.8904000000002"/>
    <n v="5066964.5"/>
    <n v="4458928.76"/>
    <n v="608035.74"/>
    <n v="10"/>
    <x v="5"/>
  </r>
  <r>
    <x v="1"/>
    <x v="22"/>
    <x v="1"/>
    <x v="6"/>
    <x v="0"/>
    <x v="2"/>
    <d v="2019-05-05T08:11:00"/>
    <d v="2019-05-13T08:11:00"/>
    <n v="665"/>
    <n v="1207.57"/>
    <n v="712.46630000000005"/>
    <n v="803034.05"/>
    <n v="473790.0895"/>
    <n v="329243.96049999999"/>
    <n v="5"/>
    <x v="4"/>
  </r>
  <r>
    <x v="1"/>
    <x v="18"/>
    <x v="9"/>
    <x v="8"/>
    <x v="1"/>
    <x v="0"/>
    <d v="2015-02-20T20:19:00"/>
    <d v="2015-02-21T20:19:00"/>
    <n v="220"/>
    <n v="2186.6999999999998"/>
    <n v="1486.9559999999999"/>
    <n v="481074"/>
    <n v="327130.32"/>
    <n v="153943.67999999999"/>
    <n v="2"/>
    <x v="3"/>
  </r>
  <r>
    <x v="4"/>
    <x v="5"/>
    <x v="9"/>
    <x v="6"/>
    <x v="0"/>
    <x v="3"/>
    <d v="2015-04-22T23:41:00"/>
    <d v="2015-04-25T23:41:00"/>
    <n v="978"/>
    <n v="2381.36"/>
    <n v="1476.4431999999999"/>
    <n v="2328970.08"/>
    <n v="1443961.45"/>
    <n v="885008.63040000002"/>
    <n v="4"/>
    <x v="3"/>
  </r>
  <r>
    <x v="2"/>
    <x v="2"/>
    <x v="9"/>
    <x v="5"/>
    <x v="1"/>
    <x v="0"/>
    <d v="2022-11-03T19:02:00"/>
    <d v="2022-11-04T19:02:00"/>
    <n v="874"/>
    <n v="8785.98"/>
    <n v="4920.1487999999999"/>
    <n v="7678946.5199999996"/>
    <n v="4300210.051"/>
    <n v="3378736.469"/>
    <n v="11"/>
    <x v="6"/>
  </r>
  <r>
    <x v="3"/>
    <x v="13"/>
    <x v="9"/>
    <x v="4"/>
    <x v="0"/>
    <x v="3"/>
    <d v="2020-06-23T10:37:00"/>
    <d v="2020-06-25T10:37:00"/>
    <n v="173"/>
    <n v="1875.4"/>
    <n v="1200.2560000000001"/>
    <n v="324444.2"/>
    <n v="207644.288"/>
    <n v="116799.912"/>
    <n v="6"/>
    <x v="0"/>
  </r>
  <r>
    <x v="2"/>
    <x v="21"/>
    <x v="3"/>
    <x v="1"/>
    <x v="1"/>
    <x v="0"/>
    <d v="2018-04-13T08:54:00"/>
    <d v="2018-04-20T08:54:00"/>
    <n v="974"/>
    <n v="6224.74"/>
    <n v="4481.8127999999997"/>
    <n v="6062896.7599999998"/>
    <n v="4365285.6670000004"/>
    <n v="1697611.0930000001"/>
    <n v="4"/>
    <x v="2"/>
  </r>
  <r>
    <x v="3"/>
    <x v="24"/>
    <x v="6"/>
    <x v="10"/>
    <x v="1"/>
    <x v="3"/>
    <d v="2021-11-15T02:32:00"/>
    <d v="2021-11-16T02:32:00"/>
    <n v="1"/>
    <n v="658.47"/>
    <n v="355.57380000000001"/>
    <n v="658.47"/>
    <n v="355.57380000000001"/>
    <n v="302.89620000000002"/>
    <n v="11"/>
    <x v="7"/>
  </r>
  <r>
    <x v="0"/>
    <x v="19"/>
    <x v="7"/>
    <x v="10"/>
    <x v="0"/>
    <x v="2"/>
    <d v="2021-07-07T08:33:00"/>
    <d v="2021-07-16T08:33:00"/>
    <n v="468"/>
    <n v="5529.53"/>
    <n v="4534.2146000000002"/>
    <n v="2587820.04"/>
    <n v="2122012.4330000002"/>
    <n v="465807.60720000003"/>
    <n v="7"/>
    <x v="7"/>
  </r>
  <r>
    <x v="0"/>
    <x v="0"/>
    <x v="6"/>
    <x v="3"/>
    <x v="1"/>
    <x v="3"/>
    <d v="2018-06-10T20:31:00"/>
    <d v="2018-06-18T20:31:00"/>
    <n v="25"/>
    <n v="1421.11"/>
    <n v="1165.3101999999999"/>
    <n v="35527.75"/>
    <n v="29132.755000000001"/>
    <n v="6394.9949999999999"/>
    <n v="6"/>
    <x v="2"/>
  </r>
  <r>
    <x v="2"/>
    <x v="27"/>
    <x v="2"/>
    <x v="7"/>
    <x v="1"/>
    <x v="2"/>
    <d v="2022-01-04T07:08:00"/>
    <d v="2022-01-05T07:08:00"/>
    <n v="204"/>
    <n v="5759.2"/>
    <n v="4722.5439999999999"/>
    <n v="1174876.8"/>
    <n v="963398.97600000002"/>
    <n v="211477.82399999999"/>
    <n v="1"/>
    <x v="6"/>
  </r>
  <r>
    <x v="3"/>
    <x v="24"/>
    <x v="4"/>
    <x v="4"/>
    <x v="0"/>
    <x v="3"/>
    <d v="2017-09-20T12:58:00"/>
    <d v="2017-09-21T12:58:00"/>
    <n v="880"/>
    <n v="3684.28"/>
    <n v="2836.8955999999998"/>
    <n v="3242166.4"/>
    <n v="2496468.128"/>
    <n v="745698.272"/>
    <n v="9"/>
    <x v="5"/>
  </r>
  <r>
    <x v="2"/>
    <x v="7"/>
    <x v="0"/>
    <x v="9"/>
    <x v="0"/>
    <x v="0"/>
    <d v="2018-11-07T20:22:00"/>
    <d v="2018-11-09T20:22:00"/>
    <n v="871"/>
    <n v="6060.77"/>
    <n v="4121.3235999999997"/>
    <n v="5278930.67"/>
    <n v="3589672.8560000001"/>
    <n v="1689257.814"/>
    <n v="11"/>
    <x v="2"/>
  </r>
  <r>
    <x v="1"/>
    <x v="8"/>
    <x v="8"/>
    <x v="4"/>
    <x v="0"/>
    <x v="1"/>
    <d v="2015-06-10T06:56:00"/>
    <d v="2015-06-12T06:56:00"/>
    <n v="201"/>
    <n v="3950.49"/>
    <n v="3278.9067"/>
    <n v="794048.49"/>
    <n v="659060.24670000002"/>
    <n v="134988.2433"/>
    <n v="6"/>
    <x v="3"/>
  </r>
  <r>
    <x v="5"/>
    <x v="16"/>
    <x v="7"/>
    <x v="9"/>
    <x v="1"/>
    <x v="3"/>
    <d v="2019-05-01T07:32:00"/>
    <d v="2019-05-07T07:32:00"/>
    <n v="905"/>
    <n v="8544.41"/>
    <n v="7177.3044"/>
    <n v="7732691.0499999998"/>
    <n v="6495460.4819999998"/>
    <n v="1237230.568"/>
    <n v="5"/>
    <x v="4"/>
  </r>
  <r>
    <x v="2"/>
    <x v="2"/>
    <x v="7"/>
    <x v="4"/>
    <x v="1"/>
    <x v="3"/>
    <d v="2015-04-05T02:46:00"/>
    <d v="2015-04-06T02:46:00"/>
    <n v="938"/>
    <n v="7572.21"/>
    <n v="4619.0481"/>
    <n v="7102732.9800000004"/>
    <n v="4332667.1179999998"/>
    <n v="2770065.8620000002"/>
    <n v="4"/>
    <x v="3"/>
  </r>
  <r>
    <x v="5"/>
    <x v="30"/>
    <x v="2"/>
    <x v="1"/>
    <x v="0"/>
    <x v="2"/>
    <d v="2018-03-07T15:58:00"/>
    <d v="2018-03-11T15:58:00"/>
    <n v="191"/>
    <n v="8448.58"/>
    <n v="5829.5201999999999"/>
    <n v="1613678.78"/>
    <n v="1113438.358"/>
    <n v="500240.42180000001"/>
    <n v="3"/>
    <x v="2"/>
  </r>
  <r>
    <x v="3"/>
    <x v="24"/>
    <x v="6"/>
    <x v="2"/>
    <x v="0"/>
    <x v="0"/>
    <d v="2018-04-13T15:10:00"/>
    <d v="2018-04-20T15:10:00"/>
    <n v="873"/>
    <n v="2228.3000000000002"/>
    <n v="1292.414"/>
    <n v="1945305.9"/>
    <n v="1128277.422"/>
    <n v="817028.478"/>
    <n v="4"/>
    <x v="2"/>
  </r>
  <r>
    <x v="3"/>
    <x v="26"/>
    <x v="7"/>
    <x v="7"/>
    <x v="1"/>
    <x v="2"/>
    <d v="2022-10-21T19:20:00"/>
    <d v="2022-10-30T19:20:00"/>
    <n v="409"/>
    <n v="1496.67"/>
    <n v="898.00199999999995"/>
    <n v="612138.03"/>
    <n v="367282.81800000003"/>
    <n v="244855.212"/>
    <n v="10"/>
    <x v="6"/>
  </r>
  <r>
    <x v="0"/>
    <x v="0"/>
    <x v="5"/>
    <x v="9"/>
    <x v="0"/>
    <x v="0"/>
    <d v="2015-12-21T07:10:00"/>
    <d v="2015-12-24T07:10:00"/>
    <n v="478"/>
    <n v="5577.77"/>
    <n v="3346.6619999999998"/>
    <n v="2666174.06"/>
    <n v="1599704.436"/>
    <n v="1066469.6240000001"/>
    <n v="12"/>
    <x v="3"/>
  </r>
  <r>
    <x v="3"/>
    <x v="24"/>
    <x v="5"/>
    <x v="7"/>
    <x v="0"/>
    <x v="0"/>
    <d v="2015-07-20T06:39:00"/>
    <d v="2015-07-24T06:39:00"/>
    <n v="304"/>
    <n v="8729.6"/>
    <n v="7245.5680000000002"/>
    <n v="2653798.3999999999"/>
    <n v="2202652.6719999998"/>
    <n v="451145.728"/>
    <n v="7"/>
    <x v="3"/>
  </r>
  <r>
    <x v="3"/>
    <x v="24"/>
    <x v="4"/>
    <x v="8"/>
    <x v="1"/>
    <x v="2"/>
    <d v="2015-09-10T20:00:00"/>
    <d v="2015-09-15T20:00:00"/>
    <n v="951"/>
    <n v="1115.1300000000001"/>
    <n v="669.07799999999997"/>
    <n v="1060488.6299999999"/>
    <n v="636293.17799999996"/>
    <n v="424195.45199999999"/>
    <n v="9"/>
    <x v="3"/>
  </r>
  <r>
    <x v="3"/>
    <x v="15"/>
    <x v="8"/>
    <x v="4"/>
    <x v="1"/>
    <x v="1"/>
    <d v="2021-12-14T14:11:00"/>
    <d v="2021-12-19T14:11:00"/>
    <n v="744"/>
    <n v="2346.54"/>
    <n v="1689.5088000000001"/>
    <n v="1745825.76"/>
    <n v="1256994.547"/>
    <n v="488831.21279999998"/>
    <n v="12"/>
    <x v="7"/>
  </r>
  <r>
    <x v="1"/>
    <x v="37"/>
    <x v="10"/>
    <x v="3"/>
    <x v="0"/>
    <x v="0"/>
    <d v="2019-06-06T13:46:00"/>
    <d v="2019-06-08T13:46:00"/>
    <n v="732"/>
    <n v="7462.52"/>
    <n v="5596.89"/>
    <n v="5462564.6399999997"/>
    <n v="4096923.48"/>
    <n v="1365641.16"/>
    <n v="6"/>
    <x v="4"/>
  </r>
  <r>
    <x v="1"/>
    <x v="8"/>
    <x v="3"/>
    <x v="0"/>
    <x v="1"/>
    <x v="1"/>
    <d v="2020-05-21T05:14:00"/>
    <d v="2020-05-26T05:14:00"/>
    <n v="578"/>
    <n v="4658.96"/>
    <n v="3727.1680000000001"/>
    <n v="2692878.88"/>
    <n v="2154303.1039999998"/>
    <n v="538575.77599999995"/>
    <n v="5"/>
    <x v="0"/>
  </r>
  <r>
    <x v="3"/>
    <x v="3"/>
    <x v="6"/>
    <x v="8"/>
    <x v="1"/>
    <x v="2"/>
    <d v="2020-08-26T15:52:00"/>
    <d v="2020-08-27T15:52:00"/>
    <n v="985"/>
    <n v="6038.6"/>
    <n v="3079.6860000000001"/>
    <n v="5948021"/>
    <n v="3033490.71"/>
    <n v="2914530.29"/>
    <n v="8"/>
    <x v="0"/>
  </r>
  <r>
    <x v="2"/>
    <x v="2"/>
    <x v="3"/>
    <x v="6"/>
    <x v="0"/>
    <x v="1"/>
    <d v="2022-02-19T02:52:00"/>
    <d v="2022-02-26T02:52:00"/>
    <n v="978"/>
    <n v="5921.63"/>
    <n v="4085.9247"/>
    <n v="5791354.1399999997"/>
    <n v="3996034.3569999998"/>
    <n v="1795319.7830000001"/>
    <n v="2"/>
    <x v="6"/>
  </r>
  <r>
    <x v="0"/>
    <x v="0"/>
    <x v="10"/>
    <x v="10"/>
    <x v="0"/>
    <x v="0"/>
    <d v="2018-02-27T11:36:00"/>
    <d v="2018-03-04T11:36:00"/>
    <n v="536"/>
    <n v="4129.43"/>
    <n v="2560.2465999999999"/>
    <n v="2213374.48"/>
    <n v="1372292.1780000001"/>
    <n v="841082.30240000004"/>
    <n v="2"/>
    <x v="2"/>
  </r>
  <r>
    <x v="2"/>
    <x v="21"/>
    <x v="6"/>
    <x v="0"/>
    <x v="0"/>
    <x v="2"/>
    <d v="2023-12-16T18:04:00"/>
    <d v="2023-12-22T18:04:00"/>
    <n v="82"/>
    <n v="7059.97"/>
    <n v="5859.7750999999998"/>
    <n v="578917.54"/>
    <n v="480501.55820000003"/>
    <n v="98415.981799999994"/>
    <n v="12"/>
    <x v="1"/>
  </r>
  <r>
    <x v="4"/>
    <x v="31"/>
    <x v="6"/>
    <x v="1"/>
    <x v="1"/>
    <x v="1"/>
    <d v="2017-01-14T13:33:00"/>
    <d v="2017-01-23T13:33:00"/>
    <n v="603"/>
    <n v="8524.17"/>
    <n v="4347.3266999999996"/>
    <n v="5140074.51"/>
    <n v="2621438"/>
    <n v="2518636.5099999998"/>
    <n v="1"/>
    <x v="5"/>
  </r>
  <r>
    <x v="2"/>
    <x v="21"/>
    <x v="8"/>
    <x v="4"/>
    <x v="0"/>
    <x v="2"/>
    <d v="2017-12-02T13:18:00"/>
    <d v="2017-12-05T13:18:00"/>
    <n v="684"/>
    <n v="9078.49"/>
    <n v="5265.5241999999998"/>
    <n v="6209687.1600000001"/>
    <n v="3601618.5529999998"/>
    <n v="2608068.6069999998"/>
    <n v="12"/>
    <x v="5"/>
  </r>
  <r>
    <x v="1"/>
    <x v="1"/>
    <x v="3"/>
    <x v="2"/>
    <x v="1"/>
    <x v="2"/>
    <d v="2023-11-29T13:02:00"/>
    <d v="2023-11-30T13:02:00"/>
    <n v="952"/>
    <n v="473.65"/>
    <n v="298.39949999999999"/>
    <n v="450914.8"/>
    <n v="284076.32400000002"/>
    <n v="166838.476"/>
    <n v="11"/>
    <x v="1"/>
  </r>
  <r>
    <x v="0"/>
    <x v="0"/>
    <x v="5"/>
    <x v="1"/>
    <x v="0"/>
    <x v="1"/>
    <d v="2018-07-05T02:36:00"/>
    <d v="2018-07-13T02:36:00"/>
    <n v="547"/>
    <n v="5540.53"/>
    <n v="2936.4809"/>
    <n v="3030669.91"/>
    <n v="1606255.0519999999"/>
    <n v="1424414.858"/>
    <n v="7"/>
    <x v="2"/>
  </r>
  <r>
    <x v="1"/>
    <x v="8"/>
    <x v="9"/>
    <x v="9"/>
    <x v="1"/>
    <x v="0"/>
    <d v="2020-03-12T09:24:00"/>
    <d v="2020-03-14T09:24:00"/>
    <n v="546"/>
    <n v="413.31"/>
    <n v="272.78460000000001"/>
    <n v="225667.26"/>
    <n v="148940.3916"/>
    <n v="76726.868400000007"/>
    <n v="3"/>
    <x v="0"/>
  </r>
  <r>
    <x v="5"/>
    <x v="30"/>
    <x v="3"/>
    <x v="0"/>
    <x v="1"/>
    <x v="0"/>
    <d v="2017-03-14T10:51:00"/>
    <d v="2017-03-16T10:51:00"/>
    <n v="998"/>
    <n v="9010.2900000000009"/>
    <n v="7208.232"/>
    <n v="8992269.4199999999"/>
    <n v="7193815.5360000003"/>
    <n v="1798453.8840000001"/>
    <n v="3"/>
    <x v="5"/>
  </r>
  <r>
    <x v="5"/>
    <x v="16"/>
    <x v="0"/>
    <x v="10"/>
    <x v="0"/>
    <x v="0"/>
    <d v="2019-05-04T08:46:00"/>
    <d v="2019-05-08T08:46:00"/>
    <n v="262"/>
    <n v="4298.37"/>
    <n v="2493.0545999999999"/>
    <n v="1126172.94"/>
    <n v="653180.30519999994"/>
    <n v="472992.6348"/>
    <n v="5"/>
    <x v="4"/>
  </r>
  <r>
    <x v="2"/>
    <x v="27"/>
    <x v="0"/>
    <x v="3"/>
    <x v="1"/>
    <x v="0"/>
    <d v="2019-04-30T00:13:00"/>
    <d v="2019-05-05T00:13:00"/>
    <n v="177"/>
    <n v="9006.25"/>
    <n v="7205"/>
    <n v="1594106.25"/>
    <n v="1275285"/>
    <n v="318821.25"/>
    <n v="4"/>
    <x v="4"/>
  </r>
  <r>
    <x v="5"/>
    <x v="14"/>
    <x v="6"/>
    <x v="2"/>
    <x v="0"/>
    <x v="3"/>
    <d v="2021-10-16T22:40:00"/>
    <d v="2021-10-17T22:40:00"/>
    <n v="656"/>
    <n v="1884.96"/>
    <n v="1338.3216"/>
    <n v="1236533.76"/>
    <n v="877938.96959999995"/>
    <n v="358594.7904"/>
    <n v="10"/>
    <x v="7"/>
  </r>
  <r>
    <x v="3"/>
    <x v="24"/>
    <x v="9"/>
    <x v="7"/>
    <x v="0"/>
    <x v="2"/>
    <d v="2018-03-29T03:27:00"/>
    <d v="2018-04-01T03:27:00"/>
    <n v="215"/>
    <n v="1632.09"/>
    <n v="1044.5376000000001"/>
    <n v="350899.35"/>
    <n v="224575.584"/>
    <n v="126323.766"/>
    <n v="3"/>
    <x v="2"/>
  </r>
  <r>
    <x v="2"/>
    <x v="21"/>
    <x v="1"/>
    <x v="4"/>
    <x v="1"/>
    <x v="2"/>
    <d v="2022-06-06T07:22:00"/>
    <d v="2022-06-14T07:22:00"/>
    <n v="988"/>
    <n v="9084.16"/>
    <n v="5904.7039999999997"/>
    <n v="8975150.0800000001"/>
    <n v="5833847.5520000001"/>
    <n v="3141302.5279999999"/>
    <n v="6"/>
    <x v="6"/>
  </r>
  <r>
    <x v="4"/>
    <x v="5"/>
    <x v="10"/>
    <x v="9"/>
    <x v="1"/>
    <x v="3"/>
    <d v="2016-11-09T02:23:00"/>
    <d v="2016-11-15T02:23:00"/>
    <n v="141"/>
    <n v="9384.3700000000008"/>
    <n v="5161.4035000000003"/>
    <n v="1323196.17"/>
    <n v="727757.89350000001"/>
    <n v="595438.27650000004"/>
    <n v="11"/>
    <x v="8"/>
  </r>
  <r>
    <x v="3"/>
    <x v="3"/>
    <x v="4"/>
    <x v="4"/>
    <x v="1"/>
    <x v="2"/>
    <d v="2016-08-21T00:27:00"/>
    <d v="2016-08-24T00:27:00"/>
    <n v="268"/>
    <n v="7670.23"/>
    <n v="4602.1379999999999"/>
    <n v="2055621.64"/>
    <n v="1233372.9839999999"/>
    <n v="822248.65599999996"/>
    <n v="8"/>
    <x v="8"/>
  </r>
  <r>
    <x v="2"/>
    <x v="33"/>
    <x v="9"/>
    <x v="1"/>
    <x v="0"/>
    <x v="2"/>
    <d v="2021-01-22T19:22:00"/>
    <d v="2021-01-29T19:22:00"/>
    <n v="139"/>
    <n v="2228.0300000000002"/>
    <n v="1760.1437000000001"/>
    <n v="309696.17"/>
    <n v="244659.9743"/>
    <n v="65036.195699999997"/>
    <n v="1"/>
    <x v="7"/>
  </r>
  <r>
    <x v="0"/>
    <x v="19"/>
    <x v="4"/>
    <x v="0"/>
    <x v="0"/>
    <x v="1"/>
    <d v="2018-12-28T18:16:00"/>
    <d v="2019-01-03T18:16:00"/>
    <n v="47"/>
    <n v="1728.13"/>
    <n v="1468.9105"/>
    <n v="81222.11"/>
    <n v="69038.7935"/>
    <n v="12183.316500000001"/>
    <n v="12"/>
    <x v="2"/>
  </r>
  <r>
    <x v="1"/>
    <x v="8"/>
    <x v="3"/>
    <x v="1"/>
    <x v="0"/>
    <x v="3"/>
    <d v="2020-07-09T02:11:00"/>
    <d v="2020-07-14T02:11:00"/>
    <n v="60"/>
    <n v="7482.65"/>
    <n v="4564.4165000000003"/>
    <n v="448959"/>
    <n v="273864.99"/>
    <n v="175094.01"/>
    <n v="7"/>
    <x v="0"/>
  </r>
  <r>
    <x v="1"/>
    <x v="10"/>
    <x v="3"/>
    <x v="0"/>
    <x v="0"/>
    <x v="2"/>
    <d v="2022-04-04T04:46:00"/>
    <d v="2022-04-12T04:46:00"/>
    <n v="561"/>
    <n v="6351.4"/>
    <n v="4700.0360000000001"/>
    <n v="3563135.4"/>
    <n v="2636720.196"/>
    <n v="926415.20400000003"/>
    <n v="4"/>
    <x v="6"/>
  </r>
  <r>
    <x v="5"/>
    <x v="16"/>
    <x v="4"/>
    <x v="3"/>
    <x v="0"/>
    <x v="2"/>
    <d v="2023-09-09T12:14:00"/>
    <d v="2023-09-17T12:14:00"/>
    <n v="564"/>
    <n v="8722.0499999999993"/>
    <n v="4448.2455"/>
    <n v="4919236.2"/>
    <n v="2508810.4619999998"/>
    <n v="2410425.7379999999"/>
    <n v="9"/>
    <x v="1"/>
  </r>
  <r>
    <x v="2"/>
    <x v="34"/>
    <x v="10"/>
    <x v="10"/>
    <x v="0"/>
    <x v="3"/>
    <d v="2018-07-18T02:09:00"/>
    <d v="2018-07-21T02:09:00"/>
    <n v="61"/>
    <n v="2775.35"/>
    <n v="1470.9355"/>
    <n v="169296.35"/>
    <n v="89727.065499999997"/>
    <n v="79569.284499999994"/>
    <n v="7"/>
    <x v="2"/>
  </r>
  <r>
    <x v="5"/>
    <x v="16"/>
    <x v="9"/>
    <x v="7"/>
    <x v="1"/>
    <x v="3"/>
    <d v="2015-09-14T21:21:00"/>
    <d v="2015-09-22T21:21:00"/>
    <n v="726"/>
    <n v="2960.62"/>
    <n v="2634.9517999999998"/>
    <n v="2149410.12"/>
    <n v="1912975.007"/>
    <n v="236435.11319999999"/>
    <n v="9"/>
    <x v="3"/>
  </r>
  <r>
    <x v="1"/>
    <x v="37"/>
    <x v="1"/>
    <x v="3"/>
    <x v="0"/>
    <x v="1"/>
    <d v="2021-03-18T18:14:00"/>
    <d v="2021-03-27T18:14:00"/>
    <n v="95"/>
    <n v="7319.09"/>
    <n v="6294.4174000000003"/>
    <n v="695313.55"/>
    <n v="597969.65300000005"/>
    <n v="97343.896999999997"/>
    <n v="3"/>
    <x v="7"/>
  </r>
  <r>
    <x v="2"/>
    <x v="2"/>
    <x v="6"/>
    <x v="8"/>
    <x v="0"/>
    <x v="1"/>
    <d v="2017-09-26T22:06:00"/>
    <d v="2017-09-29T22:06:00"/>
    <n v="632"/>
    <n v="2686.01"/>
    <n v="1423.5853"/>
    <n v="1697558.32"/>
    <n v="899705.90960000001"/>
    <n v="797852.41040000005"/>
    <n v="9"/>
    <x v="5"/>
  </r>
  <r>
    <x v="5"/>
    <x v="35"/>
    <x v="8"/>
    <x v="10"/>
    <x v="0"/>
    <x v="0"/>
    <d v="2019-03-01T20:26:00"/>
    <d v="2019-03-09T20:26:00"/>
    <n v="475"/>
    <n v="4629.1499999999996"/>
    <n v="3842.1945000000001"/>
    <n v="2198846.25"/>
    <n v="1825042.3870000001"/>
    <n v="373803.86249999999"/>
    <n v="3"/>
    <x v="4"/>
  </r>
  <r>
    <x v="2"/>
    <x v="7"/>
    <x v="3"/>
    <x v="3"/>
    <x v="0"/>
    <x v="0"/>
    <d v="2022-05-24T11:46:00"/>
    <d v="2022-06-01T11:46:00"/>
    <n v="731"/>
    <n v="5206.22"/>
    <n v="2811.3588"/>
    <n v="3805746.82"/>
    <n v="2055103.2830000001"/>
    <n v="1750643.537"/>
    <n v="5"/>
    <x v="6"/>
  </r>
  <r>
    <x v="0"/>
    <x v="19"/>
    <x v="0"/>
    <x v="2"/>
    <x v="1"/>
    <x v="1"/>
    <d v="2018-11-13T16:59:00"/>
    <d v="2018-11-20T16:59:00"/>
    <n v="40"/>
    <n v="6695.15"/>
    <n v="5556.9745000000003"/>
    <n v="267806"/>
    <n v="222278.98"/>
    <n v="45527.02"/>
    <n v="11"/>
    <x v="2"/>
  </r>
  <r>
    <x v="1"/>
    <x v="11"/>
    <x v="10"/>
    <x v="4"/>
    <x v="1"/>
    <x v="2"/>
    <d v="2017-07-26T21:07:00"/>
    <d v="2017-08-03T21:07:00"/>
    <n v="346"/>
    <n v="3450.39"/>
    <n v="3001.8393000000001"/>
    <n v="1193834.94"/>
    <n v="1038636.398"/>
    <n v="155198.5422"/>
    <n v="7"/>
    <x v="5"/>
  </r>
  <r>
    <x v="3"/>
    <x v="32"/>
    <x v="8"/>
    <x v="1"/>
    <x v="1"/>
    <x v="3"/>
    <d v="2018-11-06T21:17:00"/>
    <d v="2018-11-07T21:17:00"/>
    <n v="327"/>
    <n v="8584.7900000000009"/>
    <n v="4807.4823999999999"/>
    <n v="2807226.33"/>
    <n v="1572046.7450000001"/>
    <n v="1235179.585"/>
    <n v="11"/>
    <x v="2"/>
  </r>
  <r>
    <x v="4"/>
    <x v="31"/>
    <x v="1"/>
    <x v="10"/>
    <x v="0"/>
    <x v="1"/>
    <d v="2022-12-05T16:51:00"/>
    <d v="2022-12-08T16:51:00"/>
    <n v="971"/>
    <n v="4029.27"/>
    <n v="2256.3912"/>
    <n v="3912421.17"/>
    <n v="2190955.855"/>
    <n v="1721465.3149999999"/>
    <n v="12"/>
    <x v="6"/>
  </r>
  <r>
    <x v="2"/>
    <x v="34"/>
    <x v="7"/>
    <x v="2"/>
    <x v="0"/>
    <x v="0"/>
    <d v="2023-09-06T19:29:00"/>
    <d v="2023-09-12T19:29:00"/>
    <n v="437"/>
    <n v="423.32"/>
    <n v="368.28840000000002"/>
    <n v="184990.84"/>
    <n v="160942.03080000001"/>
    <n v="24048.8092"/>
    <n v="9"/>
    <x v="1"/>
  </r>
  <r>
    <x v="1"/>
    <x v="1"/>
    <x v="2"/>
    <x v="1"/>
    <x v="0"/>
    <x v="3"/>
    <d v="2023-02-05T02:54:00"/>
    <d v="2023-02-12T02:54:00"/>
    <n v="829"/>
    <n v="679.35"/>
    <n v="421.197"/>
    <n v="563181.15"/>
    <n v="349172.31300000002"/>
    <n v="214008.837"/>
    <n v="2"/>
    <x v="1"/>
  </r>
  <r>
    <x v="1"/>
    <x v="1"/>
    <x v="6"/>
    <x v="8"/>
    <x v="1"/>
    <x v="0"/>
    <d v="2015-07-27T08:47:00"/>
    <d v="2015-08-03T08:47:00"/>
    <n v="406"/>
    <n v="9716.02"/>
    <n v="6704.0537999999997"/>
    <n v="3944704.12"/>
    <n v="2721845.8429999999"/>
    <n v="1222858.277"/>
    <n v="7"/>
    <x v="3"/>
  </r>
  <r>
    <x v="2"/>
    <x v="21"/>
    <x v="3"/>
    <x v="6"/>
    <x v="0"/>
    <x v="2"/>
    <d v="2016-11-30T02:05:00"/>
    <d v="2016-12-06T02:05:00"/>
    <n v="744"/>
    <n v="6224.21"/>
    <n v="3859.0102000000002"/>
    <n v="4630812.24"/>
    <n v="2871103.5890000002"/>
    <n v="1759708.6510000001"/>
    <n v="11"/>
    <x v="8"/>
  </r>
  <r>
    <x v="4"/>
    <x v="5"/>
    <x v="6"/>
    <x v="10"/>
    <x v="0"/>
    <x v="2"/>
    <d v="2020-09-24T16:28:00"/>
    <d v="2020-09-28T16:28:00"/>
    <n v="211"/>
    <n v="4914.37"/>
    <n v="3931.4960000000001"/>
    <n v="1036932.07"/>
    <n v="829545.65599999996"/>
    <n v="207386.41399999999"/>
    <n v="9"/>
    <x v="0"/>
  </r>
  <r>
    <x v="4"/>
    <x v="5"/>
    <x v="8"/>
    <x v="2"/>
    <x v="1"/>
    <x v="0"/>
    <d v="2022-08-09T13:06:00"/>
    <d v="2022-08-14T13:06:00"/>
    <n v="38"/>
    <n v="8698.11"/>
    <n v="5044.9038"/>
    <n v="330528.18"/>
    <n v="191706.3444"/>
    <n v="138821.83559999999"/>
    <n v="8"/>
    <x v="6"/>
  </r>
  <r>
    <x v="2"/>
    <x v="27"/>
    <x v="6"/>
    <x v="1"/>
    <x v="1"/>
    <x v="3"/>
    <d v="2023-10-21T08:24:00"/>
    <d v="2023-10-30T08:24:00"/>
    <n v="468"/>
    <n v="7171.68"/>
    <n v="5020.1760000000004"/>
    <n v="3356346.24"/>
    <n v="2349442.3679999998"/>
    <n v="1006903.872"/>
    <n v="10"/>
    <x v="1"/>
  </r>
  <r>
    <x v="4"/>
    <x v="6"/>
    <x v="2"/>
    <x v="1"/>
    <x v="0"/>
    <x v="0"/>
    <d v="2016-07-16T08:44:00"/>
    <d v="2016-07-17T08:44:00"/>
    <n v="317"/>
    <n v="1822.11"/>
    <n v="1530.5724"/>
    <n v="577608.87"/>
    <n v="485191.45079999999"/>
    <n v="92417.419200000004"/>
    <n v="7"/>
    <x v="8"/>
  </r>
  <r>
    <x v="1"/>
    <x v="18"/>
    <x v="7"/>
    <x v="3"/>
    <x v="1"/>
    <x v="3"/>
    <d v="2023-07-01T22:01:00"/>
    <d v="2023-07-03T22:01:00"/>
    <n v="211"/>
    <n v="82.85"/>
    <n v="72.908000000000001"/>
    <n v="17481.349999999999"/>
    <n v="15383.588"/>
    <n v="2097.7620000000002"/>
    <n v="7"/>
    <x v="1"/>
  </r>
  <r>
    <x v="1"/>
    <x v="22"/>
    <x v="8"/>
    <x v="0"/>
    <x v="0"/>
    <x v="1"/>
    <d v="2019-08-10T08:27:00"/>
    <d v="2019-08-15T08:27:00"/>
    <n v="83"/>
    <n v="9821.48"/>
    <n v="6285.7471999999998"/>
    <n v="815182.84"/>
    <n v="521717.01760000002"/>
    <n v="293465.8224"/>
    <n v="8"/>
    <x v="4"/>
  </r>
  <r>
    <x v="3"/>
    <x v="15"/>
    <x v="3"/>
    <x v="3"/>
    <x v="0"/>
    <x v="0"/>
    <d v="2019-12-05T10:35:00"/>
    <d v="2019-12-10T10:35:00"/>
    <n v="356"/>
    <n v="6295.87"/>
    <n v="3462.7285000000002"/>
    <n v="2241329.7200000002"/>
    <n v="1232731.3459999999"/>
    <n v="1008598.374"/>
    <n v="12"/>
    <x v="4"/>
  </r>
  <r>
    <x v="1"/>
    <x v="36"/>
    <x v="9"/>
    <x v="2"/>
    <x v="1"/>
    <x v="0"/>
    <d v="2018-02-25T11:21:00"/>
    <d v="2018-03-04T11:21:00"/>
    <n v="630"/>
    <n v="4775.97"/>
    <n v="3916.2954"/>
    <n v="3008861.1"/>
    <n v="2467266.102"/>
    <n v="541594.99800000002"/>
    <n v="2"/>
    <x v="2"/>
  </r>
  <r>
    <x v="0"/>
    <x v="19"/>
    <x v="0"/>
    <x v="9"/>
    <x v="0"/>
    <x v="3"/>
    <d v="2018-06-03T18:20:00"/>
    <d v="2018-06-11T18:20:00"/>
    <n v="815"/>
    <n v="9447.11"/>
    <n v="5101.4394000000002"/>
    <n v="7699394.6500000004"/>
    <n v="4157673.111"/>
    <n v="3541721.5389999999"/>
    <n v="6"/>
    <x v="2"/>
  </r>
  <r>
    <x v="5"/>
    <x v="20"/>
    <x v="8"/>
    <x v="4"/>
    <x v="1"/>
    <x v="1"/>
    <d v="2021-05-18T08:30:00"/>
    <d v="2021-05-24T08:30:00"/>
    <n v="539"/>
    <n v="3698.38"/>
    <n v="2995.6878000000002"/>
    <n v="1993426.82"/>
    <n v="1614675.7239999999"/>
    <n v="378751.09580000001"/>
    <n v="5"/>
    <x v="7"/>
  </r>
  <r>
    <x v="3"/>
    <x v="32"/>
    <x v="5"/>
    <x v="10"/>
    <x v="1"/>
    <x v="3"/>
    <d v="2022-07-04T02:26:00"/>
    <d v="2022-07-10T02:26:00"/>
    <n v="209"/>
    <n v="7228.3"/>
    <n v="5638.0739999999996"/>
    <n v="1510714.7"/>
    <n v="1178357.466"/>
    <n v="332357.234"/>
    <n v="7"/>
    <x v="6"/>
  </r>
  <r>
    <x v="4"/>
    <x v="5"/>
    <x v="7"/>
    <x v="3"/>
    <x v="0"/>
    <x v="3"/>
    <d v="2019-11-18T23:59:00"/>
    <d v="2019-11-23T23:59:00"/>
    <n v="914"/>
    <n v="6704.44"/>
    <n v="4894.2412000000004"/>
    <n v="6127858.1600000001"/>
    <n v="4473336.4570000004"/>
    <n v="1654521.703"/>
    <n v="11"/>
    <x v="4"/>
  </r>
  <r>
    <x v="5"/>
    <x v="16"/>
    <x v="8"/>
    <x v="1"/>
    <x v="1"/>
    <x v="0"/>
    <d v="2019-08-04T06:26:00"/>
    <d v="2019-08-09T06:26:00"/>
    <n v="637"/>
    <n v="6773.44"/>
    <n v="5960.6271999999999"/>
    <n v="4314681.28"/>
    <n v="3796919.5260000001"/>
    <n v="517761.7536"/>
    <n v="8"/>
    <x v="4"/>
  </r>
  <r>
    <x v="4"/>
    <x v="31"/>
    <x v="8"/>
    <x v="1"/>
    <x v="0"/>
    <x v="0"/>
    <d v="2021-01-06T18:41:00"/>
    <d v="2021-01-14T18:41:00"/>
    <n v="276"/>
    <n v="6774.56"/>
    <n v="4267.9727999999996"/>
    <n v="1869778.56"/>
    <n v="1177960.493"/>
    <n v="691818.06720000005"/>
    <n v="1"/>
    <x v="7"/>
  </r>
  <r>
    <x v="1"/>
    <x v="1"/>
    <x v="5"/>
    <x v="6"/>
    <x v="0"/>
    <x v="3"/>
    <d v="2017-10-25T13:56:00"/>
    <d v="2017-10-30T13:56:00"/>
    <n v="492"/>
    <n v="114.17"/>
    <n v="61.651800000000001"/>
    <n v="56171.64"/>
    <n v="30332.685600000001"/>
    <n v="25838.954399999999"/>
    <n v="10"/>
    <x v="5"/>
  </r>
  <r>
    <x v="0"/>
    <x v="0"/>
    <x v="3"/>
    <x v="10"/>
    <x v="1"/>
    <x v="2"/>
    <d v="2015-02-28T17:10:00"/>
    <d v="2015-03-06T17:10:00"/>
    <n v="298"/>
    <n v="8244.7800000000007"/>
    <n v="7337.8541999999998"/>
    <n v="2456944.44"/>
    <n v="2186680.5520000001"/>
    <n v="270263.8884"/>
    <n v="2"/>
    <x v="3"/>
  </r>
  <r>
    <x v="5"/>
    <x v="28"/>
    <x v="8"/>
    <x v="6"/>
    <x v="1"/>
    <x v="2"/>
    <d v="2023-07-20T16:56:00"/>
    <d v="2023-07-23T16:56:00"/>
    <n v="809"/>
    <n v="9230.31"/>
    <n v="6276.6108000000004"/>
    <n v="7467320.79"/>
    <n v="5077778.1370000001"/>
    <n v="2389542.6529999999"/>
    <n v="7"/>
    <x v="1"/>
  </r>
  <r>
    <x v="0"/>
    <x v="0"/>
    <x v="0"/>
    <x v="5"/>
    <x v="1"/>
    <x v="2"/>
    <d v="2023-02-07T05:08:00"/>
    <d v="2023-02-12T05:08:00"/>
    <n v="584"/>
    <n v="4499"/>
    <n v="3014.33"/>
    <n v="2627416"/>
    <n v="1760368.72"/>
    <n v="867047.28"/>
    <n v="2"/>
    <x v="1"/>
  </r>
  <r>
    <x v="0"/>
    <x v="0"/>
    <x v="6"/>
    <x v="4"/>
    <x v="0"/>
    <x v="0"/>
    <d v="2022-01-25T16:47:00"/>
    <d v="2022-02-03T16:47:00"/>
    <n v="58"/>
    <n v="5609.23"/>
    <n v="3028.9841999999999"/>
    <n v="325335.34000000003"/>
    <n v="175681.08360000001"/>
    <n v="149654.25640000001"/>
    <n v="1"/>
    <x v="6"/>
  </r>
  <r>
    <x v="4"/>
    <x v="9"/>
    <x v="3"/>
    <x v="8"/>
    <x v="0"/>
    <x v="0"/>
    <d v="2019-04-27T08:11:00"/>
    <d v="2019-04-30T08:11:00"/>
    <n v="296"/>
    <n v="3253.91"/>
    <n v="2603.1280000000002"/>
    <n v="963157.36"/>
    <n v="770525.88800000004"/>
    <n v="192631.47200000001"/>
    <n v="4"/>
    <x v="4"/>
  </r>
  <r>
    <x v="4"/>
    <x v="29"/>
    <x v="0"/>
    <x v="3"/>
    <x v="0"/>
    <x v="1"/>
    <d v="2020-03-12T12:41:00"/>
    <d v="2020-03-20T12:41:00"/>
    <n v="459"/>
    <n v="7852.87"/>
    <n v="6203.7673000000004"/>
    <n v="3604467.33"/>
    <n v="2847529.1910000001"/>
    <n v="756938.13930000004"/>
    <n v="3"/>
    <x v="0"/>
  </r>
  <r>
    <x v="3"/>
    <x v="15"/>
    <x v="3"/>
    <x v="7"/>
    <x v="0"/>
    <x v="0"/>
    <d v="2019-01-18T12:44:00"/>
    <d v="2019-01-25T12:44:00"/>
    <n v="631"/>
    <n v="7368.65"/>
    <n v="4126.4440000000004"/>
    <n v="4649618.1500000004"/>
    <n v="2603786.1639999999"/>
    <n v="2045831.986"/>
    <n v="1"/>
    <x v="4"/>
  </r>
  <r>
    <x v="1"/>
    <x v="18"/>
    <x v="0"/>
    <x v="2"/>
    <x v="0"/>
    <x v="1"/>
    <d v="2015-10-27T13:33:00"/>
    <d v="2015-10-31T13:33:00"/>
    <n v="926"/>
    <n v="7387.63"/>
    <n v="4358.7016999999996"/>
    <n v="6840945.3799999999"/>
    <n v="4036157.7740000002"/>
    <n v="2804787.6060000001"/>
    <n v="10"/>
    <x v="3"/>
  </r>
  <r>
    <x v="5"/>
    <x v="20"/>
    <x v="2"/>
    <x v="2"/>
    <x v="0"/>
    <x v="0"/>
    <d v="2021-09-17T17:10:00"/>
    <d v="2021-09-22T17:10:00"/>
    <n v="396"/>
    <n v="7351.88"/>
    <n v="3749.4587999999999"/>
    <n v="2911344.48"/>
    <n v="1484785.6850000001"/>
    <n v="1426558.7949999999"/>
    <n v="9"/>
    <x v="7"/>
  </r>
  <r>
    <x v="2"/>
    <x v="27"/>
    <x v="7"/>
    <x v="8"/>
    <x v="0"/>
    <x v="2"/>
    <d v="2016-04-17T05:01:00"/>
    <d v="2016-04-25T05:01:00"/>
    <n v="374"/>
    <n v="2193.25"/>
    <n v="1886.1949999999999"/>
    <n v="820275.5"/>
    <n v="705436.93"/>
    <n v="114838.57"/>
    <n v="4"/>
    <x v="8"/>
  </r>
  <r>
    <x v="0"/>
    <x v="0"/>
    <x v="0"/>
    <x v="10"/>
    <x v="1"/>
    <x v="2"/>
    <d v="2016-02-17T17:27:00"/>
    <d v="2016-02-24T17:27:00"/>
    <n v="62"/>
    <n v="1134.0999999999999"/>
    <n v="680.46"/>
    <n v="70314.2"/>
    <n v="42188.52"/>
    <n v="28125.68"/>
    <n v="2"/>
    <x v="8"/>
  </r>
  <r>
    <x v="1"/>
    <x v="37"/>
    <x v="4"/>
    <x v="3"/>
    <x v="0"/>
    <x v="3"/>
    <d v="2020-02-17T10:17:00"/>
    <d v="2020-02-19T10:17:00"/>
    <n v="446"/>
    <n v="3114.43"/>
    <n v="2709.5540999999998"/>
    <n v="1389035.78"/>
    <n v="1208461.129"/>
    <n v="180574.6514"/>
    <n v="2"/>
    <x v="0"/>
  </r>
  <r>
    <x v="3"/>
    <x v="32"/>
    <x v="0"/>
    <x v="4"/>
    <x v="0"/>
    <x v="3"/>
    <d v="2015-01-11T14:22:00"/>
    <d v="2015-01-19T14:22:00"/>
    <n v="87"/>
    <n v="5758.04"/>
    <n v="4203.3692000000001"/>
    <n v="500949.48"/>
    <n v="365693.12040000001"/>
    <n v="135256.3596"/>
    <n v="1"/>
    <x v="3"/>
  </r>
  <r>
    <x v="4"/>
    <x v="29"/>
    <x v="9"/>
    <x v="5"/>
    <x v="1"/>
    <x v="1"/>
    <d v="2023-11-30T12:27:00"/>
    <d v="2023-12-08T12:27:00"/>
    <n v="838"/>
    <n v="4001.24"/>
    <n v="2680.8308000000002"/>
    <n v="3353039.12"/>
    <n v="2246536.21"/>
    <n v="1106502.9099999999"/>
    <n v="11"/>
    <x v="1"/>
  </r>
  <r>
    <x v="5"/>
    <x v="35"/>
    <x v="9"/>
    <x v="0"/>
    <x v="0"/>
    <x v="1"/>
    <d v="2017-11-10T10:20:00"/>
    <d v="2017-11-19T10:20:00"/>
    <n v="611"/>
    <n v="2499.9699999999998"/>
    <n v="1249.9849999999999"/>
    <n v="1527481.67"/>
    <n v="763740.83499999996"/>
    <n v="763740.83499999996"/>
    <n v="11"/>
    <x v="5"/>
  </r>
  <r>
    <x v="1"/>
    <x v="1"/>
    <x v="10"/>
    <x v="6"/>
    <x v="0"/>
    <x v="3"/>
    <d v="2017-09-19T12:48:00"/>
    <d v="2017-09-21T12:48:00"/>
    <n v="399"/>
    <n v="232.66"/>
    <n v="125.63639999999999"/>
    <n v="92831.34"/>
    <n v="50128.923600000002"/>
    <n v="42702.416400000002"/>
    <n v="9"/>
    <x v="5"/>
  </r>
  <r>
    <x v="2"/>
    <x v="21"/>
    <x v="4"/>
    <x v="8"/>
    <x v="1"/>
    <x v="1"/>
    <d v="2018-10-03T17:48:00"/>
    <d v="2018-10-07T17:48:00"/>
    <n v="124"/>
    <n v="1220.1199999999999"/>
    <n v="683.2672"/>
    <n v="151294.88"/>
    <n v="84725.132800000007"/>
    <n v="66569.747199999998"/>
    <n v="10"/>
    <x v="2"/>
  </r>
  <r>
    <x v="5"/>
    <x v="28"/>
    <x v="4"/>
    <x v="0"/>
    <x v="0"/>
    <x v="0"/>
    <d v="2015-11-03T14:22:00"/>
    <d v="2015-11-05T14:22:00"/>
    <n v="998"/>
    <n v="1062.27"/>
    <n v="573.62580000000003"/>
    <n v="1060145.46"/>
    <n v="572478.54839999997"/>
    <n v="487666.91159999999"/>
    <n v="11"/>
    <x v="3"/>
  </r>
  <r>
    <x v="2"/>
    <x v="21"/>
    <x v="6"/>
    <x v="6"/>
    <x v="1"/>
    <x v="2"/>
    <d v="2023-02-14T16:25:00"/>
    <d v="2023-02-18T16:25:00"/>
    <n v="988"/>
    <n v="9566.83"/>
    <n v="5740.098"/>
    <n v="9452028.0399999991"/>
    <n v="5671216.824"/>
    <n v="3780811.216"/>
    <n v="2"/>
    <x v="1"/>
  </r>
  <r>
    <x v="5"/>
    <x v="16"/>
    <x v="4"/>
    <x v="8"/>
    <x v="0"/>
    <x v="3"/>
    <d v="2022-02-18T08:06:00"/>
    <d v="2022-02-21T08:06:00"/>
    <n v="519"/>
    <n v="7790.46"/>
    <n v="4362.6575999999995"/>
    <n v="4043248.74"/>
    <n v="2264219.2940000002"/>
    <n v="1779029.446"/>
    <n v="2"/>
    <x v="6"/>
  </r>
  <r>
    <x v="1"/>
    <x v="10"/>
    <x v="6"/>
    <x v="2"/>
    <x v="0"/>
    <x v="3"/>
    <d v="2019-10-23T13:34:00"/>
    <d v="2019-10-30T13:34:00"/>
    <n v="646"/>
    <n v="1236.29"/>
    <n v="951.94330000000002"/>
    <n v="798643.34"/>
    <n v="614955.37179999996"/>
    <n v="183687.9682"/>
    <n v="10"/>
    <x v="4"/>
  </r>
  <r>
    <x v="0"/>
    <x v="0"/>
    <x v="10"/>
    <x v="2"/>
    <x v="1"/>
    <x v="0"/>
    <d v="2020-11-25T20:04:00"/>
    <d v="2020-11-30T20:04:00"/>
    <n v="283"/>
    <n v="4677.43"/>
    <n v="2900.0066000000002"/>
    <n v="1323712.69"/>
    <n v="820701.86780000001"/>
    <n v="503010.8222"/>
    <n v="11"/>
    <x v="0"/>
  </r>
  <r>
    <x v="0"/>
    <x v="19"/>
    <x v="10"/>
    <x v="1"/>
    <x v="1"/>
    <x v="1"/>
    <d v="2015-09-28T05:10:00"/>
    <d v="2015-10-05T05:10:00"/>
    <n v="514"/>
    <n v="6548.32"/>
    <n v="5173.1728000000003"/>
    <n v="3365836.48"/>
    <n v="2659010.8190000001"/>
    <n v="706825.66079999995"/>
    <n v="9"/>
    <x v="3"/>
  </r>
  <r>
    <x v="0"/>
    <x v="19"/>
    <x v="7"/>
    <x v="6"/>
    <x v="0"/>
    <x v="3"/>
    <d v="2015-12-05T17:37:00"/>
    <d v="2015-12-07T17:37:00"/>
    <n v="902"/>
    <n v="9610.7199999999993"/>
    <n v="5285.8959999999997"/>
    <n v="8668869.4399999995"/>
    <n v="4767878.1919999998"/>
    <n v="3900991.2480000001"/>
    <n v="12"/>
    <x v="3"/>
  </r>
  <r>
    <x v="3"/>
    <x v="13"/>
    <x v="9"/>
    <x v="7"/>
    <x v="0"/>
    <x v="3"/>
    <d v="2018-05-06T11:50:00"/>
    <d v="2018-05-10T11:50:00"/>
    <n v="829"/>
    <n v="2696.95"/>
    <n v="1564.231"/>
    <n v="2235771.5499999998"/>
    <n v="1296747.4990000001"/>
    <n v="939024.05099999998"/>
    <n v="5"/>
    <x v="2"/>
  </r>
  <r>
    <x v="3"/>
    <x v="15"/>
    <x v="0"/>
    <x v="4"/>
    <x v="1"/>
    <x v="0"/>
    <d v="2021-03-16T05:59:00"/>
    <d v="2021-03-22T05:59:00"/>
    <n v="672"/>
    <n v="2647.83"/>
    <n v="2144.7422999999999"/>
    <n v="1779341.76"/>
    <n v="1441266.8259999999"/>
    <n v="338074.93440000003"/>
    <n v="3"/>
    <x v="7"/>
  </r>
  <r>
    <x v="4"/>
    <x v="31"/>
    <x v="0"/>
    <x v="9"/>
    <x v="0"/>
    <x v="2"/>
    <d v="2016-01-15T02:09:00"/>
    <d v="2016-01-20T02:09:00"/>
    <n v="157"/>
    <n v="5686.89"/>
    <n v="4265.1674999999996"/>
    <n v="892841.73"/>
    <n v="669631.29749999999"/>
    <n v="223210.4325"/>
    <n v="1"/>
    <x v="8"/>
  </r>
  <r>
    <x v="5"/>
    <x v="30"/>
    <x v="5"/>
    <x v="10"/>
    <x v="1"/>
    <x v="3"/>
    <d v="2021-01-05T08:24:00"/>
    <d v="2021-01-07T08:24:00"/>
    <n v="226"/>
    <n v="8575.2000000000007"/>
    <n v="4630.6080000000002"/>
    <n v="1937995.2"/>
    <n v="1046517.4080000001"/>
    <n v="891477.79200000002"/>
    <n v="1"/>
    <x v="7"/>
  </r>
  <r>
    <x v="4"/>
    <x v="29"/>
    <x v="5"/>
    <x v="10"/>
    <x v="1"/>
    <x v="3"/>
    <d v="2015-09-27T16:37:00"/>
    <d v="2015-10-04T16:37:00"/>
    <n v="833"/>
    <n v="2803.42"/>
    <n v="2467.0095999999999"/>
    <n v="2335248.86"/>
    <n v="2055018.997"/>
    <n v="280229.86320000002"/>
    <n v="9"/>
    <x v="3"/>
  </r>
  <r>
    <x v="1"/>
    <x v="11"/>
    <x v="1"/>
    <x v="6"/>
    <x v="1"/>
    <x v="0"/>
    <d v="2017-07-15T00:25:00"/>
    <d v="2017-07-17T00:25:00"/>
    <n v="655"/>
    <n v="1266.99"/>
    <n v="1026.2619"/>
    <n v="829878.45"/>
    <n v="672201.54449999996"/>
    <n v="157676.90549999999"/>
    <n v="7"/>
    <x v="5"/>
  </r>
  <r>
    <x v="0"/>
    <x v="0"/>
    <x v="3"/>
    <x v="8"/>
    <x v="0"/>
    <x v="3"/>
    <d v="2016-02-09T20:14:00"/>
    <d v="2016-02-18T20:14:00"/>
    <n v="394"/>
    <n v="2668.64"/>
    <n v="1921.4208000000001"/>
    <n v="1051444.1599999999"/>
    <n v="757039.79520000005"/>
    <n v="294404.36479999998"/>
    <n v="2"/>
    <x v="8"/>
  </r>
  <r>
    <x v="5"/>
    <x v="14"/>
    <x v="7"/>
    <x v="5"/>
    <x v="0"/>
    <x v="3"/>
    <d v="2023-08-27T19:00:00"/>
    <d v="2023-09-03T19:00:00"/>
    <n v="266"/>
    <n v="4496.18"/>
    <n v="2877.5551999999998"/>
    <n v="1195983.8799999999"/>
    <n v="765429.68319999997"/>
    <n v="430554.19679999998"/>
    <n v="8"/>
    <x v="1"/>
  </r>
  <r>
    <x v="2"/>
    <x v="27"/>
    <x v="1"/>
    <x v="8"/>
    <x v="0"/>
    <x v="2"/>
    <d v="2020-12-10T11:24:00"/>
    <d v="2020-12-13T11:24:00"/>
    <n v="266"/>
    <n v="3605.93"/>
    <n v="1947.2021999999999"/>
    <n v="959177.38"/>
    <n v="517955.78519999998"/>
    <n v="441221.59480000002"/>
    <n v="12"/>
    <x v="0"/>
  </r>
  <r>
    <x v="1"/>
    <x v="18"/>
    <x v="1"/>
    <x v="9"/>
    <x v="1"/>
    <x v="3"/>
    <d v="2016-10-13T08:39:00"/>
    <d v="2016-10-19T08:39:00"/>
    <n v="549"/>
    <n v="8613.52"/>
    <n v="5512.6527999999998"/>
    <n v="4728822.4800000004"/>
    <n v="3026446.3870000001"/>
    <n v="1702376.0930000001"/>
    <n v="10"/>
    <x v="8"/>
  </r>
  <r>
    <x v="3"/>
    <x v="23"/>
    <x v="8"/>
    <x v="4"/>
    <x v="0"/>
    <x v="0"/>
    <d v="2019-08-31T04:29:00"/>
    <d v="2019-09-05T04:29:00"/>
    <n v="288"/>
    <n v="9430.0300000000007"/>
    <n v="5940.9188999999997"/>
    <n v="2715848.64"/>
    <n v="1710984.6429999999"/>
    <n v="1004863.997"/>
    <n v="8"/>
    <x v="4"/>
  </r>
  <r>
    <x v="5"/>
    <x v="28"/>
    <x v="8"/>
    <x v="3"/>
    <x v="1"/>
    <x v="2"/>
    <d v="2017-11-23T11:13:00"/>
    <d v="2017-12-02T11:13:00"/>
    <n v="292"/>
    <n v="3790.71"/>
    <n v="2009.0762999999999"/>
    <n v="1106887.32"/>
    <n v="586650.27960000001"/>
    <n v="520237.0404"/>
    <n v="11"/>
    <x v="5"/>
  </r>
  <r>
    <x v="0"/>
    <x v="0"/>
    <x v="1"/>
    <x v="4"/>
    <x v="1"/>
    <x v="2"/>
    <d v="2021-01-18T07:07:00"/>
    <d v="2021-01-21T07:07:00"/>
    <n v="320"/>
    <n v="8235.98"/>
    <n v="6671.1437999999998"/>
    <n v="2635513.6"/>
    <n v="2134766.0159999998"/>
    <n v="500747.58399999997"/>
    <n v="1"/>
    <x v="7"/>
  </r>
  <r>
    <x v="2"/>
    <x v="21"/>
    <x v="4"/>
    <x v="3"/>
    <x v="0"/>
    <x v="2"/>
    <d v="2020-09-03T21:10:00"/>
    <d v="2020-09-05T21:10:00"/>
    <n v="473"/>
    <n v="695.43"/>
    <n v="465.93810000000002"/>
    <n v="328938.39"/>
    <n v="220388.7213"/>
    <n v="108549.66869999999"/>
    <n v="9"/>
    <x v="0"/>
  </r>
  <r>
    <x v="5"/>
    <x v="12"/>
    <x v="3"/>
    <x v="9"/>
    <x v="0"/>
    <x v="1"/>
    <d v="2017-09-26T06:06:00"/>
    <d v="2017-09-28T06:06:00"/>
    <n v="399"/>
    <n v="5541.5"/>
    <n v="4765.6899999999996"/>
    <n v="2211058.5"/>
    <n v="1901510.31"/>
    <n v="309548.19"/>
    <n v="9"/>
    <x v="5"/>
  </r>
  <r>
    <x v="0"/>
    <x v="0"/>
    <x v="7"/>
    <x v="3"/>
    <x v="1"/>
    <x v="0"/>
    <d v="2015-06-25T03:09:00"/>
    <d v="2015-06-29T03:09:00"/>
    <n v="73"/>
    <n v="8318.7199999999993"/>
    <n v="4658.4831999999997"/>
    <n v="607266.56000000006"/>
    <n v="340069.27360000001"/>
    <n v="267197.28639999998"/>
    <n v="6"/>
    <x v="3"/>
  </r>
  <r>
    <x v="0"/>
    <x v="0"/>
    <x v="1"/>
    <x v="7"/>
    <x v="0"/>
    <x v="1"/>
    <d v="2016-12-11T00:24:00"/>
    <d v="2016-12-12T00:24:00"/>
    <n v="528"/>
    <n v="4192.05"/>
    <n v="2640.9915000000001"/>
    <n v="2213402.4"/>
    <n v="1394443.5120000001"/>
    <n v="818958.88800000004"/>
    <n v="12"/>
    <x v="8"/>
  </r>
  <r>
    <x v="3"/>
    <x v="3"/>
    <x v="2"/>
    <x v="1"/>
    <x v="1"/>
    <x v="3"/>
    <d v="2022-07-11T18:37:00"/>
    <d v="2022-07-20T18:37:00"/>
    <n v="873"/>
    <n v="1442.9"/>
    <n v="880.16899999999998"/>
    <n v="1259651.7"/>
    <n v="768387.53700000001"/>
    <n v="491264.163"/>
    <n v="7"/>
    <x v="6"/>
  </r>
  <r>
    <x v="3"/>
    <x v="13"/>
    <x v="0"/>
    <x v="4"/>
    <x v="0"/>
    <x v="2"/>
    <d v="2019-05-06T22:48:00"/>
    <d v="2019-05-09T22:48:00"/>
    <n v="83"/>
    <n v="2848.06"/>
    <n v="2420.8510000000001"/>
    <n v="236388.98"/>
    <n v="200930.633"/>
    <n v="35458.347000000002"/>
    <n v="5"/>
    <x v="4"/>
  </r>
  <r>
    <x v="1"/>
    <x v="37"/>
    <x v="3"/>
    <x v="3"/>
    <x v="1"/>
    <x v="1"/>
    <d v="2019-10-25T16:13:00"/>
    <d v="2019-10-30T16:13:00"/>
    <n v="174"/>
    <n v="4924.16"/>
    <n v="3446.9119999999998"/>
    <n v="856803.83999999997"/>
    <n v="599762.68799999997"/>
    <n v="257041.152"/>
    <n v="10"/>
    <x v="4"/>
  </r>
  <r>
    <x v="2"/>
    <x v="4"/>
    <x v="8"/>
    <x v="2"/>
    <x v="0"/>
    <x v="3"/>
    <d v="2023-06-21T15:51:00"/>
    <d v="2023-06-23T15:51:00"/>
    <n v="890"/>
    <n v="8436.5400000000009"/>
    <n v="4724.4624000000003"/>
    <n v="7508520.5999999996"/>
    <n v="4204771.5360000003"/>
    <n v="3303749.0639999998"/>
    <n v="6"/>
    <x v="1"/>
  </r>
  <r>
    <x v="0"/>
    <x v="19"/>
    <x v="0"/>
    <x v="7"/>
    <x v="1"/>
    <x v="1"/>
    <d v="2022-11-17T12:36:00"/>
    <d v="2022-11-25T12:36:00"/>
    <n v="428"/>
    <n v="7488.49"/>
    <n v="4792.6336000000001"/>
    <n v="3205073.72"/>
    <n v="2051247.1810000001"/>
    <n v="1153826.5390000001"/>
    <n v="11"/>
    <x v="6"/>
  </r>
  <r>
    <x v="4"/>
    <x v="29"/>
    <x v="8"/>
    <x v="4"/>
    <x v="0"/>
    <x v="2"/>
    <d v="2017-11-23T03:36:00"/>
    <d v="2017-11-26T03:36:00"/>
    <n v="588"/>
    <n v="844.92"/>
    <n v="743.52959999999996"/>
    <n v="496812.96"/>
    <n v="437195.40480000002"/>
    <n v="59617.555200000003"/>
    <n v="11"/>
    <x v="5"/>
  </r>
  <r>
    <x v="1"/>
    <x v="36"/>
    <x v="8"/>
    <x v="3"/>
    <x v="1"/>
    <x v="3"/>
    <d v="2022-05-10T07:35:00"/>
    <d v="2022-05-15T07:35:00"/>
    <n v="291"/>
    <n v="5466.11"/>
    <n v="3935.5992000000001"/>
    <n v="1590638.01"/>
    <n v="1145259.3670000001"/>
    <n v="445378.64279999997"/>
    <n v="5"/>
    <x v="6"/>
  </r>
  <r>
    <x v="1"/>
    <x v="1"/>
    <x v="3"/>
    <x v="2"/>
    <x v="1"/>
    <x v="2"/>
    <d v="2021-06-09T00:04:00"/>
    <d v="2021-06-16T00:04:00"/>
    <n v="381"/>
    <n v="8724.7800000000007"/>
    <n v="4449.6378000000004"/>
    <n v="3324141.18"/>
    <n v="1695312.0020000001"/>
    <n v="1628829.1780000001"/>
    <n v="6"/>
    <x v="7"/>
  </r>
  <r>
    <x v="1"/>
    <x v="25"/>
    <x v="8"/>
    <x v="9"/>
    <x v="1"/>
    <x v="2"/>
    <d v="2023-04-10T23:45:00"/>
    <d v="2023-04-12T23:45:00"/>
    <n v="563"/>
    <n v="5775.33"/>
    <n v="3003.1716000000001"/>
    <n v="3251510.79"/>
    <n v="1690785.611"/>
    <n v="1560725.179"/>
    <n v="4"/>
    <x v="1"/>
  </r>
  <r>
    <x v="3"/>
    <x v="15"/>
    <x v="2"/>
    <x v="9"/>
    <x v="1"/>
    <x v="1"/>
    <d v="2022-08-21T02:05:00"/>
    <d v="2022-08-24T02:05:00"/>
    <n v="363"/>
    <n v="658.73"/>
    <n v="388.65069999999997"/>
    <n v="239118.99"/>
    <n v="141080.2041"/>
    <n v="98038.785900000003"/>
    <n v="8"/>
    <x v="6"/>
  </r>
  <r>
    <x v="2"/>
    <x v="21"/>
    <x v="10"/>
    <x v="6"/>
    <x v="1"/>
    <x v="0"/>
    <d v="2019-12-11T01:24:00"/>
    <d v="2019-12-19T01:24:00"/>
    <n v="186"/>
    <n v="8232.9699999999993"/>
    <n v="6174.7275"/>
    <n v="1531332.42"/>
    <n v="1148499.3149999999"/>
    <n v="382833.10499999998"/>
    <n v="12"/>
    <x v="4"/>
  </r>
  <r>
    <x v="2"/>
    <x v="27"/>
    <x v="9"/>
    <x v="10"/>
    <x v="1"/>
    <x v="3"/>
    <d v="2023-02-15T14:16:00"/>
    <d v="2023-02-23T14:16:00"/>
    <n v="5"/>
    <n v="9068.6299999999992"/>
    <n v="5441.1779999999999"/>
    <n v="45343.15"/>
    <n v="27205.89"/>
    <n v="18137.259999999998"/>
    <n v="2"/>
    <x v="1"/>
  </r>
  <r>
    <x v="1"/>
    <x v="25"/>
    <x v="10"/>
    <x v="0"/>
    <x v="0"/>
    <x v="3"/>
    <d v="2015-11-16T08:46:00"/>
    <d v="2015-11-19T08:46:00"/>
    <n v="934"/>
    <n v="3898"/>
    <n v="3274.32"/>
    <n v="3640732"/>
    <n v="3058214.88"/>
    <n v="582517.12"/>
    <n v="11"/>
    <x v="3"/>
  </r>
  <r>
    <x v="1"/>
    <x v="1"/>
    <x v="9"/>
    <x v="2"/>
    <x v="1"/>
    <x v="0"/>
    <d v="2020-11-18T15:28:00"/>
    <d v="2020-11-25T15:28:00"/>
    <n v="262"/>
    <n v="3108.27"/>
    <n v="2331.2024999999999"/>
    <n v="814366.74"/>
    <n v="610775.05500000005"/>
    <n v="203591.685"/>
    <n v="11"/>
    <x v="0"/>
  </r>
  <r>
    <x v="1"/>
    <x v="36"/>
    <x v="5"/>
    <x v="6"/>
    <x v="1"/>
    <x v="3"/>
    <d v="2015-09-23T14:57:00"/>
    <d v="2015-09-25T14:57:00"/>
    <n v="179"/>
    <n v="5438.07"/>
    <n v="3371.6034"/>
    <n v="973414.53"/>
    <n v="603517.00859999994"/>
    <n v="369897.52140000003"/>
    <n v="9"/>
    <x v="3"/>
  </r>
  <r>
    <x v="1"/>
    <x v="22"/>
    <x v="5"/>
    <x v="7"/>
    <x v="0"/>
    <x v="1"/>
    <d v="2021-11-06T19:14:00"/>
    <d v="2021-11-15T19:14:00"/>
    <n v="142"/>
    <n v="9841.0400000000009"/>
    <n v="6495.0864000000001"/>
    <n v="1397427.68"/>
    <n v="922302.26879999996"/>
    <n v="475125.41119999997"/>
    <n v="11"/>
    <x v="7"/>
  </r>
  <r>
    <x v="2"/>
    <x v="27"/>
    <x v="8"/>
    <x v="3"/>
    <x v="0"/>
    <x v="3"/>
    <d v="2017-11-20T16:57:00"/>
    <d v="2017-11-28T16:57:00"/>
    <n v="944"/>
    <n v="8376.27"/>
    <n v="5444.5754999999999"/>
    <n v="7907198.8799999999"/>
    <n v="5139679.2719999999"/>
    <n v="2767519.608"/>
    <n v="11"/>
    <x v="5"/>
  </r>
  <r>
    <x v="4"/>
    <x v="31"/>
    <x v="7"/>
    <x v="4"/>
    <x v="1"/>
    <x v="1"/>
    <d v="2017-11-13T11:53:00"/>
    <d v="2017-11-22T11:53:00"/>
    <n v="268"/>
    <n v="8112.45"/>
    <n v="5110.8434999999999"/>
    <n v="2174136.6"/>
    <n v="1369706.058"/>
    <n v="804430.54200000002"/>
    <n v="11"/>
    <x v="5"/>
  </r>
  <r>
    <x v="0"/>
    <x v="0"/>
    <x v="7"/>
    <x v="8"/>
    <x v="0"/>
    <x v="3"/>
    <d v="2017-09-09T07:46:00"/>
    <d v="2017-09-18T07:46:00"/>
    <n v="626"/>
    <n v="1939.5"/>
    <n v="1454.625"/>
    <n v="1214127"/>
    <n v="910595.25"/>
    <n v="303531.75"/>
    <n v="9"/>
    <x v="5"/>
  </r>
  <r>
    <x v="0"/>
    <x v="19"/>
    <x v="9"/>
    <x v="2"/>
    <x v="0"/>
    <x v="1"/>
    <d v="2020-05-01T08:02:00"/>
    <d v="2020-05-08T08:02:00"/>
    <n v="470"/>
    <n v="8952.7000000000007"/>
    <n v="5192.5659999999998"/>
    <n v="4207769"/>
    <n v="2440506.02"/>
    <n v="1767262.98"/>
    <n v="5"/>
    <x v="0"/>
  </r>
  <r>
    <x v="0"/>
    <x v="19"/>
    <x v="0"/>
    <x v="0"/>
    <x v="1"/>
    <x v="0"/>
    <d v="2019-08-03T11:03:00"/>
    <d v="2019-08-07T11:03:00"/>
    <n v="692"/>
    <n v="5563.9"/>
    <n v="3449.6179999999999"/>
    <n v="3850218.8"/>
    <n v="2387135.656"/>
    <n v="1463083.1440000001"/>
    <n v="8"/>
    <x v="4"/>
  </r>
  <r>
    <x v="2"/>
    <x v="7"/>
    <x v="3"/>
    <x v="5"/>
    <x v="1"/>
    <x v="3"/>
    <d v="2019-11-26T07:05:00"/>
    <d v="2019-12-01T07:05:00"/>
    <n v="882"/>
    <n v="9169.6200000000008"/>
    <n v="4859.8986000000004"/>
    <n v="8087604.8399999999"/>
    <n v="4286430.5650000004"/>
    <n v="3801174.2749999999"/>
    <n v="11"/>
    <x v="4"/>
  </r>
  <r>
    <x v="2"/>
    <x v="7"/>
    <x v="8"/>
    <x v="8"/>
    <x v="0"/>
    <x v="1"/>
    <d v="2021-06-08T02:07:00"/>
    <d v="2021-06-15T02:07:00"/>
    <n v="68"/>
    <n v="6520.59"/>
    <n v="4238.3834999999999"/>
    <n v="443400.12"/>
    <n v="288210.07799999998"/>
    <n v="155190.04199999999"/>
    <n v="6"/>
    <x v="7"/>
  </r>
  <r>
    <x v="4"/>
    <x v="29"/>
    <x v="3"/>
    <x v="1"/>
    <x v="0"/>
    <x v="2"/>
    <d v="2017-12-13T01:30:00"/>
    <d v="2017-12-18T01:30:00"/>
    <n v="107"/>
    <n v="8343.33"/>
    <n v="4421.9648999999999"/>
    <n v="892736.31"/>
    <n v="473150.24430000002"/>
    <n v="419586.06569999998"/>
    <n v="12"/>
    <x v="5"/>
  </r>
  <r>
    <x v="3"/>
    <x v="23"/>
    <x v="10"/>
    <x v="0"/>
    <x v="0"/>
    <x v="2"/>
    <d v="2023-12-26T08:21:00"/>
    <d v="2024-01-03T08:21:00"/>
    <n v="571"/>
    <n v="1663.6"/>
    <n v="848.43600000000004"/>
    <n v="949915.6"/>
    <n v="484456.95600000001"/>
    <n v="465458.64399999997"/>
    <n v="12"/>
    <x v="1"/>
  </r>
  <r>
    <x v="3"/>
    <x v="13"/>
    <x v="7"/>
    <x v="6"/>
    <x v="0"/>
    <x v="2"/>
    <d v="2018-10-13T14:05:00"/>
    <d v="2018-10-18T14:05:00"/>
    <n v="786"/>
    <n v="7068.15"/>
    <n v="5371.7939999999999"/>
    <n v="5555565.9000000004"/>
    <n v="4222230.0839999998"/>
    <n v="1333335.8160000001"/>
    <n v="10"/>
    <x v="2"/>
  </r>
  <r>
    <x v="0"/>
    <x v="19"/>
    <x v="4"/>
    <x v="0"/>
    <x v="0"/>
    <x v="3"/>
    <d v="2018-01-25T05:35:00"/>
    <d v="2018-01-30T05:35:00"/>
    <n v="437"/>
    <n v="2579.9499999999998"/>
    <n v="1444.7719999999999"/>
    <n v="1127438.1499999999"/>
    <n v="631365.36399999994"/>
    <n v="496072.78600000002"/>
    <n v="1"/>
    <x v="2"/>
  </r>
  <r>
    <x v="5"/>
    <x v="28"/>
    <x v="10"/>
    <x v="3"/>
    <x v="0"/>
    <x v="1"/>
    <d v="2017-05-06T04:34:00"/>
    <d v="2017-05-11T04:34:00"/>
    <n v="31"/>
    <n v="1697.33"/>
    <n v="865.63829999999996"/>
    <n v="52617.23"/>
    <n v="26834.7873"/>
    <n v="25782.4427"/>
    <n v="5"/>
    <x v="5"/>
  </r>
  <r>
    <x v="2"/>
    <x v="7"/>
    <x v="2"/>
    <x v="4"/>
    <x v="1"/>
    <x v="2"/>
    <d v="2018-08-22T14:51:00"/>
    <d v="2018-08-26T14:51:00"/>
    <n v="547"/>
    <n v="5744.08"/>
    <n v="3044.3624"/>
    <n v="3142011.76"/>
    <n v="1665266.233"/>
    <n v="1476745.527"/>
    <n v="8"/>
    <x v="2"/>
  </r>
  <r>
    <x v="1"/>
    <x v="8"/>
    <x v="10"/>
    <x v="5"/>
    <x v="0"/>
    <x v="3"/>
    <d v="2021-08-25T22:49:00"/>
    <d v="2021-09-01T22:49:00"/>
    <n v="772"/>
    <n v="6031.38"/>
    <n v="3498.2004000000002"/>
    <n v="4656225.3600000003"/>
    <n v="2700610.7089999998"/>
    <n v="1955614.6510000001"/>
    <n v="8"/>
    <x v="7"/>
  </r>
  <r>
    <x v="5"/>
    <x v="14"/>
    <x v="9"/>
    <x v="7"/>
    <x v="1"/>
    <x v="1"/>
    <d v="2018-10-05T02:13:00"/>
    <d v="2018-10-07T02:13:00"/>
    <n v="521"/>
    <n v="4911.2700000000004"/>
    <n v="3879.9032999999999"/>
    <n v="2558771.67"/>
    <n v="2021429.6189999999"/>
    <n v="537342.05070000002"/>
    <n v="10"/>
    <x v="2"/>
  </r>
  <r>
    <x v="4"/>
    <x v="9"/>
    <x v="2"/>
    <x v="8"/>
    <x v="1"/>
    <x v="2"/>
    <d v="2017-12-05T21:01:00"/>
    <d v="2017-12-09T21:01:00"/>
    <n v="621"/>
    <n v="899.52"/>
    <n v="449.76"/>
    <n v="558601.92000000004"/>
    <n v="279300.96000000002"/>
    <n v="279300.96000000002"/>
    <n v="12"/>
    <x v="5"/>
  </r>
  <r>
    <x v="4"/>
    <x v="5"/>
    <x v="6"/>
    <x v="0"/>
    <x v="0"/>
    <x v="2"/>
    <d v="2021-10-29T20:36:00"/>
    <d v="2021-11-01T20:36:00"/>
    <n v="655"/>
    <n v="2455.04"/>
    <n v="1939.4816000000001"/>
    <n v="1608051.2"/>
    <n v="1270360.4480000001"/>
    <n v="337690.75199999998"/>
    <n v="10"/>
    <x v="7"/>
  </r>
  <r>
    <x v="0"/>
    <x v="19"/>
    <x v="10"/>
    <x v="3"/>
    <x v="1"/>
    <x v="3"/>
    <d v="2022-08-09T15:42:00"/>
    <d v="2022-08-17T15:42:00"/>
    <n v="42"/>
    <n v="2362.15"/>
    <n v="1747.991"/>
    <n v="99210.3"/>
    <n v="73415.622000000003"/>
    <n v="25794.678"/>
    <n v="8"/>
    <x v="6"/>
  </r>
  <r>
    <x v="3"/>
    <x v="24"/>
    <x v="2"/>
    <x v="9"/>
    <x v="0"/>
    <x v="1"/>
    <d v="2018-10-16T19:06:00"/>
    <d v="2018-10-23T19:06:00"/>
    <n v="187"/>
    <n v="3143.88"/>
    <n v="2232.1547999999998"/>
    <n v="587905.56000000006"/>
    <n v="417412.94760000001"/>
    <n v="170492.61240000001"/>
    <n v="10"/>
    <x v="2"/>
  </r>
  <r>
    <x v="4"/>
    <x v="5"/>
    <x v="8"/>
    <x v="0"/>
    <x v="1"/>
    <x v="3"/>
    <d v="2016-02-03T01:40:00"/>
    <d v="2016-02-06T01:40:00"/>
    <n v="597"/>
    <n v="6284.37"/>
    <n v="5404.5582000000004"/>
    <n v="3751768.89"/>
    <n v="3226521.2450000001"/>
    <n v="525247.6446"/>
    <n v="2"/>
    <x v="8"/>
  </r>
  <r>
    <x v="4"/>
    <x v="29"/>
    <x v="1"/>
    <x v="0"/>
    <x v="0"/>
    <x v="2"/>
    <d v="2021-11-19T13:29:00"/>
    <d v="2021-11-23T13:29:00"/>
    <n v="864"/>
    <n v="4385.49"/>
    <n v="3639.9567000000002"/>
    <n v="3789063.36"/>
    <n v="3144922.5890000002"/>
    <n v="644140.77119999996"/>
    <n v="11"/>
    <x v="7"/>
  </r>
  <r>
    <x v="0"/>
    <x v="0"/>
    <x v="1"/>
    <x v="10"/>
    <x v="1"/>
    <x v="3"/>
    <d v="2017-02-09T19:12:00"/>
    <d v="2017-02-13T19:12:00"/>
    <n v="713"/>
    <n v="9684.17"/>
    <n v="6488.3939"/>
    <n v="6904813.21"/>
    <n v="4626224.8509999998"/>
    <n v="2278588.3590000002"/>
    <n v="2"/>
    <x v="5"/>
  </r>
  <r>
    <x v="0"/>
    <x v="0"/>
    <x v="8"/>
    <x v="8"/>
    <x v="0"/>
    <x v="3"/>
    <d v="2017-03-12T04:41:00"/>
    <d v="2017-03-19T04:41:00"/>
    <n v="880"/>
    <n v="168.28"/>
    <n v="84.14"/>
    <n v="148086.39999999999"/>
    <n v="74043.199999999997"/>
    <n v="74043.199999999997"/>
    <n v="3"/>
    <x v="5"/>
  </r>
  <r>
    <x v="5"/>
    <x v="30"/>
    <x v="6"/>
    <x v="10"/>
    <x v="1"/>
    <x v="2"/>
    <d v="2018-11-01T02:09:00"/>
    <d v="2018-11-09T02:09:00"/>
    <n v="800"/>
    <n v="2166.88"/>
    <n v="1690.1664000000001"/>
    <n v="1733504"/>
    <n v="1352133.12"/>
    <n v="381370.88"/>
    <n v="11"/>
    <x v="2"/>
  </r>
  <r>
    <x v="1"/>
    <x v="22"/>
    <x v="6"/>
    <x v="10"/>
    <x v="0"/>
    <x v="2"/>
    <d v="2015-10-29T10:34:00"/>
    <d v="2015-11-02T10:34:00"/>
    <n v="848"/>
    <n v="5738.34"/>
    <n v="2983.9367999999999"/>
    <n v="4866112.32"/>
    <n v="2530378.406"/>
    <n v="2335733.9139999999"/>
    <n v="10"/>
    <x v="3"/>
  </r>
  <r>
    <x v="2"/>
    <x v="4"/>
    <x v="9"/>
    <x v="4"/>
    <x v="1"/>
    <x v="1"/>
    <d v="2022-11-26T07:31:00"/>
    <d v="2022-12-04T07:31:00"/>
    <n v="301"/>
    <n v="8794.6"/>
    <n v="5364.7060000000001"/>
    <n v="2647174.6"/>
    <n v="1614776.5060000001"/>
    <n v="1032398.094"/>
    <n v="11"/>
    <x v="6"/>
  </r>
  <r>
    <x v="4"/>
    <x v="5"/>
    <x v="7"/>
    <x v="3"/>
    <x v="1"/>
    <x v="1"/>
    <d v="2022-12-04T10:09:00"/>
    <d v="2022-12-05T10:09:00"/>
    <n v="261"/>
    <n v="348.73"/>
    <n v="244.11099999999999"/>
    <n v="91018.53"/>
    <n v="63712.970999999998"/>
    <n v="27305.559000000001"/>
    <n v="12"/>
    <x v="6"/>
  </r>
  <r>
    <x v="0"/>
    <x v="19"/>
    <x v="3"/>
    <x v="10"/>
    <x v="1"/>
    <x v="2"/>
    <d v="2019-07-08T23:20:00"/>
    <d v="2019-07-17T23:20:00"/>
    <n v="490"/>
    <n v="8837.27"/>
    <n v="4772.1257999999998"/>
    <n v="4330262.3"/>
    <n v="2338341.642"/>
    <n v="1991920.6580000001"/>
    <n v="7"/>
    <x v="4"/>
  </r>
  <r>
    <x v="4"/>
    <x v="9"/>
    <x v="6"/>
    <x v="0"/>
    <x v="0"/>
    <x v="2"/>
    <d v="2020-02-18T16:47:00"/>
    <d v="2020-02-25T16:47:00"/>
    <n v="671"/>
    <n v="5077.66"/>
    <n v="3909.7982000000002"/>
    <n v="3407109.86"/>
    <n v="2623474.5920000002"/>
    <n v="783635.26780000003"/>
    <n v="2"/>
    <x v="0"/>
  </r>
  <r>
    <x v="0"/>
    <x v="19"/>
    <x v="4"/>
    <x v="6"/>
    <x v="0"/>
    <x v="0"/>
    <d v="2019-01-02T11:13:00"/>
    <d v="2019-01-06T11:13:00"/>
    <n v="665"/>
    <n v="7856.98"/>
    <n v="4949.8973999999998"/>
    <n v="5224891.7"/>
    <n v="3291681.7710000002"/>
    <n v="1933209.929"/>
    <n v="1"/>
    <x v="4"/>
  </r>
  <r>
    <x v="0"/>
    <x v="0"/>
    <x v="9"/>
    <x v="6"/>
    <x v="0"/>
    <x v="0"/>
    <d v="2021-04-07T01:41:00"/>
    <d v="2021-04-15T01:41:00"/>
    <n v="696"/>
    <n v="9487.0300000000007"/>
    <n v="6071.6992"/>
    <n v="6602972.8799999999"/>
    <n v="4225902.6430000002"/>
    <n v="2377070.2370000002"/>
    <n v="4"/>
    <x v="7"/>
  </r>
  <r>
    <x v="3"/>
    <x v="13"/>
    <x v="5"/>
    <x v="9"/>
    <x v="0"/>
    <x v="1"/>
    <d v="2018-11-29T11:32:00"/>
    <d v="2018-12-01T11:32:00"/>
    <n v="257"/>
    <n v="2161.89"/>
    <n v="1643.0364"/>
    <n v="555605.73"/>
    <n v="422260.35479999997"/>
    <n v="133345.37520000001"/>
    <n v="11"/>
    <x v="2"/>
  </r>
  <r>
    <x v="0"/>
    <x v="0"/>
    <x v="0"/>
    <x v="6"/>
    <x v="0"/>
    <x v="3"/>
    <d v="2020-02-02T02:24:00"/>
    <d v="2020-02-10T02:24:00"/>
    <n v="829"/>
    <n v="5883.22"/>
    <n v="3882.9252000000001"/>
    <n v="4877189.38"/>
    <n v="3218944.9909999999"/>
    <n v="1658244.389"/>
    <n v="2"/>
    <x v="0"/>
  </r>
  <r>
    <x v="0"/>
    <x v="0"/>
    <x v="5"/>
    <x v="9"/>
    <x v="1"/>
    <x v="2"/>
    <d v="2015-06-01T04:02:00"/>
    <d v="2015-06-07T04:02:00"/>
    <n v="67"/>
    <n v="8837.85"/>
    <n v="5214.3315000000002"/>
    <n v="592135.94999999995"/>
    <n v="349360.21049999999"/>
    <n v="242775.7395"/>
    <n v="6"/>
    <x v="3"/>
  </r>
  <r>
    <x v="4"/>
    <x v="29"/>
    <x v="9"/>
    <x v="6"/>
    <x v="0"/>
    <x v="2"/>
    <d v="2021-05-14T23:57:00"/>
    <d v="2021-05-21T23:57:00"/>
    <n v="725"/>
    <n v="8445.66"/>
    <n v="4814.0262000000002"/>
    <n v="6123103.5"/>
    <n v="3490168.9950000001"/>
    <n v="2632934.5049999999"/>
    <n v="5"/>
    <x v="7"/>
  </r>
  <r>
    <x v="3"/>
    <x v="23"/>
    <x v="2"/>
    <x v="1"/>
    <x v="0"/>
    <x v="3"/>
    <d v="2017-04-29T14:09:00"/>
    <d v="2017-05-06T14:09:00"/>
    <n v="220"/>
    <n v="5214.43"/>
    <n v="4119.3996999999999"/>
    <n v="1147174.6000000001"/>
    <n v="906267.93400000001"/>
    <n v="240906.666"/>
    <n v="4"/>
    <x v="5"/>
  </r>
  <r>
    <x v="5"/>
    <x v="20"/>
    <x v="10"/>
    <x v="9"/>
    <x v="1"/>
    <x v="1"/>
    <d v="2019-02-26T04:13:00"/>
    <d v="2019-02-28T04:13:00"/>
    <n v="323"/>
    <n v="9495.43"/>
    <n v="7596.3440000000001"/>
    <n v="3067023.89"/>
    <n v="2453619.1120000002"/>
    <n v="613404.77800000005"/>
    <n v="2"/>
    <x v="4"/>
  </r>
  <r>
    <x v="0"/>
    <x v="19"/>
    <x v="3"/>
    <x v="2"/>
    <x v="0"/>
    <x v="0"/>
    <d v="2017-06-02T00:03:00"/>
    <d v="2017-06-04T00:03:00"/>
    <n v="938"/>
    <n v="7087.36"/>
    <n v="4110.6688000000004"/>
    <n v="6647943.6799999997"/>
    <n v="3855807.3339999998"/>
    <n v="2792136.3459999999"/>
    <n v="6"/>
    <x v="5"/>
  </r>
  <r>
    <x v="2"/>
    <x v="33"/>
    <x v="0"/>
    <x v="8"/>
    <x v="0"/>
    <x v="1"/>
    <d v="2023-09-08T07:41:00"/>
    <d v="2023-09-12T07:41:00"/>
    <n v="864"/>
    <n v="5245.9"/>
    <n v="3304.9169999999999"/>
    <n v="4532457.5999999996"/>
    <n v="2855448.2880000002"/>
    <n v="1677009.3119999999"/>
    <n v="9"/>
    <x v="1"/>
  </r>
  <r>
    <x v="5"/>
    <x v="20"/>
    <x v="5"/>
    <x v="8"/>
    <x v="0"/>
    <x v="3"/>
    <d v="2018-03-23T02:35:00"/>
    <d v="2018-03-29T02:35:00"/>
    <n v="736"/>
    <n v="588.44000000000005"/>
    <n v="517.82719999999995"/>
    <n v="433091.84000000003"/>
    <n v="381120.81920000003"/>
    <n v="51971.020799999998"/>
    <n v="3"/>
    <x v="2"/>
  </r>
  <r>
    <x v="3"/>
    <x v="23"/>
    <x v="0"/>
    <x v="8"/>
    <x v="0"/>
    <x v="2"/>
    <d v="2017-12-01T10:34:00"/>
    <d v="2017-12-05T10:34:00"/>
    <n v="606"/>
    <n v="4878.1899999999996"/>
    <n v="4341.5891000000001"/>
    <n v="2956183.14"/>
    <n v="2631002.9950000001"/>
    <n v="325180.14539999998"/>
    <n v="12"/>
    <x v="5"/>
  </r>
  <r>
    <x v="4"/>
    <x v="5"/>
    <x v="4"/>
    <x v="3"/>
    <x v="0"/>
    <x v="0"/>
    <d v="2015-05-11T21:04:00"/>
    <d v="2015-05-17T21:04:00"/>
    <n v="59"/>
    <n v="4224.79"/>
    <n v="3084.0967000000001"/>
    <n v="249262.61"/>
    <n v="181961.7053"/>
    <n v="67300.904699999999"/>
    <n v="5"/>
    <x v="3"/>
  </r>
  <r>
    <x v="0"/>
    <x v="19"/>
    <x v="4"/>
    <x v="4"/>
    <x v="0"/>
    <x v="3"/>
    <d v="2019-03-07T10:49:00"/>
    <d v="2019-03-12T10:49:00"/>
    <n v="178"/>
    <n v="3059.48"/>
    <n v="2447.5839999999998"/>
    <n v="544587.43999999994"/>
    <n v="435669.95199999999"/>
    <n v="108917.488"/>
    <n v="3"/>
    <x v="4"/>
  </r>
  <r>
    <x v="3"/>
    <x v="23"/>
    <x v="2"/>
    <x v="7"/>
    <x v="1"/>
    <x v="2"/>
    <d v="2015-10-10T04:18:00"/>
    <d v="2015-10-16T04:18:00"/>
    <n v="461"/>
    <n v="9429.49"/>
    <n v="7543.5919999999996"/>
    <n v="4346994.8899999997"/>
    <n v="3477595.912"/>
    <n v="869398.978"/>
    <n v="10"/>
    <x v="3"/>
  </r>
  <r>
    <x v="0"/>
    <x v="19"/>
    <x v="4"/>
    <x v="4"/>
    <x v="0"/>
    <x v="1"/>
    <d v="2020-09-10T06:24:00"/>
    <d v="2020-09-19T06:24:00"/>
    <n v="290"/>
    <n v="9257.74"/>
    <n v="6110.1084000000001"/>
    <n v="2684744.6"/>
    <n v="1771931.436"/>
    <n v="912813.16399999999"/>
    <n v="9"/>
    <x v="0"/>
  </r>
  <r>
    <x v="0"/>
    <x v="19"/>
    <x v="9"/>
    <x v="9"/>
    <x v="0"/>
    <x v="0"/>
    <d v="2021-03-29T18:50:00"/>
    <d v="2021-04-04T18:50:00"/>
    <n v="112"/>
    <n v="3379.47"/>
    <n v="1757.3244"/>
    <n v="378500.64"/>
    <n v="196820.3328"/>
    <n v="181680.30720000001"/>
    <n v="3"/>
    <x v="7"/>
  </r>
  <r>
    <x v="2"/>
    <x v="4"/>
    <x v="3"/>
    <x v="4"/>
    <x v="0"/>
    <x v="2"/>
    <d v="2022-05-31T21:53:00"/>
    <d v="2022-06-06T21:53:00"/>
    <n v="324"/>
    <n v="4363.2700000000004"/>
    <n v="3490.616"/>
    <n v="1413699.48"/>
    <n v="1130959.584"/>
    <n v="282739.89600000001"/>
    <n v="5"/>
    <x v="6"/>
  </r>
  <r>
    <x v="3"/>
    <x v="23"/>
    <x v="2"/>
    <x v="6"/>
    <x v="1"/>
    <x v="2"/>
    <d v="2023-03-10T09:52:00"/>
    <d v="2023-03-18T09:52:00"/>
    <n v="182"/>
    <n v="7520.68"/>
    <n v="4136.3739999999998"/>
    <n v="1368763.76"/>
    <n v="752820.06799999997"/>
    <n v="615943.69200000004"/>
    <n v="3"/>
    <x v="1"/>
  </r>
  <r>
    <x v="3"/>
    <x v="24"/>
    <x v="9"/>
    <x v="9"/>
    <x v="1"/>
    <x v="2"/>
    <d v="2021-12-30T11:38:00"/>
    <d v="2022-01-04T11:38:00"/>
    <n v="466"/>
    <n v="8352.2199999999993"/>
    <n v="5178.3764000000001"/>
    <n v="3892134.52"/>
    <n v="2413123.4019999998"/>
    <n v="1479011.118"/>
    <n v="12"/>
    <x v="7"/>
  </r>
  <r>
    <x v="0"/>
    <x v="19"/>
    <x v="1"/>
    <x v="5"/>
    <x v="1"/>
    <x v="2"/>
    <d v="2018-12-25T14:08:00"/>
    <d v="2018-12-30T14:08:00"/>
    <n v="224"/>
    <n v="1109.69"/>
    <n v="699.10469999999998"/>
    <n v="248570.56"/>
    <n v="156599.4528"/>
    <n v="91971.107199999999"/>
    <n v="12"/>
    <x v="2"/>
  </r>
  <r>
    <x v="1"/>
    <x v="8"/>
    <x v="10"/>
    <x v="4"/>
    <x v="1"/>
    <x v="2"/>
    <d v="2020-12-25T17:48:00"/>
    <d v="2020-12-26T17:48:00"/>
    <n v="398"/>
    <n v="4913.04"/>
    <n v="3144.3456000000001"/>
    <n v="1955389.92"/>
    <n v="1251449.5490000001"/>
    <n v="703940.37120000005"/>
    <n v="12"/>
    <x v="0"/>
  </r>
  <r>
    <x v="1"/>
    <x v="25"/>
    <x v="10"/>
    <x v="4"/>
    <x v="0"/>
    <x v="1"/>
    <d v="2015-07-14T14:03:00"/>
    <d v="2015-07-20T14:03:00"/>
    <n v="160"/>
    <n v="9145.9"/>
    <n v="6310.6710000000003"/>
    <n v="1463344"/>
    <n v="1009707.36"/>
    <n v="453636.64"/>
    <n v="7"/>
    <x v="3"/>
  </r>
  <r>
    <x v="4"/>
    <x v="31"/>
    <x v="4"/>
    <x v="10"/>
    <x v="1"/>
    <x v="3"/>
    <d v="2023-10-16T14:44:00"/>
    <d v="2023-10-17T14:44:00"/>
    <n v="454"/>
    <n v="6649.23"/>
    <n v="4654.4610000000002"/>
    <n v="3018750.42"/>
    <n v="2113125.2940000002"/>
    <n v="905625.12600000005"/>
    <n v="10"/>
    <x v="1"/>
  </r>
  <r>
    <x v="0"/>
    <x v="0"/>
    <x v="1"/>
    <x v="1"/>
    <x v="0"/>
    <x v="0"/>
    <d v="2023-05-07T08:48:00"/>
    <d v="2023-05-15T08:48:00"/>
    <n v="363"/>
    <n v="5434.23"/>
    <n v="3749.6187"/>
    <n v="1972625.49"/>
    <n v="1361111.588"/>
    <n v="611513.90190000006"/>
    <n v="5"/>
    <x v="1"/>
  </r>
  <r>
    <x v="5"/>
    <x v="35"/>
    <x v="6"/>
    <x v="3"/>
    <x v="0"/>
    <x v="1"/>
    <d v="2016-06-03T06:30:00"/>
    <d v="2016-06-12T06:30:00"/>
    <n v="849"/>
    <n v="7183.26"/>
    <n v="4094.4582"/>
    <n v="6098587.7400000002"/>
    <n v="3476195.0120000001"/>
    <n v="2622392.7280000001"/>
    <n v="6"/>
    <x v="8"/>
  </r>
  <r>
    <x v="2"/>
    <x v="21"/>
    <x v="6"/>
    <x v="9"/>
    <x v="0"/>
    <x v="0"/>
    <d v="2021-08-24T02:36:00"/>
    <d v="2021-08-30T02:36:00"/>
    <n v="776"/>
    <n v="6617.7"/>
    <n v="5029.4520000000002"/>
    <n v="5135335.2"/>
    <n v="3902854.7519999999"/>
    <n v="1232480.4480000001"/>
    <n v="8"/>
    <x v="7"/>
  </r>
  <r>
    <x v="5"/>
    <x v="14"/>
    <x v="4"/>
    <x v="7"/>
    <x v="1"/>
    <x v="2"/>
    <d v="2020-02-29T14:24:00"/>
    <d v="2020-03-09T14:24:00"/>
    <n v="675"/>
    <n v="9423.07"/>
    <n v="7726.9174000000003"/>
    <n v="6360572.25"/>
    <n v="5215669.2450000001"/>
    <n v="1144903.0049999999"/>
    <n v="2"/>
    <x v="0"/>
  </r>
  <r>
    <x v="0"/>
    <x v="19"/>
    <x v="5"/>
    <x v="8"/>
    <x v="0"/>
    <x v="3"/>
    <d v="2023-03-14T12:28:00"/>
    <d v="2023-03-16T12:28:00"/>
    <n v="792"/>
    <n v="9127.24"/>
    <n v="6206.5231999999996"/>
    <n v="7228774.0800000001"/>
    <n v="4915566.3739999998"/>
    <n v="2313207.7059999998"/>
    <n v="3"/>
    <x v="1"/>
  </r>
  <r>
    <x v="2"/>
    <x v="4"/>
    <x v="9"/>
    <x v="0"/>
    <x v="1"/>
    <x v="2"/>
    <d v="2019-06-23T01:24:00"/>
    <d v="2019-07-02T01:24:00"/>
    <n v="3"/>
    <n v="3983.78"/>
    <n v="3346.3751999999999"/>
    <n v="11951.34"/>
    <n v="10039.125599999999"/>
    <n v="1912.2144000000001"/>
    <n v="6"/>
    <x v="4"/>
  </r>
  <r>
    <x v="5"/>
    <x v="14"/>
    <x v="4"/>
    <x v="5"/>
    <x v="0"/>
    <x v="1"/>
    <d v="2019-09-11T11:49:00"/>
    <d v="2019-09-15T11:49:00"/>
    <n v="593"/>
    <n v="329.87"/>
    <n v="224.3116"/>
    <n v="195612.91"/>
    <n v="133016.7788"/>
    <n v="62596.131200000003"/>
    <n v="9"/>
    <x v="4"/>
  </r>
  <r>
    <x v="5"/>
    <x v="28"/>
    <x v="7"/>
    <x v="2"/>
    <x v="1"/>
    <x v="1"/>
    <d v="2023-10-23T21:41:00"/>
    <d v="2023-10-26T21:41:00"/>
    <n v="804"/>
    <n v="3333.44"/>
    <n v="2433.4112"/>
    <n v="2680085.7599999998"/>
    <n v="1956462.605"/>
    <n v="723623.15520000004"/>
    <n v="10"/>
    <x v="1"/>
  </r>
  <r>
    <x v="2"/>
    <x v="2"/>
    <x v="0"/>
    <x v="4"/>
    <x v="1"/>
    <x v="0"/>
    <d v="2023-02-12T04:25:00"/>
    <d v="2023-02-13T04:25:00"/>
    <n v="691"/>
    <n v="2036.87"/>
    <n v="1079.5410999999999"/>
    <n v="1407477.17"/>
    <n v="745962.90009999997"/>
    <n v="661514.26989999996"/>
    <n v="2"/>
    <x v="1"/>
  </r>
  <r>
    <x v="5"/>
    <x v="28"/>
    <x v="10"/>
    <x v="8"/>
    <x v="0"/>
    <x v="2"/>
    <d v="2016-08-23T01:10:00"/>
    <d v="2016-08-24T01:10:00"/>
    <n v="360"/>
    <n v="1324.21"/>
    <n v="741.55759999999998"/>
    <n v="476715.6"/>
    <n v="266960.73599999998"/>
    <n v="209754.864"/>
    <n v="8"/>
    <x v="8"/>
  </r>
  <r>
    <x v="1"/>
    <x v="11"/>
    <x v="6"/>
    <x v="6"/>
    <x v="0"/>
    <x v="2"/>
    <d v="2018-12-19T20:03:00"/>
    <d v="2018-12-27T20:03:00"/>
    <n v="849"/>
    <n v="8880.56"/>
    <n v="7193.2536"/>
    <n v="7539595.4400000004"/>
    <n v="6107072.3059999999"/>
    <n v="1432523.1340000001"/>
    <n v="12"/>
    <x v="2"/>
  </r>
  <r>
    <x v="2"/>
    <x v="7"/>
    <x v="8"/>
    <x v="2"/>
    <x v="0"/>
    <x v="3"/>
    <d v="2021-05-17T07:54:00"/>
    <d v="2021-05-19T07:54:00"/>
    <n v="953"/>
    <n v="7102.21"/>
    <n v="4261.326"/>
    <n v="6768406.1299999999"/>
    <n v="4061043.6779999998"/>
    <n v="2707362.452"/>
    <n v="5"/>
    <x v="7"/>
  </r>
  <r>
    <x v="2"/>
    <x v="27"/>
    <x v="6"/>
    <x v="1"/>
    <x v="1"/>
    <x v="3"/>
    <d v="2018-02-25T17:24:00"/>
    <d v="2018-02-26T17:24:00"/>
    <n v="315"/>
    <n v="335.46"/>
    <n v="181.14840000000001"/>
    <n v="105669.9"/>
    <n v="57061.745999999999"/>
    <n v="48608.154000000002"/>
    <n v="2"/>
    <x v="2"/>
  </r>
  <r>
    <x v="5"/>
    <x v="12"/>
    <x v="10"/>
    <x v="8"/>
    <x v="1"/>
    <x v="2"/>
    <d v="2023-06-23T13:38:00"/>
    <d v="2023-06-25T13:38:00"/>
    <n v="606"/>
    <n v="9198.34"/>
    <n v="6714.7882"/>
    <n v="5574194.04"/>
    <n v="4069161.6490000002"/>
    <n v="1505032.3910000001"/>
    <n v="6"/>
    <x v="1"/>
  </r>
  <r>
    <x v="4"/>
    <x v="6"/>
    <x v="0"/>
    <x v="10"/>
    <x v="1"/>
    <x v="0"/>
    <d v="2018-12-01T00:28:00"/>
    <d v="2018-12-04T00:28:00"/>
    <n v="729"/>
    <n v="9031.06"/>
    <n v="4876.7723999999998"/>
    <n v="6583642.7400000002"/>
    <n v="3555167.08"/>
    <n v="3028475.66"/>
    <n v="12"/>
    <x v="2"/>
  </r>
  <r>
    <x v="4"/>
    <x v="31"/>
    <x v="10"/>
    <x v="8"/>
    <x v="0"/>
    <x v="3"/>
    <d v="2018-01-06T01:15:00"/>
    <d v="2018-01-10T01:15:00"/>
    <n v="22"/>
    <n v="9494.4"/>
    <n v="7310.6880000000001"/>
    <n v="208876.79999999999"/>
    <n v="160835.136"/>
    <n v="48041.663999999997"/>
    <n v="1"/>
    <x v="2"/>
  </r>
  <r>
    <x v="4"/>
    <x v="31"/>
    <x v="8"/>
    <x v="1"/>
    <x v="1"/>
    <x v="2"/>
    <d v="2020-04-12T01:18:00"/>
    <d v="2020-04-21T01:18:00"/>
    <n v="421"/>
    <n v="8300.4599999999991"/>
    <n v="6474.3588"/>
    <n v="3494493.66"/>
    <n v="2725705.0550000002"/>
    <n v="768788.60519999999"/>
    <n v="4"/>
    <x v="0"/>
  </r>
  <r>
    <x v="2"/>
    <x v="7"/>
    <x v="4"/>
    <x v="8"/>
    <x v="0"/>
    <x v="2"/>
    <d v="2015-10-26T23:56:00"/>
    <d v="2015-11-02T23:56:00"/>
    <n v="971"/>
    <n v="797.98"/>
    <n v="542.62639999999999"/>
    <n v="774838.58"/>
    <n v="526890.23439999996"/>
    <n v="247948.3456"/>
    <n v="10"/>
    <x v="3"/>
  </r>
  <r>
    <x v="2"/>
    <x v="4"/>
    <x v="1"/>
    <x v="5"/>
    <x v="1"/>
    <x v="2"/>
    <d v="2022-12-09T06:06:00"/>
    <d v="2022-12-14T06:06:00"/>
    <n v="126"/>
    <n v="6231.72"/>
    <n v="4798.4243999999999"/>
    <n v="785196.72"/>
    <n v="604601.47439999995"/>
    <n v="180595.24559999999"/>
    <n v="12"/>
    <x v="6"/>
  </r>
  <r>
    <x v="0"/>
    <x v="19"/>
    <x v="8"/>
    <x v="4"/>
    <x v="1"/>
    <x v="1"/>
    <d v="2021-01-21T21:18:00"/>
    <d v="2021-01-26T21:18:00"/>
    <n v="780"/>
    <n v="840.05"/>
    <n v="688.84100000000001"/>
    <n v="655239"/>
    <n v="537295.98"/>
    <n v="117943.02"/>
    <n v="1"/>
    <x v="7"/>
  </r>
  <r>
    <x v="2"/>
    <x v="4"/>
    <x v="10"/>
    <x v="5"/>
    <x v="1"/>
    <x v="0"/>
    <d v="2016-04-24T22:09:00"/>
    <d v="2016-04-30T22:09:00"/>
    <n v="405"/>
    <n v="7136.83"/>
    <n v="4139.3613999999998"/>
    <n v="2890416.15"/>
    <n v="1676441.3670000001"/>
    <n v="1213974.7830000001"/>
    <n v="4"/>
    <x v="8"/>
  </r>
  <r>
    <x v="3"/>
    <x v="26"/>
    <x v="10"/>
    <x v="5"/>
    <x v="0"/>
    <x v="2"/>
    <d v="2017-05-09T03:51:00"/>
    <d v="2017-05-10T03:51:00"/>
    <n v="655"/>
    <n v="1978.12"/>
    <n v="1503.3712"/>
    <n v="1295668.6000000001"/>
    <n v="984708.13600000006"/>
    <n v="310960.46399999998"/>
    <n v="5"/>
    <x v="5"/>
  </r>
  <r>
    <x v="4"/>
    <x v="9"/>
    <x v="7"/>
    <x v="8"/>
    <x v="0"/>
    <x v="2"/>
    <d v="2021-09-04T15:39:00"/>
    <d v="2021-09-10T15:39:00"/>
    <n v="268"/>
    <n v="9358.77"/>
    <n v="7299.8406000000004"/>
    <n v="2508150.36"/>
    <n v="1956357.281"/>
    <n v="551793.07920000004"/>
    <n v="9"/>
    <x v="7"/>
  </r>
  <r>
    <x v="4"/>
    <x v="29"/>
    <x v="2"/>
    <x v="10"/>
    <x v="0"/>
    <x v="2"/>
    <d v="2019-09-07T00:21:00"/>
    <d v="2019-09-13T00:21:00"/>
    <n v="854"/>
    <n v="9342.3700000000008"/>
    <n v="5418.5745999999999"/>
    <n v="7978383.9800000004"/>
    <n v="4627462.7079999996"/>
    <n v="3350921.2719999999"/>
    <n v="9"/>
    <x v="4"/>
  </r>
  <r>
    <x v="3"/>
    <x v="26"/>
    <x v="7"/>
    <x v="3"/>
    <x v="1"/>
    <x v="3"/>
    <d v="2015-12-02T18:24:00"/>
    <d v="2015-12-07T18:24:00"/>
    <n v="615"/>
    <n v="5950.08"/>
    <n v="4700.5631999999996"/>
    <n v="3659299.2"/>
    <n v="2890846.3679999998"/>
    <n v="768452.83200000005"/>
    <n v="12"/>
    <x v="3"/>
  </r>
  <r>
    <x v="2"/>
    <x v="27"/>
    <x v="3"/>
    <x v="1"/>
    <x v="1"/>
    <x v="2"/>
    <d v="2020-03-19T22:09:00"/>
    <d v="2020-03-28T22:09:00"/>
    <n v="568"/>
    <n v="7529.23"/>
    <n v="5948.0916999999999"/>
    <n v="4276602.6399999997"/>
    <n v="3378516.0860000001"/>
    <n v="898086.55440000002"/>
    <n v="3"/>
    <x v="0"/>
  </r>
  <r>
    <x v="2"/>
    <x v="7"/>
    <x v="7"/>
    <x v="10"/>
    <x v="1"/>
    <x v="1"/>
    <d v="2023-04-30T11:45:00"/>
    <d v="2023-05-05T11:45:00"/>
    <n v="739"/>
    <n v="8582.9500000000007"/>
    <n v="4806.4520000000002"/>
    <n v="6342800.0499999998"/>
    <n v="3551968.0279999999"/>
    <n v="2790832.0219999999"/>
    <n v="4"/>
    <x v="1"/>
  </r>
  <r>
    <x v="4"/>
    <x v="31"/>
    <x v="9"/>
    <x v="9"/>
    <x v="1"/>
    <x v="1"/>
    <d v="2017-10-17T12:13:00"/>
    <d v="2017-10-26T12:13:00"/>
    <n v="106"/>
    <n v="3897.57"/>
    <n v="2455.4690999999998"/>
    <n v="413142.42"/>
    <n v="260279.72459999999"/>
    <n v="152862.6954"/>
    <n v="10"/>
    <x v="5"/>
  </r>
  <r>
    <x v="0"/>
    <x v="0"/>
    <x v="1"/>
    <x v="8"/>
    <x v="0"/>
    <x v="0"/>
    <d v="2021-08-24T19:38:00"/>
    <d v="2021-08-31T19:38:00"/>
    <n v="656"/>
    <n v="5796.12"/>
    <n v="5100.5856000000003"/>
    <n v="3802254.72"/>
    <n v="3345984.1540000001"/>
    <n v="456270.56640000001"/>
    <n v="8"/>
    <x v="7"/>
  </r>
  <r>
    <x v="3"/>
    <x v="13"/>
    <x v="0"/>
    <x v="7"/>
    <x v="1"/>
    <x v="2"/>
    <d v="2020-08-26T19:54:00"/>
    <d v="2020-08-29T19:54:00"/>
    <n v="545"/>
    <n v="1768.47"/>
    <n v="937.28909999999996"/>
    <n v="963816.15"/>
    <n v="510822.55949999997"/>
    <n v="452993.59049999999"/>
    <n v="8"/>
    <x v="0"/>
  </r>
  <r>
    <x v="3"/>
    <x v="32"/>
    <x v="8"/>
    <x v="8"/>
    <x v="1"/>
    <x v="2"/>
    <d v="2022-06-12T06:22:00"/>
    <d v="2022-06-21T06:22:00"/>
    <n v="629"/>
    <n v="9855.11"/>
    <n v="5814.5149000000001"/>
    <n v="6198864.1900000004"/>
    <n v="3657329.872"/>
    <n v="2541534.318"/>
    <n v="6"/>
    <x v="6"/>
  </r>
  <r>
    <x v="5"/>
    <x v="12"/>
    <x v="10"/>
    <x v="1"/>
    <x v="0"/>
    <x v="2"/>
    <d v="2018-04-22T20:34:00"/>
    <d v="2018-04-29T20:34:00"/>
    <n v="171"/>
    <n v="9294.74"/>
    <n v="6785.1602000000003"/>
    <n v="1589400.54"/>
    <n v="1160262.3940000001"/>
    <n v="429138.1458"/>
    <n v="4"/>
    <x v="2"/>
  </r>
  <r>
    <x v="5"/>
    <x v="16"/>
    <x v="3"/>
    <x v="2"/>
    <x v="0"/>
    <x v="1"/>
    <d v="2018-05-01T19:42:00"/>
    <d v="2018-05-05T19:42:00"/>
    <n v="305"/>
    <n v="4839.37"/>
    <n v="4307.0393000000004"/>
    <n v="1476007.85"/>
    <n v="1313646.987"/>
    <n v="162360.86350000001"/>
    <n v="5"/>
    <x v="2"/>
  </r>
  <r>
    <x v="5"/>
    <x v="20"/>
    <x v="3"/>
    <x v="10"/>
    <x v="0"/>
    <x v="3"/>
    <d v="2019-03-29T11:35:00"/>
    <d v="2019-04-07T11:35:00"/>
    <n v="334"/>
    <n v="5537.81"/>
    <n v="3322.6860000000001"/>
    <n v="1849628.54"/>
    <n v="1109777.1240000001"/>
    <n v="739851.41599999997"/>
    <n v="3"/>
    <x v="4"/>
  </r>
  <r>
    <x v="1"/>
    <x v="22"/>
    <x v="0"/>
    <x v="7"/>
    <x v="1"/>
    <x v="3"/>
    <d v="2019-01-06T15:48:00"/>
    <d v="2019-01-12T15:48:00"/>
    <n v="18"/>
    <n v="4372.6099999999997"/>
    <n v="3629.2662999999998"/>
    <n v="78706.98"/>
    <n v="65326.793400000002"/>
    <n v="13380.186600000001"/>
    <n v="1"/>
    <x v="4"/>
  </r>
  <r>
    <x v="0"/>
    <x v="0"/>
    <x v="1"/>
    <x v="9"/>
    <x v="0"/>
    <x v="2"/>
    <d v="2021-12-04T08:14:00"/>
    <d v="2021-12-13T08:14:00"/>
    <n v="748"/>
    <n v="26.61"/>
    <n v="17.296500000000002"/>
    <n v="19904.28"/>
    <n v="12937.781999999999"/>
    <n v="6966.4979999999996"/>
    <n v="12"/>
    <x v="7"/>
  </r>
  <r>
    <x v="0"/>
    <x v="19"/>
    <x v="8"/>
    <x v="6"/>
    <x v="1"/>
    <x v="3"/>
    <d v="2022-02-10T00:35:00"/>
    <d v="2022-02-14T00:35:00"/>
    <n v="400"/>
    <n v="2307.6799999999998"/>
    <n v="1476.9151999999999"/>
    <n v="923072"/>
    <n v="590766.07999999996"/>
    <n v="332305.91999999998"/>
    <n v="2"/>
    <x v="6"/>
  </r>
  <r>
    <x v="5"/>
    <x v="12"/>
    <x v="6"/>
    <x v="9"/>
    <x v="0"/>
    <x v="0"/>
    <d v="2017-12-29T22:22:00"/>
    <d v="2017-12-31T22:22:00"/>
    <n v="168"/>
    <n v="1025.47"/>
    <n v="922.923"/>
    <n v="172278.96"/>
    <n v="155051.06400000001"/>
    <n v="17227.896000000001"/>
    <n v="12"/>
    <x v="5"/>
  </r>
  <r>
    <x v="2"/>
    <x v="2"/>
    <x v="7"/>
    <x v="10"/>
    <x v="1"/>
    <x v="1"/>
    <d v="2022-06-14T20:12:00"/>
    <d v="2022-06-23T20:12:00"/>
    <n v="963"/>
    <n v="3235.76"/>
    <n v="2685.6808000000001"/>
    <n v="3116036.88"/>
    <n v="2586310.61"/>
    <n v="529726.2696"/>
    <n v="6"/>
    <x v="6"/>
  </r>
  <r>
    <x v="3"/>
    <x v="15"/>
    <x v="4"/>
    <x v="2"/>
    <x v="1"/>
    <x v="2"/>
    <d v="2020-02-19T23:45:00"/>
    <d v="2020-02-23T23:45:00"/>
    <n v="875"/>
    <n v="2369.9899999999998"/>
    <n v="1421.9939999999999"/>
    <n v="2073741.25"/>
    <n v="1244244.75"/>
    <n v="829496.5"/>
    <n v="2"/>
    <x v="0"/>
  </r>
  <r>
    <x v="4"/>
    <x v="9"/>
    <x v="3"/>
    <x v="10"/>
    <x v="1"/>
    <x v="3"/>
    <d v="2020-01-19T12:13:00"/>
    <d v="2020-01-21T12:13:00"/>
    <n v="958"/>
    <n v="7618.8"/>
    <n v="4342.7160000000003"/>
    <n v="7298810.4000000004"/>
    <n v="4160321.9279999998"/>
    <n v="3138488.4720000001"/>
    <n v="1"/>
    <x v="0"/>
  </r>
  <r>
    <x v="4"/>
    <x v="29"/>
    <x v="7"/>
    <x v="0"/>
    <x v="1"/>
    <x v="2"/>
    <d v="2018-04-08T06:14:00"/>
    <d v="2018-04-15T06:14:00"/>
    <n v="858"/>
    <n v="5052.92"/>
    <n v="2678.0475999999999"/>
    <n v="4335405.3600000003"/>
    <n v="2297764.841"/>
    <n v="2037640.5190000001"/>
    <n v="4"/>
    <x v="2"/>
  </r>
  <r>
    <x v="2"/>
    <x v="27"/>
    <x v="7"/>
    <x v="7"/>
    <x v="1"/>
    <x v="2"/>
    <d v="2018-01-24T21:44:00"/>
    <d v="2018-01-31T21:44:00"/>
    <n v="335"/>
    <n v="8171.77"/>
    <n v="5638.5213000000003"/>
    <n v="2737542.95"/>
    <n v="1888904.635"/>
    <n v="848638.31449999998"/>
    <n v="1"/>
    <x v="2"/>
  </r>
  <r>
    <x v="1"/>
    <x v="37"/>
    <x v="9"/>
    <x v="2"/>
    <x v="1"/>
    <x v="1"/>
    <d v="2022-08-31T15:25:00"/>
    <d v="2022-09-05T15:25:00"/>
    <n v="868"/>
    <n v="6360.62"/>
    <n v="4007.1905999999999"/>
    <n v="5521018.1600000001"/>
    <n v="3478241.4410000001"/>
    <n v="2042776.719"/>
    <n v="8"/>
    <x v="6"/>
  </r>
  <r>
    <x v="0"/>
    <x v="0"/>
    <x v="1"/>
    <x v="7"/>
    <x v="0"/>
    <x v="1"/>
    <d v="2016-05-20T17:49:00"/>
    <d v="2016-05-25T17:49:00"/>
    <n v="155"/>
    <n v="6565.7"/>
    <n v="4267.7049999999999"/>
    <n v="1017683.5"/>
    <n v="661494.27500000002"/>
    <n v="356189.22499999998"/>
    <n v="5"/>
    <x v="8"/>
  </r>
  <r>
    <x v="0"/>
    <x v="19"/>
    <x v="4"/>
    <x v="10"/>
    <x v="1"/>
    <x v="3"/>
    <d v="2016-11-12T16:33:00"/>
    <d v="2016-11-20T16:33:00"/>
    <n v="752"/>
    <n v="8763.69"/>
    <n v="5871.6723000000002"/>
    <n v="6590294.8799999999"/>
    <n v="4415497.57"/>
    <n v="2174797.31"/>
    <n v="11"/>
    <x v="8"/>
  </r>
  <r>
    <x v="5"/>
    <x v="16"/>
    <x v="2"/>
    <x v="3"/>
    <x v="1"/>
    <x v="1"/>
    <d v="2016-12-14T21:31:00"/>
    <d v="2016-12-20T21:31:00"/>
    <n v="630"/>
    <n v="8473.44"/>
    <n v="7626.0959999999995"/>
    <n v="5338267.2"/>
    <n v="4804440.4800000004"/>
    <n v="533826.72"/>
    <n v="12"/>
    <x v="8"/>
  </r>
  <r>
    <x v="5"/>
    <x v="20"/>
    <x v="6"/>
    <x v="7"/>
    <x v="1"/>
    <x v="0"/>
    <d v="2016-02-02T00:13:00"/>
    <d v="2016-02-03T00:13:00"/>
    <n v="376"/>
    <n v="642.33000000000004"/>
    <n v="321.16500000000002"/>
    <n v="241516.08"/>
    <n v="120758.04"/>
    <n v="120758.04"/>
    <n v="2"/>
    <x v="8"/>
  </r>
  <r>
    <x v="5"/>
    <x v="16"/>
    <x v="10"/>
    <x v="0"/>
    <x v="1"/>
    <x v="2"/>
    <d v="2016-11-18T03:33:00"/>
    <d v="2016-11-22T03:33:00"/>
    <n v="895"/>
    <n v="5787.71"/>
    <n v="3877.7656999999999"/>
    <n v="5180000.45"/>
    <n v="3470600.3020000001"/>
    <n v="1709400.148"/>
    <n v="11"/>
    <x v="8"/>
  </r>
  <r>
    <x v="4"/>
    <x v="29"/>
    <x v="9"/>
    <x v="4"/>
    <x v="0"/>
    <x v="1"/>
    <d v="2022-11-22T06:54:00"/>
    <d v="2022-11-23T06:54:00"/>
    <n v="81"/>
    <n v="4136.7700000000004"/>
    <n v="2192.4881"/>
    <n v="335078.37"/>
    <n v="177591.5361"/>
    <n v="157486.8339"/>
    <n v="11"/>
    <x v="6"/>
  </r>
  <r>
    <x v="1"/>
    <x v="25"/>
    <x v="7"/>
    <x v="2"/>
    <x v="1"/>
    <x v="3"/>
    <d v="2018-02-24T14:39:00"/>
    <d v="2018-03-01T14:39:00"/>
    <n v="910"/>
    <n v="6000.38"/>
    <n v="4620.2925999999998"/>
    <n v="5460345.7999999998"/>
    <n v="4204466.2659999998"/>
    <n v="1255879.534"/>
    <n v="2"/>
    <x v="2"/>
  </r>
  <r>
    <x v="5"/>
    <x v="28"/>
    <x v="7"/>
    <x v="0"/>
    <x v="1"/>
    <x v="3"/>
    <d v="2016-05-16T22:34:00"/>
    <d v="2016-05-21T22:34:00"/>
    <n v="450"/>
    <n v="8627.77"/>
    <n v="4486.4404000000004"/>
    <n v="3882496.5"/>
    <n v="2018898.18"/>
    <n v="1863598.32"/>
    <n v="5"/>
    <x v="8"/>
  </r>
  <r>
    <x v="1"/>
    <x v="18"/>
    <x v="5"/>
    <x v="0"/>
    <x v="0"/>
    <x v="3"/>
    <d v="2019-09-28T21:34:00"/>
    <d v="2019-10-02T21:34:00"/>
    <n v="923"/>
    <n v="130.35"/>
    <n v="105.5835"/>
    <n v="120313.05"/>
    <n v="97453.570500000002"/>
    <n v="22859.479500000001"/>
    <n v="9"/>
    <x v="4"/>
  </r>
  <r>
    <x v="3"/>
    <x v="24"/>
    <x v="4"/>
    <x v="6"/>
    <x v="1"/>
    <x v="0"/>
    <d v="2019-07-03T10:38:00"/>
    <d v="2019-07-12T10:38:00"/>
    <n v="310"/>
    <n v="119.57"/>
    <n v="101.6345"/>
    <n v="37066.699999999997"/>
    <n v="31506.695"/>
    <n v="5560.0050000000001"/>
    <n v="7"/>
    <x v="4"/>
  </r>
  <r>
    <x v="0"/>
    <x v="0"/>
    <x v="4"/>
    <x v="3"/>
    <x v="0"/>
    <x v="1"/>
    <d v="2021-11-01T10:22:00"/>
    <d v="2021-11-09T10:22:00"/>
    <n v="856"/>
    <n v="634.91999999999996"/>
    <n v="565.0788"/>
    <n v="543491.52"/>
    <n v="483707.45280000003"/>
    <n v="59784.067199999998"/>
    <n v="11"/>
    <x v="7"/>
  </r>
  <r>
    <x v="5"/>
    <x v="28"/>
    <x v="5"/>
    <x v="8"/>
    <x v="1"/>
    <x v="1"/>
    <d v="2016-05-23T22:24:00"/>
    <d v="2016-05-26T22:24:00"/>
    <n v="956"/>
    <n v="8750.1"/>
    <n v="4812.5550000000003"/>
    <n v="8365095.5999999996"/>
    <n v="4600802.58"/>
    <n v="3764293.02"/>
    <n v="5"/>
    <x v="8"/>
  </r>
  <r>
    <x v="4"/>
    <x v="31"/>
    <x v="4"/>
    <x v="3"/>
    <x v="1"/>
    <x v="0"/>
    <d v="2019-10-23T16:27:00"/>
    <d v="2019-10-28T16:27:00"/>
    <n v="680"/>
    <n v="3541.28"/>
    <n v="3151.7392"/>
    <n v="2408070.4"/>
    <n v="2143182.656"/>
    <n v="264887.74400000001"/>
    <n v="10"/>
    <x v="4"/>
  </r>
  <r>
    <x v="3"/>
    <x v="24"/>
    <x v="7"/>
    <x v="1"/>
    <x v="0"/>
    <x v="1"/>
    <d v="2019-07-13T12:34:00"/>
    <d v="2019-07-19T12:34:00"/>
    <n v="685"/>
    <n v="3718.59"/>
    <n v="2454.2694000000001"/>
    <n v="2547234.15"/>
    <n v="1681174.5390000001"/>
    <n v="866059.61100000003"/>
    <n v="7"/>
    <x v="4"/>
  </r>
  <r>
    <x v="5"/>
    <x v="12"/>
    <x v="3"/>
    <x v="6"/>
    <x v="0"/>
    <x v="1"/>
    <d v="2023-09-22T00:09:00"/>
    <d v="2023-09-27T00:09:00"/>
    <n v="355"/>
    <n v="3460.58"/>
    <n v="2595.4349999999999"/>
    <n v="1228505.8999999999"/>
    <n v="921379.42500000005"/>
    <n v="307126.47499999998"/>
    <n v="9"/>
    <x v="1"/>
  </r>
  <r>
    <x v="1"/>
    <x v="10"/>
    <x v="8"/>
    <x v="10"/>
    <x v="0"/>
    <x v="1"/>
    <d v="2017-03-10T11:34:00"/>
    <d v="2017-03-18T11:34:00"/>
    <n v="324"/>
    <n v="2317.3200000000002"/>
    <n v="1158.6600000000001"/>
    <n v="750811.68"/>
    <n v="375405.84"/>
    <n v="375405.84"/>
    <n v="3"/>
    <x v="5"/>
  </r>
  <r>
    <x v="3"/>
    <x v="13"/>
    <x v="7"/>
    <x v="10"/>
    <x v="1"/>
    <x v="0"/>
    <d v="2020-09-18T03:39:00"/>
    <d v="2020-09-23T03:39:00"/>
    <n v="730"/>
    <n v="398.24"/>
    <n v="258.85599999999999"/>
    <n v="290715.2"/>
    <n v="188964.88"/>
    <n v="101750.32"/>
    <n v="9"/>
    <x v="0"/>
  </r>
  <r>
    <x v="1"/>
    <x v="1"/>
    <x v="9"/>
    <x v="9"/>
    <x v="0"/>
    <x v="0"/>
    <d v="2018-04-05T10:24:00"/>
    <d v="2018-04-13T10:24:00"/>
    <n v="228"/>
    <n v="9066.07"/>
    <n v="5802.2848000000004"/>
    <n v="2067063.96"/>
    <n v="1322920.9339999999"/>
    <n v="744143.02560000005"/>
    <n v="4"/>
    <x v="2"/>
  </r>
  <r>
    <x v="1"/>
    <x v="25"/>
    <x v="1"/>
    <x v="8"/>
    <x v="0"/>
    <x v="3"/>
    <d v="2023-10-17T23:33:00"/>
    <d v="2023-10-20T23:33:00"/>
    <n v="964"/>
    <n v="2336.41"/>
    <n v="1635.4870000000001"/>
    <n v="2252299.2400000002"/>
    <n v="1576609.4680000001"/>
    <n v="675689.772"/>
    <n v="10"/>
    <x v="1"/>
  </r>
  <r>
    <x v="0"/>
    <x v="19"/>
    <x v="5"/>
    <x v="1"/>
    <x v="1"/>
    <x v="0"/>
    <d v="2020-03-16T06:00:00"/>
    <d v="2020-03-21T06:00:00"/>
    <n v="191"/>
    <n v="8940.4599999999991"/>
    <n v="4917.2529999999997"/>
    <n v="1707627.86"/>
    <n v="939195.32299999997"/>
    <n v="768432.53700000001"/>
    <n v="3"/>
    <x v="0"/>
  </r>
  <r>
    <x v="3"/>
    <x v="3"/>
    <x v="6"/>
    <x v="5"/>
    <x v="1"/>
    <x v="0"/>
    <d v="2015-09-26T19:51:00"/>
    <d v="2015-09-30T19:51:00"/>
    <n v="738"/>
    <n v="9557.56"/>
    <n v="7454.8968000000004"/>
    <n v="7053479.2800000003"/>
    <n v="5501713.8380000005"/>
    <n v="1551765.442"/>
    <n v="9"/>
    <x v="3"/>
  </r>
  <r>
    <x v="0"/>
    <x v="19"/>
    <x v="10"/>
    <x v="5"/>
    <x v="1"/>
    <x v="3"/>
    <d v="2015-03-29T17:13:00"/>
    <d v="2015-04-04T17:13:00"/>
    <n v="973"/>
    <n v="5770.75"/>
    <n v="4270.3549999999996"/>
    <n v="5614939.75"/>
    <n v="4155055.415"/>
    <n v="1459884.335"/>
    <n v="3"/>
    <x v="3"/>
  </r>
  <r>
    <x v="1"/>
    <x v="11"/>
    <x v="6"/>
    <x v="7"/>
    <x v="0"/>
    <x v="0"/>
    <d v="2019-09-22T20:39:00"/>
    <d v="2019-09-25T20:39:00"/>
    <n v="680"/>
    <n v="3729.01"/>
    <n v="2162.8258000000001"/>
    <n v="2535726.7999999998"/>
    <n v="1470721.544"/>
    <n v="1065005.2560000001"/>
    <n v="9"/>
    <x v="4"/>
  </r>
  <r>
    <x v="4"/>
    <x v="31"/>
    <x v="7"/>
    <x v="3"/>
    <x v="1"/>
    <x v="1"/>
    <d v="2015-12-05T04:16:00"/>
    <d v="2015-12-09T04:16:00"/>
    <n v="297"/>
    <n v="7660.31"/>
    <n v="6817.6759000000002"/>
    <n v="2275112.0699999998"/>
    <n v="2024849.7420000001"/>
    <n v="250262.32769999999"/>
    <n v="12"/>
    <x v="3"/>
  </r>
  <r>
    <x v="5"/>
    <x v="16"/>
    <x v="9"/>
    <x v="2"/>
    <x v="0"/>
    <x v="2"/>
    <d v="2015-07-22T15:49:00"/>
    <d v="2015-07-26T15:49:00"/>
    <n v="189"/>
    <n v="263.58"/>
    <n v="131.79"/>
    <n v="49816.62"/>
    <n v="24908.31"/>
    <n v="24908.31"/>
    <n v="7"/>
    <x v="3"/>
  </r>
  <r>
    <x v="1"/>
    <x v="36"/>
    <x v="7"/>
    <x v="0"/>
    <x v="0"/>
    <x v="3"/>
    <d v="2021-03-19T11:35:00"/>
    <d v="2021-03-24T11:35:00"/>
    <n v="193"/>
    <n v="9289.3799999999992"/>
    <n v="5852.3094000000001"/>
    <n v="1792850.34"/>
    <n v="1129495.7139999999"/>
    <n v="663354.62580000004"/>
    <n v="3"/>
    <x v="7"/>
  </r>
  <r>
    <x v="5"/>
    <x v="12"/>
    <x v="1"/>
    <x v="7"/>
    <x v="0"/>
    <x v="2"/>
    <d v="2017-09-03T05:17:00"/>
    <d v="2017-09-09T05:17:00"/>
    <n v="513"/>
    <n v="4085.08"/>
    <n v="2451.0479999999998"/>
    <n v="2095646.04"/>
    <n v="1257387.6240000001"/>
    <n v="838258.41599999997"/>
    <n v="9"/>
    <x v="5"/>
  </r>
  <r>
    <x v="0"/>
    <x v="0"/>
    <x v="3"/>
    <x v="9"/>
    <x v="0"/>
    <x v="2"/>
    <d v="2021-09-08T01:06:00"/>
    <d v="2021-09-10T01:06:00"/>
    <n v="9"/>
    <n v="3092.94"/>
    <n v="2226.9168"/>
    <n v="27836.46"/>
    <n v="20042.251199999999"/>
    <n v="7794.2088000000003"/>
    <n v="9"/>
    <x v="7"/>
  </r>
  <r>
    <x v="1"/>
    <x v="18"/>
    <x v="2"/>
    <x v="3"/>
    <x v="1"/>
    <x v="3"/>
    <d v="2022-03-22T16:43:00"/>
    <d v="2022-03-30T16:43:00"/>
    <n v="587"/>
    <n v="1278.08"/>
    <n v="1099.1487999999999"/>
    <n v="750232.96"/>
    <n v="645200.3456"/>
    <n v="105032.61440000001"/>
    <n v="3"/>
    <x v="6"/>
  </r>
  <r>
    <x v="0"/>
    <x v="0"/>
    <x v="10"/>
    <x v="5"/>
    <x v="1"/>
    <x v="2"/>
    <d v="2020-11-02T08:48:00"/>
    <d v="2020-11-06T08:48:00"/>
    <n v="848"/>
    <n v="9552.15"/>
    <n v="7259.634"/>
    <n v="8100223.2000000002"/>
    <n v="6156169.6320000002"/>
    <n v="1944053.568"/>
    <n v="11"/>
    <x v="0"/>
  </r>
  <r>
    <x v="5"/>
    <x v="35"/>
    <x v="1"/>
    <x v="2"/>
    <x v="0"/>
    <x v="2"/>
    <d v="2017-06-01T14:03:00"/>
    <d v="2017-06-08T14:03:00"/>
    <n v="861"/>
    <n v="8112.19"/>
    <n v="4218.3388000000004"/>
    <n v="6984595.5899999999"/>
    <n v="3631989.7069999999"/>
    <n v="3352605.8829999999"/>
    <n v="6"/>
    <x v="5"/>
  </r>
  <r>
    <x v="3"/>
    <x v="26"/>
    <x v="5"/>
    <x v="9"/>
    <x v="0"/>
    <x v="3"/>
    <d v="2017-11-09T17:21:00"/>
    <d v="2017-11-16T17:21:00"/>
    <n v="996"/>
    <n v="7242.17"/>
    <n v="6155.8445000000002"/>
    <n v="7213201.3200000003"/>
    <n v="6131221.1220000004"/>
    <n v="1081980.1980000001"/>
    <n v="11"/>
    <x v="5"/>
  </r>
  <r>
    <x v="0"/>
    <x v="19"/>
    <x v="5"/>
    <x v="0"/>
    <x v="1"/>
    <x v="3"/>
    <d v="2022-11-26T23:02:00"/>
    <d v="2022-11-28T23:02:00"/>
    <n v="143"/>
    <n v="9310.34"/>
    <n v="5679.3073999999997"/>
    <n v="1331378.6200000001"/>
    <n v="812140.95819999999"/>
    <n v="519237.6618"/>
    <n v="11"/>
    <x v="6"/>
  </r>
  <r>
    <x v="1"/>
    <x v="25"/>
    <x v="7"/>
    <x v="6"/>
    <x v="1"/>
    <x v="1"/>
    <d v="2023-02-17T18:08:00"/>
    <d v="2023-02-24T18:08:00"/>
    <n v="827"/>
    <n v="9598.7099999999991"/>
    <n v="5183.3033999999998"/>
    <n v="7938133.1699999999"/>
    <n v="4286591.9119999995"/>
    <n v="3651541.2579999999"/>
    <n v="2"/>
    <x v="1"/>
  </r>
  <r>
    <x v="1"/>
    <x v="8"/>
    <x v="9"/>
    <x v="5"/>
    <x v="0"/>
    <x v="3"/>
    <d v="2016-04-05T08:28:00"/>
    <d v="2016-04-06T08:28:00"/>
    <n v="487"/>
    <n v="2691.79"/>
    <n v="1803.4992999999999"/>
    <n v="1310901.73"/>
    <n v="878304.15910000005"/>
    <n v="432597.57089999999"/>
    <n v="4"/>
    <x v="8"/>
  </r>
  <r>
    <x v="1"/>
    <x v="11"/>
    <x v="1"/>
    <x v="8"/>
    <x v="0"/>
    <x v="0"/>
    <d v="2019-03-03T20:49:00"/>
    <d v="2019-03-05T20:49:00"/>
    <n v="194"/>
    <n v="7867.38"/>
    <n v="6765.9467999999997"/>
    <n v="1526271.72"/>
    <n v="1312593.679"/>
    <n v="213678.04079999999"/>
    <n v="3"/>
    <x v="4"/>
  </r>
  <r>
    <x v="1"/>
    <x v="36"/>
    <x v="0"/>
    <x v="5"/>
    <x v="0"/>
    <x v="2"/>
    <d v="2016-06-17T21:59:00"/>
    <d v="2016-06-22T21:59:00"/>
    <n v="522"/>
    <n v="7672.14"/>
    <n v="3912.7914000000001"/>
    <n v="4004857.08"/>
    <n v="2042477.111"/>
    <n v="1962379.969"/>
    <n v="6"/>
    <x v="8"/>
  </r>
  <r>
    <x v="5"/>
    <x v="16"/>
    <x v="9"/>
    <x v="5"/>
    <x v="0"/>
    <x v="3"/>
    <d v="2022-06-29T02:43:00"/>
    <d v="2022-07-07T02:43:00"/>
    <n v="433"/>
    <n v="5577.59"/>
    <n v="4183.1925000000001"/>
    <n v="2415096.4700000002"/>
    <n v="1811322.3529999999"/>
    <n v="603774.11750000005"/>
    <n v="6"/>
    <x v="6"/>
  </r>
  <r>
    <x v="4"/>
    <x v="29"/>
    <x v="3"/>
    <x v="6"/>
    <x v="0"/>
    <x v="1"/>
    <d v="2016-07-10T23:52:00"/>
    <d v="2016-07-17T23:52:00"/>
    <n v="139"/>
    <n v="1512.75"/>
    <n v="953.03250000000003"/>
    <n v="210272.25"/>
    <n v="132471.51749999999"/>
    <n v="77800.732499999998"/>
    <n v="7"/>
    <x v="8"/>
  </r>
  <r>
    <x v="5"/>
    <x v="28"/>
    <x v="5"/>
    <x v="2"/>
    <x v="1"/>
    <x v="3"/>
    <d v="2016-06-07T12:24:00"/>
    <d v="2016-06-10T12:24:00"/>
    <n v="30"/>
    <n v="9404.0499999999993"/>
    <n v="7053.0375000000004"/>
    <n v="282121.5"/>
    <n v="211591.125"/>
    <n v="70530.375"/>
    <n v="6"/>
    <x v="8"/>
  </r>
  <r>
    <x v="1"/>
    <x v="8"/>
    <x v="2"/>
    <x v="6"/>
    <x v="0"/>
    <x v="2"/>
    <d v="2015-07-18T02:54:00"/>
    <d v="2015-07-27T02:54:00"/>
    <n v="279"/>
    <n v="3160.67"/>
    <n v="1928.0087000000001"/>
    <n v="881826.93"/>
    <n v="537914.42729999998"/>
    <n v="343912.50270000001"/>
    <n v="7"/>
    <x v="3"/>
  </r>
  <r>
    <x v="0"/>
    <x v="19"/>
    <x v="7"/>
    <x v="2"/>
    <x v="1"/>
    <x v="3"/>
    <d v="2018-05-20T05:14:00"/>
    <d v="2018-05-25T05:14:00"/>
    <n v="790"/>
    <n v="5793"/>
    <n v="5155.7700000000004"/>
    <n v="4576470"/>
    <n v="4073058.3"/>
    <n v="503411.7"/>
    <n v="5"/>
    <x v="2"/>
  </r>
  <r>
    <x v="3"/>
    <x v="32"/>
    <x v="4"/>
    <x v="1"/>
    <x v="0"/>
    <x v="2"/>
    <d v="2018-10-26T07:43:00"/>
    <d v="2018-10-29T07:43:00"/>
    <n v="947"/>
    <n v="203.61"/>
    <n v="111.9855"/>
    <n v="192818.67"/>
    <n v="106050.26850000001"/>
    <n v="86768.401500000007"/>
    <n v="10"/>
    <x v="2"/>
  </r>
  <r>
    <x v="0"/>
    <x v="0"/>
    <x v="5"/>
    <x v="1"/>
    <x v="1"/>
    <x v="3"/>
    <d v="2016-06-25T20:42:00"/>
    <d v="2016-07-02T20:42:00"/>
    <n v="42"/>
    <n v="4297.16"/>
    <n v="2406.4096"/>
    <n v="180480.72"/>
    <n v="101069.2032"/>
    <n v="79411.516799999998"/>
    <n v="6"/>
    <x v="8"/>
  </r>
  <r>
    <x v="4"/>
    <x v="29"/>
    <x v="2"/>
    <x v="4"/>
    <x v="0"/>
    <x v="1"/>
    <d v="2018-11-04T01:34:00"/>
    <d v="2018-11-08T01:34:00"/>
    <n v="228"/>
    <n v="6172.77"/>
    <n v="3209.8404"/>
    <n v="1407391.56"/>
    <n v="731843.61120000004"/>
    <n v="675547.94880000001"/>
    <n v="11"/>
    <x v="2"/>
  </r>
  <r>
    <x v="3"/>
    <x v="15"/>
    <x v="10"/>
    <x v="4"/>
    <x v="1"/>
    <x v="0"/>
    <d v="2019-09-04T07:18:00"/>
    <d v="2019-09-05T07:18:00"/>
    <n v="797"/>
    <n v="3815.79"/>
    <n v="3128.9477999999999"/>
    <n v="3041184.63"/>
    <n v="2493771.3969999999"/>
    <n v="547413.23340000003"/>
    <n v="9"/>
    <x v="4"/>
  </r>
  <r>
    <x v="3"/>
    <x v="23"/>
    <x v="8"/>
    <x v="5"/>
    <x v="1"/>
    <x v="1"/>
    <d v="2021-12-09T02:58:00"/>
    <d v="2021-12-14T02:58:00"/>
    <n v="941"/>
    <n v="4776.29"/>
    <n v="2579.1966000000002"/>
    <n v="4494488.8899999997"/>
    <n v="2427024.0010000002"/>
    <n v="2067464.889"/>
    <n v="12"/>
    <x v="7"/>
  </r>
  <r>
    <x v="5"/>
    <x v="14"/>
    <x v="4"/>
    <x v="6"/>
    <x v="0"/>
    <x v="3"/>
    <d v="2018-11-05T03:02:00"/>
    <d v="2018-11-13T03:02:00"/>
    <n v="480"/>
    <n v="1928.33"/>
    <n v="1176.2813000000001"/>
    <n v="925598.4"/>
    <n v="564615.02399999998"/>
    <n v="360983.37599999999"/>
    <n v="11"/>
    <x v="2"/>
  </r>
  <r>
    <x v="0"/>
    <x v="0"/>
    <x v="7"/>
    <x v="10"/>
    <x v="0"/>
    <x v="2"/>
    <d v="2020-07-30T20:20:00"/>
    <d v="2020-08-03T20:20:00"/>
    <n v="417"/>
    <n v="3508.72"/>
    <n v="2035.0576000000001"/>
    <n v="1463136.24"/>
    <n v="848619.01919999998"/>
    <n v="614517.22080000001"/>
    <n v="7"/>
    <x v="0"/>
  </r>
  <r>
    <x v="0"/>
    <x v="0"/>
    <x v="0"/>
    <x v="6"/>
    <x v="1"/>
    <x v="1"/>
    <d v="2019-10-20T06:49:00"/>
    <d v="2019-10-27T06:49:00"/>
    <n v="935"/>
    <n v="7236.41"/>
    <n v="4631.3023999999996"/>
    <n v="6766043.3499999996"/>
    <n v="4330267.7439999999"/>
    <n v="2435775.6060000001"/>
    <n v="10"/>
    <x v="4"/>
  </r>
  <r>
    <x v="1"/>
    <x v="17"/>
    <x v="4"/>
    <x v="6"/>
    <x v="1"/>
    <x v="0"/>
    <d v="2017-09-28T16:21:00"/>
    <d v="2017-10-06T16:21:00"/>
    <n v="201"/>
    <n v="9697.42"/>
    <n v="7854.9102000000003"/>
    <n v="1949181.42"/>
    <n v="1578836.95"/>
    <n v="370344.46980000002"/>
    <n v="9"/>
    <x v="5"/>
  </r>
  <r>
    <x v="0"/>
    <x v="19"/>
    <x v="10"/>
    <x v="10"/>
    <x v="1"/>
    <x v="0"/>
    <d v="2020-11-27T20:15:00"/>
    <d v="2020-12-06T20:15:00"/>
    <n v="321"/>
    <n v="4693.18"/>
    <n v="4129.9984000000004"/>
    <n v="1506510.78"/>
    <n v="1325729.486"/>
    <n v="180781.2936"/>
    <n v="11"/>
    <x v="0"/>
  </r>
  <r>
    <x v="4"/>
    <x v="29"/>
    <x v="9"/>
    <x v="8"/>
    <x v="0"/>
    <x v="2"/>
    <d v="2016-04-29T04:15:00"/>
    <d v="2016-05-08T04:15:00"/>
    <n v="722"/>
    <n v="6863.61"/>
    <n v="5834.0685000000003"/>
    <n v="4955526.42"/>
    <n v="4212197.4570000004"/>
    <n v="743328.96299999999"/>
    <n v="4"/>
    <x v="8"/>
  </r>
  <r>
    <x v="3"/>
    <x v="3"/>
    <x v="0"/>
    <x v="5"/>
    <x v="1"/>
    <x v="3"/>
    <d v="2022-04-28T18:39:00"/>
    <d v="2022-05-03T18:39:00"/>
    <n v="690"/>
    <n v="9762.1200000000008"/>
    <n v="8200.1808000000001"/>
    <n v="6735862.7999999998"/>
    <n v="5658124.7520000003"/>
    <n v="1077738.048"/>
    <n v="4"/>
    <x v="6"/>
  </r>
  <r>
    <x v="4"/>
    <x v="9"/>
    <x v="5"/>
    <x v="3"/>
    <x v="0"/>
    <x v="1"/>
    <d v="2020-02-25T23:59:00"/>
    <d v="2020-03-02T23:59:00"/>
    <n v="368"/>
    <n v="7750.17"/>
    <n v="5192.6139000000003"/>
    <n v="2852062.56"/>
    <n v="1910881.915"/>
    <n v="941180.64480000001"/>
    <n v="2"/>
    <x v="0"/>
  </r>
  <r>
    <x v="5"/>
    <x v="30"/>
    <x v="0"/>
    <x v="10"/>
    <x v="0"/>
    <x v="1"/>
    <d v="2018-12-18T02:33:00"/>
    <d v="2018-12-25T02:33:00"/>
    <n v="598"/>
    <n v="111.21"/>
    <n v="91.1922"/>
    <n v="66503.58"/>
    <n v="54532.935599999997"/>
    <n v="11970.644399999999"/>
    <n v="12"/>
    <x v="2"/>
  </r>
  <r>
    <x v="5"/>
    <x v="30"/>
    <x v="1"/>
    <x v="5"/>
    <x v="0"/>
    <x v="2"/>
    <d v="2019-03-18T15:25:00"/>
    <d v="2019-03-20T15:25:00"/>
    <n v="560"/>
    <n v="9356.0499999999993"/>
    <n v="7578.4004999999997"/>
    <n v="5239388"/>
    <n v="4243904.28"/>
    <n v="995483.72"/>
    <n v="3"/>
    <x v="4"/>
  </r>
  <r>
    <x v="4"/>
    <x v="5"/>
    <x v="10"/>
    <x v="2"/>
    <x v="0"/>
    <x v="1"/>
    <d v="2023-09-04T12:22:00"/>
    <d v="2023-09-13T12:22:00"/>
    <n v="805"/>
    <n v="8667"/>
    <n v="5200.2"/>
    <n v="6976935"/>
    <n v="4186161"/>
    <n v="2790774"/>
    <n v="9"/>
    <x v="1"/>
  </r>
  <r>
    <x v="4"/>
    <x v="31"/>
    <x v="2"/>
    <x v="3"/>
    <x v="0"/>
    <x v="2"/>
    <d v="2020-12-27T10:00:00"/>
    <d v="2020-12-28T10:00:00"/>
    <n v="718"/>
    <n v="2718.42"/>
    <n v="1631.0519999999999"/>
    <n v="1951825.56"/>
    <n v="1171095.3359999999"/>
    <n v="780730.22400000005"/>
    <n v="12"/>
    <x v="0"/>
  </r>
  <r>
    <x v="2"/>
    <x v="4"/>
    <x v="4"/>
    <x v="0"/>
    <x v="0"/>
    <x v="2"/>
    <d v="2016-11-22T16:33:00"/>
    <d v="2016-11-28T16:33:00"/>
    <n v="854"/>
    <n v="1823.7"/>
    <n v="1276.5899999999999"/>
    <n v="1557439.8"/>
    <n v="1090207.8600000001"/>
    <n v="467231.94"/>
    <n v="11"/>
    <x v="8"/>
  </r>
  <r>
    <x v="4"/>
    <x v="6"/>
    <x v="1"/>
    <x v="5"/>
    <x v="1"/>
    <x v="3"/>
    <d v="2018-04-16T20:48:00"/>
    <d v="2018-04-22T20:48:00"/>
    <n v="929"/>
    <n v="8993.25"/>
    <n v="8003.9925000000003"/>
    <n v="8354729.25"/>
    <n v="7435709.0329999998"/>
    <n v="919020.21750000003"/>
    <n v="4"/>
    <x v="2"/>
  </r>
  <r>
    <x v="1"/>
    <x v="36"/>
    <x v="0"/>
    <x v="8"/>
    <x v="1"/>
    <x v="2"/>
    <d v="2017-12-27T00:22:00"/>
    <d v="2018-01-03T00:22:00"/>
    <n v="902"/>
    <n v="6890.02"/>
    <n v="3720.6107999999999"/>
    <n v="6214798.04"/>
    <n v="3355990.9419999998"/>
    <n v="2858807.0980000002"/>
    <n v="12"/>
    <x v="5"/>
  </r>
  <r>
    <x v="2"/>
    <x v="33"/>
    <x v="1"/>
    <x v="0"/>
    <x v="0"/>
    <x v="1"/>
    <d v="2017-02-08T17:04:00"/>
    <d v="2017-02-10T17:04:00"/>
    <n v="859"/>
    <n v="2377.54"/>
    <n v="2139.7860000000001"/>
    <n v="2042306.86"/>
    <n v="1838076.1740000001"/>
    <n v="204230.68599999999"/>
    <n v="2"/>
    <x v="5"/>
  </r>
  <r>
    <x v="2"/>
    <x v="34"/>
    <x v="6"/>
    <x v="4"/>
    <x v="1"/>
    <x v="2"/>
    <d v="2017-09-20T14:19:00"/>
    <d v="2017-09-26T14:19:00"/>
    <n v="326"/>
    <n v="7141.68"/>
    <n v="3999.3407999999999"/>
    <n v="2328187.6800000002"/>
    <n v="1303785.101"/>
    <n v="1024402.579"/>
    <n v="9"/>
    <x v="5"/>
  </r>
  <r>
    <x v="0"/>
    <x v="19"/>
    <x v="10"/>
    <x v="7"/>
    <x v="1"/>
    <x v="1"/>
    <d v="2017-02-12T11:40:00"/>
    <d v="2017-02-18T11:40:00"/>
    <n v="823"/>
    <n v="6006.25"/>
    <n v="4144.3125"/>
    <n v="4943143.75"/>
    <n v="3410769.1880000001"/>
    <n v="1532374.5630000001"/>
    <n v="2"/>
    <x v="5"/>
  </r>
  <r>
    <x v="3"/>
    <x v="23"/>
    <x v="2"/>
    <x v="5"/>
    <x v="0"/>
    <x v="2"/>
    <d v="2019-09-29T14:10:00"/>
    <d v="2019-10-08T14:10:00"/>
    <n v="940"/>
    <n v="3099.06"/>
    <n v="1921.4172000000001"/>
    <n v="2913116.4"/>
    <n v="1806132.1680000001"/>
    <n v="1106984.2320000001"/>
    <n v="9"/>
    <x v="4"/>
  </r>
  <r>
    <x v="0"/>
    <x v="19"/>
    <x v="3"/>
    <x v="1"/>
    <x v="1"/>
    <x v="3"/>
    <d v="2016-08-20T03:21:00"/>
    <d v="2016-08-28T03:21:00"/>
    <n v="818"/>
    <n v="5572.16"/>
    <n v="3733.3472000000002"/>
    <n v="4558026.88"/>
    <n v="3053878.01"/>
    <n v="1504148.87"/>
    <n v="8"/>
    <x v="8"/>
  </r>
  <r>
    <x v="5"/>
    <x v="35"/>
    <x v="9"/>
    <x v="0"/>
    <x v="0"/>
    <x v="3"/>
    <d v="2016-01-28T22:28:00"/>
    <d v="2016-02-02T22:28:00"/>
    <n v="310"/>
    <n v="5277.4"/>
    <n v="4644.1120000000001"/>
    <n v="1635994"/>
    <n v="1439674.72"/>
    <n v="196319.28"/>
    <n v="1"/>
    <x v="8"/>
  </r>
  <r>
    <x v="3"/>
    <x v="24"/>
    <x v="0"/>
    <x v="9"/>
    <x v="0"/>
    <x v="2"/>
    <d v="2023-05-15T20:23:00"/>
    <d v="2023-05-22T20:23:00"/>
    <n v="703"/>
    <n v="5102.6499999999996"/>
    <n v="3826.9875000000002"/>
    <n v="3587162.95"/>
    <n v="2690372.213"/>
    <n v="896790.73750000005"/>
    <n v="5"/>
    <x v="1"/>
  </r>
  <r>
    <x v="4"/>
    <x v="29"/>
    <x v="10"/>
    <x v="6"/>
    <x v="0"/>
    <x v="2"/>
    <d v="2015-08-11T21:30:00"/>
    <d v="2015-08-18T21:30:00"/>
    <n v="361"/>
    <n v="5178.49"/>
    <n v="3210.6637999999998"/>
    <n v="1869434.89"/>
    <n v="1159049.632"/>
    <n v="710385.25820000004"/>
    <n v="8"/>
    <x v="3"/>
  </r>
  <r>
    <x v="4"/>
    <x v="31"/>
    <x v="3"/>
    <x v="2"/>
    <x v="0"/>
    <x v="2"/>
    <d v="2019-03-25T02:15:00"/>
    <d v="2019-03-30T02:15:00"/>
    <n v="528"/>
    <n v="14.05"/>
    <n v="10.5375"/>
    <n v="7418.4"/>
    <n v="5563.8"/>
    <n v="1854.6"/>
    <n v="3"/>
    <x v="4"/>
  </r>
  <r>
    <x v="3"/>
    <x v="15"/>
    <x v="3"/>
    <x v="0"/>
    <x v="1"/>
    <x v="3"/>
    <d v="2021-05-23T01:47:00"/>
    <d v="2021-05-30T01:47:00"/>
    <n v="640"/>
    <n v="2693.65"/>
    <n v="1831.682"/>
    <n v="1723936"/>
    <n v="1172276.48"/>
    <n v="551659.52000000002"/>
    <n v="5"/>
    <x v="7"/>
  </r>
  <r>
    <x v="1"/>
    <x v="10"/>
    <x v="7"/>
    <x v="0"/>
    <x v="1"/>
    <x v="0"/>
    <d v="2019-02-21T11:40:00"/>
    <d v="2019-02-24T11:40:00"/>
    <n v="303"/>
    <n v="4314.3599999999997"/>
    <n v="3796.6368000000002"/>
    <n v="1307251.08"/>
    <n v="1150380.95"/>
    <n v="156870.12959999999"/>
    <n v="2"/>
    <x v="4"/>
  </r>
  <r>
    <x v="4"/>
    <x v="5"/>
    <x v="2"/>
    <x v="7"/>
    <x v="0"/>
    <x v="2"/>
    <d v="2015-05-01T21:15:00"/>
    <d v="2015-05-08T21:15:00"/>
    <n v="697"/>
    <n v="1281.26"/>
    <n v="820.00639999999999"/>
    <n v="893038.22"/>
    <n v="571544.4608"/>
    <n v="321493.75919999997"/>
    <n v="5"/>
    <x v="3"/>
  </r>
  <r>
    <x v="3"/>
    <x v="32"/>
    <x v="1"/>
    <x v="4"/>
    <x v="1"/>
    <x v="0"/>
    <d v="2017-07-24T19:18:00"/>
    <d v="2017-07-30T19:18:00"/>
    <n v="642"/>
    <n v="7494.15"/>
    <n v="5470.7295000000004"/>
    <n v="4811244.3"/>
    <n v="3512208.3390000002"/>
    <n v="1299035.9609999999"/>
    <n v="7"/>
    <x v="5"/>
  </r>
  <r>
    <x v="3"/>
    <x v="15"/>
    <x v="3"/>
    <x v="6"/>
    <x v="0"/>
    <x v="2"/>
    <d v="2022-08-20T07:12:00"/>
    <d v="2022-08-26T07:12:00"/>
    <n v="677"/>
    <n v="8470.4"/>
    <n v="7115.1360000000004"/>
    <n v="5734460.7999999998"/>
    <n v="4816947.0719999997"/>
    <n v="917513.728"/>
    <n v="8"/>
    <x v="6"/>
  </r>
  <r>
    <x v="3"/>
    <x v="23"/>
    <x v="6"/>
    <x v="5"/>
    <x v="0"/>
    <x v="1"/>
    <d v="2020-04-07T16:17:00"/>
    <d v="2020-04-09T16:17:00"/>
    <n v="605"/>
    <n v="8179.54"/>
    <n v="7197.9952000000003"/>
    <n v="4948621.7"/>
    <n v="4354787.0959999999"/>
    <n v="593834.60400000005"/>
    <n v="4"/>
    <x v="0"/>
  </r>
  <r>
    <x v="5"/>
    <x v="30"/>
    <x v="10"/>
    <x v="5"/>
    <x v="1"/>
    <x v="3"/>
    <d v="2015-08-10T13:51:00"/>
    <d v="2015-08-12T13:51:00"/>
    <n v="279"/>
    <n v="4601.7700000000004"/>
    <n v="3773.4513999999999"/>
    <n v="1283893.83"/>
    <n v="1052792.9410000001"/>
    <n v="231100.88939999999"/>
    <n v="8"/>
    <x v="3"/>
  </r>
  <r>
    <x v="0"/>
    <x v="0"/>
    <x v="8"/>
    <x v="6"/>
    <x v="1"/>
    <x v="0"/>
    <d v="2023-11-05T16:26:00"/>
    <d v="2023-11-12T16:26:00"/>
    <n v="725"/>
    <n v="6910.11"/>
    <n v="6011.7956999999997"/>
    <n v="5009829.75"/>
    <n v="4358551.8820000002"/>
    <n v="651277.86750000005"/>
    <n v="11"/>
    <x v="1"/>
  </r>
  <r>
    <x v="1"/>
    <x v="8"/>
    <x v="8"/>
    <x v="7"/>
    <x v="0"/>
    <x v="0"/>
    <d v="2018-06-27T21:34:00"/>
    <d v="2018-06-28T21:34:00"/>
    <n v="653"/>
    <n v="778.09"/>
    <n v="536.88210000000004"/>
    <n v="508092.77"/>
    <n v="350584.01130000001"/>
    <n v="157508.75870000001"/>
    <n v="6"/>
    <x v="2"/>
  </r>
  <r>
    <x v="4"/>
    <x v="31"/>
    <x v="0"/>
    <x v="10"/>
    <x v="1"/>
    <x v="3"/>
    <d v="2018-01-05T22:16:00"/>
    <d v="2018-01-14T22:16:00"/>
    <n v="627"/>
    <n v="2001.97"/>
    <n v="1621.5957000000001"/>
    <n v="1255235.19"/>
    <n v="1016740.504"/>
    <n v="238494.68609999999"/>
    <n v="1"/>
    <x v="2"/>
  </r>
  <r>
    <x v="0"/>
    <x v="19"/>
    <x v="5"/>
    <x v="7"/>
    <x v="0"/>
    <x v="0"/>
    <d v="2023-08-21T07:29:00"/>
    <d v="2023-08-24T07:29:00"/>
    <n v="321"/>
    <n v="478.92"/>
    <n v="258.61680000000001"/>
    <n v="153733.32"/>
    <n v="83015.992800000007"/>
    <n v="70717.3272"/>
    <n v="8"/>
    <x v="1"/>
  </r>
  <r>
    <x v="1"/>
    <x v="1"/>
    <x v="1"/>
    <x v="9"/>
    <x v="0"/>
    <x v="2"/>
    <d v="2017-06-27T09:12:00"/>
    <d v="2017-07-03T09:12:00"/>
    <n v="477"/>
    <n v="9654.75"/>
    <n v="7144.5150000000003"/>
    <n v="4605315.75"/>
    <n v="3407933.6549999998"/>
    <n v="1197382.095"/>
    <n v="6"/>
    <x v="5"/>
  </r>
  <r>
    <x v="5"/>
    <x v="20"/>
    <x v="5"/>
    <x v="3"/>
    <x v="1"/>
    <x v="0"/>
    <d v="2022-11-12T06:32:00"/>
    <d v="2022-11-15T06:32:00"/>
    <n v="304"/>
    <n v="5747.38"/>
    <n v="2931.1637999999998"/>
    <n v="1747203.52"/>
    <n v="891073.79520000005"/>
    <n v="856129.72479999997"/>
    <n v="11"/>
    <x v="6"/>
  </r>
  <r>
    <x v="4"/>
    <x v="6"/>
    <x v="3"/>
    <x v="9"/>
    <x v="0"/>
    <x v="2"/>
    <d v="2023-01-14T01:59:00"/>
    <d v="2023-01-23T01:59:00"/>
    <n v="519"/>
    <n v="1760.65"/>
    <n v="1056.3900000000001"/>
    <n v="913777.35"/>
    <n v="548266.41"/>
    <n v="365510.94"/>
    <n v="1"/>
    <x v="1"/>
  </r>
  <r>
    <x v="2"/>
    <x v="7"/>
    <x v="10"/>
    <x v="7"/>
    <x v="1"/>
    <x v="0"/>
    <d v="2022-10-08T07:17:00"/>
    <d v="2022-10-15T07:17:00"/>
    <n v="927"/>
    <n v="7078.38"/>
    <n v="5450.3526000000002"/>
    <n v="6561658.2599999998"/>
    <n v="5052476.8600000003"/>
    <n v="1509181.4"/>
    <n v="10"/>
    <x v="6"/>
  </r>
  <r>
    <x v="4"/>
    <x v="5"/>
    <x v="0"/>
    <x v="1"/>
    <x v="0"/>
    <x v="1"/>
    <d v="2020-06-25T09:34:00"/>
    <d v="2020-06-26T09:34:00"/>
    <n v="959"/>
    <n v="4896.3999999999996"/>
    <n v="2790.9479999999999"/>
    <n v="4695647.5999999996"/>
    <n v="2676519.1320000002"/>
    <n v="2019128.4680000001"/>
    <n v="6"/>
    <x v="0"/>
  </r>
  <r>
    <x v="2"/>
    <x v="7"/>
    <x v="4"/>
    <x v="10"/>
    <x v="0"/>
    <x v="0"/>
    <d v="2021-12-18T02:15:00"/>
    <d v="2021-12-22T02:15:00"/>
    <n v="941"/>
    <n v="4348.2299999999996"/>
    <n v="2521.9733999999999"/>
    <n v="4091684.43"/>
    <n v="2373176.969"/>
    <n v="1718507.4609999999"/>
    <n v="12"/>
    <x v="7"/>
  </r>
  <r>
    <x v="3"/>
    <x v="32"/>
    <x v="3"/>
    <x v="1"/>
    <x v="0"/>
    <x v="0"/>
    <d v="2021-01-10T09:17:00"/>
    <d v="2021-01-15T09:17:00"/>
    <n v="56"/>
    <n v="9135.4"/>
    <n v="4750.4080000000004"/>
    <n v="511582.4"/>
    <n v="266022.848"/>
    <n v="245559.552"/>
    <n v="1"/>
    <x v="7"/>
  </r>
  <r>
    <x v="3"/>
    <x v="15"/>
    <x v="1"/>
    <x v="9"/>
    <x v="0"/>
    <x v="2"/>
    <d v="2020-06-30T20:14:00"/>
    <d v="2020-07-07T20:14:00"/>
    <n v="192"/>
    <n v="7084.98"/>
    <n v="5667.9840000000004"/>
    <n v="1360316.16"/>
    <n v="1088252.9280000001"/>
    <n v="272063.23200000002"/>
    <n v="6"/>
    <x v="0"/>
  </r>
  <r>
    <x v="3"/>
    <x v="13"/>
    <x v="8"/>
    <x v="6"/>
    <x v="0"/>
    <x v="3"/>
    <d v="2019-07-08T13:11:00"/>
    <d v="2019-07-15T13:11:00"/>
    <n v="22"/>
    <n v="6909.68"/>
    <n v="4698.5824000000002"/>
    <n v="152012.96"/>
    <n v="103368.8128"/>
    <n v="48644.147199999999"/>
    <n v="7"/>
    <x v="4"/>
  </r>
  <r>
    <x v="2"/>
    <x v="2"/>
    <x v="2"/>
    <x v="9"/>
    <x v="1"/>
    <x v="1"/>
    <d v="2015-10-18T15:00:00"/>
    <d v="2015-10-23T15:00:00"/>
    <n v="831"/>
    <n v="982.11"/>
    <n v="844.6146"/>
    <n v="816133.41"/>
    <n v="701874.73259999999"/>
    <n v="114258.6774"/>
    <n v="10"/>
    <x v="3"/>
  </r>
  <r>
    <x v="0"/>
    <x v="0"/>
    <x v="7"/>
    <x v="8"/>
    <x v="0"/>
    <x v="3"/>
    <d v="2022-07-06T16:57:00"/>
    <d v="2022-07-07T16:57:00"/>
    <n v="80"/>
    <n v="929.37"/>
    <n v="594.79679999999996"/>
    <n v="74349.600000000006"/>
    <n v="47583.743999999999"/>
    <n v="26765.856"/>
    <n v="7"/>
    <x v="6"/>
  </r>
  <r>
    <x v="2"/>
    <x v="2"/>
    <x v="10"/>
    <x v="4"/>
    <x v="1"/>
    <x v="2"/>
    <d v="2023-04-17T04:50:00"/>
    <d v="2023-04-22T04:50:00"/>
    <n v="284"/>
    <n v="6647.69"/>
    <n v="4453.9522999999999"/>
    <n v="1887943.96"/>
    <n v="1264922.453"/>
    <n v="623021.50679999997"/>
    <n v="4"/>
    <x v="1"/>
  </r>
  <r>
    <x v="5"/>
    <x v="35"/>
    <x v="9"/>
    <x v="2"/>
    <x v="1"/>
    <x v="1"/>
    <d v="2015-11-24T14:22:00"/>
    <d v="2015-11-29T14:22:00"/>
    <n v="428"/>
    <n v="1573.34"/>
    <n v="1101.338"/>
    <n v="673389.52"/>
    <n v="471372.66399999999"/>
    <n v="202016.856"/>
    <n v="11"/>
    <x v="3"/>
  </r>
  <r>
    <x v="4"/>
    <x v="29"/>
    <x v="2"/>
    <x v="8"/>
    <x v="1"/>
    <x v="0"/>
    <d v="2022-10-12T03:32:00"/>
    <d v="2022-10-16T03:32:00"/>
    <n v="103"/>
    <n v="4538"/>
    <n v="3811.92"/>
    <n v="467414"/>
    <n v="392627.76"/>
    <n v="74786.240000000005"/>
    <n v="10"/>
    <x v="6"/>
  </r>
  <r>
    <x v="4"/>
    <x v="31"/>
    <x v="5"/>
    <x v="7"/>
    <x v="0"/>
    <x v="3"/>
    <d v="2022-11-04T11:26:00"/>
    <d v="2022-11-10T11:26:00"/>
    <n v="729"/>
    <n v="5702.35"/>
    <n v="3535.4569999999999"/>
    <n v="4157013.15"/>
    <n v="2577348.1529999999"/>
    <n v="1579664.997"/>
    <n v="11"/>
    <x v="6"/>
  </r>
  <r>
    <x v="4"/>
    <x v="29"/>
    <x v="0"/>
    <x v="0"/>
    <x v="1"/>
    <x v="3"/>
    <d v="2022-08-02T14:18:00"/>
    <d v="2022-08-10T14:18:00"/>
    <n v="142"/>
    <n v="3887.03"/>
    <n v="2021.2556"/>
    <n v="551958.26"/>
    <n v="287018.29519999999"/>
    <n v="264939.96480000002"/>
    <n v="8"/>
    <x v="6"/>
  </r>
  <r>
    <x v="2"/>
    <x v="34"/>
    <x v="5"/>
    <x v="1"/>
    <x v="1"/>
    <x v="3"/>
    <d v="2016-05-09T20:11:00"/>
    <d v="2016-05-14T20:11:00"/>
    <n v="597"/>
    <n v="860.69"/>
    <n v="645.51750000000004"/>
    <n v="513831.93"/>
    <n v="385373.94750000001"/>
    <n v="128457.9825"/>
    <n v="5"/>
    <x v="8"/>
  </r>
  <r>
    <x v="3"/>
    <x v="15"/>
    <x v="10"/>
    <x v="3"/>
    <x v="1"/>
    <x v="0"/>
    <d v="2022-05-10T00:10:00"/>
    <d v="2022-05-18T00:10:00"/>
    <n v="403"/>
    <n v="7436.07"/>
    <n v="6171.9381000000003"/>
    <n v="2996736.21"/>
    <n v="2487291.054"/>
    <n v="509445.1557"/>
    <n v="5"/>
    <x v="6"/>
  </r>
  <r>
    <x v="0"/>
    <x v="0"/>
    <x v="5"/>
    <x v="8"/>
    <x v="0"/>
    <x v="2"/>
    <d v="2016-03-06T03:50:00"/>
    <d v="2016-03-11T03:50:00"/>
    <n v="956"/>
    <n v="8851.4699999999993"/>
    <n v="6373.0583999999999"/>
    <n v="8462005.3200000003"/>
    <n v="6092643.8300000001"/>
    <n v="2369361.4900000002"/>
    <n v="3"/>
    <x v="8"/>
  </r>
  <r>
    <x v="4"/>
    <x v="5"/>
    <x v="10"/>
    <x v="10"/>
    <x v="0"/>
    <x v="0"/>
    <d v="2019-10-08T17:47:00"/>
    <d v="2019-10-11T17:47:00"/>
    <n v="589"/>
    <n v="1625.22"/>
    <n v="1023.8886"/>
    <n v="957254.58"/>
    <n v="603070.38540000003"/>
    <n v="354184.19459999999"/>
    <n v="10"/>
    <x v="4"/>
  </r>
  <r>
    <x v="2"/>
    <x v="34"/>
    <x v="5"/>
    <x v="1"/>
    <x v="0"/>
    <x v="0"/>
    <d v="2019-07-18T07:30:00"/>
    <d v="2019-07-26T07:30:00"/>
    <n v="770"/>
    <n v="8542.49"/>
    <n v="6406.8675000000003"/>
    <n v="6577717.2999999998"/>
    <n v="4933287.9749999996"/>
    <n v="1644429.325"/>
    <n v="7"/>
    <x v="4"/>
  </r>
  <r>
    <x v="5"/>
    <x v="28"/>
    <x v="2"/>
    <x v="8"/>
    <x v="0"/>
    <x v="2"/>
    <d v="2017-10-27T02:39:00"/>
    <d v="2017-10-31T02:39:00"/>
    <n v="819"/>
    <n v="7889.07"/>
    <n v="7100.1629999999996"/>
    <n v="6461148.3300000001"/>
    <n v="5815033.4970000004"/>
    <n v="646114.83299999998"/>
    <n v="10"/>
    <x v="5"/>
  </r>
  <r>
    <x v="2"/>
    <x v="7"/>
    <x v="6"/>
    <x v="6"/>
    <x v="1"/>
    <x v="2"/>
    <d v="2022-10-20T20:25:00"/>
    <d v="2022-10-23T20:25:00"/>
    <n v="740"/>
    <n v="5642.96"/>
    <n v="4119.3608000000004"/>
    <n v="4175790.4"/>
    <n v="3048326.9920000001"/>
    <n v="1127463.4080000001"/>
    <n v="10"/>
    <x v="6"/>
  </r>
  <r>
    <x v="0"/>
    <x v="19"/>
    <x v="2"/>
    <x v="5"/>
    <x v="0"/>
    <x v="0"/>
    <d v="2021-10-30T04:07:00"/>
    <d v="2021-11-02T04:07:00"/>
    <n v="590"/>
    <n v="5965.04"/>
    <n v="3757.9751999999999"/>
    <n v="3519373.6"/>
    <n v="2217205.3679999998"/>
    <n v="1302168.2320000001"/>
    <n v="10"/>
    <x v="7"/>
  </r>
  <r>
    <x v="5"/>
    <x v="28"/>
    <x v="4"/>
    <x v="2"/>
    <x v="1"/>
    <x v="2"/>
    <d v="2015-07-17T08:29:00"/>
    <d v="2015-07-23T08:29:00"/>
    <n v="162"/>
    <n v="6519.17"/>
    <n v="3911.502"/>
    <n v="1056105.54"/>
    <n v="633663.32400000002"/>
    <n v="422442.21600000001"/>
    <n v="7"/>
    <x v="3"/>
  </r>
  <r>
    <x v="3"/>
    <x v="24"/>
    <x v="3"/>
    <x v="9"/>
    <x v="0"/>
    <x v="3"/>
    <d v="2018-02-11T10:25:00"/>
    <d v="2018-02-19T10:25:00"/>
    <n v="594"/>
    <n v="5252.37"/>
    <n v="4727.1329999999998"/>
    <n v="3119907.78"/>
    <n v="2807917.0019999999"/>
    <n v="311990.77799999999"/>
    <n v="2"/>
    <x v="2"/>
  </r>
  <r>
    <x v="0"/>
    <x v="0"/>
    <x v="3"/>
    <x v="9"/>
    <x v="1"/>
    <x v="1"/>
    <d v="2022-08-23T23:01:00"/>
    <d v="2022-08-28T23:01:00"/>
    <n v="216"/>
    <n v="8444.98"/>
    <n v="7093.7831999999999"/>
    <n v="1824115.68"/>
    <n v="1532257.1710000001"/>
    <n v="291858.50880000001"/>
    <n v="8"/>
    <x v="6"/>
  </r>
  <r>
    <x v="4"/>
    <x v="6"/>
    <x v="1"/>
    <x v="8"/>
    <x v="0"/>
    <x v="2"/>
    <d v="2022-01-15T07:15:00"/>
    <d v="2022-01-16T07:15:00"/>
    <n v="478"/>
    <n v="4746.25"/>
    <n v="2895.2125000000001"/>
    <n v="2268707.5"/>
    <n v="1383911.575"/>
    <n v="884795.92500000005"/>
    <n v="1"/>
    <x v="6"/>
  </r>
  <r>
    <x v="0"/>
    <x v="19"/>
    <x v="2"/>
    <x v="7"/>
    <x v="0"/>
    <x v="1"/>
    <d v="2018-11-24T10:55:00"/>
    <d v="2018-11-25T10:55:00"/>
    <n v="563"/>
    <n v="5475.06"/>
    <n v="3285.0360000000001"/>
    <n v="3082458.78"/>
    <n v="1849475.2679999999"/>
    <n v="1232983.5120000001"/>
    <n v="11"/>
    <x v="2"/>
  </r>
  <r>
    <x v="5"/>
    <x v="35"/>
    <x v="2"/>
    <x v="10"/>
    <x v="0"/>
    <x v="3"/>
    <d v="2023-03-29T17:29:00"/>
    <d v="2023-04-01T17:29:00"/>
    <n v="915"/>
    <n v="377.29"/>
    <n v="309.37779999999998"/>
    <n v="345220.35"/>
    <n v="283080.68699999998"/>
    <n v="62139.663"/>
    <n v="3"/>
    <x v="1"/>
  </r>
  <r>
    <x v="5"/>
    <x v="28"/>
    <x v="9"/>
    <x v="7"/>
    <x v="0"/>
    <x v="2"/>
    <d v="2020-05-08T07:16:00"/>
    <d v="2020-05-14T07:16:00"/>
    <n v="676"/>
    <n v="1808.9"/>
    <n v="1628.01"/>
    <n v="1222816.3999999999"/>
    <n v="1100534.76"/>
    <n v="122281.64"/>
    <n v="5"/>
    <x v="0"/>
  </r>
  <r>
    <x v="0"/>
    <x v="19"/>
    <x v="9"/>
    <x v="1"/>
    <x v="1"/>
    <x v="0"/>
    <d v="2019-08-19T02:18:00"/>
    <d v="2019-08-21T02:18:00"/>
    <n v="251"/>
    <n v="9038.74"/>
    <n v="6236.7305999999999"/>
    <n v="2268723.7400000002"/>
    <n v="1565419.3810000001"/>
    <n v="703304.35939999996"/>
    <n v="8"/>
    <x v="4"/>
  </r>
  <r>
    <x v="5"/>
    <x v="14"/>
    <x v="1"/>
    <x v="4"/>
    <x v="0"/>
    <x v="0"/>
    <d v="2015-08-01T07:03:00"/>
    <d v="2015-08-02T07:03:00"/>
    <n v="725"/>
    <n v="1224.51"/>
    <n v="722.46090000000004"/>
    <n v="887769.75"/>
    <n v="523784.15250000003"/>
    <n v="363985.59749999997"/>
    <n v="8"/>
    <x v="3"/>
  </r>
  <r>
    <x v="5"/>
    <x v="30"/>
    <x v="7"/>
    <x v="2"/>
    <x v="0"/>
    <x v="3"/>
    <d v="2020-06-27T04:16:00"/>
    <d v="2020-07-04T04:16:00"/>
    <n v="723"/>
    <n v="9041.4500000000007"/>
    <n v="5334.4555"/>
    <n v="6536968.3499999996"/>
    <n v="3856811.327"/>
    <n v="2680157.0240000002"/>
    <n v="6"/>
    <x v="0"/>
  </r>
  <r>
    <x v="0"/>
    <x v="0"/>
    <x v="3"/>
    <x v="2"/>
    <x v="0"/>
    <x v="2"/>
    <d v="2018-10-04T19:37:00"/>
    <d v="2018-10-06T19:37:00"/>
    <n v="886"/>
    <n v="6362.88"/>
    <n v="5217.5616"/>
    <n v="5637511.6799999997"/>
    <n v="4622759.5779999997"/>
    <n v="1014752.102"/>
    <n v="10"/>
    <x v="2"/>
  </r>
  <r>
    <x v="1"/>
    <x v="17"/>
    <x v="7"/>
    <x v="9"/>
    <x v="1"/>
    <x v="0"/>
    <d v="2015-11-15T00:05:00"/>
    <d v="2015-11-23T00:05:00"/>
    <n v="410"/>
    <n v="9202.0400000000009"/>
    <n v="6809.5096000000003"/>
    <n v="3772836.4"/>
    <n v="2791898.9360000002"/>
    <n v="980937.46400000004"/>
    <n v="11"/>
    <x v="3"/>
  </r>
  <r>
    <x v="2"/>
    <x v="21"/>
    <x v="10"/>
    <x v="2"/>
    <x v="0"/>
    <x v="2"/>
    <d v="2022-11-20T06:36:00"/>
    <d v="2022-11-22T06:36:00"/>
    <n v="675"/>
    <n v="8144.92"/>
    <n v="6108.69"/>
    <n v="5497821"/>
    <n v="4123365.75"/>
    <n v="1374455.25"/>
    <n v="11"/>
    <x v="6"/>
  </r>
  <r>
    <x v="5"/>
    <x v="20"/>
    <x v="10"/>
    <x v="7"/>
    <x v="0"/>
    <x v="1"/>
    <d v="2019-08-31T12:08:00"/>
    <d v="2019-09-01T12:08:00"/>
    <n v="319"/>
    <n v="8654.18"/>
    <n v="5019.4243999999999"/>
    <n v="2760683.42"/>
    <n v="1601196.3840000001"/>
    <n v="1159487.0360000001"/>
    <n v="8"/>
    <x v="4"/>
  </r>
  <r>
    <x v="5"/>
    <x v="28"/>
    <x v="8"/>
    <x v="10"/>
    <x v="1"/>
    <x v="0"/>
    <d v="2018-04-03T07:10:00"/>
    <d v="2018-04-05T07:10:00"/>
    <n v="872"/>
    <n v="5248.59"/>
    <n v="2886.7244999999998"/>
    <n v="4576770.4800000004"/>
    <n v="2517223.764"/>
    <n v="2059546.716"/>
    <n v="4"/>
    <x v="2"/>
  </r>
  <r>
    <x v="2"/>
    <x v="33"/>
    <x v="5"/>
    <x v="10"/>
    <x v="1"/>
    <x v="3"/>
    <d v="2016-04-17T23:50:00"/>
    <d v="2016-04-19T23:50:00"/>
    <n v="388"/>
    <n v="8254.73"/>
    <n v="4127.3649999999998"/>
    <n v="3202835.24"/>
    <n v="1601417.62"/>
    <n v="1601417.62"/>
    <n v="4"/>
    <x v="8"/>
  </r>
  <r>
    <x v="3"/>
    <x v="13"/>
    <x v="9"/>
    <x v="9"/>
    <x v="1"/>
    <x v="0"/>
    <d v="2016-01-02T12:16:00"/>
    <d v="2016-01-09T12:16:00"/>
    <n v="85"/>
    <n v="4610.67"/>
    <n v="4011.2829000000002"/>
    <n v="391906.95"/>
    <n v="340959.0465"/>
    <n v="50947.9035"/>
    <n v="1"/>
    <x v="8"/>
  </r>
  <r>
    <x v="2"/>
    <x v="21"/>
    <x v="8"/>
    <x v="8"/>
    <x v="0"/>
    <x v="3"/>
    <d v="2021-08-07T05:17:00"/>
    <d v="2021-08-08T05:17:00"/>
    <n v="515"/>
    <n v="451.29"/>
    <n v="288.82560000000001"/>
    <n v="232414.35"/>
    <n v="148745.18400000001"/>
    <n v="83669.165999999997"/>
    <n v="8"/>
    <x v="7"/>
  </r>
  <r>
    <x v="5"/>
    <x v="14"/>
    <x v="4"/>
    <x v="5"/>
    <x v="1"/>
    <x v="3"/>
    <d v="2017-11-06T02:25:00"/>
    <d v="2017-11-09T02:25:00"/>
    <n v="5"/>
    <n v="6517.07"/>
    <n v="5213.6559999999999"/>
    <n v="32585.35"/>
    <n v="26068.28"/>
    <n v="6517.07"/>
    <n v="11"/>
    <x v="5"/>
  </r>
  <r>
    <x v="4"/>
    <x v="5"/>
    <x v="1"/>
    <x v="10"/>
    <x v="0"/>
    <x v="1"/>
    <d v="2016-09-27T23:05:00"/>
    <d v="2016-10-02T23:05:00"/>
    <n v="235"/>
    <n v="7287.25"/>
    <n v="6194.1625000000004"/>
    <n v="1712503.75"/>
    <n v="1455628.1869999999"/>
    <n v="256875.5625"/>
    <n v="9"/>
    <x v="8"/>
  </r>
  <r>
    <x v="5"/>
    <x v="14"/>
    <x v="1"/>
    <x v="7"/>
    <x v="1"/>
    <x v="1"/>
    <d v="2022-02-19T05:45:00"/>
    <d v="2022-02-26T05:45:00"/>
    <n v="413"/>
    <n v="1024.47"/>
    <n v="758.1078"/>
    <n v="423106.11"/>
    <n v="313098.52140000003"/>
    <n v="110007.5886"/>
    <n v="2"/>
    <x v="6"/>
  </r>
  <r>
    <x v="5"/>
    <x v="28"/>
    <x v="10"/>
    <x v="0"/>
    <x v="0"/>
    <x v="3"/>
    <d v="2022-03-07T23:26:00"/>
    <d v="2022-03-13T23:26:00"/>
    <n v="375"/>
    <n v="8160.91"/>
    <n v="5467.8096999999998"/>
    <n v="3060341.25"/>
    <n v="2050428.638"/>
    <n v="1009912.613"/>
    <n v="3"/>
    <x v="6"/>
  </r>
  <r>
    <x v="1"/>
    <x v="36"/>
    <x v="2"/>
    <x v="8"/>
    <x v="1"/>
    <x v="0"/>
    <d v="2016-05-31T11:05:00"/>
    <d v="2016-06-08T11:05:00"/>
    <n v="275"/>
    <n v="760.99"/>
    <n v="395.71480000000003"/>
    <n v="209272.25"/>
    <n v="108821.57"/>
    <n v="100450.68"/>
    <n v="5"/>
    <x v="8"/>
  </r>
  <r>
    <x v="2"/>
    <x v="27"/>
    <x v="3"/>
    <x v="4"/>
    <x v="1"/>
    <x v="3"/>
    <d v="2018-12-01T19:09:00"/>
    <d v="2018-12-02T19:09:00"/>
    <n v="371"/>
    <n v="4421.7299999999996"/>
    <n v="2785.6898999999999"/>
    <n v="1640461.83"/>
    <n v="1033490.953"/>
    <n v="606970.87710000004"/>
    <n v="12"/>
    <x v="2"/>
  </r>
  <r>
    <x v="5"/>
    <x v="12"/>
    <x v="7"/>
    <x v="3"/>
    <x v="1"/>
    <x v="2"/>
    <d v="2015-11-29T17:00:00"/>
    <d v="2015-12-06T17:00:00"/>
    <n v="913"/>
    <n v="4884.3599999999997"/>
    <n v="3077.1468"/>
    <n v="4459420.68"/>
    <n v="2809435.0279999999"/>
    <n v="1649985.652"/>
    <n v="11"/>
    <x v="3"/>
  </r>
  <r>
    <x v="5"/>
    <x v="14"/>
    <x v="9"/>
    <x v="6"/>
    <x v="0"/>
    <x v="2"/>
    <d v="2018-08-06T22:08:00"/>
    <d v="2018-08-15T22:08:00"/>
    <n v="802"/>
    <n v="377.2"/>
    <n v="275.35599999999999"/>
    <n v="302514.40000000002"/>
    <n v="220835.51199999999"/>
    <n v="81678.888000000006"/>
    <n v="8"/>
    <x v="2"/>
  </r>
  <r>
    <x v="4"/>
    <x v="31"/>
    <x v="8"/>
    <x v="2"/>
    <x v="1"/>
    <x v="0"/>
    <d v="2021-08-29T01:10:00"/>
    <d v="2021-09-05T01:10:00"/>
    <n v="532"/>
    <n v="667.39"/>
    <n v="540.58590000000004"/>
    <n v="355051.48"/>
    <n v="287591.69880000001"/>
    <n v="67459.781199999998"/>
    <n v="8"/>
    <x v="7"/>
  </r>
  <r>
    <x v="5"/>
    <x v="12"/>
    <x v="7"/>
    <x v="2"/>
    <x v="0"/>
    <x v="0"/>
    <d v="2018-02-09T01:46:00"/>
    <d v="2018-02-15T01:46:00"/>
    <n v="924"/>
    <n v="4511.9399999999996"/>
    <n v="3519.3132000000001"/>
    <n v="4169032.56"/>
    <n v="3251845.3969999999"/>
    <n v="917187.16319999995"/>
    <n v="2"/>
    <x v="2"/>
  </r>
  <r>
    <x v="3"/>
    <x v="23"/>
    <x v="2"/>
    <x v="0"/>
    <x v="1"/>
    <x v="1"/>
    <d v="2018-11-24T17:44:00"/>
    <d v="2018-12-03T17:44:00"/>
    <n v="841"/>
    <n v="3119.46"/>
    <n v="2651.5410000000002"/>
    <n v="2623465.86"/>
    <n v="2229945.9810000001"/>
    <n v="393519.87900000002"/>
    <n v="11"/>
    <x v="2"/>
  </r>
  <r>
    <x v="3"/>
    <x v="32"/>
    <x v="8"/>
    <x v="8"/>
    <x v="1"/>
    <x v="2"/>
    <d v="2020-05-17T15:32:00"/>
    <d v="2020-05-21T15:32:00"/>
    <n v="707"/>
    <n v="8160.92"/>
    <n v="4243.6783999999998"/>
    <n v="5769770.4400000004"/>
    <n v="3000280.6290000002"/>
    <n v="2769489.8110000002"/>
    <n v="5"/>
    <x v="0"/>
  </r>
  <r>
    <x v="3"/>
    <x v="23"/>
    <x v="5"/>
    <x v="9"/>
    <x v="1"/>
    <x v="3"/>
    <d v="2017-10-05T14:03:00"/>
    <d v="2017-10-11T14:03:00"/>
    <n v="394"/>
    <n v="4144.41"/>
    <n v="3066.8634000000002"/>
    <n v="1632897.54"/>
    <n v="1208344.18"/>
    <n v="424553.36040000001"/>
    <n v="10"/>
    <x v="5"/>
  </r>
  <r>
    <x v="0"/>
    <x v="0"/>
    <x v="4"/>
    <x v="7"/>
    <x v="0"/>
    <x v="3"/>
    <d v="2021-03-12T08:01:00"/>
    <d v="2021-03-18T08:01:00"/>
    <n v="661"/>
    <n v="1064.22"/>
    <n v="617.24760000000003"/>
    <n v="703449.42"/>
    <n v="408000.66360000003"/>
    <n v="295448.75640000001"/>
    <n v="3"/>
    <x v="7"/>
  </r>
  <r>
    <x v="4"/>
    <x v="5"/>
    <x v="4"/>
    <x v="0"/>
    <x v="0"/>
    <x v="2"/>
    <d v="2023-05-31T20:27:00"/>
    <d v="2023-06-03T20:27:00"/>
    <n v="628"/>
    <n v="1587.21"/>
    <n v="1412.6169"/>
    <n v="996767.88"/>
    <n v="887123.41319999995"/>
    <n v="109644.46679999999"/>
    <n v="5"/>
    <x v="1"/>
  </r>
  <r>
    <x v="0"/>
    <x v="0"/>
    <x v="7"/>
    <x v="6"/>
    <x v="0"/>
    <x v="2"/>
    <d v="2016-12-26T06:20:00"/>
    <d v="2017-01-02T06:20:00"/>
    <n v="4"/>
    <n v="6738"/>
    <n v="4447.08"/>
    <n v="26952"/>
    <n v="17788.32"/>
    <n v="9163.68"/>
    <n v="12"/>
    <x v="8"/>
  </r>
  <r>
    <x v="0"/>
    <x v="0"/>
    <x v="7"/>
    <x v="10"/>
    <x v="1"/>
    <x v="1"/>
    <d v="2017-05-13T16:32:00"/>
    <d v="2017-05-14T16:32:00"/>
    <n v="534"/>
    <n v="9501.15"/>
    <n v="7125.8625000000002"/>
    <n v="5073614.0999999996"/>
    <n v="3805210.5750000002"/>
    <n v="1268403.5249999999"/>
    <n v="5"/>
    <x v="5"/>
  </r>
  <r>
    <x v="0"/>
    <x v="19"/>
    <x v="7"/>
    <x v="9"/>
    <x v="0"/>
    <x v="2"/>
    <d v="2021-05-28T02:58:00"/>
    <d v="2021-06-05T02:58:00"/>
    <n v="839"/>
    <n v="8697.2800000000007"/>
    <n v="5566.2592000000004"/>
    <n v="7297017.9199999999"/>
    <n v="4670091.4689999996"/>
    <n v="2626926.4509999999"/>
    <n v="5"/>
    <x v="7"/>
  </r>
  <r>
    <x v="5"/>
    <x v="28"/>
    <x v="8"/>
    <x v="3"/>
    <x v="0"/>
    <x v="1"/>
    <d v="2023-07-16T21:12:00"/>
    <d v="2023-07-24T21:12:00"/>
    <n v="702"/>
    <n v="1303.6500000000001"/>
    <n v="769.15350000000001"/>
    <n v="915162.3"/>
    <n v="539945.75699999998"/>
    <n v="375216.54300000001"/>
    <n v="7"/>
    <x v="1"/>
  </r>
  <r>
    <x v="2"/>
    <x v="4"/>
    <x v="5"/>
    <x v="5"/>
    <x v="1"/>
    <x v="0"/>
    <d v="2021-01-31T00:02:00"/>
    <d v="2021-02-08T00:02:00"/>
    <n v="524"/>
    <n v="173.52"/>
    <n v="135.34559999999999"/>
    <n v="90924.479999999996"/>
    <n v="70921.094400000002"/>
    <n v="20003.385600000001"/>
    <n v="1"/>
    <x v="7"/>
  </r>
  <r>
    <x v="5"/>
    <x v="28"/>
    <x v="6"/>
    <x v="9"/>
    <x v="1"/>
    <x v="0"/>
    <d v="2016-10-11T15:57:00"/>
    <d v="2016-10-20T15:57:00"/>
    <n v="907"/>
    <n v="274.12"/>
    <n v="241.22559999999999"/>
    <n v="248626.84"/>
    <n v="218791.61919999999"/>
    <n v="29835.220799999999"/>
    <n v="10"/>
    <x v="8"/>
  </r>
  <r>
    <x v="1"/>
    <x v="1"/>
    <x v="7"/>
    <x v="0"/>
    <x v="0"/>
    <x v="2"/>
    <d v="2023-07-13T20:54:00"/>
    <d v="2023-07-17T20:54:00"/>
    <n v="406"/>
    <n v="5552.94"/>
    <n v="2887.5288"/>
    <n v="2254493.64"/>
    <n v="1172336.693"/>
    <n v="1082156.9469999999"/>
    <n v="7"/>
    <x v="1"/>
  </r>
  <r>
    <x v="4"/>
    <x v="6"/>
    <x v="3"/>
    <x v="4"/>
    <x v="0"/>
    <x v="2"/>
    <d v="2016-07-11T07:16:00"/>
    <d v="2016-07-17T07:16:00"/>
    <n v="413"/>
    <n v="4864.12"/>
    <n v="4037.2195999999999"/>
    <n v="2008881.56"/>
    <n v="1667371.6950000001"/>
    <n v="341509.8652"/>
    <n v="7"/>
    <x v="8"/>
  </r>
  <r>
    <x v="0"/>
    <x v="19"/>
    <x v="2"/>
    <x v="0"/>
    <x v="1"/>
    <x v="2"/>
    <d v="2020-01-12T09:55:00"/>
    <d v="2020-01-19T09:55:00"/>
    <n v="189"/>
    <n v="143.83000000000001"/>
    <n v="92.051199999999994"/>
    <n v="27183.87"/>
    <n v="17397.676800000001"/>
    <n v="9786.1931999999997"/>
    <n v="1"/>
    <x v="0"/>
  </r>
  <r>
    <x v="1"/>
    <x v="1"/>
    <x v="9"/>
    <x v="0"/>
    <x v="0"/>
    <x v="2"/>
    <d v="2018-04-29T19:01:00"/>
    <d v="2018-05-01T19:01:00"/>
    <n v="317"/>
    <n v="580.66"/>
    <n v="319.363"/>
    <n v="184069.22"/>
    <n v="101238.071"/>
    <n v="82831.149000000005"/>
    <n v="4"/>
    <x v="2"/>
  </r>
  <r>
    <x v="2"/>
    <x v="4"/>
    <x v="9"/>
    <x v="0"/>
    <x v="1"/>
    <x v="3"/>
    <d v="2022-08-01T01:47:00"/>
    <d v="2022-08-07T01:47:00"/>
    <n v="539"/>
    <n v="9997.5499999999993"/>
    <n v="7898.0645000000004"/>
    <n v="5388679.4500000002"/>
    <n v="4257056.7659999998"/>
    <n v="1131622.6839999999"/>
    <n v="8"/>
    <x v="6"/>
  </r>
  <r>
    <x v="4"/>
    <x v="31"/>
    <x v="2"/>
    <x v="9"/>
    <x v="1"/>
    <x v="3"/>
    <d v="2018-10-22T21:01:00"/>
    <d v="2018-10-30T21:01:00"/>
    <n v="431"/>
    <n v="9649.76"/>
    <n v="5114.3728000000001"/>
    <n v="4159046.56"/>
    <n v="2204294.6770000001"/>
    <n v="1954751.8829999999"/>
    <n v="10"/>
    <x v="2"/>
  </r>
  <r>
    <x v="4"/>
    <x v="9"/>
    <x v="8"/>
    <x v="0"/>
    <x v="0"/>
    <x v="0"/>
    <d v="2022-01-08T01:55:00"/>
    <d v="2022-01-12T01:55:00"/>
    <n v="340"/>
    <n v="1275.98"/>
    <n v="1008.0242"/>
    <n v="433833.2"/>
    <n v="342728.228"/>
    <n v="91104.971999999994"/>
    <n v="1"/>
    <x v="6"/>
  </r>
  <r>
    <x v="1"/>
    <x v="11"/>
    <x v="2"/>
    <x v="8"/>
    <x v="0"/>
    <x v="3"/>
    <d v="2015-05-17T08:40:00"/>
    <d v="2015-05-22T08:40:00"/>
    <n v="654"/>
    <n v="1649.36"/>
    <n v="1105.0712000000001"/>
    <n v="1078681.44"/>
    <n v="722716.56480000005"/>
    <n v="355964.87520000001"/>
    <n v="5"/>
    <x v="3"/>
  </r>
  <r>
    <x v="1"/>
    <x v="1"/>
    <x v="7"/>
    <x v="9"/>
    <x v="1"/>
    <x v="2"/>
    <d v="2018-02-01T16:45:00"/>
    <d v="2018-02-09T16:45:00"/>
    <n v="519"/>
    <n v="9002.6299999999992"/>
    <n v="5131.4991"/>
    <n v="4672364.97"/>
    <n v="2663248.0329999998"/>
    <n v="2009116.9369999999"/>
    <n v="2"/>
    <x v="2"/>
  </r>
  <r>
    <x v="5"/>
    <x v="35"/>
    <x v="10"/>
    <x v="10"/>
    <x v="0"/>
    <x v="1"/>
    <d v="2019-07-01T19:00:00"/>
    <d v="2019-07-04T19:00:00"/>
    <n v="911"/>
    <n v="5079.32"/>
    <n v="2844.4191999999998"/>
    <n v="4627260.5199999996"/>
    <n v="2591265.8909999998"/>
    <n v="2035994.629"/>
    <n v="7"/>
    <x v="4"/>
  </r>
  <r>
    <x v="2"/>
    <x v="2"/>
    <x v="1"/>
    <x v="8"/>
    <x v="1"/>
    <x v="0"/>
    <d v="2021-09-26T12:29:00"/>
    <d v="2021-10-02T12:29:00"/>
    <n v="430"/>
    <n v="9580.18"/>
    <n v="7664.1440000000002"/>
    <n v="4119477.4"/>
    <n v="3295581.92"/>
    <n v="823895.48"/>
    <n v="9"/>
    <x v="7"/>
  </r>
  <r>
    <x v="4"/>
    <x v="29"/>
    <x v="6"/>
    <x v="6"/>
    <x v="0"/>
    <x v="2"/>
    <d v="2019-03-03T08:30:00"/>
    <d v="2019-03-04T08:30:00"/>
    <n v="924"/>
    <n v="5208.1899999999996"/>
    <n v="4322.7977000000001"/>
    <n v="4812367.5599999996"/>
    <n v="3994265.0750000002"/>
    <n v="818102.4852"/>
    <n v="3"/>
    <x v="4"/>
  </r>
  <r>
    <x v="1"/>
    <x v="10"/>
    <x v="3"/>
    <x v="10"/>
    <x v="1"/>
    <x v="3"/>
    <d v="2016-11-19T11:23:00"/>
    <d v="2016-11-23T11:23:00"/>
    <n v="427"/>
    <n v="5776.47"/>
    <n v="4447.8819000000003"/>
    <n v="2466552.69"/>
    <n v="1899245.571"/>
    <n v="567307.11869999999"/>
    <n v="11"/>
    <x v="8"/>
  </r>
  <r>
    <x v="3"/>
    <x v="24"/>
    <x v="2"/>
    <x v="3"/>
    <x v="0"/>
    <x v="1"/>
    <d v="2015-11-01T01:41:00"/>
    <d v="2015-11-07T01:41:00"/>
    <n v="522"/>
    <n v="2209.16"/>
    <n v="1745.2364"/>
    <n v="1153181.52"/>
    <n v="911013.40079999994"/>
    <n v="242168.11919999999"/>
    <n v="11"/>
    <x v="3"/>
  </r>
  <r>
    <x v="3"/>
    <x v="23"/>
    <x v="5"/>
    <x v="2"/>
    <x v="0"/>
    <x v="1"/>
    <d v="2023-05-24T01:21:00"/>
    <d v="2023-05-27T01:21:00"/>
    <n v="691"/>
    <n v="8762"/>
    <n v="7360.08"/>
    <n v="6054542"/>
    <n v="5085815.28"/>
    <n v="968726.72"/>
    <n v="5"/>
    <x v="1"/>
  </r>
  <r>
    <x v="4"/>
    <x v="9"/>
    <x v="10"/>
    <x v="9"/>
    <x v="1"/>
    <x v="3"/>
    <d v="2015-07-26T04:44:00"/>
    <d v="2015-07-27T04:44:00"/>
    <n v="515"/>
    <n v="8251.7800000000007"/>
    <n v="5528.6926000000003"/>
    <n v="4249666.7"/>
    <n v="2847276.6889999998"/>
    <n v="1402390.0109999999"/>
    <n v="7"/>
    <x v="3"/>
  </r>
  <r>
    <x v="1"/>
    <x v="25"/>
    <x v="2"/>
    <x v="2"/>
    <x v="0"/>
    <x v="2"/>
    <d v="2017-05-20T20:24:00"/>
    <d v="2017-05-26T20:24:00"/>
    <n v="972"/>
    <n v="3380.86"/>
    <n v="1927.0902000000001"/>
    <n v="3286195.92"/>
    <n v="1873131.6740000001"/>
    <n v="1413064.246"/>
    <n v="5"/>
    <x v="5"/>
  </r>
  <r>
    <x v="5"/>
    <x v="28"/>
    <x v="4"/>
    <x v="9"/>
    <x v="1"/>
    <x v="1"/>
    <d v="2017-08-14T18:10:00"/>
    <d v="2017-08-17T18:10:00"/>
    <n v="973"/>
    <n v="6127.61"/>
    <n v="3982.9465"/>
    <n v="5962164.5300000003"/>
    <n v="3875406.9449999998"/>
    <n v="2086757.585"/>
    <n v="8"/>
    <x v="5"/>
  </r>
  <r>
    <x v="0"/>
    <x v="0"/>
    <x v="10"/>
    <x v="10"/>
    <x v="0"/>
    <x v="1"/>
    <d v="2021-03-19T05:41:00"/>
    <d v="2021-03-27T05:41:00"/>
    <n v="615"/>
    <n v="3421.01"/>
    <n v="3044.6988999999999"/>
    <n v="2103921.15"/>
    <n v="1872489.824"/>
    <n v="231431.3265"/>
    <n v="3"/>
    <x v="7"/>
  </r>
  <r>
    <x v="2"/>
    <x v="2"/>
    <x v="8"/>
    <x v="3"/>
    <x v="0"/>
    <x v="3"/>
    <d v="2023-02-07T06:28:00"/>
    <d v="2023-02-14T06:28:00"/>
    <n v="300"/>
    <n v="4645.04"/>
    <n v="3158.6271999999999"/>
    <n v="1393512"/>
    <n v="947588.16"/>
    <n v="445923.84000000003"/>
    <n v="2"/>
    <x v="1"/>
  </r>
  <r>
    <x v="2"/>
    <x v="7"/>
    <x v="6"/>
    <x v="7"/>
    <x v="0"/>
    <x v="1"/>
    <d v="2020-06-07T02:25:00"/>
    <d v="2020-06-14T02:25:00"/>
    <n v="54"/>
    <n v="8536.98"/>
    <n v="7427.1725999999999"/>
    <n v="460996.92"/>
    <n v="401067.32040000003"/>
    <n v="59929.599600000001"/>
    <n v="6"/>
    <x v="0"/>
  </r>
  <r>
    <x v="4"/>
    <x v="31"/>
    <x v="0"/>
    <x v="7"/>
    <x v="0"/>
    <x v="1"/>
    <d v="2017-12-19T18:24:00"/>
    <d v="2017-12-27T18:24:00"/>
    <n v="162"/>
    <n v="4160.07"/>
    <n v="3244.8546000000001"/>
    <n v="673931.34"/>
    <n v="525666.44519999996"/>
    <n v="148264.89480000001"/>
    <n v="12"/>
    <x v="5"/>
  </r>
  <r>
    <x v="2"/>
    <x v="2"/>
    <x v="0"/>
    <x v="8"/>
    <x v="1"/>
    <x v="1"/>
    <d v="2015-10-01T17:43:00"/>
    <d v="2015-10-08T17:43:00"/>
    <n v="449"/>
    <n v="8407.25"/>
    <n v="6725.8"/>
    <n v="3774855.25"/>
    <n v="3019884.2"/>
    <n v="754971.05"/>
    <n v="10"/>
    <x v="3"/>
  </r>
  <r>
    <x v="4"/>
    <x v="31"/>
    <x v="7"/>
    <x v="0"/>
    <x v="1"/>
    <x v="0"/>
    <d v="2017-01-03T02:21:00"/>
    <d v="2017-01-08T02:21:00"/>
    <n v="742"/>
    <n v="9601.65"/>
    <n v="5568.9570000000003"/>
    <n v="7124424.2999999998"/>
    <n v="4132166.094"/>
    <n v="2992258.2059999998"/>
    <n v="1"/>
    <x v="5"/>
  </r>
  <r>
    <x v="2"/>
    <x v="21"/>
    <x v="7"/>
    <x v="0"/>
    <x v="0"/>
    <x v="2"/>
    <d v="2017-03-23T23:16:00"/>
    <d v="2017-03-31T23:16:00"/>
    <n v="857"/>
    <n v="4169.28"/>
    <n v="2710.0320000000002"/>
    <n v="3573072.96"/>
    <n v="2322497.4240000001"/>
    <n v="1250575.5360000001"/>
    <n v="3"/>
    <x v="5"/>
  </r>
  <r>
    <x v="0"/>
    <x v="19"/>
    <x v="8"/>
    <x v="7"/>
    <x v="1"/>
    <x v="2"/>
    <d v="2022-09-06T14:57:00"/>
    <d v="2022-09-14T14:57:00"/>
    <n v="211"/>
    <n v="8776.5400000000009"/>
    <n v="6933.4665999999997"/>
    <n v="1851849.94"/>
    <n v="1462961.453"/>
    <n v="388888.48739999998"/>
    <n v="9"/>
    <x v="6"/>
  </r>
  <r>
    <x v="5"/>
    <x v="35"/>
    <x v="5"/>
    <x v="10"/>
    <x v="1"/>
    <x v="3"/>
    <d v="2016-06-27T06:04:00"/>
    <d v="2016-07-05T06:04:00"/>
    <n v="793"/>
    <n v="3046.79"/>
    <n v="2315.5603999999998"/>
    <n v="2416104.4700000002"/>
    <n v="1836239.3970000001"/>
    <n v="579865.07279999997"/>
    <n v="6"/>
    <x v="8"/>
  </r>
  <r>
    <x v="0"/>
    <x v="0"/>
    <x v="7"/>
    <x v="5"/>
    <x v="0"/>
    <x v="2"/>
    <d v="2015-09-12T22:50:00"/>
    <d v="2015-09-18T22:50:00"/>
    <n v="447"/>
    <n v="38.619999999999997"/>
    <n v="32.826999999999998"/>
    <n v="17263.14"/>
    <n v="14673.669"/>
    <n v="2589.471"/>
    <n v="9"/>
    <x v="3"/>
  </r>
  <r>
    <x v="3"/>
    <x v="13"/>
    <x v="1"/>
    <x v="3"/>
    <x v="1"/>
    <x v="1"/>
    <d v="2020-05-20T01:41:00"/>
    <d v="2020-05-22T01:41:00"/>
    <n v="70"/>
    <n v="854.07"/>
    <n v="495.36059999999998"/>
    <n v="59784.9"/>
    <n v="34675.241999999998"/>
    <n v="25109.657999999999"/>
    <n v="5"/>
    <x v="0"/>
  </r>
  <r>
    <x v="4"/>
    <x v="29"/>
    <x v="6"/>
    <x v="8"/>
    <x v="1"/>
    <x v="2"/>
    <d v="2016-05-15T13:24:00"/>
    <d v="2016-05-23T13:24:00"/>
    <n v="301"/>
    <n v="7373.64"/>
    <n v="5898.9120000000003"/>
    <n v="2219465.64"/>
    <n v="1775572.5120000001"/>
    <n v="443893.12800000003"/>
    <n v="5"/>
    <x v="8"/>
  </r>
  <r>
    <x v="5"/>
    <x v="35"/>
    <x v="2"/>
    <x v="10"/>
    <x v="0"/>
    <x v="0"/>
    <d v="2016-04-16T15:16:00"/>
    <d v="2016-04-17T15:16:00"/>
    <n v="68"/>
    <n v="1010.82"/>
    <n v="525.62639999999999"/>
    <n v="68735.759999999995"/>
    <n v="35742.595200000003"/>
    <n v="32993.164799999999"/>
    <n v="4"/>
    <x v="8"/>
  </r>
  <r>
    <x v="3"/>
    <x v="24"/>
    <x v="8"/>
    <x v="0"/>
    <x v="0"/>
    <x v="1"/>
    <d v="2018-10-19T16:52:00"/>
    <d v="2018-10-28T16:52:00"/>
    <n v="794"/>
    <n v="9392.2099999999991"/>
    <n v="5823.1701999999996"/>
    <n v="7457414.7400000002"/>
    <n v="4623597.1390000004"/>
    <n v="2833817.6009999998"/>
    <n v="10"/>
    <x v="2"/>
  </r>
  <r>
    <x v="4"/>
    <x v="5"/>
    <x v="9"/>
    <x v="8"/>
    <x v="0"/>
    <x v="1"/>
    <d v="2017-02-16T09:39:00"/>
    <d v="2017-02-25T09:39:00"/>
    <n v="282"/>
    <n v="8667.1299999999992"/>
    <n v="6500.3474999999999"/>
    <n v="2444130.66"/>
    <n v="1833097.9950000001"/>
    <n v="611032.66500000004"/>
    <n v="2"/>
    <x v="5"/>
  </r>
  <r>
    <x v="5"/>
    <x v="12"/>
    <x v="2"/>
    <x v="2"/>
    <x v="0"/>
    <x v="0"/>
    <d v="2017-10-16T20:44:00"/>
    <d v="2017-10-22T20:44:00"/>
    <n v="154"/>
    <n v="5153.3599999999997"/>
    <n v="4586.4903999999997"/>
    <n v="793617.44"/>
    <n v="706319.52159999998"/>
    <n v="87297.918399999995"/>
    <n v="10"/>
    <x v="5"/>
  </r>
  <r>
    <x v="4"/>
    <x v="31"/>
    <x v="2"/>
    <x v="5"/>
    <x v="1"/>
    <x v="0"/>
    <d v="2016-06-20T07:10:00"/>
    <d v="2016-06-26T07:10:00"/>
    <n v="462"/>
    <n v="5819.29"/>
    <n v="5237.3609999999999"/>
    <n v="2688511.98"/>
    <n v="2419660.7820000001"/>
    <n v="268851.19799999997"/>
    <n v="6"/>
    <x v="8"/>
  </r>
  <r>
    <x v="1"/>
    <x v="11"/>
    <x v="4"/>
    <x v="1"/>
    <x v="0"/>
    <x v="2"/>
    <d v="2019-01-22T22:08:00"/>
    <d v="2019-01-28T22:08:00"/>
    <n v="958"/>
    <n v="6946.54"/>
    <n v="4723.6472000000003"/>
    <n v="6654785.3200000003"/>
    <n v="4525254.0180000002"/>
    <n v="2129531.3020000001"/>
    <n v="1"/>
    <x v="4"/>
  </r>
  <r>
    <x v="2"/>
    <x v="33"/>
    <x v="8"/>
    <x v="6"/>
    <x v="1"/>
    <x v="2"/>
    <d v="2015-02-28T03:15:00"/>
    <d v="2015-03-04T03:15:00"/>
    <n v="224"/>
    <n v="7317.75"/>
    <n v="5927.3774999999996"/>
    <n v="1639176"/>
    <n v="1327732.56"/>
    <n v="311443.44"/>
    <n v="2"/>
    <x v="3"/>
  </r>
  <r>
    <x v="3"/>
    <x v="32"/>
    <x v="8"/>
    <x v="5"/>
    <x v="1"/>
    <x v="2"/>
    <d v="2017-05-30T06:44:00"/>
    <d v="2017-05-31T06:44:00"/>
    <n v="368"/>
    <n v="4917.1499999999996"/>
    <n v="3638.6909999999998"/>
    <n v="1809511.2"/>
    <n v="1339038.2879999999"/>
    <n v="470472.91200000001"/>
    <n v="5"/>
    <x v="5"/>
  </r>
  <r>
    <x v="3"/>
    <x v="24"/>
    <x v="0"/>
    <x v="8"/>
    <x v="0"/>
    <x v="0"/>
    <d v="2015-09-18T18:12:00"/>
    <d v="2015-09-19T18:12:00"/>
    <n v="860"/>
    <n v="3140.87"/>
    <n v="2449.8786"/>
    <n v="2701148.2"/>
    <n v="2106895.5959999999"/>
    <n v="594252.60400000005"/>
    <n v="9"/>
    <x v="3"/>
  </r>
  <r>
    <x v="5"/>
    <x v="28"/>
    <x v="3"/>
    <x v="0"/>
    <x v="1"/>
    <x v="2"/>
    <d v="2022-03-02T01:36:00"/>
    <d v="2022-03-03T01:36:00"/>
    <n v="189"/>
    <n v="9103.2999999999993"/>
    <n v="7191.607"/>
    <n v="1720523.7"/>
    <n v="1359213.723"/>
    <n v="361309.97700000001"/>
    <n v="3"/>
    <x v="6"/>
  </r>
  <r>
    <x v="4"/>
    <x v="9"/>
    <x v="5"/>
    <x v="10"/>
    <x v="1"/>
    <x v="3"/>
    <d v="2023-03-19T15:39:00"/>
    <d v="2023-03-24T15:39:00"/>
    <n v="386"/>
    <n v="475.22"/>
    <n v="342.15839999999997"/>
    <n v="183434.92"/>
    <n v="132073.14240000001"/>
    <n v="51361.777600000001"/>
    <n v="3"/>
    <x v="1"/>
  </r>
  <r>
    <x v="2"/>
    <x v="7"/>
    <x v="3"/>
    <x v="2"/>
    <x v="1"/>
    <x v="2"/>
    <d v="2020-02-15T08:17:00"/>
    <d v="2020-02-22T08:17:00"/>
    <n v="41"/>
    <n v="3567.28"/>
    <n v="2960.8424"/>
    <n v="146258.48000000001"/>
    <n v="121394.5384"/>
    <n v="24863.941599999998"/>
    <n v="2"/>
    <x v="0"/>
  </r>
  <r>
    <x v="0"/>
    <x v="19"/>
    <x v="1"/>
    <x v="6"/>
    <x v="0"/>
    <x v="0"/>
    <d v="2016-12-04T19:46:00"/>
    <d v="2016-12-05T19:46:00"/>
    <n v="685"/>
    <n v="6668.39"/>
    <n v="4867.9246999999996"/>
    <n v="4567847.1500000004"/>
    <n v="3334528.42"/>
    <n v="1233318.7309999999"/>
    <n v="12"/>
    <x v="8"/>
  </r>
  <r>
    <x v="1"/>
    <x v="25"/>
    <x v="9"/>
    <x v="5"/>
    <x v="1"/>
    <x v="0"/>
    <d v="2016-07-25T02:25:00"/>
    <d v="2016-07-26T02:25:00"/>
    <n v="981"/>
    <n v="8911.7999999999993"/>
    <n v="4812.3720000000003"/>
    <n v="8742475.8000000007"/>
    <n v="4720936.932"/>
    <n v="4021538.8679999998"/>
    <n v="7"/>
    <x v="8"/>
  </r>
  <r>
    <x v="1"/>
    <x v="8"/>
    <x v="2"/>
    <x v="6"/>
    <x v="0"/>
    <x v="3"/>
    <d v="2022-11-04T03:14:00"/>
    <d v="2022-11-10T03:14:00"/>
    <n v="750"/>
    <n v="751.5"/>
    <n v="676.35"/>
    <n v="563625"/>
    <n v="507262.5"/>
    <n v="56362.5"/>
    <n v="11"/>
    <x v="6"/>
  </r>
  <r>
    <x v="1"/>
    <x v="1"/>
    <x v="0"/>
    <x v="8"/>
    <x v="0"/>
    <x v="1"/>
    <d v="2017-08-17T22:29:00"/>
    <d v="2017-08-19T22:29:00"/>
    <n v="782"/>
    <n v="6592.95"/>
    <n v="4087.6289999999999"/>
    <n v="5155686.9000000004"/>
    <n v="3196525.878"/>
    <n v="1959161.0220000001"/>
    <n v="8"/>
    <x v="5"/>
  </r>
  <r>
    <x v="4"/>
    <x v="9"/>
    <x v="9"/>
    <x v="6"/>
    <x v="1"/>
    <x v="3"/>
    <d v="2020-05-18T02:23:00"/>
    <d v="2020-05-20T02:23:00"/>
    <n v="677"/>
    <n v="4875.8999999999996"/>
    <n v="4339.5510000000004"/>
    <n v="3300984.3"/>
    <n v="2937876.0269999998"/>
    <n v="363108.27299999999"/>
    <n v="5"/>
    <x v="0"/>
  </r>
  <r>
    <x v="5"/>
    <x v="14"/>
    <x v="2"/>
    <x v="2"/>
    <x v="1"/>
    <x v="0"/>
    <d v="2017-02-22T15:26:00"/>
    <d v="2017-03-01T15:26:00"/>
    <n v="642"/>
    <n v="6868.02"/>
    <n v="4258.1724000000004"/>
    <n v="4409268.84"/>
    <n v="2733746.6809999999"/>
    <n v="1675522.159"/>
    <n v="2"/>
    <x v="5"/>
  </r>
  <r>
    <x v="3"/>
    <x v="32"/>
    <x v="1"/>
    <x v="3"/>
    <x v="0"/>
    <x v="1"/>
    <d v="2022-06-19T23:13:00"/>
    <d v="2022-06-28T23:13:00"/>
    <n v="517"/>
    <n v="3178.85"/>
    <n v="2670.2339999999999"/>
    <n v="1643465.45"/>
    <n v="1380510.9779999999"/>
    <n v="262954.47200000001"/>
    <n v="6"/>
    <x v="6"/>
  </r>
  <r>
    <x v="4"/>
    <x v="9"/>
    <x v="3"/>
    <x v="10"/>
    <x v="0"/>
    <x v="3"/>
    <d v="2017-06-18T22:18:00"/>
    <d v="2017-06-26T22:18:00"/>
    <n v="870"/>
    <n v="7109.91"/>
    <n v="5545.7298000000001"/>
    <n v="6185621.7000000002"/>
    <n v="4824784.926"/>
    <n v="1360836.774"/>
    <n v="6"/>
    <x v="5"/>
  </r>
  <r>
    <x v="1"/>
    <x v="10"/>
    <x v="8"/>
    <x v="8"/>
    <x v="0"/>
    <x v="3"/>
    <d v="2017-05-20T13:32:00"/>
    <d v="2017-05-22T13:32:00"/>
    <n v="130"/>
    <n v="1810.81"/>
    <n v="1158.9184"/>
    <n v="235405.3"/>
    <n v="150659.39199999999"/>
    <n v="84745.907999999996"/>
    <n v="5"/>
    <x v="5"/>
  </r>
  <r>
    <x v="4"/>
    <x v="5"/>
    <x v="7"/>
    <x v="6"/>
    <x v="0"/>
    <x v="1"/>
    <d v="2023-06-10T00:48:00"/>
    <d v="2023-06-17T00:48:00"/>
    <n v="897"/>
    <n v="7756.24"/>
    <n v="6825.4912000000004"/>
    <n v="6957347.2800000003"/>
    <n v="6122465.6059999997"/>
    <n v="834881.67359999998"/>
    <n v="6"/>
    <x v="1"/>
  </r>
  <r>
    <x v="1"/>
    <x v="36"/>
    <x v="7"/>
    <x v="3"/>
    <x v="0"/>
    <x v="3"/>
    <d v="2018-03-26T14:01:00"/>
    <d v="2018-03-31T14:01:00"/>
    <n v="688"/>
    <n v="7496"/>
    <n v="5472.08"/>
    <n v="5157248"/>
    <n v="3764791.04"/>
    <n v="1392456.96"/>
    <n v="3"/>
    <x v="2"/>
  </r>
  <r>
    <x v="3"/>
    <x v="23"/>
    <x v="10"/>
    <x v="10"/>
    <x v="1"/>
    <x v="1"/>
    <d v="2022-02-23T23:21:00"/>
    <d v="2022-02-27T23:21:00"/>
    <n v="22"/>
    <n v="9468.4"/>
    <n v="7858.7719999999999"/>
    <n v="208304.8"/>
    <n v="172892.984"/>
    <n v="35411.815999999999"/>
    <n v="2"/>
    <x v="6"/>
  </r>
  <r>
    <x v="1"/>
    <x v="22"/>
    <x v="4"/>
    <x v="9"/>
    <x v="0"/>
    <x v="2"/>
    <d v="2021-01-01T22:46:00"/>
    <d v="2021-01-05T22:46:00"/>
    <n v="41"/>
    <n v="1740.51"/>
    <n v="1427.2182"/>
    <n v="71360.91"/>
    <n v="58515.946199999998"/>
    <n v="12844.9638"/>
    <n v="1"/>
    <x v="7"/>
  </r>
  <r>
    <x v="5"/>
    <x v="28"/>
    <x v="5"/>
    <x v="3"/>
    <x v="1"/>
    <x v="1"/>
    <d v="2016-05-31T12:32:00"/>
    <d v="2016-06-04T12:32:00"/>
    <n v="153"/>
    <n v="7222.77"/>
    <n v="3755.8404"/>
    <n v="1105083.81"/>
    <n v="574643.58120000002"/>
    <n v="530440.22880000004"/>
    <n v="5"/>
    <x v="8"/>
  </r>
  <r>
    <x v="2"/>
    <x v="4"/>
    <x v="1"/>
    <x v="9"/>
    <x v="0"/>
    <x v="3"/>
    <d v="2020-01-16T08:00:00"/>
    <d v="2020-01-25T08:00:00"/>
    <n v="558"/>
    <n v="3233.27"/>
    <n v="1972.2946999999999"/>
    <n v="1804164.66"/>
    <n v="1100540.443"/>
    <n v="703624.21739999996"/>
    <n v="1"/>
    <x v="0"/>
  </r>
  <r>
    <x v="2"/>
    <x v="34"/>
    <x v="4"/>
    <x v="9"/>
    <x v="1"/>
    <x v="2"/>
    <d v="2015-10-11T08:08:00"/>
    <d v="2015-10-18T08:08:00"/>
    <n v="350"/>
    <n v="2825.75"/>
    <n v="1949.7674999999999"/>
    <n v="989012.5"/>
    <n v="682418.625"/>
    <n v="306593.875"/>
    <n v="10"/>
    <x v="3"/>
  </r>
  <r>
    <x v="4"/>
    <x v="9"/>
    <x v="5"/>
    <x v="3"/>
    <x v="0"/>
    <x v="0"/>
    <d v="2019-08-12T07:36:00"/>
    <d v="2019-08-19T07:36:00"/>
    <n v="9"/>
    <n v="4021.94"/>
    <n v="3499.0877999999998"/>
    <n v="36197.46"/>
    <n v="31491.790199999999"/>
    <n v="4705.6697999999997"/>
    <n v="8"/>
    <x v="4"/>
  </r>
  <r>
    <x v="2"/>
    <x v="27"/>
    <x v="2"/>
    <x v="6"/>
    <x v="1"/>
    <x v="0"/>
    <d v="2020-12-28T12:49:00"/>
    <d v="2021-01-01T12:49:00"/>
    <n v="957"/>
    <n v="2859.16"/>
    <n v="1486.7632000000001"/>
    <n v="2736216.12"/>
    <n v="1422832.382"/>
    <n v="1313383.7379999999"/>
    <n v="12"/>
    <x v="0"/>
  </r>
  <r>
    <x v="0"/>
    <x v="0"/>
    <x v="4"/>
    <x v="9"/>
    <x v="1"/>
    <x v="0"/>
    <d v="2019-11-11T02:47:00"/>
    <d v="2019-11-20T02:47:00"/>
    <n v="613"/>
    <n v="2489.4499999999998"/>
    <n v="1418.9865"/>
    <n v="1526032.85"/>
    <n v="869838.72450000001"/>
    <n v="656194.12549999997"/>
    <n v="11"/>
    <x v="4"/>
  </r>
  <r>
    <x v="2"/>
    <x v="21"/>
    <x v="3"/>
    <x v="6"/>
    <x v="0"/>
    <x v="3"/>
    <d v="2020-07-06T10:40:00"/>
    <d v="2020-07-14T10:40:00"/>
    <n v="47"/>
    <n v="7686.17"/>
    <n v="5764.6274999999996"/>
    <n v="361249.99"/>
    <n v="270937.49249999999"/>
    <n v="90312.497499999998"/>
    <n v="7"/>
    <x v="0"/>
  </r>
  <r>
    <x v="4"/>
    <x v="9"/>
    <x v="5"/>
    <x v="6"/>
    <x v="1"/>
    <x v="2"/>
    <d v="2016-12-20T05:59:00"/>
    <d v="2016-12-24T05:59:00"/>
    <n v="330"/>
    <n v="6998.04"/>
    <n v="5318.5104000000001"/>
    <n v="2309353.2000000002"/>
    <n v="1755108.432"/>
    <n v="554244.76800000004"/>
    <n v="12"/>
    <x v="8"/>
  </r>
  <r>
    <x v="5"/>
    <x v="12"/>
    <x v="3"/>
    <x v="10"/>
    <x v="0"/>
    <x v="1"/>
    <d v="2019-05-26T23:44:00"/>
    <d v="2019-06-01T23:44:00"/>
    <n v="719"/>
    <n v="1102.49"/>
    <n v="628.41930000000002"/>
    <n v="792690.31"/>
    <n v="451833.4767"/>
    <n v="340856.8333"/>
    <n v="5"/>
    <x v="4"/>
  </r>
  <r>
    <x v="4"/>
    <x v="9"/>
    <x v="8"/>
    <x v="4"/>
    <x v="0"/>
    <x v="0"/>
    <d v="2019-11-26T07:20:00"/>
    <d v="2019-11-30T07:20:00"/>
    <n v="753"/>
    <n v="5606.21"/>
    <n v="4933.4647999999997"/>
    <n v="4221476.13"/>
    <n v="3714898.9939999999"/>
    <n v="506577.13559999998"/>
    <n v="11"/>
    <x v="4"/>
  </r>
  <r>
    <x v="2"/>
    <x v="27"/>
    <x v="0"/>
    <x v="2"/>
    <x v="1"/>
    <x v="0"/>
    <d v="2018-02-20T20:33:00"/>
    <d v="2018-02-21T20:33:00"/>
    <n v="3"/>
    <n v="3316.72"/>
    <n v="1890.5304000000001"/>
    <n v="9950.16"/>
    <n v="5671.5911999999998"/>
    <n v="4278.5688"/>
    <n v="2"/>
    <x v="2"/>
  </r>
  <r>
    <x v="1"/>
    <x v="36"/>
    <x v="3"/>
    <x v="6"/>
    <x v="1"/>
    <x v="2"/>
    <d v="2021-04-07T16:19:00"/>
    <d v="2021-04-12T16:19:00"/>
    <n v="776"/>
    <n v="9710.64"/>
    <n v="5535.0648000000001"/>
    <n v="7535456.6399999997"/>
    <n v="4295210.2850000001"/>
    <n v="3240246.355"/>
    <n v="4"/>
    <x v="7"/>
  </r>
  <r>
    <x v="1"/>
    <x v="22"/>
    <x v="2"/>
    <x v="10"/>
    <x v="0"/>
    <x v="2"/>
    <d v="2017-06-28T00:29:00"/>
    <d v="2017-07-01T00:29:00"/>
    <n v="409"/>
    <n v="4256.18"/>
    <n v="3192.1350000000002"/>
    <n v="1740777.62"/>
    <n v="1305583.2150000001"/>
    <n v="435194.40500000003"/>
    <n v="6"/>
    <x v="5"/>
  </r>
  <r>
    <x v="3"/>
    <x v="26"/>
    <x v="7"/>
    <x v="1"/>
    <x v="0"/>
    <x v="2"/>
    <d v="2016-08-03T22:39:00"/>
    <d v="2016-08-04T22:39:00"/>
    <n v="36"/>
    <n v="415.33"/>
    <n v="278.27109999999999"/>
    <n v="14951.88"/>
    <n v="10017.759599999999"/>
    <n v="4934.1203999999998"/>
    <n v="8"/>
    <x v="8"/>
  </r>
  <r>
    <x v="4"/>
    <x v="5"/>
    <x v="4"/>
    <x v="9"/>
    <x v="0"/>
    <x v="3"/>
    <d v="2017-06-15T21:07:00"/>
    <d v="2017-06-17T21:07:00"/>
    <n v="811"/>
    <n v="3323.84"/>
    <n v="1695.1584"/>
    <n v="2695634.24"/>
    <n v="1374773.4620000001"/>
    <n v="1320860.7779999999"/>
    <n v="6"/>
    <x v="5"/>
  </r>
  <r>
    <x v="2"/>
    <x v="21"/>
    <x v="2"/>
    <x v="8"/>
    <x v="1"/>
    <x v="2"/>
    <d v="2022-01-17T11:00:00"/>
    <d v="2022-01-19T11:00:00"/>
    <n v="243"/>
    <n v="3133.95"/>
    <n v="2726.5365000000002"/>
    <n v="761549.85"/>
    <n v="662548.36950000003"/>
    <n v="99001.480500000005"/>
    <n v="1"/>
    <x v="6"/>
  </r>
  <r>
    <x v="0"/>
    <x v="0"/>
    <x v="10"/>
    <x v="5"/>
    <x v="1"/>
    <x v="1"/>
    <d v="2023-10-27T10:08:00"/>
    <d v="2023-11-04T10:08:00"/>
    <n v="750"/>
    <n v="66.290000000000006"/>
    <n v="35.133699999999997"/>
    <n v="49717.5"/>
    <n v="26350.275000000001"/>
    <n v="23367.224999999999"/>
    <n v="10"/>
    <x v="1"/>
  </r>
  <r>
    <x v="0"/>
    <x v="19"/>
    <x v="6"/>
    <x v="6"/>
    <x v="0"/>
    <x v="1"/>
    <d v="2015-09-03T21:57:00"/>
    <d v="2015-09-07T21:57:00"/>
    <n v="434"/>
    <n v="4882.95"/>
    <n v="2734.4520000000002"/>
    <n v="2119200.2999999998"/>
    <n v="1186752.1680000001"/>
    <n v="932448.13199999998"/>
    <n v="9"/>
    <x v="3"/>
  </r>
  <r>
    <x v="0"/>
    <x v="0"/>
    <x v="5"/>
    <x v="3"/>
    <x v="1"/>
    <x v="0"/>
    <d v="2019-11-01T16:19:00"/>
    <d v="2019-11-04T16:19:00"/>
    <n v="831"/>
    <n v="9058.9"/>
    <n v="7790.6540000000005"/>
    <n v="7527945.9000000004"/>
    <n v="6474033.4740000004"/>
    <n v="1053912.426"/>
    <n v="11"/>
    <x v="4"/>
  </r>
  <r>
    <x v="2"/>
    <x v="2"/>
    <x v="1"/>
    <x v="9"/>
    <x v="1"/>
    <x v="1"/>
    <d v="2018-12-31T03:56:00"/>
    <d v="2019-01-04T03:56:00"/>
    <n v="981"/>
    <n v="8025.11"/>
    <n v="4895.3171000000002"/>
    <n v="7872632.9100000001"/>
    <n v="4802306.0750000002"/>
    <n v="3070326.835"/>
    <n v="12"/>
    <x v="2"/>
  </r>
  <r>
    <x v="5"/>
    <x v="35"/>
    <x v="10"/>
    <x v="9"/>
    <x v="1"/>
    <x v="2"/>
    <d v="2016-01-21T17:52:00"/>
    <d v="2016-01-22T17:52:00"/>
    <n v="418"/>
    <n v="6849.69"/>
    <n v="5685.2426999999998"/>
    <n v="2863170.42"/>
    <n v="2376431.449"/>
    <n v="486738.97139999998"/>
    <n v="1"/>
    <x v="8"/>
  </r>
  <r>
    <x v="4"/>
    <x v="6"/>
    <x v="7"/>
    <x v="1"/>
    <x v="0"/>
    <x v="1"/>
    <d v="2020-10-27T14:10:00"/>
    <d v="2020-10-28T14:10:00"/>
    <n v="219"/>
    <n v="3441.91"/>
    <n v="1961.8887"/>
    <n v="753778.29"/>
    <n v="429653.62530000001"/>
    <n v="324124.66470000002"/>
    <n v="10"/>
    <x v="0"/>
  </r>
  <r>
    <x v="1"/>
    <x v="11"/>
    <x v="3"/>
    <x v="8"/>
    <x v="0"/>
    <x v="0"/>
    <d v="2020-08-29T21:12:00"/>
    <d v="2020-09-03T21:12:00"/>
    <n v="201"/>
    <n v="2327.3200000000002"/>
    <n v="1210.2064"/>
    <n v="467791.32"/>
    <n v="243251.48639999999"/>
    <n v="224539.83360000001"/>
    <n v="8"/>
    <x v="0"/>
  </r>
  <r>
    <x v="2"/>
    <x v="7"/>
    <x v="0"/>
    <x v="10"/>
    <x v="1"/>
    <x v="3"/>
    <d v="2017-03-19T02:16:00"/>
    <d v="2017-03-26T02:16:00"/>
    <n v="394"/>
    <n v="3432.74"/>
    <n v="2025.3166000000001"/>
    <n v="1352499.56"/>
    <n v="797974.74040000001"/>
    <n v="554524.81960000005"/>
    <n v="3"/>
    <x v="5"/>
  </r>
  <r>
    <x v="5"/>
    <x v="12"/>
    <x v="2"/>
    <x v="1"/>
    <x v="1"/>
    <x v="1"/>
    <d v="2015-02-09T19:58:00"/>
    <d v="2015-02-18T19:58:00"/>
    <n v="539"/>
    <n v="1239.3599999999999"/>
    <n v="991.48800000000006"/>
    <n v="668015.04"/>
    <n v="534412.03200000001"/>
    <n v="133603.008"/>
    <n v="2"/>
    <x v="3"/>
  </r>
  <r>
    <x v="3"/>
    <x v="23"/>
    <x v="8"/>
    <x v="2"/>
    <x v="0"/>
    <x v="0"/>
    <d v="2017-07-01T02:05:00"/>
    <d v="2017-07-08T02:05:00"/>
    <n v="601"/>
    <n v="1003.89"/>
    <n v="772.99530000000004"/>
    <n v="603337.89"/>
    <n v="464570.1753"/>
    <n v="138767.71470000001"/>
    <n v="7"/>
    <x v="5"/>
  </r>
  <r>
    <x v="5"/>
    <x v="12"/>
    <x v="6"/>
    <x v="9"/>
    <x v="1"/>
    <x v="0"/>
    <d v="2018-04-22T12:57:00"/>
    <d v="2018-04-27T12:57:00"/>
    <n v="269"/>
    <n v="5749.58"/>
    <n v="3564.7395999999999"/>
    <n v="1546637.02"/>
    <n v="958914.95239999995"/>
    <n v="587722.06759999995"/>
    <n v="4"/>
    <x v="2"/>
  </r>
  <r>
    <x v="4"/>
    <x v="29"/>
    <x v="9"/>
    <x v="6"/>
    <x v="0"/>
    <x v="2"/>
    <d v="2016-06-26T16:48:00"/>
    <d v="2016-06-29T16:48:00"/>
    <n v="819"/>
    <n v="8141.8"/>
    <n v="6106.35"/>
    <n v="6668134.2000000002"/>
    <n v="5001100.6500000004"/>
    <n v="1667033.55"/>
    <n v="6"/>
    <x v="8"/>
  </r>
  <r>
    <x v="2"/>
    <x v="27"/>
    <x v="10"/>
    <x v="6"/>
    <x v="0"/>
    <x v="0"/>
    <d v="2018-11-22T20:30:00"/>
    <d v="2018-11-30T20:30:00"/>
    <n v="836"/>
    <n v="1002.91"/>
    <n v="772.24069999999995"/>
    <n v="838432.76"/>
    <n v="645593.22519999999"/>
    <n v="192839.53479999999"/>
    <n v="11"/>
    <x v="2"/>
  </r>
  <r>
    <x v="1"/>
    <x v="18"/>
    <x v="0"/>
    <x v="1"/>
    <x v="0"/>
    <x v="1"/>
    <d v="2020-08-24T22:53:00"/>
    <d v="2020-08-31T22:53:00"/>
    <n v="124"/>
    <n v="3358.52"/>
    <n v="2451.7195999999999"/>
    <n v="416456.48"/>
    <n v="304013.2304"/>
    <n v="112443.2496"/>
    <n v="8"/>
    <x v="0"/>
  </r>
  <r>
    <x v="1"/>
    <x v="22"/>
    <x v="9"/>
    <x v="2"/>
    <x v="0"/>
    <x v="0"/>
    <d v="2018-02-20T19:40:00"/>
    <d v="2018-02-24T19:40:00"/>
    <n v="400"/>
    <n v="1236.31"/>
    <n v="1075.5897"/>
    <n v="494524"/>
    <n v="430235.88"/>
    <n v="64288.12"/>
    <n v="2"/>
    <x v="2"/>
  </r>
  <r>
    <x v="1"/>
    <x v="1"/>
    <x v="6"/>
    <x v="7"/>
    <x v="0"/>
    <x v="0"/>
    <d v="2023-11-20T00:02:00"/>
    <d v="2023-11-21T00:02:00"/>
    <n v="908"/>
    <n v="3111.7"/>
    <n v="2551.5940000000001"/>
    <n v="2825423.6"/>
    <n v="2316847.352"/>
    <n v="508576.24800000002"/>
    <n v="11"/>
    <x v="1"/>
  </r>
  <r>
    <x v="1"/>
    <x v="25"/>
    <x v="1"/>
    <x v="0"/>
    <x v="0"/>
    <x v="2"/>
    <d v="2017-01-01T06:02:00"/>
    <d v="2017-01-04T06:02:00"/>
    <n v="281"/>
    <n v="8304.33"/>
    <n v="6892.5938999999998"/>
    <n v="2333516.73"/>
    <n v="1936818.8859999999"/>
    <n v="396697.84409999999"/>
    <n v="1"/>
    <x v="5"/>
  </r>
  <r>
    <x v="5"/>
    <x v="14"/>
    <x v="1"/>
    <x v="3"/>
    <x v="0"/>
    <x v="2"/>
    <d v="2021-02-11T21:40:00"/>
    <d v="2021-02-19T21:40:00"/>
    <n v="767"/>
    <n v="358.12"/>
    <n v="239.94040000000001"/>
    <n v="274678.03999999998"/>
    <n v="184034.2868"/>
    <n v="90643.753200000006"/>
    <n v="2"/>
    <x v="7"/>
  </r>
  <r>
    <x v="2"/>
    <x v="21"/>
    <x v="4"/>
    <x v="3"/>
    <x v="1"/>
    <x v="1"/>
    <d v="2015-12-10T00:11:00"/>
    <d v="2015-12-12T00:11:00"/>
    <n v="433"/>
    <n v="6475.66"/>
    <n v="4986.2582000000002"/>
    <n v="2803960.78"/>
    <n v="2159049.801"/>
    <n v="644910.97939999995"/>
    <n v="12"/>
    <x v="3"/>
  </r>
  <r>
    <x v="5"/>
    <x v="12"/>
    <x v="6"/>
    <x v="7"/>
    <x v="0"/>
    <x v="0"/>
    <d v="2015-01-07T20:12:00"/>
    <d v="2015-01-16T20:12:00"/>
    <n v="400"/>
    <n v="607.77"/>
    <n v="346.4289"/>
    <n v="243108"/>
    <n v="138571.56"/>
    <n v="104536.44"/>
    <n v="1"/>
    <x v="3"/>
  </r>
  <r>
    <x v="2"/>
    <x v="7"/>
    <x v="6"/>
    <x v="9"/>
    <x v="1"/>
    <x v="3"/>
    <d v="2020-08-13T02:20:00"/>
    <d v="2020-08-17T02:20:00"/>
    <n v="871"/>
    <n v="4271.1899999999996"/>
    <n v="2648.1378"/>
    <n v="3720206.49"/>
    <n v="2306528.0240000002"/>
    <n v="1413678.466"/>
    <n v="8"/>
    <x v="0"/>
  </r>
  <r>
    <x v="0"/>
    <x v="0"/>
    <x v="9"/>
    <x v="10"/>
    <x v="1"/>
    <x v="0"/>
    <d v="2019-12-09T00:00:00"/>
    <d v="2019-12-16T00:00:00"/>
    <n v="2"/>
    <n v="4745.79"/>
    <n v="3322.0529999999999"/>
    <n v="9491.58"/>
    <n v="6644.1059999999998"/>
    <n v="2847.4740000000002"/>
    <n v="12"/>
    <x v="4"/>
  </r>
  <r>
    <x v="4"/>
    <x v="9"/>
    <x v="0"/>
    <x v="8"/>
    <x v="1"/>
    <x v="3"/>
    <d v="2020-06-05T19:59:00"/>
    <d v="2020-06-12T19:59:00"/>
    <n v="329"/>
    <n v="4021.09"/>
    <n v="3337.5047"/>
    <n v="1322938.6100000001"/>
    <n v="1098039.0460000001"/>
    <n v="224899.5637"/>
    <n v="6"/>
    <x v="0"/>
  </r>
  <r>
    <x v="2"/>
    <x v="27"/>
    <x v="2"/>
    <x v="7"/>
    <x v="0"/>
    <x v="1"/>
    <d v="2023-09-19T11:52:00"/>
    <d v="2023-09-27T11:52:00"/>
    <n v="635"/>
    <n v="6377.48"/>
    <n v="4017.8123999999998"/>
    <n v="4049699.8"/>
    <n v="2551310.8739999998"/>
    <n v="1498388.926"/>
    <n v="9"/>
    <x v="1"/>
  </r>
  <r>
    <x v="4"/>
    <x v="31"/>
    <x v="5"/>
    <x v="2"/>
    <x v="1"/>
    <x v="2"/>
    <d v="2022-09-06T15:51:00"/>
    <d v="2022-09-13T15:51:00"/>
    <n v="748"/>
    <n v="9736.9"/>
    <n v="6621.0919999999996"/>
    <n v="7283201.2000000002"/>
    <n v="4952576.8159999996"/>
    <n v="2330624.3840000001"/>
    <n v="9"/>
    <x v="6"/>
  </r>
  <r>
    <x v="0"/>
    <x v="19"/>
    <x v="9"/>
    <x v="5"/>
    <x v="0"/>
    <x v="1"/>
    <d v="2018-08-17T13:47:00"/>
    <d v="2018-08-21T13:47:00"/>
    <n v="383"/>
    <n v="2680.33"/>
    <n v="2358.6904"/>
    <n v="1026566.39"/>
    <n v="903378.42319999996"/>
    <n v="123187.96679999999"/>
    <n v="8"/>
    <x v="2"/>
  </r>
  <r>
    <x v="0"/>
    <x v="19"/>
    <x v="8"/>
    <x v="6"/>
    <x v="0"/>
    <x v="2"/>
    <d v="2017-01-07T16:31:00"/>
    <d v="2017-01-14T16:31:00"/>
    <n v="589"/>
    <n v="6101.59"/>
    <n v="3721.9699000000001"/>
    <n v="3593836.51"/>
    <n v="2192240.2710000002"/>
    <n v="1401596.2390000001"/>
    <n v="1"/>
    <x v="5"/>
  </r>
  <r>
    <x v="4"/>
    <x v="6"/>
    <x v="1"/>
    <x v="0"/>
    <x v="1"/>
    <x v="2"/>
    <d v="2023-12-20T01:08:00"/>
    <d v="2023-12-25T01:08:00"/>
    <n v="78"/>
    <n v="3556.24"/>
    <n v="2667.18"/>
    <n v="277386.71999999997"/>
    <n v="208040.04"/>
    <n v="69346.679999999993"/>
    <n v="12"/>
    <x v="1"/>
  </r>
  <r>
    <x v="3"/>
    <x v="15"/>
    <x v="1"/>
    <x v="9"/>
    <x v="1"/>
    <x v="0"/>
    <d v="2019-07-14T03:41:00"/>
    <d v="2019-07-21T03:41:00"/>
    <n v="332"/>
    <n v="9995.01"/>
    <n v="5397.3054000000002"/>
    <n v="3318343.32"/>
    <n v="1791905.3929999999"/>
    <n v="1526437.9269999999"/>
    <n v="7"/>
    <x v="4"/>
  </r>
  <r>
    <x v="3"/>
    <x v="23"/>
    <x v="4"/>
    <x v="0"/>
    <x v="1"/>
    <x v="0"/>
    <d v="2016-10-28T10:51:00"/>
    <d v="2016-10-31T10:51:00"/>
    <n v="163"/>
    <n v="9510.4599999999991"/>
    <n v="6276.9035999999996"/>
    <n v="1550204.98"/>
    <n v="1023135.287"/>
    <n v="527069.69319999998"/>
    <n v="10"/>
    <x v="8"/>
  </r>
  <r>
    <x v="5"/>
    <x v="28"/>
    <x v="2"/>
    <x v="8"/>
    <x v="1"/>
    <x v="2"/>
    <d v="2015-07-07T22:31:00"/>
    <d v="2015-07-14T22:31:00"/>
    <n v="150"/>
    <n v="943.09"/>
    <n v="594.14670000000001"/>
    <n v="141463.5"/>
    <n v="89122.005000000005"/>
    <n v="52341.495000000003"/>
    <n v="7"/>
    <x v="3"/>
  </r>
  <r>
    <x v="4"/>
    <x v="31"/>
    <x v="8"/>
    <x v="6"/>
    <x v="0"/>
    <x v="3"/>
    <d v="2018-04-13T04:45:00"/>
    <d v="2018-04-20T04:45:00"/>
    <n v="981"/>
    <n v="9736.2199999999993"/>
    <n v="4965.4722000000002"/>
    <n v="9551231.8200000003"/>
    <n v="4871128.2280000001"/>
    <n v="4680103.5920000002"/>
    <n v="4"/>
    <x v="2"/>
  </r>
  <r>
    <x v="1"/>
    <x v="1"/>
    <x v="1"/>
    <x v="2"/>
    <x v="1"/>
    <x v="3"/>
    <d v="2020-05-05T06:30:00"/>
    <d v="2020-05-07T06:30:00"/>
    <n v="560"/>
    <n v="7385.33"/>
    <n v="5391.2909"/>
    <n v="4135784.8"/>
    <n v="3019122.9040000001"/>
    <n v="1116661.8959999999"/>
    <n v="5"/>
    <x v="0"/>
  </r>
  <r>
    <x v="3"/>
    <x v="24"/>
    <x v="9"/>
    <x v="3"/>
    <x v="1"/>
    <x v="0"/>
    <d v="2023-07-23T10:34:00"/>
    <d v="2023-07-31T10:34:00"/>
    <n v="626"/>
    <n v="9923.52"/>
    <n v="6251.8176000000003"/>
    <n v="6212123.5199999996"/>
    <n v="3913637.818"/>
    <n v="2298485.702"/>
    <n v="7"/>
    <x v="1"/>
  </r>
  <r>
    <x v="0"/>
    <x v="0"/>
    <x v="8"/>
    <x v="8"/>
    <x v="1"/>
    <x v="1"/>
    <d v="2016-08-06T16:48:00"/>
    <d v="2016-08-13T16:48:00"/>
    <n v="505"/>
    <n v="7711.8"/>
    <n v="4627.08"/>
    <n v="3894459"/>
    <n v="2336675.4"/>
    <n v="1557783.6"/>
    <n v="8"/>
    <x v="8"/>
  </r>
  <r>
    <x v="5"/>
    <x v="20"/>
    <x v="9"/>
    <x v="7"/>
    <x v="1"/>
    <x v="3"/>
    <d v="2020-07-09T08:32:00"/>
    <d v="2020-07-18T08:32:00"/>
    <n v="576"/>
    <n v="1298.05"/>
    <n v="1116.3230000000001"/>
    <n v="747676.8"/>
    <n v="643002.04799999995"/>
    <n v="104674.75199999999"/>
    <n v="7"/>
    <x v="0"/>
  </r>
  <r>
    <x v="4"/>
    <x v="29"/>
    <x v="5"/>
    <x v="3"/>
    <x v="1"/>
    <x v="2"/>
    <d v="2016-12-01T17:20:00"/>
    <d v="2016-12-05T17:20:00"/>
    <n v="963"/>
    <n v="7507.18"/>
    <n v="4429.2362000000003"/>
    <n v="7229414.3399999999"/>
    <n v="4265354.4610000001"/>
    <n v="2964059.8790000002"/>
    <n v="12"/>
    <x v="8"/>
  </r>
  <r>
    <x v="3"/>
    <x v="32"/>
    <x v="5"/>
    <x v="3"/>
    <x v="0"/>
    <x v="0"/>
    <d v="2018-09-11T06:40:00"/>
    <d v="2018-09-20T06:40:00"/>
    <n v="150"/>
    <n v="7269.01"/>
    <n v="4797.5465999999997"/>
    <n v="1090351.5"/>
    <n v="719631.99"/>
    <n v="370719.51"/>
    <n v="9"/>
    <x v="2"/>
  </r>
  <r>
    <x v="3"/>
    <x v="24"/>
    <x v="1"/>
    <x v="2"/>
    <x v="0"/>
    <x v="0"/>
    <d v="2018-11-06T12:30:00"/>
    <d v="2018-11-07T12:30:00"/>
    <n v="585"/>
    <n v="1675.69"/>
    <n v="1474.6071999999999"/>
    <n v="980278.65"/>
    <n v="862645.21200000006"/>
    <n v="117633.43799999999"/>
    <n v="11"/>
    <x v="2"/>
  </r>
  <r>
    <x v="1"/>
    <x v="36"/>
    <x v="1"/>
    <x v="7"/>
    <x v="0"/>
    <x v="2"/>
    <d v="2015-06-05T16:18:00"/>
    <d v="2015-06-10T16:18:00"/>
    <n v="47"/>
    <n v="7534.2"/>
    <n v="3993.1260000000002"/>
    <n v="354107.4"/>
    <n v="187676.92199999999"/>
    <n v="166430.478"/>
    <n v="6"/>
    <x v="3"/>
  </r>
  <r>
    <x v="3"/>
    <x v="23"/>
    <x v="0"/>
    <x v="1"/>
    <x v="1"/>
    <x v="1"/>
    <d v="2022-01-31T02:15:00"/>
    <d v="2022-02-07T02:15:00"/>
    <n v="808"/>
    <n v="6750.98"/>
    <n v="5940.8624"/>
    <n v="5454791.8399999999"/>
    <n v="4800216.8190000001"/>
    <n v="654575.02080000006"/>
    <n v="1"/>
    <x v="6"/>
  </r>
  <r>
    <x v="5"/>
    <x v="12"/>
    <x v="5"/>
    <x v="8"/>
    <x v="1"/>
    <x v="2"/>
    <d v="2020-04-06T21:20:00"/>
    <d v="2020-04-10T21:20:00"/>
    <n v="362"/>
    <n v="9944.5"/>
    <n v="6563.37"/>
    <n v="3599909"/>
    <n v="2375939.94"/>
    <n v="1223969.06"/>
    <n v="4"/>
    <x v="0"/>
  </r>
  <r>
    <x v="4"/>
    <x v="31"/>
    <x v="2"/>
    <x v="10"/>
    <x v="0"/>
    <x v="1"/>
    <d v="2016-11-06T12:27:00"/>
    <d v="2016-11-13T12:27:00"/>
    <n v="693"/>
    <n v="6191.21"/>
    <n v="5076.7921999999999"/>
    <n v="4290508.53"/>
    <n v="3518216.9950000001"/>
    <n v="772291.53540000005"/>
    <n v="11"/>
    <x v="8"/>
  </r>
  <r>
    <x v="4"/>
    <x v="6"/>
    <x v="2"/>
    <x v="4"/>
    <x v="0"/>
    <x v="0"/>
    <d v="2015-07-04T02:48:00"/>
    <d v="2015-07-13T02:48:00"/>
    <n v="374"/>
    <n v="4151.95"/>
    <n v="2657.248"/>
    <n v="1552829.3"/>
    <n v="993810.75199999998"/>
    <n v="559018.54799999995"/>
    <n v="7"/>
    <x v="3"/>
  </r>
  <r>
    <x v="0"/>
    <x v="19"/>
    <x v="10"/>
    <x v="5"/>
    <x v="0"/>
    <x v="1"/>
    <d v="2015-07-30T05:59:00"/>
    <d v="2015-08-04T05:59:00"/>
    <n v="771"/>
    <n v="9539.61"/>
    <n v="6391.5387000000001"/>
    <n v="7355039.3099999996"/>
    <n v="4927876.3380000005"/>
    <n v="2427162.9720000001"/>
    <n v="7"/>
    <x v="3"/>
  </r>
  <r>
    <x v="5"/>
    <x v="12"/>
    <x v="10"/>
    <x v="6"/>
    <x v="0"/>
    <x v="2"/>
    <d v="2016-01-26T20:40:00"/>
    <d v="2016-01-31T20:40:00"/>
    <n v="95"/>
    <n v="6282.14"/>
    <n v="4271.8552"/>
    <n v="596803.30000000005"/>
    <n v="405826.24400000001"/>
    <n v="190977.05600000001"/>
    <n v="1"/>
    <x v="8"/>
  </r>
  <r>
    <x v="4"/>
    <x v="5"/>
    <x v="4"/>
    <x v="2"/>
    <x v="1"/>
    <x v="0"/>
    <d v="2017-09-21T19:26:00"/>
    <d v="2017-09-23T19:26:00"/>
    <n v="101"/>
    <n v="3492.83"/>
    <n v="3073.6904"/>
    <n v="352775.83"/>
    <n v="310442.7304"/>
    <n v="42333.099600000001"/>
    <n v="9"/>
    <x v="5"/>
  </r>
  <r>
    <x v="2"/>
    <x v="4"/>
    <x v="5"/>
    <x v="6"/>
    <x v="1"/>
    <x v="3"/>
    <d v="2017-01-29T19:50:00"/>
    <d v="2017-02-03T19:50:00"/>
    <n v="390"/>
    <n v="220.25"/>
    <n v="158.58000000000001"/>
    <n v="85897.5"/>
    <n v="61846.2"/>
    <n v="24051.3"/>
    <n v="1"/>
    <x v="5"/>
  </r>
  <r>
    <x v="0"/>
    <x v="19"/>
    <x v="9"/>
    <x v="8"/>
    <x v="1"/>
    <x v="0"/>
    <d v="2021-03-22T00:39:00"/>
    <d v="2021-03-30T00:39:00"/>
    <n v="910"/>
    <n v="7568.83"/>
    <n v="4465.6097"/>
    <n v="6887635.2999999998"/>
    <n v="4063704.827"/>
    <n v="2823930.4730000002"/>
    <n v="3"/>
    <x v="7"/>
  </r>
  <r>
    <x v="5"/>
    <x v="28"/>
    <x v="9"/>
    <x v="7"/>
    <x v="0"/>
    <x v="2"/>
    <d v="2023-01-29T12:47:00"/>
    <d v="2023-02-02T12:47:00"/>
    <n v="595"/>
    <n v="1204.07"/>
    <n v="891.01179999999999"/>
    <n v="716421.65"/>
    <n v="530152.02099999995"/>
    <n v="186269.62899999999"/>
    <n v="1"/>
    <x v="1"/>
  </r>
  <r>
    <x v="5"/>
    <x v="20"/>
    <x v="7"/>
    <x v="10"/>
    <x v="0"/>
    <x v="2"/>
    <d v="2023-01-16T20:07:00"/>
    <d v="2023-01-18T20:07:00"/>
    <n v="954"/>
    <n v="9237.4599999999991"/>
    <n v="7944.2156000000004"/>
    <n v="8812536.8399999999"/>
    <n v="7578781.682"/>
    <n v="1233755.1580000001"/>
    <n v="1"/>
    <x v="1"/>
  </r>
  <r>
    <x v="4"/>
    <x v="5"/>
    <x v="8"/>
    <x v="4"/>
    <x v="0"/>
    <x v="0"/>
    <d v="2018-10-26T14:53:00"/>
    <d v="2018-11-03T14:53:00"/>
    <n v="82"/>
    <n v="9614.2999999999993"/>
    <n v="5672.4369999999999"/>
    <n v="788372.6"/>
    <n v="465139.83399999997"/>
    <n v="323232.766"/>
    <n v="10"/>
    <x v="2"/>
  </r>
  <r>
    <x v="3"/>
    <x v="26"/>
    <x v="3"/>
    <x v="0"/>
    <x v="1"/>
    <x v="0"/>
    <d v="2017-02-19T15:37:00"/>
    <d v="2017-02-23T15:37:00"/>
    <n v="633"/>
    <n v="2371.85"/>
    <n v="1517.9839999999999"/>
    <n v="1501381.05"/>
    <n v="960883.87199999997"/>
    <n v="540497.17799999996"/>
    <n v="2"/>
    <x v="5"/>
  </r>
  <r>
    <x v="2"/>
    <x v="4"/>
    <x v="10"/>
    <x v="10"/>
    <x v="1"/>
    <x v="0"/>
    <d v="2015-03-01T01:29:00"/>
    <d v="2015-03-06T01:29:00"/>
    <n v="903"/>
    <n v="1136.93"/>
    <n v="829.95889999999997"/>
    <n v="1026647.79"/>
    <n v="749452.88670000003"/>
    <n v="277194.90330000001"/>
    <n v="3"/>
    <x v="3"/>
  </r>
  <r>
    <x v="4"/>
    <x v="9"/>
    <x v="1"/>
    <x v="2"/>
    <x v="0"/>
    <x v="1"/>
    <d v="2019-10-07T22:18:00"/>
    <d v="2019-10-14T22:18:00"/>
    <n v="996"/>
    <n v="5957.25"/>
    <n v="5301.9525000000003"/>
    <n v="5933421"/>
    <n v="5280744.6900000004"/>
    <n v="652676.31000000006"/>
    <n v="10"/>
    <x v="4"/>
  </r>
  <r>
    <x v="1"/>
    <x v="37"/>
    <x v="4"/>
    <x v="6"/>
    <x v="1"/>
    <x v="3"/>
    <d v="2020-06-13T14:43:00"/>
    <d v="2020-06-18T14:43:00"/>
    <n v="413"/>
    <n v="2145.1799999999998"/>
    <n v="1480.1741999999999"/>
    <n v="885959.34"/>
    <n v="611311.94460000005"/>
    <n v="274647.39539999998"/>
    <n v="6"/>
    <x v="0"/>
  </r>
  <r>
    <x v="0"/>
    <x v="0"/>
    <x v="2"/>
    <x v="10"/>
    <x v="0"/>
    <x v="1"/>
    <d v="2018-08-30T09:54:00"/>
    <d v="2018-09-03T09:54:00"/>
    <n v="3"/>
    <n v="5422.98"/>
    <n v="3958.7754"/>
    <n v="16268.94"/>
    <n v="11876.3262"/>
    <n v="4392.6138000000001"/>
    <n v="8"/>
    <x v="2"/>
  </r>
  <r>
    <x v="1"/>
    <x v="11"/>
    <x v="3"/>
    <x v="9"/>
    <x v="0"/>
    <x v="2"/>
    <d v="2018-11-15T18:28:00"/>
    <d v="2018-11-22T18:28:00"/>
    <n v="13"/>
    <n v="4147.8999999999996"/>
    <n v="2281.3449999999998"/>
    <n v="53922.7"/>
    <n v="29657.485000000001"/>
    <n v="24265.215"/>
    <n v="11"/>
    <x v="2"/>
  </r>
  <r>
    <x v="0"/>
    <x v="0"/>
    <x v="6"/>
    <x v="7"/>
    <x v="0"/>
    <x v="0"/>
    <d v="2022-04-18T23:42:00"/>
    <d v="2022-04-22T23:42:00"/>
    <n v="164"/>
    <n v="7922.33"/>
    <n v="6337.8639999999996"/>
    <n v="1299262.1200000001"/>
    <n v="1039409.696"/>
    <n v="259852.424"/>
    <n v="4"/>
    <x v="6"/>
  </r>
  <r>
    <x v="2"/>
    <x v="4"/>
    <x v="4"/>
    <x v="7"/>
    <x v="1"/>
    <x v="1"/>
    <d v="2019-08-19T19:14:00"/>
    <d v="2019-08-23T19:14:00"/>
    <n v="617"/>
    <n v="9998.6200000000008"/>
    <n v="5899.1858000000002"/>
    <n v="6169148.54"/>
    <n v="3639797.639"/>
    <n v="2529350.9010000001"/>
    <n v="8"/>
    <x v="4"/>
  </r>
  <r>
    <x v="2"/>
    <x v="33"/>
    <x v="6"/>
    <x v="9"/>
    <x v="0"/>
    <x v="1"/>
    <d v="2016-08-18T21:06:00"/>
    <d v="2016-08-20T21:06:00"/>
    <n v="345"/>
    <n v="4573.4799999999996"/>
    <n v="2881.2923999999998"/>
    <n v="1577850.6"/>
    <n v="994045.87800000003"/>
    <n v="583804.72199999995"/>
    <n v="8"/>
    <x v="8"/>
  </r>
  <r>
    <x v="5"/>
    <x v="20"/>
    <x v="5"/>
    <x v="3"/>
    <x v="0"/>
    <x v="2"/>
    <d v="2017-06-14T23:46:00"/>
    <d v="2017-06-19T23:46:00"/>
    <n v="860"/>
    <n v="6853.32"/>
    <n v="5345.5896000000002"/>
    <n v="5893855.2000000002"/>
    <n v="4597207.0559999999"/>
    <n v="1296648.1440000001"/>
    <n v="6"/>
    <x v="5"/>
  </r>
  <r>
    <x v="1"/>
    <x v="10"/>
    <x v="6"/>
    <x v="3"/>
    <x v="1"/>
    <x v="1"/>
    <d v="2022-12-24T09:54:00"/>
    <d v="2023-01-01T09:54:00"/>
    <n v="166"/>
    <n v="3424.63"/>
    <n v="2705.4576999999999"/>
    <n v="568488.57999999996"/>
    <n v="449105.97820000001"/>
    <n v="119382.6018"/>
    <n v="12"/>
    <x v="6"/>
  </r>
  <r>
    <x v="1"/>
    <x v="1"/>
    <x v="6"/>
    <x v="8"/>
    <x v="0"/>
    <x v="2"/>
    <d v="2015-07-04T07:42:00"/>
    <d v="2015-07-08T07:42:00"/>
    <n v="75"/>
    <n v="8626.39"/>
    <n v="5434.6256999999996"/>
    <n v="646979.25"/>
    <n v="407596.92749999999"/>
    <n v="239382.32250000001"/>
    <n v="7"/>
    <x v="3"/>
  </r>
  <r>
    <x v="5"/>
    <x v="30"/>
    <x v="0"/>
    <x v="1"/>
    <x v="0"/>
    <x v="1"/>
    <d v="2015-08-04T11:59:00"/>
    <d v="2015-08-06T11:59:00"/>
    <n v="60"/>
    <n v="379.16"/>
    <n v="318.49439999999998"/>
    <n v="22749.599999999999"/>
    <n v="19109.664000000001"/>
    <n v="3639.9360000000001"/>
    <n v="8"/>
    <x v="3"/>
  </r>
  <r>
    <x v="5"/>
    <x v="14"/>
    <x v="0"/>
    <x v="0"/>
    <x v="1"/>
    <x v="3"/>
    <d v="2022-03-28T13:03:00"/>
    <d v="2022-04-06T13:03:00"/>
    <n v="745"/>
    <n v="4940.29"/>
    <n v="4051.0378000000001"/>
    <n v="3680516.05"/>
    <n v="3018023.1609999998"/>
    <n v="662492.88899999997"/>
    <n v="3"/>
    <x v="6"/>
  </r>
  <r>
    <x v="5"/>
    <x v="12"/>
    <x v="0"/>
    <x v="9"/>
    <x v="0"/>
    <x v="2"/>
    <d v="2021-07-10T20:33:00"/>
    <d v="2021-07-16T20:33:00"/>
    <n v="382"/>
    <n v="1775.99"/>
    <n v="1331.9925000000001"/>
    <n v="678428.18"/>
    <n v="508821.13500000001"/>
    <n v="169607.04500000001"/>
    <n v="7"/>
    <x v="7"/>
  </r>
  <r>
    <x v="0"/>
    <x v="0"/>
    <x v="5"/>
    <x v="8"/>
    <x v="0"/>
    <x v="3"/>
    <d v="2022-01-17T19:06:00"/>
    <d v="2022-01-20T19:06:00"/>
    <n v="73"/>
    <n v="1776.67"/>
    <n v="1012.7019"/>
    <n v="129696.91"/>
    <n v="73927.238700000002"/>
    <n v="55769.671300000002"/>
    <n v="1"/>
    <x v="6"/>
  </r>
  <r>
    <x v="1"/>
    <x v="36"/>
    <x v="3"/>
    <x v="6"/>
    <x v="0"/>
    <x v="1"/>
    <d v="2017-04-30T21:44:00"/>
    <d v="2017-05-05T21:44:00"/>
    <n v="790"/>
    <n v="5334.63"/>
    <n v="4587.7817999999997"/>
    <n v="4214357.7"/>
    <n v="3624347.622"/>
    <n v="590010.07799999998"/>
    <n v="4"/>
    <x v="5"/>
  </r>
  <r>
    <x v="3"/>
    <x v="23"/>
    <x v="4"/>
    <x v="9"/>
    <x v="1"/>
    <x v="3"/>
    <d v="2021-05-30T18:43:00"/>
    <d v="2021-06-05T18:43:00"/>
    <n v="661"/>
    <n v="3084.91"/>
    <n v="2190.2860999999998"/>
    <n v="2039125.51"/>
    <n v="1447779.112"/>
    <n v="591346.39789999998"/>
    <n v="5"/>
    <x v="7"/>
  </r>
  <r>
    <x v="0"/>
    <x v="19"/>
    <x v="4"/>
    <x v="1"/>
    <x v="0"/>
    <x v="3"/>
    <d v="2018-05-28T23:30:00"/>
    <d v="2018-06-06T23:30:00"/>
    <n v="123"/>
    <n v="4595.46"/>
    <n v="2987.049"/>
    <n v="565241.57999999996"/>
    <n v="367407.027"/>
    <n v="197834.55300000001"/>
    <n v="5"/>
    <x v="2"/>
  </r>
  <r>
    <x v="0"/>
    <x v="19"/>
    <x v="1"/>
    <x v="5"/>
    <x v="0"/>
    <x v="3"/>
    <d v="2015-09-11T23:12:00"/>
    <d v="2015-09-16T23:12:00"/>
    <n v="467"/>
    <n v="3063.54"/>
    <n v="2665.2797999999998"/>
    <n v="1430673.18"/>
    <n v="1244685.6669999999"/>
    <n v="185987.5134"/>
    <n v="9"/>
    <x v="3"/>
  </r>
  <r>
    <x v="2"/>
    <x v="4"/>
    <x v="0"/>
    <x v="9"/>
    <x v="0"/>
    <x v="1"/>
    <d v="2023-10-10T22:44:00"/>
    <d v="2023-10-19T22:44:00"/>
    <n v="289"/>
    <n v="4556.1400000000003"/>
    <n v="4054.9645999999998"/>
    <n v="1316724.46"/>
    <n v="1171884.7690000001"/>
    <n v="144839.6906"/>
    <n v="10"/>
    <x v="1"/>
  </r>
  <r>
    <x v="0"/>
    <x v="19"/>
    <x v="5"/>
    <x v="1"/>
    <x v="1"/>
    <x v="2"/>
    <d v="2017-04-10T22:03:00"/>
    <d v="2017-04-11T22:03:00"/>
    <n v="516"/>
    <n v="2866.34"/>
    <n v="2264.4086000000002"/>
    <n v="1479031.44"/>
    <n v="1168434.838"/>
    <n v="310596.60239999997"/>
    <n v="4"/>
    <x v="5"/>
  </r>
  <r>
    <x v="2"/>
    <x v="4"/>
    <x v="1"/>
    <x v="1"/>
    <x v="1"/>
    <x v="1"/>
    <d v="2020-05-10T20:35:00"/>
    <d v="2020-05-14T20:35:00"/>
    <n v="481"/>
    <n v="8037.48"/>
    <n v="6590.7335999999996"/>
    <n v="3866027.88"/>
    <n v="3170142.8620000002"/>
    <n v="695885.01839999994"/>
    <n v="5"/>
    <x v="0"/>
  </r>
  <r>
    <x v="1"/>
    <x v="8"/>
    <x v="8"/>
    <x v="1"/>
    <x v="1"/>
    <x v="1"/>
    <d v="2019-08-13T01:18:00"/>
    <d v="2019-08-14T01:18:00"/>
    <n v="237"/>
    <n v="5582.7"/>
    <n v="3349.62"/>
    <n v="1323099.8999999999"/>
    <n v="793859.94"/>
    <n v="529239.96"/>
    <n v="8"/>
    <x v="4"/>
  </r>
  <r>
    <x v="2"/>
    <x v="33"/>
    <x v="1"/>
    <x v="5"/>
    <x v="0"/>
    <x v="1"/>
    <d v="2016-07-27T02:13:00"/>
    <d v="2016-07-29T02:13:00"/>
    <n v="720"/>
    <n v="1622.72"/>
    <n v="973.63199999999995"/>
    <n v="1168358.3999999999"/>
    <n v="701015.04000000004"/>
    <n v="467343.35999999999"/>
    <n v="7"/>
    <x v="8"/>
  </r>
  <r>
    <x v="4"/>
    <x v="9"/>
    <x v="3"/>
    <x v="7"/>
    <x v="1"/>
    <x v="2"/>
    <d v="2016-03-20T05:53:00"/>
    <d v="2016-03-22T05:53:00"/>
    <n v="172"/>
    <n v="94.5"/>
    <n v="68.984999999999999"/>
    <n v="16254"/>
    <n v="11865.42"/>
    <n v="4388.58"/>
    <n v="3"/>
    <x v="8"/>
  </r>
  <r>
    <x v="1"/>
    <x v="10"/>
    <x v="10"/>
    <x v="10"/>
    <x v="0"/>
    <x v="0"/>
    <d v="2020-12-03T06:04:00"/>
    <d v="2020-12-08T06:04:00"/>
    <n v="385"/>
    <n v="184.77"/>
    <n v="164.4453"/>
    <n v="71136.45"/>
    <n v="63311.440499999997"/>
    <n v="7825.0095000000001"/>
    <n v="12"/>
    <x v="0"/>
  </r>
  <r>
    <x v="2"/>
    <x v="2"/>
    <x v="6"/>
    <x v="7"/>
    <x v="1"/>
    <x v="1"/>
    <d v="2020-12-23T21:53:00"/>
    <d v="2020-12-24T21:53:00"/>
    <n v="446"/>
    <n v="4222.68"/>
    <n v="3378.1439999999998"/>
    <n v="1883315.28"/>
    <n v="1506652.2239999999"/>
    <n v="376663.05599999998"/>
    <n v="12"/>
    <x v="0"/>
  </r>
  <r>
    <x v="0"/>
    <x v="19"/>
    <x v="0"/>
    <x v="8"/>
    <x v="1"/>
    <x v="1"/>
    <d v="2015-09-23T14:08:00"/>
    <d v="2015-09-26T14:08:00"/>
    <n v="207"/>
    <n v="3148.05"/>
    <n v="2518.44"/>
    <n v="651646.35"/>
    <n v="521317.08"/>
    <n v="130329.27"/>
    <n v="9"/>
    <x v="3"/>
  </r>
  <r>
    <x v="2"/>
    <x v="34"/>
    <x v="10"/>
    <x v="7"/>
    <x v="1"/>
    <x v="2"/>
    <d v="2015-03-07T04:55:00"/>
    <d v="2015-03-13T04:55:00"/>
    <n v="150"/>
    <n v="2628.49"/>
    <n v="1577.0940000000001"/>
    <n v="394273.5"/>
    <n v="236564.1"/>
    <n v="157709.4"/>
    <n v="3"/>
    <x v="3"/>
  </r>
  <r>
    <x v="1"/>
    <x v="10"/>
    <x v="2"/>
    <x v="5"/>
    <x v="1"/>
    <x v="0"/>
    <d v="2015-04-12T13:33:00"/>
    <d v="2015-04-13T13:33:00"/>
    <n v="736"/>
    <n v="6233.03"/>
    <n v="4176.1301000000003"/>
    <n v="4587510.08"/>
    <n v="3073631.7540000002"/>
    <n v="1513878.3259999999"/>
    <n v="4"/>
    <x v="3"/>
  </r>
  <r>
    <x v="4"/>
    <x v="5"/>
    <x v="1"/>
    <x v="7"/>
    <x v="0"/>
    <x v="0"/>
    <d v="2023-05-21T11:04:00"/>
    <d v="2023-05-22T11:04:00"/>
    <n v="571"/>
    <n v="8133.85"/>
    <n v="5205.6639999999998"/>
    <n v="4644428.3499999996"/>
    <n v="2972434.1439999999"/>
    <n v="1671994.206"/>
    <n v="5"/>
    <x v="1"/>
  </r>
  <r>
    <x v="5"/>
    <x v="35"/>
    <x v="5"/>
    <x v="6"/>
    <x v="1"/>
    <x v="0"/>
    <d v="2023-11-19T15:35:00"/>
    <d v="2023-11-22T15:35:00"/>
    <n v="805"/>
    <n v="643.16999999999996"/>
    <n v="398.7654"/>
    <n v="517751.85"/>
    <n v="321006.147"/>
    <n v="196745.70300000001"/>
    <n v="11"/>
    <x v="1"/>
  </r>
  <r>
    <x v="2"/>
    <x v="34"/>
    <x v="6"/>
    <x v="9"/>
    <x v="0"/>
    <x v="0"/>
    <d v="2015-04-16T08:01:00"/>
    <d v="2015-04-25T08:01:00"/>
    <n v="151"/>
    <n v="1108.6400000000001"/>
    <n v="875.82560000000001"/>
    <n v="167404.64000000001"/>
    <n v="132249.66560000001"/>
    <n v="35154.974399999999"/>
    <n v="4"/>
    <x v="3"/>
  </r>
  <r>
    <x v="5"/>
    <x v="16"/>
    <x v="4"/>
    <x v="7"/>
    <x v="0"/>
    <x v="2"/>
    <d v="2021-04-11T00:06:00"/>
    <d v="2021-04-13T00:06:00"/>
    <n v="673"/>
    <n v="3693.77"/>
    <n v="1994.6358"/>
    <n v="2485907.21"/>
    <n v="1342389.8929999999"/>
    <n v="1143517.317"/>
    <n v="4"/>
    <x v="7"/>
  </r>
  <r>
    <x v="2"/>
    <x v="33"/>
    <x v="9"/>
    <x v="4"/>
    <x v="0"/>
    <x v="2"/>
    <d v="2015-11-13T23:14:00"/>
    <d v="2015-11-19T23:14:00"/>
    <n v="113"/>
    <n v="4420.45"/>
    <n v="2519.6565000000001"/>
    <n v="499510.85"/>
    <n v="284721.18449999997"/>
    <n v="214789.6655"/>
    <n v="11"/>
    <x v="3"/>
  </r>
  <r>
    <x v="4"/>
    <x v="9"/>
    <x v="6"/>
    <x v="1"/>
    <x v="1"/>
    <x v="0"/>
    <d v="2021-08-24T07:58:00"/>
    <d v="2021-08-27T07:58:00"/>
    <n v="232"/>
    <n v="3958.35"/>
    <n v="2612.511"/>
    <n v="918337.2"/>
    <n v="606102.55200000003"/>
    <n v="312234.64799999999"/>
    <n v="8"/>
    <x v="7"/>
  </r>
  <r>
    <x v="4"/>
    <x v="31"/>
    <x v="3"/>
    <x v="9"/>
    <x v="1"/>
    <x v="3"/>
    <d v="2016-03-20T19:06:00"/>
    <d v="2016-03-26T19:06:00"/>
    <n v="918"/>
    <n v="6389.98"/>
    <n v="3961.7876000000001"/>
    <n v="5866001.6399999997"/>
    <n v="3636921.017"/>
    <n v="2229080.6230000001"/>
    <n v="3"/>
    <x v="8"/>
  </r>
  <r>
    <x v="2"/>
    <x v="4"/>
    <x v="2"/>
    <x v="3"/>
    <x v="0"/>
    <x v="2"/>
    <d v="2022-07-07T08:49:00"/>
    <d v="2022-07-14T08:49:00"/>
    <n v="960"/>
    <n v="881.28"/>
    <n v="757.9008"/>
    <n v="846028.80000000005"/>
    <n v="727584.76800000004"/>
    <n v="118444.03200000001"/>
    <n v="7"/>
    <x v="6"/>
  </r>
  <r>
    <x v="1"/>
    <x v="17"/>
    <x v="3"/>
    <x v="6"/>
    <x v="1"/>
    <x v="3"/>
    <d v="2018-09-22T11:17:00"/>
    <d v="2018-09-29T11:17:00"/>
    <n v="488"/>
    <n v="4952.33"/>
    <n v="2872.3514"/>
    <n v="2416737.04"/>
    <n v="1401707.483"/>
    <n v="1015029.557"/>
    <n v="9"/>
    <x v="2"/>
  </r>
  <r>
    <x v="4"/>
    <x v="31"/>
    <x v="1"/>
    <x v="5"/>
    <x v="0"/>
    <x v="3"/>
    <d v="2017-11-27T20:45:00"/>
    <d v="2017-11-29T20:45:00"/>
    <n v="383"/>
    <n v="8119.33"/>
    <n v="4871.598"/>
    <n v="3109703.39"/>
    <n v="1865822.034"/>
    <n v="1243881.3559999999"/>
    <n v="11"/>
    <x v="5"/>
  </r>
  <r>
    <x v="2"/>
    <x v="4"/>
    <x v="8"/>
    <x v="10"/>
    <x v="1"/>
    <x v="0"/>
    <d v="2021-10-18T15:47:00"/>
    <d v="2021-10-21T15:47:00"/>
    <n v="958"/>
    <n v="9285.31"/>
    <n v="5292.6266999999998"/>
    <n v="8895326.9800000004"/>
    <n v="5070336.3789999997"/>
    <n v="3824990.6009999998"/>
    <n v="10"/>
    <x v="7"/>
  </r>
  <r>
    <x v="2"/>
    <x v="27"/>
    <x v="3"/>
    <x v="6"/>
    <x v="1"/>
    <x v="0"/>
    <d v="2017-01-17T14:20:00"/>
    <d v="2017-01-21T14:20:00"/>
    <n v="374"/>
    <n v="5608.16"/>
    <n v="4710.8544000000002"/>
    <n v="2097451.84"/>
    <n v="1761859.5460000001"/>
    <n v="335592.29440000001"/>
    <n v="1"/>
    <x v="5"/>
  </r>
  <r>
    <x v="0"/>
    <x v="19"/>
    <x v="3"/>
    <x v="1"/>
    <x v="0"/>
    <x v="1"/>
    <d v="2021-07-21T05:27:00"/>
    <d v="2021-07-29T05:27:00"/>
    <n v="950"/>
    <n v="1392.86"/>
    <n v="807.85879999999997"/>
    <n v="1323217"/>
    <n v="767465.86"/>
    <n v="555751.14"/>
    <n v="7"/>
    <x v="7"/>
  </r>
  <r>
    <x v="1"/>
    <x v="36"/>
    <x v="5"/>
    <x v="9"/>
    <x v="1"/>
    <x v="3"/>
    <d v="2022-03-21T19:40:00"/>
    <d v="2022-03-26T19:40:00"/>
    <n v="698"/>
    <n v="7277.45"/>
    <n v="4657.5680000000002"/>
    <n v="5079660.0999999996"/>
    <n v="3250982.4640000002"/>
    <n v="1828677.6359999999"/>
    <n v="3"/>
    <x v="6"/>
  </r>
  <r>
    <x v="0"/>
    <x v="19"/>
    <x v="1"/>
    <x v="10"/>
    <x v="0"/>
    <x v="1"/>
    <d v="2021-02-03T06:17:00"/>
    <d v="2021-02-04T06:17:00"/>
    <n v="751"/>
    <n v="7965.35"/>
    <n v="6133.3194999999996"/>
    <n v="5981977.8499999996"/>
    <n v="4606122.9450000003"/>
    <n v="1375854.906"/>
    <n v="2"/>
    <x v="7"/>
  </r>
  <r>
    <x v="3"/>
    <x v="26"/>
    <x v="6"/>
    <x v="0"/>
    <x v="0"/>
    <x v="0"/>
    <d v="2017-04-14T10:49:00"/>
    <d v="2017-04-23T10:49:00"/>
    <n v="247"/>
    <n v="1970.95"/>
    <n v="1044.6034999999999"/>
    <n v="486824.65"/>
    <n v="258017.06450000001"/>
    <n v="228807.58549999999"/>
    <n v="4"/>
    <x v="5"/>
  </r>
  <r>
    <x v="1"/>
    <x v="22"/>
    <x v="8"/>
    <x v="2"/>
    <x v="1"/>
    <x v="3"/>
    <d v="2018-03-23T20:37:00"/>
    <d v="2018-03-24T20:37:00"/>
    <n v="140"/>
    <n v="6778.27"/>
    <n v="5625.9641000000001"/>
    <n v="948957.8"/>
    <n v="787634.97400000005"/>
    <n v="161322.826"/>
    <n v="3"/>
    <x v="2"/>
  </r>
  <r>
    <x v="2"/>
    <x v="4"/>
    <x v="10"/>
    <x v="6"/>
    <x v="1"/>
    <x v="2"/>
    <d v="2022-12-17T17:16:00"/>
    <d v="2022-12-19T17:16:00"/>
    <n v="624"/>
    <n v="9305.84"/>
    <n v="7258.5551999999998"/>
    <n v="5806844.1600000001"/>
    <n v="4529338.4450000003"/>
    <n v="1277505.7150000001"/>
    <n v="12"/>
    <x v="6"/>
  </r>
  <r>
    <x v="5"/>
    <x v="35"/>
    <x v="9"/>
    <x v="10"/>
    <x v="1"/>
    <x v="1"/>
    <d v="2016-11-06T12:31:00"/>
    <d v="2016-11-13T12:31:00"/>
    <n v="402"/>
    <n v="7191.23"/>
    <n v="4314.7380000000003"/>
    <n v="2890874.46"/>
    <n v="1734524.676"/>
    <n v="1156349.784"/>
    <n v="11"/>
    <x v="8"/>
  </r>
  <r>
    <x v="0"/>
    <x v="19"/>
    <x v="0"/>
    <x v="8"/>
    <x v="0"/>
    <x v="0"/>
    <d v="2019-02-14T11:20:00"/>
    <d v="2019-02-17T11:20:00"/>
    <n v="992"/>
    <n v="4161.5200000000004"/>
    <n v="2746.6032"/>
    <n v="4128227.84"/>
    <n v="2724630.3739999998"/>
    <n v="1403597.466"/>
    <n v="2"/>
    <x v="4"/>
  </r>
  <r>
    <x v="4"/>
    <x v="31"/>
    <x v="4"/>
    <x v="10"/>
    <x v="1"/>
    <x v="3"/>
    <d v="2023-10-07T17:22:00"/>
    <d v="2023-10-13T17:22:00"/>
    <n v="707"/>
    <n v="4433.2"/>
    <n v="3324.9"/>
    <n v="3134272.4"/>
    <n v="2350704.2999999998"/>
    <n v="783568.1"/>
    <n v="10"/>
    <x v="1"/>
  </r>
  <r>
    <x v="2"/>
    <x v="34"/>
    <x v="3"/>
    <x v="2"/>
    <x v="1"/>
    <x v="0"/>
    <d v="2017-03-19T12:59:00"/>
    <d v="2017-03-27T12:59:00"/>
    <n v="956"/>
    <n v="804.77"/>
    <n v="708.19759999999997"/>
    <n v="769360.12"/>
    <n v="677036.90560000006"/>
    <n v="92323.214399999997"/>
    <n v="3"/>
    <x v="5"/>
  </r>
  <r>
    <x v="1"/>
    <x v="18"/>
    <x v="1"/>
    <x v="1"/>
    <x v="1"/>
    <x v="1"/>
    <d v="2020-12-17T01:17:00"/>
    <d v="2020-12-22T01:17:00"/>
    <n v="125"/>
    <n v="5265.89"/>
    <n v="3949.4175"/>
    <n v="658236.25"/>
    <n v="493677.1875"/>
    <n v="164559.0625"/>
    <n v="12"/>
    <x v="0"/>
  </r>
  <r>
    <x v="3"/>
    <x v="26"/>
    <x v="0"/>
    <x v="9"/>
    <x v="1"/>
    <x v="0"/>
    <d v="2023-05-08T09:53:00"/>
    <d v="2023-05-09T09:53:00"/>
    <n v="356"/>
    <n v="8028.82"/>
    <n v="4817.2920000000004"/>
    <n v="2858259.92"/>
    <n v="1714955.952"/>
    <n v="1143303.9680000001"/>
    <n v="5"/>
    <x v="1"/>
  </r>
  <r>
    <x v="1"/>
    <x v="10"/>
    <x v="4"/>
    <x v="0"/>
    <x v="0"/>
    <x v="0"/>
    <d v="2018-12-14T05:43:00"/>
    <d v="2018-12-17T05:43:00"/>
    <n v="239"/>
    <n v="9785.18"/>
    <n v="6751.7741999999998"/>
    <n v="2338658.02"/>
    <n v="1613674.034"/>
    <n v="724983.98620000004"/>
    <n v="12"/>
    <x v="2"/>
  </r>
  <r>
    <x v="0"/>
    <x v="0"/>
    <x v="4"/>
    <x v="8"/>
    <x v="1"/>
    <x v="2"/>
    <d v="2019-06-15T11:22:00"/>
    <d v="2019-06-17T11:22:00"/>
    <n v="513"/>
    <n v="3999.04"/>
    <n v="2719.3472000000002"/>
    <n v="2051507.52"/>
    <n v="1395025.1140000001"/>
    <n v="656482.40639999998"/>
    <n v="6"/>
    <x v="4"/>
  </r>
  <r>
    <x v="3"/>
    <x v="24"/>
    <x v="10"/>
    <x v="10"/>
    <x v="0"/>
    <x v="0"/>
    <d v="2019-10-02T14:33:00"/>
    <d v="2019-10-08T14:33:00"/>
    <n v="633"/>
    <n v="4359.32"/>
    <n v="3095.1172000000001"/>
    <n v="2759449.56"/>
    <n v="1959209.1880000001"/>
    <n v="800240.37239999999"/>
    <n v="10"/>
    <x v="4"/>
  </r>
  <r>
    <x v="3"/>
    <x v="13"/>
    <x v="10"/>
    <x v="4"/>
    <x v="1"/>
    <x v="3"/>
    <d v="2019-07-19T08:32:00"/>
    <d v="2019-07-24T08:32:00"/>
    <n v="601"/>
    <n v="557.09"/>
    <n v="395.53390000000002"/>
    <n v="334811.09000000003"/>
    <n v="237715.87390000001"/>
    <n v="97095.216100000005"/>
    <n v="7"/>
    <x v="4"/>
  </r>
  <r>
    <x v="4"/>
    <x v="31"/>
    <x v="10"/>
    <x v="7"/>
    <x v="1"/>
    <x v="3"/>
    <d v="2018-02-14T04:35:00"/>
    <d v="2018-02-21T04:35:00"/>
    <n v="532"/>
    <n v="7753.46"/>
    <n v="5039.7489999999998"/>
    <n v="4124840.72"/>
    <n v="2681146.4679999999"/>
    <n v="1443694.2520000001"/>
    <n v="2"/>
    <x v="2"/>
  </r>
  <r>
    <x v="0"/>
    <x v="0"/>
    <x v="7"/>
    <x v="1"/>
    <x v="1"/>
    <x v="2"/>
    <d v="2016-06-04T03:48:00"/>
    <d v="2016-06-06T03:48:00"/>
    <n v="273"/>
    <n v="7169.41"/>
    <n v="6093.9984999999997"/>
    <n v="1957248.93"/>
    <n v="1663661.591"/>
    <n v="293587.3395"/>
    <n v="6"/>
    <x v="8"/>
  </r>
  <r>
    <x v="3"/>
    <x v="15"/>
    <x v="7"/>
    <x v="6"/>
    <x v="0"/>
    <x v="3"/>
    <d v="2019-07-06T20:50:00"/>
    <d v="2019-07-12T20:50:00"/>
    <n v="177"/>
    <n v="4035.23"/>
    <n v="2542.1949"/>
    <n v="714235.71"/>
    <n v="449968.49729999999"/>
    <n v="264267.21269999997"/>
    <n v="7"/>
    <x v="4"/>
  </r>
  <r>
    <x v="4"/>
    <x v="29"/>
    <x v="4"/>
    <x v="6"/>
    <x v="0"/>
    <x v="0"/>
    <d v="2019-05-14T01:13:00"/>
    <d v="2019-05-19T01:13:00"/>
    <n v="406"/>
    <n v="7095.67"/>
    <n v="5037.9256999999998"/>
    <n v="2880842.02"/>
    <n v="2045397.834"/>
    <n v="835444.18579999998"/>
    <n v="5"/>
    <x v="4"/>
  </r>
  <r>
    <x v="2"/>
    <x v="7"/>
    <x v="10"/>
    <x v="2"/>
    <x v="1"/>
    <x v="0"/>
    <d v="2019-09-01T06:28:00"/>
    <d v="2019-09-07T06:28:00"/>
    <n v="114"/>
    <n v="6234.02"/>
    <n v="3740.4119999999998"/>
    <n v="710678.28"/>
    <n v="426406.96799999999"/>
    <n v="284271.31199999998"/>
    <n v="9"/>
    <x v="4"/>
  </r>
  <r>
    <x v="1"/>
    <x v="22"/>
    <x v="5"/>
    <x v="1"/>
    <x v="0"/>
    <x v="3"/>
    <d v="2017-06-28T16:44:00"/>
    <d v="2017-07-03T16:44:00"/>
    <n v="929"/>
    <n v="7692.24"/>
    <n v="5153.8008"/>
    <n v="7146090.96"/>
    <n v="4787880.943"/>
    <n v="2358210.017"/>
    <n v="6"/>
    <x v="5"/>
  </r>
  <r>
    <x v="0"/>
    <x v="0"/>
    <x v="3"/>
    <x v="8"/>
    <x v="0"/>
    <x v="1"/>
    <d v="2016-09-30T03:17:00"/>
    <d v="2016-10-07T03:17:00"/>
    <n v="794"/>
    <n v="3148.29"/>
    <n v="2424.1833000000001"/>
    <n v="2499742.2599999998"/>
    <n v="1924801.54"/>
    <n v="574940.71979999996"/>
    <n v="9"/>
    <x v="8"/>
  </r>
  <r>
    <x v="1"/>
    <x v="18"/>
    <x v="0"/>
    <x v="3"/>
    <x v="1"/>
    <x v="0"/>
    <d v="2018-07-13T21:31:00"/>
    <d v="2018-07-18T21:31:00"/>
    <n v="27"/>
    <n v="6511.68"/>
    <n v="5209.3440000000001"/>
    <n v="175815.36"/>
    <n v="140652.288"/>
    <n v="35163.072"/>
    <n v="7"/>
    <x v="2"/>
  </r>
  <r>
    <x v="4"/>
    <x v="31"/>
    <x v="0"/>
    <x v="0"/>
    <x v="1"/>
    <x v="3"/>
    <d v="2019-05-31T23:50:00"/>
    <d v="2019-06-07T23:50:00"/>
    <n v="700"/>
    <n v="6259.96"/>
    <n v="5133.1671999999999"/>
    <n v="4381972"/>
    <n v="3593217.04"/>
    <n v="788754.96"/>
    <n v="5"/>
    <x v="4"/>
  </r>
  <r>
    <x v="1"/>
    <x v="11"/>
    <x v="7"/>
    <x v="5"/>
    <x v="1"/>
    <x v="0"/>
    <d v="2015-10-22T03:53:00"/>
    <d v="2015-10-23T03:53:00"/>
    <n v="418"/>
    <n v="914"/>
    <n v="722.06"/>
    <n v="382052"/>
    <n v="301821.08"/>
    <n v="80230.92"/>
    <n v="10"/>
    <x v="3"/>
  </r>
  <r>
    <x v="4"/>
    <x v="6"/>
    <x v="4"/>
    <x v="8"/>
    <x v="1"/>
    <x v="0"/>
    <d v="2019-04-24T10:57:00"/>
    <d v="2019-05-03T10:57:00"/>
    <n v="599"/>
    <n v="2816.72"/>
    <n v="1943.5368000000001"/>
    <n v="1687215.28"/>
    <n v="1164178.5430000001"/>
    <n v="523036.73680000001"/>
    <n v="4"/>
    <x v="4"/>
  </r>
  <r>
    <x v="2"/>
    <x v="4"/>
    <x v="1"/>
    <x v="0"/>
    <x v="1"/>
    <x v="2"/>
    <d v="2016-01-25T23:16:00"/>
    <d v="2016-01-31T23:16:00"/>
    <n v="592"/>
    <n v="8603.41"/>
    <n v="4387.7390999999998"/>
    <n v="5093218.72"/>
    <n v="2597541.5469999998"/>
    <n v="2495677.173"/>
    <n v="1"/>
    <x v="8"/>
  </r>
  <r>
    <x v="0"/>
    <x v="19"/>
    <x v="6"/>
    <x v="9"/>
    <x v="1"/>
    <x v="3"/>
    <d v="2015-03-03T15:26:00"/>
    <d v="2015-03-12T15:26:00"/>
    <n v="462"/>
    <n v="1569.76"/>
    <n v="1114.5296000000001"/>
    <n v="725229.12"/>
    <n v="514912.6752"/>
    <n v="210316.4448"/>
    <n v="3"/>
    <x v="3"/>
  </r>
  <r>
    <x v="1"/>
    <x v="10"/>
    <x v="6"/>
    <x v="9"/>
    <x v="0"/>
    <x v="0"/>
    <d v="2022-11-10T08:23:00"/>
    <d v="2022-11-11T08:23:00"/>
    <n v="180"/>
    <n v="3801.84"/>
    <n v="1976.9567999999999"/>
    <n v="684331.2"/>
    <n v="355852.22399999999"/>
    <n v="328478.97600000002"/>
    <n v="11"/>
    <x v="6"/>
  </r>
  <r>
    <x v="4"/>
    <x v="5"/>
    <x v="7"/>
    <x v="1"/>
    <x v="1"/>
    <x v="1"/>
    <d v="2023-06-04T01:58:00"/>
    <d v="2023-06-06T01:58:00"/>
    <n v="567"/>
    <n v="2260.11"/>
    <n v="2011.4979000000001"/>
    <n v="1281482.3700000001"/>
    <n v="1140519.3089999999"/>
    <n v="140963.0607"/>
    <n v="6"/>
    <x v="1"/>
  </r>
  <r>
    <x v="3"/>
    <x v="13"/>
    <x v="1"/>
    <x v="1"/>
    <x v="1"/>
    <x v="3"/>
    <d v="2023-12-08T12:21:00"/>
    <d v="2023-12-15T12:21:00"/>
    <n v="247"/>
    <n v="1410.45"/>
    <n v="916.79250000000002"/>
    <n v="348381.15"/>
    <n v="226447.7475"/>
    <n v="121933.4025"/>
    <n v="12"/>
    <x v="1"/>
  </r>
  <r>
    <x v="2"/>
    <x v="2"/>
    <x v="7"/>
    <x v="6"/>
    <x v="1"/>
    <x v="1"/>
    <d v="2020-02-11T02:18:00"/>
    <d v="2020-02-15T02:18:00"/>
    <n v="500"/>
    <n v="1372.75"/>
    <n v="960.92499999999995"/>
    <n v="686375"/>
    <n v="480462.5"/>
    <n v="205912.5"/>
    <n v="2"/>
    <x v="0"/>
  </r>
  <r>
    <x v="3"/>
    <x v="32"/>
    <x v="6"/>
    <x v="5"/>
    <x v="1"/>
    <x v="3"/>
    <d v="2018-05-06T02:48:00"/>
    <d v="2018-05-07T02:48:00"/>
    <n v="317"/>
    <n v="3486.07"/>
    <n v="1917.3385000000001"/>
    <n v="1105084.19"/>
    <n v="607796.30449999997"/>
    <n v="497287.88549999997"/>
    <n v="5"/>
    <x v="2"/>
  </r>
  <r>
    <x v="3"/>
    <x v="24"/>
    <x v="1"/>
    <x v="5"/>
    <x v="0"/>
    <x v="1"/>
    <d v="2020-08-05T02:59:00"/>
    <d v="2020-08-10T02:59:00"/>
    <n v="434"/>
    <n v="8036.7"/>
    <n v="7233.03"/>
    <n v="3487927.8"/>
    <n v="3139135.02"/>
    <n v="348792.78"/>
    <n v="8"/>
    <x v="0"/>
  </r>
  <r>
    <x v="0"/>
    <x v="0"/>
    <x v="10"/>
    <x v="7"/>
    <x v="0"/>
    <x v="1"/>
    <d v="2023-12-10T08:27:00"/>
    <d v="2023-12-14T08:27:00"/>
    <n v="233"/>
    <n v="9663.5"/>
    <n v="6764.45"/>
    <n v="2251595.5"/>
    <n v="1576116.85"/>
    <n v="675478.65"/>
    <n v="12"/>
    <x v="1"/>
  </r>
  <r>
    <x v="2"/>
    <x v="21"/>
    <x v="4"/>
    <x v="2"/>
    <x v="0"/>
    <x v="3"/>
    <d v="2018-09-24T03:58:00"/>
    <d v="2018-09-30T03:58:00"/>
    <n v="959"/>
    <n v="5722.65"/>
    <n v="3548.0430000000001"/>
    <n v="5488021.3499999996"/>
    <n v="3402573.2370000002"/>
    <n v="2085448.1129999999"/>
    <n v="9"/>
    <x v="2"/>
  </r>
  <r>
    <x v="4"/>
    <x v="29"/>
    <x v="0"/>
    <x v="7"/>
    <x v="1"/>
    <x v="2"/>
    <d v="2022-12-31T18:14:00"/>
    <d v="2023-01-07T18:14:00"/>
    <n v="960"/>
    <n v="6355.89"/>
    <n v="3686.4162000000001"/>
    <n v="6101654.4000000004"/>
    <n v="3538959.5520000001"/>
    <n v="2562694.8480000002"/>
    <n v="12"/>
    <x v="6"/>
  </r>
  <r>
    <x v="2"/>
    <x v="4"/>
    <x v="5"/>
    <x v="8"/>
    <x v="1"/>
    <x v="2"/>
    <d v="2020-05-29T15:44:00"/>
    <d v="2020-06-01T15:44:00"/>
    <n v="782"/>
    <n v="7789.65"/>
    <n v="5920.134"/>
    <n v="6091506.2999999998"/>
    <n v="4629544.7879999997"/>
    <n v="1461961.5120000001"/>
    <n v="5"/>
    <x v="0"/>
  </r>
  <r>
    <x v="1"/>
    <x v="10"/>
    <x v="8"/>
    <x v="6"/>
    <x v="0"/>
    <x v="3"/>
    <d v="2018-10-09T02:13:00"/>
    <d v="2018-10-15T02:13:00"/>
    <n v="894"/>
    <n v="6621.39"/>
    <n v="4436.3312999999998"/>
    <n v="5919522.6600000001"/>
    <n v="3966080.182"/>
    <n v="1953442.4779999999"/>
    <n v="10"/>
    <x v="2"/>
  </r>
  <r>
    <x v="1"/>
    <x v="17"/>
    <x v="4"/>
    <x v="0"/>
    <x v="0"/>
    <x v="0"/>
    <d v="2022-11-09T19:52:00"/>
    <d v="2022-11-11T19:52:00"/>
    <n v="621"/>
    <n v="8484.73"/>
    <n v="5345.3798999999999"/>
    <n v="5269017.33"/>
    <n v="3319480.9180000001"/>
    <n v="1949536.412"/>
    <n v="11"/>
    <x v="6"/>
  </r>
  <r>
    <x v="2"/>
    <x v="27"/>
    <x v="10"/>
    <x v="3"/>
    <x v="1"/>
    <x v="3"/>
    <d v="2015-12-17T19:26:00"/>
    <d v="2015-12-21T19:26:00"/>
    <n v="986"/>
    <n v="8841.67"/>
    <n v="4420.835"/>
    <n v="8717886.6199999992"/>
    <n v="4358943.3099999996"/>
    <n v="4358943.3099999996"/>
    <n v="12"/>
    <x v="3"/>
  </r>
  <r>
    <x v="5"/>
    <x v="14"/>
    <x v="2"/>
    <x v="5"/>
    <x v="1"/>
    <x v="3"/>
    <d v="2017-11-23T21:05:00"/>
    <d v="2017-12-02T21:05:00"/>
    <n v="750"/>
    <n v="6280.8"/>
    <n v="3203.2080000000001"/>
    <n v="4710600"/>
    <n v="2402406"/>
    <n v="2308194"/>
    <n v="11"/>
    <x v="5"/>
  </r>
  <r>
    <x v="2"/>
    <x v="34"/>
    <x v="6"/>
    <x v="10"/>
    <x v="1"/>
    <x v="0"/>
    <d v="2022-12-18T02:38:00"/>
    <d v="2022-12-25T02:38:00"/>
    <n v="890"/>
    <n v="5335.3"/>
    <n v="4161.5339999999997"/>
    <n v="4748417"/>
    <n v="3703765.26"/>
    <n v="1044651.74"/>
    <n v="12"/>
    <x v="6"/>
  </r>
  <r>
    <x v="3"/>
    <x v="23"/>
    <x v="10"/>
    <x v="4"/>
    <x v="1"/>
    <x v="3"/>
    <d v="2021-07-18T07:08:00"/>
    <d v="2021-07-20T07:08:00"/>
    <n v="819"/>
    <n v="3916.6"/>
    <n v="2702.4540000000002"/>
    <n v="3207695.4"/>
    <n v="2213309.8259999999"/>
    <n v="994385.57400000002"/>
    <n v="7"/>
    <x v="7"/>
  </r>
  <r>
    <x v="3"/>
    <x v="15"/>
    <x v="2"/>
    <x v="5"/>
    <x v="1"/>
    <x v="3"/>
    <d v="2021-04-12T21:01:00"/>
    <d v="2021-04-18T21:01:00"/>
    <n v="369"/>
    <n v="4621.1899999999996"/>
    <n v="3881.7995999999998"/>
    <n v="1705219.11"/>
    <n v="1432384.0519999999"/>
    <n v="272835.0576"/>
    <n v="4"/>
    <x v="7"/>
  </r>
  <r>
    <x v="2"/>
    <x v="4"/>
    <x v="7"/>
    <x v="9"/>
    <x v="0"/>
    <x v="0"/>
    <d v="2023-10-06T09:08:00"/>
    <d v="2023-10-10T09:08:00"/>
    <n v="667"/>
    <n v="3461.12"/>
    <n v="2768.8960000000002"/>
    <n v="2308567.04"/>
    <n v="1846853.632"/>
    <n v="461713.408"/>
    <n v="10"/>
    <x v="1"/>
  </r>
  <r>
    <x v="3"/>
    <x v="13"/>
    <x v="1"/>
    <x v="7"/>
    <x v="1"/>
    <x v="0"/>
    <d v="2019-04-03T06:40:00"/>
    <d v="2019-04-11T06:40:00"/>
    <n v="168"/>
    <n v="4275.3900000000003"/>
    <n v="3121.0347000000002"/>
    <n v="718265.52"/>
    <n v="524333.82960000006"/>
    <n v="193931.69039999999"/>
    <n v="4"/>
    <x v="4"/>
  </r>
  <r>
    <x v="3"/>
    <x v="32"/>
    <x v="0"/>
    <x v="2"/>
    <x v="0"/>
    <x v="2"/>
    <d v="2015-08-20T10:19:00"/>
    <d v="2015-08-28T10:19:00"/>
    <n v="68"/>
    <n v="8998.1"/>
    <n v="6478.6319999999996"/>
    <n v="611870.80000000005"/>
    <n v="440546.97600000002"/>
    <n v="171323.82399999999"/>
    <n v="8"/>
    <x v="3"/>
  </r>
  <r>
    <x v="5"/>
    <x v="35"/>
    <x v="3"/>
    <x v="3"/>
    <x v="1"/>
    <x v="1"/>
    <d v="2015-10-11T18:54:00"/>
    <d v="2015-10-12T18:54:00"/>
    <n v="777"/>
    <n v="9724"/>
    <n v="7779.2"/>
    <n v="7555548"/>
    <n v="6044438.4000000004"/>
    <n v="1511109.6"/>
    <n v="10"/>
    <x v="3"/>
  </r>
  <r>
    <x v="0"/>
    <x v="0"/>
    <x v="7"/>
    <x v="3"/>
    <x v="0"/>
    <x v="1"/>
    <d v="2021-04-05T04:47:00"/>
    <d v="2021-04-13T04:47:00"/>
    <n v="952"/>
    <n v="3621.72"/>
    <n v="2897.3760000000002"/>
    <n v="3447877.44"/>
    <n v="2758301.952"/>
    <n v="689575.48800000001"/>
    <n v="4"/>
    <x v="7"/>
  </r>
  <r>
    <x v="3"/>
    <x v="23"/>
    <x v="4"/>
    <x v="9"/>
    <x v="0"/>
    <x v="2"/>
    <d v="2019-11-01T07:12:00"/>
    <d v="2019-11-08T07:12:00"/>
    <n v="987"/>
    <n v="2213.69"/>
    <n v="1394.6247000000001"/>
    <n v="2184912.0299999998"/>
    <n v="1376494.5789999999"/>
    <n v="808417.45109999995"/>
    <n v="11"/>
    <x v="4"/>
  </r>
  <r>
    <x v="4"/>
    <x v="29"/>
    <x v="7"/>
    <x v="4"/>
    <x v="0"/>
    <x v="2"/>
    <d v="2022-08-16T16:24:00"/>
    <d v="2022-08-17T16:24:00"/>
    <n v="747"/>
    <n v="791.12"/>
    <n v="427.20479999999998"/>
    <n v="590966.64"/>
    <n v="319121.98560000001"/>
    <n v="271844.6544"/>
    <n v="8"/>
    <x v="6"/>
  </r>
  <r>
    <x v="2"/>
    <x v="33"/>
    <x v="4"/>
    <x v="1"/>
    <x v="1"/>
    <x v="1"/>
    <d v="2020-11-10T18:24:00"/>
    <d v="2020-11-13T18:24:00"/>
    <n v="551"/>
    <n v="8370.94"/>
    <n v="6780.4614000000001"/>
    <n v="4612387.9400000004"/>
    <n v="3736034.2310000001"/>
    <n v="876353.70860000001"/>
    <n v="11"/>
    <x v="0"/>
  </r>
  <r>
    <x v="4"/>
    <x v="29"/>
    <x v="3"/>
    <x v="5"/>
    <x v="1"/>
    <x v="2"/>
    <d v="2015-04-19T01:58:00"/>
    <d v="2015-04-24T01:58:00"/>
    <n v="655"/>
    <n v="8707.9500000000007"/>
    <n v="5137.6904999999997"/>
    <n v="5703707.25"/>
    <n v="3365187.2779999999"/>
    <n v="2338519.9730000002"/>
    <n v="4"/>
    <x v="3"/>
  </r>
  <r>
    <x v="4"/>
    <x v="31"/>
    <x v="9"/>
    <x v="3"/>
    <x v="1"/>
    <x v="3"/>
    <d v="2017-09-22T07:44:00"/>
    <d v="2017-09-25T07:44:00"/>
    <n v="345"/>
    <n v="4510.22"/>
    <n v="3698.3804"/>
    <n v="1556025.9"/>
    <n v="1275941.2379999999"/>
    <n v="280084.66200000001"/>
    <n v="9"/>
    <x v="5"/>
  </r>
  <r>
    <x v="1"/>
    <x v="22"/>
    <x v="2"/>
    <x v="8"/>
    <x v="0"/>
    <x v="2"/>
    <d v="2023-12-23T20:44:00"/>
    <d v="2023-12-26T20:44:00"/>
    <n v="530"/>
    <n v="5428.75"/>
    <n v="4071.5625"/>
    <n v="2877237.5"/>
    <n v="2157928.125"/>
    <n v="719309.375"/>
    <n v="12"/>
    <x v="1"/>
  </r>
  <r>
    <x v="2"/>
    <x v="33"/>
    <x v="0"/>
    <x v="8"/>
    <x v="0"/>
    <x v="2"/>
    <d v="2023-08-13T20:28:00"/>
    <d v="2023-08-14T20:28:00"/>
    <n v="52"/>
    <n v="7400.81"/>
    <n v="4736.5183999999999"/>
    <n v="384842.12"/>
    <n v="246298.95680000001"/>
    <n v="138543.16320000001"/>
    <n v="8"/>
    <x v="1"/>
  </r>
  <r>
    <x v="1"/>
    <x v="10"/>
    <x v="5"/>
    <x v="1"/>
    <x v="1"/>
    <x v="2"/>
    <d v="2015-02-27T06:47:00"/>
    <d v="2015-03-07T06:47:00"/>
    <n v="445"/>
    <n v="3764.77"/>
    <n v="3162.4068000000002"/>
    <n v="1675322.65"/>
    <n v="1407271.0260000001"/>
    <n v="268051.62400000001"/>
    <n v="2"/>
    <x v="3"/>
  </r>
  <r>
    <x v="2"/>
    <x v="27"/>
    <x v="5"/>
    <x v="0"/>
    <x v="0"/>
    <x v="2"/>
    <d v="2023-08-15T05:08:00"/>
    <d v="2023-08-24T05:08:00"/>
    <n v="734"/>
    <n v="2022.89"/>
    <n v="1577.8542"/>
    <n v="1484801.26"/>
    <n v="1158144.983"/>
    <n v="326656.27720000001"/>
    <n v="8"/>
    <x v="1"/>
  </r>
  <r>
    <x v="5"/>
    <x v="30"/>
    <x v="2"/>
    <x v="6"/>
    <x v="0"/>
    <x v="1"/>
    <d v="2015-04-05T14:11:00"/>
    <d v="2015-04-10T14:11:00"/>
    <n v="805"/>
    <n v="1155.68"/>
    <n v="832.08960000000002"/>
    <n v="930322.4"/>
    <n v="669832.12800000003"/>
    <n v="260490.272"/>
    <n v="4"/>
    <x v="3"/>
  </r>
  <r>
    <x v="4"/>
    <x v="29"/>
    <x v="8"/>
    <x v="1"/>
    <x v="0"/>
    <x v="0"/>
    <d v="2021-01-15T03:49:00"/>
    <d v="2021-01-16T03:49:00"/>
    <n v="592"/>
    <n v="2360.06"/>
    <n v="1463.2372"/>
    <n v="1397155.52"/>
    <n v="866236.42240000004"/>
    <n v="530919.09759999998"/>
    <n v="1"/>
    <x v="7"/>
  </r>
  <r>
    <x v="5"/>
    <x v="12"/>
    <x v="10"/>
    <x v="4"/>
    <x v="0"/>
    <x v="1"/>
    <d v="2023-05-12T07:03:00"/>
    <d v="2023-05-13T07:03:00"/>
    <n v="693"/>
    <n v="6456.89"/>
    <n v="5746.6320999999998"/>
    <n v="4474624.7699999996"/>
    <n v="3982416.0449999999"/>
    <n v="492208.72470000002"/>
    <n v="5"/>
    <x v="1"/>
  </r>
  <r>
    <x v="5"/>
    <x v="12"/>
    <x v="9"/>
    <x v="8"/>
    <x v="1"/>
    <x v="1"/>
    <d v="2022-02-23T21:17:00"/>
    <d v="2022-03-04T21:17:00"/>
    <n v="140"/>
    <n v="3483.37"/>
    <n v="2926.0308"/>
    <n v="487671.8"/>
    <n v="409644.31199999998"/>
    <n v="78027.487999999998"/>
    <n v="2"/>
    <x v="6"/>
  </r>
  <r>
    <x v="5"/>
    <x v="35"/>
    <x v="2"/>
    <x v="3"/>
    <x v="0"/>
    <x v="0"/>
    <d v="2022-01-29T18:39:00"/>
    <d v="2022-01-30T18:39:00"/>
    <n v="721"/>
    <n v="8678.36"/>
    <n v="4773.098"/>
    <n v="6257097.5599999996"/>
    <n v="3441403.6579999998"/>
    <n v="2815693.9019999998"/>
    <n v="1"/>
    <x v="6"/>
  </r>
  <r>
    <x v="4"/>
    <x v="6"/>
    <x v="5"/>
    <x v="8"/>
    <x v="1"/>
    <x v="1"/>
    <d v="2021-09-25T11:46:00"/>
    <d v="2021-10-04T11:46:00"/>
    <n v="409"/>
    <n v="884.57"/>
    <n v="725.34739999999999"/>
    <n v="361789.13"/>
    <n v="296667.08659999998"/>
    <n v="65122.043400000002"/>
    <n v="9"/>
    <x v="7"/>
  </r>
  <r>
    <x v="2"/>
    <x v="33"/>
    <x v="7"/>
    <x v="10"/>
    <x v="0"/>
    <x v="3"/>
    <d v="2020-10-16T08:39:00"/>
    <d v="2020-10-19T08:39:00"/>
    <n v="335"/>
    <n v="4169.54"/>
    <n v="2293.2469999999998"/>
    <n v="1396795.9"/>
    <n v="768237.745"/>
    <n v="628558.15500000003"/>
    <n v="10"/>
    <x v="0"/>
  </r>
  <r>
    <x v="1"/>
    <x v="8"/>
    <x v="10"/>
    <x v="6"/>
    <x v="0"/>
    <x v="0"/>
    <d v="2023-09-24T16:41:00"/>
    <d v="2023-09-27T16:41:00"/>
    <n v="281"/>
    <n v="2577.0500000000002"/>
    <n v="1546.23"/>
    <n v="724151.05"/>
    <n v="434490.63"/>
    <n v="289660.42"/>
    <n v="9"/>
    <x v="1"/>
  </r>
  <r>
    <x v="0"/>
    <x v="0"/>
    <x v="9"/>
    <x v="2"/>
    <x v="1"/>
    <x v="3"/>
    <d v="2020-06-27T21:27:00"/>
    <d v="2020-07-01T21:27:00"/>
    <n v="405"/>
    <n v="8878.09"/>
    <n v="7812.7191999999995"/>
    <n v="3595626.45"/>
    <n v="3164151.2760000001"/>
    <n v="431475.174"/>
    <n v="6"/>
    <x v="0"/>
  </r>
  <r>
    <x v="4"/>
    <x v="9"/>
    <x v="1"/>
    <x v="5"/>
    <x v="0"/>
    <x v="1"/>
    <d v="2016-10-18T14:18:00"/>
    <d v="2016-10-23T14:18:00"/>
    <n v="122"/>
    <n v="8064.07"/>
    <n v="6854.4594999999999"/>
    <n v="983816.54"/>
    <n v="836244.05900000001"/>
    <n v="147572.481"/>
    <n v="10"/>
    <x v="8"/>
  </r>
  <r>
    <x v="0"/>
    <x v="0"/>
    <x v="1"/>
    <x v="10"/>
    <x v="1"/>
    <x v="1"/>
    <d v="2020-09-16T13:45:00"/>
    <d v="2020-09-22T13:45:00"/>
    <n v="723"/>
    <n v="9843.24"/>
    <n v="7283.9975999999997"/>
    <n v="7116662.5199999996"/>
    <n v="5266330.2649999997"/>
    <n v="1850332.2549999999"/>
    <n v="9"/>
    <x v="0"/>
  </r>
  <r>
    <x v="2"/>
    <x v="7"/>
    <x v="10"/>
    <x v="5"/>
    <x v="1"/>
    <x v="0"/>
    <d v="2020-05-11T20:11:00"/>
    <d v="2020-05-17T20:11:00"/>
    <n v="856"/>
    <n v="1201.54"/>
    <n v="937.20119999999997"/>
    <n v="1028518.24"/>
    <n v="802244.22719999996"/>
    <n v="226274.0128"/>
    <n v="5"/>
    <x v="0"/>
  </r>
  <r>
    <x v="5"/>
    <x v="20"/>
    <x v="2"/>
    <x v="0"/>
    <x v="1"/>
    <x v="1"/>
    <d v="2022-12-20T16:12:00"/>
    <d v="2022-12-29T16:12:00"/>
    <n v="647"/>
    <n v="7824.61"/>
    <n v="4225.2893999999997"/>
    <n v="5062522.67"/>
    <n v="2733762.2420000001"/>
    <n v="2328760.4279999998"/>
    <n v="12"/>
    <x v="6"/>
  </r>
  <r>
    <x v="5"/>
    <x v="28"/>
    <x v="4"/>
    <x v="9"/>
    <x v="1"/>
    <x v="2"/>
    <d v="2018-10-08T13:12:00"/>
    <d v="2018-10-09T13:12:00"/>
    <n v="460"/>
    <n v="1267.3599999999999"/>
    <n v="798.43679999999995"/>
    <n v="582985.6"/>
    <n v="367280.92800000001"/>
    <n v="215704.67199999999"/>
    <n v="10"/>
    <x v="2"/>
  </r>
  <r>
    <x v="1"/>
    <x v="25"/>
    <x v="4"/>
    <x v="10"/>
    <x v="1"/>
    <x v="3"/>
    <d v="2018-07-28T08:51:00"/>
    <d v="2018-08-06T08:51:00"/>
    <n v="689"/>
    <n v="1558.69"/>
    <n v="981.97469999999998"/>
    <n v="1073937.4099999999"/>
    <n v="676580.56830000004"/>
    <n v="397356.84169999999"/>
    <n v="7"/>
    <x v="2"/>
  </r>
  <r>
    <x v="3"/>
    <x v="13"/>
    <x v="7"/>
    <x v="0"/>
    <x v="1"/>
    <x v="3"/>
    <d v="2018-01-28T02:33:00"/>
    <d v="2018-02-01T02:33:00"/>
    <n v="39"/>
    <n v="401.52"/>
    <n v="204.77520000000001"/>
    <n v="15659.28"/>
    <n v="7986.2327999999998"/>
    <n v="7673.0472"/>
    <n v="1"/>
    <x v="2"/>
  </r>
  <r>
    <x v="3"/>
    <x v="26"/>
    <x v="9"/>
    <x v="0"/>
    <x v="1"/>
    <x v="2"/>
    <d v="2017-05-29T14:58:00"/>
    <d v="2017-06-05T14:58:00"/>
    <n v="75"/>
    <n v="4652.43"/>
    <n v="3628.8953999999999"/>
    <n v="348932.25"/>
    <n v="272167.15500000003"/>
    <n v="76765.095000000001"/>
    <n v="5"/>
    <x v="5"/>
  </r>
  <r>
    <x v="4"/>
    <x v="6"/>
    <x v="9"/>
    <x v="5"/>
    <x v="0"/>
    <x v="0"/>
    <d v="2021-06-01T06:33:00"/>
    <d v="2021-06-07T06:33:00"/>
    <n v="865"/>
    <n v="1267.56"/>
    <n v="785.88720000000001"/>
    <n v="1096439.3999999999"/>
    <n v="679792.42799999996"/>
    <n v="416646.97200000001"/>
    <n v="6"/>
    <x v="7"/>
  </r>
  <r>
    <x v="1"/>
    <x v="36"/>
    <x v="10"/>
    <x v="2"/>
    <x v="1"/>
    <x v="0"/>
    <d v="2021-01-19T13:28:00"/>
    <d v="2021-01-28T13:28:00"/>
    <n v="561"/>
    <n v="3490.02"/>
    <n v="2617.5149999999999"/>
    <n v="1957901.22"/>
    <n v="1468425.915"/>
    <n v="489475.30499999999"/>
    <n v="1"/>
    <x v="7"/>
  </r>
  <r>
    <x v="0"/>
    <x v="19"/>
    <x v="6"/>
    <x v="9"/>
    <x v="0"/>
    <x v="2"/>
    <d v="2018-05-28T20:42:00"/>
    <d v="2018-05-30T20:42:00"/>
    <n v="217"/>
    <n v="2769.23"/>
    <n v="1412.3072999999999"/>
    <n v="600922.91"/>
    <n v="306470.68410000001"/>
    <n v="294452.22590000002"/>
    <n v="5"/>
    <x v="2"/>
  </r>
  <r>
    <x v="5"/>
    <x v="28"/>
    <x v="1"/>
    <x v="7"/>
    <x v="0"/>
    <x v="2"/>
    <d v="2018-05-23T05:00:00"/>
    <d v="2018-05-25T05:00:00"/>
    <n v="246"/>
    <n v="9763.7800000000007"/>
    <n v="4881.8900000000003"/>
    <n v="2401889.88"/>
    <n v="1200944.94"/>
    <n v="1200944.94"/>
    <n v="5"/>
    <x v="2"/>
  </r>
  <r>
    <x v="2"/>
    <x v="34"/>
    <x v="9"/>
    <x v="1"/>
    <x v="0"/>
    <x v="3"/>
    <d v="2020-08-08T23:20:00"/>
    <d v="2020-08-15T23:20:00"/>
    <n v="743"/>
    <n v="6586.05"/>
    <n v="3754.0484999999999"/>
    <n v="4893435.1500000004"/>
    <n v="2789258.0350000001"/>
    <n v="2104177.1150000002"/>
    <n v="8"/>
    <x v="0"/>
  </r>
  <r>
    <x v="3"/>
    <x v="32"/>
    <x v="10"/>
    <x v="3"/>
    <x v="1"/>
    <x v="2"/>
    <d v="2020-12-29T01:20:00"/>
    <d v="2021-01-07T01:20:00"/>
    <n v="418"/>
    <n v="4110.46"/>
    <n v="3206.1588000000002"/>
    <n v="1718172.28"/>
    <n v="1340174.378"/>
    <n v="377997.90159999998"/>
    <n v="12"/>
    <x v="0"/>
  </r>
  <r>
    <x v="0"/>
    <x v="0"/>
    <x v="3"/>
    <x v="4"/>
    <x v="1"/>
    <x v="2"/>
    <d v="2015-10-24T23:58:00"/>
    <d v="2015-10-29T23:58:00"/>
    <n v="767"/>
    <n v="8785.75"/>
    <n v="6501.4549999999999"/>
    <n v="6738670.25"/>
    <n v="4986615.9850000003"/>
    <n v="1752054.2649999999"/>
    <n v="10"/>
    <x v="3"/>
  </r>
  <r>
    <x v="1"/>
    <x v="1"/>
    <x v="8"/>
    <x v="4"/>
    <x v="0"/>
    <x v="2"/>
    <d v="2022-01-06T04:19:00"/>
    <d v="2022-01-13T04:19:00"/>
    <n v="203"/>
    <n v="647.80999999999995"/>
    <n v="375.72980000000001"/>
    <n v="131505.43"/>
    <n v="76273.149399999995"/>
    <n v="55232.280599999998"/>
    <n v="1"/>
    <x v="6"/>
  </r>
  <r>
    <x v="5"/>
    <x v="14"/>
    <x v="3"/>
    <x v="5"/>
    <x v="1"/>
    <x v="1"/>
    <d v="2017-08-30T02:44:00"/>
    <d v="2017-09-07T02:44:00"/>
    <n v="656"/>
    <n v="3349.23"/>
    <n v="2377.9533000000001"/>
    <n v="2197094.88"/>
    <n v="1559937.365"/>
    <n v="637157.51520000002"/>
    <n v="8"/>
    <x v="5"/>
  </r>
  <r>
    <x v="2"/>
    <x v="21"/>
    <x v="0"/>
    <x v="4"/>
    <x v="0"/>
    <x v="2"/>
    <d v="2015-03-22T08:16:00"/>
    <d v="2015-03-30T08:16:00"/>
    <n v="864"/>
    <n v="5150.78"/>
    <n v="3863.085"/>
    <n v="4450273.92"/>
    <n v="3337705.44"/>
    <n v="1112568.48"/>
    <n v="3"/>
    <x v="3"/>
  </r>
  <r>
    <x v="4"/>
    <x v="6"/>
    <x v="2"/>
    <x v="7"/>
    <x v="0"/>
    <x v="1"/>
    <d v="2021-03-22T06:44:00"/>
    <d v="2021-03-26T06:44:00"/>
    <n v="911"/>
    <n v="548.22"/>
    <n v="482.43360000000001"/>
    <n v="499428.42"/>
    <n v="439497.00959999999"/>
    <n v="59931.410400000001"/>
    <n v="3"/>
    <x v="7"/>
  </r>
  <r>
    <x v="3"/>
    <x v="24"/>
    <x v="7"/>
    <x v="1"/>
    <x v="0"/>
    <x v="3"/>
    <d v="2020-04-06T22:55:00"/>
    <d v="2020-04-13T22:55:00"/>
    <n v="808"/>
    <n v="1467.13"/>
    <n v="1173.704"/>
    <n v="1185441.04"/>
    <n v="948352.83200000005"/>
    <n v="237088.20800000001"/>
    <n v="4"/>
    <x v="0"/>
  </r>
  <r>
    <x v="5"/>
    <x v="35"/>
    <x v="9"/>
    <x v="4"/>
    <x v="1"/>
    <x v="3"/>
    <d v="2016-12-14T21:08:00"/>
    <d v="2016-12-15T21:08:00"/>
    <n v="975"/>
    <n v="8951.52"/>
    <n v="4923.3360000000002"/>
    <n v="8727732"/>
    <n v="4800252.5999999996"/>
    <n v="3927479.4"/>
    <n v="12"/>
    <x v="8"/>
  </r>
  <r>
    <x v="3"/>
    <x v="13"/>
    <x v="0"/>
    <x v="1"/>
    <x v="0"/>
    <x v="0"/>
    <d v="2015-09-22T03:25:00"/>
    <d v="2015-09-26T03:25:00"/>
    <n v="519"/>
    <n v="1804.46"/>
    <n v="1100.7206000000001"/>
    <n v="936514.74"/>
    <n v="571273.99140000006"/>
    <n v="365240.74859999999"/>
    <n v="9"/>
    <x v="3"/>
  </r>
  <r>
    <x v="4"/>
    <x v="29"/>
    <x v="5"/>
    <x v="3"/>
    <x v="1"/>
    <x v="3"/>
    <d v="2020-05-26T06:01:00"/>
    <d v="2020-05-31T06:01:00"/>
    <n v="613"/>
    <n v="9217.35"/>
    <n v="6083.451"/>
    <n v="5650235.5499999998"/>
    <n v="3729155.463"/>
    <n v="1921080.0870000001"/>
    <n v="5"/>
    <x v="0"/>
  </r>
  <r>
    <x v="2"/>
    <x v="34"/>
    <x v="0"/>
    <x v="5"/>
    <x v="0"/>
    <x v="0"/>
    <d v="2023-11-24T19:33:00"/>
    <d v="2023-12-01T19:33:00"/>
    <n v="296"/>
    <n v="969.74"/>
    <n v="523.65959999999995"/>
    <n v="287043.03999999998"/>
    <n v="155003.24160000001"/>
    <n v="132039.7984"/>
    <n v="11"/>
    <x v="1"/>
  </r>
  <r>
    <x v="3"/>
    <x v="13"/>
    <x v="10"/>
    <x v="4"/>
    <x v="1"/>
    <x v="1"/>
    <d v="2015-12-11T05:41:00"/>
    <d v="2015-12-17T05:41:00"/>
    <n v="450"/>
    <n v="8883.27"/>
    <n v="6395.9543999999996"/>
    <n v="3997471.5"/>
    <n v="2878179.48"/>
    <n v="1119292.02"/>
    <n v="12"/>
    <x v="3"/>
  </r>
  <r>
    <x v="4"/>
    <x v="29"/>
    <x v="9"/>
    <x v="5"/>
    <x v="0"/>
    <x v="2"/>
    <d v="2018-12-07T04:59:00"/>
    <d v="2018-12-11T04:59:00"/>
    <n v="838"/>
    <n v="4542.58"/>
    <n v="3906.6188000000002"/>
    <n v="3806682.04"/>
    <n v="3273746.554"/>
    <n v="532935.48560000001"/>
    <n v="12"/>
    <x v="2"/>
  </r>
  <r>
    <x v="5"/>
    <x v="16"/>
    <x v="8"/>
    <x v="9"/>
    <x v="1"/>
    <x v="3"/>
    <d v="2021-12-13T05:27:00"/>
    <d v="2021-12-16T05:27:00"/>
    <n v="228"/>
    <n v="5736.92"/>
    <n v="3556.8904000000002"/>
    <n v="1308017.76"/>
    <n v="810971.01119999995"/>
    <n v="497046.7488"/>
    <n v="12"/>
    <x v="7"/>
  </r>
  <r>
    <x v="3"/>
    <x v="26"/>
    <x v="2"/>
    <x v="0"/>
    <x v="0"/>
    <x v="2"/>
    <d v="2020-09-19T19:49:00"/>
    <d v="2020-09-25T19:49:00"/>
    <n v="103"/>
    <n v="2823.41"/>
    <n v="2512.8348999999998"/>
    <n v="290811.23"/>
    <n v="258821.99470000001"/>
    <n v="31989.2353"/>
    <n v="9"/>
    <x v="0"/>
  </r>
  <r>
    <x v="4"/>
    <x v="9"/>
    <x v="10"/>
    <x v="4"/>
    <x v="1"/>
    <x v="0"/>
    <d v="2016-12-17T13:31:00"/>
    <d v="2016-12-22T13:31:00"/>
    <n v="998"/>
    <n v="2740.66"/>
    <n v="1644.396"/>
    <n v="2735178.68"/>
    <n v="1641107.2080000001"/>
    <n v="1094071.4720000001"/>
    <n v="12"/>
    <x v="8"/>
  </r>
  <r>
    <x v="4"/>
    <x v="31"/>
    <x v="10"/>
    <x v="1"/>
    <x v="1"/>
    <x v="1"/>
    <d v="2017-12-06T01:39:00"/>
    <d v="2017-12-09T01:39:00"/>
    <n v="92"/>
    <n v="4926.41"/>
    <n v="3399.2229000000002"/>
    <n v="453229.72"/>
    <n v="312728.50679999997"/>
    <n v="140501.2132"/>
    <n v="12"/>
    <x v="5"/>
  </r>
  <r>
    <x v="0"/>
    <x v="0"/>
    <x v="7"/>
    <x v="0"/>
    <x v="1"/>
    <x v="3"/>
    <d v="2015-03-25T22:38:00"/>
    <d v="2015-03-29T22:38:00"/>
    <n v="790"/>
    <n v="3564.52"/>
    <n v="2281.2928000000002"/>
    <n v="2815970.8"/>
    <n v="1802221.3119999999"/>
    <n v="1013749.488"/>
    <n v="3"/>
    <x v="3"/>
  </r>
  <r>
    <x v="3"/>
    <x v="24"/>
    <x v="7"/>
    <x v="2"/>
    <x v="0"/>
    <x v="2"/>
    <d v="2020-12-31T03:44:00"/>
    <d v="2021-01-02T03:44:00"/>
    <n v="357"/>
    <n v="786.19"/>
    <n v="487.43779999999998"/>
    <n v="280669.83"/>
    <n v="174015.29459999999"/>
    <n v="106654.53539999999"/>
    <n v="12"/>
    <x v="0"/>
  </r>
  <r>
    <x v="2"/>
    <x v="2"/>
    <x v="1"/>
    <x v="4"/>
    <x v="0"/>
    <x v="0"/>
    <d v="2019-04-04T12:00:00"/>
    <d v="2019-04-13T12:00:00"/>
    <n v="699"/>
    <n v="3543.3"/>
    <n v="2303.145"/>
    <n v="2476766.7000000002"/>
    <n v="1609898.355"/>
    <n v="866868.34499999997"/>
    <n v="4"/>
    <x v="4"/>
  </r>
  <r>
    <x v="1"/>
    <x v="18"/>
    <x v="1"/>
    <x v="4"/>
    <x v="0"/>
    <x v="2"/>
    <d v="2023-06-08T06:39:00"/>
    <d v="2023-06-15T06:39:00"/>
    <n v="901"/>
    <n v="2554.5100000000002"/>
    <n v="1302.8000999999999"/>
    <n v="2301613.5099999998"/>
    <n v="1173822.8899999999"/>
    <n v="1127790.6200000001"/>
    <n v="6"/>
    <x v="1"/>
  </r>
  <r>
    <x v="0"/>
    <x v="0"/>
    <x v="4"/>
    <x v="10"/>
    <x v="1"/>
    <x v="3"/>
    <d v="2021-02-24T15:15:00"/>
    <d v="2021-02-27T15:15:00"/>
    <n v="146"/>
    <n v="8497.9"/>
    <n v="6033.509"/>
    <n v="1240693.3999999999"/>
    <n v="880892.31400000001"/>
    <n v="359801.08600000001"/>
    <n v="2"/>
    <x v="7"/>
  </r>
  <r>
    <x v="2"/>
    <x v="7"/>
    <x v="6"/>
    <x v="0"/>
    <x v="1"/>
    <x v="2"/>
    <d v="2017-04-02T00:39:00"/>
    <d v="2017-04-10T00:39:00"/>
    <n v="267"/>
    <n v="8386.9"/>
    <n v="6709.52"/>
    <n v="2239302.2999999998"/>
    <n v="1791441.84"/>
    <n v="447860.46"/>
    <n v="4"/>
    <x v="5"/>
  </r>
  <r>
    <x v="1"/>
    <x v="22"/>
    <x v="9"/>
    <x v="4"/>
    <x v="0"/>
    <x v="1"/>
    <d v="2023-08-05T10:26:00"/>
    <d v="2023-08-13T10:26:00"/>
    <n v="119"/>
    <n v="1423.38"/>
    <n v="1209.873"/>
    <n v="169382.22"/>
    <n v="143974.88699999999"/>
    <n v="25407.332999999999"/>
    <n v="8"/>
    <x v="1"/>
  </r>
  <r>
    <x v="3"/>
    <x v="24"/>
    <x v="9"/>
    <x v="9"/>
    <x v="0"/>
    <x v="3"/>
    <d v="2016-03-07T20:28:00"/>
    <d v="2016-03-08T20:28:00"/>
    <n v="503"/>
    <n v="7303.39"/>
    <n v="4601.1356999999998"/>
    <n v="3673605.17"/>
    <n v="2314371.2570000002"/>
    <n v="1359233.9129999999"/>
    <n v="3"/>
    <x v="8"/>
  </r>
  <r>
    <x v="1"/>
    <x v="22"/>
    <x v="0"/>
    <x v="3"/>
    <x v="1"/>
    <x v="0"/>
    <d v="2023-03-09T05:16:00"/>
    <d v="2023-03-14T05:16:00"/>
    <n v="264"/>
    <n v="4513.88"/>
    <n v="3249.9935999999998"/>
    <n v="1191664.32"/>
    <n v="857998.31039999996"/>
    <n v="333666.00959999999"/>
    <n v="3"/>
    <x v="1"/>
  </r>
  <r>
    <x v="5"/>
    <x v="16"/>
    <x v="9"/>
    <x v="0"/>
    <x v="0"/>
    <x v="3"/>
    <d v="2021-04-30T17:06:00"/>
    <d v="2021-05-05T17:06:00"/>
    <n v="276"/>
    <n v="8686.3799999999992"/>
    <n v="7470.2867999999999"/>
    <n v="2397440.88"/>
    <n v="2061799.1569999999"/>
    <n v="335641.72320000001"/>
    <n v="4"/>
    <x v="7"/>
  </r>
  <r>
    <x v="1"/>
    <x v="18"/>
    <x v="9"/>
    <x v="3"/>
    <x v="1"/>
    <x v="0"/>
    <d v="2015-04-11T09:47:00"/>
    <d v="2015-04-14T09:47:00"/>
    <n v="715"/>
    <n v="2747.15"/>
    <n v="2252.663"/>
    <n v="1964212.25"/>
    <n v="1610654.0449999999"/>
    <n v="353558.20500000002"/>
    <n v="4"/>
    <x v="3"/>
  </r>
  <r>
    <x v="5"/>
    <x v="30"/>
    <x v="6"/>
    <x v="6"/>
    <x v="1"/>
    <x v="0"/>
    <d v="2019-08-12T03:14:00"/>
    <d v="2019-08-14T03:14:00"/>
    <n v="59"/>
    <n v="890.29"/>
    <n v="614.30010000000004"/>
    <n v="52527.11"/>
    <n v="36243.705900000001"/>
    <n v="16283.4041"/>
    <n v="8"/>
    <x v="4"/>
  </r>
  <r>
    <x v="1"/>
    <x v="22"/>
    <x v="5"/>
    <x v="1"/>
    <x v="1"/>
    <x v="3"/>
    <d v="2023-06-19T07:51:00"/>
    <d v="2023-06-20T07:51:00"/>
    <n v="347"/>
    <n v="8006.96"/>
    <n v="4563.9672"/>
    <n v="2778415.12"/>
    <n v="1583696.618"/>
    <n v="1194718.5020000001"/>
    <n v="6"/>
    <x v="1"/>
  </r>
  <r>
    <x v="5"/>
    <x v="30"/>
    <x v="1"/>
    <x v="2"/>
    <x v="0"/>
    <x v="0"/>
    <d v="2023-02-01T07:09:00"/>
    <d v="2023-02-05T07:09:00"/>
    <n v="989"/>
    <n v="8684.9"/>
    <n v="6253.1279999999997"/>
    <n v="8589366.0999999996"/>
    <n v="6184343.5920000002"/>
    <n v="2405022.5079999999"/>
    <n v="2"/>
    <x v="1"/>
  </r>
  <r>
    <x v="0"/>
    <x v="0"/>
    <x v="1"/>
    <x v="10"/>
    <x v="1"/>
    <x v="3"/>
    <d v="2021-04-19T02:24:00"/>
    <d v="2021-04-21T02:24:00"/>
    <n v="665"/>
    <n v="8406.7099999999991"/>
    <n v="7566.0389999999998"/>
    <n v="5590462.1500000004"/>
    <n v="5031415.9349999996"/>
    <n v="559046.21499999997"/>
    <n v="4"/>
    <x v="7"/>
  </r>
  <r>
    <x v="0"/>
    <x v="19"/>
    <x v="8"/>
    <x v="9"/>
    <x v="0"/>
    <x v="1"/>
    <d v="2015-06-05T13:03:00"/>
    <d v="2015-06-10T13:03:00"/>
    <n v="186"/>
    <n v="3299.7"/>
    <n v="2639.76"/>
    <n v="613744.19999999995"/>
    <n v="490995.36"/>
    <n v="122748.84"/>
    <n v="6"/>
    <x v="3"/>
  </r>
  <r>
    <x v="3"/>
    <x v="3"/>
    <x v="9"/>
    <x v="2"/>
    <x v="1"/>
    <x v="1"/>
    <d v="2019-02-21T14:39:00"/>
    <d v="2019-02-23T14:39:00"/>
    <n v="115"/>
    <n v="318.33999999999997"/>
    <n v="267.40559999999999"/>
    <n v="36609.1"/>
    <n v="30751.644"/>
    <n v="5857.4560000000001"/>
    <n v="2"/>
    <x v="4"/>
  </r>
  <r>
    <x v="4"/>
    <x v="9"/>
    <x v="6"/>
    <x v="10"/>
    <x v="0"/>
    <x v="2"/>
    <d v="2021-07-27T19:48:00"/>
    <d v="2021-07-28T19:48:00"/>
    <n v="787"/>
    <n v="1404.76"/>
    <n v="814.76080000000002"/>
    <n v="1105546.1200000001"/>
    <n v="641216.74959999998"/>
    <n v="464329.37040000001"/>
    <n v="7"/>
    <x v="7"/>
  </r>
  <r>
    <x v="4"/>
    <x v="6"/>
    <x v="2"/>
    <x v="5"/>
    <x v="0"/>
    <x v="1"/>
    <d v="2016-01-30T02:07:00"/>
    <d v="2016-02-08T02:07:00"/>
    <n v="893"/>
    <n v="9194.5"/>
    <n v="7907.27"/>
    <n v="8210688.5"/>
    <n v="7061192.1100000003"/>
    <n v="1149496.3899999999"/>
    <n v="1"/>
    <x v="8"/>
  </r>
  <r>
    <x v="5"/>
    <x v="14"/>
    <x v="1"/>
    <x v="2"/>
    <x v="1"/>
    <x v="0"/>
    <d v="2020-11-04T10:40:00"/>
    <d v="2020-11-06T10:40:00"/>
    <n v="898"/>
    <n v="3647.05"/>
    <n v="1859.9955"/>
    <n v="3275050.9"/>
    <n v="1670275.959"/>
    <n v="1604774.9410000001"/>
    <n v="11"/>
    <x v="0"/>
  </r>
  <r>
    <x v="1"/>
    <x v="17"/>
    <x v="6"/>
    <x v="5"/>
    <x v="1"/>
    <x v="2"/>
    <d v="2019-03-07T15:09:00"/>
    <d v="2019-03-11T15:09:00"/>
    <n v="362"/>
    <n v="8803.2800000000007"/>
    <n v="7394.7551999999996"/>
    <n v="3186787.36"/>
    <n v="2676901.3820000002"/>
    <n v="509885.97759999998"/>
    <n v="3"/>
    <x v="4"/>
  </r>
  <r>
    <x v="1"/>
    <x v="8"/>
    <x v="3"/>
    <x v="2"/>
    <x v="1"/>
    <x v="2"/>
    <d v="2023-03-15T17:33:00"/>
    <d v="2023-03-18T17:33:00"/>
    <n v="999"/>
    <n v="9808.32"/>
    <n v="5884.9920000000002"/>
    <n v="9798511.6799999997"/>
    <n v="5879107.0080000004"/>
    <n v="3919404.6719999998"/>
    <n v="3"/>
    <x v="1"/>
  </r>
  <r>
    <x v="5"/>
    <x v="20"/>
    <x v="5"/>
    <x v="8"/>
    <x v="1"/>
    <x v="3"/>
    <d v="2015-06-27T06:55:00"/>
    <d v="2015-06-28T06:55:00"/>
    <n v="236"/>
    <n v="3963.18"/>
    <n v="2972.3850000000002"/>
    <n v="935310.48"/>
    <n v="701482.86"/>
    <n v="233827.62"/>
    <n v="6"/>
    <x v="3"/>
  </r>
  <r>
    <x v="0"/>
    <x v="0"/>
    <x v="9"/>
    <x v="1"/>
    <x v="0"/>
    <x v="2"/>
    <d v="2018-03-10T09:01:00"/>
    <d v="2018-03-18T09:01:00"/>
    <n v="442"/>
    <n v="7766.7"/>
    <n v="4815.3540000000003"/>
    <n v="3432881.4"/>
    <n v="2128386.4679999999"/>
    <n v="1304494.932"/>
    <n v="3"/>
    <x v="2"/>
  </r>
  <r>
    <x v="5"/>
    <x v="14"/>
    <x v="8"/>
    <x v="7"/>
    <x v="0"/>
    <x v="3"/>
    <d v="2023-10-18T23:05:00"/>
    <d v="2023-10-20T23:05:00"/>
    <n v="578"/>
    <n v="1699.45"/>
    <n v="934.69749999999999"/>
    <n v="982282.1"/>
    <n v="540255.15500000003"/>
    <n v="442026.94500000001"/>
    <n v="10"/>
    <x v="1"/>
  </r>
  <r>
    <x v="1"/>
    <x v="11"/>
    <x v="0"/>
    <x v="10"/>
    <x v="0"/>
    <x v="2"/>
    <d v="2015-11-03T17:40:00"/>
    <d v="2015-11-11T17:40:00"/>
    <n v="263"/>
    <n v="3843.65"/>
    <n v="2306.19"/>
    <n v="1010879.95"/>
    <n v="606527.97"/>
    <n v="404351.98"/>
    <n v="11"/>
    <x v="3"/>
  </r>
  <r>
    <x v="1"/>
    <x v="18"/>
    <x v="1"/>
    <x v="9"/>
    <x v="0"/>
    <x v="1"/>
    <d v="2021-12-14T03:36:00"/>
    <d v="2021-12-15T03:36:00"/>
    <n v="51"/>
    <n v="7054.77"/>
    <n v="4867.7912999999999"/>
    <n v="359793.27"/>
    <n v="248257.35630000001"/>
    <n v="111535.9137"/>
    <n v="12"/>
    <x v="7"/>
  </r>
  <r>
    <x v="3"/>
    <x v="32"/>
    <x v="3"/>
    <x v="0"/>
    <x v="0"/>
    <x v="3"/>
    <d v="2021-09-24T12:11:00"/>
    <d v="2021-09-30T12:11:00"/>
    <n v="351"/>
    <n v="2079.0300000000002"/>
    <n v="1808.7561000000001"/>
    <n v="729739.53"/>
    <n v="634873.39110000001"/>
    <n v="94866.138900000005"/>
    <n v="9"/>
    <x v="7"/>
  </r>
  <r>
    <x v="0"/>
    <x v="19"/>
    <x v="2"/>
    <x v="2"/>
    <x v="1"/>
    <x v="0"/>
    <d v="2016-02-28T11:36:00"/>
    <d v="2016-03-03T11:36:00"/>
    <n v="417"/>
    <n v="3204.76"/>
    <n v="2115.1415999999999"/>
    <n v="1336384.92"/>
    <n v="882014.04720000003"/>
    <n v="454370.87280000001"/>
    <n v="2"/>
    <x v="8"/>
  </r>
  <r>
    <x v="1"/>
    <x v="1"/>
    <x v="6"/>
    <x v="2"/>
    <x v="1"/>
    <x v="2"/>
    <d v="2016-06-22T22:50:00"/>
    <d v="2016-06-25T22:50:00"/>
    <n v="843"/>
    <n v="5642.64"/>
    <n v="2934.1727999999998"/>
    <n v="4756745.5199999996"/>
    <n v="2473507.67"/>
    <n v="2283237.85"/>
    <n v="6"/>
    <x v="8"/>
  </r>
  <r>
    <x v="3"/>
    <x v="3"/>
    <x v="7"/>
    <x v="10"/>
    <x v="0"/>
    <x v="1"/>
    <d v="2021-05-27T08:06:00"/>
    <d v="2021-05-28T08:06:00"/>
    <n v="744"/>
    <n v="6915.2"/>
    <n v="3526.752"/>
    <n v="5144908.8"/>
    <n v="2623903.4879999999"/>
    <n v="2521005.3119999999"/>
    <n v="5"/>
    <x v="7"/>
  </r>
  <r>
    <x v="0"/>
    <x v="19"/>
    <x v="10"/>
    <x v="5"/>
    <x v="1"/>
    <x v="1"/>
    <d v="2021-12-06T09:25:00"/>
    <d v="2021-12-07T09:25:00"/>
    <n v="872"/>
    <n v="3575.22"/>
    <n v="2073.6275999999998"/>
    <n v="3117591.84"/>
    <n v="1808203.267"/>
    <n v="1309388.5730000001"/>
    <n v="12"/>
    <x v="7"/>
  </r>
  <r>
    <x v="4"/>
    <x v="5"/>
    <x v="9"/>
    <x v="6"/>
    <x v="1"/>
    <x v="3"/>
    <d v="2015-05-20T22:28:00"/>
    <d v="2015-05-27T22:28:00"/>
    <n v="13"/>
    <n v="3774.27"/>
    <n v="1962.6204"/>
    <n v="49065.51"/>
    <n v="25514.065200000001"/>
    <n v="23551.444800000001"/>
    <n v="5"/>
    <x v="3"/>
  </r>
  <r>
    <x v="3"/>
    <x v="23"/>
    <x v="9"/>
    <x v="7"/>
    <x v="1"/>
    <x v="3"/>
    <d v="2018-02-11T17:33:00"/>
    <d v="2018-02-17T17:33:00"/>
    <n v="394"/>
    <n v="1107.58"/>
    <n v="719.92700000000002"/>
    <n v="436386.52"/>
    <n v="283651.23800000001"/>
    <n v="152735.28200000001"/>
    <n v="2"/>
    <x v="2"/>
  </r>
  <r>
    <x v="3"/>
    <x v="24"/>
    <x v="3"/>
    <x v="2"/>
    <x v="1"/>
    <x v="3"/>
    <d v="2017-06-10T01:12:00"/>
    <d v="2017-06-13T01:12:00"/>
    <n v="881"/>
    <n v="9840.7800000000007"/>
    <n v="6396.5069999999996"/>
    <n v="8669727.1799999997"/>
    <n v="5635322.6670000004"/>
    <n v="3034404.5129999998"/>
    <n v="6"/>
    <x v="5"/>
  </r>
  <r>
    <x v="2"/>
    <x v="27"/>
    <x v="6"/>
    <x v="4"/>
    <x v="1"/>
    <x v="0"/>
    <d v="2023-11-03T19:16:00"/>
    <d v="2023-11-05T19:16:00"/>
    <n v="827"/>
    <n v="6126.24"/>
    <n v="5452.3536000000004"/>
    <n v="5066400.4800000004"/>
    <n v="4509096.4270000001"/>
    <n v="557304.05279999995"/>
    <n v="11"/>
    <x v="1"/>
  </r>
  <r>
    <x v="3"/>
    <x v="13"/>
    <x v="4"/>
    <x v="8"/>
    <x v="1"/>
    <x v="0"/>
    <d v="2015-10-05T11:03:00"/>
    <d v="2015-10-08T11:03:00"/>
    <n v="806"/>
    <n v="5307.97"/>
    <n v="3290.9414000000002"/>
    <n v="4278223.82"/>
    <n v="2652498.7680000002"/>
    <n v="1625725.0519999999"/>
    <n v="10"/>
    <x v="3"/>
  </r>
  <r>
    <x v="4"/>
    <x v="5"/>
    <x v="9"/>
    <x v="3"/>
    <x v="0"/>
    <x v="0"/>
    <d v="2019-05-03T18:39:00"/>
    <d v="2019-05-11T18:39:00"/>
    <n v="532"/>
    <n v="2121.42"/>
    <n v="1569.8507999999999"/>
    <n v="1128595.44"/>
    <n v="835160.62560000003"/>
    <n v="293434.81439999997"/>
    <n v="5"/>
    <x v="4"/>
  </r>
  <r>
    <x v="3"/>
    <x v="13"/>
    <x v="4"/>
    <x v="8"/>
    <x v="1"/>
    <x v="2"/>
    <d v="2018-08-25T12:09:00"/>
    <d v="2018-09-01T12:09:00"/>
    <n v="213"/>
    <n v="4885.42"/>
    <n v="4054.8986"/>
    <n v="1040594.46"/>
    <n v="863693.40179999999"/>
    <n v="176901.0582"/>
    <n v="8"/>
    <x v="2"/>
  </r>
  <r>
    <x v="0"/>
    <x v="19"/>
    <x v="2"/>
    <x v="7"/>
    <x v="1"/>
    <x v="0"/>
    <d v="2018-03-11T10:03:00"/>
    <d v="2018-03-18T10:03:00"/>
    <n v="270"/>
    <n v="4478.6400000000003"/>
    <n v="3179.8344000000002"/>
    <n v="1209232.8"/>
    <n v="858555.28799999994"/>
    <n v="350677.51199999999"/>
    <n v="3"/>
    <x v="2"/>
  </r>
  <r>
    <x v="0"/>
    <x v="0"/>
    <x v="7"/>
    <x v="4"/>
    <x v="0"/>
    <x v="3"/>
    <d v="2021-01-19T05:46:00"/>
    <d v="2021-01-24T05:46:00"/>
    <n v="984"/>
    <n v="2593"/>
    <n v="2022.54"/>
    <n v="2551512"/>
    <n v="1990179.36"/>
    <n v="561332.64"/>
    <n v="1"/>
    <x v="7"/>
  </r>
  <r>
    <x v="4"/>
    <x v="29"/>
    <x v="3"/>
    <x v="8"/>
    <x v="0"/>
    <x v="1"/>
    <d v="2018-07-13T05:46:00"/>
    <d v="2018-07-16T05:46:00"/>
    <n v="40"/>
    <n v="4468.28"/>
    <n v="3976.7692000000002"/>
    <n v="178731.2"/>
    <n v="159070.76800000001"/>
    <n v="19660.432000000001"/>
    <n v="7"/>
    <x v="2"/>
  </r>
  <r>
    <x v="4"/>
    <x v="5"/>
    <x v="6"/>
    <x v="3"/>
    <x v="0"/>
    <x v="1"/>
    <d v="2017-05-26T14:45:00"/>
    <d v="2017-05-27T14:45:00"/>
    <n v="647"/>
    <n v="2043.27"/>
    <n v="1287.2601"/>
    <n v="1321995.69"/>
    <n v="832857.28469999996"/>
    <n v="489138.40529999998"/>
    <n v="5"/>
    <x v="5"/>
  </r>
  <r>
    <x v="0"/>
    <x v="0"/>
    <x v="6"/>
    <x v="0"/>
    <x v="1"/>
    <x v="3"/>
    <d v="2015-08-10T13:30:00"/>
    <d v="2015-08-11T13:30:00"/>
    <n v="965"/>
    <n v="7105.15"/>
    <n v="3765.7294999999999"/>
    <n v="6856469.75"/>
    <n v="3633928.9679999999"/>
    <n v="3222540.7829999998"/>
    <n v="8"/>
    <x v="3"/>
  </r>
  <r>
    <x v="3"/>
    <x v="23"/>
    <x v="2"/>
    <x v="1"/>
    <x v="0"/>
    <x v="0"/>
    <d v="2019-09-20T19:21:00"/>
    <d v="2019-09-26T19:21:00"/>
    <n v="774"/>
    <n v="9088.76"/>
    <n v="6089.4691999999995"/>
    <n v="7034700.2400000002"/>
    <n v="4713249.1610000003"/>
    <n v="2321451.0789999999"/>
    <n v="9"/>
    <x v="4"/>
  </r>
  <r>
    <x v="0"/>
    <x v="19"/>
    <x v="2"/>
    <x v="0"/>
    <x v="1"/>
    <x v="0"/>
    <d v="2022-09-07T21:11:00"/>
    <d v="2022-09-11T21:11:00"/>
    <n v="936"/>
    <n v="35.86"/>
    <n v="25.819199999999999"/>
    <n v="33564.959999999999"/>
    <n v="24166.771199999999"/>
    <n v="9398.1887999999999"/>
    <n v="9"/>
    <x v="6"/>
  </r>
  <r>
    <x v="0"/>
    <x v="0"/>
    <x v="5"/>
    <x v="1"/>
    <x v="0"/>
    <x v="3"/>
    <d v="2022-01-11T08:24:00"/>
    <d v="2022-01-18T08:24:00"/>
    <n v="181"/>
    <n v="5567"/>
    <n v="4063.91"/>
    <n v="1007627"/>
    <n v="735567.71"/>
    <n v="272059.28999999998"/>
    <n v="1"/>
    <x v="6"/>
  </r>
  <r>
    <x v="1"/>
    <x v="11"/>
    <x v="10"/>
    <x v="6"/>
    <x v="1"/>
    <x v="1"/>
    <d v="2021-05-01T18:57:00"/>
    <d v="2021-05-02T18:57:00"/>
    <n v="739"/>
    <n v="7325.87"/>
    <n v="5860.6959999999999"/>
    <n v="5413817.9299999997"/>
    <n v="4331054.3439999996"/>
    <n v="1082763.5859999999"/>
    <n v="5"/>
    <x v="7"/>
  </r>
  <r>
    <x v="5"/>
    <x v="12"/>
    <x v="1"/>
    <x v="6"/>
    <x v="1"/>
    <x v="2"/>
    <d v="2020-12-24T13:42:00"/>
    <d v="2020-12-30T13:42:00"/>
    <n v="265"/>
    <n v="9072.89"/>
    <n v="7802.6854000000003"/>
    <n v="2404315.85"/>
    <n v="2067711.6310000001"/>
    <n v="336604.21899999998"/>
    <n v="12"/>
    <x v="0"/>
  </r>
  <r>
    <x v="0"/>
    <x v="0"/>
    <x v="1"/>
    <x v="5"/>
    <x v="0"/>
    <x v="1"/>
    <d v="2018-12-31T15:17:00"/>
    <d v="2019-01-07T15:17:00"/>
    <n v="106"/>
    <n v="3590.62"/>
    <n v="2513.4340000000002"/>
    <n v="380605.72"/>
    <n v="266424.00400000002"/>
    <n v="114181.716"/>
    <n v="12"/>
    <x v="2"/>
  </r>
  <r>
    <x v="1"/>
    <x v="10"/>
    <x v="0"/>
    <x v="6"/>
    <x v="1"/>
    <x v="0"/>
    <d v="2019-09-21T21:52:00"/>
    <d v="2019-09-22T21:52:00"/>
    <n v="833"/>
    <n v="9072.4500000000007"/>
    <n v="5080.5720000000001"/>
    <n v="7557350.8499999996"/>
    <n v="4232116.4759999998"/>
    <n v="3325234.3739999998"/>
    <n v="9"/>
    <x v="4"/>
  </r>
  <r>
    <x v="4"/>
    <x v="31"/>
    <x v="8"/>
    <x v="8"/>
    <x v="1"/>
    <x v="1"/>
    <d v="2022-01-01T22:36:00"/>
    <d v="2022-01-03T22:36:00"/>
    <n v="487"/>
    <n v="8257.27"/>
    <n v="5449.7982000000002"/>
    <n v="4021290.49"/>
    <n v="2654051.7230000002"/>
    <n v="1367238.767"/>
    <n v="1"/>
    <x v="6"/>
  </r>
  <r>
    <x v="1"/>
    <x v="10"/>
    <x v="3"/>
    <x v="6"/>
    <x v="1"/>
    <x v="0"/>
    <d v="2019-12-12T01:57:00"/>
    <d v="2019-12-21T01:57:00"/>
    <n v="404"/>
    <n v="5256.89"/>
    <n v="2943.8584000000001"/>
    <n v="2123783.56"/>
    <n v="1189318.794"/>
    <n v="934464.76639999996"/>
    <n v="12"/>
    <x v="4"/>
  </r>
  <r>
    <x v="0"/>
    <x v="19"/>
    <x v="7"/>
    <x v="1"/>
    <x v="1"/>
    <x v="1"/>
    <d v="2023-07-01T22:41:00"/>
    <d v="2023-07-10T22:41:00"/>
    <n v="390"/>
    <n v="2576.86"/>
    <n v="1468.8101999999999"/>
    <n v="1004975.4"/>
    <n v="572835.978"/>
    <n v="432139.42200000002"/>
    <n v="7"/>
    <x v="1"/>
  </r>
  <r>
    <x v="2"/>
    <x v="21"/>
    <x v="6"/>
    <x v="0"/>
    <x v="0"/>
    <x v="3"/>
    <d v="2017-05-09T06:21:00"/>
    <d v="2017-05-15T06:21:00"/>
    <n v="608"/>
    <n v="6531.64"/>
    <n v="3265.82"/>
    <n v="3971237.12"/>
    <n v="1985618.56"/>
    <n v="1985618.56"/>
    <n v="5"/>
    <x v="5"/>
  </r>
  <r>
    <x v="0"/>
    <x v="0"/>
    <x v="10"/>
    <x v="10"/>
    <x v="0"/>
    <x v="0"/>
    <d v="2023-12-29T05:40:00"/>
    <d v="2024-01-02T05:40:00"/>
    <n v="973"/>
    <n v="2612.98"/>
    <n v="2273.2926000000002"/>
    <n v="2542429.54"/>
    <n v="2211913.7000000002"/>
    <n v="330515.84019999998"/>
    <n v="12"/>
    <x v="1"/>
  </r>
  <r>
    <x v="0"/>
    <x v="19"/>
    <x v="4"/>
    <x v="2"/>
    <x v="0"/>
    <x v="2"/>
    <d v="2020-02-28T23:46:00"/>
    <d v="2020-03-06T23:46:00"/>
    <n v="807"/>
    <n v="3494.98"/>
    <n v="2795.9839999999999"/>
    <n v="2820448.86"/>
    <n v="2256359.088"/>
    <n v="564089.772"/>
    <n v="2"/>
    <x v="0"/>
  </r>
  <r>
    <x v="3"/>
    <x v="3"/>
    <x v="3"/>
    <x v="1"/>
    <x v="1"/>
    <x v="2"/>
    <d v="2018-11-14T14:42:00"/>
    <d v="2018-11-19T14:42:00"/>
    <n v="123"/>
    <n v="4675.22"/>
    <n v="2524.6188000000002"/>
    <n v="575052.06000000006"/>
    <n v="310528.11239999998"/>
    <n v="264523.94760000001"/>
    <n v="11"/>
    <x v="2"/>
  </r>
  <r>
    <x v="4"/>
    <x v="31"/>
    <x v="0"/>
    <x v="0"/>
    <x v="0"/>
    <x v="3"/>
    <d v="2021-12-24T03:58:00"/>
    <d v="2021-12-27T03:58:00"/>
    <n v="789"/>
    <n v="4984.78"/>
    <n v="4336.7586000000001"/>
    <n v="3932991.42"/>
    <n v="3421702.5350000001"/>
    <n v="511288.88459999999"/>
    <n v="12"/>
    <x v="7"/>
  </r>
  <r>
    <x v="0"/>
    <x v="19"/>
    <x v="3"/>
    <x v="0"/>
    <x v="0"/>
    <x v="1"/>
    <d v="2018-02-28T21:44:00"/>
    <d v="2018-03-04T21:44:00"/>
    <n v="37"/>
    <n v="1899.58"/>
    <n v="1614.643"/>
    <n v="70284.460000000006"/>
    <n v="59741.790999999997"/>
    <n v="10542.669"/>
    <n v="2"/>
    <x v="2"/>
  </r>
  <r>
    <x v="4"/>
    <x v="6"/>
    <x v="0"/>
    <x v="2"/>
    <x v="1"/>
    <x v="3"/>
    <d v="2018-07-12T04:12:00"/>
    <d v="2018-07-14T04:12:00"/>
    <n v="780"/>
    <n v="6941.08"/>
    <n v="5969.3288000000002"/>
    <n v="5414042.4000000004"/>
    <n v="4656076.4639999997"/>
    <n v="757965.93599999999"/>
    <n v="7"/>
    <x v="2"/>
  </r>
  <r>
    <x v="3"/>
    <x v="15"/>
    <x v="6"/>
    <x v="4"/>
    <x v="0"/>
    <x v="3"/>
    <d v="2021-10-22T01:26:00"/>
    <d v="2021-10-28T01:26:00"/>
    <n v="710"/>
    <n v="9919.24"/>
    <n v="5356.3896000000004"/>
    <n v="7042660.4000000004"/>
    <n v="3803036.6159999999"/>
    <n v="3239623.784"/>
    <n v="10"/>
    <x v="7"/>
  </r>
  <r>
    <x v="0"/>
    <x v="0"/>
    <x v="8"/>
    <x v="10"/>
    <x v="0"/>
    <x v="2"/>
    <d v="2017-09-05T11:31:00"/>
    <d v="2017-09-08T11:31:00"/>
    <n v="767"/>
    <n v="2446.27"/>
    <n v="1296.5231000000001"/>
    <n v="1876289.09"/>
    <n v="994433.21770000004"/>
    <n v="881855.87230000005"/>
    <n v="9"/>
    <x v="5"/>
  </r>
  <r>
    <x v="0"/>
    <x v="0"/>
    <x v="0"/>
    <x v="4"/>
    <x v="0"/>
    <x v="2"/>
    <d v="2023-03-03T12:07:00"/>
    <d v="2023-03-10T12:07:00"/>
    <n v="503"/>
    <n v="5549.85"/>
    <n v="2941.4205000000002"/>
    <n v="2791574.55"/>
    <n v="1479534.5120000001"/>
    <n v="1312040.0390000001"/>
    <n v="3"/>
    <x v="1"/>
  </r>
  <r>
    <x v="5"/>
    <x v="30"/>
    <x v="6"/>
    <x v="4"/>
    <x v="1"/>
    <x v="0"/>
    <d v="2020-10-27T10:03:00"/>
    <d v="2020-10-31T10:03:00"/>
    <n v="527"/>
    <n v="4552.6099999999997"/>
    <n v="4051.8229000000001"/>
    <n v="2399225.4700000002"/>
    <n v="2135310.6680000001"/>
    <n v="263914.80170000001"/>
    <n v="10"/>
    <x v="0"/>
  </r>
  <r>
    <x v="1"/>
    <x v="17"/>
    <x v="6"/>
    <x v="0"/>
    <x v="0"/>
    <x v="0"/>
    <d v="2019-03-14T10:13:00"/>
    <d v="2019-03-22T10:13:00"/>
    <n v="917"/>
    <n v="3084.71"/>
    <n v="2344.3796000000002"/>
    <n v="2828679.07"/>
    <n v="2149796.0929999999"/>
    <n v="678882.97679999995"/>
    <n v="3"/>
    <x v="4"/>
  </r>
  <r>
    <x v="5"/>
    <x v="28"/>
    <x v="8"/>
    <x v="3"/>
    <x v="0"/>
    <x v="0"/>
    <d v="2017-09-04T23:00:00"/>
    <d v="2017-09-05T23:00:00"/>
    <n v="597"/>
    <n v="4203.6000000000004"/>
    <n v="2396.0520000000001"/>
    <n v="2509549.2000000002"/>
    <n v="1430443.044"/>
    <n v="1079106.156"/>
    <n v="9"/>
    <x v="5"/>
  </r>
  <r>
    <x v="0"/>
    <x v="19"/>
    <x v="1"/>
    <x v="9"/>
    <x v="0"/>
    <x v="3"/>
    <d v="2018-09-16T03:55:00"/>
    <d v="2018-09-25T03:55:00"/>
    <n v="92"/>
    <n v="7329.9"/>
    <n v="6377.0129999999999"/>
    <n v="674350.8"/>
    <n v="586685.196"/>
    <n v="87665.604000000007"/>
    <n v="9"/>
    <x v="2"/>
  </r>
  <r>
    <x v="1"/>
    <x v="22"/>
    <x v="3"/>
    <x v="1"/>
    <x v="1"/>
    <x v="3"/>
    <d v="2021-01-24T17:00:00"/>
    <d v="2021-01-27T17:00:00"/>
    <n v="100"/>
    <n v="4153.25"/>
    <n v="2824.21"/>
    <n v="415325"/>
    <n v="282421"/>
    <n v="132904"/>
    <n v="1"/>
    <x v="7"/>
  </r>
  <r>
    <x v="0"/>
    <x v="19"/>
    <x v="9"/>
    <x v="8"/>
    <x v="1"/>
    <x v="0"/>
    <d v="2021-07-06T02:25:00"/>
    <d v="2021-07-09T02:25:00"/>
    <n v="977"/>
    <n v="5072.5600000000004"/>
    <n v="4108.7736000000004"/>
    <n v="4955891.12"/>
    <n v="4014271.807"/>
    <n v="941619.31279999996"/>
    <n v="7"/>
    <x v="7"/>
  </r>
  <r>
    <x v="2"/>
    <x v="27"/>
    <x v="9"/>
    <x v="4"/>
    <x v="0"/>
    <x v="2"/>
    <d v="2018-07-29T05:28:00"/>
    <d v="2018-08-03T05:28:00"/>
    <n v="686"/>
    <n v="4777.62"/>
    <n v="3583.2150000000001"/>
    <n v="3277447.32"/>
    <n v="2458085.4900000002"/>
    <n v="819361.83"/>
    <n v="7"/>
    <x v="2"/>
  </r>
  <r>
    <x v="0"/>
    <x v="0"/>
    <x v="4"/>
    <x v="6"/>
    <x v="0"/>
    <x v="2"/>
    <d v="2016-12-13T08:46:00"/>
    <d v="2016-12-14T08:46:00"/>
    <n v="455"/>
    <n v="5556.75"/>
    <n v="4223.13"/>
    <n v="2528321.25"/>
    <n v="1921524.15"/>
    <n v="606797.1"/>
    <n v="12"/>
    <x v="8"/>
  </r>
  <r>
    <x v="1"/>
    <x v="37"/>
    <x v="2"/>
    <x v="8"/>
    <x v="0"/>
    <x v="1"/>
    <d v="2016-11-03T01:19:00"/>
    <d v="2016-11-06T01:19:00"/>
    <n v="727"/>
    <n v="2919.01"/>
    <n v="1984.9268"/>
    <n v="2122120.27"/>
    <n v="1443041.784"/>
    <n v="679078.48640000005"/>
    <n v="11"/>
    <x v="8"/>
  </r>
  <r>
    <x v="5"/>
    <x v="20"/>
    <x v="4"/>
    <x v="7"/>
    <x v="1"/>
    <x v="0"/>
    <d v="2019-07-07T09:43:00"/>
    <d v="2019-07-11T09:43:00"/>
    <n v="877"/>
    <n v="5101.92"/>
    <n v="3367.2671999999998"/>
    <n v="4474383.84"/>
    <n v="2953093.3339999998"/>
    <n v="1521290.5060000001"/>
    <n v="7"/>
    <x v="4"/>
  </r>
  <r>
    <x v="4"/>
    <x v="29"/>
    <x v="2"/>
    <x v="3"/>
    <x v="1"/>
    <x v="3"/>
    <d v="2019-03-11T02:56:00"/>
    <d v="2019-03-13T02:56:00"/>
    <n v="598"/>
    <n v="1357.06"/>
    <n v="759.95360000000005"/>
    <n v="811521.88"/>
    <n v="454452.25280000002"/>
    <n v="357069.62719999999"/>
    <n v="3"/>
    <x v="4"/>
  </r>
  <r>
    <x v="1"/>
    <x v="10"/>
    <x v="9"/>
    <x v="8"/>
    <x v="0"/>
    <x v="1"/>
    <d v="2020-09-17T11:24:00"/>
    <d v="2020-09-23T11:24:00"/>
    <n v="394"/>
    <n v="7416.43"/>
    <n v="3930.7078999999999"/>
    <n v="2922073.42"/>
    <n v="1548698.9129999999"/>
    <n v="1373374.507"/>
    <n v="9"/>
    <x v="0"/>
  </r>
  <r>
    <x v="4"/>
    <x v="31"/>
    <x v="7"/>
    <x v="2"/>
    <x v="0"/>
    <x v="1"/>
    <d v="2022-03-20T15:32:00"/>
    <d v="2022-03-24T15:32:00"/>
    <n v="594"/>
    <n v="1118.1400000000001"/>
    <n v="972.78179999999998"/>
    <n v="664175.16"/>
    <n v="577832.38919999998"/>
    <n v="86342.770799999998"/>
    <n v="3"/>
    <x v="6"/>
  </r>
  <r>
    <x v="2"/>
    <x v="7"/>
    <x v="9"/>
    <x v="9"/>
    <x v="1"/>
    <x v="1"/>
    <d v="2018-04-10T04:17:00"/>
    <d v="2018-04-11T04:17:00"/>
    <n v="834"/>
    <n v="7851.74"/>
    <n v="6831.0137999999997"/>
    <n v="6548351.1600000001"/>
    <n v="5697065.5089999996"/>
    <n v="851285.65079999994"/>
    <n v="4"/>
    <x v="2"/>
  </r>
  <r>
    <x v="1"/>
    <x v="17"/>
    <x v="4"/>
    <x v="10"/>
    <x v="1"/>
    <x v="0"/>
    <d v="2018-10-13T22:14:00"/>
    <d v="2018-10-16T22:14:00"/>
    <n v="886"/>
    <n v="8257.15"/>
    <n v="6275.4340000000002"/>
    <n v="7315834.9000000004"/>
    <n v="5560034.5240000002"/>
    <n v="1755800.3759999999"/>
    <n v="10"/>
    <x v="2"/>
  </r>
  <r>
    <x v="0"/>
    <x v="0"/>
    <x v="10"/>
    <x v="2"/>
    <x v="0"/>
    <x v="0"/>
    <d v="2020-08-25T05:32:00"/>
    <d v="2020-09-01T05:32:00"/>
    <n v="972"/>
    <n v="200.43"/>
    <n v="132.28380000000001"/>
    <n v="194817.96"/>
    <n v="128579.8536"/>
    <n v="66238.106400000004"/>
    <n v="8"/>
    <x v="0"/>
  </r>
  <r>
    <x v="1"/>
    <x v="36"/>
    <x v="4"/>
    <x v="4"/>
    <x v="1"/>
    <x v="0"/>
    <d v="2023-07-06T22:40:00"/>
    <d v="2023-07-09T22:40:00"/>
    <n v="505"/>
    <n v="8310.08"/>
    <n v="4238.1408000000001"/>
    <n v="4196590.4000000004"/>
    <n v="2140261.1039999998"/>
    <n v="2056329.2960000001"/>
    <n v="7"/>
    <x v="1"/>
  </r>
  <r>
    <x v="0"/>
    <x v="0"/>
    <x v="7"/>
    <x v="3"/>
    <x v="0"/>
    <x v="2"/>
    <d v="2017-03-09T09:43:00"/>
    <d v="2017-03-15T09:43:00"/>
    <n v="117"/>
    <n v="6485.21"/>
    <n v="4409.9427999999998"/>
    <n v="758769.57"/>
    <n v="515963.3076"/>
    <n v="242806.26240000001"/>
    <n v="3"/>
    <x v="5"/>
  </r>
  <r>
    <x v="5"/>
    <x v="14"/>
    <x v="3"/>
    <x v="3"/>
    <x v="0"/>
    <x v="1"/>
    <d v="2020-06-04T23:06:00"/>
    <d v="2020-06-10T23:06:00"/>
    <n v="679"/>
    <n v="978.13"/>
    <n v="743.37879999999996"/>
    <n v="664150.27"/>
    <n v="504754.20520000003"/>
    <n v="159396.06479999999"/>
    <n v="6"/>
    <x v="0"/>
  </r>
  <r>
    <x v="4"/>
    <x v="6"/>
    <x v="2"/>
    <x v="4"/>
    <x v="1"/>
    <x v="2"/>
    <d v="2021-01-10T20:06:00"/>
    <d v="2021-01-11T20:06:00"/>
    <n v="754"/>
    <n v="9979.2199999999993"/>
    <n v="6187.1163999999999"/>
    <n v="7524331.8799999999"/>
    <n v="4665085.7659999998"/>
    <n v="2859246.1140000001"/>
    <n v="1"/>
    <x v="7"/>
  </r>
  <r>
    <x v="4"/>
    <x v="6"/>
    <x v="9"/>
    <x v="9"/>
    <x v="0"/>
    <x v="0"/>
    <d v="2018-09-19T00:43:00"/>
    <d v="2018-09-21T00:43:00"/>
    <n v="790"/>
    <n v="6158.51"/>
    <n v="3941.4463999999998"/>
    <n v="4865222.9000000004"/>
    <n v="3113742.656"/>
    <n v="1751480.2439999999"/>
    <n v="9"/>
    <x v="2"/>
  </r>
  <r>
    <x v="1"/>
    <x v="25"/>
    <x v="8"/>
    <x v="0"/>
    <x v="0"/>
    <x v="2"/>
    <d v="2021-07-24T11:12:00"/>
    <d v="2021-07-30T11:12:00"/>
    <n v="491"/>
    <n v="4014.57"/>
    <n v="2770.0533"/>
    <n v="1971153.87"/>
    <n v="1360096.17"/>
    <n v="611057.6997"/>
    <n v="7"/>
    <x v="7"/>
  </r>
  <r>
    <x v="5"/>
    <x v="30"/>
    <x v="10"/>
    <x v="8"/>
    <x v="0"/>
    <x v="2"/>
    <d v="2020-10-11T05:00:00"/>
    <d v="2020-10-13T05:00:00"/>
    <n v="342"/>
    <n v="8853.2900000000009"/>
    <n v="6197.3029999999999"/>
    <n v="3027825.18"/>
    <n v="2119477.6260000002"/>
    <n v="908347.554"/>
    <n v="10"/>
    <x v="0"/>
  </r>
  <r>
    <x v="1"/>
    <x v="17"/>
    <x v="6"/>
    <x v="6"/>
    <x v="0"/>
    <x v="3"/>
    <d v="2019-06-19T21:59:00"/>
    <d v="2019-06-21T21:59:00"/>
    <n v="426"/>
    <n v="425.81"/>
    <n v="340.64800000000002"/>
    <n v="181395.06"/>
    <n v="145116.04800000001"/>
    <n v="36279.012000000002"/>
    <n v="6"/>
    <x v="4"/>
  </r>
  <r>
    <x v="4"/>
    <x v="29"/>
    <x v="7"/>
    <x v="4"/>
    <x v="0"/>
    <x v="0"/>
    <d v="2023-08-17T00:31:00"/>
    <d v="2023-08-21T00:31:00"/>
    <n v="470"/>
    <n v="7176.26"/>
    <n v="5023.3819999999996"/>
    <n v="3372842.2"/>
    <n v="2360989.54"/>
    <n v="1011852.66"/>
    <n v="8"/>
    <x v="1"/>
  </r>
  <r>
    <x v="5"/>
    <x v="35"/>
    <x v="4"/>
    <x v="6"/>
    <x v="0"/>
    <x v="1"/>
    <d v="2020-09-06T17:37:00"/>
    <d v="2020-09-14T17:37:00"/>
    <n v="134"/>
    <n v="1445.82"/>
    <n v="1214.4888000000001"/>
    <n v="193739.88"/>
    <n v="162741.49919999999"/>
    <n v="30998.380799999999"/>
    <n v="9"/>
    <x v="0"/>
  </r>
  <r>
    <x v="4"/>
    <x v="31"/>
    <x v="2"/>
    <x v="8"/>
    <x v="0"/>
    <x v="0"/>
    <d v="2018-09-08T20:48:00"/>
    <d v="2018-09-14T20:48:00"/>
    <n v="878"/>
    <n v="5529.48"/>
    <n v="3815.3411999999998"/>
    <n v="4854883.4400000004"/>
    <n v="3349869.574"/>
    <n v="1505013.8659999999"/>
    <n v="9"/>
    <x v="2"/>
  </r>
  <r>
    <x v="2"/>
    <x v="21"/>
    <x v="8"/>
    <x v="9"/>
    <x v="1"/>
    <x v="2"/>
    <d v="2019-04-08T10:09:00"/>
    <d v="2019-04-16T10:09:00"/>
    <n v="180"/>
    <n v="968.46"/>
    <n v="493.91460000000001"/>
    <n v="174322.8"/>
    <n v="88904.627999999997"/>
    <n v="85418.172000000006"/>
    <n v="4"/>
    <x v="4"/>
  </r>
  <r>
    <x v="0"/>
    <x v="19"/>
    <x v="0"/>
    <x v="0"/>
    <x v="1"/>
    <x v="0"/>
    <d v="2021-08-21T20:29:00"/>
    <d v="2021-08-25T20:29:00"/>
    <n v="677"/>
    <n v="6794.67"/>
    <n v="3805.0151999999998"/>
    <n v="4599991.59"/>
    <n v="2575995.29"/>
    <n v="2023996.3"/>
    <n v="8"/>
    <x v="7"/>
  </r>
  <r>
    <x v="2"/>
    <x v="4"/>
    <x v="1"/>
    <x v="10"/>
    <x v="0"/>
    <x v="0"/>
    <d v="2015-11-02T16:03:00"/>
    <d v="2015-11-05T16:03:00"/>
    <n v="212"/>
    <n v="4654.63"/>
    <n v="3677.1577000000002"/>
    <n v="986781.56"/>
    <n v="779557.43240000005"/>
    <n v="207224.12760000001"/>
    <n v="11"/>
    <x v="3"/>
  </r>
  <r>
    <x v="4"/>
    <x v="31"/>
    <x v="9"/>
    <x v="9"/>
    <x v="1"/>
    <x v="3"/>
    <d v="2020-01-05T20:56:00"/>
    <d v="2020-01-12T20:56:00"/>
    <n v="518"/>
    <n v="76.94"/>
    <n v="52.319200000000002"/>
    <n v="39854.92"/>
    <n v="27101.345600000001"/>
    <n v="12753.5744"/>
    <n v="1"/>
    <x v="0"/>
  </r>
  <r>
    <x v="5"/>
    <x v="20"/>
    <x v="1"/>
    <x v="5"/>
    <x v="0"/>
    <x v="3"/>
    <d v="2023-09-26T23:35:00"/>
    <d v="2023-10-03T23:35:00"/>
    <n v="585"/>
    <n v="723.27"/>
    <n v="491.8236"/>
    <n v="423112.95"/>
    <n v="287716.80599999998"/>
    <n v="135396.144"/>
    <n v="9"/>
    <x v="1"/>
  </r>
  <r>
    <x v="2"/>
    <x v="34"/>
    <x v="7"/>
    <x v="6"/>
    <x v="0"/>
    <x v="0"/>
    <d v="2023-01-03T03:51:00"/>
    <d v="2023-01-05T03:51:00"/>
    <n v="413"/>
    <n v="7033.36"/>
    <n v="6259.6904000000004"/>
    <n v="2904777.68"/>
    <n v="2585252.1349999998"/>
    <n v="319525.54479999997"/>
    <n v="1"/>
    <x v="1"/>
  </r>
  <r>
    <x v="1"/>
    <x v="11"/>
    <x v="0"/>
    <x v="3"/>
    <x v="1"/>
    <x v="3"/>
    <d v="2016-02-28T16:34:00"/>
    <d v="2016-02-29T16:34:00"/>
    <n v="357"/>
    <n v="4000.58"/>
    <n v="2920.4234000000001"/>
    <n v="1428207.06"/>
    <n v="1042591.154"/>
    <n v="385615.90620000003"/>
    <n v="2"/>
    <x v="8"/>
  </r>
  <r>
    <x v="5"/>
    <x v="28"/>
    <x v="0"/>
    <x v="3"/>
    <x v="0"/>
    <x v="2"/>
    <d v="2022-11-07T22:42:00"/>
    <d v="2022-11-15T22:42:00"/>
    <n v="453"/>
    <n v="6724.81"/>
    <n v="3698.6455000000001"/>
    <n v="3046338.93"/>
    <n v="1675486.412"/>
    <n v="1370852.5190000001"/>
    <n v="11"/>
    <x v="6"/>
  </r>
  <r>
    <x v="3"/>
    <x v="3"/>
    <x v="0"/>
    <x v="7"/>
    <x v="0"/>
    <x v="2"/>
    <d v="2016-03-17T01:35:00"/>
    <d v="2016-03-20T01:35:00"/>
    <n v="435"/>
    <n v="3904.54"/>
    <n v="2616.0418"/>
    <n v="1698474.9"/>
    <n v="1137978.183"/>
    <n v="560496.71699999995"/>
    <n v="3"/>
    <x v="8"/>
  </r>
  <r>
    <x v="4"/>
    <x v="29"/>
    <x v="6"/>
    <x v="1"/>
    <x v="1"/>
    <x v="2"/>
    <d v="2022-01-16T16:05:00"/>
    <d v="2022-01-22T16:05:00"/>
    <n v="77"/>
    <n v="3623.26"/>
    <n v="2608.7471999999998"/>
    <n v="278991.02"/>
    <n v="200873.5344"/>
    <n v="78117.4856"/>
    <n v="1"/>
    <x v="6"/>
  </r>
  <r>
    <x v="5"/>
    <x v="14"/>
    <x v="7"/>
    <x v="2"/>
    <x v="1"/>
    <x v="3"/>
    <d v="2023-07-10T21:10:00"/>
    <d v="2023-07-17T21:10:00"/>
    <n v="283"/>
    <n v="8550.59"/>
    <n v="4360.8009000000002"/>
    <n v="2419816.9700000002"/>
    <n v="1234106.655"/>
    <n v="1185710.3149999999"/>
    <n v="7"/>
    <x v="1"/>
  </r>
  <r>
    <x v="2"/>
    <x v="33"/>
    <x v="3"/>
    <x v="2"/>
    <x v="1"/>
    <x v="0"/>
    <d v="2018-04-16T22:50:00"/>
    <d v="2018-04-24T22:50:00"/>
    <n v="727"/>
    <n v="8549.5300000000007"/>
    <n v="5557.1944999999996"/>
    <n v="6215508.3099999996"/>
    <n v="4040080.4019999998"/>
    <n v="2175427.909"/>
    <n v="4"/>
    <x v="2"/>
  </r>
  <r>
    <x v="4"/>
    <x v="5"/>
    <x v="1"/>
    <x v="4"/>
    <x v="1"/>
    <x v="2"/>
    <d v="2017-10-08T12:37:00"/>
    <d v="2017-10-14T12:37:00"/>
    <n v="677"/>
    <n v="9198.6299999999992"/>
    <n v="8186.7807000000003"/>
    <n v="6227472.5099999998"/>
    <n v="5542450.534"/>
    <n v="685021.97609999997"/>
    <n v="10"/>
    <x v="5"/>
  </r>
  <r>
    <x v="3"/>
    <x v="3"/>
    <x v="3"/>
    <x v="6"/>
    <x v="1"/>
    <x v="1"/>
    <d v="2015-05-22T08:22:00"/>
    <d v="2015-05-29T08:22:00"/>
    <n v="686"/>
    <n v="8231.98"/>
    <n v="6585.5839999999998"/>
    <n v="5647138.2800000003"/>
    <n v="4517710.6239999998"/>
    <n v="1129427.656"/>
    <n v="5"/>
    <x v="3"/>
  </r>
  <r>
    <x v="3"/>
    <x v="15"/>
    <x v="8"/>
    <x v="2"/>
    <x v="1"/>
    <x v="2"/>
    <d v="2017-12-02T20:25:00"/>
    <d v="2017-12-07T20:25:00"/>
    <n v="610"/>
    <n v="1283.05"/>
    <n v="833.98249999999996"/>
    <n v="782660.5"/>
    <n v="508729.32500000001"/>
    <n v="273931.17499999999"/>
    <n v="12"/>
    <x v="5"/>
  </r>
  <r>
    <x v="0"/>
    <x v="19"/>
    <x v="5"/>
    <x v="2"/>
    <x v="0"/>
    <x v="0"/>
    <d v="2023-05-25T06:33:00"/>
    <d v="2023-05-28T06:33:00"/>
    <n v="537"/>
    <n v="674.26"/>
    <n v="404.55599999999998"/>
    <n v="362077.62"/>
    <n v="217246.57199999999"/>
    <n v="144831.04800000001"/>
    <n v="5"/>
    <x v="1"/>
  </r>
  <r>
    <x v="5"/>
    <x v="28"/>
    <x v="10"/>
    <x v="9"/>
    <x v="1"/>
    <x v="2"/>
    <d v="2023-02-12T12:08:00"/>
    <d v="2023-02-14T12:08:00"/>
    <n v="421"/>
    <n v="593.59"/>
    <n v="362.0899"/>
    <n v="249901.39"/>
    <n v="152439.84789999999"/>
    <n v="97461.542100000006"/>
    <n v="2"/>
    <x v="1"/>
  </r>
  <r>
    <x v="0"/>
    <x v="19"/>
    <x v="10"/>
    <x v="10"/>
    <x v="1"/>
    <x v="1"/>
    <d v="2020-12-11T22:35:00"/>
    <d v="2020-12-18T22:35:00"/>
    <n v="151"/>
    <n v="9802.26"/>
    <n v="8135.8757999999998"/>
    <n v="1480141.26"/>
    <n v="1228517.246"/>
    <n v="251624.01420000001"/>
    <n v="12"/>
    <x v="0"/>
  </r>
  <r>
    <x v="0"/>
    <x v="19"/>
    <x v="3"/>
    <x v="6"/>
    <x v="0"/>
    <x v="2"/>
    <d v="2023-08-19T16:35:00"/>
    <d v="2023-08-27T16:35:00"/>
    <n v="732"/>
    <n v="5016.51"/>
    <n v="3310.8966"/>
    <n v="3672085.32"/>
    <n v="2423576.3110000002"/>
    <n v="1248509.0090000001"/>
    <n v="8"/>
    <x v="1"/>
  </r>
  <r>
    <x v="1"/>
    <x v="25"/>
    <x v="5"/>
    <x v="7"/>
    <x v="0"/>
    <x v="2"/>
    <d v="2020-10-02T23:39:00"/>
    <d v="2020-10-10T23:39:00"/>
    <n v="503"/>
    <n v="1160.55"/>
    <n v="974.86199999999997"/>
    <n v="583756.65"/>
    <n v="490355.58600000001"/>
    <n v="93401.063999999998"/>
    <n v="10"/>
    <x v="0"/>
  </r>
  <r>
    <x v="3"/>
    <x v="24"/>
    <x v="5"/>
    <x v="10"/>
    <x v="1"/>
    <x v="0"/>
    <d v="2016-08-21T05:15:00"/>
    <d v="2016-08-24T05:15:00"/>
    <n v="666"/>
    <n v="5447.51"/>
    <n v="4684.8585999999996"/>
    <n v="3628041.66"/>
    <n v="3120115.8280000002"/>
    <n v="507925.83240000001"/>
    <n v="8"/>
    <x v="8"/>
  </r>
  <r>
    <x v="3"/>
    <x v="23"/>
    <x v="9"/>
    <x v="7"/>
    <x v="0"/>
    <x v="2"/>
    <d v="2022-02-13T21:57:00"/>
    <d v="2022-02-15T21:57:00"/>
    <n v="588"/>
    <n v="7105.86"/>
    <n v="4903.0433999999996"/>
    <n v="4178245.68"/>
    <n v="2882989.5189999999"/>
    <n v="1295256.1610000001"/>
    <n v="2"/>
    <x v="6"/>
  </r>
  <r>
    <x v="0"/>
    <x v="19"/>
    <x v="8"/>
    <x v="6"/>
    <x v="0"/>
    <x v="2"/>
    <d v="2018-12-01T16:31:00"/>
    <d v="2018-12-10T16:31:00"/>
    <n v="888"/>
    <n v="953.96"/>
    <n v="839.48479999999995"/>
    <n v="847116.48"/>
    <n v="745462.5024"/>
    <n v="101653.9776"/>
    <n v="12"/>
    <x v="2"/>
  </r>
  <r>
    <x v="0"/>
    <x v="0"/>
    <x v="7"/>
    <x v="0"/>
    <x v="0"/>
    <x v="3"/>
    <d v="2023-01-01T01:06:00"/>
    <d v="2023-01-07T01:06:00"/>
    <n v="948"/>
    <n v="3470.58"/>
    <n v="2151.7595999999999"/>
    <n v="3290109.84"/>
    <n v="2039868.101"/>
    <n v="1250241.7390000001"/>
    <n v="1"/>
    <x v="1"/>
  </r>
  <r>
    <x v="0"/>
    <x v="0"/>
    <x v="5"/>
    <x v="0"/>
    <x v="0"/>
    <x v="0"/>
    <d v="2021-11-21T00:29:00"/>
    <d v="2021-11-24T00:29:00"/>
    <n v="743"/>
    <n v="1886.36"/>
    <n v="1131.816"/>
    <n v="1401565.48"/>
    <n v="840939.28799999994"/>
    <n v="560626.19200000004"/>
    <n v="11"/>
    <x v="7"/>
  </r>
  <r>
    <x v="3"/>
    <x v="32"/>
    <x v="4"/>
    <x v="2"/>
    <x v="0"/>
    <x v="0"/>
    <d v="2022-02-03T22:17:00"/>
    <d v="2022-02-08T22:17:00"/>
    <n v="515"/>
    <n v="9754.56"/>
    <n v="5267.4624000000003"/>
    <n v="5023598.4000000004"/>
    <n v="2712743.1359999999"/>
    <n v="2310855.264"/>
    <n v="2"/>
    <x v="6"/>
  </r>
  <r>
    <x v="2"/>
    <x v="27"/>
    <x v="10"/>
    <x v="4"/>
    <x v="0"/>
    <x v="0"/>
    <d v="2023-05-28T03:12:00"/>
    <d v="2023-05-29T03:12:00"/>
    <n v="585"/>
    <n v="3189.1"/>
    <n v="1913.46"/>
    <n v="1865623.5"/>
    <n v="1119374.1000000001"/>
    <n v="746249.4"/>
    <n v="5"/>
    <x v="1"/>
  </r>
  <r>
    <x v="4"/>
    <x v="29"/>
    <x v="4"/>
    <x v="3"/>
    <x v="0"/>
    <x v="0"/>
    <d v="2018-02-28T21:45:00"/>
    <d v="2018-03-02T21:45:00"/>
    <n v="623"/>
    <n v="6908.15"/>
    <n v="5595.6014999999998"/>
    <n v="4303777.45"/>
    <n v="3486059.7349999999"/>
    <n v="817717.71550000005"/>
    <n v="2"/>
    <x v="2"/>
  </r>
  <r>
    <x v="0"/>
    <x v="0"/>
    <x v="8"/>
    <x v="9"/>
    <x v="1"/>
    <x v="2"/>
    <d v="2023-03-09T19:11:00"/>
    <d v="2023-03-18T19:11:00"/>
    <n v="335"/>
    <n v="9185.15"/>
    <n v="6062.1989999999996"/>
    <n v="3077025.25"/>
    <n v="2030836.665"/>
    <n v="1046188.585"/>
    <n v="3"/>
    <x v="1"/>
  </r>
  <r>
    <x v="5"/>
    <x v="28"/>
    <x v="5"/>
    <x v="2"/>
    <x v="0"/>
    <x v="1"/>
    <d v="2022-11-25T14:15:00"/>
    <d v="2022-11-28T14:15:00"/>
    <n v="584"/>
    <n v="8633.25"/>
    <n v="4834.62"/>
    <n v="5041818"/>
    <n v="2823418.08"/>
    <n v="2218399.92"/>
    <n v="11"/>
    <x v="6"/>
  </r>
  <r>
    <x v="2"/>
    <x v="2"/>
    <x v="1"/>
    <x v="1"/>
    <x v="1"/>
    <x v="1"/>
    <d v="2022-05-28T09:03:00"/>
    <d v="2022-06-05T09:03:00"/>
    <n v="412"/>
    <n v="3945.8"/>
    <n v="2130.732"/>
    <n v="1625669.6"/>
    <n v="877861.58400000003"/>
    <n v="747808.01599999995"/>
    <n v="5"/>
    <x v="6"/>
  </r>
  <r>
    <x v="1"/>
    <x v="22"/>
    <x v="10"/>
    <x v="0"/>
    <x v="0"/>
    <x v="3"/>
    <d v="2023-07-28T03:36:00"/>
    <d v="2023-08-05T03:36:00"/>
    <n v="255"/>
    <n v="3116.01"/>
    <n v="2181.2069999999999"/>
    <n v="794582.55"/>
    <n v="556207.78500000003"/>
    <n v="238374.76500000001"/>
    <n v="7"/>
    <x v="1"/>
  </r>
  <r>
    <x v="5"/>
    <x v="28"/>
    <x v="9"/>
    <x v="2"/>
    <x v="0"/>
    <x v="2"/>
    <d v="2019-05-16T06:51:00"/>
    <d v="2019-05-21T06:51:00"/>
    <n v="218"/>
    <n v="8094.39"/>
    <n v="5827.9607999999998"/>
    <n v="1764577.02"/>
    <n v="1270495.4539999999"/>
    <n v="494081.56559999997"/>
    <n v="5"/>
    <x v="4"/>
  </r>
  <r>
    <x v="3"/>
    <x v="13"/>
    <x v="2"/>
    <x v="3"/>
    <x v="1"/>
    <x v="0"/>
    <d v="2019-06-21T07:41:00"/>
    <d v="2019-06-29T07:41:00"/>
    <n v="208"/>
    <n v="2059.5300000000002"/>
    <n v="1688.8145999999999"/>
    <n v="428382.24"/>
    <n v="351273.43680000002"/>
    <n v="77108.803199999995"/>
    <n v="6"/>
    <x v="4"/>
  </r>
  <r>
    <x v="0"/>
    <x v="19"/>
    <x v="9"/>
    <x v="7"/>
    <x v="0"/>
    <x v="0"/>
    <d v="2021-01-08T00:31:00"/>
    <d v="2021-01-10T00:31:00"/>
    <n v="761"/>
    <n v="7176.04"/>
    <n v="5669.0716000000002"/>
    <n v="5460966.4400000004"/>
    <n v="4314163.4879999999"/>
    <n v="1146802.952"/>
    <n v="1"/>
    <x v="7"/>
  </r>
  <r>
    <x v="2"/>
    <x v="27"/>
    <x v="0"/>
    <x v="5"/>
    <x v="0"/>
    <x v="1"/>
    <d v="2015-10-15T16:45:00"/>
    <d v="2015-10-17T16:45:00"/>
    <n v="290"/>
    <n v="8354.51"/>
    <n v="4762.0707000000002"/>
    <n v="2422807.9"/>
    <n v="1381000.503"/>
    <n v="1041807.397"/>
    <n v="10"/>
    <x v="3"/>
  </r>
  <r>
    <x v="0"/>
    <x v="19"/>
    <x v="2"/>
    <x v="7"/>
    <x v="1"/>
    <x v="3"/>
    <d v="2018-09-14T01:01:00"/>
    <d v="2018-09-18T01:01:00"/>
    <n v="852"/>
    <n v="8493.7099999999991"/>
    <n v="5181.1630999999998"/>
    <n v="7236640.9199999999"/>
    <n v="4414350.9610000001"/>
    <n v="2822289.9589999998"/>
    <n v="9"/>
    <x v="2"/>
  </r>
  <r>
    <x v="0"/>
    <x v="0"/>
    <x v="6"/>
    <x v="8"/>
    <x v="0"/>
    <x v="2"/>
    <d v="2021-11-15T22:48:00"/>
    <d v="2021-11-23T22:48:00"/>
    <n v="577"/>
    <n v="99.09"/>
    <n v="77.290199999999999"/>
    <n v="57174.93"/>
    <n v="44596.445399999997"/>
    <n v="12578.4846"/>
    <n v="11"/>
    <x v="7"/>
  </r>
  <r>
    <x v="2"/>
    <x v="27"/>
    <x v="5"/>
    <x v="9"/>
    <x v="0"/>
    <x v="3"/>
    <d v="2021-05-04T07:13:00"/>
    <d v="2021-05-06T07:13:00"/>
    <n v="984"/>
    <n v="5003.71"/>
    <n v="2852.1147000000001"/>
    <n v="4923650.6399999997"/>
    <n v="2806480.8650000002"/>
    <n v="2117169.7749999999"/>
    <n v="5"/>
    <x v="7"/>
  </r>
  <r>
    <x v="2"/>
    <x v="27"/>
    <x v="8"/>
    <x v="4"/>
    <x v="1"/>
    <x v="2"/>
    <d v="2021-12-08T05:17:00"/>
    <d v="2021-12-12T05:17:00"/>
    <n v="285"/>
    <n v="3582.33"/>
    <n v="2937.5106000000001"/>
    <n v="1020964.05"/>
    <n v="837190.52099999995"/>
    <n v="183773.52900000001"/>
    <n v="12"/>
    <x v="7"/>
  </r>
  <r>
    <x v="5"/>
    <x v="35"/>
    <x v="10"/>
    <x v="7"/>
    <x v="1"/>
    <x v="3"/>
    <d v="2023-10-31T16:13:00"/>
    <d v="2023-11-08T16:13:00"/>
    <n v="516"/>
    <n v="9788.81"/>
    <n v="7439.4956000000002"/>
    <n v="5051025.96"/>
    <n v="3838779.73"/>
    <n v="1212246.23"/>
    <n v="10"/>
    <x v="1"/>
  </r>
  <r>
    <x v="1"/>
    <x v="18"/>
    <x v="6"/>
    <x v="8"/>
    <x v="0"/>
    <x v="3"/>
    <d v="2017-12-06T03:39:00"/>
    <d v="2017-12-09T03:39:00"/>
    <n v="708"/>
    <n v="5445.32"/>
    <n v="3866.1772000000001"/>
    <n v="3855286.56"/>
    <n v="2737253.4580000001"/>
    <n v="1118033.102"/>
    <n v="12"/>
    <x v="5"/>
  </r>
  <r>
    <x v="5"/>
    <x v="12"/>
    <x v="8"/>
    <x v="0"/>
    <x v="1"/>
    <x v="0"/>
    <d v="2020-03-10T16:14:00"/>
    <d v="2020-03-18T16:14:00"/>
    <n v="631"/>
    <n v="4280.16"/>
    <n v="3252.9216000000001"/>
    <n v="2700780.96"/>
    <n v="2052593.53"/>
    <n v="648187.43039999995"/>
    <n v="3"/>
    <x v="0"/>
  </r>
  <r>
    <x v="3"/>
    <x v="24"/>
    <x v="3"/>
    <x v="7"/>
    <x v="0"/>
    <x v="1"/>
    <d v="2023-05-14T06:08:00"/>
    <d v="2023-05-16T06:08:00"/>
    <n v="702"/>
    <n v="2451.19"/>
    <n v="1323.6425999999999"/>
    <n v="1720735.38"/>
    <n v="929197.10519999999"/>
    <n v="791538.27480000001"/>
    <n v="5"/>
    <x v="1"/>
  </r>
  <r>
    <x v="5"/>
    <x v="16"/>
    <x v="5"/>
    <x v="4"/>
    <x v="0"/>
    <x v="0"/>
    <d v="2016-07-20T00:04:00"/>
    <d v="2016-07-21T00:04:00"/>
    <n v="678"/>
    <n v="8457.85"/>
    <n v="6089.652"/>
    <n v="5734422.2999999998"/>
    <n v="4128784.0559999999"/>
    <n v="1605638.2439999999"/>
    <n v="7"/>
    <x v="8"/>
  </r>
  <r>
    <x v="4"/>
    <x v="6"/>
    <x v="7"/>
    <x v="2"/>
    <x v="1"/>
    <x v="1"/>
    <d v="2023-06-05T12:01:00"/>
    <d v="2023-06-11T12:01:00"/>
    <n v="963"/>
    <n v="3200.52"/>
    <n v="2176.3535999999999"/>
    <n v="3082100.76"/>
    <n v="2095828.517"/>
    <n v="986272.24320000003"/>
    <n v="6"/>
    <x v="1"/>
  </r>
  <r>
    <x v="0"/>
    <x v="19"/>
    <x v="7"/>
    <x v="3"/>
    <x v="1"/>
    <x v="3"/>
    <d v="2023-09-21T10:24:00"/>
    <d v="2023-09-29T10:24:00"/>
    <n v="232"/>
    <n v="8269.27"/>
    <n v="5871.1817000000001"/>
    <n v="1918470.64"/>
    <n v="1362114.1540000001"/>
    <n v="556356.48560000001"/>
    <n v="9"/>
    <x v="1"/>
  </r>
  <r>
    <x v="1"/>
    <x v="37"/>
    <x v="5"/>
    <x v="5"/>
    <x v="1"/>
    <x v="2"/>
    <d v="2022-01-05T12:37:00"/>
    <d v="2022-01-14T12:37:00"/>
    <n v="642"/>
    <n v="8917.16"/>
    <n v="5706.9823999999999"/>
    <n v="5724816.7199999997"/>
    <n v="3663882.7009999999"/>
    <n v="2060934.0190000001"/>
    <n v="1"/>
    <x v="6"/>
  </r>
  <r>
    <x v="2"/>
    <x v="33"/>
    <x v="2"/>
    <x v="1"/>
    <x v="1"/>
    <x v="0"/>
    <d v="2017-12-20T22:03:00"/>
    <d v="2017-12-28T22:03:00"/>
    <n v="989"/>
    <n v="591.16"/>
    <n v="407.90039999999999"/>
    <n v="584657.24"/>
    <n v="403413.49560000002"/>
    <n v="181243.7444"/>
    <n v="12"/>
    <x v="5"/>
  </r>
  <r>
    <x v="4"/>
    <x v="9"/>
    <x v="0"/>
    <x v="7"/>
    <x v="0"/>
    <x v="2"/>
    <d v="2022-03-26T21:33:00"/>
    <d v="2022-03-28T21:33:00"/>
    <n v="881"/>
    <n v="5104.7700000000004"/>
    <n v="4339.0545000000002"/>
    <n v="4497302.37"/>
    <n v="3822707.0150000001"/>
    <n v="674595.35549999995"/>
    <n v="3"/>
    <x v="6"/>
  </r>
  <r>
    <x v="5"/>
    <x v="30"/>
    <x v="0"/>
    <x v="1"/>
    <x v="1"/>
    <x v="0"/>
    <d v="2018-02-25T14:50:00"/>
    <d v="2018-02-26T14:50:00"/>
    <n v="604"/>
    <n v="4209.54"/>
    <n v="2694.1055999999999"/>
    <n v="2542562.16"/>
    <n v="1627239.7819999999"/>
    <n v="915322.37760000001"/>
    <n v="2"/>
    <x v="2"/>
  </r>
  <r>
    <x v="4"/>
    <x v="6"/>
    <x v="2"/>
    <x v="1"/>
    <x v="1"/>
    <x v="0"/>
    <d v="2016-04-22T01:14:00"/>
    <d v="2016-04-29T01:14:00"/>
    <n v="332"/>
    <n v="3937.15"/>
    <n v="2047.318"/>
    <n v="1307133.8"/>
    <n v="679709.576"/>
    <n v="627424.22400000005"/>
    <n v="4"/>
    <x v="8"/>
  </r>
  <r>
    <x v="4"/>
    <x v="5"/>
    <x v="7"/>
    <x v="1"/>
    <x v="0"/>
    <x v="0"/>
    <d v="2020-03-27T22:46:00"/>
    <d v="2020-04-03T22:46:00"/>
    <n v="637"/>
    <n v="3720.96"/>
    <n v="2232.576"/>
    <n v="2370251.52"/>
    <n v="1422150.912"/>
    <n v="948100.60800000001"/>
    <n v="3"/>
    <x v="0"/>
  </r>
  <r>
    <x v="0"/>
    <x v="0"/>
    <x v="1"/>
    <x v="10"/>
    <x v="0"/>
    <x v="2"/>
    <d v="2020-07-11T11:54:00"/>
    <d v="2020-07-14T11:54:00"/>
    <n v="812"/>
    <n v="5324.54"/>
    <n v="3620.6871999999998"/>
    <n v="4323526.4800000004"/>
    <n v="2939998.0060000001"/>
    <n v="1383528.4739999999"/>
    <n v="7"/>
    <x v="0"/>
  </r>
  <r>
    <x v="5"/>
    <x v="20"/>
    <x v="2"/>
    <x v="1"/>
    <x v="0"/>
    <x v="0"/>
    <d v="2016-07-20T23:36:00"/>
    <d v="2016-07-26T23:36:00"/>
    <n v="207"/>
    <n v="1310.71"/>
    <n v="930.60410000000002"/>
    <n v="271316.96999999997"/>
    <n v="192635.04870000001"/>
    <n v="78681.921300000002"/>
    <n v="7"/>
    <x v="8"/>
  </r>
  <r>
    <x v="0"/>
    <x v="19"/>
    <x v="10"/>
    <x v="10"/>
    <x v="0"/>
    <x v="0"/>
    <d v="2016-11-30T11:16:00"/>
    <d v="2016-12-07T11:16:00"/>
    <n v="626"/>
    <n v="8714.17"/>
    <n v="5838.4939000000004"/>
    <n v="5455070.4199999999"/>
    <n v="3654897.1809999999"/>
    <n v="1800173.2390000001"/>
    <n v="11"/>
    <x v="8"/>
  </r>
  <r>
    <x v="5"/>
    <x v="12"/>
    <x v="7"/>
    <x v="3"/>
    <x v="0"/>
    <x v="0"/>
    <d v="2018-05-21T17:23:00"/>
    <d v="2018-05-30T17:23:00"/>
    <n v="361"/>
    <n v="5584.25"/>
    <n v="4634.9274999999998"/>
    <n v="2015914.25"/>
    <n v="1673208.828"/>
    <n v="342705.42249999999"/>
    <n v="5"/>
    <x v="2"/>
  </r>
  <r>
    <x v="0"/>
    <x v="19"/>
    <x v="1"/>
    <x v="1"/>
    <x v="0"/>
    <x v="2"/>
    <d v="2015-06-16T22:55:00"/>
    <d v="2015-06-17T22:55:00"/>
    <n v="351"/>
    <n v="3477.64"/>
    <n v="3025.5468000000001"/>
    <n v="1220651.6399999999"/>
    <n v="1061966.9269999999"/>
    <n v="158684.7132"/>
    <n v="6"/>
    <x v="3"/>
  </r>
  <r>
    <x v="4"/>
    <x v="5"/>
    <x v="6"/>
    <x v="8"/>
    <x v="0"/>
    <x v="0"/>
    <d v="2018-01-05T17:15:00"/>
    <d v="2018-01-08T17:15:00"/>
    <n v="373"/>
    <n v="2437.85"/>
    <n v="1682.1165000000001"/>
    <n v="909318.05"/>
    <n v="627429.45449999999"/>
    <n v="281888.5955"/>
    <n v="1"/>
    <x v="2"/>
  </r>
  <r>
    <x v="1"/>
    <x v="11"/>
    <x v="1"/>
    <x v="1"/>
    <x v="0"/>
    <x v="2"/>
    <d v="2018-11-11T20:24:00"/>
    <d v="2018-11-16T20:24:00"/>
    <n v="101"/>
    <n v="6169.47"/>
    <n v="3269.8191000000002"/>
    <n v="623116.47"/>
    <n v="330251.7291"/>
    <n v="292864.74089999998"/>
    <n v="11"/>
    <x v="2"/>
  </r>
  <r>
    <x v="4"/>
    <x v="29"/>
    <x v="6"/>
    <x v="6"/>
    <x v="0"/>
    <x v="1"/>
    <d v="2017-08-17T15:34:00"/>
    <d v="2017-08-20T15:34:00"/>
    <n v="544"/>
    <n v="7869.45"/>
    <n v="5272.5315000000001"/>
    <n v="4280980.8"/>
    <n v="2868257.1359999999"/>
    <n v="1412723.6640000001"/>
    <n v="8"/>
    <x v="5"/>
  </r>
  <r>
    <x v="1"/>
    <x v="25"/>
    <x v="8"/>
    <x v="9"/>
    <x v="1"/>
    <x v="0"/>
    <d v="2022-10-24T13:45:00"/>
    <d v="2022-11-01T13:45:00"/>
    <n v="470"/>
    <n v="4414.1899999999996"/>
    <n v="2516.0882999999999"/>
    <n v="2074669.3"/>
    <n v="1182561.5009999999"/>
    <n v="892107.799"/>
    <n v="10"/>
    <x v="6"/>
  </r>
  <r>
    <x v="2"/>
    <x v="33"/>
    <x v="4"/>
    <x v="8"/>
    <x v="1"/>
    <x v="3"/>
    <d v="2018-01-18T11:10:00"/>
    <d v="2018-01-24T11:10:00"/>
    <n v="131"/>
    <n v="9845.4"/>
    <n v="6005.6940000000004"/>
    <n v="1289747.3999999999"/>
    <n v="786745.91399999999"/>
    <n v="503001.48599999998"/>
    <n v="1"/>
    <x v="2"/>
  </r>
  <r>
    <x v="2"/>
    <x v="4"/>
    <x v="8"/>
    <x v="4"/>
    <x v="0"/>
    <x v="1"/>
    <d v="2018-11-15T11:07:00"/>
    <d v="2018-11-17T11:07:00"/>
    <n v="529"/>
    <n v="5360.33"/>
    <n v="4449.0739000000003"/>
    <n v="2835614.57"/>
    <n v="2353560.0929999999"/>
    <n v="482054.47690000001"/>
    <n v="11"/>
    <x v="2"/>
  </r>
  <r>
    <x v="3"/>
    <x v="13"/>
    <x v="7"/>
    <x v="7"/>
    <x v="1"/>
    <x v="2"/>
    <d v="2017-06-10T15:41:00"/>
    <d v="2017-06-11T15:41:00"/>
    <n v="477"/>
    <n v="9789.33"/>
    <n v="6950.4242999999997"/>
    <n v="4669510.41"/>
    <n v="3315352.3909999998"/>
    <n v="1354158.0190000001"/>
    <n v="6"/>
    <x v="5"/>
  </r>
  <r>
    <x v="3"/>
    <x v="15"/>
    <x v="6"/>
    <x v="3"/>
    <x v="0"/>
    <x v="3"/>
    <d v="2019-07-08T20:30:00"/>
    <d v="2019-07-13T20:30:00"/>
    <n v="248"/>
    <n v="9626.3799999999992"/>
    <n v="7989.8954000000003"/>
    <n v="2387342.2400000002"/>
    <n v="1981494.0589999999"/>
    <n v="405848.18079999997"/>
    <n v="7"/>
    <x v="4"/>
  </r>
  <r>
    <x v="1"/>
    <x v="18"/>
    <x v="7"/>
    <x v="3"/>
    <x v="0"/>
    <x v="2"/>
    <d v="2021-10-03T13:28:00"/>
    <d v="2021-10-12T13:28:00"/>
    <n v="375"/>
    <n v="6001.45"/>
    <n v="5341.2905000000001"/>
    <n v="2250543.75"/>
    <n v="2002983.9380000001"/>
    <n v="247559.8125"/>
    <n v="10"/>
    <x v="7"/>
  </r>
  <r>
    <x v="2"/>
    <x v="21"/>
    <x v="2"/>
    <x v="6"/>
    <x v="0"/>
    <x v="2"/>
    <d v="2017-10-19T02:42:00"/>
    <d v="2017-10-28T02:42:00"/>
    <n v="396"/>
    <n v="5817.55"/>
    <n v="4188.6360000000004"/>
    <n v="2303749.7999999998"/>
    <n v="1658699.8559999999"/>
    <n v="645049.94400000002"/>
    <n v="10"/>
    <x v="5"/>
  </r>
  <r>
    <x v="2"/>
    <x v="2"/>
    <x v="5"/>
    <x v="6"/>
    <x v="0"/>
    <x v="0"/>
    <d v="2019-12-12T01:48:00"/>
    <d v="2019-12-13T01:48:00"/>
    <n v="576"/>
    <n v="1065.67"/>
    <n v="916.47619999999995"/>
    <n v="613825.92000000004"/>
    <n v="527890.29119999998"/>
    <n v="85935.628800000006"/>
    <n v="12"/>
    <x v="4"/>
  </r>
  <r>
    <x v="5"/>
    <x v="35"/>
    <x v="10"/>
    <x v="6"/>
    <x v="1"/>
    <x v="3"/>
    <d v="2022-10-26T10:58:00"/>
    <d v="2022-10-29T10:58:00"/>
    <n v="959"/>
    <n v="9293.5"/>
    <n v="7155.9949999999999"/>
    <n v="8912466.5"/>
    <n v="6862599.2050000001"/>
    <n v="2049867.2949999999"/>
    <n v="10"/>
    <x v="6"/>
  </r>
  <r>
    <x v="2"/>
    <x v="2"/>
    <x v="9"/>
    <x v="6"/>
    <x v="1"/>
    <x v="2"/>
    <d v="2019-03-04T16:05:00"/>
    <d v="2019-03-10T16:05:00"/>
    <n v="78"/>
    <n v="8034.06"/>
    <n v="4338.3923999999997"/>
    <n v="626656.68000000005"/>
    <n v="338394.60720000003"/>
    <n v="288262.07280000002"/>
    <n v="3"/>
    <x v="4"/>
  </r>
  <r>
    <x v="2"/>
    <x v="34"/>
    <x v="7"/>
    <x v="6"/>
    <x v="0"/>
    <x v="1"/>
    <d v="2016-09-02T06:30:00"/>
    <d v="2016-09-07T06:30:00"/>
    <n v="712"/>
    <n v="5009.63"/>
    <n v="3356.4521"/>
    <n v="3566856.56"/>
    <n v="2389793.895"/>
    <n v="1177062.665"/>
    <n v="9"/>
    <x v="8"/>
  </r>
  <r>
    <x v="1"/>
    <x v="8"/>
    <x v="10"/>
    <x v="0"/>
    <x v="1"/>
    <x v="0"/>
    <d v="2017-03-25T00:11:00"/>
    <d v="2017-03-29T00:11:00"/>
    <n v="41"/>
    <n v="3071.02"/>
    <n v="2333.9751999999999"/>
    <n v="125911.82"/>
    <n v="95692.983200000002"/>
    <n v="30218.836800000001"/>
    <n v="3"/>
    <x v="5"/>
  </r>
  <r>
    <x v="0"/>
    <x v="19"/>
    <x v="2"/>
    <x v="2"/>
    <x v="1"/>
    <x v="1"/>
    <d v="2016-03-30T15:10:00"/>
    <d v="2016-04-01T15:10:00"/>
    <n v="258"/>
    <n v="8387.08"/>
    <n v="6541.9224000000004"/>
    <n v="2163866.64"/>
    <n v="1687815.9790000001"/>
    <n v="476050.66080000001"/>
    <n v="3"/>
    <x v="8"/>
  </r>
  <r>
    <x v="3"/>
    <x v="26"/>
    <x v="1"/>
    <x v="3"/>
    <x v="0"/>
    <x v="1"/>
    <d v="2016-06-18T14:25:00"/>
    <d v="2016-06-22T14:25:00"/>
    <n v="181"/>
    <n v="2922.26"/>
    <n v="2454.6984000000002"/>
    <n v="528929.06000000006"/>
    <n v="444300.41039999999"/>
    <n v="84628.649600000004"/>
    <n v="6"/>
    <x v="8"/>
  </r>
  <r>
    <x v="3"/>
    <x v="32"/>
    <x v="2"/>
    <x v="6"/>
    <x v="0"/>
    <x v="0"/>
    <d v="2023-12-11T13:06:00"/>
    <d v="2023-12-16T13:06:00"/>
    <n v="290"/>
    <n v="5423.16"/>
    <n v="4067.37"/>
    <n v="1572716.4"/>
    <n v="1179537.3"/>
    <n v="393179.1"/>
    <n v="12"/>
    <x v="1"/>
  </r>
  <r>
    <x v="2"/>
    <x v="4"/>
    <x v="8"/>
    <x v="7"/>
    <x v="1"/>
    <x v="2"/>
    <d v="2016-08-24T06:41:00"/>
    <d v="2016-08-26T06:41:00"/>
    <n v="125"/>
    <n v="1996.28"/>
    <n v="1077.9911999999999"/>
    <n v="249535"/>
    <n v="134748.9"/>
    <n v="114786.1"/>
    <n v="8"/>
    <x v="8"/>
  </r>
  <r>
    <x v="1"/>
    <x v="18"/>
    <x v="1"/>
    <x v="5"/>
    <x v="1"/>
    <x v="1"/>
    <d v="2021-09-07T12:22:00"/>
    <d v="2021-09-08T12:22:00"/>
    <n v="856"/>
    <n v="8047.09"/>
    <n v="4506.3703999999998"/>
    <n v="6888309.04"/>
    <n v="3857453.0619999999"/>
    <n v="3030855.9780000001"/>
    <n v="9"/>
    <x v="7"/>
  </r>
  <r>
    <x v="4"/>
    <x v="29"/>
    <x v="9"/>
    <x v="0"/>
    <x v="0"/>
    <x v="2"/>
    <d v="2019-05-01T03:40:00"/>
    <d v="2019-05-08T03:40:00"/>
    <n v="624"/>
    <n v="7530.56"/>
    <n v="4744.2528000000002"/>
    <n v="4699069.4400000004"/>
    <n v="2960413.747"/>
    <n v="1738655.693"/>
    <n v="5"/>
    <x v="4"/>
  </r>
  <r>
    <x v="5"/>
    <x v="30"/>
    <x v="6"/>
    <x v="8"/>
    <x v="0"/>
    <x v="2"/>
    <d v="2020-10-31T18:07:00"/>
    <d v="2020-11-07T18:07:00"/>
    <n v="468"/>
    <n v="2924.83"/>
    <n v="1813.3946000000001"/>
    <n v="1368820.44"/>
    <n v="848668.67279999994"/>
    <n v="520151.7672"/>
    <n v="10"/>
    <x v="0"/>
  </r>
  <r>
    <x v="0"/>
    <x v="19"/>
    <x v="5"/>
    <x v="5"/>
    <x v="1"/>
    <x v="0"/>
    <d v="2020-11-03T09:11:00"/>
    <d v="2020-11-11T09:11:00"/>
    <n v="235"/>
    <n v="1182.3900000000001"/>
    <n v="697.61009999999999"/>
    <n v="277861.65000000002"/>
    <n v="163938.37349999999"/>
    <n v="113923.27650000001"/>
    <n v="11"/>
    <x v="0"/>
  </r>
  <r>
    <x v="2"/>
    <x v="21"/>
    <x v="10"/>
    <x v="8"/>
    <x v="0"/>
    <x v="1"/>
    <d v="2022-08-12T19:30:00"/>
    <d v="2022-08-18T19:30:00"/>
    <n v="500"/>
    <n v="1778.93"/>
    <n v="1334.1975"/>
    <n v="889465"/>
    <n v="667098.75"/>
    <n v="222366.25"/>
    <n v="8"/>
    <x v="6"/>
  </r>
  <r>
    <x v="1"/>
    <x v="17"/>
    <x v="5"/>
    <x v="10"/>
    <x v="0"/>
    <x v="1"/>
    <d v="2020-10-20T10:19:00"/>
    <d v="2020-10-21T10:19:00"/>
    <n v="714"/>
    <n v="6167.38"/>
    <n v="4132.1445999999996"/>
    <n v="4403509.32"/>
    <n v="2950351.2439999999"/>
    <n v="1453158.0759999999"/>
    <n v="10"/>
    <x v="0"/>
  </r>
  <r>
    <x v="2"/>
    <x v="33"/>
    <x v="4"/>
    <x v="2"/>
    <x v="0"/>
    <x v="0"/>
    <d v="2018-07-22T13:41:00"/>
    <d v="2018-07-30T13:41:00"/>
    <n v="552"/>
    <n v="1508.9"/>
    <n v="1161.8530000000001"/>
    <n v="832912.8"/>
    <n v="641342.85600000003"/>
    <n v="191569.94399999999"/>
    <n v="7"/>
    <x v="2"/>
  </r>
  <r>
    <x v="5"/>
    <x v="35"/>
    <x v="2"/>
    <x v="5"/>
    <x v="1"/>
    <x v="2"/>
    <d v="2015-08-11T06:42:00"/>
    <d v="2015-08-13T06:42:00"/>
    <n v="711"/>
    <n v="3208.05"/>
    <n v="2085.2325000000001"/>
    <n v="2280923.5499999998"/>
    <n v="1482600.308"/>
    <n v="798323.24250000005"/>
    <n v="8"/>
    <x v="3"/>
  </r>
  <r>
    <x v="3"/>
    <x v="3"/>
    <x v="7"/>
    <x v="8"/>
    <x v="1"/>
    <x v="2"/>
    <d v="2018-01-16T14:27:00"/>
    <d v="2018-01-19T14:27:00"/>
    <n v="961"/>
    <n v="8393.6"/>
    <n v="5120.0959999999995"/>
    <n v="8066249.5999999996"/>
    <n v="4920412.2560000001"/>
    <n v="3145837.344"/>
    <n v="1"/>
    <x v="2"/>
  </r>
  <r>
    <x v="3"/>
    <x v="13"/>
    <x v="6"/>
    <x v="6"/>
    <x v="0"/>
    <x v="0"/>
    <d v="2018-09-07T15:00:00"/>
    <d v="2018-09-15T15:00:00"/>
    <n v="823"/>
    <n v="826.91"/>
    <n v="595.37519999999995"/>
    <n v="680546.93"/>
    <n v="489993.78960000002"/>
    <n v="190553.1404"/>
    <n v="9"/>
    <x v="2"/>
  </r>
  <r>
    <x v="0"/>
    <x v="19"/>
    <x v="4"/>
    <x v="3"/>
    <x v="1"/>
    <x v="2"/>
    <d v="2019-10-03T20:12:00"/>
    <d v="2019-10-07T20:12:00"/>
    <n v="638"/>
    <n v="5816"/>
    <n v="3140.64"/>
    <n v="3710608"/>
    <n v="2003728.32"/>
    <n v="1706879.68"/>
    <n v="10"/>
    <x v="4"/>
  </r>
  <r>
    <x v="4"/>
    <x v="6"/>
    <x v="2"/>
    <x v="10"/>
    <x v="0"/>
    <x v="2"/>
    <d v="2020-10-04T00:55:00"/>
    <d v="2020-10-09T00:55:00"/>
    <n v="74"/>
    <n v="4004.27"/>
    <n v="3603.8429999999998"/>
    <n v="296315.98"/>
    <n v="266684.38199999998"/>
    <n v="29631.598000000002"/>
    <n v="10"/>
    <x v="0"/>
  </r>
  <r>
    <x v="3"/>
    <x v="13"/>
    <x v="3"/>
    <x v="9"/>
    <x v="1"/>
    <x v="1"/>
    <d v="2021-05-22T16:13:00"/>
    <d v="2021-05-31T16:13:00"/>
    <n v="691"/>
    <n v="1211.95"/>
    <n v="921.08199999999999"/>
    <n v="837457.45"/>
    <n v="636467.66200000001"/>
    <n v="200989.788"/>
    <n v="5"/>
    <x v="7"/>
  </r>
  <r>
    <x v="4"/>
    <x v="5"/>
    <x v="7"/>
    <x v="0"/>
    <x v="1"/>
    <x v="2"/>
    <d v="2016-11-25T20:49:00"/>
    <d v="2016-12-02T20:49:00"/>
    <n v="5"/>
    <n v="5099.25"/>
    <n v="2804.5875000000001"/>
    <n v="25496.25"/>
    <n v="14022.9375"/>
    <n v="11473.3125"/>
    <n v="11"/>
    <x v="8"/>
  </r>
  <r>
    <x v="2"/>
    <x v="21"/>
    <x v="1"/>
    <x v="9"/>
    <x v="1"/>
    <x v="2"/>
    <d v="2019-04-02T14:29:00"/>
    <d v="2019-04-09T14:29:00"/>
    <n v="824"/>
    <n v="5171.29"/>
    <n v="3878.4675000000002"/>
    <n v="4261142.96"/>
    <n v="3195857.22"/>
    <n v="1065285.74"/>
    <n v="4"/>
    <x v="4"/>
  </r>
  <r>
    <x v="2"/>
    <x v="4"/>
    <x v="8"/>
    <x v="9"/>
    <x v="0"/>
    <x v="2"/>
    <d v="2018-05-06T17:34:00"/>
    <d v="2018-05-07T17:34:00"/>
    <n v="118"/>
    <n v="3787.08"/>
    <n v="2007.1523999999999"/>
    <n v="446875.44"/>
    <n v="236843.98319999999"/>
    <n v="210031.45680000001"/>
    <n v="5"/>
    <x v="2"/>
  </r>
  <r>
    <x v="5"/>
    <x v="28"/>
    <x v="10"/>
    <x v="6"/>
    <x v="0"/>
    <x v="2"/>
    <d v="2022-09-30T04:02:00"/>
    <d v="2022-10-01T04:02:00"/>
    <n v="744"/>
    <n v="562.66999999999996"/>
    <n v="393.86900000000003"/>
    <n v="418626.48"/>
    <n v="293038.53600000002"/>
    <n v="125587.944"/>
    <n v="9"/>
    <x v="6"/>
  </r>
  <r>
    <x v="5"/>
    <x v="16"/>
    <x v="9"/>
    <x v="9"/>
    <x v="0"/>
    <x v="0"/>
    <d v="2016-08-01T13:16:00"/>
    <d v="2016-08-09T13:16:00"/>
    <n v="661"/>
    <n v="2076.6"/>
    <n v="1287.492"/>
    <n v="1372632.6"/>
    <n v="851032.21200000006"/>
    <n v="521600.38799999998"/>
    <n v="8"/>
    <x v="8"/>
  </r>
  <r>
    <x v="0"/>
    <x v="0"/>
    <x v="9"/>
    <x v="9"/>
    <x v="1"/>
    <x v="0"/>
    <d v="2021-08-07T07:58:00"/>
    <d v="2021-08-08T07:58:00"/>
    <n v="314"/>
    <n v="4053.15"/>
    <n v="3161.4569999999999"/>
    <n v="1272689.1000000001"/>
    <n v="992697.49800000002"/>
    <n v="279991.60200000001"/>
    <n v="8"/>
    <x v="7"/>
  </r>
  <r>
    <x v="3"/>
    <x v="15"/>
    <x v="1"/>
    <x v="8"/>
    <x v="0"/>
    <x v="0"/>
    <d v="2022-01-30T13:27:00"/>
    <d v="2022-02-01T13:27:00"/>
    <n v="201"/>
    <n v="2779.47"/>
    <n v="1917.8343"/>
    <n v="558673.47"/>
    <n v="385484.69429999997"/>
    <n v="173188.7757"/>
    <n v="1"/>
    <x v="6"/>
  </r>
  <r>
    <x v="5"/>
    <x v="16"/>
    <x v="0"/>
    <x v="4"/>
    <x v="0"/>
    <x v="2"/>
    <d v="2016-07-16T06:19:00"/>
    <d v="2016-07-20T06:19:00"/>
    <n v="861"/>
    <n v="1613.7"/>
    <n v="1307.097"/>
    <n v="1389395.7"/>
    <n v="1125410.517"/>
    <n v="263985.18300000002"/>
    <n v="7"/>
    <x v="8"/>
  </r>
  <r>
    <x v="0"/>
    <x v="19"/>
    <x v="9"/>
    <x v="10"/>
    <x v="0"/>
    <x v="0"/>
    <d v="2018-04-12T21:18:00"/>
    <d v="2018-04-21T21:18:00"/>
    <n v="543"/>
    <n v="4874.79"/>
    <n v="2876.1261"/>
    <n v="2647010.9700000002"/>
    <n v="1561736.4720000001"/>
    <n v="1085274.4979999999"/>
    <n v="4"/>
    <x v="2"/>
  </r>
  <r>
    <x v="4"/>
    <x v="6"/>
    <x v="10"/>
    <x v="9"/>
    <x v="0"/>
    <x v="3"/>
    <d v="2016-06-23T21:17:00"/>
    <d v="2016-06-30T21:17:00"/>
    <n v="749"/>
    <n v="3982.03"/>
    <n v="3026.3427999999999"/>
    <n v="2982540.47"/>
    <n v="2266730.7570000002"/>
    <n v="715809.71279999998"/>
    <n v="6"/>
    <x v="8"/>
  </r>
  <r>
    <x v="2"/>
    <x v="21"/>
    <x v="1"/>
    <x v="5"/>
    <x v="1"/>
    <x v="3"/>
    <d v="2017-07-08T09:21:00"/>
    <d v="2017-07-15T09:21:00"/>
    <n v="430"/>
    <n v="6652.75"/>
    <n v="5189.1450000000004"/>
    <n v="2860682.5"/>
    <n v="2231332.35"/>
    <n v="629350.15"/>
    <n v="7"/>
    <x v="5"/>
  </r>
  <r>
    <x v="3"/>
    <x v="26"/>
    <x v="6"/>
    <x v="2"/>
    <x v="0"/>
    <x v="3"/>
    <d v="2022-12-05T22:47:00"/>
    <d v="2022-12-12T22:47:00"/>
    <n v="667"/>
    <n v="5608.71"/>
    <n v="3870.0099"/>
    <n v="3741009.57"/>
    <n v="2581296.6030000001"/>
    <n v="1159712.9669999999"/>
    <n v="12"/>
    <x v="6"/>
  </r>
  <r>
    <x v="0"/>
    <x v="19"/>
    <x v="9"/>
    <x v="7"/>
    <x v="0"/>
    <x v="1"/>
    <d v="2016-01-22T07:56:00"/>
    <d v="2016-01-27T07:56:00"/>
    <n v="710"/>
    <n v="1705.76"/>
    <n v="1432.8384000000001"/>
    <n v="1211089.6000000001"/>
    <n v="1017315.264"/>
    <n v="193774.33600000001"/>
    <n v="1"/>
    <x v="8"/>
  </r>
  <r>
    <x v="4"/>
    <x v="31"/>
    <x v="5"/>
    <x v="10"/>
    <x v="1"/>
    <x v="2"/>
    <d v="2022-02-15T09:45:00"/>
    <d v="2022-02-16T09:45:00"/>
    <n v="619"/>
    <n v="6879.73"/>
    <n v="3852.6487999999999"/>
    <n v="4258552.87"/>
    <n v="2384789.6069999998"/>
    <n v="1873763.263"/>
    <n v="2"/>
    <x v="6"/>
  </r>
  <r>
    <x v="1"/>
    <x v="10"/>
    <x v="1"/>
    <x v="2"/>
    <x v="0"/>
    <x v="1"/>
    <d v="2016-04-03T23:47:00"/>
    <d v="2016-04-08T23:47:00"/>
    <n v="159"/>
    <n v="4659.1499999999996"/>
    <n v="3727.32"/>
    <n v="740804.85"/>
    <n v="592643.88"/>
    <n v="148160.97"/>
    <n v="4"/>
    <x v="8"/>
  </r>
  <r>
    <x v="3"/>
    <x v="23"/>
    <x v="10"/>
    <x v="7"/>
    <x v="1"/>
    <x v="0"/>
    <d v="2018-12-28T19:20:00"/>
    <d v="2019-01-05T19:20:00"/>
    <n v="681"/>
    <n v="1143.43"/>
    <n v="628.88649999999996"/>
    <n v="778675.83"/>
    <n v="428271.70649999997"/>
    <n v="350404.12349999999"/>
    <n v="12"/>
    <x v="2"/>
  </r>
  <r>
    <x v="0"/>
    <x v="0"/>
    <x v="5"/>
    <x v="9"/>
    <x v="1"/>
    <x v="2"/>
    <d v="2019-06-15T10:54:00"/>
    <d v="2019-06-22T10:54:00"/>
    <n v="301"/>
    <n v="194.34"/>
    <n v="108.8304"/>
    <n v="58496.34"/>
    <n v="32757.950400000002"/>
    <n v="25738.389599999999"/>
    <n v="6"/>
    <x v="4"/>
  </r>
  <r>
    <x v="4"/>
    <x v="31"/>
    <x v="7"/>
    <x v="4"/>
    <x v="1"/>
    <x v="3"/>
    <d v="2015-12-31T22:18:00"/>
    <d v="2016-01-07T22:18:00"/>
    <n v="420"/>
    <n v="6267.97"/>
    <n v="3635.4225999999999"/>
    <n v="2632547.4"/>
    <n v="1526877.4920000001"/>
    <n v="1105669.9080000001"/>
    <n v="12"/>
    <x v="3"/>
  </r>
  <r>
    <x v="0"/>
    <x v="19"/>
    <x v="7"/>
    <x v="1"/>
    <x v="0"/>
    <x v="2"/>
    <d v="2016-01-13T23:08:00"/>
    <d v="2016-01-15T23:08:00"/>
    <n v="258"/>
    <n v="6190.27"/>
    <n v="4704.6052"/>
    <n v="1597089.66"/>
    <n v="1213788.142"/>
    <n v="383301.5184"/>
    <n v="1"/>
    <x v="8"/>
  </r>
  <r>
    <x v="5"/>
    <x v="30"/>
    <x v="9"/>
    <x v="3"/>
    <x v="1"/>
    <x v="1"/>
    <d v="2019-06-22T02:26:00"/>
    <d v="2019-06-23T02:26:00"/>
    <n v="62"/>
    <n v="8206.5"/>
    <n v="6236.94"/>
    <n v="508803"/>
    <n v="386690.28"/>
    <n v="122112.72"/>
    <n v="6"/>
    <x v="4"/>
  </r>
  <r>
    <x v="1"/>
    <x v="22"/>
    <x v="5"/>
    <x v="2"/>
    <x v="1"/>
    <x v="0"/>
    <d v="2021-09-17T17:04:00"/>
    <d v="2021-09-21T17:04:00"/>
    <n v="661"/>
    <n v="7626.71"/>
    <n v="5186.1628000000001"/>
    <n v="5041255.3099999996"/>
    <n v="3428053.611"/>
    <n v="1613201.699"/>
    <n v="9"/>
    <x v="7"/>
  </r>
  <r>
    <x v="5"/>
    <x v="35"/>
    <x v="8"/>
    <x v="9"/>
    <x v="1"/>
    <x v="0"/>
    <d v="2023-10-11T09:18:00"/>
    <d v="2023-10-19T09:18:00"/>
    <n v="162"/>
    <n v="8776.26"/>
    <n v="5529.0438000000004"/>
    <n v="1421754.12"/>
    <n v="895705.0956"/>
    <n v="526049.02439999999"/>
    <n v="10"/>
    <x v="1"/>
  </r>
  <r>
    <x v="4"/>
    <x v="9"/>
    <x v="2"/>
    <x v="5"/>
    <x v="0"/>
    <x v="1"/>
    <d v="2022-02-21T04:56:00"/>
    <d v="2022-02-22T04:56:00"/>
    <n v="86"/>
    <n v="2931.26"/>
    <n v="2198.4450000000002"/>
    <n v="252088.36"/>
    <n v="189066.27"/>
    <n v="63022.09"/>
    <n v="2"/>
    <x v="6"/>
  </r>
  <r>
    <x v="4"/>
    <x v="5"/>
    <x v="7"/>
    <x v="5"/>
    <x v="1"/>
    <x v="2"/>
    <d v="2019-08-20T16:51:00"/>
    <d v="2019-08-22T16:51:00"/>
    <n v="13"/>
    <n v="4137.6000000000004"/>
    <n v="2317.056"/>
    <n v="53788.800000000003"/>
    <n v="30121.727999999999"/>
    <n v="23667.072"/>
    <n v="8"/>
    <x v="4"/>
  </r>
  <r>
    <x v="5"/>
    <x v="14"/>
    <x v="8"/>
    <x v="10"/>
    <x v="1"/>
    <x v="1"/>
    <d v="2015-10-01T21:06:00"/>
    <d v="2015-10-08T21:06:00"/>
    <n v="275"/>
    <n v="628.63"/>
    <n v="471.47250000000003"/>
    <n v="172873.25"/>
    <n v="129654.9375"/>
    <n v="43218.3125"/>
    <n v="10"/>
    <x v="3"/>
  </r>
  <r>
    <x v="5"/>
    <x v="35"/>
    <x v="6"/>
    <x v="8"/>
    <x v="1"/>
    <x v="0"/>
    <d v="2019-03-10T04:26:00"/>
    <d v="2019-03-15T04:26:00"/>
    <n v="417"/>
    <n v="4119.37"/>
    <n v="2059.6849999999999"/>
    <n v="1717777.29"/>
    <n v="858888.64500000002"/>
    <n v="858888.64500000002"/>
    <n v="3"/>
    <x v="4"/>
  </r>
  <r>
    <x v="3"/>
    <x v="32"/>
    <x v="1"/>
    <x v="9"/>
    <x v="0"/>
    <x v="3"/>
    <d v="2022-12-25T19:51:00"/>
    <d v="2022-12-31T19:51:00"/>
    <n v="124"/>
    <n v="2205.46"/>
    <n v="1235.0576000000001"/>
    <n v="273477.03999999998"/>
    <n v="153147.14240000001"/>
    <n v="120329.8976"/>
    <n v="12"/>
    <x v="6"/>
  </r>
  <r>
    <x v="2"/>
    <x v="2"/>
    <x v="2"/>
    <x v="1"/>
    <x v="1"/>
    <x v="0"/>
    <d v="2017-01-08T13:09:00"/>
    <d v="2017-01-16T13:09:00"/>
    <n v="870"/>
    <n v="8055.12"/>
    <n v="6282.9935999999998"/>
    <n v="7007954.4000000004"/>
    <n v="5466204.432"/>
    <n v="1541749.9680000001"/>
    <n v="1"/>
    <x v="5"/>
  </r>
  <r>
    <x v="4"/>
    <x v="29"/>
    <x v="4"/>
    <x v="9"/>
    <x v="1"/>
    <x v="0"/>
    <d v="2015-02-02T23:04:00"/>
    <d v="2015-02-11T23:04:00"/>
    <n v="616"/>
    <n v="6566.1"/>
    <n v="5581.1850000000004"/>
    <n v="4044717.6"/>
    <n v="3438009.96"/>
    <n v="606707.64"/>
    <n v="2"/>
    <x v="3"/>
  </r>
  <r>
    <x v="1"/>
    <x v="10"/>
    <x v="10"/>
    <x v="9"/>
    <x v="0"/>
    <x v="2"/>
    <d v="2016-06-08T14:28:00"/>
    <d v="2016-06-16T14:28:00"/>
    <n v="49"/>
    <n v="7819.09"/>
    <n v="4144.1176999999998"/>
    <n v="383135.41"/>
    <n v="203061.76730000001"/>
    <n v="180073.6427"/>
    <n v="6"/>
    <x v="8"/>
  </r>
  <r>
    <x v="1"/>
    <x v="37"/>
    <x v="1"/>
    <x v="5"/>
    <x v="0"/>
    <x v="3"/>
    <d v="2021-11-04T15:21:00"/>
    <d v="2021-11-05T15:21:00"/>
    <n v="3"/>
    <n v="5928.91"/>
    <n v="4505.9715999999999"/>
    <n v="17786.73"/>
    <n v="13517.9148"/>
    <n v="4268.8152"/>
    <n v="11"/>
    <x v="7"/>
  </r>
  <r>
    <x v="4"/>
    <x v="29"/>
    <x v="2"/>
    <x v="3"/>
    <x v="0"/>
    <x v="0"/>
    <d v="2022-05-22T10:39:00"/>
    <d v="2022-05-26T10:39:00"/>
    <n v="934"/>
    <n v="5983.39"/>
    <n v="3111.3627999999999"/>
    <n v="5588486.2599999998"/>
    <n v="2906012.855"/>
    <n v="2682473.4049999998"/>
    <n v="5"/>
    <x v="6"/>
  </r>
  <r>
    <x v="5"/>
    <x v="30"/>
    <x v="10"/>
    <x v="5"/>
    <x v="1"/>
    <x v="3"/>
    <d v="2020-11-12T23:00:00"/>
    <d v="2020-11-17T23:00:00"/>
    <n v="762"/>
    <n v="2359.9"/>
    <n v="2005.915"/>
    <n v="1798243.8"/>
    <n v="1528507.23"/>
    <n v="269736.57"/>
    <n v="11"/>
    <x v="0"/>
  </r>
  <r>
    <x v="5"/>
    <x v="14"/>
    <x v="2"/>
    <x v="8"/>
    <x v="1"/>
    <x v="1"/>
    <d v="2016-12-16T23:00:00"/>
    <d v="2016-12-25T23:00:00"/>
    <n v="765"/>
    <n v="6701.52"/>
    <n v="4423.0032000000001"/>
    <n v="5126662.8"/>
    <n v="3383597.4479999999"/>
    <n v="1743065.352"/>
    <n v="12"/>
    <x v="8"/>
  </r>
  <r>
    <x v="4"/>
    <x v="29"/>
    <x v="5"/>
    <x v="2"/>
    <x v="1"/>
    <x v="2"/>
    <d v="2019-11-09T18:22:00"/>
    <d v="2019-11-15T18:22:00"/>
    <n v="723"/>
    <n v="1448.26"/>
    <n v="1158.6079999999999"/>
    <n v="1047091.98"/>
    <n v="837673.58400000003"/>
    <n v="209418.39600000001"/>
    <n v="11"/>
    <x v="4"/>
  </r>
  <r>
    <x v="5"/>
    <x v="28"/>
    <x v="6"/>
    <x v="6"/>
    <x v="1"/>
    <x v="3"/>
    <d v="2019-08-24T04:10:00"/>
    <d v="2019-08-30T04:10:00"/>
    <n v="583"/>
    <n v="2765.66"/>
    <n v="1576.4262000000001"/>
    <n v="1612379.78"/>
    <n v="919056.47459999996"/>
    <n v="693323.30539999995"/>
    <n v="8"/>
    <x v="4"/>
  </r>
  <r>
    <x v="3"/>
    <x v="24"/>
    <x v="3"/>
    <x v="6"/>
    <x v="0"/>
    <x v="3"/>
    <d v="2016-01-21T10:39:00"/>
    <d v="2016-01-24T10:39:00"/>
    <n v="271"/>
    <n v="1807.68"/>
    <n v="1518.4512"/>
    <n v="489881.28"/>
    <n v="411500.27519999997"/>
    <n v="78381.004799999995"/>
    <n v="1"/>
    <x v="8"/>
  </r>
  <r>
    <x v="3"/>
    <x v="32"/>
    <x v="9"/>
    <x v="5"/>
    <x v="1"/>
    <x v="2"/>
    <d v="2018-07-22T08:10:00"/>
    <d v="2018-07-24T08:10:00"/>
    <n v="550"/>
    <n v="9495.67"/>
    <n v="6362.0989"/>
    <n v="5222618.5"/>
    <n v="3499154.395"/>
    <n v="1723464.105"/>
    <n v="7"/>
    <x v="2"/>
  </r>
  <r>
    <x v="5"/>
    <x v="14"/>
    <x v="2"/>
    <x v="10"/>
    <x v="0"/>
    <x v="1"/>
    <d v="2021-11-20T02:01:00"/>
    <d v="2021-11-22T02:01:00"/>
    <n v="153"/>
    <n v="8981.89"/>
    <n v="5209.4961999999996"/>
    <n v="1374229.17"/>
    <n v="797052.91859999998"/>
    <n v="577176.25139999995"/>
    <n v="11"/>
    <x v="7"/>
  </r>
  <r>
    <x v="0"/>
    <x v="19"/>
    <x v="10"/>
    <x v="4"/>
    <x v="1"/>
    <x v="3"/>
    <d v="2021-08-13T22:47:00"/>
    <d v="2021-08-20T22:47:00"/>
    <n v="317"/>
    <n v="8749.61"/>
    <n v="6387.2152999999998"/>
    <n v="2773626.37"/>
    <n v="2024747.25"/>
    <n v="748879.11990000005"/>
    <n v="8"/>
    <x v="7"/>
  </r>
  <r>
    <x v="4"/>
    <x v="29"/>
    <x v="10"/>
    <x v="5"/>
    <x v="1"/>
    <x v="2"/>
    <d v="2015-07-07T16:16:00"/>
    <d v="2015-07-12T16:16:00"/>
    <n v="982"/>
    <n v="9602.1299999999992"/>
    <n v="5953.3206"/>
    <n v="9429291.6600000001"/>
    <n v="5846160.8289999999"/>
    <n v="3583130.8309999998"/>
    <n v="7"/>
    <x v="3"/>
  </r>
  <r>
    <x v="1"/>
    <x v="25"/>
    <x v="5"/>
    <x v="9"/>
    <x v="1"/>
    <x v="0"/>
    <d v="2018-09-08T20:53:00"/>
    <d v="2018-09-09T20:53:00"/>
    <n v="727"/>
    <n v="6129.82"/>
    <n v="3739.1902"/>
    <n v="4456379.1399999997"/>
    <n v="2718391.2749999999"/>
    <n v="1737987.865"/>
    <n v="9"/>
    <x v="2"/>
  </r>
  <r>
    <x v="3"/>
    <x v="23"/>
    <x v="8"/>
    <x v="10"/>
    <x v="0"/>
    <x v="2"/>
    <d v="2023-01-06T19:34:00"/>
    <d v="2023-01-11T19:34:00"/>
    <n v="434"/>
    <n v="8948.0300000000007"/>
    <n v="4921.4165000000003"/>
    <n v="3883445.02"/>
    <n v="2135894.7609999999"/>
    <n v="1747550.2590000001"/>
    <n v="1"/>
    <x v="1"/>
  </r>
  <r>
    <x v="5"/>
    <x v="12"/>
    <x v="1"/>
    <x v="4"/>
    <x v="0"/>
    <x v="0"/>
    <d v="2019-02-22T02:13:00"/>
    <d v="2019-02-23T02:13:00"/>
    <n v="522"/>
    <n v="2925.66"/>
    <n v="1726.1394"/>
    <n v="1527194.52"/>
    <n v="901044.76679999998"/>
    <n v="626149.75320000004"/>
    <n v="2"/>
    <x v="4"/>
  </r>
  <r>
    <x v="1"/>
    <x v="1"/>
    <x v="3"/>
    <x v="2"/>
    <x v="0"/>
    <x v="3"/>
    <d v="2022-10-24T06:37:00"/>
    <d v="2022-11-02T06:37:00"/>
    <n v="612"/>
    <n v="3853.73"/>
    <n v="3160.0585999999998"/>
    <n v="2358482.7599999998"/>
    <n v="1933955.8629999999"/>
    <n v="424526.89679999999"/>
    <n v="10"/>
    <x v="6"/>
  </r>
  <r>
    <x v="5"/>
    <x v="30"/>
    <x v="0"/>
    <x v="5"/>
    <x v="0"/>
    <x v="3"/>
    <d v="2018-08-14T15:03:00"/>
    <d v="2018-08-22T15:03:00"/>
    <n v="869"/>
    <n v="4674.99"/>
    <n v="3319.2429000000002"/>
    <n v="4062566.31"/>
    <n v="2884422.08"/>
    <n v="1178144.23"/>
    <n v="8"/>
    <x v="2"/>
  </r>
  <r>
    <x v="2"/>
    <x v="7"/>
    <x v="9"/>
    <x v="2"/>
    <x v="1"/>
    <x v="3"/>
    <d v="2022-10-19T06:54:00"/>
    <d v="2022-10-23T06:54:00"/>
    <n v="946"/>
    <n v="903.16"/>
    <n v="578.02239999999995"/>
    <n v="854389.36"/>
    <n v="546809.19039999996"/>
    <n v="307580.16960000002"/>
    <n v="10"/>
    <x v="6"/>
  </r>
  <r>
    <x v="1"/>
    <x v="22"/>
    <x v="4"/>
    <x v="8"/>
    <x v="1"/>
    <x v="1"/>
    <d v="2018-01-19T22:41:00"/>
    <d v="2018-01-20T22:41:00"/>
    <n v="891"/>
    <n v="8248.69"/>
    <n v="7176.3603000000003"/>
    <n v="7349582.79"/>
    <n v="6394137.0269999998"/>
    <n v="955445.76269999996"/>
    <n v="1"/>
    <x v="2"/>
  </r>
  <r>
    <x v="5"/>
    <x v="12"/>
    <x v="0"/>
    <x v="6"/>
    <x v="1"/>
    <x v="1"/>
    <d v="2016-10-23T23:04:00"/>
    <d v="2016-10-31T23:04:00"/>
    <n v="490"/>
    <n v="1200.57"/>
    <n v="984.4674"/>
    <n v="588279.30000000005"/>
    <n v="482389.02600000001"/>
    <n v="105890.274"/>
    <n v="10"/>
    <x v="8"/>
  </r>
  <r>
    <x v="0"/>
    <x v="0"/>
    <x v="1"/>
    <x v="6"/>
    <x v="1"/>
    <x v="0"/>
    <d v="2022-02-27T17:05:00"/>
    <d v="2022-03-04T17:05:00"/>
    <n v="810"/>
    <n v="7998.54"/>
    <n v="4959.0947999999999"/>
    <n v="6478817.4000000004"/>
    <n v="4016866.7880000002"/>
    <n v="2461950.6120000002"/>
    <n v="2"/>
    <x v="6"/>
  </r>
  <r>
    <x v="5"/>
    <x v="16"/>
    <x v="9"/>
    <x v="5"/>
    <x v="1"/>
    <x v="2"/>
    <d v="2015-02-10T14:45:00"/>
    <d v="2015-02-11T14:45:00"/>
    <n v="746"/>
    <n v="9223.34"/>
    <n v="4980.6036000000004"/>
    <n v="6880611.6399999997"/>
    <n v="3715530.2859999998"/>
    <n v="3165081.3539999998"/>
    <n v="2"/>
    <x v="3"/>
  </r>
  <r>
    <x v="2"/>
    <x v="7"/>
    <x v="10"/>
    <x v="10"/>
    <x v="0"/>
    <x v="0"/>
    <d v="2020-10-25T06:49:00"/>
    <d v="2020-10-27T06:49:00"/>
    <n v="199"/>
    <n v="5682.63"/>
    <n v="3239.0990999999999"/>
    <n v="1130843.3700000001"/>
    <n v="644580.72089999996"/>
    <n v="486262.64909999998"/>
    <n v="10"/>
    <x v="0"/>
  </r>
  <r>
    <x v="4"/>
    <x v="5"/>
    <x v="4"/>
    <x v="5"/>
    <x v="0"/>
    <x v="2"/>
    <d v="2017-04-02T04:11:00"/>
    <d v="2017-04-07T04:11:00"/>
    <n v="436"/>
    <n v="1667.36"/>
    <n v="1283.8671999999999"/>
    <n v="726968.96"/>
    <n v="559766.09920000006"/>
    <n v="167202.86079999999"/>
    <n v="4"/>
    <x v="5"/>
  </r>
  <r>
    <x v="2"/>
    <x v="27"/>
    <x v="2"/>
    <x v="3"/>
    <x v="1"/>
    <x v="3"/>
    <d v="2020-07-04T04:27:00"/>
    <d v="2020-07-13T04:27:00"/>
    <n v="686"/>
    <n v="4372.6899999999996"/>
    <n v="3192.0637000000002"/>
    <n v="2999665.34"/>
    <n v="2189755.6979999999"/>
    <n v="809909.64179999998"/>
    <n v="7"/>
    <x v="0"/>
  </r>
  <r>
    <x v="4"/>
    <x v="6"/>
    <x v="8"/>
    <x v="6"/>
    <x v="1"/>
    <x v="2"/>
    <d v="2019-12-11T05:10:00"/>
    <d v="2019-12-19T05:10:00"/>
    <n v="217"/>
    <n v="1397.15"/>
    <n v="1243.4635000000001"/>
    <n v="303181.55"/>
    <n v="269831.57949999999"/>
    <n v="33349.970500000003"/>
    <n v="12"/>
    <x v="4"/>
  </r>
  <r>
    <x v="4"/>
    <x v="29"/>
    <x v="3"/>
    <x v="3"/>
    <x v="1"/>
    <x v="1"/>
    <d v="2022-09-12T08:17:00"/>
    <d v="2022-09-20T08:17:00"/>
    <n v="510"/>
    <n v="1199.19"/>
    <n v="611.58690000000001"/>
    <n v="611586.9"/>
    <n v="311909.31900000002"/>
    <n v="299677.58100000001"/>
    <n v="9"/>
    <x v="6"/>
  </r>
  <r>
    <x v="0"/>
    <x v="0"/>
    <x v="2"/>
    <x v="3"/>
    <x v="1"/>
    <x v="2"/>
    <d v="2021-09-13T09:46:00"/>
    <d v="2021-09-22T09:46:00"/>
    <n v="40"/>
    <n v="7563.22"/>
    <n v="6428.7370000000001"/>
    <n v="302528.8"/>
    <n v="257149.48"/>
    <n v="45379.32"/>
    <n v="9"/>
    <x v="7"/>
  </r>
  <r>
    <x v="1"/>
    <x v="10"/>
    <x v="8"/>
    <x v="2"/>
    <x v="0"/>
    <x v="2"/>
    <d v="2020-03-20T22:07:00"/>
    <d v="2020-03-22T22:07:00"/>
    <n v="698"/>
    <n v="3936.44"/>
    <n v="2007.5844"/>
    <n v="2747635.12"/>
    <n v="1401293.9110000001"/>
    <n v="1346341.209"/>
    <n v="3"/>
    <x v="0"/>
  </r>
  <r>
    <x v="2"/>
    <x v="2"/>
    <x v="6"/>
    <x v="8"/>
    <x v="1"/>
    <x v="3"/>
    <d v="2023-07-04T17:58:00"/>
    <d v="2023-07-11T17:58:00"/>
    <n v="489"/>
    <n v="11.29"/>
    <n v="7.5643000000000002"/>
    <n v="5520.81"/>
    <n v="3698.9427000000001"/>
    <n v="1821.8672999999999"/>
    <n v="7"/>
    <x v="1"/>
  </r>
  <r>
    <x v="0"/>
    <x v="19"/>
    <x v="5"/>
    <x v="10"/>
    <x v="1"/>
    <x v="3"/>
    <d v="2017-10-24T17:46:00"/>
    <d v="2017-10-29T17:46:00"/>
    <n v="792"/>
    <n v="494.16"/>
    <n v="429.91919999999999"/>
    <n v="391374.72"/>
    <n v="340496.00640000001"/>
    <n v="50878.713600000003"/>
    <n v="10"/>
    <x v="5"/>
  </r>
  <r>
    <x v="3"/>
    <x v="24"/>
    <x v="9"/>
    <x v="7"/>
    <x v="1"/>
    <x v="1"/>
    <d v="2021-12-07T14:18:00"/>
    <d v="2021-12-10T14:18:00"/>
    <n v="581"/>
    <n v="8179.36"/>
    <n v="6216.3136000000004"/>
    <n v="4752208.16"/>
    <n v="3611678.202"/>
    <n v="1140529.9580000001"/>
    <n v="12"/>
    <x v="7"/>
  </r>
  <r>
    <x v="3"/>
    <x v="26"/>
    <x v="2"/>
    <x v="10"/>
    <x v="1"/>
    <x v="2"/>
    <d v="2020-07-10T11:26:00"/>
    <d v="2020-07-18T11:26:00"/>
    <n v="249"/>
    <n v="6200.79"/>
    <n v="4526.5766999999996"/>
    <n v="1543996.71"/>
    <n v="1127117.598"/>
    <n v="416879.11170000001"/>
    <n v="7"/>
    <x v="0"/>
  </r>
  <r>
    <x v="3"/>
    <x v="24"/>
    <x v="8"/>
    <x v="3"/>
    <x v="0"/>
    <x v="2"/>
    <d v="2017-06-28T16:56:00"/>
    <d v="2017-06-30T16:56:00"/>
    <n v="85"/>
    <n v="8446.7000000000007"/>
    <n v="5321.4210000000003"/>
    <n v="717969.5"/>
    <n v="452320.78499999997"/>
    <n v="265648.71500000003"/>
    <n v="6"/>
    <x v="5"/>
  </r>
  <r>
    <x v="4"/>
    <x v="6"/>
    <x v="0"/>
    <x v="4"/>
    <x v="1"/>
    <x v="2"/>
    <d v="2020-01-18T16:30:00"/>
    <d v="2020-01-22T16:30:00"/>
    <n v="680"/>
    <n v="2743.98"/>
    <n v="2442.1421999999998"/>
    <n v="1865906.4"/>
    <n v="1660656.696"/>
    <n v="205249.704"/>
    <n v="1"/>
    <x v="0"/>
  </r>
  <r>
    <x v="3"/>
    <x v="3"/>
    <x v="5"/>
    <x v="4"/>
    <x v="0"/>
    <x v="3"/>
    <d v="2018-12-26T22:40:00"/>
    <d v="2018-12-31T22:40:00"/>
    <n v="404"/>
    <n v="3150.07"/>
    <n v="1795.5399"/>
    <n v="1272628.28"/>
    <n v="725398.11959999998"/>
    <n v="547230.16040000005"/>
    <n v="12"/>
    <x v="2"/>
  </r>
  <r>
    <x v="2"/>
    <x v="21"/>
    <x v="8"/>
    <x v="8"/>
    <x v="0"/>
    <x v="1"/>
    <d v="2017-11-17T02:21:00"/>
    <d v="2017-11-22T02:21:00"/>
    <n v="29"/>
    <n v="6172.55"/>
    <n v="3765.2555000000002"/>
    <n v="179003.95"/>
    <n v="109192.40949999999"/>
    <n v="69811.540500000003"/>
    <n v="11"/>
    <x v="5"/>
  </r>
  <r>
    <x v="2"/>
    <x v="21"/>
    <x v="7"/>
    <x v="2"/>
    <x v="1"/>
    <x v="2"/>
    <d v="2020-07-05T03:28:00"/>
    <d v="2020-07-09T03:28:00"/>
    <n v="37"/>
    <n v="6654.88"/>
    <n v="4525.3184000000001"/>
    <n v="246230.56"/>
    <n v="167436.78080000001"/>
    <n v="78793.779200000004"/>
    <n v="7"/>
    <x v="0"/>
  </r>
  <r>
    <x v="0"/>
    <x v="0"/>
    <x v="6"/>
    <x v="2"/>
    <x v="1"/>
    <x v="2"/>
    <d v="2016-03-26T03:44:00"/>
    <d v="2016-03-29T03:44:00"/>
    <n v="507"/>
    <n v="274.89999999999998"/>
    <n v="151.19499999999999"/>
    <n v="139374.29999999999"/>
    <n v="76655.865000000005"/>
    <n v="62718.434999999998"/>
    <n v="3"/>
    <x v="8"/>
  </r>
  <r>
    <x v="0"/>
    <x v="19"/>
    <x v="1"/>
    <x v="3"/>
    <x v="1"/>
    <x v="2"/>
    <d v="2021-11-14T20:27:00"/>
    <d v="2021-11-17T20:27:00"/>
    <n v="532"/>
    <n v="9073.08"/>
    <n v="6078.9636"/>
    <n v="4826878.5599999996"/>
    <n v="3234008.6349999998"/>
    <n v="1592869.925"/>
    <n v="11"/>
    <x v="7"/>
  </r>
  <r>
    <x v="2"/>
    <x v="33"/>
    <x v="2"/>
    <x v="3"/>
    <x v="1"/>
    <x v="2"/>
    <d v="2020-07-21T09:38:00"/>
    <d v="2020-07-26T09:38:00"/>
    <n v="658"/>
    <n v="7993.64"/>
    <n v="4156.6927999999998"/>
    <n v="5259815.12"/>
    <n v="2735103.8620000002"/>
    <n v="2524711.2579999999"/>
    <n v="7"/>
    <x v="0"/>
  </r>
  <r>
    <x v="5"/>
    <x v="28"/>
    <x v="3"/>
    <x v="1"/>
    <x v="1"/>
    <x v="1"/>
    <d v="2023-08-09T12:44:00"/>
    <d v="2023-08-15T12:44:00"/>
    <n v="260"/>
    <n v="1327.31"/>
    <n v="1154.7597000000001"/>
    <n v="345100.6"/>
    <n v="300237.522"/>
    <n v="44863.078000000001"/>
    <n v="8"/>
    <x v="1"/>
  </r>
  <r>
    <x v="1"/>
    <x v="25"/>
    <x v="6"/>
    <x v="1"/>
    <x v="0"/>
    <x v="1"/>
    <d v="2015-02-10T15:16:00"/>
    <d v="2015-02-11T15:16:00"/>
    <n v="651"/>
    <n v="113.12"/>
    <n v="71.265600000000006"/>
    <n v="73641.119999999995"/>
    <n v="46393.905599999998"/>
    <n v="27247.214400000001"/>
    <n v="2"/>
    <x v="3"/>
  </r>
  <r>
    <x v="0"/>
    <x v="0"/>
    <x v="5"/>
    <x v="3"/>
    <x v="0"/>
    <x v="1"/>
    <d v="2023-05-03T08:56:00"/>
    <d v="2023-05-07T08:56:00"/>
    <n v="255"/>
    <n v="7693.96"/>
    <n v="5770.47"/>
    <n v="1961959.8"/>
    <n v="1471469.85"/>
    <n v="490489.95"/>
    <n v="5"/>
    <x v="1"/>
  </r>
  <r>
    <x v="0"/>
    <x v="0"/>
    <x v="7"/>
    <x v="6"/>
    <x v="0"/>
    <x v="3"/>
    <d v="2015-05-09T07:24:00"/>
    <d v="2015-05-15T07:24:00"/>
    <n v="960"/>
    <n v="9029.76"/>
    <n v="7675.2960000000003"/>
    <n v="8668569.5999999996"/>
    <n v="7368284.1600000001"/>
    <n v="1300285.4399999999"/>
    <n v="5"/>
    <x v="3"/>
  </r>
  <r>
    <x v="0"/>
    <x v="0"/>
    <x v="9"/>
    <x v="10"/>
    <x v="0"/>
    <x v="2"/>
    <d v="2023-03-05T04:25:00"/>
    <d v="2023-03-07T04:25:00"/>
    <n v="86"/>
    <n v="3227.83"/>
    <n v="2679.0989"/>
    <n v="277593.38"/>
    <n v="230402.50539999999"/>
    <n v="47190.874600000003"/>
    <n v="3"/>
    <x v="1"/>
  </r>
  <r>
    <x v="5"/>
    <x v="14"/>
    <x v="0"/>
    <x v="6"/>
    <x v="0"/>
    <x v="2"/>
    <d v="2020-07-27T22:50:00"/>
    <d v="2020-08-01T22:50:00"/>
    <n v="564"/>
    <n v="3214.81"/>
    <n v="2732.5884999999998"/>
    <n v="1813152.84"/>
    <n v="1541179.9140000001"/>
    <n v="271972.92599999998"/>
    <n v="7"/>
    <x v="0"/>
  </r>
  <r>
    <x v="0"/>
    <x v="19"/>
    <x v="3"/>
    <x v="2"/>
    <x v="1"/>
    <x v="2"/>
    <d v="2022-06-22T03:33:00"/>
    <d v="2022-07-01T03:33:00"/>
    <n v="811"/>
    <n v="5151.04"/>
    <n v="4069.3216000000002"/>
    <n v="4177493.44"/>
    <n v="3300219.818"/>
    <n v="877273.62239999999"/>
    <n v="6"/>
    <x v="6"/>
  </r>
  <r>
    <x v="0"/>
    <x v="0"/>
    <x v="2"/>
    <x v="7"/>
    <x v="1"/>
    <x v="2"/>
    <d v="2022-08-23T22:22:00"/>
    <d v="2022-08-26T22:22:00"/>
    <n v="654"/>
    <n v="6748.82"/>
    <n v="3914.3155999999999"/>
    <n v="4413728.28"/>
    <n v="2559962.4019999998"/>
    <n v="1853765.878"/>
    <n v="8"/>
    <x v="6"/>
  </r>
  <r>
    <x v="4"/>
    <x v="9"/>
    <x v="3"/>
    <x v="10"/>
    <x v="0"/>
    <x v="0"/>
    <d v="2016-03-11T17:09:00"/>
    <d v="2016-03-14T17:09:00"/>
    <n v="634"/>
    <n v="6480.22"/>
    <n v="4212.143"/>
    <n v="4108459.48"/>
    <n v="2670498.662"/>
    <n v="1437960.818"/>
    <n v="3"/>
    <x v="8"/>
  </r>
  <r>
    <x v="4"/>
    <x v="5"/>
    <x v="6"/>
    <x v="6"/>
    <x v="1"/>
    <x v="1"/>
    <d v="2016-03-17T22:17:00"/>
    <d v="2016-03-26T22:17:00"/>
    <n v="941"/>
    <n v="7528.8"/>
    <n v="5270.16"/>
    <n v="7084600.7999999998"/>
    <n v="4959220.5599999996"/>
    <n v="2125380.2400000002"/>
    <n v="3"/>
    <x v="8"/>
  </r>
  <r>
    <x v="4"/>
    <x v="29"/>
    <x v="5"/>
    <x v="6"/>
    <x v="1"/>
    <x v="0"/>
    <d v="2017-03-23T07:42:00"/>
    <d v="2017-03-26T07:42:00"/>
    <n v="412"/>
    <n v="1148.7"/>
    <n v="723.68100000000004"/>
    <n v="473264.4"/>
    <n v="298156.57199999999"/>
    <n v="175107.82800000001"/>
    <n v="3"/>
    <x v="5"/>
  </r>
  <r>
    <x v="0"/>
    <x v="19"/>
    <x v="9"/>
    <x v="0"/>
    <x v="0"/>
    <x v="0"/>
    <d v="2019-07-15T20:32:00"/>
    <d v="2019-07-19T20:32:00"/>
    <n v="388"/>
    <n v="5202.95"/>
    <n v="4578.5959999999995"/>
    <n v="2018744.6"/>
    <n v="1776495.2479999999"/>
    <n v="242249.35200000001"/>
    <n v="7"/>
    <x v="4"/>
  </r>
  <r>
    <x v="2"/>
    <x v="27"/>
    <x v="10"/>
    <x v="10"/>
    <x v="0"/>
    <x v="3"/>
    <d v="2018-01-18T21:18:00"/>
    <d v="2018-01-27T21:18:00"/>
    <n v="400"/>
    <n v="5068.2299999999996"/>
    <n v="4155.9485999999997"/>
    <n v="2027292"/>
    <n v="1662379.44"/>
    <n v="364912.56"/>
    <n v="1"/>
    <x v="2"/>
  </r>
  <r>
    <x v="0"/>
    <x v="19"/>
    <x v="7"/>
    <x v="7"/>
    <x v="0"/>
    <x v="3"/>
    <d v="2023-10-07T09:58:00"/>
    <d v="2023-10-11T09:58:00"/>
    <n v="422"/>
    <n v="9499.0400000000009"/>
    <n v="7789.2128000000002"/>
    <n v="4008594.88"/>
    <n v="3287047.8020000001"/>
    <n v="721547.0784"/>
    <n v="10"/>
    <x v="1"/>
  </r>
  <r>
    <x v="5"/>
    <x v="30"/>
    <x v="2"/>
    <x v="8"/>
    <x v="1"/>
    <x v="2"/>
    <d v="2022-05-17T15:59:00"/>
    <d v="2022-05-22T15:59:00"/>
    <n v="959"/>
    <n v="9183.33"/>
    <n v="5877.3311999999996"/>
    <n v="8806813.4700000007"/>
    <n v="5636360.6210000003"/>
    <n v="3170452.8489999999"/>
    <n v="5"/>
    <x v="6"/>
  </r>
  <r>
    <x v="0"/>
    <x v="19"/>
    <x v="10"/>
    <x v="8"/>
    <x v="0"/>
    <x v="0"/>
    <d v="2022-08-01T20:49:00"/>
    <d v="2022-08-03T20:49:00"/>
    <n v="663"/>
    <n v="7505.72"/>
    <n v="6004.576"/>
    <n v="4976292.3600000003"/>
    <n v="3981033.8879999998"/>
    <n v="995258.47199999995"/>
    <n v="8"/>
    <x v="6"/>
  </r>
  <r>
    <x v="0"/>
    <x v="0"/>
    <x v="0"/>
    <x v="6"/>
    <x v="0"/>
    <x v="0"/>
    <d v="2023-10-28T00:19:00"/>
    <d v="2023-11-05T00:19:00"/>
    <n v="333"/>
    <n v="8770.3799999999992"/>
    <n v="6577.7849999999999"/>
    <n v="2920536.54"/>
    <n v="2190402.4049999998"/>
    <n v="730134.13500000001"/>
    <n v="10"/>
    <x v="1"/>
  </r>
  <r>
    <x v="3"/>
    <x v="13"/>
    <x v="9"/>
    <x v="3"/>
    <x v="1"/>
    <x v="1"/>
    <d v="2019-06-29T17:20:00"/>
    <d v="2019-07-08T17:20:00"/>
    <n v="660"/>
    <n v="7458.76"/>
    <n v="4848.1940000000004"/>
    <n v="4922781.5999999996"/>
    <n v="3199808.04"/>
    <n v="1722973.56"/>
    <n v="6"/>
    <x v="4"/>
  </r>
  <r>
    <x v="4"/>
    <x v="9"/>
    <x v="9"/>
    <x v="7"/>
    <x v="1"/>
    <x v="0"/>
    <d v="2021-01-18T18:45:00"/>
    <d v="2021-01-22T18:45:00"/>
    <n v="453"/>
    <n v="7207.62"/>
    <n v="4468.7244000000001"/>
    <n v="3265051.86"/>
    <n v="2024332.1529999999"/>
    <n v="1240719.7069999999"/>
    <n v="1"/>
    <x v="7"/>
  </r>
  <r>
    <x v="3"/>
    <x v="23"/>
    <x v="7"/>
    <x v="7"/>
    <x v="0"/>
    <x v="3"/>
    <d v="2022-04-07T10:28:00"/>
    <d v="2022-04-10T10:28:00"/>
    <n v="595"/>
    <n v="2164.94"/>
    <n v="1775.2508"/>
    <n v="1288139.3"/>
    <n v="1056274.226"/>
    <n v="231865.07399999999"/>
    <n v="4"/>
    <x v="6"/>
  </r>
  <r>
    <x v="4"/>
    <x v="5"/>
    <x v="4"/>
    <x v="2"/>
    <x v="1"/>
    <x v="0"/>
    <d v="2016-11-24T16:51:00"/>
    <d v="2016-11-28T16:51:00"/>
    <n v="149"/>
    <n v="6176.35"/>
    <n v="4570.4989999999998"/>
    <n v="920276.15"/>
    <n v="681004.35100000002"/>
    <n v="239271.799"/>
    <n v="11"/>
    <x v="8"/>
  </r>
  <r>
    <x v="5"/>
    <x v="14"/>
    <x v="10"/>
    <x v="5"/>
    <x v="0"/>
    <x v="3"/>
    <d v="2018-09-12T02:46:00"/>
    <d v="2018-09-19T02:46:00"/>
    <n v="170"/>
    <n v="9161.4599999999991"/>
    <n v="4672.3446000000004"/>
    <n v="1557448.2"/>
    <n v="794298.58200000005"/>
    <n v="763149.61800000002"/>
    <n v="9"/>
    <x v="2"/>
  </r>
  <r>
    <x v="0"/>
    <x v="19"/>
    <x v="8"/>
    <x v="4"/>
    <x v="1"/>
    <x v="2"/>
    <d v="2015-10-14T19:16:00"/>
    <d v="2015-10-15T19:16:00"/>
    <n v="325"/>
    <n v="7503.94"/>
    <n v="3827.0093999999999"/>
    <n v="2438780.5"/>
    <n v="1243778.0549999999"/>
    <n v="1195002.4450000001"/>
    <n v="10"/>
    <x v="3"/>
  </r>
  <r>
    <x v="3"/>
    <x v="13"/>
    <x v="3"/>
    <x v="0"/>
    <x v="0"/>
    <x v="3"/>
    <d v="2019-09-20T12:40:00"/>
    <d v="2019-09-22T12:40:00"/>
    <n v="782"/>
    <n v="6051.18"/>
    <n v="5082.9912000000004"/>
    <n v="4732022.76"/>
    <n v="3974899.1179999998"/>
    <n v="757123.64159999997"/>
    <n v="9"/>
    <x v="4"/>
  </r>
  <r>
    <x v="2"/>
    <x v="7"/>
    <x v="2"/>
    <x v="2"/>
    <x v="1"/>
    <x v="2"/>
    <d v="2022-12-10T03:14:00"/>
    <d v="2022-12-15T03:14:00"/>
    <n v="228"/>
    <n v="2589.17"/>
    <n v="1398.1518000000001"/>
    <n v="590330.76"/>
    <n v="318778.61040000001"/>
    <n v="271552.1496"/>
    <n v="12"/>
    <x v="6"/>
  </r>
  <r>
    <x v="0"/>
    <x v="0"/>
    <x v="4"/>
    <x v="7"/>
    <x v="1"/>
    <x v="1"/>
    <d v="2020-09-11T02:44:00"/>
    <d v="2020-09-20T02:44:00"/>
    <n v="326"/>
    <n v="6789.62"/>
    <n v="4820.6301999999996"/>
    <n v="2213416.12"/>
    <n v="1571525.4450000001"/>
    <n v="641890.67480000004"/>
    <n v="9"/>
    <x v="0"/>
  </r>
  <r>
    <x v="3"/>
    <x v="23"/>
    <x v="8"/>
    <x v="5"/>
    <x v="1"/>
    <x v="2"/>
    <d v="2022-11-22T01:04:00"/>
    <d v="2022-11-28T01:04:00"/>
    <n v="5"/>
    <n v="3477.13"/>
    <n v="2573.0762"/>
    <n v="17385.650000000001"/>
    <n v="12865.380999999999"/>
    <n v="4520.2690000000002"/>
    <n v="11"/>
    <x v="6"/>
  </r>
  <r>
    <x v="4"/>
    <x v="9"/>
    <x v="5"/>
    <x v="9"/>
    <x v="0"/>
    <x v="0"/>
    <d v="2022-12-18T11:45:00"/>
    <d v="2022-12-21T11:45:00"/>
    <n v="152"/>
    <n v="661.69"/>
    <n v="575.6703"/>
    <n v="100576.88"/>
    <n v="87501.885599999994"/>
    <n v="13074.9944"/>
    <n v="12"/>
    <x v="6"/>
  </r>
  <r>
    <x v="4"/>
    <x v="29"/>
    <x v="2"/>
    <x v="3"/>
    <x v="0"/>
    <x v="3"/>
    <d v="2022-12-20T12:01:00"/>
    <d v="2022-12-23T12:01:00"/>
    <n v="221"/>
    <n v="2401.12"/>
    <n v="1704.7952"/>
    <n v="530647.52"/>
    <n v="376759.73920000001"/>
    <n v="153887.78080000001"/>
    <n v="12"/>
    <x v="6"/>
  </r>
  <r>
    <x v="3"/>
    <x v="32"/>
    <x v="2"/>
    <x v="7"/>
    <x v="0"/>
    <x v="2"/>
    <d v="2020-12-07T09:15:00"/>
    <d v="2020-12-14T09:15:00"/>
    <n v="157"/>
    <n v="3898.44"/>
    <n v="2261.0952000000002"/>
    <n v="612055.07999999996"/>
    <n v="354991.94640000002"/>
    <n v="257063.1336"/>
    <n v="12"/>
    <x v="0"/>
  </r>
  <r>
    <x v="5"/>
    <x v="20"/>
    <x v="7"/>
    <x v="0"/>
    <x v="1"/>
    <x v="2"/>
    <d v="2023-03-21T15:19:00"/>
    <d v="2023-03-24T15:19:00"/>
    <n v="258"/>
    <n v="9966.7099999999991"/>
    <n v="5980.0259999999998"/>
    <n v="2571411.1800000002"/>
    <n v="1542846.7080000001"/>
    <n v="1028564.472"/>
    <n v="3"/>
    <x v="1"/>
  </r>
  <r>
    <x v="1"/>
    <x v="8"/>
    <x v="5"/>
    <x v="7"/>
    <x v="1"/>
    <x v="2"/>
    <d v="2016-04-10T22:13:00"/>
    <d v="2016-04-13T22:13:00"/>
    <n v="6"/>
    <n v="7603.57"/>
    <n v="3953.8564000000001"/>
    <n v="45621.42"/>
    <n v="23723.1384"/>
    <n v="21898.281599999998"/>
    <n v="4"/>
    <x v="8"/>
  </r>
  <r>
    <x v="4"/>
    <x v="6"/>
    <x v="3"/>
    <x v="10"/>
    <x v="1"/>
    <x v="2"/>
    <d v="2022-07-25T02:19:00"/>
    <d v="2022-08-01T02:19:00"/>
    <n v="290"/>
    <n v="2802.86"/>
    <n v="1653.6874"/>
    <n v="812829.4"/>
    <n v="479569.34600000002"/>
    <n v="333260.054"/>
    <n v="7"/>
    <x v="6"/>
  </r>
  <r>
    <x v="3"/>
    <x v="13"/>
    <x v="1"/>
    <x v="10"/>
    <x v="0"/>
    <x v="2"/>
    <d v="2020-07-20T04:38:00"/>
    <d v="2020-07-29T04:38:00"/>
    <n v="204"/>
    <n v="7626.27"/>
    <n v="6329.8041000000003"/>
    <n v="1555759.08"/>
    <n v="1291280.0360000001"/>
    <n v="264479.04359999998"/>
    <n v="7"/>
    <x v="0"/>
  </r>
  <r>
    <x v="0"/>
    <x v="19"/>
    <x v="8"/>
    <x v="5"/>
    <x v="1"/>
    <x v="2"/>
    <d v="2017-08-09T04:06:00"/>
    <d v="2017-08-18T04:06:00"/>
    <n v="278"/>
    <n v="3582.84"/>
    <n v="2866.2719999999999"/>
    <n v="996029.52"/>
    <n v="796823.61600000004"/>
    <n v="199205.90400000001"/>
    <n v="8"/>
    <x v="5"/>
  </r>
  <r>
    <x v="2"/>
    <x v="27"/>
    <x v="2"/>
    <x v="1"/>
    <x v="0"/>
    <x v="3"/>
    <d v="2022-09-30T12:23:00"/>
    <d v="2022-10-03T12:23:00"/>
    <n v="900"/>
    <n v="6083.05"/>
    <n v="3224.0165000000002"/>
    <n v="5474745"/>
    <n v="2901614.85"/>
    <n v="2573130.15"/>
    <n v="9"/>
    <x v="6"/>
  </r>
  <r>
    <x v="5"/>
    <x v="14"/>
    <x v="4"/>
    <x v="0"/>
    <x v="0"/>
    <x v="0"/>
    <d v="2023-04-03T14:00:00"/>
    <d v="2023-04-11T14:00:00"/>
    <n v="881"/>
    <n v="7649.16"/>
    <n v="5277.9204"/>
    <n v="6738909.96"/>
    <n v="4649847.8720000004"/>
    <n v="2089062.088"/>
    <n v="4"/>
    <x v="1"/>
  </r>
  <r>
    <x v="4"/>
    <x v="9"/>
    <x v="8"/>
    <x v="5"/>
    <x v="0"/>
    <x v="0"/>
    <d v="2021-12-07T12:27:00"/>
    <d v="2021-12-08T12:27:00"/>
    <n v="134"/>
    <n v="7410.94"/>
    <n v="4594.7828"/>
    <n v="993065.96"/>
    <n v="615700.89520000003"/>
    <n v="377365.06479999999"/>
    <n v="12"/>
    <x v="7"/>
  </r>
  <r>
    <x v="1"/>
    <x v="8"/>
    <x v="8"/>
    <x v="6"/>
    <x v="0"/>
    <x v="2"/>
    <d v="2017-04-15T20:58:00"/>
    <d v="2017-04-23T20:58:00"/>
    <n v="835"/>
    <n v="1408.93"/>
    <n v="1070.7868000000001"/>
    <n v="1176456.55"/>
    <n v="894106.978"/>
    <n v="282349.57199999999"/>
    <n v="4"/>
    <x v="5"/>
  </r>
  <r>
    <x v="4"/>
    <x v="5"/>
    <x v="7"/>
    <x v="4"/>
    <x v="0"/>
    <x v="3"/>
    <d v="2016-08-14T23:22:00"/>
    <d v="2016-08-16T23:22:00"/>
    <n v="589"/>
    <n v="8257.1299999999992"/>
    <n v="7266.2744000000002"/>
    <n v="4863449.57"/>
    <n v="4279835.6220000004"/>
    <n v="583613.94839999999"/>
    <n v="8"/>
    <x v="8"/>
  </r>
  <r>
    <x v="4"/>
    <x v="6"/>
    <x v="2"/>
    <x v="6"/>
    <x v="1"/>
    <x v="2"/>
    <d v="2015-12-11T07:30:00"/>
    <d v="2015-12-15T07:30:00"/>
    <n v="447"/>
    <n v="9230.15"/>
    <n v="6922.6125000000002"/>
    <n v="4125877.05"/>
    <n v="3094407.787"/>
    <n v="1031469.263"/>
    <n v="12"/>
    <x v="3"/>
  </r>
  <r>
    <x v="2"/>
    <x v="4"/>
    <x v="5"/>
    <x v="4"/>
    <x v="1"/>
    <x v="1"/>
    <d v="2016-06-11T07:31:00"/>
    <d v="2016-06-18T07:31:00"/>
    <n v="983"/>
    <n v="2341.87"/>
    <n v="1873.4960000000001"/>
    <n v="2302058.21"/>
    <n v="1841646.568"/>
    <n v="460411.64199999999"/>
    <n v="6"/>
    <x v="8"/>
  </r>
  <r>
    <x v="1"/>
    <x v="18"/>
    <x v="10"/>
    <x v="4"/>
    <x v="1"/>
    <x v="0"/>
    <d v="2019-02-02T09:11:00"/>
    <d v="2019-02-08T09:11:00"/>
    <n v="995"/>
    <n v="3300.87"/>
    <n v="2178.5742"/>
    <n v="3284365.65"/>
    <n v="2167681.3289999999"/>
    <n v="1116684.321"/>
    <n v="2"/>
    <x v="4"/>
  </r>
  <r>
    <x v="1"/>
    <x v="18"/>
    <x v="1"/>
    <x v="4"/>
    <x v="1"/>
    <x v="2"/>
    <d v="2016-12-16T18:24:00"/>
    <d v="2016-12-25T18:24:00"/>
    <n v="346"/>
    <n v="9382.59"/>
    <n v="4785.1208999999999"/>
    <n v="3246376.14"/>
    <n v="1655651.831"/>
    <n v="1590724.3089999999"/>
    <n v="12"/>
    <x v="8"/>
  </r>
  <r>
    <x v="4"/>
    <x v="5"/>
    <x v="7"/>
    <x v="8"/>
    <x v="1"/>
    <x v="3"/>
    <d v="2019-10-23T22:51:00"/>
    <d v="2019-10-31T22:51:00"/>
    <n v="116"/>
    <n v="9836.92"/>
    <n v="6590.7363999999998"/>
    <n v="1141082.72"/>
    <n v="764525.42240000004"/>
    <n v="376557.29759999999"/>
    <n v="10"/>
    <x v="4"/>
  </r>
  <r>
    <x v="4"/>
    <x v="29"/>
    <x v="0"/>
    <x v="4"/>
    <x v="1"/>
    <x v="0"/>
    <d v="2017-07-23T01:54:00"/>
    <d v="2017-07-25T01:54:00"/>
    <n v="713"/>
    <n v="4540.46"/>
    <n v="3178.3220000000001"/>
    <n v="3237347.98"/>
    <n v="2266143.5860000001"/>
    <n v="971204.39399999997"/>
    <n v="7"/>
    <x v="5"/>
  </r>
  <r>
    <x v="1"/>
    <x v="11"/>
    <x v="2"/>
    <x v="7"/>
    <x v="0"/>
    <x v="3"/>
    <d v="2020-08-22T09:29:00"/>
    <d v="2020-08-26T09:29:00"/>
    <n v="599"/>
    <n v="355.03"/>
    <n v="248.52099999999999"/>
    <n v="212662.97"/>
    <n v="148864.079"/>
    <n v="63798.891000000003"/>
    <n v="8"/>
    <x v="0"/>
  </r>
  <r>
    <x v="3"/>
    <x v="15"/>
    <x v="7"/>
    <x v="9"/>
    <x v="1"/>
    <x v="1"/>
    <d v="2020-12-03T09:26:00"/>
    <d v="2020-12-04T09:26:00"/>
    <n v="580"/>
    <n v="9329.58"/>
    <n v="5504.4521999999997"/>
    <n v="5411156.4000000004"/>
    <n v="3192582.2760000001"/>
    <n v="2218574.1239999998"/>
    <n v="12"/>
    <x v="0"/>
  </r>
  <r>
    <x v="0"/>
    <x v="19"/>
    <x v="3"/>
    <x v="0"/>
    <x v="0"/>
    <x v="2"/>
    <d v="2017-05-01T06:21:00"/>
    <d v="2017-05-08T06:21:00"/>
    <n v="930"/>
    <n v="263.67"/>
    <n v="181.9323"/>
    <n v="245213.1"/>
    <n v="169197.03899999999"/>
    <n v="76016.061000000002"/>
    <n v="5"/>
    <x v="5"/>
  </r>
  <r>
    <x v="2"/>
    <x v="4"/>
    <x v="1"/>
    <x v="9"/>
    <x v="0"/>
    <x v="1"/>
    <d v="2022-11-12T08:26:00"/>
    <d v="2022-11-16T08:26:00"/>
    <n v="613"/>
    <n v="3308.79"/>
    <n v="2613.9441000000002"/>
    <n v="2028288.27"/>
    <n v="1602347.733"/>
    <n v="425940.5367"/>
    <n v="11"/>
    <x v="6"/>
  </r>
  <r>
    <x v="3"/>
    <x v="15"/>
    <x v="9"/>
    <x v="1"/>
    <x v="0"/>
    <x v="0"/>
    <d v="2023-07-28T18:08:00"/>
    <d v="2023-08-05T18:08:00"/>
    <n v="968"/>
    <n v="906"/>
    <n v="561.72"/>
    <n v="877008"/>
    <n v="543744.96"/>
    <n v="333263.03999999998"/>
    <n v="7"/>
    <x v="1"/>
  </r>
  <r>
    <x v="4"/>
    <x v="31"/>
    <x v="0"/>
    <x v="7"/>
    <x v="0"/>
    <x v="2"/>
    <d v="2017-06-28T11:47:00"/>
    <d v="2017-06-30T11:47:00"/>
    <n v="674"/>
    <n v="5122.33"/>
    <n v="3841.7474999999999"/>
    <n v="3452450.42"/>
    <n v="2589337.8149999999"/>
    <n v="863112.60499999998"/>
    <n v="6"/>
    <x v="5"/>
  </r>
  <r>
    <x v="1"/>
    <x v="1"/>
    <x v="6"/>
    <x v="5"/>
    <x v="0"/>
    <x v="0"/>
    <d v="2020-08-28T15:57:00"/>
    <d v="2020-09-05T15:57:00"/>
    <n v="313"/>
    <n v="385.35"/>
    <n v="215.79599999999999"/>
    <n v="120614.55"/>
    <n v="67544.148000000001"/>
    <n v="53070.402000000002"/>
    <n v="8"/>
    <x v="0"/>
  </r>
  <r>
    <x v="4"/>
    <x v="9"/>
    <x v="7"/>
    <x v="4"/>
    <x v="1"/>
    <x v="2"/>
    <d v="2015-10-15T05:16:00"/>
    <d v="2015-10-17T05:16:00"/>
    <n v="421"/>
    <n v="2261.84"/>
    <n v="1379.7224000000001"/>
    <n v="952234.64"/>
    <n v="580863.13040000002"/>
    <n v="371371.50959999999"/>
    <n v="10"/>
    <x v="3"/>
  </r>
  <r>
    <x v="3"/>
    <x v="32"/>
    <x v="8"/>
    <x v="8"/>
    <x v="1"/>
    <x v="3"/>
    <d v="2016-07-18T05:27:00"/>
    <d v="2016-07-26T05:27:00"/>
    <n v="902"/>
    <n v="4593.8500000000004"/>
    <n v="3904.7725"/>
    <n v="4143652.7"/>
    <n v="3522104.7949999999"/>
    <n v="621547.90500000003"/>
    <n v="7"/>
    <x v="8"/>
  </r>
  <r>
    <x v="5"/>
    <x v="35"/>
    <x v="10"/>
    <x v="2"/>
    <x v="1"/>
    <x v="0"/>
    <d v="2020-01-31T17:00:00"/>
    <d v="2020-02-01T17:00:00"/>
    <n v="583"/>
    <n v="750.96"/>
    <n v="563.22"/>
    <n v="437809.68"/>
    <n v="328357.26"/>
    <n v="109452.42"/>
    <n v="1"/>
    <x v="0"/>
  </r>
  <r>
    <x v="3"/>
    <x v="24"/>
    <x v="9"/>
    <x v="6"/>
    <x v="0"/>
    <x v="1"/>
    <d v="2017-07-13T14:26:00"/>
    <d v="2017-07-15T14:26:00"/>
    <n v="173"/>
    <n v="4809.43"/>
    <n v="2548.9978999999998"/>
    <n v="832031.39"/>
    <n v="440976.63669999997"/>
    <n v="391054.75329999998"/>
    <n v="7"/>
    <x v="5"/>
  </r>
  <r>
    <x v="1"/>
    <x v="10"/>
    <x v="7"/>
    <x v="10"/>
    <x v="1"/>
    <x v="1"/>
    <d v="2019-01-16T23:11:00"/>
    <d v="2019-01-21T23:11:00"/>
    <n v="169"/>
    <n v="2658.49"/>
    <n v="1621.6789000000001"/>
    <n v="449284.81"/>
    <n v="274063.7341"/>
    <n v="175221.0759"/>
    <n v="1"/>
    <x v="4"/>
  </r>
  <r>
    <x v="5"/>
    <x v="28"/>
    <x v="7"/>
    <x v="5"/>
    <x v="1"/>
    <x v="3"/>
    <d v="2023-04-06T08:17:00"/>
    <d v="2023-04-07T08:17:00"/>
    <n v="103"/>
    <n v="2676.47"/>
    <n v="2408.8229999999999"/>
    <n v="275676.40999999997"/>
    <n v="248108.769"/>
    <n v="27567.641"/>
    <n v="4"/>
    <x v="1"/>
  </r>
  <r>
    <x v="0"/>
    <x v="0"/>
    <x v="4"/>
    <x v="0"/>
    <x v="0"/>
    <x v="3"/>
    <d v="2015-04-20T22:55:00"/>
    <d v="2015-04-25T22:55:00"/>
    <n v="228"/>
    <n v="9370.98"/>
    <n v="5716.2978000000003"/>
    <n v="2136583.44"/>
    <n v="1303315.898"/>
    <n v="833267.5416"/>
    <n v="4"/>
    <x v="3"/>
  </r>
  <r>
    <x v="2"/>
    <x v="2"/>
    <x v="4"/>
    <x v="9"/>
    <x v="0"/>
    <x v="1"/>
    <d v="2017-08-08T23:59:00"/>
    <d v="2017-08-13T23:59:00"/>
    <n v="133"/>
    <n v="6905.39"/>
    <n v="5040.9346999999998"/>
    <n v="918416.87"/>
    <n v="670444.31510000001"/>
    <n v="247972.55489999999"/>
    <n v="8"/>
    <x v="5"/>
  </r>
  <r>
    <x v="4"/>
    <x v="29"/>
    <x v="9"/>
    <x v="7"/>
    <x v="1"/>
    <x v="3"/>
    <d v="2022-10-03T04:04:00"/>
    <d v="2022-10-10T04:04:00"/>
    <n v="572"/>
    <n v="9295.51"/>
    <n v="6692.7672000000002"/>
    <n v="5317031.72"/>
    <n v="3828262.838"/>
    <n v="1488768.882"/>
    <n v="10"/>
    <x v="6"/>
  </r>
  <r>
    <x v="1"/>
    <x v="1"/>
    <x v="5"/>
    <x v="2"/>
    <x v="0"/>
    <x v="2"/>
    <d v="2020-02-28T03:40:00"/>
    <d v="2020-03-01T03:40:00"/>
    <n v="963"/>
    <n v="5761.14"/>
    <n v="3802.3524000000002"/>
    <n v="5547977.8200000003"/>
    <n v="3661665.361"/>
    <n v="1886312.459"/>
    <n v="2"/>
    <x v="0"/>
  </r>
  <r>
    <x v="3"/>
    <x v="3"/>
    <x v="4"/>
    <x v="3"/>
    <x v="0"/>
    <x v="1"/>
    <d v="2015-07-12T04:02:00"/>
    <d v="2015-07-14T04:02:00"/>
    <n v="657"/>
    <n v="9072.65"/>
    <n v="4627.0514999999996"/>
    <n v="5960731.0499999998"/>
    <n v="3039972.835"/>
    <n v="2920758.2149999999"/>
    <n v="7"/>
    <x v="3"/>
  </r>
  <r>
    <x v="0"/>
    <x v="19"/>
    <x v="8"/>
    <x v="3"/>
    <x v="0"/>
    <x v="0"/>
    <d v="2023-01-07T10:06:00"/>
    <d v="2023-01-13T10:06:00"/>
    <n v="211"/>
    <n v="8375.91"/>
    <n v="5109.3050999999996"/>
    <n v="1767317.01"/>
    <n v="1078063.3759999999"/>
    <n v="689253.63390000002"/>
    <n v="1"/>
    <x v="1"/>
  </r>
  <r>
    <x v="3"/>
    <x v="15"/>
    <x v="0"/>
    <x v="10"/>
    <x v="1"/>
    <x v="1"/>
    <d v="2015-03-01T11:29:00"/>
    <d v="2015-03-04T11:29:00"/>
    <n v="109"/>
    <n v="9978.4500000000007"/>
    <n v="8781.0360000000001"/>
    <n v="1087651.05"/>
    <n v="957132.924"/>
    <n v="130518.126"/>
    <n v="3"/>
    <x v="3"/>
  </r>
  <r>
    <x v="0"/>
    <x v="19"/>
    <x v="6"/>
    <x v="3"/>
    <x v="0"/>
    <x v="3"/>
    <d v="2021-11-13T21:45:00"/>
    <d v="2021-11-21T21:45:00"/>
    <n v="193"/>
    <n v="5036"/>
    <n v="2568.36"/>
    <n v="971948"/>
    <n v="495693.48"/>
    <n v="476254.52"/>
    <n v="11"/>
    <x v="7"/>
  </r>
  <r>
    <x v="2"/>
    <x v="33"/>
    <x v="1"/>
    <x v="6"/>
    <x v="0"/>
    <x v="2"/>
    <d v="2018-11-11T23:00:00"/>
    <d v="2018-11-14T23:00:00"/>
    <n v="357"/>
    <n v="6964.3"/>
    <n v="5501.7969999999996"/>
    <n v="2486255.1"/>
    <n v="1964141.5290000001"/>
    <n v="522113.571"/>
    <n v="11"/>
    <x v="2"/>
  </r>
  <r>
    <x v="3"/>
    <x v="3"/>
    <x v="6"/>
    <x v="1"/>
    <x v="0"/>
    <x v="0"/>
    <d v="2017-01-30T08:17:00"/>
    <d v="2017-02-03T08:17:00"/>
    <n v="695"/>
    <n v="1615.08"/>
    <n v="1388.9688000000001"/>
    <n v="1122480.6000000001"/>
    <n v="965333.31599999999"/>
    <n v="157147.28400000001"/>
    <n v="1"/>
    <x v="5"/>
  </r>
  <r>
    <x v="2"/>
    <x v="7"/>
    <x v="6"/>
    <x v="3"/>
    <x v="0"/>
    <x v="1"/>
    <d v="2019-03-17T02:06:00"/>
    <d v="2019-03-24T02:06:00"/>
    <n v="521"/>
    <n v="9395.5300000000007"/>
    <n v="7516.424"/>
    <n v="4895071.13"/>
    <n v="3916056.9040000001"/>
    <n v="979014.22600000002"/>
    <n v="3"/>
    <x v="4"/>
  </r>
  <r>
    <x v="4"/>
    <x v="5"/>
    <x v="1"/>
    <x v="10"/>
    <x v="0"/>
    <x v="1"/>
    <d v="2016-11-22T07:35:00"/>
    <d v="2016-11-23T07:35:00"/>
    <n v="644"/>
    <n v="3993.49"/>
    <n v="2515.8987000000002"/>
    <n v="2571807.56"/>
    <n v="1620238.763"/>
    <n v="951568.79720000003"/>
    <n v="11"/>
    <x v="8"/>
  </r>
  <r>
    <x v="5"/>
    <x v="14"/>
    <x v="4"/>
    <x v="1"/>
    <x v="1"/>
    <x v="0"/>
    <d v="2023-08-13T01:11:00"/>
    <d v="2023-08-14T01:11:00"/>
    <n v="426"/>
    <n v="9167.17"/>
    <n v="6508.6907000000001"/>
    <n v="3905214.42"/>
    <n v="2772702.2379999999"/>
    <n v="1132512.182"/>
    <n v="8"/>
    <x v="1"/>
  </r>
  <r>
    <x v="3"/>
    <x v="24"/>
    <x v="9"/>
    <x v="6"/>
    <x v="1"/>
    <x v="2"/>
    <d v="2015-07-11T08:05:00"/>
    <d v="2015-07-20T08:05:00"/>
    <n v="942"/>
    <n v="1016.12"/>
    <n v="863.702"/>
    <n v="957185.04"/>
    <n v="813607.28399999999"/>
    <n v="143577.75599999999"/>
    <n v="7"/>
    <x v="3"/>
  </r>
  <r>
    <x v="2"/>
    <x v="33"/>
    <x v="1"/>
    <x v="10"/>
    <x v="0"/>
    <x v="3"/>
    <d v="2019-08-17T23:05:00"/>
    <d v="2019-08-23T23:05:00"/>
    <n v="74"/>
    <n v="5157.3900000000003"/>
    <n v="4590.0771000000004"/>
    <n v="381646.86"/>
    <n v="339665.70539999998"/>
    <n v="41981.154600000002"/>
    <n v="8"/>
    <x v="4"/>
  </r>
  <r>
    <x v="0"/>
    <x v="19"/>
    <x v="2"/>
    <x v="3"/>
    <x v="0"/>
    <x v="3"/>
    <d v="2021-04-09T22:22:00"/>
    <d v="2021-04-14T22:22:00"/>
    <n v="96"/>
    <n v="23.99"/>
    <n v="12.954599999999999"/>
    <n v="2303.04"/>
    <n v="1243.6415999999999"/>
    <n v="1059.3984"/>
    <n v="4"/>
    <x v="7"/>
  </r>
  <r>
    <x v="1"/>
    <x v="22"/>
    <x v="3"/>
    <x v="4"/>
    <x v="1"/>
    <x v="3"/>
    <d v="2020-01-16T20:36:00"/>
    <d v="2020-01-18T20:36:00"/>
    <n v="129"/>
    <n v="4166.0200000000004"/>
    <n v="2291.3110000000001"/>
    <n v="537416.57999999996"/>
    <n v="295579.11900000001"/>
    <n v="241837.46100000001"/>
    <n v="1"/>
    <x v="0"/>
  </r>
  <r>
    <x v="5"/>
    <x v="28"/>
    <x v="5"/>
    <x v="0"/>
    <x v="1"/>
    <x v="3"/>
    <d v="2018-12-27T20:58:00"/>
    <d v="2018-12-29T20:58:00"/>
    <n v="343"/>
    <n v="841.01"/>
    <n v="740.08879999999999"/>
    <n v="288466.43"/>
    <n v="253850.4584"/>
    <n v="34615.971599999997"/>
    <n v="12"/>
    <x v="2"/>
  </r>
  <r>
    <x v="3"/>
    <x v="15"/>
    <x v="0"/>
    <x v="3"/>
    <x v="0"/>
    <x v="0"/>
    <d v="2018-06-14T17:18:00"/>
    <d v="2018-06-21T17:18:00"/>
    <n v="371"/>
    <n v="4497.3"/>
    <n v="3822.7049999999999"/>
    <n v="1668498.3"/>
    <n v="1418223.5549999999"/>
    <n v="250274.745"/>
    <n v="6"/>
    <x v="2"/>
  </r>
  <r>
    <x v="2"/>
    <x v="7"/>
    <x v="10"/>
    <x v="10"/>
    <x v="0"/>
    <x v="2"/>
    <d v="2020-08-17T01:08:00"/>
    <d v="2020-08-23T01:08:00"/>
    <n v="401"/>
    <n v="5562.39"/>
    <n v="3226.1862000000001"/>
    <n v="2230518.39"/>
    <n v="1293700.666"/>
    <n v="936817.72380000004"/>
    <n v="8"/>
    <x v="0"/>
  </r>
  <r>
    <x v="5"/>
    <x v="12"/>
    <x v="4"/>
    <x v="0"/>
    <x v="1"/>
    <x v="2"/>
    <d v="2020-07-16T01:44:00"/>
    <d v="2020-07-24T01:44:00"/>
    <n v="884"/>
    <n v="8524.19"/>
    <n v="7586.5290999999997"/>
    <n v="7535383.96"/>
    <n v="6706491.7240000004"/>
    <n v="828892.23560000001"/>
    <n v="7"/>
    <x v="0"/>
  </r>
  <r>
    <x v="2"/>
    <x v="2"/>
    <x v="5"/>
    <x v="0"/>
    <x v="0"/>
    <x v="1"/>
    <d v="2022-07-27T00:22:00"/>
    <d v="2022-07-30T00:22:00"/>
    <n v="222"/>
    <n v="2961.37"/>
    <n v="1717.5945999999999"/>
    <n v="657424.14"/>
    <n v="381306.0012"/>
    <n v="276118.13880000002"/>
    <n v="7"/>
    <x v="6"/>
  </r>
  <r>
    <x v="1"/>
    <x v="11"/>
    <x v="1"/>
    <x v="1"/>
    <x v="0"/>
    <x v="1"/>
    <d v="2023-09-18T17:54:00"/>
    <d v="2023-09-21T17:54:00"/>
    <n v="640"/>
    <n v="5672.42"/>
    <n v="3063.1068"/>
    <n v="3630348.8"/>
    <n v="1960388.352"/>
    <n v="1669960.4480000001"/>
    <n v="9"/>
    <x v="1"/>
  </r>
  <r>
    <x v="0"/>
    <x v="19"/>
    <x v="3"/>
    <x v="6"/>
    <x v="1"/>
    <x v="2"/>
    <d v="2019-01-08T04:39:00"/>
    <d v="2019-01-13T04:39:00"/>
    <n v="512"/>
    <n v="673.9"/>
    <n v="518.90300000000002"/>
    <n v="345036.79999999999"/>
    <n v="265678.33600000001"/>
    <n v="79358.464000000007"/>
    <n v="1"/>
    <x v="4"/>
  </r>
  <r>
    <x v="1"/>
    <x v="1"/>
    <x v="10"/>
    <x v="3"/>
    <x v="1"/>
    <x v="1"/>
    <d v="2016-06-16T20:26:00"/>
    <d v="2016-06-20T20:26:00"/>
    <n v="859"/>
    <n v="9135.91"/>
    <n v="6577.8552"/>
    <n v="7847746.6900000004"/>
    <n v="5650377.6169999996"/>
    <n v="2197369.0729999999"/>
    <n v="6"/>
    <x v="8"/>
  </r>
  <r>
    <x v="4"/>
    <x v="29"/>
    <x v="0"/>
    <x v="2"/>
    <x v="1"/>
    <x v="2"/>
    <d v="2023-03-31T14:57:00"/>
    <d v="2023-04-08T14:57:00"/>
    <n v="505"/>
    <n v="4522.79"/>
    <n v="2713.674"/>
    <n v="2284008.9500000002"/>
    <n v="1370405.37"/>
    <n v="913603.58"/>
    <n v="3"/>
    <x v="1"/>
  </r>
  <r>
    <x v="0"/>
    <x v="0"/>
    <x v="0"/>
    <x v="4"/>
    <x v="1"/>
    <x v="0"/>
    <d v="2022-10-01T03:54:00"/>
    <d v="2022-10-07T03:54:00"/>
    <n v="335"/>
    <n v="2533.37"/>
    <n v="2204.0319"/>
    <n v="848678.95"/>
    <n v="738350.68649999995"/>
    <n v="110328.2635"/>
    <n v="10"/>
    <x v="6"/>
  </r>
  <r>
    <x v="2"/>
    <x v="2"/>
    <x v="4"/>
    <x v="6"/>
    <x v="0"/>
    <x v="0"/>
    <d v="2023-11-12T05:54:00"/>
    <d v="2023-11-20T05:54:00"/>
    <n v="374"/>
    <n v="4637.68"/>
    <n v="3060.8688000000002"/>
    <n v="1734492.32"/>
    <n v="1144764.9310000001"/>
    <n v="589727.38879999996"/>
    <n v="11"/>
    <x v="1"/>
  </r>
  <r>
    <x v="5"/>
    <x v="30"/>
    <x v="1"/>
    <x v="2"/>
    <x v="0"/>
    <x v="3"/>
    <d v="2021-04-23T23:22:00"/>
    <d v="2021-04-30T23:22:00"/>
    <n v="486"/>
    <n v="4820.24"/>
    <n v="3181.3584000000001"/>
    <n v="2342636.64"/>
    <n v="1546140.182"/>
    <n v="796496.45759999997"/>
    <n v="4"/>
    <x v="7"/>
  </r>
  <r>
    <x v="3"/>
    <x v="26"/>
    <x v="5"/>
    <x v="5"/>
    <x v="0"/>
    <x v="2"/>
    <d v="2017-09-05T17:23:00"/>
    <d v="2017-09-07T17:23:00"/>
    <n v="7"/>
    <n v="7435.53"/>
    <n v="5576.6475"/>
    <n v="52048.71"/>
    <n v="39036.532500000001"/>
    <n v="13012.1775"/>
    <n v="9"/>
    <x v="5"/>
  </r>
  <r>
    <x v="0"/>
    <x v="0"/>
    <x v="9"/>
    <x v="2"/>
    <x v="0"/>
    <x v="0"/>
    <d v="2020-05-10T13:15:00"/>
    <d v="2020-05-19T13:15:00"/>
    <n v="737"/>
    <n v="9745.99"/>
    <n v="5750.1341000000002"/>
    <n v="7182794.6299999999"/>
    <n v="4237848.8320000004"/>
    <n v="2944945.798"/>
    <n v="5"/>
    <x v="0"/>
  </r>
  <r>
    <x v="5"/>
    <x v="14"/>
    <x v="5"/>
    <x v="9"/>
    <x v="1"/>
    <x v="2"/>
    <d v="2018-12-26T04:31:00"/>
    <d v="2019-01-01T04:31:00"/>
    <n v="389"/>
    <n v="1869.57"/>
    <n v="1364.7861"/>
    <n v="727262.73"/>
    <n v="530901.7929"/>
    <n v="196360.93710000001"/>
    <n v="12"/>
    <x v="2"/>
  </r>
  <r>
    <x v="0"/>
    <x v="19"/>
    <x v="5"/>
    <x v="5"/>
    <x v="1"/>
    <x v="1"/>
    <d v="2015-11-28T16:59:00"/>
    <d v="2015-12-04T16:59:00"/>
    <n v="436"/>
    <n v="554.39"/>
    <n v="360.3535"/>
    <n v="241714.04"/>
    <n v="157114.12599999999"/>
    <n v="84599.914000000004"/>
    <n v="11"/>
    <x v="3"/>
  </r>
  <r>
    <x v="3"/>
    <x v="24"/>
    <x v="0"/>
    <x v="1"/>
    <x v="0"/>
    <x v="2"/>
    <d v="2020-11-14T15:14:00"/>
    <d v="2020-11-16T15:14:00"/>
    <n v="116"/>
    <n v="6560.52"/>
    <n v="5117.2056000000002"/>
    <n v="761020.32"/>
    <n v="593595.84959999996"/>
    <n v="167424.47039999999"/>
    <n v="11"/>
    <x v="0"/>
  </r>
  <r>
    <x v="3"/>
    <x v="24"/>
    <x v="9"/>
    <x v="8"/>
    <x v="0"/>
    <x v="3"/>
    <d v="2021-11-25T21:50:00"/>
    <d v="2021-12-04T21:50:00"/>
    <n v="103"/>
    <n v="8846.94"/>
    <n v="5308.1639999999998"/>
    <n v="911234.82"/>
    <n v="546740.89199999999"/>
    <n v="364493.92800000001"/>
    <n v="11"/>
    <x v="7"/>
  </r>
  <r>
    <x v="0"/>
    <x v="19"/>
    <x v="9"/>
    <x v="7"/>
    <x v="0"/>
    <x v="3"/>
    <d v="2015-07-01T09:45:00"/>
    <d v="2015-07-02T09:45:00"/>
    <n v="738"/>
    <n v="5654.77"/>
    <n v="3223.2188999999998"/>
    <n v="4173220.26"/>
    <n v="2378735.548"/>
    <n v="1794484.7120000001"/>
    <n v="7"/>
    <x v="3"/>
  </r>
  <r>
    <x v="5"/>
    <x v="16"/>
    <x v="4"/>
    <x v="7"/>
    <x v="1"/>
    <x v="0"/>
    <d v="2015-12-16T14:49:00"/>
    <d v="2015-12-22T14:49:00"/>
    <n v="565"/>
    <n v="807.9"/>
    <n v="484.74"/>
    <n v="456463.5"/>
    <n v="273878.09999999998"/>
    <n v="182585.4"/>
    <n v="12"/>
    <x v="3"/>
  </r>
  <r>
    <x v="5"/>
    <x v="12"/>
    <x v="10"/>
    <x v="5"/>
    <x v="1"/>
    <x v="1"/>
    <d v="2019-09-02T15:38:00"/>
    <d v="2019-09-10T15:38:00"/>
    <n v="887"/>
    <n v="4223.53"/>
    <n v="3674.4711000000002"/>
    <n v="3746271.11"/>
    <n v="3259255.8659999999"/>
    <n v="487015.24430000002"/>
    <n v="9"/>
    <x v="4"/>
  </r>
  <r>
    <x v="4"/>
    <x v="6"/>
    <x v="7"/>
    <x v="1"/>
    <x v="1"/>
    <x v="1"/>
    <d v="2015-03-13T10:50:00"/>
    <d v="2015-03-15T10:50:00"/>
    <n v="3"/>
    <n v="6550.78"/>
    <n v="5502.6552000000001"/>
    <n v="19652.34"/>
    <n v="16507.9656"/>
    <n v="3144.3744000000002"/>
    <n v="3"/>
    <x v="3"/>
  </r>
  <r>
    <x v="0"/>
    <x v="0"/>
    <x v="6"/>
    <x v="1"/>
    <x v="0"/>
    <x v="2"/>
    <d v="2016-01-01T02:14:00"/>
    <d v="2016-01-04T02:14:00"/>
    <n v="830"/>
    <n v="3287.2"/>
    <n v="2728.3760000000002"/>
    <n v="2728376"/>
    <n v="2264552.08"/>
    <n v="463823.92"/>
    <n v="1"/>
    <x v="8"/>
  </r>
  <r>
    <x v="0"/>
    <x v="19"/>
    <x v="6"/>
    <x v="2"/>
    <x v="0"/>
    <x v="1"/>
    <d v="2022-02-11T04:51:00"/>
    <d v="2022-02-18T04:51:00"/>
    <n v="544"/>
    <n v="8450.6200000000008"/>
    <n v="6845.0021999999999"/>
    <n v="4597137.28"/>
    <n v="3723681.1970000002"/>
    <n v="873456.08319999999"/>
    <n v="2"/>
    <x v="6"/>
  </r>
  <r>
    <x v="2"/>
    <x v="21"/>
    <x v="0"/>
    <x v="1"/>
    <x v="0"/>
    <x v="3"/>
    <d v="2022-10-24T22:46:00"/>
    <d v="2022-10-25T22:46:00"/>
    <n v="770"/>
    <n v="2254.69"/>
    <n v="1691.0174999999999"/>
    <n v="1736111.3"/>
    <n v="1302083.4750000001"/>
    <n v="434027.82500000001"/>
    <n v="10"/>
    <x v="6"/>
  </r>
  <r>
    <x v="2"/>
    <x v="21"/>
    <x v="7"/>
    <x v="2"/>
    <x v="1"/>
    <x v="0"/>
    <d v="2015-01-04T23:30:00"/>
    <d v="2015-01-09T23:30:00"/>
    <n v="80"/>
    <n v="3651.3"/>
    <n v="1971.702"/>
    <n v="292104"/>
    <n v="157736.16"/>
    <n v="134367.84"/>
    <n v="1"/>
    <x v="3"/>
  </r>
  <r>
    <x v="4"/>
    <x v="9"/>
    <x v="10"/>
    <x v="6"/>
    <x v="0"/>
    <x v="0"/>
    <d v="2016-12-21T10:02:00"/>
    <d v="2016-12-27T10:02:00"/>
    <n v="636"/>
    <n v="9165.16"/>
    <n v="5774.0508"/>
    <n v="5829041.7599999998"/>
    <n v="3672296.3089999999"/>
    <n v="2156745.4509999999"/>
    <n v="12"/>
    <x v="8"/>
  </r>
  <r>
    <x v="0"/>
    <x v="19"/>
    <x v="7"/>
    <x v="8"/>
    <x v="1"/>
    <x v="0"/>
    <d v="2021-01-26T10:03:00"/>
    <d v="2021-02-02T10:03:00"/>
    <n v="849"/>
    <n v="5739.76"/>
    <n v="4132.6271999999999"/>
    <n v="4873056.24"/>
    <n v="3508600.4929999998"/>
    <n v="1364455.747"/>
    <n v="1"/>
    <x v="7"/>
  </r>
  <r>
    <x v="1"/>
    <x v="18"/>
    <x v="4"/>
    <x v="9"/>
    <x v="0"/>
    <x v="1"/>
    <d v="2016-02-20T06:45:00"/>
    <d v="2016-02-27T06:45:00"/>
    <n v="821"/>
    <n v="72.290000000000006"/>
    <n v="39.0366"/>
    <n v="59350.09"/>
    <n v="32049.048599999998"/>
    <n v="27301.041399999998"/>
    <n v="2"/>
    <x v="8"/>
  </r>
  <r>
    <x v="3"/>
    <x v="13"/>
    <x v="5"/>
    <x v="2"/>
    <x v="0"/>
    <x v="1"/>
    <d v="2022-07-23T10:42:00"/>
    <d v="2022-07-26T10:42:00"/>
    <n v="396"/>
    <n v="2447.77"/>
    <n v="1248.3626999999999"/>
    <n v="969316.92"/>
    <n v="494351.62920000002"/>
    <n v="474965.29080000002"/>
    <n v="7"/>
    <x v="6"/>
  </r>
  <r>
    <x v="2"/>
    <x v="34"/>
    <x v="0"/>
    <x v="1"/>
    <x v="1"/>
    <x v="3"/>
    <d v="2018-03-22T10:00:00"/>
    <d v="2018-03-29T10:00:00"/>
    <n v="892"/>
    <n v="7535.63"/>
    <n v="4069.2402000000002"/>
    <n v="6721781.96"/>
    <n v="3629762.2579999999"/>
    <n v="3092019.702"/>
    <n v="3"/>
    <x v="2"/>
  </r>
  <r>
    <x v="2"/>
    <x v="4"/>
    <x v="9"/>
    <x v="0"/>
    <x v="1"/>
    <x v="2"/>
    <d v="2021-03-08T12:41:00"/>
    <d v="2021-03-09T12:41:00"/>
    <n v="389"/>
    <n v="529.96"/>
    <n v="286.17840000000001"/>
    <n v="206154.44"/>
    <n v="111323.3976"/>
    <n v="94831.042400000006"/>
    <n v="3"/>
    <x v="7"/>
  </r>
  <r>
    <x v="2"/>
    <x v="34"/>
    <x v="0"/>
    <x v="3"/>
    <x v="0"/>
    <x v="2"/>
    <d v="2017-09-23T07:03:00"/>
    <d v="2017-09-27T07:03:00"/>
    <n v="260"/>
    <n v="9930.6299999999992"/>
    <n v="5362.5402000000004"/>
    <n v="2581963.7999999998"/>
    <n v="1394260.452"/>
    <n v="1187703.348"/>
    <n v="9"/>
    <x v="5"/>
  </r>
  <r>
    <x v="2"/>
    <x v="4"/>
    <x v="6"/>
    <x v="7"/>
    <x v="1"/>
    <x v="0"/>
    <d v="2017-07-13T03:48:00"/>
    <d v="2017-07-20T03:48:00"/>
    <n v="312"/>
    <n v="8980.08"/>
    <n v="5208.4463999999998"/>
    <n v="2801784.96"/>
    <n v="1625035.277"/>
    <n v="1176749.683"/>
    <n v="7"/>
    <x v="5"/>
  </r>
  <r>
    <x v="2"/>
    <x v="7"/>
    <x v="10"/>
    <x v="8"/>
    <x v="1"/>
    <x v="0"/>
    <d v="2015-07-20T23:54:00"/>
    <d v="2015-07-27T23:54:00"/>
    <n v="336"/>
    <n v="2246.0300000000002"/>
    <n v="1572.221"/>
    <n v="754666.08"/>
    <n v="528266.25600000005"/>
    <n v="226399.82399999999"/>
    <n v="7"/>
    <x v="3"/>
  </r>
  <r>
    <x v="1"/>
    <x v="17"/>
    <x v="7"/>
    <x v="3"/>
    <x v="1"/>
    <x v="1"/>
    <d v="2021-03-01T15:11:00"/>
    <d v="2021-03-05T15:11:00"/>
    <n v="210"/>
    <n v="8956.09"/>
    <n v="5463.2148999999999"/>
    <n v="1880778.9"/>
    <n v="1147275.129"/>
    <n v="733503.77099999995"/>
    <n v="3"/>
    <x v="7"/>
  </r>
  <r>
    <x v="4"/>
    <x v="5"/>
    <x v="10"/>
    <x v="10"/>
    <x v="1"/>
    <x v="0"/>
    <d v="2019-06-14T21:54:00"/>
    <d v="2019-06-15T21:54:00"/>
    <n v="511"/>
    <n v="6997.74"/>
    <n v="5878.1016"/>
    <n v="3575845.14"/>
    <n v="3003709.9180000001"/>
    <n v="572135.22239999997"/>
    <n v="6"/>
    <x v="4"/>
  </r>
  <r>
    <x v="4"/>
    <x v="29"/>
    <x v="4"/>
    <x v="1"/>
    <x v="1"/>
    <x v="3"/>
    <d v="2021-10-25T12:08:00"/>
    <d v="2021-11-02T12:08:00"/>
    <n v="448"/>
    <n v="4259.25"/>
    <n v="3620.3625000000002"/>
    <n v="1908144"/>
    <n v="1621922.4"/>
    <n v="286221.59999999998"/>
    <n v="10"/>
    <x v="7"/>
  </r>
  <r>
    <x v="3"/>
    <x v="13"/>
    <x v="0"/>
    <x v="2"/>
    <x v="0"/>
    <x v="3"/>
    <d v="2016-04-07T07:31:00"/>
    <d v="2016-04-11T07:31:00"/>
    <n v="45"/>
    <n v="1969.21"/>
    <n v="1713.2127"/>
    <n v="88614.45"/>
    <n v="77094.571500000005"/>
    <n v="11519.878500000001"/>
    <n v="4"/>
    <x v="8"/>
  </r>
  <r>
    <x v="1"/>
    <x v="18"/>
    <x v="1"/>
    <x v="5"/>
    <x v="0"/>
    <x v="0"/>
    <d v="2019-05-09T22:13:00"/>
    <d v="2019-05-11T22:13:00"/>
    <n v="956"/>
    <n v="2010.11"/>
    <n v="1386.9758999999999"/>
    <n v="1921665.16"/>
    <n v="1325948.96"/>
    <n v="595716.19960000005"/>
    <n v="5"/>
    <x v="4"/>
  </r>
  <r>
    <x v="3"/>
    <x v="23"/>
    <x v="0"/>
    <x v="9"/>
    <x v="0"/>
    <x v="0"/>
    <d v="2019-09-24T11:06:00"/>
    <d v="2019-09-28T11:06:00"/>
    <n v="404"/>
    <n v="5944.8"/>
    <n v="4815.2879999999996"/>
    <n v="2401699.2000000002"/>
    <n v="1945376.352"/>
    <n v="456322.848"/>
    <n v="9"/>
    <x v="4"/>
  </r>
  <r>
    <x v="2"/>
    <x v="2"/>
    <x v="9"/>
    <x v="0"/>
    <x v="0"/>
    <x v="0"/>
    <d v="2016-07-23T05:23:00"/>
    <d v="2016-07-31T05:23:00"/>
    <n v="309"/>
    <n v="4166.45"/>
    <n v="3083.1729999999998"/>
    <n v="1287433.05"/>
    <n v="952700.45700000005"/>
    <n v="334732.59299999999"/>
    <n v="7"/>
    <x v="8"/>
  </r>
  <r>
    <x v="1"/>
    <x v="11"/>
    <x v="0"/>
    <x v="9"/>
    <x v="1"/>
    <x v="0"/>
    <d v="2019-02-11T11:44:00"/>
    <d v="2019-02-19T11:44:00"/>
    <n v="841"/>
    <n v="5956.11"/>
    <n v="3335.4216000000001"/>
    <n v="5009088.51"/>
    <n v="2805089.5660000001"/>
    <n v="2203998.9440000001"/>
    <n v="2"/>
    <x v="4"/>
  </r>
  <r>
    <x v="1"/>
    <x v="1"/>
    <x v="3"/>
    <x v="3"/>
    <x v="0"/>
    <x v="0"/>
    <d v="2023-11-14T05:41:00"/>
    <d v="2023-11-19T05:41:00"/>
    <n v="784"/>
    <n v="3309.25"/>
    <n v="2481.9375"/>
    <n v="2594452"/>
    <n v="1945839"/>
    <n v="648613"/>
    <n v="11"/>
    <x v="1"/>
  </r>
  <r>
    <x v="2"/>
    <x v="7"/>
    <x v="4"/>
    <x v="0"/>
    <x v="1"/>
    <x v="3"/>
    <d v="2017-10-15T10:34:00"/>
    <d v="2017-10-17T10:34:00"/>
    <n v="227"/>
    <n v="2308.44"/>
    <n v="1916.0052000000001"/>
    <n v="524015.88"/>
    <n v="434933.18040000001"/>
    <n v="89082.699600000007"/>
    <n v="10"/>
    <x v="5"/>
  </r>
  <r>
    <x v="3"/>
    <x v="3"/>
    <x v="8"/>
    <x v="4"/>
    <x v="0"/>
    <x v="2"/>
    <d v="2023-09-26T09:09:00"/>
    <d v="2023-10-03T09:09:00"/>
    <n v="349"/>
    <n v="8367.19"/>
    <n v="5355.0015999999996"/>
    <n v="2920149.31"/>
    <n v="1868895.558"/>
    <n v="1051253.7520000001"/>
    <n v="9"/>
    <x v="1"/>
  </r>
  <r>
    <x v="3"/>
    <x v="23"/>
    <x v="4"/>
    <x v="7"/>
    <x v="0"/>
    <x v="3"/>
    <d v="2021-07-04T09:08:00"/>
    <d v="2021-07-07T09:08:00"/>
    <n v="113"/>
    <n v="9201.24"/>
    <n v="7360.9920000000002"/>
    <n v="1039740.12"/>
    <n v="831792.09600000002"/>
    <n v="207948.024"/>
    <n v="7"/>
    <x v="7"/>
  </r>
  <r>
    <x v="1"/>
    <x v="17"/>
    <x v="7"/>
    <x v="1"/>
    <x v="1"/>
    <x v="3"/>
    <d v="2017-05-10T08:06:00"/>
    <d v="2017-05-16T08:06:00"/>
    <n v="30"/>
    <n v="7055.52"/>
    <n v="5714.9712"/>
    <n v="211665.6"/>
    <n v="171449.136"/>
    <n v="40216.464"/>
    <n v="5"/>
    <x v="5"/>
  </r>
  <r>
    <x v="1"/>
    <x v="36"/>
    <x v="8"/>
    <x v="10"/>
    <x v="0"/>
    <x v="0"/>
    <d v="2017-06-25T02:19:00"/>
    <d v="2017-07-04T02:19:00"/>
    <n v="276"/>
    <n v="1624.27"/>
    <n v="1234.4452000000001"/>
    <n v="448298.52"/>
    <n v="340706.87520000001"/>
    <n v="107591.64479999999"/>
    <n v="6"/>
    <x v="5"/>
  </r>
  <r>
    <x v="3"/>
    <x v="23"/>
    <x v="7"/>
    <x v="3"/>
    <x v="0"/>
    <x v="2"/>
    <d v="2017-11-23T09:14:00"/>
    <d v="2017-11-28T09:14:00"/>
    <n v="362"/>
    <n v="932.18"/>
    <n v="792.35299999999995"/>
    <n v="337449.16"/>
    <n v="286831.78600000002"/>
    <n v="50617.374000000003"/>
    <n v="11"/>
    <x v="5"/>
  </r>
  <r>
    <x v="1"/>
    <x v="18"/>
    <x v="7"/>
    <x v="2"/>
    <x v="0"/>
    <x v="0"/>
    <d v="2018-02-26T13:59:00"/>
    <d v="2018-03-07T13:59:00"/>
    <n v="726"/>
    <n v="5395.45"/>
    <n v="3021.4520000000002"/>
    <n v="3917096.7"/>
    <n v="2193574.1519999998"/>
    <n v="1723522.548"/>
    <n v="2"/>
    <x v="2"/>
  </r>
  <r>
    <x v="0"/>
    <x v="19"/>
    <x v="9"/>
    <x v="7"/>
    <x v="0"/>
    <x v="3"/>
    <d v="2018-06-11T12:38:00"/>
    <d v="2018-06-15T12:38:00"/>
    <n v="87"/>
    <n v="5508.02"/>
    <n v="4626.7367999999997"/>
    <n v="479197.74"/>
    <n v="402526.10159999999"/>
    <n v="76671.638399999996"/>
    <n v="6"/>
    <x v="2"/>
  </r>
  <r>
    <x v="5"/>
    <x v="14"/>
    <x v="9"/>
    <x v="10"/>
    <x v="0"/>
    <x v="2"/>
    <d v="2019-05-11T09:11:00"/>
    <d v="2019-05-20T09:11:00"/>
    <n v="436"/>
    <n v="6396.02"/>
    <n v="4733.0547999999999"/>
    <n v="2788664.72"/>
    <n v="2063611.8929999999"/>
    <n v="725052.82720000006"/>
    <n v="5"/>
    <x v="4"/>
  </r>
  <r>
    <x v="4"/>
    <x v="31"/>
    <x v="2"/>
    <x v="9"/>
    <x v="0"/>
    <x v="1"/>
    <d v="2015-01-07T22:12:00"/>
    <d v="2015-01-08T22:12:00"/>
    <n v="804"/>
    <n v="9062.69"/>
    <n v="7612.6596"/>
    <n v="7286402.7599999998"/>
    <n v="6120578.318"/>
    <n v="1165824.442"/>
    <n v="1"/>
    <x v="3"/>
  </r>
  <r>
    <x v="0"/>
    <x v="19"/>
    <x v="5"/>
    <x v="7"/>
    <x v="0"/>
    <x v="0"/>
    <d v="2019-01-27T12:06:00"/>
    <d v="2019-01-31T12:06:00"/>
    <n v="22"/>
    <n v="6471.47"/>
    <n v="4594.7437"/>
    <n v="142372.34"/>
    <n v="101084.36139999999"/>
    <n v="41287.978600000002"/>
    <n v="1"/>
    <x v="4"/>
  </r>
  <r>
    <x v="3"/>
    <x v="24"/>
    <x v="6"/>
    <x v="10"/>
    <x v="1"/>
    <x v="1"/>
    <d v="2022-06-09T22:07:00"/>
    <d v="2022-06-10T22:07:00"/>
    <n v="385"/>
    <n v="9162.2999999999993"/>
    <n v="5772.2489999999998"/>
    <n v="3527485.5"/>
    <n v="2222315.8650000002"/>
    <n v="1305169.635"/>
    <n v="6"/>
    <x v="6"/>
  </r>
  <r>
    <x v="3"/>
    <x v="3"/>
    <x v="5"/>
    <x v="5"/>
    <x v="0"/>
    <x v="1"/>
    <d v="2017-01-06T14:23:00"/>
    <d v="2017-01-15T14:23:00"/>
    <n v="21"/>
    <n v="1185.8"/>
    <n v="1019.788"/>
    <n v="24901.8"/>
    <n v="21415.547999999999"/>
    <n v="3486.252"/>
    <n v="1"/>
    <x v="5"/>
  </r>
  <r>
    <x v="2"/>
    <x v="2"/>
    <x v="5"/>
    <x v="5"/>
    <x v="0"/>
    <x v="1"/>
    <d v="2016-01-05T14:24:00"/>
    <d v="2016-01-13T14:24:00"/>
    <n v="688"/>
    <n v="7095.38"/>
    <n v="6031.0730000000003"/>
    <n v="4881621.4400000004"/>
    <n v="4149378.2239999999"/>
    <n v="732243.21600000001"/>
    <n v="1"/>
    <x v="8"/>
  </r>
  <r>
    <x v="5"/>
    <x v="35"/>
    <x v="6"/>
    <x v="10"/>
    <x v="0"/>
    <x v="1"/>
    <d v="2020-04-04T19:25:00"/>
    <d v="2020-04-12T19:25:00"/>
    <n v="491"/>
    <n v="9275.14"/>
    <n v="5657.8353999999999"/>
    <n v="4554093.74"/>
    <n v="2777997.1809999999"/>
    <n v="1776096.5589999999"/>
    <n v="4"/>
    <x v="0"/>
  </r>
  <r>
    <x v="0"/>
    <x v="19"/>
    <x v="1"/>
    <x v="9"/>
    <x v="0"/>
    <x v="2"/>
    <d v="2019-08-02T10:40:00"/>
    <d v="2019-08-09T10:40:00"/>
    <n v="467"/>
    <n v="4633.43"/>
    <n v="3706.7440000000001"/>
    <n v="2163811.81"/>
    <n v="1731049.4480000001"/>
    <n v="432762.36200000002"/>
    <n v="8"/>
    <x v="4"/>
  </r>
  <r>
    <x v="4"/>
    <x v="5"/>
    <x v="8"/>
    <x v="10"/>
    <x v="0"/>
    <x v="0"/>
    <d v="2022-01-28T07:32:00"/>
    <d v="2022-02-06T07:32:00"/>
    <n v="456"/>
    <n v="9675.5300000000007"/>
    <n v="5224.7861999999996"/>
    <n v="4412041.68"/>
    <n v="2382502.5070000002"/>
    <n v="2029539.173"/>
    <n v="1"/>
    <x v="6"/>
  </r>
  <r>
    <x v="4"/>
    <x v="31"/>
    <x v="10"/>
    <x v="5"/>
    <x v="0"/>
    <x v="2"/>
    <d v="2019-01-27T00:16:00"/>
    <d v="2019-01-30T00:16:00"/>
    <n v="773"/>
    <n v="5529.61"/>
    <n v="2930.6932999999999"/>
    <n v="4274388.53"/>
    <n v="2265425.9210000001"/>
    <n v="2008962.6089999999"/>
    <n v="1"/>
    <x v="4"/>
  </r>
  <r>
    <x v="3"/>
    <x v="32"/>
    <x v="5"/>
    <x v="8"/>
    <x v="1"/>
    <x v="0"/>
    <d v="2022-01-23T11:54:00"/>
    <d v="2022-01-30T11:54:00"/>
    <n v="888"/>
    <n v="9430.31"/>
    <n v="6601.2169999999996"/>
    <n v="8374115.2800000003"/>
    <n v="5861880.6960000005"/>
    <n v="2512234.5839999998"/>
    <n v="1"/>
    <x v="6"/>
  </r>
  <r>
    <x v="2"/>
    <x v="4"/>
    <x v="2"/>
    <x v="0"/>
    <x v="0"/>
    <x v="0"/>
    <d v="2020-03-07T12:36:00"/>
    <d v="2020-03-13T12:36:00"/>
    <n v="680"/>
    <n v="7487.7"/>
    <n v="3818.7269999999999"/>
    <n v="5091636"/>
    <n v="2596734.36"/>
    <n v="2494901.64"/>
    <n v="3"/>
    <x v="0"/>
  </r>
  <r>
    <x v="4"/>
    <x v="29"/>
    <x v="0"/>
    <x v="8"/>
    <x v="0"/>
    <x v="0"/>
    <d v="2017-07-11T16:16:00"/>
    <d v="2017-07-16T16:16:00"/>
    <n v="221"/>
    <n v="4583.03"/>
    <n v="3070.6300999999999"/>
    <n v="1012849.63"/>
    <n v="678609.25210000004"/>
    <n v="334240.37790000002"/>
    <n v="7"/>
    <x v="5"/>
  </r>
  <r>
    <x v="2"/>
    <x v="2"/>
    <x v="0"/>
    <x v="9"/>
    <x v="1"/>
    <x v="2"/>
    <d v="2023-10-15T10:49:00"/>
    <d v="2023-10-24T10:49:00"/>
    <n v="594"/>
    <n v="352.57"/>
    <n v="289.10739999999998"/>
    <n v="209426.58"/>
    <n v="171729.79560000001"/>
    <n v="37696.784399999997"/>
    <n v="10"/>
    <x v="1"/>
  </r>
  <r>
    <x v="0"/>
    <x v="19"/>
    <x v="7"/>
    <x v="6"/>
    <x v="1"/>
    <x v="3"/>
    <d v="2021-08-31T16:39:00"/>
    <d v="2021-09-04T16:39:00"/>
    <n v="989"/>
    <n v="6577.34"/>
    <n v="5656.5123999999996"/>
    <n v="6504989.2599999998"/>
    <n v="5594290.7640000004"/>
    <n v="910698.49639999995"/>
    <n v="8"/>
    <x v="7"/>
  </r>
  <r>
    <x v="0"/>
    <x v="19"/>
    <x v="6"/>
    <x v="7"/>
    <x v="0"/>
    <x v="1"/>
    <d v="2016-11-03T11:44:00"/>
    <d v="2016-11-06T11:44:00"/>
    <n v="591"/>
    <n v="2550.2399999999998"/>
    <n v="1530.144"/>
    <n v="1507191.84"/>
    <n v="904315.10400000005"/>
    <n v="602876.73600000003"/>
    <n v="11"/>
    <x v="8"/>
  </r>
  <r>
    <x v="3"/>
    <x v="23"/>
    <x v="7"/>
    <x v="4"/>
    <x v="0"/>
    <x v="3"/>
    <d v="2017-03-23T15:52:00"/>
    <d v="2017-03-26T15:52:00"/>
    <n v="498"/>
    <n v="2893.67"/>
    <n v="1533.6451"/>
    <n v="1441047.66"/>
    <n v="763755.2598"/>
    <n v="677292.40020000003"/>
    <n v="3"/>
    <x v="5"/>
  </r>
  <r>
    <x v="1"/>
    <x v="22"/>
    <x v="3"/>
    <x v="2"/>
    <x v="0"/>
    <x v="3"/>
    <d v="2023-07-21T07:42:00"/>
    <d v="2023-07-23T07:42:00"/>
    <n v="813"/>
    <n v="207.64"/>
    <n v="155.72999999999999"/>
    <n v="168811.32"/>
    <n v="126608.49"/>
    <n v="42202.83"/>
    <n v="7"/>
    <x v="1"/>
  </r>
  <r>
    <x v="5"/>
    <x v="30"/>
    <x v="3"/>
    <x v="2"/>
    <x v="1"/>
    <x v="3"/>
    <d v="2017-04-24T08:40:00"/>
    <d v="2017-04-25T08:40:00"/>
    <n v="159"/>
    <n v="5580.95"/>
    <n v="3404.3795"/>
    <n v="887371.05"/>
    <n v="541296.34050000005"/>
    <n v="346074.7095"/>
    <n v="4"/>
    <x v="5"/>
  </r>
  <r>
    <x v="2"/>
    <x v="21"/>
    <x v="2"/>
    <x v="3"/>
    <x v="1"/>
    <x v="1"/>
    <d v="2020-07-20T08:57:00"/>
    <d v="2020-07-23T08:57:00"/>
    <n v="143"/>
    <n v="2900.05"/>
    <n v="1479.0255"/>
    <n v="414707.15"/>
    <n v="211500.6465"/>
    <n v="203206.50349999999"/>
    <n v="7"/>
    <x v="0"/>
  </r>
  <r>
    <x v="5"/>
    <x v="20"/>
    <x v="10"/>
    <x v="3"/>
    <x v="0"/>
    <x v="3"/>
    <d v="2015-04-03T07:31:00"/>
    <d v="2015-04-11T07:31:00"/>
    <n v="826"/>
    <n v="9824.06"/>
    <n v="5403.2330000000002"/>
    <n v="8114673.5599999996"/>
    <n v="4463070.4579999996"/>
    <n v="3651603.102"/>
    <n v="4"/>
    <x v="3"/>
  </r>
  <r>
    <x v="4"/>
    <x v="31"/>
    <x v="9"/>
    <x v="9"/>
    <x v="0"/>
    <x v="1"/>
    <d v="2015-06-15T02:24:00"/>
    <d v="2015-06-21T02:24:00"/>
    <n v="949"/>
    <n v="7492.59"/>
    <n v="6593.4791999999998"/>
    <n v="7110467.9100000001"/>
    <n v="6257211.7609999999"/>
    <n v="853256.14919999999"/>
    <n v="6"/>
    <x v="3"/>
  </r>
  <r>
    <x v="5"/>
    <x v="20"/>
    <x v="9"/>
    <x v="3"/>
    <x v="1"/>
    <x v="1"/>
    <d v="2018-09-11T05:44:00"/>
    <d v="2018-09-13T05:44:00"/>
    <n v="45"/>
    <n v="3581.3"/>
    <n v="3044.105"/>
    <n v="161158.5"/>
    <n v="136984.72500000001"/>
    <n v="24173.775000000001"/>
    <n v="9"/>
    <x v="2"/>
  </r>
  <r>
    <x v="0"/>
    <x v="0"/>
    <x v="6"/>
    <x v="2"/>
    <x v="1"/>
    <x v="1"/>
    <d v="2021-02-06T08:21:00"/>
    <d v="2021-02-14T08:21:00"/>
    <n v="451"/>
    <n v="2951.54"/>
    <n v="2449.7782000000002"/>
    <n v="1331144.54"/>
    <n v="1104849.9680000001"/>
    <n v="226294.57180000001"/>
    <n v="2"/>
    <x v="7"/>
  </r>
  <r>
    <x v="0"/>
    <x v="0"/>
    <x v="6"/>
    <x v="8"/>
    <x v="1"/>
    <x v="0"/>
    <d v="2020-08-31T00:50:00"/>
    <d v="2020-09-05T00:50:00"/>
    <n v="236"/>
    <n v="7152.58"/>
    <n v="4577.6512000000002"/>
    <n v="1688008.88"/>
    <n v="1080325.683"/>
    <n v="607683.19680000003"/>
    <n v="8"/>
    <x v="0"/>
  </r>
  <r>
    <x v="2"/>
    <x v="2"/>
    <x v="5"/>
    <x v="4"/>
    <x v="1"/>
    <x v="0"/>
    <d v="2021-12-08T12:33:00"/>
    <d v="2021-12-12T12:33:00"/>
    <n v="682"/>
    <n v="2549.54"/>
    <n v="2014.1366"/>
    <n v="1738786.28"/>
    <n v="1373641.1610000001"/>
    <n v="365145.1188"/>
    <n v="12"/>
    <x v="7"/>
  </r>
  <r>
    <x v="3"/>
    <x v="3"/>
    <x v="3"/>
    <x v="5"/>
    <x v="0"/>
    <x v="3"/>
    <d v="2023-02-01T21:50:00"/>
    <d v="2023-02-02T21:50:00"/>
    <n v="225"/>
    <n v="4485.58"/>
    <n v="3947.3103999999998"/>
    <n v="1009255.5"/>
    <n v="888144.84"/>
    <n v="121110.66"/>
    <n v="2"/>
    <x v="1"/>
  </r>
  <r>
    <x v="2"/>
    <x v="33"/>
    <x v="5"/>
    <x v="2"/>
    <x v="1"/>
    <x v="0"/>
    <d v="2015-03-19T09:51:00"/>
    <d v="2015-03-20T09:51:00"/>
    <n v="408"/>
    <n v="1612.25"/>
    <n v="1176.9425000000001"/>
    <n v="657798"/>
    <n v="480192.54"/>
    <n v="177605.46"/>
    <n v="3"/>
    <x v="3"/>
  </r>
  <r>
    <x v="2"/>
    <x v="34"/>
    <x v="9"/>
    <x v="8"/>
    <x v="1"/>
    <x v="1"/>
    <d v="2017-10-03T08:42:00"/>
    <d v="2017-10-07T08:42:00"/>
    <n v="294"/>
    <n v="2548.54"/>
    <n v="1605.5802000000001"/>
    <n v="749270.76"/>
    <n v="472040.57880000002"/>
    <n v="277230.18119999999"/>
    <n v="10"/>
    <x v="5"/>
  </r>
  <r>
    <x v="4"/>
    <x v="9"/>
    <x v="8"/>
    <x v="6"/>
    <x v="0"/>
    <x v="0"/>
    <d v="2019-10-25T17:02:00"/>
    <d v="2019-11-03T17:02:00"/>
    <n v="819"/>
    <n v="992.87"/>
    <n v="814.15340000000003"/>
    <n v="813160.53"/>
    <n v="666791.63459999999"/>
    <n v="146368.89540000001"/>
    <n v="10"/>
    <x v="4"/>
  </r>
  <r>
    <x v="0"/>
    <x v="0"/>
    <x v="8"/>
    <x v="9"/>
    <x v="1"/>
    <x v="1"/>
    <d v="2015-07-18T03:39:00"/>
    <d v="2015-07-24T03:39:00"/>
    <n v="280"/>
    <n v="4277.21"/>
    <n v="2865.7307000000001"/>
    <n v="1197618.8"/>
    <n v="802404.59600000002"/>
    <n v="395214.20400000003"/>
    <n v="7"/>
    <x v="3"/>
  </r>
  <r>
    <x v="3"/>
    <x v="3"/>
    <x v="6"/>
    <x v="1"/>
    <x v="0"/>
    <x v="2"/>
    <d v="2019-05-08T07:02:00"/>
    <d v="2019-05-09T07:02:00"/>
    <n v="973"/>
    <n v="9268.56"/>
    <n v="6766.0487999999996"/>
    <n v="9018308.8800000008"/>
    <n v="6583365.4819999998"/>
    <n v="2434943.398"/>
    <n v="5"/>
    <x v="4"/>
  </r>
  <r>
    <x v="2"/>
    <x v="2"/>
    <x v="7"/>
    <x v="6"/>
    <x v="1"/>
    <x v="0"/>
    <d v="2016-12-03T22:27:00"/>
    <d v="2016-12-11T22:27:00"/>
    <n v="603"/>
    <n v="1017.59"/>
    <n v="732.66480000000001"/>
    <n v="613606.77"/>
    <n v="441796.87439999997"/>
    <n v="171809.89559999999"/>
    <n v="12"/>
    <x v="8"/>
  </r>
  <r>
    <x v="2"/>
    <x v="2"/>
    <x v="9"/>
    <x v="5"/>
    <x v="0"/>
    <x v="3"/>
    <d v="2023-06-12T09:41:00"/>
    <d v="2023-06-21T09:41:00"/>
    <n v="417"/>
    <n v="4378.93"/>
    <n v="2583.5686999999998"/>
    <n v="1826013.81"/>
    <n v="1077348.148"/>
    <n v="748665.66209999996"/>
    <n v="6"/>
    <x v="1"/>
  </r>
  <r>
    <x v="1"/>
    <x v="25"/>
    <x v="8"/>
    <x v="6"/>
    <x v="1"/>
    <x v="2"/>
    <d v="2022-01-07T20:27:00"/>
    <d v="2022-01-09T20:27:00"/>
    <n v="147"/>
    <n v="2990.24"/>
    <n v="1495.12"/>
    <n v="439565.28"/>
    <n v="219782.64"/>
    <n v="219782.64"/>
    <n v="1"/>
    <x v="6"/>
  </r>
  <r>
    <x v="0"/>
    <x v="19"/>
    <x v="9"/>
    <x v="2"/>
    <x v="0"/>
    <x v="2"/>
    <d v="2020-07-12T10:03:00"/>
    <d v="2020-07-18T10:03:00"/>
    <n v="793"/>
    <n v="3636.01"/>
    <n v="3272.4090000000001"/>
    <n v="2883355.93"/>
    <n v="2595020.3369999998"/>
    <n v="288335.59299999999"/>
    <n v="7"/>
    <x v="0"/>
  </r>
  <r>
    <x v="4"/>
    <x v="31"/>
    <x v="4"/>
    <x v="9"/>
    <x v="0"/>
    <x v="0"/>
    <d v="2017-04-15T04:06:00"/>
    <d v="2017-04-22T04:06:00"/>
    <n v="582"/>
    <n v="7717.14"/>
    <n v="5170.4838"/>
    <n v="4491375.4800000004"/>
    <n v="3009221.5720000002"/>
    <n v="1482153.9080000001"/>
    <n v="4"/>
    <x v="5"/>
  </r>
  <r>
    <x v="1"/>
    <x v="37"/>
    <x v="0"/>
    <x v="0"/>
    <x v="1"/>
    <x v="0"/>
    <d v="2022-02-05T17:11:00"/>
    <d v="2022-02-06T17:11:00"/>
    <n v="993"/>
    <n v="4356.08"/>
    <n v="2657.2087999999999"/>
    <n v="4325587.4400000004"/>
    <n v="2638608.338"/>
    <n v="1686979.102"/>
    <n v="2"/>
    <x v="6"/>
  </r>
  <r>
    <x v="2"/>
    <x v="7"/>
    <x v="3"/>
    <x v="10"/>
    <x v="0"/>
    <x v="3"/>
    <d v="2019-12-15T14:27:00"/>
    <d v="2019-12-20T14:27:00"/>
    <n v="985"/>
    <n v="6507.43"/>
    <n v="5271.0182999999997"/>
    <n v="6409818.5499999998"/>
    <n v="5191953.0259999996"/>
    <n v="1217865.5249999999"/>
    <n v="12"/>
    <x v="4"/>
  </r>
  <r>
    <x v="3"/>
    <x v="32"/>
    <x v="5"/>
    <x v="6"/>
    <x v="0"/>
    <x v="2"/>
    <d v="2019-11-04T13:29:00"/>
    <d v="2019-11-09T13:29:00"/>
    <n v="471"/>
    <n v="9722.25"/>
    <n v="7194.4650000000001"/>
    <n v="4579179.75"/>
    <n v="3388593.0150000001"/>
    <n v="1190586.7350000001"/>
    <n v="11"/>
    <x v="4"/>
  </r>
  <r>
    <x v="5"/>
    <x v="12"/>
    <x v="9"/>
    <x v="3"/>
    <x v="1"/>
    <x v="1"/>
    <d v="2018-02-27T18:58:00"/>
    <d v="2018-03-02T18:58:00"/>
    <n v="49"/>
    <n v="6168.44"/>
    <n v="5243.174"/>
    <n v="302253.56"/>
    <n v="256915.52600000001"/>
    <n v="45338.034"/>
    <n v="2"/>
    <x v="2"/>
  </r>
  <r>
    <x v="4"/>
    <x v="31"/>
    <x v="0"/>
    <x v="8"/>
    <x v="0"/>
    <x v="0"/>
    <d v="2017-03-08T17:55:00"/>
    <d v="2017-03-10T17:55:00"/>
    <n v="17"/>
    <n v="3380.51"/>
    <n v="2738.2130999999999"/>
    <n v="57468.67"/>
    <n v="46549.6227"/>
    <n v="10919.0473"/>
    <n v="3"/>
    <x v="5"/>
  </r>
  <r>
    <x v="5"/>
    <x v="12"/>
    <x v="4"/>
    <x v="0"/>
    <x v="0"/>
    <x v="2"/>
    <d v="2020-08-07T00:13:00"/>
    <d v="2020-08-08T00:13:00"/>
    <n v="149"/>
    <n v="3982.58"/>
    <n v="2429.3737999999998"/>
    <n v="593404.42000000004"/>
    <n v="361976.69620000001"/>
    <n v="231427.72380000001"/>
    <n v="8"/>
    <x v="0"/>
  </r>
  <r>
    <x v="2"/>
    <x v="33"/>
    <x v="5"/>
    <x v="9"/>
    <x v="1"/>
    <x v="2"/>
    <d v="2023-03-15T07:46:00"/>
    <d v="2023-03-21T07:46:00"/>
    <n v="555"/>
    <n v="6962.13"/>
    <n v="5151.9762000000001"/>
    <n v="3863982.15"/>
    <n v="2859346.7910000002"/>
    <n v="1004635.3590000001"/>
    <n v="3"/>
    <x v="1"/>
  </r>
  <r>
    <x v="2"/>
    <x v="2"/>
    <x v="9"/>
    <x v="1"/>
    <x v="1"/>
    <x v="1"/>
    <d v="2017-06-28T02:09:00"/>
    <d v="2017-07-05T02:09:00"/>
    <n v="212"/>
    <n v="6946.4"/>
    <n v="4862.4799999999996"/>
    <n v="1472636.8"/>
    <n v="1030845.76"/>
    <n v="441791.04"/>
    <n v="6"/>
    <x v="5"/>
  </r>
  <r>
    <x v="1"/>
    <x v="25"/>
    <x v="6"/>
    <x v="4"/>
    <x v="0"/>
    <x v="2"/>
    <d v="2018-08-03T06:48:00"/>
    <d v="2018-08-05T06:48:00"/>
    <n v="716"/>
    <n v="3687.35"/>
    <n v="3244.8679999999999"/>
    <n v="2640142.6"/>
    <n v="2323325.4879999999"/>
    <n v="316817.11200000002"/>
    <n v="8"/>
    <x v="2"/>
  </r>
  <r>
    <x v="1"/>
    <x v="25"/>
    <x v="0"/>
    <x v="0"/>
    <x v="0"/>
    <x v="0"/>
    <d v="2023-12-14T19:47:00"/>
    <d v="2023-12-16T19:47:00"/>
    <n v="717"/>
    <n v="7247.43"/>
    <n v="4348.4579999999996"/>
    <n v="5196407.3099999996"/>
    <n v="3117844.3859999999"/>
    <n v="2078562.9240000001"/>
    <n v="12"/>
    <x v="1"/>
  </r>
  <r>
    <x v="0"/>
    <x v="0"/>
    <x v="5"/>
    <x v="1"/>
    <x v="0"/>
    <x v="1"/>
    <d v="2018-02-10T02:41:00"/>
    <d v="2018-02-15T02:41:00"/>
    <n v="850"/>
    <n v="5510.25"/>
    <n v="3361.2525000000001"/>
    <n v="4683712.5"/>
    <n v="2857064.625"/>
    <n v="1826647.875"/>
    <n v="2"/>
    <x v="2"/>
  </r>
  <r>
    <x v="4"/>
    <x v="9"/>
    <x v="9"/>
    <x v="2"/>
    <x v="0"/>
    <x v="0"/>
    <d v="2019-05-23T22:39:00"/>
    <d v="2019-05-28T22:39:00"/>
    <n v="918"/>
    <n v="9804.4"/>
    <n v="8529.8279999999995"/>
    <n v="9000439.1999999993"/>
    <n v="7830382.1040000003"/>
    <n v="1170057.0959999999"/>
    <n v="5"/>
    <x v="4"/>
  </r>
  <r>
    <x v="5"/>
    <x v="14"/>
    <x v="0"/>
    <x v="7"/>
    <x v="0"/>
    <x v="3"/>
    <d v="2019-07-22T17:16:00"/>
    <d v="2019-07-25T17:16:00"/>
    <n v="63"/>
    <n v="9081.83"/>
    <n v="6175.6444000000001"/>
    <n v="572155.29"/>
    <n v="389065.59720000002"/>
    <n v="183089.69279999999"/>
    <n v="7"/>
    <x v="4"/>
  </r>
  <r>
    <x v="4"/>
    <x v="5"/>
    <x v="4"/>
    <x v="10"/>
    <x v="1"/>
    <x v="2"/>
    <d v="2022-10-16T12:26:00"/>
    <d v="2022-10-19T12:26:00"/>
    <n v="536"/>
    <n v="8240.2900000000009"/>
    <n v="5603.3972000000003"/>
    <n v="4416795.4400000004"/>
    <n v="3003420.8990000002"/>
    <n v="1413374.541"/>
    <n v="10"/>
    <x v="6"/>
  </r>
  <r>
    <x v="2"/>
    <x v="21"/>
    <x v="9"/>
    <x v="2"/>
    <x v="0"/>
    <x v="0"/>
    <d v="2021-12-16T06:42:00"/>
    <d v="2021-12-17T06:42:00"/>
    <n v="545"/>
    <n v="353"/>
    <n v="300.05"/>
    <n v="192385"/>
    <n v="163527.25"/>
    <n v="28857.75"/>
    <n v="12"/>
    <x v="7"/>
  </r>
  <r>
    <x v="0"/>
    <x v="0"/>
    <x v="9"/>
    <x v="9"/>
    <x v="1"/>
    <x v="0"/>
    <d v="2017-06-23T23:02:00"/>
    <d v="2017-06-26T23:02:00"/>
    <n v="963"/>
    <n v="3810.54"/>
    <n v="2362.5347999999999"/>
    <n v="3669550.02"/>
    <n v="2275121.0120000001"/>
    <n v="1394429.0079999999"/>
    <n v="6"/>
    <x v="5"/>
  </r>
  <r>
    <x v="3"/>
    <x v="24"/>
    <x v="9"/>
    <x v="7"/>
    <x v="1"/>
    <x v="3"/>
    <d v="2019-01-20T14:19:00"/>
    <d v="2019-01-29T14:19:00"/>
    <n v="721"/>
    <n v="5737.18"/>
    <n v="4475.0003999999999"/>
    <n v="4136506.78"/>
    <n v="3226475.2880000002"/>
    <n v="910031.49159999995"/>
    <n v="1"/>
    <x v="4"/>
  </r>
  <r>
    <x v="3"/>
    <x v="26"/>
    <x v="2"/>
    <x v="1"/>
    <x v="1"/>
    <x v="2"/>
    <d v="2015-04-16T08:01:00"/>
    <d v="2015-04-18T08:01:00"/>
    <n v="487"/>
    <n v="5220.95"/>
    <n v="4124.5505000000003"/>
    <n v="2542602.65"/>
    <n v="2008656.094"/>
    <n v="533946.55649999995"/>
    <n v="4"/>
    <x v="3"/>
  </r>
  <r>
    <x v="0"/>
    <x v="19"/>
    <x v="10"/>
    <x v="7"/>
    <x v="1"/>
    <x v="0"/>
    <d v="2021-06-28T09:13:00"/>
    <d v="2021-06-29T09:13:00"/>
    <n v="480"/>
    <n v="7638.02"/>
    <n v="5193.8536000000004"/>
    <n v="3666249.6"/>
    <n v="2493049.7280000001"/>
    <n v="1173199.872"/>
    <n v="6"/>
    <x v="7"/>
  </r>
  <r>
    <x v="4"/>
    <x v="29"/>
    <x v="2"/>
    <x v="4"/>
    <x v="0"/>
    <x v="1"/>
    <d v="2018-03-28T12:47:00"/>
    <d v="2018-04-06T12:47:00"/>
    <n v="785"/>
    <n v="9091.75"/>
    <n v="5727.8024999999998"/>
    <n v="7137023.75"/>
    <n v="4496324.9620000003"/>
    <n v="2640698.7880000002"/>
    <n v="3"/>
    <x v="2"/>
  </r>
  <r>
    <x v="4"/>
    <x v="6"/>
    <x v="6"/>
    <x v="3"/>
    <x v="0"/>
    <x v="0"/>
    <d v="2017-03-04T12:51:00"/>
    <d v="2017-03-09T12:51:00"/>
    <n v="688"/>
    <n v="7873.56"/>
    <n v="6298.848"/>
    <n v="5417009.2800000003"/>
    <n v="4333607.4239999996"/>
    <n v="1083401.8559999999"/>
    <n v="3"/>
    <x v="5"/>
  </r>
  <r>
    <x v="0"/>
    <x v="19"/>
    <x v="4"/>
    <x v="3"/>
    <x v="0"/>
    <x v="0"/>
    <d v="2017-10-26T02:37:00"/>
    <d v="2017-11-03T02:37:00"/>
    <n v="44"/>
    <n v="2209.81"/>
    <n v="1325.886"/>
    <n v="97231.64"/>
    <n v="58338.983999999997"/>
    <n v="38892.656000000003"/>
    <n v="10"/>
    <x v="5"/>
  </r>
  <r>
    <x v="2"/>
    <x v="4"/>
    <x v="2"/>
    <x v="2"/>
    <x v="1"/>
    <x v="0"/>
    <d v="2020-07-20T01:40:00"/>
    <d v="2020-07-24T01:40:00"/>
    <n v="665"/>
    <n v="4861.2700000000004"/>
    <n v="4034.8541"/>
    <n v="3232744.55"/>
    <n v="2683177.977"/>
    <n v="549566.57350000006"/>
    <n v="7"/>
    <x v="0"/>
  </r>
  <r>
    <x v="4"/>
    <x v="9"/>
    <x v="5"/>
    <x v="5"/>
    <x v="1"/>
    <x v="0"/>
    <d v="2022-03-27T11:50:00"/>
    <d v="2022-04-04T11:50:00"/>
    <n v="456"/>
    <n v="3942.18"/>
    <n v="2641.2606000000001"/>
    <n v="1797634.08"/>
    <n v="1204414.834"/>
    <n v="593219.24639999995"/>
    <n v="3"/>
    <x v="6"/>
  </r>
  <r>
    <x v="5"/>
    <x v="35"/>
    <x v="10"/>
    <x v="2"/>
    <x v="0"/>
    <x v="2"/>
    <d v="2015-03-01T19:16:00"/>
    <d v="2015-03-06T19:16:00"/>
    <n v="511"/>
    <n v="7664.34"/>
    <n v="3908.8134"/>
    <n v="3916477.74"/>
    <n v="1997403.6470000001"/>
    <n v="1919074.0930000001"/>
    <n v="3"/>
    <x v="3"/>
  </r>
  <r>
    <x v="2"/>
    <x v="2"/>
    <x v="7"/>
    <x v="9"/>
    <x v="1"/>
    <x v="0"/>
    <d v="2023-03-16T10:58:00"/>
    <d v="2023-03-22T10:58:00"/>
    <n v="875"/>
    <n v="8952.2900000000009"/>
    <n v="6535.1716999999999"/>
    <n v="7833253.75"/>
    <n v="5718275.2379999999"/>
    <n v="2114978.5129999998"/>
    <n v="3"/>
    <x v="1"/>
  </r>
  <r>
    <x v="4"/>
    <x v="5"/>
    <x v="10"/>
    <x v="9"/>
    <x v="0"/>
    <x v="3"/>
    <d v="2017-02-25T07:43:00"/>
    <d v="2017-03-03T07:43:00"/>
    <n v="355"/>
    <n v="2875.41"/>
    <n v="1667.7378000000001"/>
    <n v="1020770.55"/>
    <n v="592046.91899999999"/>
    <n v="428723.63099999999"/>
    <n v="2"/>
    <x v="5"/>
  </r>
  <r>
    <x v="2"/>
    <x v="21"/>
    <x v="3"/>
    <x v="8"/>
    <x v="1"/>
    <x v="0"/>
    <d v="2015-08-13T23:53:00"/>
    <d v="2015-08-19T23:53:00"/>
    <n v="700"/>
    <n v="4894.21"/>
    <n v="3377.0048999999999"/>
    <n v="3425947"/>
    <n v="2363903.4300000002"/>
    <n v="1062043.57"/>
    <n v="8"/>
    <x v="3"/>
  </r>
  <r>
    <x v="5"/>
    <x v="20"/>
    <x v="3"/>
    <x v="4"/>
    <x v="1"/>
    <x v="1"/>
    <d v="2017-09-27T19:18:00"/>
    <d v="2017-09-29T19:18:00"/>
    <n v="797"/>
    <n v="7321.87"/>
    <n v="6003.9333999999999"/>
    <n v="5835530.3899999997"/>
    <n v="4785134.92"/>
    <n v="1050395.47"/>
    <n v="9"/>
    <x v="5"/>
  </r>
  <r>
    <x v="3"/>
    <x v="13"/>
    <x v="9"/>
    <x v="9"/>
    <x v="1"/>
    <x v="1"/>
    <d v="2015-10-31T15:00:00"/>
    <d v="2015-11-09T15:00:00"/>
    <n v="12"/>
    <n v="509.03"/>
    <n v="295.23739999999998"/>
    <n v="6108.36"/>
    <n v="3542.8488000000002"/>
    <n v="2565.5111999999999"/>
    <n v="10"/>
    <x v="3"/>
  </r>
  <r>
    <x v="4"/>
    <x v="5"/>
    <x v="10"/>
    <x v="6"/>
    <x v="1"/>
    <x v="0"/>
    <d v="2015-12-11T14:19:00"/>
    <d v="2015-12-18T14:19:00"/>
    <n v="356"/>
    <n v="9631.09"/>
    <n v="5586.0321999999996"/>
    <n v="3428668.04"/>
    <n v="1988627.463"/>
    <n v="1440040.577"/>
    <n v="12"/>
    <x v="3"/>
  </r>
  <r>
    <x v="0"/>
    <x v="0"/>
    <x v="7"/>
    <x v="4"/>
    <x v="1"/>
    <x v="0"/>
    <d v="2020-11-11T00:42:00"/>
    <d v="2020-11-14T00:42:00"/>
    <n v="895"/>
    <n v="8001.64"/>
    <n v="5521.1315999999997"/>
    <n v="7161467.7999999998"/>
    <n v="4941412.7819999997"/>
    <n v="2220055.0180000002"/>
    <n v="11"/>
    <x v="0"/>
  </r>
  <r>
    <x v="3"/>
    <x v="23"/>
    <x v="10"/>
    <x v="8"/>
    <x v="1"/>
    <x v="3"/>
    <d v="2016-08-12T19:17:00"/>
    <d v="2016-08-14T19:17:00"/>
    <n v="137"/>
    <n v="5432.24"/>
    <n v="3748.2456000000002"/>
    <n v="744216.88"/>
    <n v="513509.64720000001"/>
    <n v="230707.2328"/>
    <n v="8"/>
    <x v="8"/>
  </r>
  <r>
    <x v="1"/>
    <x v="10"/>
    <x v="6"/>
    <x v="3"/>
    <x v="1"/>
    <x v="3"/>
    <d v="2018-04-01T01:41:00"/>
    <d v="2018-04-05T01:41:00"/>
    <n v="474"/>
    <n v="7788.72"/>
    <n v="5296.3296"/>
    <n v="3691853.28"/>
    <n v="2510460.23"/>
    <n v="1181393.05"/>
    <n v="4"/>
    <x v="2"/>
  </r>
  <r>
    <x v="3"/>
    <x v="15"/>
    <x v="6"/>
    <x v="0"/>
    <x v="0"/>
    <x v="2"/>
    <d v="2022-05-22T15:07:00"/>
    <d v="2022-05-30T15:07:00"/>
    <n v="598"/>
    <n v="8365.2199999999993"/>
    <n v="6524.8716000000004"/>
    <n v="5002401.5599999996"/>
    <n v="3901873.2170000002"/>
    <n v="1100528.3430000001"/>
    <n v="5"/>
    <x v="6"/>
  </r>
  <r>
    <x v="3"/>
    <x v="23"/>
    <x v="7"/>
    <x v="8"/>
    <x v="0"/>
    <x v="2"/>
    <d v="2018-03-06T20:23:00"/>
    <d v="2018-03-15T20:23:00"/>
    <n v="53"/>
    <n v="4943.41"/>
    <n v="3015.4801000000002"/>
    <n v="262000.73"/>
    <n v="159820.44529999999"/>
    <n v="102180.2847"/>
    <n v="3"/>
    <x v="2"/>
  </r>
  <r>
    <x v="2"/>
    <x v="4"/>
    <x v="10"/>
    <x v="8"/>
    <x v="1"/>
    <x v="1"/>
    <d v="2021-01-09T00:08:00"/>
    <d v="2021-01-11T00:08:00"/>
    <n v="573"/>
    <n v="4406.32"/>
    <n v="2643.7919999999999"/>
    <n v="2524821.36"/>
    <n v="1514892.8160000001"/>
    <n v="1009928.544"/>
    <n v="1"/>
    <x v="7"/>
  </r>
  <r>
    <x v="2"/>
    <x v="2"/>
    <x v="0"/>
    <x v="5"/>
    <x v="1"/>
    <x v="0"/>
    <d v="2015-03-22T01:57:00"/>
    <d v="2015-03-28T01:57:00"/>
    <n v="927"/>
    <n v="8378.66"/>
    <n v="4273.1166000000003"/>
    <n v="7767017.8200000003"/>
    <n v="3961179.088"/>
    <n v="3805838.7319999998"/>
    <n v="3"/>
    <x v="3"/>
  </r>
  <r>
    <x v="3"/>
    <x v="32"/>
    <x v="6"/>
    <x v="2"/>
    <x v="0"/>
    <x v="0"/>
    <d v="2022-09-25T03:55:00"/>
    <d v="2022-10-03T03:55:00"/>
    <n v="113"/>
    <n v="8598.1200000000008"/>
    <n v="5588.7780000000002"/>
    <n v="971587.56"/>
    <n v="631531.91399999999"/>
    <n v="340055.64600000001"/>
    <n v="9"/>
    <x v="6"/>
  </r>
  <r>
    <x v="1"/>
    <x v="1"/>
    <x v="6"/>
    <x v="10"/>
    <x v="1"/>
    <x v="3"/>
    <d v="2019-11-26T19:49:00"/>
    <d v="2019-11-29T19:49:00"/>
    <n v="816"/>
    <n v="1245.04"/>
    <n v="722.1232"/>
    <n v="1015952.64"/>
    <n v="589252.53119999997"/>
    <n v="426700.10879999999"/>
    <n v="11"/>
    <x v="4"/>
  </r>
  <r>
    <x v="2"/>
    <x v="7"/>
    <x v="8"/>
    <x v="7"/>
    <x v="0"/>
    <x v="3"/>
    <d v="2020-06-14T11:22:00"/>
    <d v="2020-06-23T11:22:00"/>
    <n v="620"/>
    <n v="9079.34"/>
    <n v="6718.7115999999996"/>
    <n v="5629190.7999999998"/>
    <n v="4165601.1919999998"/>
    <n v="1463589.608"/>
    <n v="6"/>
    <x v="0"/>
  </r>
  <r>
    <x v="0"/>
    <x v="0"/>
    <x v="10"/>
    <x v="5"/>
    <x v="0"/>
    <x v="2"/>
    <d v="2016-11-16T09:22:00"/>
    <d v="2016-11-20T09:22:00"/>
    <n v="478"/>
    <n v="2775.17"/>
    <n v="1581.8469"/>
    <n v="1326531.26"/>
    <n v="756122.81819999998"/>
    <n v="570408.44180000003"/>
    <n v="11"/>
    <x v="8"/>
  </r>
  <r>
    <x v="2"/>
    <x v="4"/>
    <x v="6"/>
    <x v="3"/>
    <x v="0"/>
    <x v="2"/>
    <d v="2015-06-14T06:54:00"/>
    <d v="2015-06-19T06:54:00"/>
    <n v="335"/>
    <n v="6675"/>
    <n v="5740.5"/>
    <n v="2236125"/>
    <n v="1923067.5"/>
    <n v="313057.5"/>
    <n v="6"/>
    <x v="3"/>
  </r>
  <r>
    <x v="1"/>
    <x v="8"/>
    <x v="2"/>
    <x v="1"/>
    <x v="0"/>
    <x v="1"/>
    <d v="2020-01-08T08:06:00"/>
    <d v="2020-01-15T08:06:00"/>
    <n v="815"/>
    <n v="7096.01"/>
    <n v="5960.6484"/>
    <n v="5783248.1500000004"/>
    <n v="4857928.4460000005"/>
    <n v="925319.70400000003"/>
    <n v="1"/>
    <x v="0"/>
  </r>
  <r>
    <x v="3"/>
    <x v="23"/>
    <x v="4"/>
    <x v="1"/>
    <x v="0"/>
    <x v="3"/>
    <d v="2018-05-21T13:53:00"/>
    <d v="2018-05-26T13:53:00"/>
    <n v="417"/>
    <n v="2804.44"/>
    <n v="2271.5963999999999"/>
    <n v="1169451.48"/>
    <n v="947255.69880000001"/>
    <n v="222195.7812"/>
    <n v="5"/>
    <x v="2"/>
  </r>
  <r>
    <x v="5"/>
    <x v="30"/>
    <x v="10"/>
    <x v="5"/>
    <x v="1"/>
    <x v="0"/>
    <d v="2016-10-06T22:31:00"/>
    <d v="2016-10-10T22:31:00"/>
    <n v="67"/>
    <n v="3048.72"/>
    <n v="2499.9504000000002"/>
    <n v="204264.24"/>
    <n v="167496.67679999999"/>
    <n v="36767.563199999997"/>
    <n v="10"/>
    <x v="8"/>
  </r>
  <r>
    <x v="1"/>
    <x v="1"/>
    <x v="3"/>
    <x v="9"/>
    <x v="1"/>
    <x v="3"/>
    <d v="2018-02-04T16:55:00"/>
    <d v="2018-02-08T16:55:00"/>
    <n v="994"/>
    <n v="7065.94"/>
    <n v="6218.0272000000004"/>
    <n v="7023544.3600000003"/>
    <n v="6180719.0369999995"/>
    <n v="842825.32319999998"/>
    <n v="2"/>
    <x v="2"/>
  </r>
  <r>
    <x v="2"/>
    <x v="4"/>
    <x v="8"/>
    <x v="3"/>
    <x v="0"/>
    <x v="3"/>
    <d v="2019-10-13T02:50:00"/>
    <d v="2019-10-18T02:50:00"/>
    <n v="320"/>
    <n v="1759.01"/>
    <n v="1108.1763000000001"/>
    <n v="562883.19999999995"/>
    <n v="354616.41600000003"/>
    <n v="208266.78400000001"/>
    <n v="10"/>
    <x v="4"/>
  </r>
  <r>
    <x v="4"/>
    <x v="29"/>
    <x v="6"/>
    <x v="6"/>
    <x v="1"/>
    <x v="3"/>
    <d v="2023-10-19T13:22:00"/>
    <d v="2023-10-22T13:22:00"/>
    <n v="634"/>
    <n v="8585.5499999999993"/>
    <n v="7641.1395000000002"/>
    <n v="5443238.7000000002"/>
    <n v="4844482.443"/>
    <n v="598756.25699999998"/>
    <n v="10"/>
    <x v="1"/>
  </r>
  <r>
    <x v="2"/>
    <x v="33"/>
    <x v="8"/>
    <x v="9"/>
    <x v="0"/>
    <x v="2"/>
    <d v="2015-10-30T06:55:00"/>
    <d v="2015-11-08T06:55:00"/>
    <n v="254"/>
    <n v="2236.73"/>
    <n v="1923.5878"/>
    <n v="568129.42000000004"/>
    <n v="488591.30119999999"/>
    <n v="79538.118799999997"/>
    <n v="10"/>
    <x v="3"/>
  </r>
  <r>
    <x v="2"/>
    <x v="34"/>
    <x v="3"/>
    <x v="9"/>
    <x v="1"/>
    <x v="0"/>
    <d v="2020-07-06T03:35:00"/>
    <d v="2020-07-08T03:35:00"/>
    <n v="401"/>
    <n v="3518.21"/>
    <n v="2251.6543999999999"/>
    <n v="1410802.21"/>
    <n v="902913.41440000001"/>
    <n v="507888.79560000001"/>
    <n v="7"/>
    <x v="0"/>
  </r>
  <r>
    <x v="5"/>
    <x v="12"/>
    <x v="7"/>
    <x v="8"/>
    <x v="1"/>
    <x v="0"/>
    <d v="2017-01-29T12:29:00"/>
    <d v="2017-02-05T12:29:00"/>
    <n v="300"/>
    <n v="2673.92"/>
    <n v="2272.8319999999999"/>
    <n v="802176"/>
    <n v="681849.6"/>
    <n v="120326.39999999999"/>
    <n v="1"/>
    <x v="5"/>
  </r>
  <r>
    <x v="3"/>
    <x v="23"/>
    <x v="7"/>
    <x v="3"/>
    <x v="1"/>
    <x v="2"/>
    <d v="2020-07-27T05:46:00"/>
    <d v="2020-07-31T05:46:00"/>
    <n v="5"/>
    <n v="2460.5300000000002"/>
    <n v="2116.0558000000001"/>
    <n v="12302.65"/>
    <n v="10580.279"/>
    <n v="1722.3710000000001"/>
    <n v="7"/>
    <x v="0"/>
  </r>
  <r>
    <x v="0"/>
    <x v="19"/>
    <x v="10"/>
    <x v="7"/>
    <x v="1"/>
    <x v="2"/>
    <d v="2021-06-27T12:49:00"/>
    <d v="2021-07-05T12:49:00"/>
    <n v="862"/>
    <n v="9788.8700000000008"/>
    <n v="4992.3236999999999"/>
    <n v="8438005.9399999995"/>
    <n v="4303383.0290000001"/>
    <n v="4134622.9109999998"/>
    <n v="6"/>
    <x v="7"/>
  </r>
  <r>
    <x v="2"/>
    <x v="34"/>
    <x v="3"/>
    <x v="9"/>
    <x v="1"/>
    <x v="0"/>
    <d v="2022-04-19T15:45:00"/>
    <d v="2022-04-26T15:45:00"/>
    <n v="446"/>
    <n v="2540.71"/>
    <n v="2159.6035000000002"/>
    <n v="1133156.6599999999"/>
    <n v="963183.16099999996"/>
    <n v="169973.49900000001"/>
    <n v="4"/>
    <x v="6"/>
  </r>
  <r>
    <x v="4"/>
    <x v="6"/>
    <x v="1"/>
    <x v="10"/>
    <x v="1"/>
    <x v="1"/>
    <d v="2021-08-30T07:02:00"/>
    <d v="2021-09-07T07:02:00"/>
    <n v="235"/>
    <n v="5787.51"/>
    <n v="3877.6316999999999"/>
    <n v="1360064.85"/>
    <n v="911243.44949999999"/>
    <n v="448821.40049999999"/>
    <n v="8"/>
    <x v="7"/>
  </r>
  <r>
    <x v="1"/>
    <x v="37"/>
    <x v="1"/>
    <x v="4"/>
    <x v="1"/>
    <x v="3"/>
    <d v="2018-06-05T08:43:00"/>
    <d v="2018-06-09T08:43:00"/>
    <n v="447"/>
    <n v="7456.36"/>
    <n v="6114.2151999999996"/>
    <n v="3332992.92"/>
    <n v="2733054.1940000001"/>
    <n v="599938.72560000001"/>
    <n v="6"/>
    <x v="2"/>
  </r>
  <r>
    <x v="5"/>
    <x v="30"/>
    <x v="10"/>
    <x v="6"/>
    <x v="1"/>
    <x v="0"/>
    <d v="2018-07-03T08:36:00"/>
    <d v="2018-07-05T08:36:00"/>
    <n v="847"/>
    <n v="429.33"/>
    <n v="231.8382"/>
    <n v="363642.51"/>
    <n v="196366.95540000001"/>
    <n v="167275.5546"/>
    <n v="7"/>
    <x v="2"/>
  </r>
  <r>
    <x v="4"/>
    <x v="6"/>
    <x v="9"/>
    <x v="6"/>
    <x v="0"/>
    <x v="2"/>
    <d v="2017-11-26T07:01:00"/>
    <d v="2017-12-03T07:01:00"/>
    <n v="39"/>
    <n v="8816.9"/>
    <n v="5025.6329999999998"/>
    <n v="343859.1"/>
    <n v="195999.68700000001"/>
    <n v="147859.413"/>
    <n v="11"/>
    <x v="5"/>
  </r>
  <r>
    <x v="1"/>
    <x v="37"/>
    <x v="8"/>
    <x v="9"/>
    <x v="0"/>
    <x v="0"/>
    <d v="2015-08-26T16:51:00"/>
    <d v="2015-09-04T16:51:00"/>
    <n v="200"/>
    <n v="1537.36"/>
    <n v="1368.2503999999999"/>
    <n v="307472"/>
    <n v="273650.08"/>
    <n v="33821.919999999998"/>
    <n v="8"/>
    <x v="3"/>
  </r>
  <r>
    <x v="3"/>
    <x v="32"/>
    <x v="8"/>
    <x v="10"/>
    <x v="1"/>
    <x v="3"/>
    <d v="2017-12-23T19:52:00"/>
    <d v="2017-12-29T19:52:00"/>
    <n v="682"/>
    <n v="5884.78"/>
    <n v="3942.8026"/>
    <n v="4013419.96"/>
    <n v="2688991.3730000001"/>
    <n v="1324428.5870000001"/>
    <n v="12"/>
    <x v="5"/>
  </r>
  <r>
    <x v="4"/>
    <x v="29"/>
    <x v="7"/>
    <x v="4"/>
    <x v="1"/>
    <x v="0"/>
    <d v="2015-06-04T15:25:00"/>
    <d v="2015-06-11T15:25:00"/>
    <n v="870"/>
    <n v="6414.87"/>
    <n v="5260.1934000000001"/>
    <n v="5580936.9000000004"/>
    <n v="4576368.2580000004"/>
    <n v="1004568.642"/>
    <n v="6"/>
    <x v="3"/>
  </r>
  <r>
    <x v="0"/>
    <x v="0"/>
    <x v="1"/>
    <x v="0"/>
    <x v="1"/>
    <x v="2"/>
    <d v="2022-01-12T21:53:00"/>
    <d v="2022-01-18T21:53:00"/>
    <n v="860"/>
    <n v="6299.36"/>
    <n v="5039.4880000000003"/>
    <n v="5417449.5999999996"/>
    <n v="4333959.68"/>
    <n v="1083489.92"/>
    <n v="1"/>
    <x v="6"/>
  </r>
  <r>
    <x v="2"/>
    <x v="7"/>
    <x v="2"/>
    <x v="2"/>
    <x v="0"/>
    <x v="1"/>
    <d v="2021-08-21T11:52:00"/>
    <d v="2021-08-23T11:52:00"/>
    <n v="21"/>
    <n v="7337.13"/>
    <n v="5943.0753000000004"/>
    <n v="154079.73000000001"/>
    <n v="124804.58130000001"/>
    <n v="29275.148700000002"/>
    <n v="8"/>
    <x v="7"/>
  </r>
  <r>
    <x v="3"/>
    <x v="23"/>
    <x v="5"/>
    <x v="2"/>
    <x v="1"/>
    <x v="2"/>
    <d v="2018-07-19T19:53:00"/>
    <d v="2018-07-28T19:53:00"/>
    <n v="687"/>
    <n v="9313.06"/>
    <n v="7543.5785999999998"/>
    <n v="6398072.2199999997"/>
    <n v="5182438.4979999997"/>
    <n v="1215633.7220000001"/>
    <n v="7"/>
    <x v="2"/>
  </r>
  <r>
    <x v="0"/>
    <x v="0"/>
    <x v="6"/>
    <x v="2"/>
    <x v="1"/>
    <x v="1"/>
    <d v="2022-03-24T19:15:00"/>
    <d v="2022-03-29T19:15:00"/>
    <n v="74"/>
    <n v="9269.61"/>
    <n v="8064.5607"/>
    <n v="685951.14"/>
    <n v="596777.49179999996"/>
    <n v="89173.648199999996"/>
    <n v="3"/>
    <x v="6"/>
  </r>
  <r>
    <x v="1"/>
    <x v="18"/>
    <x v="6"/>
    <x v="8"/>
    <x v="0"/>
    <x v="3"/>
    <d v="2017-02-19T20:20:00"/>
    <d v="2017-02-22T20:20:00"/>
    <n v="796"/>
    <n v="5785"/>
    <n v="4280.8999999999996"/>
    <n v="4604860"/>
    <n v="3407596.4"/>
    <n v="1197263.6000000001"/>
    <n v="2"/>
    <x v="5"/>
  </r>
  <r>
    <x v="2"/>
    <x v="21"/>
    <x v="6"/>
    <x v="6"/>
    <x v="0"/>
    <x v="2"/>
    <d v="2021-08-19T10:56:00"/>
    <d v="2021-08-23T10:56:00"/>
    <n v="149"/>
    <n v="3705.49"/>
    <n v="2482.6783"/>
    <n v="552118.01"/>
    <n v="369919.06670000002"/>
    <n v="182198.94330000001"/>
    <n v="8"/>
    <x v="7"/>
  </r>
  <r>
    <x v="2"/>
    <x v="33"/>
    <x v="7"/>
    <x v="1"/>
    <x v="0"/>
    <x v="0"/>
    <d v="2017-10-06T16:43:00"/>
    <d v="2017-10-10T16:43:00"/>
    <n v="625"/>
    <n v="3221.83"/>
    <n v="2802.9920999999999"/>
    <n v="2013643.75"/>
    <n v="1751870.0630000001"/>
    <n v="261773.6875"/>
    <n v="10"/>
    <x v="5"/>
  </r>
  <r>
    <x v="5"/>
    <x v="30"/>
    <x v="3"/>
    <x v="1"/>
    <x v="1"/>
    <x v="2"/>
    <d v="2021-04-02T13:54:00"/>
    <d v="2021-04-11T13:54:00"/>
    <n v="284"/>
    <n v="8868.01"/>
    <n v="5675.5263999999997"/>
    <n v="2518514.84"/>
    <n v="1611849.4979999999"/>
    <n v="906665.34239999996"/>
    <n v="4"/>
    <x v="7"/>
  </r>
  <r>
    <x v="3"/>
    <x v="24"/>
    <x v="2"/>
    <x v="8"/>
    <x v="0"/>
    <x v="2"/>
    <d v="2022-09-19T16:37:00"/>
    <d v="2022-09-24T16:37:00"/>
    <n v="86"/>
    <n v="8532.76"/>
    <n v="6399.57"/>
    <n v="733817.36"/>
    <n v="550363.02"/>
    <n v="183454.34"/>
    <n v="9"/>
    <x v="6"/>
  </r>
  <r>
    <x v="5"/>
    <x v="28"/>
    <x v="0"/>
    <x v="9"/>
    <x v="1"/>
    <x v="3"/>
    <d v="2021-07-01T17:59:00"/>
    <d v="2021-07-03T17:59:00"/>
    <n v="102"/>
    <n v="2965.26"/>
    <n v="2490.8184000000001"/>
    <n v="302456.52"/>
    <n v="254063.4768"/>
    <n v="48393.0432"/>
    <n v="7"/>
    <x v="7"/>
  </r>
  <r>
    <x v="1"/>
    <x v="22"/>
    <x v="1"/>
    <x v="3"/>
    <x v="0"/>
    <x v="1"/>
    <d v="2017-05-02T05:43:00"/>
    <d v="2017-05-08T05:43:00"/>
    <n v="531"/>
    <n v="1531.97"/>
    <n v="1332.8139000000001"/>
    <n v="813476.07"/>
    <n v="707724.18090000004"/>
    <n v="105751.8891"/>
    <n v="5"/>
    <x v="5"/>
  </r>
  <r>
    <x v="4"/>
    <x v="5"/>
    <x v="2"/>
    <x v="3"/>
    <x v="1"/>
    <x v="1"/>
    <d v="2020-06-06T22:11:00"/>
    <d v="2020-06-13T22:11:00"/>
    <n v="63"/>
    <n v="8612.81"/>
    <n v="7579.2727999999997"/>
    <n v="542607.03"/>
    <n v="477494.18640000001"/>
    <n v="65112.8436"/>
    <n v="6"/>
    <x v="0"/>
  </r>
  <r>
    <x v="1"/>
    <x v="1"/>
    <x v="1"/>
    <x v="2"/>
    <x v="1"/>
    <x v="0"/>
    <d v="2019-06-06T01:23:00"/>
    <d v="2019-06-14T01:23:00"/>
    <n v="628"/>
    <n v="6087.41"/>
    <n v="4626.4315999999999"/>
    <n v="3822893.48"/>
    <n v="2905399.0449999999"/>
    <n v="917494.43519999995"/>
    <n v="6"/>
    <x v="4"/>
  </r>
  <r>
    <x v="1"/>
    <x v="1"/>
    <x v="2"/>
    <x v="5"/>
    <x v="1"/>
    <x v="2"/>
    <d v="2020-05-31T10:49:00"/>
    <d v="2020-06-05T10:49:00"/>
    <n v="692"/>
    <n v="3138.26"/>
    <n v="2479.2253999999998"/>
    <n v="2171675.92"/>
    <n v="1715623.977"/>
    <n v="456051.94319999998"/>
    <n v="5"/>
    <x v="0"/>
  </r>
  <r>
    <x v="4"/>
    <x v="6"/>
    <x v="5"/>
    <x v="3"/>
    <x v="0"/>
    <x v="3"/>
    <d v="2016-03-24T14:44:00"/>
    <d v="2016-04-01T14:44:00"/>
    <n v="550"/>
    <n v="6110.38"/>
    <n v="4277.2659999999996"/>
    <n v="3360709"/>
    <n v="2352496.2999999998"/>
    <n v="1008212.7"/>
    <n v="3"/>
    <x v="8"/>
  </r>
  <r>
    <x v="3"/>
    <x v="24"/>
    <x v="2"/>
    <x v="9"/>
    <x v="1"/>
    <x v="1"/>
    <d v="2016-11-27T07:28:00"/>
    <d v="2016-12-05T07:28:00"/>
    <n v="814"/>
    <n v="671.31"/>
    <n v="409.4991"/>
    <n v="546446.34"/>
    <n v="333332.26740000001"/>
    <n v="213114.07260000001"/>
    <n v="11"/>
    <x v="8"/>
  </r>
  <r>
    <x v="2"/>
    <x v="2"/>
    <x v="2"/>
    <x v="5"/>
    <x v="1"/>
    <x v="0"/>
    <d v="2017-12-21T09:28:00"/>
    <d v="2017-12-25T09:28:00"/>
    <n v="408"/>
    <n v="1909.47"/>
    <n v="973.8297"/>
    <n v="779063.76"/>
    <n v="397322.51760000002"/>
    <n v="381741.24239999999"/>
    <n v="12"/>
    <x v="5"/>
  </r>
  <r>
    <x v="4"/>
    <x v="5"/>
    <x v="2"/>
    <x v="0"/>
    <x v="1"/>
    <x v="1"/>
    <d v="2019-09-27T11:32:00"/>
    <d v="2019-10-04T11:32:00"/>
    <n v="604"/>
    <n v="5462.42"/>
    <n v="3222.8278"/>
    <n v="3299301.68"/>
    <n v="1946587.9909999999"/>
    <n v="1352713.689"/>
    <n v="9"/>
    <x v="4"/>
  </r>
  <r>
    <x v="2"/>
    <x v="7"/>
    <x v="8"/>
    <x v="8"/>
    <x v="0"/>
    <x v="0"/>
    <d v="2018-04-14T15:30:00"/>
    <d v="2018-04-23T15:30:00"/>
    <n v="173"/>
    <n v="5396.29"/>
    <n v="4802.6980999999996"/>
    <n v="933558.17"/>
    <n v="830866.77130000002"/>
    <n v="102691.39870000001"/>
    <n v="4"/>
    <x v="2"/>
  </r>
  <r>
    <x v="3"/>
    <x v="13"/>
    <x v="9"/>
    <x v="0"/>
    <x v="1"/>
    <x v="1"/>
    <d v="2022-12-08T05:04:00"/>
    <d v="2022-12-12T05:04:00"/>
    <n v="717"/>
    <n v="2474.2199999999998"/>
    <n v="2028.8604"/>
    <n v="1774015.74"/>
    <n v="1454692.9069999999"/>
    <n v="319322.83319999999"/>
    <n v="12"/>
    <x v="6"/>
  </r>
  <r>
    <x v="5"/>
    <x v="28"/>
    <x v="10"/>
    <x v="6"/>
    <x v="1"/>
    <x v="0"/>
    <d v="2023-06-03T15:53:00"/>
    <d v="2023-06-12T15:53:00"/>
    <n v="521"/>
    <n v="9821.06"/>
    <n v="6776.5313999999998"/>
    <n v="5116772.26"/>
    <n v="3530572.8590000002"/>
    <n v="1586199.4010000001"/>
    <n v="6"/>
    <x v="1"/>
  </r>
  <r>
    <x v="1"/>
    <x v="11"/>
    <x v="8"/>
    <x v="3"/>
    <x v="1"/>
    <x v="1"/>
    <d v="2021-09-14T05:13:00"/>
    <d v="2021-09-18T05:13:00"/>
    <n v="521"/>
    <n v="4130.24"/>
    <n v="2643.3535999999999"/>
    <n v="2151855.04"/>
    <n v="1377187.226"/>
    <n v="774667.81440000003"/>
    <n v="9"/>
    <x v="7"/>
  </r>
  <r>
    <x v="2"/>
    <x v="7"/>
    <x v="3"/>
    <x v="4"/>
    <x v="1"/>
    <x v="1"/>
    <d v="2016-10-11T08:22:00"/>
    <d v="2016-10-12T08:22:00"/>
    <n v="533"/>
    <n v="7088.3"/>
    <n v="3756.799"/>
    <n v="3778063.9"/>
    <n v="2002373.8670000001"/>
    <n v="1775690.0330000001"/>
    <n v="10"/>
    <x v="8"/>
  </r>
  <r>
    <x v="5"/>
    <x v="16"/>
    <x v="10"/>
    <x v="2"/>
    <x v="0"/>
    <x v="2"/>
    <d v="2021-05-19T18:15:00"/>
    <d v="2021-05-23T18:15:00"/>
    <n v="24"/>
    <n v="2591.98"/>
    <n v="1295.99"/>
    <n v="62207.519999999997"/>
    <n v="31103.759999999998"/>
    <n v="31103.759999999998"/>
    <n v="5"/>
    <x v="7"/>
  </r>
  <r>
    <x v="1"/>
    <x v="25"/>
    <x v="1"/>
    <x v="8"/>
    <x v="1"/>
    <x v="0"/>
    <d v="2021-08-25T01:51:00"/>
    <d v="2021-08-27T01:51:00"/>
    <n v="95"/>
    <n v="4250.53"/>
    <n v="3400.424"/>
    <n v="403800.35"/>
    <n v="323040.28000000003"/>
    <n v="80760.070000000007"/>
    <n v="8"/>
    <x v="7"/>
  </r>
  <r>
    <x v="4"/>
    <x v="31"/>
    <x v="3"/>
    <x v="2"/>
    <x v="0"/>
    <x v="0"/>
    <d v="2019-05-16T21:58:00"/>
    <d v="2019-05-22T21:58:00"/>
    <n v="704"/>
    <n v="8313.91"/>
    <n v="7399.3798999999999"/>
    <n v="5852992.6399999997"/>
    <n v="5209163.45"/>
    <n v="643829.19039999996"/>
    <n v="5"/>
    <x v="4"/>
  </r>
  <r>
    <x v="1"/>
    <x v="22"/>
    <x v="10"/>
    <x v="3"/>
    <x v="0"/>
    <x v="2"/>
    <d v="2015-02-20T07:15:00"/>
    <d v="2015-02-28T07:15:00"/>
    <n v="861"/>
    <n v="8487.49"/>
    <n v="5092.4939999999997"/>
    <n v="7307728.8899999997"/>
    <n v="4384637.3339999998"/>
    <n v="2923091.5559999999"/>
    <n v="2"/>
    <x v="3"/>
  </r>
  <r>
    <x v="1"/>
    <x v="36"/>
    <x v="5"/>
    <x v="7"/>
    <x v="1"/>
    <x v="2"/>
    <d v="2017-12-02T11:26:00"/>
    <d v="2017-12-08T11:26:00"/>
    <n v="296"/>
    <n v="1361.24"/>
    <n v="830.35640000000001"/>
    <n v="402927.04"/>
    <n v="245785.4944"/>
    <n v="157141.54560000001"/>
    <n v="12"/>
    <x v="5"/>
  </r>
  <r>
    <x v="0"/>
    <x v="19"/>
    <x v="5"/>
    <x v="3"/>
    <x v="0"/>
    <x v="1"/>
    <d v="2021-10-22T02:27:00"/>
    <d v="2021-10-31T02:27:00"/>
    <n v="970"/>
    <n v="3553.15"/>
    <n v="3091.2404999999999"/>
    <n v="3446555.5"/>
    <n v="2998503.2850000001"/>
    <n v="448052.21500000003"/>
    <n v="10"/>
    <x v="7"/>
  </r>
  <r>
    <x v="1"/>
    <x v="18"/>
    <x v="4"/>
    <x v="8"/>
    <x v="0"/>
    <x v="1"/>
    <d v="2022-12-14T21:34:00"/>
    <d v="2022-12-20T21:34:00"/>
    <n v="180"/>
    <n v="2039.47"/>
    <n v="1509.2077999999999"/>
    <n v="367104.6"/>
    <n v="271657.40399999998"/>
    <n v="95447.195999999996"/>
    <n v="12"/>
    <x v="6"/>
  </r>
  <r>
    <x v="1"/>
    <x v="25"/>
    <x v="0"/>
    <x v="5"/>
    <x v="0"/>
    <x v="1"/>
    <d v="2020-03-23T20:05:00"/>
    <d v="2020-03-30T20:05:00"/>
    <n v="900"/>
    <n v="8903.7800000000007"/>
    <n v="5075.1545999999998"/>
    <n v="8013402"/>
    <n v="4567639.1399999997"/>
    <n v="3445762.86"/>
    <n v="3"/>
    <x v="0"/>
  </r>
  <r>
    <x v="3"/>
    <x v="26"/>
    <x v="5"/>
    <x v="1"/>
    <x v="1"/>
    <x v="2"/>
    <d v="2022-05-21T18:21:00"/>
    <d v="2022-05-26T18:21:00"/>
    <n v="131"/>
    <n v="7541.08"/>
    <n v="3921.3616000000002"/>
    <n v="987881.48"/>
    <n v="513698.36959999998"/>
    <n v="474183.11040000001"/>
    <n v="5"/>
    <x v="6"/>
  </r>
  <r>
    <x v="0"/>
    <x v="0"/>
    <x v="1"/>
    <x v="5"/>
    <x v="0"/>
    <x v="1"/>
    <d v="2018-10-05T01:30:00"/>
    <d v="2018-10-13T01:30:00"/>
    <n v="909"/>
    <n v="5637.48"/>
    <n v="4115.3603999999996"/>
    <n v="5124469.32"/>
    <n v="3740862.6039999998"/>
    <n v="1383606.716"/>
    <n v="10"/>
    <x v="2"/>
  </r>
  <r>
    <x v="4"/>
    <x v="6"/>
    <x v="9"/>
    <x v="8"/>
    <x v="0"/>
    <x v="2"/>
    <d v="2023-01-14T05:12:00"/>
    <d v="2023-01-16T05:12:00"/>
    <n v="533"/>
    <n v="6504.34"/>
    <n v="4422.9512000000004"/>
    <n v="3466813.22"/>
    <n v="2357432.9900000002"/>
    <n v="1109380.23"/>
    <n v="1"/>
    <x v="1"/>
  </r>
  <r>
    <x v="4"/>
    <x v="5"/>
    <x v="6"/>
    <x v="10"/>
    <x v="1"/>
    <x v="1"/>
    <d v="2021-01-26T00:46:00"/>
    <d v="2021-01-28T00:46:00"/>
    <n v="8"/>
    <n v="9142.41"/>
    <n v="6125.4147000000003"/>
    <n v="73139.28"/>
    <n v="49003.317600000002"/>
    <n v="24135.9624"/>
    <n v="1"/>
    <x v="7"/>
  </r>
  <r>
    <x v="2"/>
    <x v="27"/>
    <x v="4"/>
    <x v="5"/>
    <x v="1"/>
    <x v="2"/>
    <d v="2016-02-12T15:25:00"/>
    <d v="2016-02-20T15:25:00"/>
    <n v="888"/>
    <n v="3039.72"/>
    <n v="2705.3508000000002"/>
    <n v="2699271.36"/>
    <n v="2402351.5099999998"/>
    <n v="296919.84960000002"/>
    <n v="2"/>
    <x v="8"/>
  </r>
  <r>
    <x v="1"/>
    <x v="36"/>
    <x v="6"/>
    <x v="4"/>
    <x v="0"/>
    <x v="0"/>
    <d v="2021-11-05T18:08:00"/>
    <d v="2021-11-11T18:08:00"/>
    <n v="201"/>
    <n v="146.61000000000001"/>
    <n v="89.432100000000005"/>
    <n v="29468.61"/>
    <n v="17975.8521"/>
    <n v="11492.757900000001"/>
    <n v="11"/>
    <x v="7"/>
  </r>
  <r>
    <x v="0"/>
    <x v="0"/>
    <x v="2"/>
    <x v="3"/>
    <x v="0"/>
    <x v="3"/>
    <d v="2015-11-19T22:01:00"/>
    <d v="2015-11-21T22:01:00"/>
    <n v="878"/>
    <n v="273.29000000000002"/>
    <n v="191.303"/>
    <n v="239948.62"/>
    <n v="167964.03400000001"/>
    <n v="71984.585999999996"/>
    <n v="11"/>
    <x v="3"/>
  </r>
  <r>
    <x v="1"/>
    <x v="25"/>
    <x v="0"/>
    <x v="10"/>
    <x v="0"/>
    <x v="1"/>
    <d v="2022-12-29T07:29:00"/>
    <d v="2023-01-04T07:29:00"/>
    <n v="385"/>
    <n v="476.41"/>
    <n v="281.08190000000002"/>
    <n v="183417.85"/>
    <n v="108216.5315"/>
    <n v="75201.318499999994"/>
    <n v="12"/>
    <x v="6"/>
  </r>
  <r>
    <x v="1"/>
    <x v="17"/>
    <x v="10"/>
    <x v="1"/>
    <x v="1"/>
    <x v="1"/>
    <d v="2017-12-07T14:40:00"/>
    <d v="2017-12-15T14:40:00"/>
    <n v="526"/>
    <n v="1293.52"/>
    <n v="814.91759999999999"/>
    <n v="680391.52"/>
    <n v="428646.65759999998"/>
    <n v="251744.86240000001"/>
    <n v="12"/>
    <x v="5"/>
  </r>
  <r>
    <x v="5"/>
    <x v="14"/>
    <x v="7"/>
    <x v="9"/>
    <x v="0"/>
    <x v="2"/>
    <d v="2018-05-25T05:33:00"/>
    <d v="2018-05-31T05:33:00"/>
    <n v="844"/>
    <n v="5713.03"/>
    <n v="4627.5542999999998"/>
    <n v="4821797.32"/>
    <n v="3905655.8289999999"/>
    <n v="916141.49080000003"/>
    <n v="5"/>
    <x v="2"/>
  </r>
  <r>
    <x v="5"/>
    <x v="28"/>
    <x v="5"/>
    <x v="9"/>
    <x v="1"/>
    <x v="0"/>
    <d v="2021-08-07T16:49:00"/>
    <d v="2021-08-16T16:49:00"/>
    <n v="548"/>
    <n v="9811.0499999999993"/>
    <n v="5690.4089999999997"/>
    <n v="5376455.4000000004"/>
    <n v="3118344.1320000002"/>
    <n v="2258111.2680000002"/>
    <n v="8"/>
    <x v="7"/>
  </r>
  <r>
    <x v="5"/>
    <x v="12"/>
    <x v="9"/>
    <x v="4"/>
    <x v="0"/>
    <x v="0"/>
    <d v="2022-08-03T06:16:00"/>
    <d v="2022-08-09T06:16:00"/>
    <n v="406"/>
    <n v="4204.97"/>
    <n v="3237.8269"/>
    <n v="1707217.82"/>
    <n v="1314557.7209999999"/>
    <n v="392660.09860000003"/>
    <n v="8"/>
    <x v="6"/>
  </r>
  <r>
    <x v="5"/>
    <x v="14"/>
    <x v="0"/>
    <x v="6"/>
    <x v="0"/>
    <x v="1"/>
    <d v="2017-08-26T16:56:00"/>
    <d v="2017-08-29T16:56:00"/>
    <n v="373"/>
    <n v="7127.04"/>
    <n v="3919.8719999999998"/>
    <n v="2658385.9199999999"/>
    <n v="1462112.2560000001"/>
    <n v="1196273.6640000001"/>
    <n v="8"/>
    <x v="5"/>
  </r>
  <r>
    <x v="5"/>
    <x v="30"/>
    <x v="6"/>
    <x v="4"/>
    <x v="1"/>
    <x v="2"/>
    <d v="2015-02-04T07:48:00"/>
    <d v="2015-02-13T07:48:00"/>
    <n v="164"/>
    <n v="7923.85"/>
    <n v="4595.8329999999996"/>
    <n v="1299511.3999999999"/>
    <n v="753716.61199999996"/>
    <n v="545794.78799999994"/>
    <n v="2"/>
    <x v="3"/>
  </r>
  <r>
    <x v="2"/>
    <x v="2"/>
    <x v="4"/>
    <x v="4"/>
    <x v="0"/>
    <x v="2"/>
    <d v="2020-01-03T15:05:00"/>
    <d v="2020-01-08T15:05:00"/>
    <n v="557"/>
    <n v="8015.96"/>
    <n v="4088.1396"/>
    <n v="4464889.72"/>
    <n v="2277093.7570000002"/>
    <n v="2187795.963"/>
    <n v="1"/>
    <x v="0"/>
  </r>
  <r>
    <x v="0"/>
    <x v="19"/>
    <x v="5"/>
    <x v="4"/>
    <x v="1"/>
    <x v="3"/>
    <d v="2018-10-08T05:26:00"/>
    <d v="2018-10-14T05:26:00"/>
    <n v="656"/>
    <n v="4438.53"/>
    <n v="3328.8975"/>
    <n v="2911675.68"/>
    <n v="2183756.7599999998"/>
    <n v="727918.92"/>
    <n v="10"/>
    <x v="2"/>
  </r>
  <r>
    <x v="0"/>
    <x v="0"/>
    <x v="1"/>
    <x v="4"/>
    <x v="0"/>
    <x v="0"/>
    <d v="2020-05-24T09:21:00"/>
    <d v="2020-05-28T09:21:00"/>
    <n v="523"/>
    <n v="5503.96"/>
    <n v="4953.5640000000003"/>
    <n v="2878571.08"/>
    <n v="2590713.9720000001"/>
    <n v="287857.10800000001"/>
    <n v="5"/>
    <x v="0"/>
  </r>
  <r>
    <x v="5"/>
    <x v="20"/>
    <x v="5"/>
    <x v="4"/>
    <x v="1"/>
    <x v="3"/>
    <d v="2023-03-21T15:36:00"/>
    <d v="2023-03-24T15:36:00"/>
    <n v="835"/>
    <n v="3294.25"/>
    <n v="2503.63"/>
    <n v="2750698.75"/>
    <n v="2090531.05"/>
    <n v="660167.69999999995"/>
    <n v="3"/>
    <x v="1"/>
  </r>
  <r>
    <x v="3"/>
    <x v="13"/>
    <x v="4"/>
    <x v="0"/>
    <x v="1"/>
    <x v="0"/>
    <d v="2022-04-04T23:04:00"/>
    <d v="2022-04-09T23:04:00"/>
    <n v="354"/>
    <n v="6881.73"/>
    <n v="5987.1050999999998"/>
    <n v="2436132.42"/>
    <n v="2119435.2050000001"/>
    <n v="316697.21460000001"/>
    <n v="4"/>
    <x v="6"/>
  </r>
  <r>
    <x v="4"/>
    <x v="6"/>
    <x v="4"/>
    <x v="1"/>
    <x v="0"/>
    <x v="1"/>
    <d v="2021-05-21T11:16:00"/>
    <d v="2021-05-24T11:16:00"/>
    <n v="409"/>
    <n v="3834.85"/>
    <n v="2722.7435"/>
    <n v="1568453.65"/>
    <n v="1113602.091"/>
    <n v="454851.55849999998"/>
    <n v="5"/>
    <x v="7"/>
  </r>
  <r>
    <x v="3"/>
    <x v="3"/>
    <x v="7"/>
    <x v="8"/>
    <x v="1"/>
    <x v="1"/>
    <d v="2023-01-24T17:33:00"/>
    <d v="2023-01-26T17:33:00"/>
    <n v="511"/>
    <n v="3117.53"/>
    <n v="2400.4980999999998"/>
    <n v="1593057.83"/>
    <n v="1226654.5290000001"/>
    <n v="366403.30089999997"/>
    <n v="1"/>
    <x v="1"/>
  </r>
  <r>
    <x v="4"/>
    <x v="9"/>
    <x v="5"/>
    <x v="5"/>
    <x v="0"/>
    <x v="2"/>
    <d v="2015-02-16T11:31:00"/>
    <d v="2015-02-22T11:31:00"/>
    <n v="858"/>
    <n v="6276.76"/>
    <n v="5460.7812000000004"/>
    <n v="5385460.0800000001"/>
    <n v="4685350.2699999996"/>
    <n v="700109.81039999996"/>
    <n v="2"/>
    <x v="3"/>
  </r>
  <r>
    <x v="5"/>
    <x v="16"/>
    <x v="5"/>
    <x v="3"/>
    <x v="1"/>
    <x v="2"/>
    <d v="2022-10-06T13:39:00"/>
    <d v="2022-10-14T13:39:00"/>
    <n v="963"/>
    <n v="3419.14"/>
    <n v="1812.1442"/>
    <n v="3292631.82"/>
    <n v="1745094.865"/>
    <n v="1547536.9550000001"/>
    <n v="10"/>
    <x v="6"/>
  </r>
  <r>
    <x v="1"/>
    <x v="18"/>
    <x v="2"/>
    <x v="10"/>
    <x v="1"/>
    <x v="2"/>
    <d v="2017-01-15T19:22:00"/>
    <d v="2017-01-18T19:22:00"/>
    <n v="212"/>
    <n v="4085.91"/>
    <n v="3023.5734000000002"/>
    <n v="866212.92"/>
    <n v="640997.56079999998"/>
    <n v="225215.35920000001"/>
    <n v="1"/>
    <x v="5"/>
  </r>
  <r>
    <x v="3"/>
    <x v="3"/>
    <x v="7"/>
    <x v="4"/>
    <x v="1"/>
    <x v="0"/>
    <d v="2017-12-18T19:22:00"/>
    <d v="2017-12-24T19:22:00"/>
    <n v="927"/>
    <n v="7111.63"/>
    <n v="5191.4898999999996"/>
    <n v="6592481.0099999998"/>
    <n v="4812511.1370000001"/>
    <n v="1779969.8729999999"/>
    <n v="12"/>
    <x v="5"/>
  </r>
  <r>
    <x v="4"/>
    <x v="6"/>
    <x v="3"/>
    <x v="6"/>
    <x v="0"/>
    <x v="2"/>
    <d v="2019-05-31T06:17:00"/>
    <d v="2019-06-09T06:17:00"/>
    <n v="625"/>
    <n v="8534.81"/>
    <n v="4352.7530999999999"/>
    <n v="5334256.25"/>
    <n v="2720470.6880000001"/>
    <n v="2613785.5630000001"/>
    <n v="5"/>
    <x v="4"/>
  </r>
  <r>
    <x v="1"/>
    <x v="8"/>
    <x v="3"/>
    <x v="2"/>
    <x v="1"/>
    <x v="1"/>
    <d v="2021-04-05T07:57:00"/>
    <d v="2021-04-06T07:57:00"/>
    <n v="961"/>
    <n v="4353.67"/>
    <n v="2438.0551999999998"/>
    <n v="4183876.87"/>
    <n v="2342971.0469999998"/>
    <n v="1840905.8230000001"/>
    <n v="4"/>
    <x v="7"/>
  </r>
  <r>
    <x v="3"/>
    <x v="32"/>
    <x v="2"/>
    <x v="3"/>
    <x v="1"/>
    <x v="3"/>
    <d v="2015-05-22T03:00:00"/>
    <d v="2015-05-25T03:00:00"/>
    <n v="858"/>
    <n v="5226.78"/>
    <n v="3763.2815999999998"/>
    <n v="4484577.24"/>
    <n v="3228895.6129999999"/>
    <n v="1255681.6270000001"/>
    <n v="5"/>
    <x v="3"/>
  </r>
  <r>
    <x v="3"/>
    <x v="26"/>
    <x v="10"/>
    <x v="2"/>
    <x v="1"/>
    <x v="1"/>
    <d v="2015-11-19T03:38:00"/>
    <d v="2015-11-21T03:38:00"/>
    <n v="345"/>
    <n v="7466.36"/>
    <n v="5226.4520000000002"/>
    <n v="2575894.2000000002"/>
    <n v="1803125.94"/>
    <n v="772768.26"/>
    <n v="11"/>
    <x v="3"/>
  </r>
  <r>
    <x v="1"/>
    <x v="25"/>
    <x v="3"/>
    <x v="10"/>
    <x v="0"/>
    <x v="1"/>
    <d v="2020-11-29T01:32:00"/>
    <d v="2020-12-07T01:32:00"/>
    <n v="11"/>
    <n v="2257.23"/>
    <n v="1444.6271999999999"/>
    <n v="24829.53"/>
    <n v="15890.8992"/>
    <n v="8938.6308000000008"/>
    <n v="11"/>
    <x v="0"/>
  </r>
  <r>
    <x v="3"/>
    <x v="15"/>
    <x v="2"/>
    <x v="10"/>
    <x v="0"/>
    <x v="1"/>
    <d v="2022-04-28T11:14:00"/>
    <d v="2022-05-07T11:14:00"/>
    <n v="336"/>
    <n v="4155.91"/>
    <n v="3241.6098000000002"/>
    <n v="1396385.76"/>
    <n v="1089180.8929999999"/>
    <n v="307204.86719999998"/>
    <n v="4"/>
    <x v="6"/>
  </r>
  <r>
    <x v="0"/>
    <x v="19"/>
    <x v="8"/>
    <x v="3"/>
    <x v="1"/>
    <x v="3"/>
    <d v="2017-01-20T11:27:00"/>
    <d v="2017-01-26T11:27:00"/>
    <n v="340"/>
    <n v="8116.46"/>
    <n v="5194.5343999999996"/>
    <n v="2759596.4"/>
    <n v="1766141.696"/>
    <n v="993454.70400000003"/>
    <n v="1"/>
    <x v="5"/>
  </r>
  <r>
    <x v="4"/>
    <x v="29"/>
    <x v="5"/>
    <x v="5"/>
    <x v="1"/>
    <x v="1"/>
    <d v="2020-06-15T05:30:00"/>
    <d v="2020-06-18T05:30:00"/>
    <n v="874"/>
    <n v="8945.89"/>
    <n v="7246.1709000000001"/>
    <n v="7818707.8600000003"/>
    <n v="6333153.3669999996"/>
    <n v="1485554.493"/>
    <n v="6"/>
    <x v="0"/>
  </r>
  <r>
    <x v="5"/>
    <x v="35"/>
    <x v="2"/>
    <x v="6"/>
    <x v="0"/>
    <x v="0"/>
    <d v="2022-07-23T17:12:00"/>
    <d v="2022-07-31T17:12:00"/>
    <n v="884"/>
    <n v="6452.6"/>
    <n v="5291.1319999999996"/>
    <n v="5704098.4000000004"/>
    <n v="4677360.6880000001"/>
    <n v="1026737.7120000001"/>
    <n v="7"/>
    <x v="6"/>
  </r>
  <r>
    <x v="3"/>
    <x v="3"/>
    <x v="9"/>
    <x v="0"/>
    <x v="1"/>
    <x v="0"/>
    <d v="2016-10-02T19:17:00"/>
    <d v="2016-10-09T19:17:00"/>
    <n v="678"/>
    <n v="3940.02"/>
    <n v="2994.4151999999999"/>
    <n v="2671333.56"/>
    <n v="2030213.5060000001"/>
    <n v="641120.05440000002"/>
    <n v="10"/>
    <x v="8"/>
  </r>
  <r>
    <x v="3"/>
    <x v="23"/>
    <x v="5"/>
    <x v="9"/>
    <x v="1"/>
    <x v="3"/>
    <d v="2018-05-22T23:21:00"/>
    <d v="2018-05-24T23:21:00"/>
    <n v="258"/>
    <n v="6063.17"/>
    <n v="3698.5337"/>
    <n v="1564297.86"/>
    <n v="954221.69460000005"/>
    <n v="610076.16540000006"/>
    <n v="5"/>
    <x v="2"/>
  </r>
  <r>
    <x v="5"/>
    <x v="14"/>
    <x v="8"/>
    <x v="10"/>
    <x v="1"/>
    <x v="0"/>
    <d v="2018-08-02T22:55:00"/>
    <d v="2018-08-09T22:55:00"/>
    <n v="54"/>
    <n v="1796.63"/>
    <n v="1473.2366"/>
    <n v="97018.02"/>
    <n v="79554.776400000002"/>
    <n v="17463.243600000002"/>
    <n v="8"/>
    <x v="2"/>
  </r>
  <r>
    <x v="1"/>
    <x v="1"/>
    <x v="8"/>
    <x v="5"/>
    <x v="1"/>
    <x v="2"/>
    <d v="2020-07-18T19:56:00"/>
    <d v="2020-07-19T19:56:00"/>
    <n v="605"/>
    <n v="302.67"/>
    <n v="181.602"/>
    <n v="183115.35"/>
    <n v="109869.21"/>
    <n v="73246.14"/>
    <n v="7"/>
    <x v="0"/>
  </r>
  <r>
    <x v="4"/>
    <x v="6"/>
    <x v="6"/>
    <x v="6"/>
    <x v="1"/>
    <x v="0"/>
    <d v="2023-01-12T21:54:00"/>
    <d v="2023-01-20T21:54:00"/>
    <n v="775"/>
    <n v="755.41"/>
    <n v="468.35419999999999"/>
    <n v="585442.75"/>
    <n v="362974.505"/>
    <n v="222468.245"/>
    <n v="1"/>
    <x v="1"/>
  </r>
  <r>
    <x v="1"/>
    <x v="17"/>
    <x v="5"/>
    <x v="10"/>
    <x v="1"/>
    <x v="1"/>
    <d v="2023-04-27T22:34:00"/>
    <d v="2023-05-02T22:34:00"/>
    <n v="945"/>
    <n v="1090.6400000000001"/>
    <n v="807.07360000000006"/>
    <n v="1030654.8"/>
    <n v="762684.55200000003"/>
    <n v="267970.24800000002"/>
    <n v="4"/>
    <x v="1"/>
  </r>
  <r>
    <x v="2"/>
    <x v="27"/>
    <x v="0"/>
    <x v="7"/>
    <x v="0"/>
    <x v="0"/>
    <d v="2022-07-06T12:58:00"/>
    <d v="2022-07-15T12:58:00"/>
    <n v="296"/>
    <n v="2264.34"/>
    <n v="1766.1851999999999"/>
    <n v="670244.64"/>
    <n v="522790.81920000003"/>
    <n v="147453.82079999999"/>
    <n v="7"/>
    <x v="6"/>
  </r>
  <r>
    <x v="5"/>
    <x v="20"/>
    <x v="8"/>
    <x v="9"/>
    <x v="1"/>
    <x v="2"/>
    <d v="2019-02-27T00:05:00"/>
    <d v="2019-03-02T00:05:00"/>
    <n v="557"/>
    <n v="4622.6400000000003"/>
    <n v="3004.7159999999999"/>
    <n v="2574810.48"/>
    <n v="1673626.8119999999"/>
    <n v="901183.66799999995"/>
    <n v="2"/>
    <x v="4"/>
  </r>
  <r>
    <x v="0"/>
    <x v="0"/>
    <x v="9"/>
    <x v="10"/>
    <x v="1"/>
    <x v="2"/>
    <d v="2018-01-22T07:03:00"/>
    <d v="2018-01-29T07:03:00"/>
    <n v="950"/>
    <n v="2330.7600000000002"/>
    <n v="1724.7624000000001"/>
    <n v="2214222"/>
    <n v="1638524.28"/>
    <n v="575697.72"/>
    <n v="1"/>
    <x v="2"/>
  </r>
  <r>
    <x v="5"/>
    <x v="30"/>
    <x v="7"/>
    <x v="6"/>
    <x v="0"/>
    <x v="2"/>
    <d v="2023-06-27T05:50:00"/>
    <d v="2023-07-05T05:50:00"/>
    <n v="217"/>
    <n v="5854.47"/>
    <n v="3512.6819999999998"/>
    <n v="1270419.99"/>
    <n v="762251.99399999995"/>
    <n v="508167.99599999998"/>
    <n v="6"/>
    <x v="1"/>
  </r>
  <r>
    <x v="4"/>
    <x v="29"/>
    <x v="10"/>
    <x v="10"/>
    <x v="0"/>
    <x v="1"/>
    <d v="2016-04-15T19:11:00"/>
    <d v="2016-04-16T19:11:00"/>
    <n v="701"/>
    <n v="9983.02"/>
    <n v="8186.0763999999999"/>
    <n v="6998097.0199999996"/>
    <n v="5738439.5559999999"/>
    <n v="1259657.4639999999"/>
    <n v="4"/>
    <x v="8"/>
  </r>
  <r>
    <x v="4"/>
    <x v="29"/>
    <x v="6"/>
    <x v="2"/>
    <x v="0"/>
    <x v="2"/>
    <d v="2018-03-25T20:09:00"/>
    <d v="2018-03-31T20:09:00"/>
    <n v="388"/>
    <n v="4986.83"/>
    <n v="4488.1469999999999"/>
    <n v="1934890.04"/>
    <n v="1741401.0360000001"/>
    <n v="193489.00399999999"/>
    <n v="3"/>
    <x v="2"/>
  </r>
  <r>
    <x v="5"/>
    <x v="28"/>
    <x v="7"/>
    <x v="3"/>
    <x v="0"/>
    <x v="1"/>
    <d v="2016-08-15T04:08:00"/>
    <d v="2016-08-17T04:08:00"/>
    <n v="107"/>
    <n v="7570.98"/>
    <n v="5905.3644000000004"/>
    <n v="810094.86"/>
    <n v="631873.99080000003"/>
    <n v="178220.86919999999"/>
    <n v="8"/>
    <x v="8"/>
  </r>
  <r>
    <x v="5"/>
    <x v="35"/>
    <x v="6"/>
    <x v="3"/>
    <x v="1"/>
    <x v="2"/>
    <d v="2016-11-27T00:23:00"/>
    <d v="2016-12-05T00:23:00"/>
    <n v="802"/>
    <n v="2931.09"/>
    <n v="1846.5867000000001"/>
    <n v="2350734.1800000002"/>
    <n v="1480962.5330000001"/>
    <n v="869771.64659999998"/>
    <n v="11"/>
    <x v="8"/>
  </r>
  <r>
    <x v="2"/>
    <x v="33"/>
    <x v="9"/>
    <x v="5"/>
    <x v="0"/>
    <x v="1"/>
    <d v="2016-01-28T00:14:00"/>
    <d v="2016-02-03T00:14:00"/>
    <n v="473"/>
    <n v="9629.17"/>
    <n v="6162.6688000000004"/>
    <n v="4554597.41"/>
    <n v="2914942.3420000002"/>
    <n v="1639655.068"/>
    <n v="1"/>
    <x v="8"/>
  </r>
  <r>
    <x v="0"/>
    <x v="19"/>
    <x v="4"/>
    <x v="10"/>
    <x v="1"/>
    <x v="1"/>
    <d v="2016-05-04T14:53:00"/>
    <d v="2016-05-07T14:53:00"/>
    <n v="8"/>
    <n v="2498.56"/>
    <n v="1274.2655999999999"/>
    <n v="19988.48"/>
    <n v="10194.1248"/>
    <n v="9794.3552"/>
    <n v="5"/>
    <x v="8"/>
  </r>
  <r>
    <x v="5"/>
    <x v="12"/>
    <x v="5"/>
    <x v="6"/>
    <x v="0"/>
    <x v="1"/>
    <d v="2018-11-26T23:13:00"/>
    <d v="2018-11-30T23:13:00"/>
    <n v="544"/>
    <n v="5970.34"/>
    <n v="4537.4584000000004"/>
    <n v="3247864.96"/>
    <n v="2468377.37"/>
    <n v="779487.59039999999"/>
    <n v="11"/>
    <x v="2"/>
  </r>
  <r>
    <x v="2"/>
    <x v="33"/>
    <x v="2"/>
    <x v="2"/>
    <x v="0"/>
    <x v="0"/>
    <d v="2017-10-06T23:05:00"/>
    <d v="2017-10-13T23:05:00"/>
    <n v="914"/>
    <n v="9833.4699999999993"/>
    <n v="7276.7677999999996"/>
    <n v="8987791.5800000001"/>
    <n v="6650965.7690000003"/>
    <n v="2336825.8110000002"/>
    <n v="10"/>
    <x v="5"/>
  </r>
  <r>
    <x v="5"/>
    <x v="20"/>
    <x v="1"/>
    <x v="0"/>
    <x v="0"/>
    <x v="2"/>
    <d v="2023-02-28T14:34:00"/>
    <d v="2023-03-09T14:34:00"/>
    <n v="168"/>
    <n v="8084.37"/>
    <n v="7114.2456000000002"/>
    <n v="1358174.16"/>
    <n v="1195193.2609999999"/>
    <n v="162980.89920000001"/>
    <n v="2"/>
    <x v="1"/>
  </r>
  <r>
    <x v="2"/>
    <x v="2"/>
    <x v="0"/>
    <x v="0"/>
    <x v="1"/>
    <x v="1"/>
    <d v="2020-03-02T03:43:00"/>
    <d v="2020-03-04T03:43:00"/>
    <n v="331"/>
    <n v="9920.41"/>
    <n v="6547.4705999999996"/>
    <n v="3283655.71"/>
    <n v="2167212.7689999999"/>
    <n v="1116442.9410000001"/>
    <n v="3"/>
    <x v="0"/>
  </r>
  <r>
    <x v="0"/>
    <x v="0"/>
    <x v="7"/>
    <x v="2"/>
    <x v="0"/>
    <x v="2"/>
    <d v="2019-03-27T05:34:00"/>
    <d v="2019-04-05T05:34:00"/>
    <n v="952"/>
    <n v="3803.58"/>
    <n v="3309.1145999999999"/>
    <n v="3621008.16"/>
    <n v="3150277.0989999999"/>
    <n v="470731.06079999998"/>
    <n v="3"/>
    <x v="4"/>
  </r>
  <r>
    <x v="5"/>
    <x v="20"/>
    <x v="5"/>
    <x v="8"/>
    <x v="0"/>
    <x v="0"/>
    <d v="2022-07-12T15:19:00"/>
    <d v="2022-07-18T15:19:00"/>
    <n v="37"/>
    <n v="785.54"/>
    <n v="628.43200000000002"/>
    <n v="29064.98"/>
    <n v="23251.984"/>
    <n v="5812.9960000000001"/>
    <n v="7"/>
    <x v="6"/>
  </r>
  <r>
    <x v="1"/>
    <x v="17"/>
    <x v="0"/>
    <x v="6"/>
    <x v="0"/>
    <x v="3"/>
    <d v="2016-02-06T07:34:00"/>
    <d v="2016-02-08T07:34:00"/>
    <n v="231"/>
    <n v="2442.4699999999998"/>
    <n v="1514.3314"/>
    <n v="564210.56999999995"/>
    <n v="349810.55339999998"/>
    <n v="214400.0166"/>
    <n v="2"/>
    <x v="8"/>
  </r>
  <r>
    <x v="4"/>
    <x v="29"/>
    <x v="4"/>
    <x v="0"/>
    <x v="1"/>
    <x v="2"/>
    <d v="2018-08-20T23:40:00"/>
    <d v="2018-08-28T23:40:00"/>
    <n v="183"/>
    <n v="9576.56"/>
    <n v="4884.0456000000004"/>
    <n v="1752510.48"/>
    <n v="893780.34479999996"/>
    <n v="858730.13520000002"/>
    <n v="8"/>
    <x v="2"/>
  </r>
  <r>
    <x v="5"/>
    <x v="30"/>
    <x v="1"/>
    <x v="8"/>
    <x v="1"/>
    <x v="2"/>
    <d v="2023-12-05T23:10:00"/>
    <d v="2023-12-09T23:10:00"/>
    <n v="292"/>
    <n v="3712.07"/>
    <n v="2932.5353"/>
    <n v="1083924.44"/>
    <n v="856300.30759999994"/>
    <n v="227624.1324"/>
    <n v="12"/>
    <x v="1"/>
  </r>
  <r>
    <x v="1"/>
    <x v="25"/>
    <x v="0"/>
    <x v="6"/>
    <x v="0"/>
    <x v="0"/>
    <d v="2015-03-02T11:54:00"/>
    <d v="2015-03-10T11:54:00"/>
    <n v="758"/>
    <n v="1256.49"/>
    <n v="879.54300000000001"/>
    <n v="952419.42"/>
    <n v="666693.59400000004"/>
    <n v="285725.826"/>
    <n v="3"/>
    <x v="3"/>
  </r>
  <r>
    <x v="4"/>
    <x v="31"/>
    <x v="0"/>
    <x v="2"/>
    <x v="1"/>
    <x v="1"/>
    <d v="2020-01-23T22:42:00"/>
    <d v="2020-01-30T22:42:00"/>
    <n v="522"/>
    <n v="5935.12"/>
    <n v="5222.9056"/>
    <n v="3098132.64"/>
    <n v="2726356.7230000002"/>
    <n v="371775.91680000001"/>
    <n v="1"/>
    <x v="0"/>
  </r>
  <r>
    <x v="4"/>
    <x v="6"/>
    <x v="7"/>
    <x v="4"/>
    <x v="0"/>
    <x v="2"/>
    <d v="2017-08-17T07:51:00"/>
    <d v="2017-08-24T07:51:00"/>
    <n v="70"/>
    <n v="5009.2299999999996"/>
    <n v="2554.7073"/>
    <n v="350646.1"/>
    <n v="178829.511"/>
    <n v="171816.58900000001"/>
    <n v="8"/>
    <x v="5"/>
  </r>
  <r>
    <x v="1"/>
    <x v="22"/>
    <x v="3"/>
    <x v="8"/>
    <x v="1"/>
    <x v="3"/>
    <d v="2016-09-05T18:34:00"/>
    <d v="2016-09-12T18:34:00"/>
    <n v="237"/>
    <n v="634.07000000000005"/>
    <n v="450.18970000000002"/>
    <n v="150274.59"/>
    <n v="106694.9589"/>
    <n v="43579.631099999999"/>
    <n v="9"/>
    <x v="8"/>
  </r>
  <r>
    <x v="1"/>
    <x v="22"/>
    <x v="1"/>
    <x v="8"/>
    <x v="0"/>
    <x v="0"/>
    <d v="2015-12-10T00:19:00"/>
    <d v="2015-12-12T00:19:00"/>
    <n v="464"/>
    <n v="4534.93"/>
    <n v="3718.6426000000001"/>
    <n v="2104207.52"/>
    <n v="1725450.166"/>
    <n v="378757.35359999997"/>
    <n v="12"/>
    <x v="3"/>
  </r>
  <r>
    <x v="4"/>
    <x v="5"/>
    <x v="5"/>
    <x v="5"/>
    <x v="1"/>
    <x v="1"/>
    <d v="2015-06-18T20:57:00"/>
    <d v="2015-06-26T20:57:00"/>
    <n v="118"/>
    <n v="6332.36"/>
    <n v="5192.5352000000003"/>
    <n v="747218.48"/>
    <n v="612719.15359999996"/>
    <n v="134499.32639999999"/>
    <n v="6"/>
    <x v="3"/>
  </r>
  <r>
    <x v="3"/>
    <x v="3"/>
    <x v="4"/>
    <x v="10"/>
    <x v="0"/>
    <x v="2"/>
    <d v="2022-02-01T13:38:00"/>
    <d v="2022-02-03T13:38:00"/>
    <n v="729"/>
    <n v="2334.5500000000002"/>
    <n v="1797.6034999999999"/>
    <n v="1701886.95"/>
    <n v="1310452.952"/>
    <n v="391433.99849999999"/>
    <n v="2"/>
    <x v="6"/>
  </r>
  <r>
    <x v="1"/>
    <x v="25"/>
    <x v="1"/>
    <x v="1"/>
    <x v="1"/>
    <x v="2"/>
    <d v="2020-09-29T02:59:00"/>
    <d v="2020-10-02T02:59:00"/>
    <n v="191"/>
    <n v="1253.1600000000001"/>
    <n v="827.0856"/>
    <n v="239353.56"/>
    <n v="157973.34959999999"/>
    <n v="81380.210399999996"/>
    <n v="9"/>
    <x v="0"/>
  </r>
  <r>
    <x v="2"/>
    <x v="2"/>
    <x v="9"/>
    <x v="1"/>
    <x v="1"/>
    <x v="0"/>
    <d v="2019-02-28T07:31:00"/>
    <d v="2019-03-07T07:31:00"/>
    <n v="930"/>
    <n v="8649.32"/>
    <n v="4584.1396000000004"/>
    <n v="8043867.5999999996"/>
    <n v="4263249.8279999997"/>
    <n v="3780617.7719999999"/>
    <n v="2"/>
    <x v="4"/>
  </r>
  <r>
    <x v="3"/>
    <x v="13"/>
    <x v="3"/>
    <x v="6"/>
    <x v="0"/>
    <x v="1"/>
    <d v="2015-01-26T04:06:00"/>
    <d v="2015-02-02T04:06:00"/>
    <n v="863"/>
    <n v="6258.23"/>
    <n v="3880.1026000000002"/>
    <n v="5400852.4900000002"/>
    <n v="3348528.5440000002"/>
    <n v="2052323.946"/>
    <n v="1"/>
    <x v="3"/>
  </r>
  <r>
    <x v="0"/>
    <x v="0"/>
    <x v="9"/>
    <x v="10"/>
    <x v="0"/>
    <x v="1"/>
    <d v="2023-08-05T22:40:00"/>
    <d v="2023-08-12T22:40:00"/>
    <n v="506"/>
    <n v="1561.02"/>
    <n v="1186.3751999999999"/>
    <n v="789876.12"/>
    <n v="600305.85120000003"/>
    <n v="189570.26879999999"/>
    <n v="8"/>
    <x v="1"/>
  </r>
  <r>
    <x v="2"/>
    <x v="2"/>
    <x v="4"/>
    <x v="3"/>
    <x v="1"/>
    <x v="0"/>
    <d v="2016-05-12T06:42:00"/>
    <d v="2016-05-16T06:42:00"/>
    <n v="504"/>
    <n v="6294.79"/>
    <n v="5098.7799000000005"/>
    <n v="3172574.16"/>
    <n v="2569785.0699999998"/>
    <n v="602789.09039999999"/>
    <n v="5"/>
    <x v="8"/>
  </r>
  <r>
    <x v="0"/>
    <x v="19"/>
    <x v="7"/>
    <x v="9"/>
    <x v="0"/>
    <x v="2"/>
    <d v="2015-07-07T20:13:00"/>
    <d v="2015-07-12T20:13:00"/>
    <n v="751"/>
    <n v="7355.21"/>
    <n v="6104.8243000000002"/>
    <n v="5523762.71"/>
    <n v="4584723.0489999996"/>
    <n v="939039.66070000001"/>
    <n v="7"/>
    <x v="3"/>
  </r>
  <r>
    <x v="3"/>
    <x v="13"/>
    <x v="7"/>
    <x v="4"/>
    <x v="0"/>
    <x v="2"/>
    <d v="2021-11-27T09:23:00"/>
    <d v="2021-12-04T09:23:00"/>
    <n v="840"/>
    <n v="5979.3"/>
    <n v="4843.2330000000002"/>
    <n v="5022612"/>
    <n v="4068315.72"/>
    <n v="954296.28"/>
    <n v="11"/>
    <x v="7"/>
  </r>
  <r>
    <x v="3"/>
    <x v="15"/>
    <x v="4"/>
    <x v="9"/>
    <x v="0"/>
    <x v="1"/>
    <d v="2016-04-06T20:28:00"/>
    <d v="2016-04-14T20:28:00"/>
    <n v="401"/>
    <n v="1170.4100000000001"/>
    <n v="737.35829999999999"/>
    <n v="469334.41"/>
    <n v="295680.67830000003"/>
    <n v="173653.7317"/>
    <n v="4"/>
    <x v="8"/>
  </r>
  <r>
    <x v="1"/>
    <x v="10"/>
    <x v="6"/>
    <x v="8"/>
    <x v="0"/>
    <x v="1"/>
    <d v="2022-02-14T20:24:00"/>
    <d v="2022-02-17T20:24:00"/>
    <n v="891"/>
    <n v="1256.2"/>
    <n v="979.83600000000001"/>
    <n v="1119274.2"/>
    <n v="873033.87600000005"/>
    <n v="246240.32399999999"/>
    <n v="2"/>
    <x v="6"/>
  </r>
  <r>
    <x v="5"/>
    <x v="20"/>
    <x v="4"/>
    <x v="7"/>
    <x v="1"/>
    <x v="3"/>
    <d v="2023-07-21T20:34:00"/>
    <d v="2023-07-27T20:34:00"/>
    <n v="317"/>
    <n v="461"/>
    <n v="410.29"/>
    <n v="146137"/>
    <n v="130061.93"/>
    <n v="16075.07"/>
    <n v="7"/>
    <x v="1"/>
  </r>
  <r>
    <x v="4"/>
    <x v="31"/>
    <x v="3"/>
    <x v="0"/>
    <x v="0"/>
    <x v="3"/>
    <d v="2018-09-01T06:08:00"/>
    <d v="2018-09-10T06:08:00"/>
    <n v="718"/>
    <n v="2347.6999999999998"/>
    <n v="1291.2349999999999"/>
    <n v="1685648.6"/>
    <n v="927106.73"/>
    <n v="758541.87"/>
    <n v="9"/>
    <x v="2"/>
  </r>
  <r>
    <x v="2"/>
    <x v="21"/>
    <x v="8"/>
    <x v="0"/>
    <x v="1"/>
    <x v="3"/>
    <d v="2016-11-20T15:12:00"/>
    <d v="2016-11-25T15:12:00"/>
    <n v="222"/>
    <n v="605.89"/>
    <n v="478.65309999999999"/>
    <n v="134507.57999999999"/>
    <n v="106260.98820000001"/>
    <n v="28246.591799999998"/>
    <n v="11"/>
    <x v="8"/>
  </r>
  <r>
    <x v="0"/>
    <x v="19"/>
    <x v="7"/>
    <x v="10"/>
    <x v="1"/>
    <x v="1"/>
    <d v="2023-06-02T09:47:00"/>
    <d v="2023-06-06T09:47:00"/>
    <n v="658"/>
    <n v="8054.98"/>
    <n v="5316.2867999999999"/>
    <n v="5300176.84"/>
    <n v="3498116.7140000002"/>
    <n v="1802060.1259999999"/>
    <n v="6"/>
    <x v="1"/>
  </r>
  <r>
    <x v="4"/>
    <x v="9"/>
    <x v="10"/>
    <x v="1"/>
    <x v="0"/>
    <x v="1"/>
    <d v="2016-12-23T06:53:00"/>
    <d v="2017-01-01T06:53:00"/>
    <n v="189"/>
    <n v="163.9"/>
    <n v="96.700999999999993"/>
    <n v="30977.1"/>
    <n v="18276.489000000001"/>
    <n v="12700.611000000001"/>
    <n v="12"/>
    <x v="8"/>
  </r>
  <r>
    <x v="4"/>
    <x v="29"/>
    <x v="3"/>
    <x v="7"/>
    <x v="0"/>
    <x v="1"/>
    <d v="2019-11-06T01:12:00"/>
    <d v="2019-11-10T01:12:00"/>
    <n v="750"/>
    <n v="5814.36"/>
    <n v="3663.0468000000001"/>
    <n v="4360770"/>
    <n v="2747285.1"/>
    <n v="1613484.9"/>
    <n v="11"/>
    <x v="4"/>
  </r>
  <r>
    <x v="1"/>
    <x v="1"/>
    <x v="2"/>
    <x v="10"/>
    <x v="1"/>
    <x v="2"/>
    <d v="2021-11-30T20:32:00"/>
    <d v="2021-12-03T20:32:00"/>
    <n v="292"/>
    <n v="8100.24"/>
    <n v="4617.1368000000002"/>
    <n v="2365270.08"/>
    <n v="1348203.946"/>
    <n v="1017066.134"/>
    <n v="11"/>
    <x v="7"/>
  </r>
  <r>
    <x v="4"/>
    <x v="6"/>
    <x v="3"/>
    <x v="8"/>
    <x v="0"/>
    <x v="0"/>
    <d v="2018-10-20T00:57:00"/>
    <d v="2018-10-27T00:57:00"/>
    <n v="981"/>
    <n v="8949.68"/>
    <n v="7428.2344000000003"/>
    <n v="8779636.0800000001"/>
    <n v="7287097.9460000005"/>
    <n v="1492538.1340000001"/>
    <n v="10"/>
    <x v="2"/>
  </r>
  <r>
    <x v="1"/>
    <x v="18"/>
    <x v="3"/>
    <x v="7"/>
    <x v="0"/>
    <x v="1"/>
    <d v="2023-05-02T17:26:00"/>
    <d v="2023-05-07T17:26:00"/>
    <n v="949"/>
    <n v="4100.46"/>
    <n v="2665.299"/>
    <n v="3891336.54"/>
    <n v="2529368.7510000002"/>
    <n v="1361967.7890000001"/>
    <n v="5"/>
    <x v="1"/>
  </r>
  <r>
    <x v="0"/>
    <x v="19"/>
    <x v="0"/>
    <x v="0"/>
    <x v="1"/>
    <x v="2"/>
    <d v="2022-06-17T14:01:00"/>
    <d v="2022-06-18T14:01:00"/>
    <n v="223"/>
    <n v="6213.03"/>
    <n v="5467.4664000000002"/>
    <n v="1385505.69"/>
    <n v="1219245.007"/>
    <n v="166260.68280000001"/>
    <n v="6"/>
    <x v="6"/>
  </r>
  <r>
    <x v="5"/>
    <x v="12"/>
    <x v="3"/>
    <x v="6"/>
    <x v="1"/>
    <x v="1"/>
    <d v="2016-07-04T07:35:00"/>
    <d v="2016-07-12T07:35:00"/>
    <n v="758"/>
    <n v="9512.16"/>
    <n v="8465.8223999999991"/>
    <n v="7210217.2800000003"/>
    <n v="6417093.3789999997"/>
    <n v="793123.90079999994"/>
    <n v="7"/>
    <x v="8"/>
  </r>
  <r>
    <x v="4"/>
    <x v="9"/>
    <x v="7"/>
    <x v="8"/>
    <x v="1"/>
    <x v="0"/>
    <d v="2016-05-13T01:12:00"/>
    <d v="2016-05-14T01:12:00"/>
    <n v="759"/>
    <n v="6719.39"/>
    <n v="5980.2570999999998"/>
    <n v="5100017.01"/>
    <n v="4539015.1390000004"/>
    <n v="561001.87109999999"/>
    <n v="5"/>
    <x v="8"/>
  </r>
  <r>
    <x v="1"/>
    <x v="37"/>
    <x v="8"/>
    <x v="10"/>
    <x v="0"/>
    <x v="1"/>
    <d v="2023-12-05T17:00:00"/>
    <d v="2023-12-14T17:00:00"/>
    <n v="417"/>
    <n v="9011.91"/>
    <n v="5046.6696000000002"/>
    <n v="3757966.47"/>
    <n v="2104461.2230000002"/>
    <n v="1653505.247"/>
    <n v="12"/>
    <x v="1"/>
  </r>
  <r>
    <x v="1"/>
    <x v="1"/>
    <x v="8"/>
    <x v="5"/>
    <x v="0"/>
    <x v="2"/>
    <d v="2019-07-31T16:22:00"/>
    <d v="2019-08-01T16:22:00"/>
    <n v="407"/>
    <n v="6846.08"/>
    <n v="4381.4912000000004"/>
    <n v="2786354.56"/>
    <n v="1783266.9180000001"/>
    <n v="1003087.642"/>
    <n v="7"/>
    <x v="4"/>
  </r>
  <r>
    <x v="0"/>
    <x v="0"/>
    <x v="3"/>
    <x v="3"/>
    <x v="1"/>
    <x v="1"/>
    <d v="2022-01-10T00:44:00"/>
    <d v="2022-01-14T00:44:00"/>
    <n v="960"/>
    <n v="689.29"/>
    <n v="427.35980000000001"/>
    <n v="661718.4"/>
    <n v="410265.408"/>
    <n v="251452.992"/>
    <n v="1"/>
    <x v="6"/>
  </r>
  <r>
    <x v="4"/>
    <x v="29"/>
    <x v="2"/>
    <x v="2"/>
    <x v="1"/>
    <x v="1"/>
    <d v="2017-03-16T19:38:00"/>
    <d v="2017-03-20T19:38:00"/>
    <n v="38"/>
    <n v="1976.86"/>
    <n v="1719.8681999999999"/>
    <n v="75120.679999999993"/>
    <n v="65354.991600000001"/>
    <n v="9765.6883999999991"/>
    <n v="3"/>
    <x v="5"/>
  </r>
  <r>
    <x v="0"/>
    <x v="19"/>
    <x v="9"/>
    <x v="8"/>
    <x v="0"/>
    <x v="1"/>
    <d v="2015-11-15T00:02:00"/>
    <d v="2015-11-24T00:02:00"/>
    <n v="453"/>
    <n v="9405.11"/>
    <n v="4984.7083000000002"/>
    <n v="4260514.83"/>
    <n v="2258072.86"/>
    <n v="2002441.97"/>
    <n v="11"/>
    <x v="3"/>
  </r>
  <r>
    <x v="2"/>
    <x v="33"/>
    <x v="7"/>
    <x v="8"/>
    <x v="0"/>
    <x v="3"/>
    <d v="2016-03-21T12:25:00"/>
    <d v="2016-03-22T12:25:00"/>
    <n v="207"/>
    <n v="8444.25"/>
    <n v="6248.7449999999999"/>
    <n v="1747959.75"/>
    <n v="1293490.2150000001"/>
    <n v="454469.53499999997"/>
    <n v="3"/>
    <x v="8"/>
  </r>
  <r>
    <x v="4"/>
    <x v="6"/>
    <x v="7"/>
    <x v="3"/>
    <x v="0"/>
    <x v="1"/>
    <d v="2018-06-11T05:56:00"/>
    <d v="2018-06-20T05:56:00"/>
    <n v="926"/>
    <n v="4232.99"/>
    <n v="2920.7631000000001"/>
    <n v="3919748.74"/>
    <n v="2704626.6310000001"/>
    <n v="1215122.1089999999"/>
    <n v="6"/>
    <x v="2"/>
  </r>
  <r>
    <x v="0"/>
    <x v="0"/>
    <x v="2"/>
    <x v="4"/>
    <x v="1"/>
    <x v="2"/>
    <d v="2016-06-20T18:44:00"/>
    <d v="2016-06-24T18:44:00"/>
    <n v="400"/>
    <n v="1619.65"/>
    <n v="1441.4884999999999"/>
    <n v="647860"/>
    <n v="576595.4"/>
    <n v="71264.600000000006"/>
    <n v="6"/>
    <x v="8"/>
  </r>
  <r>
    <x v="4"/>
    <x v="29"/>
    <x v="1"/>
    <x v="6"/>
    <x v="0"/>
    <x v="2"/>
    <d v="2022-05-08T11:10:00"/>
    <d v="2022-05-15T11:10:00"/>
    <n v="950"/>
    <n v="1580.13"/>
    <n v="1406.3157000000001"/>
    <n v="1501123.5"/>
    <n v="1335999.915"/>
    <n v="165123.58499999999"/>
    <n v="5"/>
    <x v="6"/>
  </r>
  <r>
    <x v="4"/>
    <x v="5"/>
    <x v="2"/>
    <x v="3"/>
    <x v="0"/>
    <x v="2"/>
    <d v="2018-08-05T10:24:00"/>
    <d v="2018-08-14T10:24:00"/>
    <n v="187"/>
    <n v="9049.57"/>
    <n v="6063.2119000000002"/>
    <n v="1692269.59"/>
    <n v="1133820.625"/>
    <n v="558448.96470000001"/>
    <n v="8"/>
    <x v="2"/>
  </r>
  <r>
    <x v="1"/>
    <x v="8"/>
    <x v="2"/>
    <x v="9"/>
    <x v="1"/>
    <x v="1"/>
    <d v="2017-07-17T13:56:00"/>
    <d v="2017-07-24T13:56:00"/>
    <n v="360"/>
    <n v="1670.42"/>
    <n v="1135.8856000000001"/>
    <n v="601351.19999999995"/>
    <n v="408918.81599999999"/>
    <n v="192432.38399999999"/>
    <n v="7"/>
    <x v="5"/>
  </r>
  <r>
    <x v="4"/>
    <x v="31"/>
    <x v="5"/>
    <x v="9"/>
    <x v="0"/>
    <x v="0"/>
    <d v="2023-08-11T04:23:00"/>
    <d v="2023-08-13T04:23:00"/>
    <n v="989"/>
    <n v="3868.94"/>
    <n v="2514.8110000000001"/>
    <n v="3826381.66"/>
    <n v="2487148.0789999999"/>
    <n v="1339233.581"/>
    <n v="8"/>
    <x v="1"/>
  </r>
  <r>
    <x v="2"/>
    <x v="21"/>
    <x v="6"/>
    <x v="8"/>
    <x v="1"/>
    <x v="2"/>
    <d v="2022-02-22T06:35:00"/>
    <d v="2022-02-28T06:35:00"/>
    <n v="604"/>
    <n v="9009.0300000000007"/>
    <n v="7387.4045999999998"/>
    <n v="5441454.1200000001"/>
    <n v="4461992.3779999996"/>
    <n v="979461.74159999995"/>
    <n v="2"/>
    <x v="6"/>
  </r>
  <r>
    <x v="5"/>
    <x v="35"/>
    <x v="2"/>
    <x v="4"/>
    <x v="0"/>
    <x v="3"/>
    <d v="2020-08-25T04:17:00"/>
    <d v="2020-08-31T04:17:00"/>
    <n v="6"/>
    <n v="343.99"/>
    <n v="185.75460000000001"/>
    <n v="2063.94"/>
    <n v="1114.5275999999999"/>
    <n v="949.41240000000005"/>
    <n v="8"/>
    <x v="0"/>
  </r>
  <r>
    <x v="4"/>
    <x v="5"/>
    <x v="6"/>
    <x v="0"/>
    <x v="1"/>
    <x v="0"/>
    <d v="2018-11-20T15:25:00"/>
    <d v="2018-11-23T15:25:00"/>
    <n v="133"/>
    <n v="6311.1"/>
    <n v="3471.105"/>
    <n v="839376.3"/>
    <n v="461656.96500000003"/>
    <n v="377719.33500000002"/>
    <n v="11"/>
    <x v="2"/>
  </r>
  <r>
    <x v="2"/>
    <x v="4"/>
    <x v="9"/>
    <x v="4"/>
    <x v="1"/>
    <x v="2"/>
    <d v="2023-08-15T01:52:00"/>
    <d v="2023-08-19T01:52:00"/>
    <n v="998"/>
    <n v="3512.45"/>
    <n v="2739.7109999999998"/>
    <n v="3505425.1"/>
    <n v="2734231.5780000002"/>
    <n v="771193.522"/>
    <n v="8"/>
    <x v="1"/>
  </r>
  <r>
    <x v="3"/>
    <x v="24"/>
    <x v="6"/>
    <x v="9"/>
    <x v="1"/>
    <x v="1"/>
    <d v="2020-05-17T11:36:00"/>
    <d v="2020-05-23T11:36:00"/>
    <n v="473"/>
    <n v="1086.76"/>
    <n v="554.24760000000003"/>
    <n v="514037.48"/>
    <n v="262159.11479999998"/>
    <n v="251878.3652"/>
    <n v="5"/>
    <x v="0"/>
  </r>
  <r>
    <x v="0"/>
    <x v="0"/>
    <x v="1"/>
    <x v="4"/>
    <x v="0"/>
    <x v="3"/>
    <d v="2021-04-16T05:39:00"/>
    <d v="2021-04-22T05:39:00"/>
    <n v="604"/>
    <n v="5679.56"/>
    <n v="4373.2611999999999"/>
    <n v="3430454.24"/>
    <n v="2641449.7650000001"/>
    <n v="789004.47519999999"/>
    <n v="4"/>
    <x v="7"/>
  </r>
  <r>
    <x v="1"/>
    <x v="22"/>
    <x v="2"/>
    <x v="4"/>
    <x v="0"/>
    <x v="2"/>
    <d v="2023-03-01T08:25:00"/>
    <d v="2023-03-02T08:25:00"/>
    <n v="513"/>
    <n v="4854.16"/>
    <n v="2669.788"/>
    <n v="2490184.08"/>
    <n v="1369601.2439999999"/>
    <n v="1120582.8359999999"/>
    <n v="3"/>
    <x v="1"/>
  </r>
  <r>
    <x v="2"/>
    <x v="33"/>
    <x v="2"/>
    <x v="5"/>
    <x v="0"/>
    <x v="3"/>
    <d v="2019-10-17T01:36:00"/>
    <d v="2019-10-25T01:36:00"/>
    <n v="782"/>
    <n v="1001.02"/>
    <n v="810.82619999999997"/>
    <n v="782797.64"/>
    <n v="634066.08840000001"/>
    <n v="148731.55160000001"/>
    <n v="10"/>
    <x v="4"/>
  </r>
  <r>
    <x v="4"/>
    <x v="5"/>
    <x v="4"/>
    <x v="6"/>
    <x v="0"/>
    <x v="0"/>
    <d v="2020-07-15T06:52:00"/>
    <d v="2020-07-24T06:52:00"/>
    <n v="83"/>
    <n v="2679.44"/>
    <n v="2143.5520000000001"/>
    <n v="222393.52"/>
    <n v="177914.81599999999"/>
    <n v="44478.703999999998"/>
    <n v="7"/>
    <x v="0"/>
  </r>
  <r>
    <x v="4"/>
    <x v="29"/>
    <x v="6"/>
    <x v="8"/>
    <x v="1"/>
    <x v="2"/>
    <d v="2019-05-10T00:10:00"/>
    <d v="2019-05-12T00:10:00"/>
    <n v="799"/>
    <n v="7406.16"/>
    <n v="4221.5111999999999"/>
    <n v="5917521.8399999999"/>
    <n v="3372987.449"/>
    <n v="2544534.3909999998"/>
    <n v="5"/>
    <x v="4"/>
  </r>
  <r>
    <x v="4"/>
    <x v="5"/>
    <x v="7"/>
    <x v="5"/>
    <x v="0"/>
    <x v="1"/>
    <d v="2019-05-08T06:23:00"/>
    <d v="2019-05-12T06:23:00"/>
    <n v="691"/>
    <n v="7560.94"/>
    <n v="6048.7520000000004"/>
    <n v="5224609.54"/>
    <n v="4179687.6320000002"/>
    <n v="1044921.9080000001"/>
    <n v="5"/>
    <x v="4"/>
  </r>
  <r>
    <x v="0"/>
    <x v="19"/>
    <x v="2"/>
    <x v="6"/>
    <x v="0"/>
    <x v="3"/>
    <d v="2019-02-03T10:14:00"/>
    <d v="2019-02-09T10:14:00"/>
    <n v="377"/>
    <n v="5990.84"/>
    <n v="4912.4888000000001"/>
    <n v="2258546.6800000002"/>
    <n v="1852008.2779999999"/>
    <n v="406538.40240000002"/>
    <n v="2"/>
    <x v="4"/>
  </r>
  <r>
    <x v="5"/>
    <x v="28"/>
    <x v="4"/>
    <x v="0"/>
    <x v="1"/>
    <x v="2"/>
    <d v="2018-12-07T20:05:00"/>
    <d v="2018-12-09T20:05:00"/>
    <n v="335"/>
    <n v="1113.77"/>
    <n v="968.97990000000004"/>
    <n v="373112.95"/>
    <n v="324608.26650000003"/>
    <n v="48504.683499999999"/>
    <n v="12"/>
    <x v="2"/>
  </r>
  <r>
    <x v="1"/>
    <x v="36"/>
    <x v="6"/>
    <x v="0"/>
    <x v="1"/>
    <x v="0"/>
    <d v="2020-10-12T03:41:00"/>
    <d v="2020-10-19T03:41:00"/>
    <n v="659"/>
    <n v="8532.39"/>
    <n v="6740.5880999999999"/>
    <n v="5622845.0099999998"/>
    <n v="4442047.5580000002"/>
    <n v="1180797.452"/>
    <n v="10"/>
    <x v="0"/>
  </r>
  <r>
    <x v="2"/>
    <x v="27"/>
    <x v="7"/>
    <x v="9"/>
    <x v="1"/>
    <x v="0"/>
    <d v="2022-01-08T14:23:00"/>
    <d v="2022-01-14T14:23:00"/>
    <n v="102"/>
    <n v="1735.31"/>
    <n v="1475.0135"/>
    <n v="177001.62"/>
    <n v="150451.37700000001"/>
    <n v="26550.242999999999"/>
    <n v="1"/>
    <x v="6"/>
  </r>
  <r>
    <x v="0"/>
    <x v="19"/>
    <x v="7"/>
    <x v="10"/>
    <x v="1"/>
    <x v="2"/>
    <d v="2016-06-29T21:51:00"/>
    <d v="2016-07-07T21:51:00"/>
    <n v="288"/>
    <n v="7212.17"/>
    <n v="5409.1274999999996"/>
    <n v="2077104.96"/>
    <n v="1557828.72"/>
    <n v="519276.24"/>
    <n v="6"/>
    <x v="8"/>
  </r>
  <r>
    <x v="2"/>
    <x v="27"/>
    <x v="3"/>
    <x v="3"/>
    <x v="0"/>
    <x v="0"/>
    <d v="2016-02-23T22:21:00"/>
    <d v="2016-03-01T22:21:00"/>
    <n v="825"/>
    <n v="435.42"/>
    <n v="326.565"/>
    <n v="359221.5"/>
    <n v="269416.125"/>
    <n v="89805.375"/>
    <n v="2"/>
    <x v="8"/>
  </r>
  <r>
    <x v="5"/>
    <x v="12"/>
    <x v="8"/>
    <x v="1"/>
    <x v="1"/>
    <x v="3"/>
    <d v="2022-08-25T17:09:00"/>
    <d v="2022-08-26T17:09:00"/>
    <n v="31"/>
    <n v="3324.98"/>
    <n v="2560.2345999999998"/>
    <n v="103074.38"/>
    <n v="79367.272599999997"/>
    <n v="23707.107400000001"/>
    <n v="8"/>
    <x v="6"/>
  </r>
  <r>
    <x v="3"/>
    <x v="26"/>
    <x v="9"/>
    <x v="8"/>
    <x v="0"/>
    <x v="3"/>
    <d v="2015-01-22T23:19:00"/>
    <d v="2015-01-27T23:19:00"/>
    <n v="314"/>
    <n v="4788.83"/>
    <n v="3160.6278000000002"/>
    <n v="1503692.62"/>
    <n v="992437.12919999997"/>
    <n v="511255.49080000003"/>
    <n v="1"/>
    <x v="3"/>
  </r>
  <r>
    <x v="3"/>
    <x v="15"/>
    <x v="1"/>
    <x v="10"/>
    <x v="0"/>
    <x v="3"/>
    <d v="2022-10-08T18:22:00"/>
    <d v="2022-10-14T18:22:00"/>
    <n v="997"/>
    <n v="289.36"/>
    <n v="170.72239999999999"/>
    <n v="288491.92"/>
    <n v="170210.2328"/>
    <n v="118281.6872"/>
    <n v="10"/>
    <x v="6"/>
  </r>
  <r>
    <x v="4"/>
    <x v="5"/>
    <x v="0"/>
    <x v="5"/>
    <x v="1"/>
    <x v="3"/>
    <d v="2020-05-20T01:51:00"/>
    <d v="2020-05-27T01:51:00"/>
    <n v="154"/>
    <n v="1723.82"/>
    <n v="1154.9594"/>
    <n v="265468.28000000003"/>
    <n v="177863.7476"/>
    <n v="87604.532399999996"/>
    <n v="5"/>
    <x v="0"/>
  </r>
  <r>
    <x v="3"/>
    <x v="23"/>
    <x v="2"/>
    <x v="8"/>
    <x v="1"/>
    <x v="0"/>
    <d v="2019-05-23T09:53:00"/>
    <d v="2019-05-27T09:53:00"/>
    <n v="560"/>
    <n v="3195.91"/>
    <n v="2364.9733999999999"/>
    <n v="1789709.6"/>
    <n v="1324385.1040000001"/>
    <n v="465324.49599999998"/>
    <n v="5"/>
    <x v="4"/>
  </r>
  <r>
    <x v="0"/>
    <x v="0"/>
    <x v="5"/>
    <x v="3"/>
    <x v="1"/>
    <x v="2"/>
    <d v="2022-02-19T15:31:00"/>
    <d v="2022-02-28T15:31:00"/>
    <n v="891"/>
    <n v="9825.25"/>
    <n v="7663.6949999999997"/>
    <n v="8754297.75"/>
    <n v="6828352.2450000001"/>
    <n v="1925945.5049999999"/>
    <n v="2"/>
    <x v="6"/>
  </r>
  <r>
    <x v="4"/>
    <x v="31"/>
    <x v="6"/>
    <x v="3"/>
    <x v="1"/>
    <x v="0"/>
    <d v="2021-08-23T01:28:00"/>
    <d v="2021-08-24T01:28:00"/>
    <n v="553"/>
    <n v="7796.96"/>
    <n v="5301.9327999999996"/>
    <n v="4311718.88"/>
    <n v="2931968.838"/>
    <n v="1379750.0419999999"/>
    <n v="8"/>
    <x v="7"/>
  </r>
  <r>
    <x v="5"/>
    <x v="28"/>
    <x v="6"/>
    <x v="7"/>
    <x v="1"/>
    <x v="0"/>
    <d v="2020-11-24T19:15:00"/>
    <d v="2020-11-27T19:15:00"/>
    <n v="153"/>
    <n v="8408.56"/>
    <n v="5297.3927999999996"/>
    <n v="1286509.68"/>
    <n v="810501.09840000002"/>
    <n v="476008.58159999998"/>
    <n v="11"/>
    <x v="0"/>
  </r>
  <r>
    <x v="2"/>
    <x v="27"/>
    <x v="4"/>
    <x v="6"/>
    <x v="0"/>
    <x v="2"/>
    <d v="2015-06-29T15:35:00"/>
    <d v="2015-07-01T15:35:00"/>
    <n v="943"/>
    <n v="6678.49"/>
    <n v="4007.0940000000001"/>
    <n v="6297816.0700000003"/>
    <n v="3778689.642"/>
    <n v="2519126.4279999998"/>
    <n v="6"/>
    <x v="3"/>
  </r>
  <r>
    <x v="3"/>
    <x v="23"/>
    <x v="4"/>
    <x v="5"/>
    <x v="1"/>
    <x v="2"/>
    <d v="2022-12-10T09:13:00"/>
    <d v="2022-12-12T09:13:00"/>
    <n v="694"/>
    <n v="2931.02"/>
    <n v="1670.6813999999999"/>
    <n v="2034127.88"/>
    <n v="1159452.892"/>
    <n v="874674.98840000003"/>
    <n v="12"/>
    <x v="6"/>
  </r>
  <r>
    <x v="4"/>
    <x v="29"/>
    <x v="5"/>
    <x v="9"/>
    <x v="0"/>
    <x v="1"/>
    <d v="2015-02-12T23:50:00"/>
    <d v="2015-02-13T23:50:00"/>
    <n v="232"/>
    <n v="7097.38"/>
    <n v="4897.1922000000004"/>
    <n v="1646592.16"/>
    <n v="1136148.5900000001"/>
    <n v="510443.56959999999"/>
    <n v="2"/>
    <x v="3"/>
  </r>
  <r>
    <x v="0"/>
    <x v="19"/>
    <x v="6"/>
    <x v="7"/>
    <x v="1"/>
    <x v="3"/>
    <d v="2021-08-07T12:56:00"/>
    <d v="2021-08-10T12:56:00"/>
    <n v="121"/>
    <n v="6740.67"/>
    <n v="5257.7226000000001"/>
    <n v="815621.07"/>
    <n v="636184.43460000004"/>
    <n v="179436.6354"/>
    <n v="8"/>
    <x v="7"/>
  </r>
  <r>
    <x v="0"/>
    <x v="0"/>
    <x v="10"/>
    <x v="0"/>
    <x v="0"/>
    <x v="2"/>
    <d v="2017-10-07T12:34:00"/>
    <d v="2017-10-12T12:34:00"/>
    <n v="185"/>
    <n v="6103.41"/>
    <n v="5065.8302999999996"/>
    <n v="1129130.8500000001"/>
    <n v="937178.60549999995"/>
    <n v="191952.2445"/>
    <n v="10"/>
    <x v="5"/>
  </r>
  <r>
    <x v="4"/>
    <x v="5"/>
    <x v="1"/>
    <x v="1"/>
    <x v="0"/>
    <x v="0"/>
    <d v="2022-10-08T12:12:00"/>
    <d v="2022-10-14T12:12:00"/>
    <n v="456"/>
    <n v="2990.23"/>
    <n v="1913.7472"/>
    <n v="1363544.88"/>
    <n v="872668.72320000001"/>
    <n v="490876.1568"/>
    <n v="10"/>
    <x v="6"/>
  </r>
  <r>
    <x v="4"/>
    <x v="9"/>
    <x v="6"/>
    <x v="5"/>
    <x v="0"/>
    <x v="3"/>
    <d v="2021-07-12T13:05:00"/>
    <d v="2021-07-20T13:05:00"/>
    <n v="829"/>
    <n v="2639.51"/>
    <n v="1953.2374"/>
    <n v="2188153.79"/>
    <n v="1619233.8049999999"/>
    <n v="568919.98540000001"/>
    <n v="7"/>
    <x v="7"/>
  </r>
  <r>
    <x v="0"/>
    <x v="19"/>
    <x v="2"/>
    <x v="9"/>
    <x v="1"/>
    <x v="3"/>
    <d v="2023-11-26T08:06:00"/>
    <d v="2023-11-30T08:06:00"/>
    <n v="388"/>
    <n v="3369.63"/>
    <n v="2325.0446999999999"/>
    <n v="1307416.44"/>
    <n v="902117.34360000002"/>
    <n v="405299.09639999998"/>
    <n v="11"/>
    <x v="1"/>
  </r>
  <r>
    <x v="3"/>
    <x v="15"/>
    <x v="8"/>
    <x v="0"/>
    <x v="1"/>
    <x v="0"/>
    <d v="2021-04-09T12:08:00"/>
    <d v="2021-04-10T12:08:00"/>
    <n v="927"/>
    <n v="3130.85"/>
    <n v="2786.4564999999998"/>
    <n v="2902297.95"/>
    <n v="2583045.176"/>
    <n v="319252.7745"/>
    <n v="4"/>
    <x v="7"/>
  </r>
  <r>
    <x v="4"/>
    <x v="6"/>
    <x v="5"/>
    <x v="4"/>
    <x v="1"/>
    <x v="2"/>
    <d v="2019-02-01T10:24:00"/>
    <d v="2019-02-10T10:24:00"/>
    <n v="632"/>
    <n v="787.55"/>
    <n v="669.41750000000002"/>
    <n v="497731.6"/>
    <n v="423071.86"/>
    <n v="74659.740000000005"/>
    <n v="2"/>
    <x v="4"/>
  </r>
  <r>
    <x v="4"/>
    <x v="29"/>
    <x v="2"/>
    <x v="6"/>
    <x v="0"/>
    <x v="3"/>
    <d v="2023-03-29T07:11:00"/>
    <d v="2023-04-01T07:11:00"/>
    <n v="864"/>
    <n v="8024.76"/>
    <n v="6821.0460000000003"/>
    <n v="6933392.6399999997"/>
    <n v="5893383.7439999999"/>
    <n v="1040008.8959999999"/>
    <n v="3"/>
    <x v="1"/>
  </r>
  <r>
    <x v="0"/>
    <x v="19"/>
    <x v="10"/>
    <x v="6"/>
    <x v="0"/>
    <x v="3"/>
    <d v="2022-08-14T23:16:00"/>
    <d v="2022-08-22T23:16:00"/>
    <n v="226"/>
    <n v="3698.88"/>
    <n v="2700.1824000000001"/>
    <n v="835946.88"/>
    <n v="610241.22239999997"/>
    <n v="225705.65760000001"/>
    <n v="8"/>
    <x v="6"/>
  </r>
  <r>
    <x v="0"/>
    <x v="19"/>
    <x v="1"/>
    <x v="6"/>
    <x v="1"/>
    <x v="3"/>
    <d v="2022-05-14T18:54:00"/>
    <d v="2022-05-18T18:54:00"/>
    <n v="624"/>
    <n v="7069.3"/>
    <n v="4736.4309999999996"/>
    <n v="4411243.2"/>
    <n v="2955532.9440000001"/>
    <n v="1455710.2560000001"/>
    <n v="5"/>
    <x v="6"/>
  </r>
  <r>
    <x v="3"/>
    <x v="15"/>
    <x v="6"/>
    <x v="7"/>
    <x v="1"/>
    <x v="3"/>
    <d v="2018-05-24T20:09:00"/>
    <d v="2018-05-27T20:09:00"/>
    <n v="195"/>
    <n v="2806.45"/>
    <n v="2132.902"/>
    <n v="547257.75"/>
    <n v="415915.89"/>
    <n v="131341.85999999999"/>
    <n v="5"/>
    <x v="2"/>
  </r>
  <r>
    <x v="1"/>
    <x v="8"/>
    <x v="0"/>
    <x v="2"/>
    <x v="0"/>
    <x v="3"/>
    <d v="2023-08-26T06:08:00"/>
    <d v="2023-08-29T06:08:00"/>
    <n v="809"/>
    <n v="6024.14"/>
    <n v="3373.5183999999999"/>
    <n v="4873529.26"/>
    <n v="2729176.3859999999"/>
    <n v="2144352.8739999998"/>
    <n v="8"/>
    <x v="1"/>
  </r>
  <r>
    <x v="1"/>
    <x v="37"/>
    <x v="3"/>
    <x v="10"/>
    <x v="0"/>
    <x v="0"/>
    <d v="2017-06-23T07:15:00"/>
    <d v="2017-06-27T07:15:00"/>
    <n v="26"/>
    <n v="356.39"/>
    <n v="302.93150000000003"/>
    <n v="9266.14"/>
    <n v="7876.2190000000001"/>
    <n v="1389.921"/>
    <n v="6"/>
    <x v="5"/>
  </r>
  <r>
    <x v="1"/>
    <x v="36"/>
    <x v="2"/>
    <x v="3"/>
    <x v="1"/>
    <x v="2"/>
    <d v="2017-07-09T01:53:00"/>
    <d v="2017-07-13T01:53:00"/>
    <n v="964"/>
    <n v="1069.32"/>
    <n v="652.28520000000003"/>
    <n v="1030824.48"/>
    <n v="628802.93279999995"/>
    <n v="402021.54719999997"/>
    <n v="7"/>
    <x v="5"/>
  </r>
  <r>
    <x v="0"/>
    <x v="19"/>
    <x v="8"/>
    <x v="1"/>
    <x v="1"/>
    <x v="2"/>
    <d v="2020-06-21T06:48:00"/>
    <d v="2020-06-28T06:48:00"/>
    <n v="194"/>
    <n v="3651.65"/>
    <n v="3030.8694999999998"/>
    <n v="708420.1"/>
    <n v="587988.68299999996"/>
    <n v="120431.417"/>
    <n v="6"/>
    <x v="0"/>
  </r>
  <r>
    <x v="3"/>
    <x v="32"/>
    <x v="0"/>
    <x v="3"/>
    <x v="1"/>
    <x v="3"/>
    <d v="2023-06-08T11:50:00"/>
    <d v="2023-06-10T11:50:00"/>
    <n v="19"/>
    <n v="2694.68"/>
    <n v="1670.7016000000001"/>
    <n v="51198.92"/>
    <n v="31743.330399999999"/>
    <n v="19455.589599999999"/>
    <n v="6"/>
    <x v="1"/>
  </r>
  <r>
    <x v="1"/>
    <x v="1"/>
    <x v="4"/>
    <x v="2"/>
    <x v="0"/>
    <x v="3"/>
    <d v="2023-07-06T09:33:00"/>
    <d v="2023-07-14T09:33:00"/>
    <n v="855"/>
    <n v="3540.5"/>
    <n v="2513.7550000000001"/>
    <n v="3027127.5"/>
    <n v="2149260.5249999999"/>
    <n v="877866.97499999998"/>
    <n v="7"/>
    <x v="1"/>
  </r>
  <r>
    <x v="3"/>
    <x v="24"/>
    <x v="2"/>
    <x v="4"/>
    <x v="0"/>
    <x v="3"/>
    <d v="2017-09-21T01:40:00"/>
    <d v="2017-09-23T01:40:00"/>
    <n v="537"/>
    <n v="9307.61"/>
    <n v="7539.1641"/>
    <n v="4998186.57"/>
    <n v="4048531.122"/>
    <n v="949655.44830000005"/>
    <n v="9"/>
    <x v="5"/>
  </r>
  <r>
    <x v="5"/>
    <x v="14"/>
    <x v="4"/>
    <x v="4"/>
    <x v="1"/>
    <x v="0"/>
    <d v="2016-06-17T07:39:00"/>
    <d v="2016-06-18T07:39:00"/>
    <n v="559"/>
    <n v="748.27"/>
    <n v="493.85820000000001"/>
    <n v="418282.93"/>
    <n v="276066.73379999999"/>
    <n v="142216.19620000001"/>
    <n v="6"/>
    <x v="8"/>
  </r>
  <r>
    <x v="1"/>
    <x v="11"/>
    <x v="6"/>
    <x v="4"/>
    <x v="1"/>
    <x v="0"/>
    <d v="2019-12-03T20:05:00"/>
    <d v="2019-12-11T20:05:00"/>
    <n v="711"/>
    <n v="4632.68"/>
    <n v="2964.9151999999999"/>
    <n v="3293835.48"/>
    <n v="2108054.7069999999"/>
    <n v="1185780.773"/>
    <n v="12"/>
    <x v="4"/>
  </r>
  <r>
    <x v="3"/>
    <x v="32"/>
    <x v="4"/>
    <x v="9"/>
    <x v="1"/>
    <x v="1"/>
    <d v="2015-04-19T01:25:00"/>
    <d v="2015-04-23T01:25:00"/>
    <n v="264"/>
    <n v="1990.58"/>
    <n v="1711.8987999999999"/>
    <n v="525513.12"/>
    <n v="451941.28320000001"/>
    <n v="73571.836800000005"/>
    <n v="4"/>
    <x v="3"/>
  </r>
  <r>
    <x v="1"/>
    <x v="22"/>
    <x v="8"/>
    <x v="0"/>
    <x v="1"/>
    <x v="3"/>
    <d v="2021-06-29T18:55:00"/>
    <d v="2021-07-05T18:55:00"/>
    <n v="515"/>
    <n v="3564.83"/>
    <n v="1889.3598999999999"/>
    <n v="1835887.45"/>
    <n v="973020.34849999996"/>
    <n v="862867.10149999999"/>
    <n v="6"/>
    <x v="7"/>
  </r>
  <r>
    <x v="1"/>
    <x v="37"/>
    <x v="1"/>
    <x v="0"/>
    <x v="1"/>
    <x v="1"/>
    <d v="2019-12-02T15:16:00"/>
    <d v="2019-12-03T15:16:00"/>
    <n v="471"/>
    <n v="6773.58"/>
    <n v="5689.8072000000002"/>
    <n v="3190356.18"/>
    <n v="2679899.1910000001"/>
    <n v="510456.98879999999"/>
    <n v="12"/>
    <x v="4"/>
  </r>
  <r>
    <x v="3"/>
    <x v="23"/>
    <x v="7"/>
    <x v="4"/>
    <x v="0"/>
    <x v="1"/>
    <d v="2021-06-19T18:13:00"/>
    <d v="2021-06-22T18:13:00"/>
    <n v="239"/>
    <n v="9729.66"/>
    <n v="8464.8042000000005"/>
    <n v="2325388.7400000002"/>
    <n v="2023088.2039999999"/>
    <n v="302300.53619999997"/>
    <n v="6"/>
    <x v="7"/>
  </r>
  <r>
    <x v="0"/>
    <x v="19"/>
    <x v="9"/>
    <x v="1"/>
    <x v="1"/>
    <x v="1"/>
    <d v="2017-09-25T20:08:00"/>
    <d v="2017-10-02T20:08:00"/>
    <n v="289"/>
    <n v="6950.33"/>
    <n v="5073.7408999999998"/>
    <n v="2008645.37"/>
    <n v="1466311.12"/>
    <n v="542334.24990000005"/>
    <n v="9"/>
    <x v="5"/>
  </r>
  <r>
    <x v="0"/>
    <x v="0"/>
    <x v="5"/>
    <x v="7"/>
    <x v="0"/>
    <x v="2"/>
    <d v="2020-10-24T18:52:00"/>
    <d v="2020-10-31T18:52:00"/>
    <n v="368"/>
    <n v="8849.6"/>
    <n v="6902.6880000000001"/>
    <n v="3256652.8"/>
    <n v="2540189.1839999999"/>
    <n v="716463.61600000004"/>
    <n v="10"/>
    <x v="0"/>
  </r>
  <r>
    <x v="0"/>
    <x v="19"/>
    <x v="1"/>
    <x v="1"/>
    <x v="0"/>
    <x v="1"/>
    <d v="2021-09-02T05:51:00"/>
    <d v="2021-09-10T05:51:00"/>
    <n v="412"/>
    <n v="1481.11"/>
    <n v="1244.1324"/>
    <n v="610217.31999999995"/>
    <n v="512582.54879999999"/>
    <n v="97634.771200000003"/>
    <n v="9"/>
    <x v="7"/>
  </r>
  <r>
    <x v="3"/>
    <x v="26"/>
    <x v="7"/>
    <x v="1"/>
    <x v="0"/>
    <x v="3"/>
    <d v="2017-05-07T20:42:00"/>
    <d v="2017-05-09T20:42:00"/>
    <n v="22"/>
    <n v="1822.1"/>
    <n v="1220.807"/>
    <n v="40086.199999999997"/>
    <n v="26857.754000000001"/>
    <n v="13228.446"/>
    <n v="5"/>
    <x v="5"/>
  </r>
  <r>
    <x v="2"/>
    <x v="33"/>
    <x v="10"/>
    <x v="0"/>
    <x v="0"/>
    <x v="0"/>
    <d v="2019-05-04T20:29:00"/>
    <d v="2019-05-11T20:29:00"/>
    <n v="867"/>
    <n v="8768.92"/>
    <n v="7453.5820000000003"/>
    <n v="7602653.6399999997"/>
    <n v="6462255.5939999996"/>
    <n v="1140398.0460000001"/>
    <n v="5"/>
    <x v="4"/>
  </r>
  <r>
    <x v="4"/>
    <x v="5"/>
    <x v="2"/>
    <x v="6"/>
    <x v="0"/>
    <x v="3"/>
    <d v="2018-04-14T03:39:00"/>
    <d v="2018-04-18T03:39:00"/>
    <n v="354"/>
    <n v="6079.15"/>
    <n v="3951.4475000000002"/>
    <n v="2152019.1"/>
    <n v="1398812.415"/>
    <n v="753206.68500000006"/>
    <n v="4"/>
    <x v="2"/>
  </r>
  <r>
    <x v="5"/>
    <x v="28"/>
    <x v="2"/>
    <x v="1"/>
    <x v="0"/>
    <x v="0"/>
    <d v="2019-09-27T12:57:00"/>
    <d v="2019-10-03T12:57:00"/>
    <n v="542"/>
    <n v="7923.27"/>
    <n v="4912.4273999999996"/>
    <n v="4294412.34"/>
    <n v="2662535.6510000001"/>
    <n v="1631876.689"/>
    <n v="9"/>
    <x v="4"/>
  </r>
  <r>
    <x v="5"/>
    <x v="35"/>
    <x v="8"/>
    <x v="1"/>
    <x v="0"/>
    <x v="2"/>
    <d v="2019-09-06T16:34:00"/>
    <d v="2019-09-10T16:34:00"/>
    <n v="559"/>
    <n v="2236.37"/>
    <n v="1990.3693000000001"/>
    <n v="1250130.83"/>
    <n v="1112616.439"/>
    <n v="137514.39129999999"/>
    <n v="9"/>
    <x v="4"/>
  </r>
  <r>
    <x v="5"/>
    <x v="35"/>
    <x v="2"/>
    <x v="3"/>
    <x v="0"/>
    <x v="2"/>
    <d v="2015-03-21T19:21:00"/>
    <d v="2015-03-30T19:21:00"/>
    <n v="420"/>
    <n v="3492.46"/>
    <n v="1781.1546000000001"/>
    <n v="1466833.2"/>
    <n v="748084.93200000003"/>
    <n v="718748.26800000004"/>
    <n v="3"/>
    <x v="3"/>
  </r>
  <r>
    <x v="3"/>
    <x v="26"/>
    <x v="0"/>
    <x v="6"/>
    <x v="1"/>
    <x v="3"/>
    <d v="2023-07-08T09:14:00"/>
    <d v="2023-07-09T09:14:00"/>
    <n v="315"/>
    <n v="819.53"/>
    <n v="516.3039"/>
    <n v="258151.95"/>
    <n v="162635.7285"/>
    <n v="95516.2215"/>
    <n v="7"/>
    <x v="1"/>
  </r>
  <r>
    <x v="3"/>
    <x v="23"/>
    <x v="7"/>
    <x v="0"/>
    <x v="1"/>
    <x v="2"/>
    <d v="2023-07-15T11:51:00"/>
    <d v="2023-07-16T11:51:00"/>
    <n v="782"/>
    <n v="8956.9"/>
    <n v="6090.692"/>
    <n v="7004295.7999999998"/>
    <n v="4762921.1440000003"/>
    <n v="2241374.656"/>
    <n v="7"/>
    <x v="1"/>
  </r>
  <r>
    <x v="3"/>
    <x v="26"/>
    <x v="8"/>
    <x v="7"/>
    <x v="1"/>
    <x v="0"/>
    <d v="2021-11-30T19:03:00"/>
    <d v="2021-12-05T19:03:00"/>
    <n v="329"/>
    <n v="9563.99"/>
    <n v="5929.6737999999996"/>
    <n v="3146552.71"/>
    <n v="1950862.68"/>
    <n v="1195690.03"/>
    <n v="11"/>
    <x v="7"/>
  </r>
  <r>
    <x v="1"/>
    <x v="18"/>
    <x v="3"/>
    <x v="10"/>
    <x v="1"/>
    <x v="2"/>
    <d v="2022-10-02T04:49:00"/>
    <d v="2022-10-07T04:49:00"/>
    <n v="470"/>
    <n v="8576.06"/>
    <n v="5231.3966"/>
    <n v="4030748.2"/>
    <n v="2458756.4019999998"/>
    <n v="1571991.798"/>
    <n v="10"/>
    <x v="6"/>
  </r>
  <r>
    <x v="2"/>
    <x v="34"/>
    <x v="0"/>
    <x v="0"/>
    <x v="1"/>
    <x v="1"/>
    <d v="2019-12-18T09:23:00"/>
    <d v="2019-12-26T09:23:00"/>
    <n v="988"/>
    <n v="4377.43"/>
    <n v="2845.3294999999998"/>
    <n v="4324900.84"/>
    <n v="2811185.5460000001"/>
    <n v="1513715.294"/>
    <n v="12"/>
    <x v="4"/>
  </r>
  <r>
    <x v="4"/>
    <x v="31"/>
    <x v="2"/>
    <x v="0"/>
    <x v="0"/>
    <x v="1"/>
    <d v="2015-03-28T17:02:00"/>
    <d v="2015-04-04T17:02:00"/>
    <n v="873"/>
    <n v="3417.94"/>
    <n v="2255.8404"/>
    <n v="2983861.62"/>
    <n v="1969348.669"/>
    <n v="1014512.951"/>
    <n v="3"/>
    <x v="3"/>
  </r>
  <r>
    <x v="0"/>
    <x v="19"/>
    <x v="4"/>
    <x v="1"/>
    <x v="0"/>
    <x v="2"/>
    <d v="2019-05-03T09:16:00"/>
    <d v="2019-05-06T09:16:00"/>
    <n v="782"/>
    <n v="4631.38"/>
    <n v="2454.6314000000002"/>
    <n v="3621739.16"/>
    <n v="1919521.7549999999"/>
    <n v="1702217.405"/>
    <n v="5"/>
    <x v="4"/>
  </r>
  <r>
    <x v="0"/>
    <x v="19"/>
    <x v="4"/>
    <x v="3"/>
    <x v="0"/>
    <x v="3"/>
    <d v="2023-08-24T14:44:00"/>
    <d v="2023-09-01T14:44:00"/>
    <n v="463"/>
    <n v="6379.8"/>
    <n v="5167.6379999999999"/>
    <n v="2953847.4"/>
    <n v="2392616.3939999999"/>
    <n v="561231.00600000005"/>
    <n v="8"/>
    <x v="1"/>
  </r>
  <r>
    <x v="4"/>
    <x v="29"/>
    <x v="0"/>
    <x v="2"/>
    <x v="0"/>
    <x v="1"/>
    <d v="2016-04-26T04:51:00"/>
    <d v="2016-04-30T04:51:00"/>
    <n v="440"/>
    <n v="4320.76"/>
    <n v="2462.8332"/>
    <n v="1901134.4"/>
    <n v="1083646.608"/>
    <n v="817487.79200000002"/>
    <n v="4"/>
    <x v="8"/>
  </r>
  <r>
    <x v="1"/>
    <x v="1"/>
    <x v="10"/>
    <x v="4"/>
    <x v="0"/>
    <x v="0"/>
    <d v="2018-12-08T02:03:00"/>
    <d v="2018-12-11T02:03:00"/>
    <n v="997"/>
    <n v="4221.99"/>
    <n v="2195.4348"/>
    <n v="4209324.03"/>
    <n v="2188848.4959999998"/>
    <n v="2020475.534"/>
    <n v="12"/>
    <x v="2"/>
  </r>
  <r>
    <x v="0"/>
    <x v="19"/>
    <x v="2"/>
    <x v="8"/>
    <x v="1"/>
    <x v="3"/>
    <d v="2023-04-16T17:52:00"/>
    <d v="2023-04-18T17:52:00"/>
    <n v="664"/>
    <n v="4316.08"/>
    <n v="3193.8991999999998"/>
    <n v="2865877.12"/>
    <n v="2120749.0690000001"/>
    <n v="745128.05119999999"/>
    <n v="4"/>
    <x v="1"/>
  </r>
  <r>
    <x v="2"/>
    <x v="4"/>
    <x v="10"/>
    <x v="5"/>
    <x v="1"/>
    <x v="2"/>
    <d v="2018-11-23T00:01:00"/>
    <d v="2018-12-02T00:01:00"/>
    <n v="738"/>
    <n v="7448.33"/>
    <n v="5735.2141000000001"/>
    <n v="5496867.54"/>
    <n v="4232588.0060000001"/>
    <n v="1264279.534"/>
    <n v="11"/>
    <x v="2"/>
  </r>
  <r>
    <x v="3"/>
    <x v="23"/>
    <x v="10"/>
    <x v="3"/>
    <x v="0"/>
    <x v="3"/>
    <d v="2019-07-09T22:27:00"/>
    <d v="2019-07-16T22:27:00"/>
    <n v="248"/>
    <n v="7870.04"/>
    <n v="6296.0320000000002"/>
    <n v="1951769.92"/>
    <n v="1561415.936"/>
    <n v="390353.984"/>
    <n v="7"/>
    <x v="4"/>
  </r>
  <r>
    <x v="3"/>
    <x v="23"/>
    <x v="7"/>
    <x v="2"/>
    <x v="1"/>
    <x v="3"/>
    <d v="2023-10-02T21:03:00"/>
    <d v="2023-10-07T21:03:00"/>
    <n v="817"/>
    <n v="8706.68"/>
    <n v="4701.6072000000004"/>
    <n v="7113357.5599999996"/>
    <n v="3841213.0819999999"/>
    <n v="3272144.4780000001"/>
    <n v="10"/>
    <x v="1"/>
  </r>
  <r>
    <x v="1"/>
    <x v="17"/>
    <x v="5"/>
    <x v="1"/>
    <x v="1"/>
    <x v="3"/>
    <d v="2021-06-09T08:53:00"/>
    <d v="2021-06-18T08:53:00"/>
    <n v="171"/>
    <n v="2437.44"/>
    <n v="1389.3407999999999"/>
    <n v="416802.24"/>
    <n v="237577.27679999999"/>
    <n v="179224.9632"/>
    <n v="6"/>
    <x v="7"/>
  </r>
  <r>
    <x v="1"/>
    <x v="18"/>
    <x v="7"/>
    <x v="1"/>
    <x v="1"/>
    <x v="3"/>
    <d v="2016-05-13T14:30:00"/>
    <d v="2016-05-16T14:30:00"/>
    <n v="749"/>
    <n v="1583.47"/>
    <n v="902.5779"/>
    <n v="1186019.03"/>
    <n v="676030.84710000001"/>
    <n v="509988.18290000001"/>
    <n v="5"/>
    <x v="8"/>
  </r>
  <r>
    <x v="4"/>
    <x v="6"/>
    <x v="6"/>
    <x v="7"/>
    <x v="1"/>
    <x v="2"/>
    <d v="2016-03-09T11:07:00"/>
    <d v="2016-03-15T11:07:00"/>
    <n v="748"/>
    <n v="3457.83"/>
    <n v="2558.7941999999998"/>
    <n v="2586456.84"/>
    <n v="1913978.0619999999"/>
    <n v="672478.77839999995"/>
    <n v="3"/>
    <x v="8"/>
  </r>
  <r>
    <x v="5"/>
    <x v="12"/>
    <x v="9"/>
    <x v="2"/>
    <x v="1"/>
    <x v="2"/>
    <d v="2021-09-27T03:05:00"/>
    <d v="2021-10-05T03:05:00"/>
    <n v="771"/>
    <n v="4210.28"/>
    <n v="3620.8407999999999"/>
    <n v="3246125.88"/>
    <n v="2791668.2570000002"/>
    <n v="454457.62319999997"/>
    <n v="9"/>
    <x v="7"/>
  </r>
  <r>
    <x v="4"/>
    <x v="9"/>
    <x v="0"/>
    <x v="9"/>
    <x v="0"/>
    <x v="1"/>
    <d v="2021-11-12T03:38:00"/>
    <d v="2021-11-21T03:38:00"/>
    <n v="279"/>
    <n v="7021.66"/>
    <n v="5476.8948"/>
    <n v="1959043.14"/>
    <n v="1528053.649"/>
    <n v="430989.49080000003"/>
    <n v="11"/>
    <x v="7"/>
  </r>
  <r>
    <x v="4"/>
    <x v="5"/>
    <x v="1"/>
    <x v="4"/>
    <x v="1"/>
    <x v="1"/>
    <d v="2018-03-20T03:03:00"/>
    <d v="2018-03-24T03:03:00"/>
    <n v="148"/>
    <n v="7581.73"/>
    <n v="4776.4898999999996"/>
    <n v="1122096.04"/>
    <n v="706920.50520000001"/>
    <n v="415175.53480000002"/>
    <n v="3"/>
    <x v="2"/>
  </r>
  <r>
    <x v="2"/>
    <x v="7"/>
    <x v="9"/>
    <x v="8"/>
    <x v="1"/>
    <x v="0"/>
    <d v="2018-08-16T15:56:00"/>
    <d v="2018-08-17T15:56:00"/>
    <n v="621"/>
    <n v="9841.69"/>
    <n v="8267.0195999999996"/>
    <n v="6111689.4900000002"/>
    <n v="5133819.1720000003"/>
    <n v="977870.31839999999"/>
    <n v="8"/>
    <x v="2"/>
  </r>
  <r>
    <x v="2"/>
    <x v="34"/>
    <x v="3"/>
    <x v="7"/>
    <x v="0"/>
    <x v="0"/>
    <d v="2022-02-02T13:39:00"/>
    <d v="2022-02-10T13:39:00"/>
    <n v="143"/>
    <n v="3788.44"/>
    <n v="2917.0988000000002"/>
    <n v="541746.92000000004"/>
    <n v="417145.12839999999"/>
    <n v="124601.7916"/>
    <n v="2"/>
    <x v="6"/>
  </r>
  <r>
    <x v="1"/>
    <x v="1"/>
    <x v="7"/>
    <x v="3"/>
    <x v="0"/>
    <x v="1"/>
    <d v="2021-08-26T04:19:00"/>
    <d v="2021-08-29T04:19:00"/>
    <n v="811"/>
    <n v="4031.17"/>
    <n v="3144.3126000000002"/>
    <n v="3269278.87"/>
    <n v="2550037.5189999999"/>
    <n v="719241.35140000004"/>
    <n v="8"/>
    <x v="7"/>
  </r>
  <r>
    <x v="3"/>
    <x v="13"/>
    <x v="7"/>
    <x v="5"/>
    <x v="0"/>
    <x v="1"/>
    <d v="2018-03-08T11:49:00"/>
    <d v="2018-03-14T11:49:00"/>
    <n v="976"/>
    <n v="5425.38"/>
    <n v="4774.3343999999997"/>
    <n v="5295170.88"/>
    <n v="4659750.3739999998"/>
    <n v="635420.50560000003"/>
    <n v="3"/>
    <x v="2"/>
  </r>
  <r>
    <x v="2"/>
    <x v="4"/>
    <x v="8"/>
    <x v="5"/>
    <x v="0"/>
    <x v="3"/>
    <d v="2020-11-11T13:05:00"/>
    <d v="2020-11-15T13:05:00"/>
    <n v="71"/>
    <n v="8205.15"/>
    <n v="7220.5320000000002"/>
    <n v="582565.65"/>
    <n v="512657.772"/>
    <n v="69907.877999999997"/>
    <n v="11"/>
    <x v="0"/>
  </r>
  <r>
    <x v="5"/>
    <x v="14"/>
    <x v="9"/>
    <x v="3"/>
    <x v="0"/>
    <x v="1"/>
    <d v="2023-12-29T03:09:00"/>
    <d v="2024-01-04T03:09:00"/>
    <n v="929"/>
    <n v="6612.73"/>
    <n v="4298.2745000000004"/>
    <n v="6143226.1699999999"/>
    <n v="3993097.01"/>
    <n v="2150129.16"/>
    <n v="12"/>
    <x v="1"/>
  </r>
  <r>
    <x v="3"/>
    <x v="3"/>
    <x v="8"/>
    <x v="2"/>
    <x v="0"/>
    <x v="0"/>
    <d v="2019-05-16T06:27:00"/>
    <d v="2019-05-19T06:27:00"/>
    <n v="311"/>
    <n v="5730.87"/>
    <n v="4298.1525000000001"/>
    <n v="1782300.57"/>
    <n v="1336725.4280000001"/>
    <n v="445575.14250000002"/>
    <n v="5"/>
    <x v="4"/>
  </r>
  <r>
    <x v="2"/>
    <x v="34"/>
    <x v="1"/>
    <x v="4"/>
    <x v="0"/>
    <x v="1"/>
    <d v="2016-04-26T12:55:00"/>
    <d v="2016-05-03T12:55:00"/>
    <n v="638"/>
    <n v="6484.74"/>
    <n v="3761.1491999999998"/>
    <n v="4137264.12"/>
    <n v="2399613.19"/>
    <n v="1737650.93"/>
    <n v="4"/>
    <x v="8"/>
  </r>
  <r>
    <x v="2"/>
    <x v="21"/>
    <x v="8"/>
    <x v="4"/>
    <x v="0"/>
    <x v="3"/>
    <d v="2016-03-09T06:06:00"/>
    <d v="2016-03-11T06:06:00"/>
    <n v="467"/>
    <n v="4649.8599999999997"/>
    <n v="3068.9076"/>
    <n v="2171484.62"/>
    <n v="1433179.8489999999"/>
    <n v="738304.77080000006"/>
    <n v="3"/>
    <x v="8"/>
  </r>
  <r>
    <x v="3"/>
    <x v="15"/>
    <x v="9"/>
    <x v="3"/>
    <x v="1"/>
    <x v="0"/>
    <d v="2020-04-01T18:47:00"/>
    <d v="2020-04-06T18:47:00"/>
    <n v="594"/>
    <n v="7592.95"/>
    <n v="4631.6994999999997"/>
    <n v="4510212.3"/>
    <n v="2751229.503"/>
    <n v="1758982.797"/>
    <n v="4"/>
    <x v="0"/>
  </r>
  <r>
    <x v="4"/>
    <x v="6"/>
    <x v="0"/>
    <x v="9"/>
    <x v="0"/>
    <x v="2"/>
    <d v="2017-09-15T00:30:00"/>
    <d v="2017-09-18T00:30:00"/>
    <n v="41"/>
    <n v="762.2"/>
    <n v="495.43"/>
    <n v="31250.2"/>
    <n v="20312.63"/>
    <n v="10937.57"/>
    <n v="9"/>
    <x v="5"/>
  </r>
  <r>
    <x v="3"/>
    <x v="32"/>
    <x v="2"/>
    <x v="5"/>
    <x v="0"/>
    <x v="1"/>
    <d v="2016-05-24T17:39:00"/>
    <d v="2016-05-29T17:39:00"/>
    <n v="914"/>
    <n v="5095.1499999999996"/>
    <n v="3923.2655"/>
    <n v="4656967.0999999996"/>
    <n v="3585864.6669999999"/>
    <n v="1071102.433"/>
    <n v="5"/>
    <x v="8"/>
  </r>
  <r>
    <x v="0"/>
    <x v="0"/>
    <x v="2"/>
    <x v="1"/>
    <x v="1"/>
    <x v="2"/>
    <d v="2023-08-28T04:17:00"/>
    <d v="2023-08-31T04:17:00"/>
    <n v="899"/>
    <n v="8067.71"/>
    <n v="4679.2718000000004"/>
    <n v="7252871.29"/>
    <n v="4206665.3480000002"/>
    <n v="3046205.9419999998"/>
    <n v="8"/>
    <x v="1"/>
  </r>
  <r>
    <x v="2"/>
    <x v="27"/>
    <x v="3"/>
    <x v="4"/>
    <x v="0"/>
    <x v="0"/>
    <d v="2017-03-04T02:50:00"/>
    <d v="2017-03-13T02:50:00"/>
    <n v="771"/>
    <n v="3032.17"/>
    <n v="1728.3369"/>
    <n v="2337803.0699999998"/>
    <n v="1332547.75"/>
    <n v="1005255.32"/>
    <n v="3"/>
    <x v="5"/>
  </r>
  <r>
    <x v="2"/>
    <x v="33"/>
    <x v="7"/>
    <x v="2"/>
    <x v="0"/>
    <x v="1"/>
    <d v="2018-04-18T14:41:00"/>
    <d v="2018-04-26T14:41:00"/>
    <n v="356"/>
    <n v="8435.73"/>
    <n v="5483.2245000000003"/>
    <n v="3003119.88"/>
    <n v="1952027.922"/>
    <n v="1051091.9580000001"/>
    <n v="4"/>
    <x v="2"/>
  </r>
  <r>
    <x v="0"/>
    <x v="0"/>
    <x v="1"/>
    <x v="3"/>
    <x v="0"/>
    <x v="2"/>
    <d v="2016-12-08T03:15:00"/>
    <d v="2016-12-10T03:15:00"/>
    <n v="144"/>
    <n v="7830.49"/>
    <n v="4228.4646000000002"/>
    <n v="1127590.56"/>
    <n v="608898.90240000002"/>
    <n v="518691.65759999998"/>
    <n v="12"/>
    <x v="8"/>
  </r>
  <r>
    <x v="3"/>
    <x v="24"/>
    <x v="7"/>
    <x v="1"/>
    <x v="0"/>
    <x v="1"/>
    <d v="2020-02-19T00:12:00"/>
    <d v="2020-02-27T00:12:00"/>
    <n v="683"/>
    <n v="5810.88"/>
    <n v="4823.0303999999996"/>
    <n v="3968831.04"/>
    <n v="3294129.7629999998"/>
    <n v="674701.27679999999"/>
    <n v="2"/>
    <x v="0"/>
  </r>
  <r>
    <x v="3"/>
    <x v="32"/>
    <x v="6"/>
    <x v="6"/>
    <x v="1"/>
    <x v="2"/>
    <d v="2017-12-01T09:42:00"/>
    <d v="2017-12-09T09:42:00"/>
    <n v="279"/>
    <n v="2528.96"/>
    <n v="2225.4848000000002"/>
    <n v="705579.84"/>
    <n v="620910.25919999997"/>
    <n v="84669.580799999996"/>
    <n v="12"/>
    <x v="5"/>
  </r>
  <r>
    <x v="5"/>
    <x v="16"/>
    <x v="3"/>
    <x v="5"/>
    <x v="1"/>
    <x v="2"/>
    <d v="2022-02-28T14:01:00"/>
    <d v="2022-03-03T14:01:00"/>
    <n v="471"/>
    <n v="8612.1299999999992"/>
    <n v="7061.9466000000002"/>
    <n v="4056313.23"/>
    <n v="3326176.8489999999"/>
    <n v="730136.38139999995"/>
    <n v="2"/>
    <x v="6"/>
  </r>
  <r>
    <x v="4"/>
    <x v="6"/>
    <x v="5"/>
    <x v="0"/>
    <x v="0"/>
    <x v="0"/>
    <d v="2019-11-29T19:38:00"/>
    <d v="2019-12-04T19:38:00"/>
    <n v="655"/>
    <n v="309.39"/>
    <n v="219.6669"/>
    <n v="202650.45"/>
    <n v="143881.81950000001"/>
    <n v="58768.630499999999"/>
    <n v="11"/>
    <x v="4"/>
  </r>
  <r>
    <x v="1"/>
    <x v="11"/>
    <x v="8"/>
    <x v="1"/>
    <x v="1"/>
    <x v="1"/>
    <d v="2020-09-30T18:25:00"/>
    <d v="2020-10-02T18:25:00"/>
    <n v="969"/>
    <n v="5929.21"/>
    <n v="4565.4916999999996"/>
    <n v="5745404.4900000002"/>
    <n v="4423961.4570000004"/>
    <n v="1321443.0330000001"/>
    <n v="9"/>
    <x v="0"/>
  </r>
  <r>
    <x v="2"/>
    <x v="27"/>
    <x v="4"/>
    <x v="4"/>
    <x v="1"/>
    <x v="2"/>
    <d v="2016-06-03T20:38:00"/>
    <d v="2016-06-09T20:38:00"/>
    <n v="639"/>
    <n v="7827.82"/>
    <n v="6418.8123999999998"/>
    <n v="5001976.9800000004"/>
    <n v="4101621.1239999998"/>
    <n v="900355.85640000005"/>
    <n v="6"/>
    <x v="8"/>
  </r>
  <r>
    <x v="3"/>
    <x v="13"/>
    <x v="9"/>
    <x v="0"/>
    <x v="1"/>
    <x v="1"/>
    <d v="2020-03-17T12:23:00"/>
    <d v="2020-03-19T12:23:00"/>
    <n v="58"/>
    <n v="4859.17"/>
    <n v="2575.3600999999999"/>
    <n v="281831.86"/>
    <n v="149370.88579999999"/>
    <n v="132460.9742"/>
    <n v="3"/>
    <x v="0"/>
  </r>
  <r>
    <x v="5"/>
    <x v="14"/>
    <x v="7"/>
    <x v="4"/>
    <x v="1"/>
    <x v="1"/>
    <d v="2016-10-03T21:21:00"/>
    <d v="2016-10-07T21:21:00"/>
    <n v="168"/>
    <n v="1037.53"/>
    <n v="695.14509999999996"/>
    <n v="174305.04"/>
    <n v="116784.3768"/>
    <n v="57520.663200000003"/>
    <n v="10"/>
    <x v="8"/>
  </r>
  <r>
    <x v="3"/>
    <x v="13"/>
    <x v="8"/>
    <x v="2"/>
    <x v="1"/>
    <x v="3"/>
    <d v="2020-03-07T04:18:00"/>
    <d v="2020-03-10T04:18:00"/>
    <n v="630"/>
    <n v="8341.48"/>
    <n v="4671.2287999999999"/>
    <n v="5255132.4000000004"/>
    <n v="2942874.1439999999"/>
    <n v="2312258.2560000001"/>
    <n v="3"/>
    <x v="0"/>
  </r>
  <r>
    <x v="5"/>
    <x v="28"/>
    <x v="1"/>
    <x v="10"/>
    <x v="1"/>
    <x v="0"/>
    <d v="2017-02-26T05:25:00"/>
    <d v="2017-02-27T05:25:00"/>
    <n v="166"/>
    <n v="9091.7900000000009"/>
    <n v="4909.5666000000001"/>
    <n v="1509237.14"/>
    <n v="814988.05559999996"/>
    <n v="694249.08440000005"/>
    <n v="2"/>
    <x v="5"/>
  </r>
  <r>
    <x v="3"/>
    <x v="13"/>
    <x v="7"/>
    <x v="1"/>
    <x v="0"/>
    <x v="1"/>
    <d v="2022-08-13T22:06:00"/>
    <d v="2022-08-21T22:06:00"/>
    <n v="373"/>
    <n v="5637.46"/>
    <n v="4509.9679999999998"/>
    <n v="2102772.58"/>
    <n v="1682218.064"/>
    <n v="420554.516"/>
    <n v="8"/>
    <x v="6"/>
  </r>
  <r>
    <x v="0"/>
    <x v="0"/>
    <x v="5"/>
    <x v="0"/>
    <x v="0"/>
    <x v="1"/>
    <d v="2018-07-13T23:25:00"/>
    <d v="2018-07-21T23:25:00"/>
    <n v="82"/>
    <n v="7873.67"/>
    <n v="6613.8828000000003"/>
    <n v="645640.93999999994"/>
    <n v="542338.38959999999"/>
    <n v="103302.55039999999"/>
    <n v="7"/>
    <x v="2"/>
  </r>
  <r>
    <x v="5"/>
    <x v="35"/>
    <x v="2"/>
    <x v="2"/>
    <x v="1"/>
    <x v="1"/>
    <d v="2019-10-30T04:43:00"/>
    <d v="2019-10-31T04:43:00"/>
    <n v="870"/>
    <n v="6111.04"/>
    <n v="3238.8512000000001"/>
    <n v="5316604.8"/>
    <n v="2817800.5440000002"/>
    <n v="2498804.2560000001"/>
    <n v="10"/>
    <x v="4"/>
  </r>
  <r>
    <x v="2"/>
    <x v="2"/>
    <x v="3"/>
    <x v="4"/>
    <x v="1"/>
    <x v="0"/>
    <d v="2018-09-30T00:13:00"/>
    <d v="2018-10-06T00:13:00"/>
    <n v="134"/>
    <n v="5737.1"/>
    <n v="3270.1469999999999"/>
    <n v="768771.4"/>
    <n v="438199.69799999997"/>
    <n v="330571.70199999999"/>
    <n v="9"/>
    <x v="2"/>
  </r>
  <r>
    <x v="2"/>
    <x v="4"/>
    <x v="3"/>
    <x v="1"/>
    <x v="1"/>
    <x v="0"/>
    <d v="2023-11-19T16:35:00"/>
    <d v="2023-11-20T16:35:00"/>
    <n v="364"/>
    <n v="1316.41"/>
    <n v="776.68190000000004"/>
    <n v="479173.24"/>
    <n v="282712.21159999998"/>
    <n v="196461.02840000001"/>
    <n v="11"/>
    <x v="1"/>
  </r>
  <r>
    <x v="2"/>
    <x v="4"/>
    <x v="2"/>
    <x v="2"/>
    <x v="0"/>
    <x v="1"/>
    <d v="2018-11-17T04:10:00"/>
    <d v="2018-11-26T04:10:00"/>
    <n v="485"/>
    <n v="4373.5600000000004"/>
    <n v="3673.7903999999999"/>
    <n v="2121176.6"/>
    <n v="1781788.344"/>
    <n v="339388.25599999999"/>
    <n v="11"/>
    <x v="2"/>
  </r>
  <r>
    <x v="0"/>
    <x v="19"/>
    <x v="7"/>
    <x v="5"/>
    <x v="0"/>
    <x v="0"/>
    <d v="2020-01-12T00:11:00"/>
    <d v="2020-01-13T00:11:00"/>
    <n v="46"/>
    <n v="6791.15"/>
    <n v="5908.3005000000003"/>
    <n v="312392.90000000002"/>
    <n v="271781.82299999997"/>
    <n v="40611.076999999997"/>
    <n v="1"/>
    <x v="0"/>
  </r>
  <r>
    <x v="3"/>
    <x v="32"/>
    <x v="1"/>
    <x v="4"/>
    <x v="0"/>
    <x v="3"/>
    <d v="2022-01-24T23:48:00"/>
    <d v="2022-01-27T23:48:00"/>
    <n v="262"/>
    <n v="4550.29"/>
    <n v="3685.7348999999999"/>
    <n v="1192175.98"/>
    <n v="965662.54379999998"/>
    <n v="226513.4362"/>
    <n v="1"/>
    <x v="6"/>
  </r>
  <r>
    <x v="1"/>
    <x v="37"/>
    <x v="3"/>
    <x v="10"/>
    <x v="0"/>
    <x v="0"/>
    <d v="2018-01-16T17:13:00"/>
    <d v="2018-01-25T17:13:00"/>
    <n v="469"/>
    <n v="6181.47"/>
    <n v="5068.8054000000002"/>
    <n v="2899109.43"/>
    <n v="2377269.733"/>
    <n v="521839.6974"/>
    <n v="1"/>
    <x v="2"/>
  </r>
  <r>
    <x v="3"/>
    <x v="13"/>
    <x v="3"/>
    <x v="10"/>
    <x v="0"/>
    <x v="3"/>
    <d v="2017-07-06T04:32:00"/>
    <d v="2017-07-07T04:32:00"/>
    <n v="635"/>
    <n v="8949.14"/>
    <n v="5727.4495999999999"/>
    <n v="5682703.9000000004"/>
    <n v="3636930.4959999998"/>
    <n v="2045773.4040000001"/>
    <n v="7"/>
    <x v="5"/>
  </r>
  <r>
    <x v="2"/>
    <x v="7"/>
    <x v="5"/>
    <x v="8"/>
    <x v="0"/>
    <x v="3"/>
    <d v="2017-06-24T14:57:00"/>
    <d v="2017-06-26T14:57:00"/>
    <n v="222"/>
    <n v="3668.55"/>
    <n v="2421.2429999999999"/>
    <n v="814418.1"/>
    <n v="537515.946"/>
    <n v="276902.15399999998"/>
    <n v="6"/>
    <x v="5"/>
  </r>
  <r>
    <x v="5"/>
    <x v="30"/>
    <x v="9"/>
    <x v="7"/>
    <x v="1"/>
    <x v="3"/>
    <d v="2015-05-23T14:51:00"/>
    <d v="2015-05-27T14:51:00"/>
    <n v="92"/>
    <n v="8286.58"/>
    <n v="5054.8137999999999"/>
    <n v="762365.36"/>
    <n v="465042.86959999998"/>
    <n v="297322.49040000001"/>
    <n v="5"/>
    <x v="3"/>
  </r>
  <r>
    <x v="0"/>
    <x v="0"/>
    <x v="1"/>
    <x v="2"/>
    <x v="0"/>
    <x v="2"/>
    <d v="2019-09-19T16:02:00"/>
    <d v="2019-09-26T16:02:00"/>
    <n v="916"/>
    <n v="300.16000000000003"/>
    <n v="264.14080000000001"/>
    <n v="274946.56"/>
    <n v="241952.97279999999"/>
    <n v="32993.587200000002"/>
    <n v="9"/>
    <x v="4"/>
  </r>
  <r>
    <x v="4"/>
    <x v="9"/>
    <x v="1"/>
    <x v="7"/>
    <x v="0"/>
    <x v="0"/>
    <d v="2022-07-31T11:05:00"/>
    <d v="2022-08-08T11:05:00"/>
    <n v="19"/>
    <n v="8528.1"/>
    <n v="6737.1989999999996"/>
    <n v="162033.9"/>
    <n v="128006.781"/>
    <n v="34027.118999999999"/>
    <n v="7"/>
    <x v="6"/>
  </r>
  <r>
    <x v="0"/>
    <x v="19"/>
    <x v="0"/>
    <x v="8"/>
    <x v="0"/>
    <x v="1"/>
    <d v="2020-12-11T23:16:00"/>
    <d v="2020-12-12T23:16:00"/>
    <n v="270"/>
    <n v="1075.71"/>
    <n v="688.45439999999996"/>
    <n v="290441.7"/>
    <n v="185882.68799999999"/>
    <n v="104559.012"/>
    <n v="12"/>
    <x v="0"/>
  </r>
  <r>
    <x v="3"/>
    <x v="13"/>
    <x v="2"/>
    <x v="9"/>
    <x v="1"/>
    <x v="3"/>
    <d v="2015-12-25T12:47:00"/>
    <d v="2015-12-26T12:47:00"/>
    <n v="577"/>
    <n v="3221.19"/>
    <n v="1771.6545000000001"/>
    <n v="1858626.63"/>
    <n v="1022244.647"/>
    <n v="836381.98349999997"/>
    <n v="12"/>
    <x v="3"/>
  </r>
  <r>
    <x v="1"/>
    <x v="37"/>
    <x v="0"/>
    <x v="1"/>
    <x v="0"/>
    <x v="1"/>
    <d v="2018-09-13T05:11:00"/>
    <d v="2018-09-18T05:11:00"/>
    <n v="731"/>
    <n v="5139.3100000000004"/>
    <n v="2980.7997999999998"/>
    <n v="3756835.61"/>
    <n v="2178964.6540000001"/>
    <n v="1577870.956"/>
    <n v="9"/>
    <x v="2"/>
  </r>
  <r>
    <x v="1"/>
    <x v="10"/>
    <x v="2"/>
    <x v="5"/>
    <x v="1"/>
    <x v="3"/>
    <d v="2017-08-07T13:40:00"/>
    <d v="2017-08-15T13:40:00"/>
    <n v="864"/>
    <n v="6503.85"/>
    <n v="3772.2330000000002"/>
    <n v="5619326.4000000004"/>
    <n v="3259209.3119999999"/>
    <n v="2360117.088"/>
    <n v="8"/>
    <x v="5"/>
  </r>
  <r>
    <x v="0"/>
    <x v="19"/>
    <x v="3"/>
    <x v="4"/>
    <x v="1"/>
    <x v="1"/>
    <d v="2015-11-06T18:14:00"/>
    <d v="2015-11-07T18:14:00"/>
    <n v="669"/>
    <n v="9531.59"/>
    <n v="7148.6925000000001"/>
    <n v="6376633.71"/>
    <n v="4782475.2829999998"/>
    <n v="1594158.4280000001"/>
    <n v="11"/>
    <x v="3"/>
  </r>
  <r>
    <x v="0"/>
    <x v="19"/>
    <x v="2"/>
    <x v="3"/>
    <x v="0"/>
    <x v="2"/>
    <d v="2015-10-09T00:49:00"/>
    <d v="2015-10-12T00:49:00"/>
    <n v="415"/>
    <n v="3077.23"/>
    <n v="2646.4178000000002"/>
    <n v="1277050.45"/>
    <n v="1098263.3870000001"/>
    <n v="178787.06299999999"/>
    <n v="10"/>
    <x v="3"/>
  </r>
  <r>
    <x v="3"/>
    <x v="3"/>
    <x v="4"/>
    <x v="7"/>
    <x v="0"/>
    <x v="3"/>
    <d v="2020-08-04T11:00:00"/>
    <d v="2020-08-10T11:00:00"/>
    <n v="665"/>
    <n v="862.63"/>
    <n v="733.2355"/>
    <n v="573648.94999999995"/>
    <n v="487601.60749999998"/>
    <n v="86047.342499999999"/>
    <n v="8"/>
    <x v="0"/>
  </r>
  <r>
    <x v="3"/>
    <x v="15"/>
    <x v="0"/>
    <x v="7"/>
    <x v="0"/>
    <x v="2"/>
    <d v="2022-03-17T08:48:00"/>
    <d v="2022-03-18T08:48:00"/>
    <n v="247"/>
    <n v="4593.7700000000004"/>
    <n v="2434.6981000000001"/>
    <n v="1134661.19"/>
    <n v="601370.43070000003"/>
    <n v="533290.75930000003"/>
    <n v="3"/>
    <x v="6"/>
  </r>
  <r>
    <x v="0"/>
    <x v="19"/>
    <x v="3"/>
    <x v="2"/>
    <x v="1"/>
    <x v="2"/>
    <d v="2021-08-19T00:13:00"/>
    <d v="2021-08-22T00:13:00"/>
    <n v="711"/>
    <n v="3459.23"/>
    <n v="2698.1994"/>
    <n v="2459512.5299999998"/>
    <n v="1918419.773"/>
    <n v="541092.75659999996"/>
    <n v="8"/>
    <x v="7"/>
  </r>
  <r>
    <x v="0"/>
    <x v="19"/>
    <x v="10"/>
    <x v="1"/>
    <x v="0"/>
    <x v="0"/>
    <d v="2022-07-15T06:33:00"/>
    <d v="2022-07-16T06:33:00"/>
    <n v="743"/>
    <n v="6005.19"/>
    <n v="3422.9582999999998"/>
    <n v="4461856.17"/>
    <n v="2543258.017"/>
    <n v="1918598.1529999999"/>
    <n v="7"/>
    <x v="6"/>
  </r>
  <r>
    <x v="4"/>
    <x v="29"/>
    <x v="6"/>
    <x v="2"/>
    <x v="1"/>
    <x v="1"/>
    <d v="2018-07-18T05:16:00"/>
    <d v="2018-07-22T05:16:00"/>
    <n v="302"/>
    <n v="9228.6"/>
    <n v="5721.732"/>
    <n v="2787037.2"/>
    <n v="1727963.064"/>
    <n v="1059074.1359999999"/>
    <n v="7"/>
    <x v="2"/>
  </r>
  <r>
    <x v="1"/>
    <x v="22"/>
    <x v="6"/>
    <x v="10"/>
    <x v="1"/>
    <x v="3"/>
    <d v="2017-10-23T21:10:00"/>
    <d v="2017-11-01T21:10:00"/>
    <n v="948"/>
    <n v="6437.15"/>
    <n v="4634.7479999999996"/>
    <n v="6102418.2000000002"/>
    <n v="4393741.1040000003"/>
    <n v="1708677.0959999999"/>
    <n v="10"/>
    <x v="5"/>
  </r>
  <r>
    <x v="2"/>
    <x v="27"/>
    <x v="1"/>
    <x v="5"/>
    <x v="0"/>
    <x v="2"/>
    <d v="2019-03-08T15:26:00"/>
    <d v="2019-03-13T15:26:00"/>
    <n v="16"/>
    <n v="5784.36"/>
    <n v="4858.8624"/>
    <n v="92549.759999999995"/>
    <n v="77741.7984"/>
    <n v="14807.961600000001"/>
    <n v="3"/>
    <x v="4"/>
  </r>
  <r>
    <x v="1"/>
    <x v="22"/>
    <x v="4"/>
    <x v="7"/>
    <x v="0"/>
    <x v="1"/>
    <d v="2023-05-05T06:39:00"/>
    <d v="2023-05-08T06:39:00"/>
    <n v="620"/>
    <n v="2468.38"/>
    <n v="1456.3442"/>
    <n v="1530395.6"/>
    <n v="902933.40399999998"/>
    <n v="627462.196"/>
    <n v="5"/>
    <x v="1"/>
  </r>
  <r>
    <x v="4"/>
    <x v="31"/>
    <x v="5"/>
    <x v="1"/>
    <x v="0"/>
    <x v="0"/>
    <d v="2016-06-25T03:48:00"/>
    <d v="2016-07-02T03:48:00"/>
    <n v="503"/>
    <n v="2654.99"/>
    <n v="2256.7415000000001"/>
    <n v="1335459.97"/>
    <n v="1135140.9739999999"/>
    <n v="200318.99549999999"/>
    <n v="6"/>
    <x v="8"/>
  </r>
  <r>
    <x v="0"/>
    <x v="19"/>
    <x v="9"/>
    <x v="6"/>
    <x v="1"/>
    <x v="1"/>
    <d v="2019-11-30T22:52:00"/>
    <d v="2019-12-06T22:52:00"/>
    <n v="395"/>
    <n v="4366.3999999999996"/>
    <n v="3449.4560000000001"/>
    <n v="1724728"/>
    <n v="1362535.12"/>
    <n v="362192.88"/>
    <n v="11"/>
    <x v="4"/>
  </r>
  <r>
    <x v="2"/>
    <x v="34"/>
    <x v="0"/>
    <x v="9"/>
    <x v="0"/>
    <x v="1"/>
    <d v="2023-06-12T22:15:00"/>
    <d v="2023-06-21T22:15:00"/>
    <n v="786"/>
    <n v="8914.01"/>
    <n v="6863.7876999999999"/>
    <n v="7006411.8600000003"/>
    <n v="5394937.1320000002"/>
    <n v="1611474.7279999999"/>
    <n v="6"/>
    <x v="1"/>
  </r>
  <r>
    <x v="2"/>
    <x v="2"/>
    <x v="10"/>
    <x v="4"/>
    <x v="1"/>
    <x v="0"/>
    <d v="2020-07-27T23:40:00"/>
    <d v="2020-07-31T23:40:00"/>
    <n v="876"/>
    <n v="5799.04"/>
    <n v="3189.4720000000002"/>
    <n v="5079959.04"/>
    <n v="2793977.4720000001"/>
    <n v="2285981.568"/>
    <n v="7"/>
    <x v="0"/>
  </r>
  <r>
    <x v="1"/>
    <x v="36"/>
    <x v="3"/>
    <x v="8"/>
    <x v="0"/>
    <x v="0"/>
    <d v="2020-10-27T16:47:00"/>
    <d v="2020-10-31T16:47:00"/>
    <n v="696"/>
    <n v="4951.53"/>
    <n v="3416.5556999999999"/>
    <n v="3446264.88"/>
    <n v="2377922.767"/>
    <n v="1068342.1129999999"/>
    <n v="10"/>
    <x v="0"/>
  </r>
  <r>
    <x v="0"/>
    <x v="0"/>
    <x v="4"/>
    <x v="9"/>
    <x v="1"/>
    <x v="0"/>
    <d v="2020-02-01T04:01:00"/>
    <d v="2020-02-10T04:01:00"/>
    <n v="184"/>
    <n v="5430.05"/>
    <n v="3312.3305"/>
    <n v="999129.2"/>
    <n v="609468.81200000003"/>
    <n v="389660.38799999998"/>
    <n v="2"/>
    <x v="0"/>
  </r>
  <r>
    <x v="3"/>
    <x v="23"/>
    <x v="1"/>
    <x v="8"/>
    <x v="0"/>
    <x v="2"/>
    <d v="2020-06-24T12:56:00"/>
    <d v="2020-06-26T12:56:00"/>
    <n v="441"/>
    <n v="8339.48"/>
    <n v="6171.2151999999996"/>
    <n v="3677710.68"/>
    <n v="2721505.9029999999"/>
    <n v="956204.77679999999"/>
    <n v="6"/>
    <x v="0"/>
  </r>
  <r>
    <x v="1"/>
    <x v="37"/>
    <x v="0"/>
    <x v="7"/>
    <x v="0"/>
    <x v="1"/>
    <d v="2016-06-03T03:36:00"/>
    <d v="2016-06-05T03:36:00"/>
    <n v="581"/>
    <n v="6782.16"/>
    <n v="5222.2632000000003"/>
    <n v="3940434.96"/>
    <n v="3034134.9190000002"/>
    <n v="906300.04079999996"/>
    <n v="6"/>
    <x v="8"/>
  </r>
  <r>
    <x v="0"/>
    <x v="0"/>
    <x v="4"/>
    <x v="9"/>
    <x v="1"/>
    <x v="0"/>
    <d v="2022-06-27T04:29:00"/>
    <d v="2022-07-06T04:29:00"/>
    <n v="250"/>
    <n v="9274.98"/>
    <n v="4915.7394000000004"/>
    <n v="2318745"/>
    <n v="1228934.8500000001"/>
    <n v="1089810.1499999999"/>
    <n v="6"/>
    <x v="6"/>
  </r>
  <r>
    <x v="5"/>
    <x v="30"/>
    <x v="0"/>
    <x v="9"/>
    <x v="1"/>
    <x v="1"/>
    <d v="2015-03-28T14:53:00"/>
    <d v="2015-04-04T14:53:00"/>
    <n v="376"/>
    <n v="5821.59"/>
    <n v="4424.4084000000003"/>
    <n v="2188917.84"/>
    <n v="1663577.558"/>
    <n v="525340.28159999999"/>
    <n v="3"/>
    <x v="3"/>
  </r>
  <r>
    <x v="1"/>
    <x v="1"/>
    <x v="9"/>
    <x v="4"/>
    <x v="0"/>
    <x v="1"/>
    <d v="2022-01-21T14:20:00"/>
    <d v="2022-01-26T14:20:00"/>
    <n v="962"/>
    <n v="1968.33"/>
    <n v="1377.8309999999999"/>
    <n v="1893533.46"/>
    <n v="1325473.422"/>
    <n v="568060.03799999994"/>
    <n v="1"/>
    <x v="6"/>
  </r>
  <r>
    <x v="1"/>
    <x v="37"/>
    <x v="9"/>
    <x v="3"/>
    <x v="1"/>
    <x v="2"/>
    <d v="2018-03-27T09:12:00"/>
    <d v="2018-04-01T09:12:00"/>
    <n v="458"/>
    <n v="197.07"/>
    <n v="165.53880000000001"/>
    <n v="90258.06"/>
    <n v="75816.770399999994"/>
    <n v="14441.2896"/>
    <n v="3"/>
    <x v="2"/>
  </r>
  <r>
    <x v="2"/>
    <x v="4"/>
    <x v="5"/>
    <x v="4"/>
    <x v="1"/>
    <x v="1"/>
    <d v="2015-09-10T14:33:00"/>
    <d v="2015-09-19T14:33:00"/>
    <n v="730"/>
    <n v="3177.97"/>
    <n v="2605.9353999999998"/>
    <n v="2319918.1"/>
    <n v="1902332.8419999999"/>
    <n v="417585.25799999997"/>
    <n v="9"/>
    <x v="3"/>
  </r>
  <r>
    <x v="3"/>
    <x v="3"/>
    <x v="6"/>
    <x v="2"/>
    <x v="1"/>
    <x v="2"/>
    <d v="2019-08-17T13:45:00"/>
    <d v="2019-08-22T13:45:00"/>
    <n v="88"/>
    <n v="636.73"/>
    <n v="426.60910000000001"/>
    <n v="56032.24"/>
    <n v="37541.6008"/>
    <n v="18490.639200000001"/>
    <n v="8"/>
    <x v="4"/>
  </r>
  <r>
    <x v="2"/>
    <x v="21"/>
    <x v="2"/>
    <x v="3"/>
    <x v="1"/>
    <x v="0"/>
    <d v="2017-01-07T14:27:00"/>
    <d v="2017-01-16T14:27:00"/>
    <n v="346"/>
    <n v="4076.58"/>
    <n v="3628.1561999999999"/>
    <n v="1410496.68"/>
    <n v="1255342.0449999999"/>
    <n v="155154.6348"/>
    <n v="1"/>
    <x v="5"/>
  </r>
  <r>
    <x v="3"/>
    <x v="24"/>
    <x v="8"/>
    <x v="9"/>
    <x v="0"/>
    <x v="0"/>
    <d v="2023-09-21T23:35:00"/>
    <d v="2023-09-29T23:35:00"/>
    <n v="784"/>
    <n v="1887.02"/>
    <n v="1377.5246"/>
    <n v="1479423.68"/>
    <n v="1079979.2860000001"/>
    <n v="399444.39360000001"/>
    <n v="9"/>
    <x v="1"/>
  </r>
  <r>
    <x v="3"/>
    <x v="32"/>
    <x v="8"/>
    <x v="3"/>
    <x v="1"/>
    <x v="1"/>
    <d v="2023-02-20T15:23:00"/>
    <d v="2023-02-26T15:23:00"/>
    <n v="729"/>
    <n v="4055.08"/>
    <n v="3609.0212000000001"/>
    <n v="2956153.32"/>
    <n v="2630976.4550000001"/>
    <n v="325176.8652"/>
    <n v="2"/>
    <x v="1"/>
  </r>
  <r>
    <x v="1"/>
    <x v="22"/>
    <x v="0"/>
    <x v="5"/>
    <x v="0"/>
    <x v="2"/>
    <d v="2023-01-22T15:36:00"/>
    <d v="2023-01-27T15:36:00"/>
    <n v="870"/>
    <n v="3998.04"/>
    <n v="3158.4515999999999"/>
    <n v="3478294.8"/>
    <n v="2747852.892"/>
    <n v="730441.90800000005"/>
    <n v="1"/>
    <x v="1"/>
  </r>
  <r>
    <x v="5"/>
    <x v="12"/>
    <x v="5"/>
    <x v="3"/>
    <x v="0"/>
    <x v="2"/>
    <d v="2018-01-03T11:51:00"/>
    <d v="2018-01-08T11:51:00"/>
    <n v="390"/>
    <n v="2769.93"/>
    <n v="1828.1538"/>
    <n v="1080272.7"/>
    <n v="712979.98199999996"/>
    <n v="367292.71799999999"/>
    <n v="1"/>
    <x v="2"/>
  </r>
  <r>
    <x v="3"/>
    <x v="23"/>
    <x v="8"/>
    <x v="2"/>
    <x v="0"/>
    <x v="3"/>
    <d v="2019-09-02T18:42:00"/>
    <d v="2019-09-07T18:42:00"/>
    <n v="180"/>
    <n v="6531.67"/>
    <n v="3853.6853000000001"/>
    <n v="1175700.6000000001"/>
    <n v="693663.35400000005"/>
    <n v="482037.24599999998"/>
    <n v="9"/>
    <x v="4"/>
  </r>
  <r>
    <x v="0"/>
    <x v="19"/>
    <x v="2"/>
    <x v="1"/>
    <x v="1"/>
    <x v="3"/>
    <d v="2016-04-23T14:54:00"/>
    <d v="2016-04-24T14:54:00"/>
    <n v="637"/>
    <n v="4340"/>
    <n v="2994.6"/>
    <n v="2764580"/>
    <n v="1907560.2"/>
    <n v="857019.8"/>
    <n v="4"/>
    <x v="8"/>
  </r>
  <r>
    <x v="4"/>
    <x v="6"/>
    <x v="1"/>
    <x v="7"/>
    <x v="0"/>
    <x v="0"/>
    <d v="2022-04-09T19:51:00"/>
    <d v="2022-04-14T19:51:00"/>
    <n v="376"/>
    <n v="8935.6299999999992"/>
    <n v="7773.9980999999998"/>
    <n v="3359796.88"/>
    <n v="2923023.2859999998"/>
    <n v="436773.5944"/>
    <n v="4"/>
    <x v="6"/>
  </r>
  <r>
    <x v="4"/>
    <x v="29"/>
    <x v="8"/>
    <x v="1"/>
    <x v="0"/>
    <x v="0"/>
    <d v="2021-06-01T07:42:00"/>
    <d v="2021-06-04T07:42:00"/>
    <n v="183"/>
    <n v="770.04"/>
    <n v="423.52199999999999"/>
    <n v="140917.32"/>
    <n v="77504.525999999998"/>
    <n v="63412.794000000002"/>
    <n v="6"/>
    <x v="7"/>
  </r>
  <r>
    <x v="4"/>
    <x v="31"/>
    <x v="7"/>
    <x v="7"/>
    <x v="0"/>
    <x v="3"/>
    <d v="2017-05-26T00:51:00"/>
    <d v="2017-06-01T00:51:00"/>
    <n v="844"/>
    <n v="4112.13"/>
    <n v="2796.2483999999999"/>
    <n v="3470637.72"/>
    <n v="2360033.65"/>
    <n v="1110604.07"/>
    <n v="5"/>
    <x v="5"/>
  </r>
  <r>
    <x v="1"/>
    <x v="36"/>
    <x v="3"/>
    <x v="1"/>
    <x v="0"/>
    <x v="2"/>
    <d v="2020-11-30T16:03:00"/>
    <d v="2020-12-09T16:03:00"/>
    <n v="329"/>
    <n v="7761.74"/>
    <n v="4967.5136000000002"/>
    <n v="2553612.46"/>
    <n v="1634311.9739999999"/>
    <n v="919300.48560000001"/>
    <n v="11"/>
    <x v="0"/>
  </r>
  <r>
    <x v="0"/>
    <x v="0"/>
    <x v="5"/>
    <x v="1"/>
    <x v="0"/>
    <x v="1"/>
    <d v="2021-03-22T05:49:00"/>
    <d v="2021-03-25T05:49:00"/>
    <n v="945"/>
    <n v="4950.41"/>
    <n v="4207.8485000000001"/>
    <n v="4678137.45"/>
    <n v="3976416.8330000001"/>
    <n v="701720.61750000005"/>
    <n v="3"/>
    <x v="7"/>
  </r>
  <r>
    <x v="5"/>
    <x v="14"/>
    <x v="1"/>
    <x v="8"/>
    <x v="1"/>
    <x v="1"/>
    <d v="2017-03-20T06:52:00"/>
    <d v="2017-03-21T06:52:00"/>
    <n v="490"/>
    <n v="9661.15"/>
    <n v="7922.143"/>
    <n v="4733963.5"/>
    <n v="3881850.07"/>
    <n v="852113.43"/>
    <n v="3"/>
    <x v="5"/>
  </r>
  <r>
    <x v="1"/>
    <x v="11"/>
    <x v="4"/>
    <x v="3"/>
    <x v="0"/>
    <x v="2"/>
    <d v="2021-12-24T23:19:00"/>
    <d v="2022-01-01T23:19:00"/>
    <n v="200"/>
    <n v="1756.48"/>
    <n v="1264.6656"/>
    <n v="351296"/>
    <n v="252933.12"/>
    <n v="98362.880000000005"/>
    <n v="12"/>
    <x v="7"/>
  </r>
  <r>
    <x v="0"/>
    <x v="19"/>
    <x v="1"/>
    <x v="10"/>
    <x v="1"/>
    <x v="0"/>
    <d v="2017-08-23T12:38:00"/>
    <d v="2017-09-01T12:38:00"/>
    <n v="696"/>
    <n v="3167.08"/>
    <n v="2121.9436000000001"/>
    <n v="2204287.6800000002"/>
    <n v="1476872.746"/>
    <n v="727414.93440000003"/>
    <n v="8"/>
    <x v="5"/>
  </r>
  <r>
    <x v="5"/>
    <x v="20"/>
    <x v="6"/>
    <x v="2"/>
    <x v="0"/>
    <x v="1"/>
    <d v="2016-03-31T19:02:00"/>
    <d v="2016-04-04T19:02:00"/>
    <n v="479"/>
    <n v="1170.3800000000001"/>
    <n v="901.19259999999997"/>
    <n v="560612.02"/>
    <n v="431671.25540000002"/>
    <n v="128940.76459999999"/>
    <n v="3"/>
    <x v="8"/>
  </r>
  <r>
    <x v="3"/>
    <x v="23"/>
    <x v="4"/>
    <x v="1"/>
    <x v="0"/>
    <x v="2"/>
    <d v="2016-02-26T23:42:00"/>
    <d v="2016-03-02T23:42:00"/>
    <n v="809"/>
    <n v="2474.83"/>
    <n v="2177.8503999999998"/>
    <n v="2002137.47"/>
    <n v="1761880.9739999999"/>
    <n v="240256.4964"/>
    <n v="2"/>
    <x v="8"/>
  </r>
  <r>
    <x v="5"/>
    <x v="12"/>
    <x v="10"/>
    <x v="9"/>
    <x v="1"/>
    <x v="1"/>
    <d v="2019-01-24T15:05:00"/>
    <d v="2019-01-27T15:05:00"/>
    <n v="736"/>
    <n v="6728.6"/>
    <n v="3633.444"/>
    <n v="4952249.5999999996"/>
    <n v="2674214.784"/>
    <n v="2278034.8160000001"/>
    <n v="1"/>
    <x v="4"/>
  </r>
  <r>
    <x v="5"/>
    <x v="12"/>
    <x v="3"/>
    <x v="6"/>
    <x v="1"/>
    <x v="2"/>
    <d v="2021-12-31T14:52:00"/>
    <d v="2022-01-08T14:52:00"/>
    <n v="455"/>
    <n v="4874.59"/>
    <n v="4192.1473999999998"/>
    <n v="2217938.4500000002"/>
    <n v="1907427.067"/>
    <n v="310511.38299999997"/>
    <n v="12"/>
    <x v="7"/>
  </r>
  <r>
    <x v="1"/>
    <x v="37"/>
    <x v="3"/>
    <x v="8"/>
    <x v="0"/>
    <x v="3"/>
    <d v="2018-08-03T12:51:00"/>
    <d v="2018-08-06T12:51:00"/>
    <n v="992"/>
    <n v="1629.05"/>
    <n v="1010.011"/>
    <n v="1616017.6"/>
    <n v="1001930.912"/>
    <n v="614086.68799999997"/>
    <n v="8"/>
    <x v="2"/>
  </r>
  <r>
    <x v="5"/>
    <x v="14"/>
    <x v="3"/>
    <x v="6"/>
    <x v="0"/>
    <x v="3"/>
    <d v="2017-12-29T13:53:00"/>
    <d v="2018-01-02T13:53:00"/>
    <n v="874"/>
    <n v="4752.2"/>
    <n v="2376.1"/>
    <n v="4153422.8"/>
    <n v="2076711.4"/>
    <n v="2076711.4"/>
    <n v="12"/>
    <x v="5"/>
  </r>
  <r>
    <x v="0"/>
    <x v="0"/>
    <x v="3"/>
    <x v="0"/>
    <x v="0"/>
    <x v="1"/>
    <d v="2015-06-20T12:23:00"/>
    <d v="2015-06-27T12:23:00"/>
    <n v="440"/>
    <n v="8475.5400000000009"/>
    <n v="6780.4319999999998"/>
    <n v="3729237.6"/>
    <n v="2983390.08"/>
    <n v="745847.52"/>
    <n v="6"/>
    <x v="3"/>
  </r>
  <r>
    <x v="3"/>
    <x v="23"/>
    <x v="0"/>
    <x v="4"/>
    <x v="0"/>
    <x v="1"/>
    <d v="2022-10-10T00:41:00"/>
    <d v="2022-10-12T00:41:00"/>
    <n v="889"/>
    <n v="4403.8599999999997"/>
    <n v="3611.1651999999999"/>
    <n v="3915031.54"/>
    <n v="3210325.8629999999"/>
    <n v="704705.67720000003"/>
    <n v="10"/>
    <x v="6"/>
  </r>
  <r>
    <x v="2"/>
    <x v="27"/>
    <x v="3"/>
    <x v="0"/>
    <x v="0"/>
    <x v="1"/>
    <d v="2020-12-28T17:41:00"/>
    <d v="2020-12-29T17:41:00"/>
    <n v="601"/>
    <n v="142.01"/>
    <n v="88.046199999999999"/>
    <n v="85348.01"/>
    <n v="52915.766199999998"/>
    <n v="32432.2438"/>
    <n v="12"/>
    <x v="0"/>
  </r>
  <r>
    <x v="0"/>
    <x v="0"/>
    <x v="2"/>
    <x v="7"/>
    <x v="1"/>
    <x v="1"/>
    <d v="2023-11-05T02:03:00"/>
    <d v="2023-11-09T02:03:00"/>
    <n v="737"/>
    <n v="558.66999999999996"/>
    <n v="452.52269999999999"/>
    <n v="411739.79"/>
    <n v="333509.22989999998"/>
    <n v="78230.560100000002"/>
    <n v="11"/>
    <x v="1"/>
  </r>
  <r>
    <x v="5"/>
    <x v="28"/>
    <x v="3"/>
    <x v="1"/>
    <x v="0"/>
    <x v="3"/>
    <d v="2022-12-20T13:15:00"/>
    <d v="2022-12-28T13:15:00"/>
    <n v="499"/>
    <n v="4386.82"/>
    <n v="3597.1923999999999"/>
    <n v="2189023.1800000002"/>
    <n v="1794999.0079999999"/>
    <n v="394024.17239999998"/>
    <n v="12"/>
    <x v="6"/>
  </r>
  <r>
    <x v="1"/>
    <x v="18"/>
    <x v="3"/>
    <x v="2"/>
    <x v="0"/>
    <x v="3"/>
    <d v="2018-12-20T03:19:00"/>
    <d v="2018-12-21T03:19:00"/>
    <n v="959"/>
    <n v="5936.52"/>
    <n v="4571.1203999999998"/>
    <n v="5693122.6799999997"/>
    <n v="4383704.4639999997"/>
    <n v="1309418.216"/>
    <n v="12"/>
    <x v="2"/>
  </r>
  <r>
    <x v="5"/>
    <x v="16"/>
    <x v="5"/>
    <x v="9"/>
    <x v="1"/>
    <x v="2"/>
    <d v="2021-11-10T09:33:00"/>
    <d v="2021-11-13T09:33:00"/>
    <n v="630"/>
    <n v="8866.4599999999991"/>
    <n v="4610.5591999999997"/>
    <n v="5585869.7999999998"/>
    <n v="2904652.2960000001"/>
    <n v="2681217.5040000002"/>
    <n v="11"/>
    <x v="7"/>
  </r>
  <r>
    <x v="0"/>
    <x v="0"/>
    <x v="0"/>
    <x v="10"/>
    <x v="1"/>
    <x v="1"/>
    <d v="2023-01-05T06:38:00"/>
    <d v="2023-01-09T06:38:00"/>
    <n v="156"/>
    <n v="9819.7999999999993"/>
    <n v="7561.2460000000001"/>
    <n v="1531888.8"/>
    <n v="1179554.3759999999"/>
    <n v="352334.424"/>
    <n v="1"/>
    <x v="1"/>
  </r>
  <r>
    <x v="0"/>
    <x v="0"/>
    <x v="9"/>
    <x v="10"/>
    <x v="0"/>
    <x v="3"/>
    <d v="2018-07-02T06:54:00"/>
    <d v="2018-07-06T06:54:00"/>
    <n v="459"/>
    <n v="9803.9599999999991"/>
    <n v="8529.4452000000001"/>
    <n v="4500017.6399999997"/>
    <n v="3915015.3470000001"/>
    <n v="585002.29319999996"/>
    <n v="7"/>
    <x v="2"/>
  </r>
  <r>
    <x v="2"/>
    <x v="7"/>
    <x v="1"/>
    <x v="8"/>
    <x v="1"/>
    <x v="0"/>
    <d v="2015-02-13T21:45:00"/>
    <d v="2015-02-16T21:45:00"/>
    <n v="671"/>
    <n v="5583.36"/>
    <n v="4187.5200000000004"/>
    <n v="3746434.56"/>
    <n v="2809825.92"/>
    <n v="936608.64"/>
    <n v="2"/>
    <x v="3"/>
  </r>
  <r>
    <x v="4"/>
    <x v="5"/>
    <x v="1"/>
    <x v="8"/>
    <x v="1"/>
    <x v="2"/>
    <d v="2020-08-02T01:36:00"/>
    <d v="2020-08-05T01:36:00"/>
    <n v="183"/>
    <n v="366.95"/>
    <n v="238.51750000000001"/>
    <n v="67151.850000000006"/>
    <n v="43648.702499999999"/>
    <n v="23503.147499999999"/>
    <n v="8"/>
    <x v="0"/>
  </r>
  <r>
    <x v="1"/>
    <x v="17"/>
    <x v="4"/>
    <x v="8"/>
    <x v="1"/>
    <x v="2"/>
    <d v="2020-10-17T04:41:00"/>
    <d v="2020-10-24T04:41:00"/>
    <n v="436"/>
    <n v="2142.69"/>
    <n v="1564.1637000000001"/>
    <n v="934212.84"/>
    <n v="681975.37320000003"/>
    <n v="252237.46679999999"/>
    <n v="10"/>
    <x v="0"/>
  </r>
  <r>
    <x v="4"/>
    <x v="9"/>
    <x v="5"/>
    <x v="8"/>
    <x v="0"/>
    <x v="2"/>
    <d v="2023-09-14T06:11:00"/>
    <d v="2023-09-22T06:11:00"/>
    <n v="714"/>
    <n v="4348.97"/>
    <n v="3914.0729999999999"/>
    <n v="3105164.58"/>
    <n v="2794648.122"/>
    <n v="310516.45799999998"/>
    <n v="9"/>
    <x v="1"/>
  </r>
  <r>
    <x v="2"/>
    <x v="2"/>
    <x v="7"/>
    <x v="3"/>
    <x v="0"/>
    <x v="0"/>
    <d v="2015-01-18T02:50:00"/>
    <d v="2015-01-22T02:50:00"/>
    <n v="578"/>
    <n v="8797.9599999999991"/>
    <n v="6070.5924000000005"/>
    <n v="5085220.88"/>
    <n v="3508802.4070000001"/>
    <n v="1576418.473"/>
    <n v="1"/>
    <x v="3"/>
  </r>
  <r>
    <x v="1"/>
    <x v="17"/>
    <x v="1"/>
    <x v="1"/>
    <x v="0"/>
    <x v="0"/>
    <d v="2020-03-27T21:40:00"/>
    <d v="2020-04-04T21:40:00"/>
    <n v="46"/>
    <n v="225.37"/>
    <n v="189.3108"/>
    <n v="10367.02"/>
    <n v="8708.2968000000001"/>
    <n v="1658.7231999999999"/>
    <n v="3"/>
    <x v="0"/>
  </r>
  <r>
    <x v="4"/>
    <x v="31"/>
    <x v="8"/>
    <x v="5"/>
    <x v="1"/>
    <x v="0"/>
    <d v="2023-02-14T20:35:00"/>
    <d v="2023-02-22T20:35:00"/>
    <n v="876"/>
    <n v="5098.3"/>
    <n v="2855.0479999999998"/>
    <n v="4466110.8"/>
    <n v="2501022.048"/>
    <n v="1965088.7520000001"/>
    <n v="2"/>
    <x v="1"/>
  </r>
  <r>
    <x v="0"/>
    <x v="19"/>
    <x v="7"/>
    <x v="6"/>
    <x v="0"/>
    <x v="3"/>
    <d v="2022-11-01T08:06:00"/>
    <d v="2022-11-07T08:06:00"/>
    <n v="772"/>
    <n v="6538.12"/>
    <n v="3399.8224"/>
    <n v="5047428.6399999997"/>
    <n v="2624662.8930000002"/>
    <n v="2422765.747"/>
    <n v="11"/>
    <x v="6"/>
  </r>
  <r>
    <x v="0"/>
    <x v="19"/>
    <x v="3"/>
    <x v="1"/>
    <x v="0"/>
    <x v="0"/>
    <d v="2016-03-08T15:40:00"/>
    <d v="2016-03-09T15:40:00"/>
    <n v="918"/>
    <n v="2889.42"/>
    <n v="1907.0172"/>
    <n v="2652487.56"/>
    <n v="1750641.79"/>
    <n v="901845.77040000004"/>
    <n v="3"/>
    <x v="8"/>
  </r>
  <r>
    <x v="3"/>
    <x v="32"/>
    <x v="3"/>
    <x v="5"/>
    <x v="1"/>
    <x v="2"/>
    <d v="2021-03-18T16:45:00"/>
    <d v="2021-03-25T16:45:00"/>
    <n v="941"/>
    <n v="3163.63"/>
    <n v="1771.6328000000001"/>
    <n v="2976975.83"/>
    <n v="1667106.4650000001"/>
    <n v="1309869.365"/>
    <n v="3"/>
    <x v="7"/>
  </r>
  <r>
    <x v="2"/>
    <x v="34"/>
    <x v="0"/>
    <x v="1"/>
    <x v="0"/>
    <x v="1"/>
    <d v="2017-02-26T23:26:00"/>
    <d v="2017-03-05T23:26:00"/>
    <n v="244"/>
    <n v="3890.39"/>
    <n v="2450.9457000000002"/>
    <n v="949255.16"/>
    <n v="598030.75080000004"/>
    <n v="351224.40919999999"/>
    <n v="2"/>
    <x v="5"/>
  </r>
  <r>
    <x v="1"/>
    <x v="1"/>
    <x v="7"/>
    <x v="0"/>
    <x v="1"/>
    <x v="2"/>
    <d v="2020-09-10T09:24:00"/>
    <d v="2020-09-15T09:24:00"/>
    <n v="156"/>
    <n v="2753.2"/>
    <n v="2175.0279999999998"/>
    <n v="429499.2"/>
    <n v="339304.36800000002"/>
    <n v="90194.831999999995"/>
    <n v="9"/>
    <x v="0"/>
  </r>
  <r>
    <x v="5"/>
    <x v="35"/>
    <x v="8"/>
    <x v="2"/>
    <x v="1"/>
    <x v="2"/>
    <d v="2021-05-03T22:22:00"/>
    <d v="2021-05-09T22:22:00"/>
    <n v="394"/>
    <n v="4377.51"/>
    <n v="2976.7067999999999"/>
    <n v="1724738.94"/>
    <n v="1172822.4790000001"/>
    <n v="551916.4608"/>
    <n v="5"/>
    <x v="7"/>
  </r>
  <r>
    <x v="2"/>
    <x v="4"/>
    <x v="0"/>
    <x v="9"/>
    <x v="1"/>
    <x v="3"/>
    <d v="2021-09-04T21:23:00"/>
    <d v="2021-09-13T21:23:00"/>
    <n v="962"/>
    <n v="1589.35"/>
    <n v="1001.2905"/>
    <n v="1528954.7"/>
    <n v="963241.46100000001"/>
    <n v="565713.23899999994"/>
    <n v="9"/>
    <x v="7"/>
  </r>
  <r>
    <x v="2"/>
    <x v="21"/>
    <x v="2"/>
    <x v="7"/>
    <x v="1"/>
    <x v="2"/>
    <d v="2022-08-13T14:16:00"/>
    <d v="2022-08-16T14:16:00"/>
    <n v="249"/>
    <n v="2001.33"/>
    <n v="1721.1438000000001"/>
    <n v="498331.17"/>
    <n v="428564.80619999999"/>
    <n v="69766.363800000006"/>
    <n v="8"/>
    <x v="6"/>
  </r>
  <r>
    <x v="0"/>
    <x v="19"/>
    <x v="4"/>
    <x v="2"/>
    <x v="0"/>
    <x v="3"/>
    <d v="2021-11-28T19:59:00"/>
    <d v="2021-12-02T19:59:00"/>
    <n v="945"/>
    <n v="380.99"/>
    <n v="190.495"/>
    <n v="360035.55"/>
    <n v="180017.77499999999"/>
    <n v="180017.77499999999"/>
    <n v="11"/>
    <x v="7"/>
  </r>
  <r>
    <x v="0"/>
    <x v="19"/>
    <x v="7"/>
    <x v="8"/>
    <x v="0"/>
    <x v="3"/>
    <d v="2022-02-18T09:31:00"/>
    <d v="2022-02-27T09:31:00"/>
    <n v="607"/>
    <n v="4119.03"/>
    <n v="3418.7948999999999"/>
    <n v="2500251.21"/>
    <n v="2075208.504"/>
    <n v="425042.70569999999"/>
    <n v="2"/>
    <x v="6"/>
  </r>
  <r>
    <x v="2"/>
    <x v="27"/>
    <x v="5"/>
    <x v="6"/>
    <x v="0"/>
    <x v="1"/>
    <d v="2016-05-20T05:53:00"/>
    <d v="2016-05-22T05:53:00"/>
    <n v="255"/>
    <n v="7076.31"/>
    <n v="5307.2325000000001"/>
    <n v="1804459.05"/>
    <n v="1353344.2879999999"/>
    <n v="451114.76250000001"/>
    <n v="5"/>
    <x v="8"/>
  </r>
  <r>
    <x v="4"/>
    <x v="31"/>
    <x v="3"/>
    <x v="0"/>
    <x v="1"/>
    <x v="2"/>
    <d v="2021-10-20T03:07:00"/>
    <d v="2021-10-29T03:07:00"/>
    <n v="362"/>
    <n v="5066.46"/>
    <n v="2634.5592000000001"/>
    <n v="1834058.52"/>
    <n v="953710.43039999995"/>
    <n v="880348.08959999995"/>
    <n v="10"/>
    <x v="7"/>
  </r>
  <r>
    <x v="3"/>
    <x v="26"/>
    <x v="3"/>
    <x v="3"/>
    <x v="0"/>
    <x v="1"/>
    <d v="2021-04-24T10:09:00"/>
    <d v="2021-04-29T10:09:00"/>
    <n v="983"/>
    <n v="5311.27"/>
    <n v="2708.7476999999999"/>
    <n v="5220978.41"/>
    <n v="2662698.9890000001"/>
    <n v="2558279.4210000001"/>
    <n v="4"/>
    <x v="7"/>
  </r>
  <r>
    <x v="3"/>
    <x v="32"/>
    <x v="6"/>
    <x v="6"/>
    <x v="0"/>
    <x v="1"/>
    <d v="2022-08-24T00:50:00"/>
    <d v="2022-08-27T00:50:00"/>
    <n v="848"/>
    <n v="4504.96"/>
    <n v="2567.8272000000002"/>
    <n v="3820206.0800000001"/>
    <n v="2177517.466"/>
    <n v="1642688.6140000001"/>
    <n v="8"/>
    <x v="6"/>
  </r>
  <r>
    <x v="3"/>
    <x v="3"/>
    <x v="0"/>
    <x v="0"/>
    <x v="1"/>
    <x v="2"/>
    <d v="2017-05-26T04:39:00"/>
    <d v="2017-06-03T04:39:00"/>
    <n v="713"/>
    <n v="5852.62"/>
    <n v="5208.8317999999999"/>
    <n v="4172918.06"/>
    <n v="3713897.0729999999"/>
    <n v="459020.9866"/>
    <n v="5"/>
    <x v="5"/>
  </r>
  <r>
    <x v="4"/>
    <x v="6"/>
    <x v="9"/>
    <x v="4"/>
    <x v="1"/>
    <x v="2"/>
    <d v="2019-12-06T07:08:00"/>
    <d v="2019-12-15T07:08:00"/>
    <n v="819"/>
    <n v="2304.4699999999998"/>
    <n v="1221.3690999999999"/>
    <n v="1887360.93"/>
    <n v="1000301.2929999999"/>
    <n v="887059.63710000005"/>
    <n v="12"/>
    <x v="4"/>
  </r>
  <r>
    <x v="4"/>
    <x v="6"/>
    <x v="9"/>
    <x v="3"/>
    <x v="0"/>
    <x v="0"/>
    <d v="2020-08-20T23:01:00"/>
    <d v="2020-08-21T23:01:00"/>
    <n v="939"/>
    <n v="2083.08"/>
    <n v="1666.4639999999999"/>
    <n v="1956012.12"/>
    <n v="1564809.696"/>
    <n v="391202.424"/>
    <n v="8"/>
    <x v="0"/>
  </r>
  <r>
    <x v="2"/>
    <x v="4"/>
    <x v="0"/>
    <x v="8"/>
    <x v="1"/>
    <x v="0"/>
    <d v="2020-07-30T03:26:00"/>
    <d v="2020-08-04T03:26:00"/>
    <n v="646"/>
    <n v="9420.2199999999993"/>
    <n v="6217.3451999999997"/>
    <n v="6085462.1200000001"/>
    <n v="4016404.9989999998"/>
    <n v="2069057.121"/>
    <n v="7"/>
    <x v="0"/>
  </r>
  <r>
    <x v="3"/>
    <x v="3"/>
    <x v="5"/>
    <x v="7"/>
    <x v="0"/>
    <x v="3"/>
    <d v="2020-02-09T00:24:00"/>
    <d v="2020-02-18T00:24:00"/>
    <n v="377"/>
    <n v="4509.59"/>
    <n v="2660.6581000000001"/>
    <n v="1700115.43"/>
    <n v="1003068.1040000001"/>
    <n v="697047.32629999996"/>
    <n v="2"/>
    <x v="0"/>
  </r>
  <r>
    <x v="0"/>
    <x v="0"/>
    <x v="10"/>
    <x v="8"/>
    <x v="1"/>
    <x v="2"/>
    <d v="2020-02-09T09:50:00"/>
    <d v="2020-02-11T09:50:00"/>
    <n v="153"/>
    <n v="8273.49"/>
    <n v="6039.6477000000004"/>
    <n v="1265843.97"/>
    <n v="924066.09809999994"/>
    <n v="341777.87190000003"/>
    <n v="2"/>
    <x v="0"/>
  </r>
  <r>
    <x v="4"/>
    <x v="6"/>
    <x v="0"/>
    <x v="6"/>
    <x v="1"/>
    <x v="3"/>
    <d v="2015-01-19T11:32:00"/>
    <d v="2015-01-20T11:32:00"/>
    <n v="767"/>
    <n v="9169.15"/>
    <n v="5959.9475000000002"/>
    <n v="7032738.0499999998"/>
    <n v="4571279.733"/>
    <n v="2461458.318"/>
    <n v="1"/>
    <x v="3"/>
  </r>
  <r>
    <x v="2"/>
    <x v="34"/>
    <x v="5"/>
    <x v="8"/>
    <x v="0"/>
    <x v="1"/>
    <d v="2021-05-25T04:51:00"/>
    <d v="2021-06-02T04:51:00"/>
    <n v="772"/>
    <n v="6152.69"/>
    <n v="3814.6678000000002"/>
    <n v="4749876.68"/>
    <n v="2944923.5419999999"/>
    <n v="1804953.138"/>
    <n v="5"/>
    <x v="7"/>
  </r>
  <r>
    <x v="4"/>
    <x v="31"/>
    <x v="4"/>
    <x v="4"/>
    <x v="1"/>
    <x v="1"/>
    <d v="2020-08-06T08:44:00"/>
    <d v="2020-08-12T08:44:00"/>
    <n v="240"/>
    <n v="2994.94"/>
    <n v="1796.9639999999999"/>
    <n v="718785.6"/>
    <n v="431271.36"/>
    <n v="287514.23999999999"/>
    <n v="8"/>
    <x v="0"/>
  </r>
  <r>
    <x v="4"/>
    <x v="9"/>
    <x v="3"/>
    <x v="8"/>
    <x v="1"/>
    <x v="0"/>
    <d v="2019-03-04T10:34:00"/>
    <d v="2019-03-06T10:34:00"/>
    <n v="460"/>
    <n v="6801.23"/>
    <n v="4624.8364000000001"/>
    <n v="3128565.8"/>
    <n v="2127424.7439999999"/>
    <n v="1001141.056"/>
    <n v="3"/>
    <x v="4"/>
  </r>
  <r>
    <x v="0"/>
    <x v="19"/>
    <x v="8"/>
    <x v="0"/>
    <x v="1"/>
    <x v="3"/>
    <d v="2018-07-30T21:10:00"/>
    <d v="2018-08-02T21:10:00"/>
    <n v="152"/>
    <n v="4314.83"/>
    <n v="2459.4531000000002"/>
    <n v="655854.16"/>
    <n v="373836.87119999999"/>
    <n v="282017.28879999998"/>
    <n v="7"/>
    <x v="2"/>
  </r>
  <r>
    <x v="5"/>
    <x v="30"/>
    <x v="10"/>
    <x v="10"/>
    <x v="0"/>
    <x v="2"/>
    <d v="2015-01-24T08:59:00"/>
    <d v="2015-01-29T08:59:00"/>
    <n v="440"/>
    <n v="9730.9500000000007"/>
    <n v="8173.9979999999996"/>
    <n v="4281618"/>
    <n v="3596559.12"/>
    <n v="685058.88"/>
    <n v="1"/>
    <x v="3"/>
  </r>
  <r>
    <x v="5"/>
    <x v="28"/>
    <x v="7"/>
    <x v="8"/>
    <x v="0"/>
    <x v="2"/>
    <d v="2019-08-05T16:21:00"/>
    <d v="2019-08-06T16:21:00"/>
    <n v="603"/>
    <n v="8114.78"/>
    <n v="6004.9372000000003"/>
    <n v="4893212.34"/>
    <n v="3620977.1320000002"/>
    <n v="1272235.2080000001"/>
    <n v="8"/>
    <x v="4"/>
  </r>
  <r>
    <x v="0"/>
    <x v="0"/>
    <x v="10"/>
    <x v="4"/>
    <x v="0"/>
    <x v="0"/>
    <d v="2020-10-24T13:21:00"/>
    <d v="2020-10-26T13:21:00"/>
    <n v="240"/>
    <n v="8151.3"/>
    <n v="4320.1890000000003"/>
    <n v="1956312"/>
    <n v="1036845.36"/>
    <n v="919466.64"/>
    <n v="10"/>
    <x v="0"/>
  </r>
  <r>
    <x v="1"/>
    <x v="36"/>
    <x v="8"/>
    <x v="1"/>
    <x v="1"/>
    <x v="0"/>
    <d v="2017-05-22T00:11:00"/>
    <d v="2017-05-23T00:11:00"/>
    <n v="183"/>
    <n v="5891"/>
    <n v="4005.88"/>
    <n v="1078053"/>
    <n v="733076.04"/>
    <n v="344976.96"/>
    <n v="5"/>
    <x v="5"/>
  </r>
  <r>
    <x v="1"/>
    <x v="36"/>
    <x v="6"/>
    <x v="1"/>
    <x v="1"/>
    <x v="3"/>
    <d v="2016-02-16T11:44:00"/>
    <d v="2016-02-23T11:44:00"/>
    <n v="310"/>
    <n v="94.07"/>
    <n v="70.552499999999995"/>
    <n v="29161.7"/>
    <n v="21871.275000000001"/>
    <n v="7290.4250000000002"/>
    <n v="2"/>
    <x v="8"/>
  </r>
  <r>
    <x v="2"/>
    <x v="4"/>
    <x v="3"/>
    <x v="7"/>
    <x v="1"/>
    <x v="0"/>
    <d v="2017-10-30T04:13:00"/>
    <d v="2017-11-06T04:13:00"/>
    <n v="259"/>
    <n v="8319.89"/>
    <n v="6988.7075999999997"/>
    <n v="2154851.5099999998"/>
    <n v="1810075.2679999999"/>
    <n v="344776.24160000001"/>
    <n v="10"/>
    <x v="5"/>
  </r>
  <r>
    <x v="1"/>
    <x v="22"/>
    <x v="9"/>
    <x v="7"/>
    <x v="1"/>
    <x v="0"/>
    <d v="2021-03-31T21:27:00"/>
    <d v="2021-04-05T21:27:00"/>
    <n v="460"/>
    <n v="263.47000000000003"/>
    <n v="134.36969999999999"/>
    <n v="121196.2"/>
    <n v="61810.061999999998"/>
    <n v="59386.137999999999"/>
    <n v="3"/>
    <x v="7"/>
  </r>
  <r>
    <x v="2"/>
    <x v="34"/>
    <x v="5"/>
    <x v="7"/>
    <x v="0"/>
    <x v="0"/>
    <d v="2023-07-02T15:51:00"/>
    <d v="2023-07-08T15:51:00"/>
    <n v="431"/>
    <n v="1232.3599999999999"/>
    <n v="838.00480000000005"/>
    <n v="531147.16"/>
    <n v="361180.06880000001"/>
    <n v="169967.0912"/>
    <n v="7"/>
    <x v="1"/>
  </r>
  <r>
    <x v="5"/>
    <x v="28"/>
    <x v="0"/>
    <x v="2"/>
    <x v="0"/>
    <x v="1"/>
    <d v="2015-06-05T08:44:00"/>
    <d v="2015-06-08T08:44:00"/>
    <n v="500"/>
    <n v="8388.2999999999993"/>
    <n v="6542.8739999999998"/>
    <n v="4194150"/>
    <n v="3271437"/>
    <n v="922713"/>
    <n v="6"/>
    <x v="3"/>
  </r>
  <r>
    <x v="4"/>
    <x v="5"/>
    <x v="0"/>
    <x v="9"/>
    <x v="1"/>
    <x v="3"/>
    <d v="2015-02-11T02:41:00"/>
    <d v="2015-02-13T02:41:00"/>
    <n v="798"/>
    <n v="2195.7600000000002"/>
    <n v="1273.5408"/>
    <n v="1752216.48"/>
    <n v="1016285.558"/>
    <n v="735930.9216"/>
    <n v="2"/>
    <x v="3"/>
  </r>
  <r>
    <x v="2"/>
    <x v="4"/>
    <x v="9"/>
    <x v="7"/>
    <x v="0"/>
    <x v="2"/>
    <d v="2018-05-29T17:36:00"/>
    <d v="2018-06-07T17:36:00"/>
    <n v="76"/>
    <n v="8412.85"/>
    <n v="4963.5815000000002"/>
    <n v="639376.6"/>
    <n v="377232.19400000002"/>
    <n v="262144.40600000002"/>
    <n v="5"/>
    <x v="2"/>
  </r>
  <r>
    <x v="3"/>
    <x v="3"/>
    <x v="10"/>
    <x v="8"/>
    <x v="0"/>
    <x v="2"/>
    <d v="2018-02-06T06:03:00"/>
    <d v="2018-02-08T06:03:00"/>
    <n v="297"/>
    <n v="2371.15"/>
    <n v="1659.8050000000001"/>
    <n v="704231.55"/>
    <n v="492962.08500000002"/>
    <n v="211269.465"/>
    <n v="2"/>
    <x v="2"/>
  </r>
  <r>
    <x v="2"/>
    <x v="21"/>
    <x v="3"/>
    <x v="7"/>
    <x v="0"/>
    <x v="3"/>
    <d v="2017-05-17T18:26:00"/>
    <d v="2017-05-18T18:26:00"/>
    <n v="362"/>
    <n v="7709.38"/>
    <n v="6552.973"/>
    <n v="2790795.56"/>
    <n v="2372176.2259999998"/>
    <n v="418619.33399999997"/>
    <n v="5"/>
    <x v="5"/>
  </r>
  <r>
    <x v="5"/>
    <x v="16"/>
    <x v="1"/>
    <x v="9"/>
    <x v="1"/>
    <x v="0"/>
    <d v="2016-12-27T11:44:00"/>
    <d v="2017-01-05T11:44:00"/>
    <n v="183"/>
    <n v="5426.34"/>
    <n v="3581.3843999999999"/>
    <n v="993020.22"/>
    <n v="655393.34519999998"/>
    <n v="337626.87479999999"/>
    <n v="12"/>
    <x v="8"/>
  </r>
  <r>
    <x v="3"/>
    <x v="32"/>
    <x v="5"/>
    <x v="2"/>
    <x v="0"/>
    <x v="0"/>
    <d v="2022-09-02T11:57:00"/>
    <d v="2022-09-10T11:57:00"/>
    <n v="59"/>
    <n v="6713.23"/>
    <n v="4632.1287000000002"/>
    <n v="396080.57"/>
    <n v="273295.59330000001"/>
    <n v="122784.9767"/>
    <n v="9"/>
    <x v="6"/>
  </r>
  <r>
    <x v="0"/>
    <x v="0"/>
    <x v="2"/>
    <x v="9"/>
    <x v="0"/>
    <x v="2"/>
    <d v="2021-03-18T21:30:00"/>
    <d v="2021-03-26T21:30:00"/>
    <n v="552"/>
    <n v="8382.43"/>
    <n v="6286.8225000000002"/>
    <n v="4627101.3600000003"/>
    <n v="3470326.02"/>
    <n v="1156775.3400000001"/>
    <n v="3"/>
    <x v="7"/>
  </r>
  <r>
    <x v="1"/>
    <x v="17"/>
    <x v="4"/>
    <x v="6"/>
    <x v="0"/>
    <x v="1"/>
    <d v="2020-06-12T14:20:00"/>
    <d v="2020-06-19T14:20:00"/>
    <n v="557"/>
    <n v="9840.44"/>
    <n v="6101.0727999999999"/>
    <n v="5481125.0800000001"/>
    <n v="3398297.55"/>
    <n v="2082827.53"/>
    <n v="6"/>
    <x v="0"/>
  </r>
  <r>
    <x v="0"/>
    <x v="0"/>
    <x v="8"/>
    <x v="7"/>
    <x v="0"/>
    <x v="3"/>
    <d v="2015-12-26T05:46:00"/>
    <d v="2016-01-04T05:46:00"/>
    <n v="406"/>
    <n v="866.06"/>
    <n v="736.15099999999995"/>
    <n v="351620.36"/>
    <n v="298877.30599999998"/>
    <n v="52743.053999999996"/>
    <n v="12"/>
    <x v="3"/>
  </r>
  <r>
    <x v="4"/>
    <x v="31"/>
    <x v="10"/>
    <x v="7"/>
    <x v="0"/>
    <x v="0"/>
    <d v="2023-06-30T16:57:00"/>
    <d v="2023-07-03T16:57:00"/>
    <n v="527"/>
    <n v="6856.98"/>
    <n v="6034.1423999999997"/>
    <n v="3613628.46"/>
    <n v="3179993.0449999999"/>
    <n v="433635.41519999999"/>
    <n v="6"/>
    <x v="1"/>
  </r>
  <r>
    <x v="3"/>
    <x v="3"/>
    <x v="7"/>
    <x v="7"/>
    <x v="1"/>
    <x v="1"/>
    <d v="2021-05-20T09:52:00"/>
    <d v="2021-05-28T09:52:00"/>
    <n v="732"/>
    <n v="9587.67"/>
    <n v="7286.6292000000003"/>
    <n v="7018174.4400000004"/>
    <n v="5333812.574"/>
    <n v="1684361.8659999999"/>
    <n v="5"/>
    <x v="7"/>
  </r>
  <r>
    <x v="4"/>
    <x v="29"/>
    <x v="6"/>
    <x v="6"/>
    <x v="0"/>
    <x v="1"/>
    <d v="2019-06-10T10:54:00"/>
    <d v="2019-06-11T10:54:00"/>
    <n v="785"/>
    <n v="3744.22"/>
    <n v="2845.6071999999999"/>
    <n v="2939212.7"/>
    <n v="2233801.6519999998"/>
    <n v="705411.04799999995"/>
    <n v="6"/>
    <x v="4"/>
  </r>
  <r>
    <x v="4"/>
    <x v="6"/>
    <x v="0"/>
    <x v="9"/>
    <x v="0"/>
    <x v="0"/>
    <d v="2022-04-11T07:52:00"/>
    <d v="2022-04-12T07:52:00"/>
    <n v="187"/>
    <n v="3344.11"/>
    <n v="2574.9647"/>
    <n v="625348.56999999995"/>
    <n v="481518.39889999997"/>
    <n v="143830.17110000001"/>
    <n v="4"/>
    <x v="6"/>
  </r>
  <r>
    <x v="0"/>
    <x v="19"/>
    <x v="10"/>
    <x v="0"/>
    <x v="1"/>
    <x v="3"/>
    <d v="2019-09-30T18:52:00"/>
    <d v="2019-10-06T18:52:00"/>
    <n v="876"/>
    <n v="6802.97"/>
    <n v="3945.7226000000001"/>
    <n v="5959401.7199999997"/>
    <n v="3456452.9980000001"/>
    <n v="2502948.7220000001"/>
    <n v="9"/>
    <x v="4"/>
  </r>
  <r>
    <x v="4"/>
    <x v="29"/>
    <x v="6"/>
    <x v="8"/>
    <x v="0"/>
    <x v="3"/>
    <d v="2020-04-27T19:01:00"/>
    <d v="2020-05-05T19:01:00"/>
    <n v="25"/>
    <n v="4025.49"/>
    <n v="3180.1370999999999"/>
    <n v="100637.25"/>
    <n v="79503.427500000005"/>
    <n v="21133.822499999998"/>
    <n v="4"/>
    <x v="0"/>
  </r>
  <r>
    <x v="4"/>
    <x v="6"/>
    <x v="8"/>
    <x v="4"/>
    <x v="1"/>
    <x v="2"/>
    <d v="2019-03-17T04:29:00"/>
    <d v="2019-03-25T04:29:00"/>
    <n v="299"/>
    <n v="2152.46"/>
    <n v="1377.5744"/>
    <n v="643585.54"/>
    <n v="411894.74560000002"/>
    <n v="231690.79440000001"/>
    <n v="3"/>
    <x v="4"/>
  </r>
  <r>
    <x v="5"/>
    <x v="20"/>
    <x v="0"/>
    <x v="8"/>
    <x v="1"/>
    <x v="2"/>
    <d v="2021-03-11T18:07:00"/>
    <d v="2021-03-12T18:07:00"/>
    <n v="192"/>
    <n v="1623.06"/>
    <n v="1460.7539999999999"/>
    <n v="311627.52000000002"/>
    <n v="280464.76799999998"/>
    <n v="31162.752"/>
    <n v="3"/>
    <x v="7"/>
  </r>
  <r>
    <x v="0"/>
    <x v="19"/>
    <x v="0"/>
    <x v="7"/>
    <x v="1"/>
    <x v="3"/>
    <d v="2018-10-11T01:45:00"/>
    <d v="2018-10-12T01:45:00"/>
    <n v="691"/>
    <n v="1934.38"/>
    <n v="1547.5039999999999"/>
    <n v="1336656.58"/>
    <n v="1069325.264"/>
    <n v="267331.31599999999"/>
    <n v="10"/>
    <x v="2"/>
  </r>
  <r>
    <x v="4"/>
    <x v="5"/>
    <x v="1"/>
    <x v="2"/>
    <x v="1"/>
    <x v="0"/>
    <d v="2018-01-02T19:37:00"/>
    <d v="2018-01-11T19:37:00"/>
    <n v="573"/>
    <n v="7046.07"/>
    <n v="5143.6310999999996"/>
    <n v="4037398.11"/>
    <n v="2947300.62"/>
    <n v="1090097.49"/>
    <n v="1"/>
    <x v="2"/>
  </r>
  <r>
    <x v="0"/>
    <x v="19"/>
    <x v="2"/>
    <x v="6"/>
    <x v="0"/>
    <x v="3"/>
    <d v="2018-08-12T21:22:00"/>
    <d v="2018-08-21T21:22:00"/>
    <n v="941"/>
    <n v="9187.76"/>
    <n v="7901.4736000000003"/>
    <n v="8645682.1600000001"/>
    <n v="7435286.6579999998"/>
    <n v="1210395.5020000001"/>
    <n v="8"/>
    <x v="2"/>
  </r>
  <r>
    <x v="5"/>
    <x v="30"/>
    <x v="10"/>
    <x v="0"/>
    <x v="0"/>
    <x v="2"/>
    <d v="2015-07-07T15:18:00"/>
    <d v="2015-07-14T15:18:00"/>
    <n v="131"/>
    <n v="8062.08"/>
    <n v="7175.2511999999997"/>
    <n v="1056132.48"/>
    <n v="939957.90720000002"/>
    <n v="116174.57279999999"/>
    <n v="7"/>
    <x v="3"/>
  </r>
  <r>
    <x v="1"/>
    <x v="36"/>
    <x v="3"/>
    <x v="3"/>
    <x v="1"/>
    <x v="2"/>
    <d v="2018-04-11T21:46:00"/>
    <d v="2018-04-12T21:46:00"/>
    <n v="761"/>
    <n v="4487.53"/>
    <n v="3724.6498999999999"/>
    <n v="3415010.33"/>
    <n v="2834458.574"/>
    <n v="580551.7561"/>
    <n v="4"/>
    <x v="2"/>
  </r>
  <r>
    <x v="0"/>
    <x v="19"/>
    <x v="9"/>
    <x v="0"/>
    <x v="0"/>
    <x v="2"/>
    <d v="2023-08-14T15:20:00"/>
    <d v="2023-08-16T15:20:00"/>
    <n v="676"/>
    <n v="5290.73"/>
    <n v="4232.5839999999998"/>
    <n v="3576533.48"/>
    <n v="2861226.784"/>
    <n v="715306.696"/>
    <n v="8"/>
    <x v="1"/>
  </r>
  <r>
    <x v="4"/>
    <x v="29"/>
    <x v="9"/>
    <x v="4"/>
    <x v="1"/>
    <x v="3"/>
    <d v="2020-12-18T19:02:00"/>
    <d v="2020-12-26T19:02:00"/>
    <n v="991"/>
    <n v="6205.53"/>
    <n v="3226.8755999999998"/>
    <n v="6149680.2300000004"/>
    <n v="3197833.72"/>
    <n v="2951846.51"/>
    <n v="12"/>
    <x v="0"/>
  </r>
  <r>
    <x v="4"/>
    <x v="9"/>
    <x v="4"/>
    <x v="8"/>
    <x v="0"/>
    <x v="3"/>
    <d v="2018-04-15T04:54:00"/>
    <d v="2018-04-23T04:54:00"/>
    <n v="504"/>
    <n v="5803.67"/>
    <n v="4526.8626000000004"/>
    <n v="2925049.68"/>
    <n v="2281538.75"/>
    <n v="643510.92960000003"/>
    <n v="4"/>
    <x v="2"/>
  </r>
  <r>
    <x v="4"/>
    <x v="9"/>
    <x v="7"/>
    <x v="7"/>
    <x v="0"/>
    <x v="0"/>
    <d v="2019-01-12T07:28:00"/>
    <d v="2019-01-17T07:28:00"/>
    <n v="207"/>
    <n v="9685.0400000000009"/>
    <n v="6101.5752000000002"/>
    <n v="2004803.28"/>
    <n v="1263026.0660000001"/>
    <n v="741777.21360000002"/>
    <n v="1"/>
    <x v="4"/>
  </r>
  <r>
    <x v="0"/>
    <x v="19"/>
    <x v="6"/>
    <x v="10"/>
    <x v="1"/>
    <x v="2"/>
    <d v="2016-10-18T23:02:00"/>
    <d v="2016-10-20T23:02:00"/>
    <n v="238"/>
    <n v="8868.06"/>
    <n v="7715.2121999999999"/>
    <n v="2110598.2799999998"/>
    <n v="1836220.504"/>
    <n v="274377.77639999997"/>
    <n v="10"/>
    <x v="8"/>
  </r>
  <r>
    <x v="5"/>
    <x v="16"/>
    <x v="10"/>
    <x v="3"/>
    <x v="0"/>
    <x v="1"/>
    <d v="2021-11-24T10:24:00"/>
    <d v="2021-11-27T10:24:00"/>
    <n v="192"/>
    <n v="444.97"/>
    <n v="329.27780000000001"/>
    <n v="85434.240000000005"/>
    <n v="63221.337599999999"/>
    <n v="22212.902399999999"/>
    <n v="11"/>
    <x v="7"/>
  </r>
  <r>
    <x v="5"/>
    <x v="20"/>
    <x v="5"/>
    <x v="7"/>
    <x v="1"/>
    <x v="1"/>
    <d v="2021-07-28T15:24:00"/>
    <d v="2021-08-02T15:24:00"/>
    <n v="28"/>
    <n v="8359.2999999999993"/>
    <n v="5433.5450000000001"/>
    <n v="234060.4"/>
    <n v="152139.26"/>
    <n v="81921.14"/>
    <n v="7"/>
    <x v="7"/>
  </r>
  <r>
    <x v="1"/>
    <x v="1"/>
    <x v="7"/>
    <x v="6"/>
    <x v="0"/>
    <x v="0"/>
    <d v="2020-02-25T05:58:00"/>
    <d v="2020-02-28T05:58:00"/>
    <n v="107"/>
    <n v="1149.47"/>
    <n v="735.66079999999999"/>
    <n v="122993.29"/>
    <n v="78715.705600000001"/>
    <n v="44277.5844"/>
    <n v="2"/>
    <x v="0"/>
  </r>
  <r>
    <x v="0"/>
    <x v="0"/>
    <x v="1"/>
    <x v="3"/>
    <x v="0"/>
    <x v="0"/>
    <d v="2017-12-04T11:23:00"/>
    <d v="2017-12-05T11:23:00"/>
    <n v="223"/>
    <n v="6905.19"/>
    <n v="4971.7367999999997"/>
    <n v="1539857.37"/>
    <n v="1108697.3060000001"/>
    <n v="431160.06359999999"/>
    <n v="12"/>
    <x v="5"/>
  </r>
  <r>
    <x v="4"/>
    <x v="5"/>
    <x v="0"/>
    <x v="4"/>
    <x v="0"/>
    <x v="2"/>
    <d v="2022-05-18T02:25:00"/>
    <d v="2022-05-24T02:25:00"/>
    <n v="380"/>
    <n v="2863.64"/>
    <n v="2004.548"/>
    <n v="1088183.2"/>
    <n v="761728.24"/>
    <n v="326454.96000000002"/>
    <n v="5"/>
    <x v="6"/>
  </r>
  <r>
    <x v="2"/>
    <x v="2"/>
    <x v="3"/>
    <x v="10"/>
    <x v="1"/>
    <x v="3"/>
    <d v="2017-04-26T00:28:00"/>
    <d v="2017-05-01T00:28:00"/>
    <n v="429"/>
    <n v="7736.1"/>
    <n v="5105.826"/>
    <n v="3318786.9"/>
    <n v="2190399.3539999998"/>
    <n v="1128387.5460000001"/>
    <n v="4"/>
    <x v="5"/>
  </r>
  <r>
    <x v="5"/>
    <x v="16"/>
    <x v="10"/>
    <x v="9"/>
    <x v="1"/>
    <x v="3"/>
    <d v="2016-07-29T07:22:00"/>
    <d v="2016-08-01T07:22:00"/>
    <n v="84"/>
    <n v="95.98"/>
    <n v="55.668399999999998"/>
    <n v="8062.32"/>
    <n v="4676.1455999999998"/>
    <n v="3386.1743999999999"/>
    <n v="7"/>
    <x v="8"/>
  </r>
  <r>
    <x v="0"/>
    <x v="0"/>
    <x v="2"/>
    <x v="9"/>
    <x v="1"/>
    <x v="1"/>
    <d v="2019-04-05T05:55:00"/>
    <d v="2019-04-14T05:55:00"/>
    <n v="498"/>
    <n v="3828.9"/>
    <n v="3139.6979999999999"/>
    <n v="1906792.2"/>
    <n v="1563569.6040000001"/>
    <n v="343222.59600000002"/>
    <n v="4"/>
    <x v="4"/>
  </r>
  <r>
    <x v="5"/>
    <x v="16"/>
    <x v="7"/>
    <x v="9"/>
    <x v="0"/>
    <x v="2"/>
    <d v="2016-12-29T04:01:00"/>
    <d v="2017-01-06T04:01:00"/>
    <n v="237"/>
    <n v="225.01"/>
    <n v="150.7567"/>
    <n v="53327.37"/>
    <n v="35729.337899999999"/>
    <n v="17598.0321"/>
    <n v="12"/>
    <x v="8"/>
  </r>
  <r>
    <x v="2"/>
    <x v="4"/>
    <x v="7"/>
    <x v="2"/>
    <x v="1"/>
    <x v="1"/>
    <d v="2016-01-20T15:27:00"/>
    <d v="2016-01-27T15:27:00"/>
    <n v="149"/>
    <n v="9535.76"/>
    <n v="5149.3104000000003"/>
    <n v="1420828.24"/>
    <n v="767247.24959999998"/>
    <n v="653580.99040000001"/>
    <n v="1"/>
    <x v="8"/>
  </r>
  <r>
    <x v="0"/>
    <x v="19"/>
    <x v="3"/>
    <x v="9"/>
    <x v="1"/>
    <x v="1"/>
    <d v="2021-09-11T02:52:00"/>
    <d v="2021-09-13T02:52:00"/>
    <n v="795"/>
    <n v="163.5"/>
    <n v="86.655000000000001"/>
    <n v="129982.5"/>
    <n v="68890.725000000006"/>
    <n v="61091.775000000001"/>
    <n v="9"/>
    <x v="7"/>
  </r>
  <r>
    <x v="0"/>
    <x v="0"/>
    <x v="4"/>
    <x v="1"/>
    <x v="1"/>
    <x v="2"/>
    <d v="2018-05-24T18:59:00"/>
    <d v="2018-05-29T18:59:00"/>
    <n v="851"/>
    <n v="1561.35"/>
    <n v="936.81"/>
    <n v="1328708.8500000001"/>
    <n v="797225.31"/>
    <n v="531483.54"/>
    <n v="5"/>
    <x v="2"/>
  </r>
  <r>
    <x v="4"/>
    <x v="5"/>
    <x v="6"/>
    <x v="3"/>
    <x v="0"/>
    <x v="0"/>
    <d v="2017-11-21T00:39:00"/>
    <d v="2017-11-26T00:39:00"/>
    <n v="612"/>
    <n v="5397.34"/>
    <n v="3886.0848000000001"/>
    <n v="3303172.08"/>
    <n v="2378283.898"/>
    <n v="924888.18240000005"/>
    <n v="11"/>
    <x v="5"/>
  </r>
  <r>
    <x v="0"/>
    <x v="19"/>
    <x v="6"/>
    <x v="10"/>
    <x v="0"/>
    <x v="1"/>
    <d v="2023-02-19T08:16:00"/>
    <d v="2023-02-25T08:16:00"/>
    <n v="844"/>
    <n v="6465.05"/>
    <n v="3620.4279999999999"/>
    <n v="5456502.2000000002"/>
    <n v="3055641.2319999998"/>
    <n v="2400860.9679999999"/>
    <n v="2"/>
    <x v="1"/>
  </r>
  <r>
    <x v="1"/>
    <x v="36"/>
    <x v="7"/>
    <x v="6"/>
    <x v="0"/>
    <x v="0"/>
    <d v="2017-04-22T16:31:00"/>
    <d v="2017-04-28T16:31:00"/>
    <n v="35"/>
    <n v="7292.62"/>
    <n v="4302.6458000000002"/>
    <n v="255241.7"/>
    <n v="150592.603"/>
    <n v="104649.09699999999"/>
    <n v="4"/>
    <x v="5"/>
  </r>
  <r>
    <x v="4"/>
    <x v="6"/>
    <x v="8"/>
    <x v="1"/>
    <x v="0"/>
    <x v="3"/>
    <d v="2023-05-25T04:08:00"/>
    <d v="2023-05-28T04:08:00"/>
    <n v="944"/>
    <n v="2476.5500000000002"/>
    <n v="1733.585"/>
    <n v="2337863.2000000002"/>
    <n v="1636504.24"/>
    <n v="701358.96"/>
    <n v="5"/>
    <x v="1"/>
  </r>
  <r>
    <x v="3"/>
    <x v="26"/>
    <x v="7"/>
    <x v="1"/>
    <x v="1"/>
    <x v="1"/>
    <d v="2017-04-29T12:53:00"/>
    <d v="2017-05-03T12:53:00"/>
    <n v="97"/>
    <n v="3016.94"/>
    <n v="1779.9946"/>
    <n v="292643.18"/>
    <n v="172659.4762"/>
    <n v="119983.7038"/>
    <n v="4"/>
    <x v="5"/>
  </r>
  <r>
    <x v="4"/>
    <x v="9"/>
    <x v="7"/>
    <x v="5"/>
    <x v="0"/>
    <x v="2"/>
    <d v="2023-10-13T20:30:00"/>
    <d v="2023-10-14T20:30:00"/>
    <n v="868"/>
    <n v="2406.63"/>
    <n v="2021.5691999999999"/>
    <n v="2088954.84"/>
    <n v="1754722.0660000001"/>
    <n v="334232.77439999999"/>
    <n v="10"/>
    <x v="1"/>
  </r>
  <r>
    <x v="0"/>
    <x v="19"/>
    <x v="3"/>
    <x v="10"/>
    <x v="1"/>
    <x v="0"/>
    <d v="2021-03-13T20:03:00"/>
    <d v="2021-03-14T20:03:00"/>
    <n v="233"/>
    <n v="2448.29"/>
    <n v="1811.7346"/>
    <n v="570451.56999999995"/>
    <n v="422134.1618"/>
    <n v="148317.40820000001"/>
    <n v="3"/>
    <x v="7"/>
  </r>
  <r>
    <x v="1"/>
    <x v="17"/>
    <x v="0"/>
    <x v="5"/>
    <x v="0"/>
    <x v="3"/>
    <d v="2016-09-28T15:44:00"/>
    <d v="2016-10-03T15:44:00"/>
    <n v="407"/>
    <n v="7820.11"/>
    <n v="4144.6583000000001"/>
    <n v="3182784.77"/>
    <n v="1686875.9280000001"/>
    <n v="1495908.8419999999"/>
    <n v="9"/>
    <x v="8"/>
  </r>
  <r>
    <x v="1"/>
    <x v="17"/>
    <x v="3"/>
    <x v="6"/>
    <x v="1"/>
    <x v="3"/>
    <d v="2022-09-10T18:07:00"/>
    <d v="2022-09-14T18:07:00"/>
    <n v="960"/>
    <n v="9480.51"/>
    <n v="5309.0856000000003"/>
    <n v="9101289.5999999996"/>
    <n v="5096722.176"/>
    <n v="4004567.4240000001"/>
    <n v="9"/>
    <x v="6"/>
  </r>
  <r>
    <x v="5"/>
    <x v="30"/>
    <x v="10"/>
    <x v="3"/>
    <x v="1"/>
    <x v="1"/>
    <d v="2016-01-12T22:06:00"/>
    <d v="2016-01-19T22:06:00"/>
    <n v="525"/>
    <n v="5962.07"/>
    <n v="3458.0005999999998"/>
    <n v="3130086.75"/>
    <n v="1815450.3149999999"/>
    <n v="1314636.4350000001"/>
    <n v="1"/>
    <x v="8"/>
  </r>
  <r>
    <x v="3"/>
    <x v="15"/>
    <x v="7"/>
    <x v="8"/>
    <x v="0"/>
    <x v="3"/>
    <d v="2023-06-05T05:41:00"/>
    <d v="2023-06-12T05:41:00"/>
    <n v="758"/>
    <n v="1582.73"/>
    <n v="1187.0474999999999"/>
    <n v="1199709.3400000001"/>
    <n v="899782.005"/>
    <n v="299927.33500000002"/>
    <n v="6"/>
    <x v="1"/>
  </r>
  <r>
    <x v="5"/>
    <x v="35"/>
    <x v="6"/>
    <x v="7"/>
    <x v="1"/>
    <x v="2"/>
    <d v="2016-10-11T23:32:00"/>
    <d v="2016-10-15T23:32:00"/>
    <n v="926"/>
    <n v="663.67"/>
    <n v="358.3818"/>
    <n v="614558.42000000004"/>
    <n v="331861.54680000001"/>
    <n v="282696.87319999997"/>
    <n v="10"/>
    <x v="8"/>
  </r>
  <r>
    <x v="5"/>
    <x v="14"/>
    <x v="5"/>
    <x v="8"/>
    <x v="1"/>
    <x v="1"/>
    <d v="2018-11-14T22:22:00"/>
    <d v="2018-11-16T22:22:00"/>
    <n v="970"/>
    <n v="2399.37"/>
    <n v="1247.6723999999999"/>
    <n v="2327388.9"/>
    <n v="1210242.2279999999"/>
    <n v="1117146.672"/>
    <n v="11"/>
    <x v="2"/>
  </r>
  <r>
    <x v="5"/>
    <x v="12"/>
    <x v="6"/>
    <x v="4"/>
    <x v="1"/>
    <x v="3"/>
    <d v="2017-03-16T11:40:00"/>
    <d v="2017-03-20T11:40:00"/>
    <n v="489"/>
    <n v="1786.17"/>
    <n v="1411.0743"/>
    <n v="873437.13"/>
    <n v="690015.33270000003"/>
    <n v="183421.79730000001"/>
    <n v="3"/>
    <x v="5"/>
  </r>
  <r>
    <x v="5"/>
    <x v="16"/>
    <x v="2"/>
    <x v="10"/>
    <x v="1"/>
    <x v="2"/>
    <d v="2022-10-12T06:15:00"/>
    <d v="2022-10-20T06:15:00"/>
    <n v="404"/>
    <n v="5789.43"/>
    <n v="3994.7067000000002"/>
    <n v="2338929.7200000002"/>
    <n v="1613861.507"/>
    <n v="725068.2132"/>
    <n v="10"/>
    <x v="6"/>
  </r>
  <r>
    <x v="5"/>
    <x v="12"/>
    <x v="9"/>
    <x v="8"/>
    <x v="0"/>
    <x v="0"/>
    <d v="2019-05-12T20:29:00"/>
    <d v="2019-05-14T20:29:00"/>
    <n v="774"/>
    <n v="6982.33"/>
    <n v="5865.1571999999996"/>
    <n v="5404323.4199999999"/>
    <n v="4539631.6730000004"/>
    <n v="864691.74719999998"/>
    <n v="5"/>
    <x v="4"/>
  </r>
  <r>
    <x v="3"/>
    <x v="15"/>
    <x v="2"/>
    <x v="8"/>
    <x v="0"/>
    <x v="0"/>
    <d v="2023-10-14T07:20:00"/>
    <d v="2023-10-19T07:20:00"/>
    <n v="223"/>
    <n v="55.86"/>
    <n v="45.805199999999999"/>
    <n v="12456.78"/>
    <n v="10214.559600000001"/>
    <n v="2242.2204000000002"/>
    <n v="10"/>
    <x v="1"/>
  </r>
  <r>
    <x v="3"/>
    <x v="32"/>
    <x v="4"/>
    <x v="8"/>
    <x v="1"/>
    <x v="1"/>
    <d v="2023-08-21T16:24:00"/>
    <d v="2023-08-28T16:24:00"/>
    <n v="403"/>
    <n v="4401.8100000000004"/>
    <n v="2685.1041"/>
    <n v="1773929.43"/>
    <n v="1082096.952"/>
    <n v="691832.47770000005"/>
    <n v="8"/>
    <x v="1"/>
  </r>
  <r>
    <x v="4"/>
    <x v="31"/>
    <x v="1"/>
    <x v="9"/>
    <x v="0"/>
    <x v="2"/>
    <d v="2023-12-05T09:46:00"/>
    <d v="2023-12-11T09:46:00"/>
    <n v="451"/>
    <n v="6233.56"/>
    <n v="3615.4648000000002"/>
    <n v="2811335.56"/>
    <n v="1630574.625"/>
    <n v="1180760.9350000001"/>
    <n v="12"/>
    <x v="1"/>
  </r>
  <r>
    <x v="1"/>
    <x v="1"/>
    <x v="10"/>
    <x v="0"/>
    <x v="1"/>
    <x v="3"/>
    <d v="2023-09-12T15:48:00"/>
    <d v="2023-09-21T15:48:00"/>
    <n v="586"/>
    <n v="1936.83"/>
    <n v="1375.1493"/>
    <n v="1134982.3799999999"/>
    <n v="805837.48979999998"/>
    <n v="329144.89020000002"/>
    <n v="9"/>
    <x v="1"/>
  </r>
  <r>
    <x v="5"/>
    <x v="20"/>
    <x v="10"/>
    <x v="8"/>
    <x v="1"/>
    <x v="1"/>
    <d v="2019-01-13T09:59:00"/>
    <d v="2019-01-15T09:59:00"/>
    <n v="778"/>
    <n v="9010.7000000000007"/>
    <n v="4775.6710000000003"/>
    <n v="7010324.5999999996"/>
    <n v="3715472.0380000002"/>
    <n v="3294852.5619999999"/>
    <n v="1"/>
    <x v="4"/>
  </r>
  <r>
    <x v="5"/>
    <x v="16"/>
    <x v="4"/>
    <x v="7"/>
    <x v="0"/>
    <x v="1"/>
    <d v="2019-10-09T18:01:00"/>
    <d v="2019-10-13T18:01:00"/>
    <n v="184"/>
    <n v="5494.63"/>
    <n v="4120.9724999999999"/>
    <n v="1011011.92"/>
    <n v="758258.94"/>
    <n v="252752.98"/>
    <n v="10"/>
    <x v="4"/>
  </r>
  <r>
    <x v="1"/>
    <x v="37"/>
    <x v="5"/>
    <x v="10"/>
    <x v="1"/>
    <x v="3"/>
    <d v="2017-12-31T13:08:00"/>
    <d v="2018-01-07T13:08:00"/>
    <n v="277"/>
    <n v="3460.52"/>
    <n v="1730.26"/>
    <n v="958564.04"/>
    <n v="479282.02"/>
    <n v="479282.02"/>
    <n v="12"/>
    <x v="5"/>
  </r>
  <r>
    <x v="5"/>
    <x v="28"/>
    <x v="1"/>
    <x v="4"/>
    <x v="0"/>
    <x v="2"/>
    <d v="2020-05-20T00:27:00"/>
    <d v="2020-05-28T00:27:00"/>
    <n v="895"/>
    <n v="196.57"/>
    <n v="161.1874"/>
    <n v="175930.15"/>
    <n v="144262.723"/>
    <n v="31667.427"/>
    <n v="5"/>
    <x v="0"/>
  </r>
  <r>
    <x v="1"/>
    <x v="11"/>
    <x v="0"/>
    <x v="0"/>
    <x v="1"/>
    <x v="3"/>
    <d v="2020-09-15T14:05:00"/>
    <d v="2020-09-20T14:05:00"/>
    <n v="568"/>
    <n v="4848.2299999999996"/>
    <n v="4169.4777999999997"/>
    <n v="2753794.64"/>
    <n v="2368263.39"/>
    <n v="385531.24959999998"/>
    <n v="9"/>
    <x v="0"/>
  </r>
  <r>
    <x v="0"/>
    <x v="19"/>
    <x v="7"/>
    <x v="2"/>
    <x v="0"/>
    <x v="0"/>
    <d v="2016-05-01T13:24:00"/>
    <d v="2016-05-06T13:24:00"/>
    <n v="569"/>
    <n v="3366.1"/>
    <n v="3029.49"/>
    <n v="1915310.9"/>
    <n v="1723779.81"/>
    <n v="191531.09"/>
    <n v="5"/>
    <x v="8"/>
  </r>
  <r>
    <x v="0"/>
    <x v="19"/>
    <x v="1"/>
    <x v="7"/>
    <x v="0"/>
    <x v="1"/>
    <d v="2023-01-15T01:46:00"/>
    <d v="2023-01-19T01:46:00"/>
    <n v="386"/>
    <n v="9695.77"/>
    <n v="6205.2928000000002"/>
    <n v="3742567.22"/>
    <n v="2395243.0210000002"/>
    <n v="1347324.199"/>
    <n v="1"/>
    <x v="1"/>
  </r>
  <r>
    <x v="2"/>
    <x v="27"/>
    <x v="5"/>
    <x v="7"/>
    <x v="1"/>
    <x v="0"/>
    <d v="2019-12-20T01:00:00"/>
    <d v="2019-12-29T01:00:00"/>
    <n v="493"/>
    <n v="3793.76"/>
    <n v="2731.5072"/>
    <n v="1870323.68"/>
    <n v="1346633.05"/>
    <n v="523690.63040000002"/>
    <n v="12"/>
    <x v="4"/>
  </r>
  <r>
    <x v="5"/>
    <x v="28"/>
    <x v="8"/>
    <x v="9"/>
    <x v="0"/>
    <x v="1"/>
    <d v="2015-06-27T07:24:00"/>
    <d v="2015-07-01T07:24:00"/>
    <n v="295"/>
    <n v="9210.86"/>
    <n v="7829.2309999999998"/>
    <n v="2717203.7"/>
    <n v="2309623.145"/>
    <n v="407580.55499999999"/>
    <n v="6"/>
    <x v="3"/>
  </r>
  <r>
    <x v="3"/>
    <x v="23"/>
    <x v="9"/>
    <x v="9"/>
    <x v="1"/>
    <x v="3"/>
    <d v="2018-11-17T20:33:00"/>
    <d v="2018-11-20T20:33:00"/>
    <n v="61"/>
    <n v="6863.68"/>
    <n v="4667.3023999999996"/>
    <n v="418684.48"/>
    <n v="284705.44640000002"/>
    <n v="133979.0336"/>
    <n v="11"/>
    <x v="2"/>
  </r>
  <r>
    <x v="4"/>
    <x v="9"/>
    <x v="1"/>
    <x v="10"/>
    <x v="0"/>
    <x v="2"/>
    <d v="2016-07-19T01:28:00"/>
    <d v="2016-07-28T01:28:00"/>
    <n v="685"/>
    <n v="748.89"/>
    <n v="471.80070000000001"/>
    <n v="512989.65"/>
    <n v="323183.47950000002"/>
    <n v="189806.17050000001"/>
    <n v="7"/>
    <x v="8"/>
  </r>
  <r>
    <x v="3"/>
    <x v="13"/>
    <x v="1"/>
    <x v="7"/>
    <x v="1"/>
    <x v="3"/>
    <d v="2020-05-21T09:11:00"/>
    <d v="2020-05-28T09:11:00"/>
    <n v="990"/>
    <n v="9327.8799999999992"/>
    <n v="4850.4975999999997"/>
    <n v="9234601.1999999993"/>
    <n v="4801992.6239999998"/>
    <n v="4432608.5760000004"/>
    <n v="5"/>
    <x v="0"/>
  </r>
  <r>
    <x v="0"/>
    <x v="19"/>
    <x v="9"/>
    <x v="6"/>
    <x v="0"/>
    <x v="0"/>
    <d v="2021-01-30T20:45:00"/>
    <d v="2021-02-08T20:45:00"/>
    <n v="622"/>
    <n v="1692.8"/>
    <n v="1117.248"/>
    <n v="1052921.6000000001"/>
    <n v="694928.25600000005"/>
    <n v="357993.34399999998"/>
    <n v="1"/>
    <x v="7"/>
  </r>
  <r>
    <x v="0"/>
    <x v="0"/>
    <x v="7"/>
    <x v="6"/>
    <x v="0"/>
    <x v="2"/>
    <d v="2022-03-06T07:34:00"/>
    <d v="2022-03-10T07:34:00"/>
    <n v="924"/>
    <n v="4485.76"/>
    <n v="2377.4528"/>
    <n v="4144842.24"/>
    <n v="2196766.3870000001"/>
    <n v="1948075.8529999999"/>
    <n v="3"/>
    <x v="6"/>
  </r>
  <r>
    <x v="4"/>
    <x v="9"/>
    <x v="1"/>
    <x v="5"/>
    <x v="0"/>
    <x v="2"/>
    <d v="2016-05-30T02:03:00"/>
    <d v="2016-06-02T02:03:00"/>
    <n v="146"/>
    <n v="9230.81"/>
    <n v="6000.0264999999999"/>
    <n v="1347698.26"/>
    <n v="876003.86899999995"/>
    <n v="471694.391"/>
    <n v="5"/>
    <x v="8"/>
  </r>
  <r>
    <x v="5"/>
    <x v="20"/>
    <x v="9"/>
    <x v="10"/>
    <x v="1"/>
    <x v="1"/>
    <d v="2015-12-29T23:22:00"/>
    <d v="2016-01-06T23:22:00"/>
    <n v="526"/>
    <n v="8286.81"/>
    <n v="5303.5583999999999"/>
    <n v="4358862.0599999996"/>
    <n v="2789671.7179999999"/>
    <n v="1569190.3419999999"/>
    <n v="12"/>
    <x v="3"/>
  </r>
  <r>
    <x v="5"/>
    <x v="28"/>
    <x v="9"/>
    <x v="8"/>
    <x v="0"/>
    <x v="2"/>
    <d v="2020-04-27T07:07:00"/>
    <d v="2020-05-01T07:07:00"/>
    <n v="183"/>
    <n v="4880.9399999999996"/>
    <n v="3709.5144"/>
    <n v="893212.02"/>
    <n v="678841.13520000002"/>
    <n v="214370.8848"/>
    <n v="4"/>
    <x v="0"/>
  </r>
  <r>
    <x v="5"/>
    <x v="12"/>
    <x v="9"/>
    <x v="1"/>
    <x v="1"/>
    <x v="1"/>
    <d v="2016-01-27T13:53:00"/>
    <d v="2016-01-30T13:53:00"/>
    <n v="315"/>
    <n v="2077.14"/>
    <n v="1350.1410000000001"/>
    <n v="654299.1"/>
    <n v="425294.41499999998"/>
    <n v="229004.685"/>
    <n v="1"/>
    <x v="8"/>
  </r>
  <r>
    <x v="4"/>
    <x v="31"/>
    <x v="3"/>
    <x v="2"/>
    <x v="0"/>
    <x v="2"/>
    <d v="2017-01-20T23:38:00"/>
    <d v="2017-01-24T23:38:00"/>
    <n v="877"/>
    <n v="5097.5200000000004"/>
    <n v="3313.3879999999999"/>
    <n v="4470525.04"/>
    <n v="2905841.2760000001"/>
    <n v="1564683.764"/>
    <n v="1"/>
    <x v="5"/>
  </r>
  <r>
    <x v="5"/>
    <x v="28"/>
    <x v="5"/>
    <x v="4"/>
    <x v="0"/>
    <x v="2"/>
    <d v="2018-03-23T15:01:00"/>
    <d v="2018-03-25T15:01:00"/>
    <n v="659"/>
    <n v="5480.87"/>
    <n v="3343.3307"/>
    <n v="3611893.33"/>
    <n v="2203254.9309999999"/>
    <n v="1408638.399"/>
    <n v="3"/>
    <x v="2"/>
  </r>
  <r>
    <x v="0"/>
    <x v="0"/>
    <x v="3"/>
    <x v="9"/>
    <x v="1"/>
    <x v="1"/>
    <d v="2023-01-16T15:45:00"/>
    <d v="2023-01-20T15:45:00"/>
    <n v="744"/>
    <n v="9969.4"/>
    <n v="7377.3559999999998"/>
    <n v="7417233.5999999996"/>
    <n v="5488752.8640000001"/>
    <n v="1928480.736"/>
    <n v="1"/>
    <x v="1"/>
  </r>
  <r>
    <x v="3"/>
    <x v="23"/>
    <x v="8"/>
    <x v="4"/>
    <x v="0"/>
    <x v="2"/>
    <d v="2023-10-18T13:58:00"/>
    <d v="2023-10-25T13:58:00"/>
    <n v="996"/>
    <n v="8242.07"/>
    <n v="5439.7662"/>
    <n v="8209101.7199999997"/>
    <n v="5418007.1349999998"/>
    <n v="2791094.585"/>
    <n v="10"/>
    <x v="1"/>
  </r>
  <r>
    <x v="3"/>
    <x v="15"/>
    <x v="2"/>
    <x v="1"/>
    <x v="1"/>
    <x v="3"/>
    <d v="2015-02-14T11:17:00"/>
    <d v="2015-02-17T11:17:00"/>
    <n v="809"/>
    <n v="8614.56"/>
    <n v="7580.8127999999997"/>
    <n v="6969179.04"/>
    <n v="6132877.5549999997"/>
    <n v="836301.48479999998"/>
    <n v="2"/>
    <x v="3"/>
  </r>
  <r>
    <x v="5"/>
    <x v="12"/>
    <x v="0"/>
    <x v="3"/>
    <x v="1"/>
    <x v="2"/>
    <d v="2020-02-02T02:40:00"/>
    <d v="2020-02-03T02:40:00"/>
    <n v="652"/>
    <n v="9862.01"/>
    <n v="8481.3286000000007"/>
    <n v="6430030.5199999996"/>
    <n v="5529826.2470000004"/>
    <n v="900204.27280000004"/>
    <n v="2"/>
    <x v="0"/>
  </r>
  <r>
    <x v="3"/>
    <x v="3"/>
    <x v="3"/>
    <x v="5"/>
    <x v="1"/>
    <x v="0"/>
    <d v="2017-05-05T00:03:00"/>
    <d v="2017-05-13T00:03:00"/>
    <n v="660"/>
    <n v="5237.96"/>
    <n v="3090.3964000000001"/>
    <n v="3457053.6"/>
    <n v="2039661.6240000001"/>
    <n v="1417391.976"/>
    <n v="5"/>
    <x v="5"/>
  </r>
  <r>
    <x v="2"/>
    <x v="7"/>
    <x v="3"/>
    <x v="10"/>
    <x v="1"/>
    <x v="1"/>
    <d v="2018-11-05T03:01:00"/>
    <d v="2018-11-11T03:01:00"/>
    <n v="930"/>
    <n v="5856.41"/>
    <n v="3865.2305999999999"/>
    <n v="5446461.2999999998"/>
    <n v="3594664.4580000001"/>
    <n v="1851796.8419999999"/>
    <n v="11"/>
    <x v="2"/>
  </r>
  <r>
    <x v="1"/>
    <x v="8"/>
    <x v="2"/>
    <x v="8"/>
    <x v="1"/>
    <x v="1"/>
    <d v="2019-04-20T22:50:00"/>
    <d v="2019-04-23T22:50:00"/>
    <n v="893"/>
    <n v="4549.8999999999996"/>
    <n v="3412.4250000000002"/>
    <n v="4063060.7"/>
    <n v="3047295.5249999999"/>
    <n v="1015765.175"/>
    <n v="4"/>
    <x v="4"/>
  </r>
  <r>
    <x v="5"/>
    <x v="14"/>
    <x v="5"/>
    <x v="5"/>
    <x v="0"/>
    <x v="3"/>
    <d v="2019-06-10T03:53:00"/>
    <d v="2019-06-18T03:53:00"/>
    <n v="36"/>
    <n v="1263.29"/>
    <n v="644.27790000000005"/>
    <n v="45478.44"/>
    <n v="23194.004400000002"/>
    <n v="22284.435600000001"/>
    <n v="6"/>
    <x v="4"/>
  </r>
  <r>
    <x v="3"/>
    <x v="3"/>
    <x v="2"/>
    <x v="0"/>
    <x v="1"/>
    <x v="0"/>
    <d v="2017-10-21T16:27:00"/>
    <d v="2017-10-27T16:27:00"/>
    <n v="789"/>
    <n v="5257.31"/>
    <n v="3101.8128999999999"/>
    <n v="4148017.59"/>
    <n v="2447330.378"/>
    <n v="1700687.2120000001"/>
    <n v="10"/>
    <x v="5"/>
  </r>
  <r>
    <x v="0"/>
    <x v="0"/>
    <x v="0"/>
    <x v="8"/>
    <x v="0"/>
    <x v="2"/>
    <d v="2016-01-16T05:24:00"/>
    <d v="2016-01-17T05:24:00"/>
    <n v="56"/>
    <n v="5830.06"/>
    <n v="3556.3366000000001"/>
    <n v="326483.36"/>
    <n v="199154.84959999999"/>
    <n v="127328.5104"/>
    <n v="1"/>
    <x v="8"/>
  </r>
  <r>
    <x v="4"/>
    <x v="6"/>
    <x v="4"/>
    <x v="7"/>
    <x v="1"/>
    <x v="3"/>
    <d v="2020-09-23T02:10:00"/>
    <d v="2020-10-02T02:10:00"/>
    <n v="979"/>
    <n v="2380.35"/>
    <n v="1571.0309999999999"/>
    <n v="2330362.65"/>
    <n v="1538039.3489999999"/>
    <n v="792323.30099999998"/>
    <n v="9"/>
    <x v="0"/>
  </r>
  <r>
    <x v="2"/>
    <x v="33"/>
    <x v="9"/>
    <x v="5"/>
    <x v="1"/>
    <x v="2"/>
    <d v="2018-12-25T05:56:00"/>
    <d v="2019-01-03T05:56:00"/>
    <n v="41"/>
    <n v="7830.41"/>
    <n v="6734.1526000000003"/>
    <n v="321046.81"/>
    <n v="276100.25660000002"/>
    <n v="44946.553399999997"/>
    <n v="12"/>
    <x v="2"/>
  </r>
  <r>
    <x v="0"/>
    <x v="19"/>
    <x v="10"/>
    <x v="8"/>
    <x v="0"/>
    <x v="3"/>
    <d v="2016-01-25T02:54:00"/>
    <d v="2016-02-03T02:54:00"/>
    <n v="383"/>
    <n v="1253.58"/>
    <n v="676.93320000000006"/>
    <n v="480121.14"/>
    <n v="259265.41560000001"/>
    <n v="220855.72440000001"/>
    <n v="1"/>
    <x v="8"/>
  </r>
  <r>
    <x v="1"/>
    <x v="22"/>
    <x v="0"/>
    <x v="5"/>
    <x v="0"/>
    <x v="1"/>
    <d v="2016-04-02T17:12:00"/>
    <d v="2016-04-08T17:12:00"/>
    <n v="169"/>
    <n v="5024.97"/>
    <n v="2663.2341000000001"/>
    <n v="849219.93"/>
    <n v="450086.56290000002"/>
    <n v="399133.36709999997"/>
    <n v="4"/>
    <x v="8"/>
  </r>
  <r>
    <x v="5"/>
    <x v="28"/>
    <x v="8"/>
    <x v="7"/>
    <x v="1"/>
    <x v="0"/>
    <d v="2017-05-02T19:34:00"/>
    <d v="2017-05-08T19:34:00"/>
    <n v="171"/>
    <n v="6630.5"/>
    <n v="5105.4849999999997"/>
    <n v="1133815.5"/>
    <n v="873037.93500000006"/>
    <n v="260777.565"/>
    <n v="5"/>
    <x v="5"/>
  </r>
  <r>
    <x v="3"/>
    <x v="23"/>
    <x v="7"/>
    <x v="4"/>
    <x v="1"/>
    <x v="1"/>
    <d v="2019-10-15T18:18:00"/>
    <d v="2019-10-19T18:18:00"/>
    <n v="618"/>
    <n v="558.76"/>
    <n v="363.19400000000002"/>
    <n v="345313.68"/>
    <n v="224453.89199999999"/>
    <n v="120859.788"/>
    <n v="10"/>
    <x v="4"/>
  </r>
  <r>
    <x v="0"/>
    <x v="0"/>
    <x v="8"/>
    <x v="5"/>
    <x v="0"/>
    <x v="3"/>
    <d v="2020-11-14T00:14:00"/>
    <d v="2020-11-22T00:14:00"/>
    <n v="739"/>
    <n v="8042.49"/>
    <n v="4584.2192999999997"/>
    <n v="5943400.1100000003"/>
    <n v="3387738.0630000001"/>
    <n v="2555662.0469999998"/>
    <n v="11"/>
    <x v="0"/>
  </r>
  <r>
    <x v="2"/>
    <x v="33"/>
    <x v="9"/>
    <x v="5"/>
    <x v="0"/>
    <x v="2"/>
    <d v="2018-11-16T15:46:00"/>
    <d v="2018-11-25T15:46:00"/>
    <n v="456"/>
    <n v="3048.5"/>
    <n v="2377.83"/>
    <n v="1390116"/>
    <n v="1084290.48"/>
    <n v="305825.52"/>
    <n v="11"/>
    <x v="2"/>
  </r>
  <r>
    <x v="4"/>
    <x v="6"/>
    <x v="0"/>
    <x v="3"/>
    <x v="1"/>
    <x v="0"/>
    <d v="2015-11-30T15:18:00"/>
    <d v="2015-12-07T15:18:00"/>
    <n v="598"/>
    <n v="7180.31"/>
    <n v="4308.1859999999997"/>
    <n v="4293825.38"/>
    <n v="2576295.2280000001"/>
    <n v="1717530.152"/>
    <n v="11"/>
    <x v="3"/>
  </r>
  <r>
    <x v="1"/>
    <x v="22"/>
    <x v="8"/>
    <x v="9"/>
    <x v="1"/>
    <x v="2"/>
    <d v="2019-08-09T22:27:00"/>
    <d v="2019-08-16T22:27:00"/>
    <n v="491"/>
    <n v="1091.01"/>
    <n v="796.43730000000005"/>
    <n v="535685.91"/>
    <n v="391050.71429999999"/>
    <n v="144635.19570000001"/>
    <n v="8"/>
    <x v="4"/>
  </r>
  <r>
    <x v="0"/>
    <x v="0"/>
    <x v="8"/>
    <x v="3"/>
    <x v="1"/>
    <x v="1"/>
    <d v="2017-10-19T07:28:00"/>
    <d v="2017-10-21T07:28:00"/>
    <n v="294"/>
    <n v="6206.78"/>
    <n v="4096.4748"/>
    <n v="1824793.32"/>
    <n v="1204363.591"/>
    <n v="620429.72880000004"/>
    <n v="10"/>
    <x v="5"/>
  </r>
  <r>
    <x v="3"/>
    <x v="32"/>
    <x v="2"/>
    <x v="5"/>
    <x v="0"/>
    <x v="2"/>
    <d v="2019-12-19T00:51:00"/>
    <d v="2019-12-21T00:51:00"/>
    <n v="658"/>
    <n v="5576.55"/>
    <n v="3568.9920000000002"/>
    <n v="3669369.9"/>
    <n v="2348396.736"/>
    <n v="1320973.1640000001"/>
    <n v="12"/>
    <x v="4"/>
  </r>
  <r>
    <x v="2"/>
    <x v="7"/>
    <x v="4"/>
    <x v="7"/>
    <x v="1"/>
    <x v="3"/>
    <d v="2023-09-06T21:22:00"/>
    <d v="2023-09-08T21:22:00"/>
    <n v="264"/>
    <n v="1508.53"/>
    <n v="1191.7387000000001"/>
    <n v="398251.92"/>
    <n v="314619.01679999998"/>
    <n v="83632.903200000001"/>
    <n v="9"/>
    <x v="1"/>
  </r>
  <r>
    <x v="2"/>
    <x v="4"/>
    <x v="4"/>
    <x v="0"/>
    <x v="0"/>
    <x v="0"/>
    <d v="2022-04-29T13:45:00"/>
    <d v="2022-05-03T13:45:00"/>
    <n v="247"/>
    <n v="6251.2"/>
    <n v="4688.3999999999996"/>
    <n v="1544046.4"/>
    <n v="1158034.8"/>
    <n v="386011.6"/>
    <n v="4"/>
    <x v="6"/>
  </r>
  <r>
    <x v="4"/>
    <x v="31"/>
    <x v="0"/>
    <x v="5"/>
    <x v="0"/>
    <x v="0"/>
    <d v="2016-10-15T19:17:00"/>
    <d v="2016-10-24T19:17:00"/>
    <n v="962"/>
    <n v="6916.33"/>
    <n v="4910.5942999999997"/>
    <n v="6653509.46"/>
    <n v="4723991.7170000002"/>
    <n v="1929517.743"/>
    <n v="10"/>
    <x v="8"/>
  </r>
  <r>
    <x v="2"/>
    <x v="27"/>
    <x v="9"/>
    <x v="1"/>
    <x v="1"/>
    <x v="0"/>
    <d v="2019-12-04T06:34:00"/>
    <d v="2019-12-09T06:34:00"/>
    <n v="148"/>
    <n v="4990.04"/>
    <n v="2744.5219999999999"/>
    <n v="738525.92"/>
    <n v="406189.25599999999"/>
    <n v="332336.66399999999"/>
    <n v="12"/>
    <x v="4"/>
  </r>
  <r>
    <x v="0"/>
    <x v="19"/>
    <x v="3"/>
    <x v="4"/>
    <x v="1"/>
    <x v="3"/>
    <d v="2015-12-08T03:55:00"/>
    <d v="2015-12-10T03:55:00"/>
    <n v="965"/>
    <n v="5789.98"/>
    <n v="4226.6854000000003"/>
    <n v="5587330.7000000002"/>
    <n v="4078751.4109999998"/>
    <n v="1508579.2890000001"/>
    <n v="12"/>
    <x v="3"/>
  </r>
  <r>
    <x v="1"/>
    <x v="11"/>
    <x v="6"/>
    <x v="4"/>
    <x v="0"/>
    <x v="2"/>
    <d v="2023-12-11T18:43:00"/>
    <d v="2023-12-15T18:43:00"/>
    <n v="441"/>
    <n v="8875.32"/>
    <n v="6922.7496000000001"/>
    <n v="3914016.12"/>
    <n v="3052932.574"/>
    <n v="861083.54639999999"/>
    <n v="12"/>
    <x v="1"/>
  </r>
  <r>
    <x v="3"/>
    <x v="24"/>
    <x v="1"/>
    <x v="8"/>
    <x v="1"/>
    <x v="0"/>
    <d v="2016-03-15T04:17:00"/>
    <d v="2016-03-22T04:17:00"/>
    <n v="362"/>
    <n v="6980.05"/>
    <n v="5793.4414999999999"/>
    <n v="2526778.1"/>
    <n v="2097225.8229999999"/>
    <n v="429552.277"/>
    <n v="3"/>
    <x v="8"/>
  </r>
  <r>
    <x v="0"/>
    <x v="19"/>
    <x v="10"/>
    <x v="9"/>
    <x v="1"/>
    <x v="1"/>
    <d v="2023-11-01T00:21:00"/>
    <d v="2023-11-06T00:21:00"/>
    <n v="222"/>
    <n v="9060.49"/>
    <n v="5617.5038000000004"/>
    <n v="2011428.78"/>
    <n v="1247085.844"/>
    <n v="764342.93640000001"/>
    <n v="11"/>
    <x v="1"/>
  </r>
  <r>
    <x v="2"/>
    <x v="34"/>
    <x v="1"/>
    <x v="8"/>
    <x v="0"/>
    <x v="1"/>
    <d v="2019-05-01T05:33:00"/>
    <d v="2019-05-09T05:33:00"/>
    <n v="658"/>
    <n v="5527.92"/>
    <n v="3372.0311999999999"/>
    <n v="3637371.36"/>
    <n v="2218796.5299999998"/>
    <n v="1418574.83"/>
    <n v="5"/>
    <x v="4"/>
  </r>
  <r>
    <x v="0"/>
    <x v="0"/>
    <x v="5"/>
    <x v="8"/>
    <x v="1"/>
    <x v="1"/>
    <d v="2017-02-20T10:00:00"/>
    <d v="2017-02-21T10:00:00"/>
    <n v="108"/>
    <n v="1756.78"/>
    <n v="1405.424"/>
    <n v="189732.24"/>
    <n v="151785.79199999999"/>
    <n v="37946.447999999997"/>
    <n v="2"/>
    <x v="5"/>
  </r>
  <r>
    <x v="0"/>
    <x v="0"/>
    <x v="4"/>
    <x v="7"/>
    <x v="0"/>
    <x v="1"/>
    <d v="2021-10-09T06:35:00"/>
    <d v="2021-10-14T06:35:00"/>
    <n v="956"/>
    <n v="2470.44"/>
    <n v="1704.6035999999999"/>
    <n v="2361740.64"/>
    <n v="1629601.0419999999"/>
    <n v="732139.59840000002"/>
    <n v="10"/>
    <x v="7"/>
  </r>
  <r>
    <x v="5"/>
    <x v="12"/>
    <x v="0"/>
    <x v="1"/>
    <x v="0"/>
    <x v="1"/>
    <d v="2015-05-03T19:14:00"/>
    <d v="2015-05-07T19:14:00"/>
    <n v="215"/>
    <n v="1772.34"/>
    <n v="1169.7444"/>
    <n v="381053.1"/>
    <n v="251495.046"/>
    <n v="129558.054"/>
    <n v="5"/>
    <x v="3"/>
  </r>
  <r>
    <x v="3"/>
    <x v="13"/>
    <x v="1"/>
    <x v="9"/>
    <x v="1"/>
    <x v="3"/>
    <d v="2019-04-22T06:53:00"/>
    <d v="2019-04-25T06:53:00"/>
    <n v="757"/>
    <n v="3359.13"/>
    <n v="1881.1128000000001"/>
    <n v="2542861.41"/>
    <n v="1424002.39"/>
    <n v="1118859.02"/>
    <n v="4"/>
    <x v="4"/>
  </r>
  <r>
    <x v="4"/>
    <x v="29"/>
    <x v="9"/>
    <x v="8"/>
    <x v="0"/>
    <x v="2"/>
    <d v="2019-12-12T14:25:00"/>
    <d v="2019-12-19T14:25:00"/>
    <n v="130"/>
    <n v="4780.59"/>
    <n v="3202.9953"/>
    <n v="621476.69999999995"/>
    <n v="416389.38900000002"/>
    <n v="205087.31099999999"/>
    <n v="12"/>
    <x v="4"/>
  </r>
  <r>
    <x v="5"/>
    <x v="14"/>
    <x v="10"/>
    <x v="5"/>
    <x v="0"/>
    <x v="3"/>
    <d v="2023-06-07T20:29:00"/>
    <d v="2023-06-08T20:29:00"/>
    <n v="938"/>
    <n v="2566.7600000000002"/>
    <n v="2027.7403999999999"/>
    <n v="2407620.88"/>
    <n v="1902020.4950000001"/>
    <n v="505600.3848"/>
    <n v="6"/>
    <x v="1"/>
  </r>
  <r>
    <x v="0"/>
    <x v="19"/>
    <x v="1"/>
    <x v="4"/>
    <x v="1"/>
    <x v="1"/>
    <d v="2018-01-28T17:25:00"/>
    <d v="2018-02-03T17:25:00"/>
    <n v="576"/>
    <n v="4761.59"/>
    <n v="3237.8811999999998"/>
    <n v="2742675.84"/>
    <n v="1865019.571"/>
    <n v="877656.26879999996"/>
    <n v="1"/>
    <x v="2"/>
  </r>
  <r>
    <x v="1"/>
    <x v="1"/>
    <x v="10"/>
    <x v="8"/>
    <x v="0"/>
    <x v="1"/>
    <d v="2017-10-18T22:17:00"/>
    <d v="2017-10-26T22:17:00"/>
    <n v="300"/>
    <n v="3649.94"/>
    <n v="3102.4490000000001"/>
    <n v="1094982"/>
    <n v="930734.7"/>
    <n v="164247.29999999999"/>
    <n v="10"/>
    <x v="5"/>
  </r>
  <r>
    <x v="2"/>
    <x v="27"/>
    <x v="7"/>
    <x v="2"/>
    <x v="1"/>
    <x v="0"/>
    <d v="2023-08-16T22:38:00"/>
    <d v="2023-08-18T22:38:00"/>
    <n v="435"/>
    <n v="5557.92"/>
    <n v="2778.96"/>
    <n v="2417695.2000000002"/>
    <n v="1208847.6000000001"/>
    <n v="1208847.6000000001"/>
    <n v="8"/>
    <x v="1"/>
  </r>
  <r>
    <x v="2"/>
    <x v="7"/>
    <x v="9"/>
    <x v="10"/>
    <x v="0"/>
    <x v="0"/>
    <d v="2015-12-08T23:51:00"/>
    <d v="2015-12-14T23:51:00"/>
    <n v="869"/>
    <n v="4290.8500000000004"/>
    <n v="2445.7845000000002"/>
    <n v="3728748.65"/>
    <n v="2125386.7310000001"/>
    <n v="1603361.92"/>
    <n v="12"/>
    <x v="3"/>
  </r>
  <r>
    <x v="0"/>
    <x v="0"/>
    <x v="6"/>
    <x v="4"/>
    <x v="0"/>
    <x v="2"/>
    <d v="2015-03-03T23:26:00"/>
    <d v="2015-03-04T23:26:00"/>
    <n v="362"/>
    <n v="4346.59"/>
    <n v="3259.9425000000001"/>
    <n v="1573465.58"/>
    <n v="1180099.1850000001"/>
    <n v="393366.39500000002"/>
    <n v="3"/>
    <x v="3"/>
  </r>
  <r>
    <x v="1"/>
    <x v="37"/>
    <x v="2"/>
    <x v="2"/>
    <x v="0"/>
    <x v="2"/>
    <d v="2021-07-03T19:00:00"/>
    <d v="2021-07-09T19:00:00"/>
    <n v="224"/>
    <n v="4911.3100000000004"/>
    <n v="3781.7087000000001"/>
    <n v="1100133.44"/>
    <n v="847102.74879999994"/>
    <n v="253030.6912"/>
    <n v="7"/>
    <x v="7"/>
  </r>
  <r>
    <x v="1"/>
    <x v="25"/>
    <x v="8"/>
    <x v="10"/>
    <x v="0"/>
    <x v="2"/>
    <d v="2023-03-31T03:37:00"/>
    <d v="2023-04-06T03:37:00"/>
    <n v="577"/>
    <n v="9878.8700000000008"/>
    <n v="6026.1107000000002"/>
    <n v="5700107.9900000002"/>
    <n v="3477065.8739999998"/>
    <n v="2223042.1159999999"/>
    <n v="3"/>
    <x v="1"/>
  </r>
  <r>
    <x v="0"/>
    <x v="19"/>
    <x v="10"/>
    <x v="0"/>
    <x v="0"/>
    <x v="3"/>
    <d v="2020-10-26T18:59:00"/>
    <d v="2020-10-31T18:59:00"/>
    <n v="487"/>
    <n v="5569.92"/>
    <n v="4901.5295999999998"/>
    <n v="2712551.04"/>
    <n v="2387044.915"/>
    <n v="325506.12479999999"/>
    <n v="10"/>
    <x v="0"/>
  </r>
  <r>
    <x v="3"/>
    <x v="24"/>
    <x v="9"/>
    <x v="2"/>
    <x v="0"/>
    <x v="0"/>
    <d v="2016-02-01T11:56:00"/>
    <d v="2016-02-08T11:56:00"/>
    <n v="577"/>
    <n v="7236.14"/>
    <n v="4558.7682000000004"/>
    <n v="4175252.78"/>
    <n v="2630409.2510000002"/>
    <n v="1544843.5290000001"/>
    <n v="2"/>
    <x v="8"/>
  </r>
  <r>
    <x v="0"/>
    <x v="0"/>
    <x v="10"/>
    <x v="5"/>
    <x v="0"/>
    <x v="2"/>
    <d v="2022-12-29T03:11:00"/>
    <d v="2023-01-03T03:11:00"/>
    <n v="374"/>
    <n v="4173.29"/>
    <n v="2754.3714"/>
    <n v="1560810.46"/>
    <n v="1030134.904"/>
    <n v="530675.5564"/>
    <n v="12"/>
    <x v="6"/>
  </r>
  <r>
    <x v="5"/>
    <x v="12"/>
    <x v="10"/>
    <x v="7"/>
    <x v="1"/>
    <x v="0"/>
    <d v="2018-11-17T11:56:00"/>
    <d v="2018-11-25T11:56:00"/>
    <n v="892"/>
    <n v="3265.23"/>
    <n v="2906.0547000000001"/>
    <n v="2912585.16"/>
    <n v="2592200.7919999999"/>
    <n v="320384.3676"/>
    <n v="11"/>
    <x v="2"/>
  </r>
  <r>
    <x v="0"/>
    <x v="19"/>
    <x v="3"/>
    <x v="0"/>
    <x v="0"/>
    <x v="0"/>
    <d v="2017-03-20T15:52:00"/>
    <d v="2017-03-22T15:52:00"/>
    <n v="694"/>
    <n v="9166.61"/>
    <n v="6324.9609"/>
    <n v="6361627.3399999999"/>
    <n v="4389522.8650000002"/>
    <n v="1972104.4750000001"/>
    <n v="3"/>
    <x v="5"/>
  </r>
  <r>
    <x v="4"/>
    <x v="9"/>
    <x v="3"/>
    <x v="6"/>
    <x v="1"/>
    <x v="0"/>
    <d v="2019-07-09T04:22:00"/>
    <d v="2019-07-15T04:22:00"/>
    <n v="108"/>
    <n v="7426.18"/>
    <n v="5569.6350000000002"/>
    <n v="802027.44"/>
    <n v="601520.57999999996"/>
    <n v="200506.86"/>
    <n v="7"/>
    <x v="4"/>
  </r>
  <r>
    <x v="4"/>
    <x v="6"/>
    <x v="2"/>
    <x v="9"/>
    <x v="0"/>
    <x v="0"/>
    <d v="2022-11-27T12:49:00"/>
    <d v="2022-12-02T12:49:00"/>
    <n v="351"/>
    <n v="5828.47"/>
    <n v="4196.4984000000004"/>
    <n v="2045792.97"/>
    <n v="1472970.9380000001"/>
    <n v="572822.03159999999"/>
    <n v="11"/>
    <x v="6"/>
  </r>
  <r>
    <x v="4"/>
    <x v="5"/>
    <x v="9"/>
    <x v="4"/>
    <x v="0"/>
    <x v="0"/>
    <d v="2023-02-07T13:17:00"/>
    <d v="2023-02-09T13:17:00"/>
    <n v="423"/>
    <n v="3370.95"/>
    <n v="1921.4414999999999"/>
    <n v="1425911.85"/>
    <n v="812769.75450000004"/>
    <n v="613142.09550000005"/>
    <n v="2"/>
    <x v="1"/>
  </r>
  <r>
    <x v="3"/>
    <x v="23"/>
    <x v="2"/>
    <x v="6"/>
    <x v="1"/>
    <x v="0"/>
    <d v="2020-09-02T16:19:00"/>
    <d v="2020-09-09T16:19:00"/>
    <n v="392"/>
    <n v="2586.02"/>
    <n v="2327.4180000000001"/>
    <n v="1013719.84"/>
    <n v="912347.85600000003"/>
    <n v="101371.984"/>
    <n v="9"/>
    <x v="0"/>
  </r>
  <r>
    <x v="4"/>
    <x v="31"/>
    <x v="3"/>
    <x v="4"/>
    <x v="1"/>
    <x v="3"/>
    <d v="2021-01-01T17:28:00"/>
    <d v="2021-01-05T17:28:00"/>
    <n v="835"/>
    <n v="2528.1999999999998"/>
    <n v="1314.664"/>
    <n v="2111047"/>
    <n v="1097744.44"/>
    <n v="1013302.56"/>
    <n v="1"/>
    <x v="7"/>
  </r>
  <r>
    <x v="4"/>
    <x v="6"/>
    <x v="5"/>
    <x v="5"/>
    <x v="1"/>
    <x v="1"/>
    <d v="2016-12-01T04:32:00"/>
    <d v="2016-12-07T04:32:00"/>
    <n v="623"/>
    <n v="5042.2700000000004"/>
    <n v="4487.6202999999996"/>
    <n v="3141334.21"/>
    <n v="2795787.4470000002"/>
    <n v="345546.76309999998"/>
    <n v="12"/>
    <x v="8"/>
  </r>
  <r>
    <x v="0"/>
    <x v="19"/>
    <x v="6"/>
    <x v="9"/>
    <x v="0"/>
    <x v="0"/>
    <d v="2022-02-11T10:48:00"/>
    <d v="2022-02-16T10:48:00"/>
    <n v="76"/>
    <n v="8749.4599999999991"/>
    <n v="6037.1274000000003"/>
    <n v="664958.96"/>
    <n v="458821.68239999999"/>
    <n v="206137.2776"/>
    <n v="2"/>
    <x v="6"/>
  </r>
  <r>
    <x v="5"/>
    <x v="16"/>
    <x v="2"/>
    <x v="9"/>
    <x v="1"/>
    <x v="3"/>
    <d v="2018-12-17T23:42:00"/>
    <d v="2018-12-21T23:42:00"/>
    <n v="250"/>
    <n v="8811.67"/>
    <n v="5110.7686000000003"/>
    <n v="2202917.5"/>
    <n v="1277692.1499999999"/>
    <n v="925225.35"/>
    <n v="12"/>
    <x v="2"/>
  </r>
  <r>
    <x v="5"/>
    <x v="35"/>
    <x v="0"/>
    <x v="4"/>
    <x v="0"/>
    <x v="2"/>
    <d v="2017-09-15T14:00:00"/>
    <d v="2017-09-17T14:00:00"/>
    <n v="241"/>
    <n v="7452.4"/>
    <n v="4247.8680000000004"/>
    <n v="1796028.4"/>
    <n v="1023736.188"/>
    <n v="772292.21200000006"/>
    <n v="9"/>
    <x v="5"/>
  </r>
  <r>
    <x v="4"/>
    <x v="9"/>
    <x v="2"/>
    <x v="9"/>
    <x v="0"/>
    <x v="3"/>
    <d v="2023-03-15T05:40:00"/>
    <d v="2023-03-22T05:40:00"/>
    <n v="226"/>
    <n v="5429.49"/>
    <n v="4126.4124000000002"/>
    <n v="1227064.74"/>
    <n v="932569.20239999995"/>
    <n v="294495.53759999998"/>
    <n v="3"/>
    <x v="1"/>
  </r>
  <r>
    <x v="0"/>
    <x v="19"/>
    <x v="9"/>
    <x v="2"/>
    <x v="1"/>
    <x v="3"/>
    <d v="2018-04-01T18:58:00"/>
    <d v="2018-04-06T18:58:00"/>
    <n v="817"/>
    <n v="2356.75"/>
    <n v="1838.2650000000001"/>
    <n v="1925464.75"/>
    <n v="1501862.5049999999"/>
    <n v="423602.245"/>
    <n v="4"/>
    <x v="2"/>
  </r>
  <r>
    <x v="0"/>
    <x v="19"/>
    <x v="9"/>
    <x v="3"/>
    <x v="0"/>
    <x v="3"/>
    <d v="2016-05-22T23:39:00"/>
    <d v="2016-05-25T23:39:00"/>
    <n v="473"/>
    <n v="4793.74"/>
    <n v="4122.6163999999999"/>
    <n v="2267439.02"/>
    <n v="1949997.557"/>
    <n v="317441.46279999998"/>
    <n v="5"/>
    <x v="8"/>
  </r>
  <r>
    <x v="3"/>
    <x v="13"/>
    <x v="5"/>
    <x v="1"/>
    <x v="1"/>
    <x v="0"/>
    <d v="2015-07-30T04:17:00"/>
    <d v="2015-08-05T04:17:00"/>
    <n v="676"/>
    <n v="6950.28"/>
    <n v="4100.6652000000004"/>
    <n v="4698389.28"/>
    <n v="2772049.6749999998"/>
    <n v="1926339.605"/>
    <n v="7"/>
    <x v="3"/>
  </r>
  <r>
    <x v="1"/>
    <x v="36"/>
    <x v="4"/>
    <x v="4"/>
    <x v="1"/>
    <x v="2"/>
    <d v="2015-07-07T13:30:00"/>
    <d v="2015-07-15T13:30:00"/>
    <n v="263"/>
    <n v="5954.22"/>
    <n v="3989.3274000000001"/>
    <n v="1565959.86"/>
    <n v="1049193.1059999999"/>
    <n v="516766.75380000001"/>
    <n v="7"/>
    <x v="3"/>
  </r>
  <r>
    <x v="5"/>
    <x v="28"/>
    <x v="4"/>
    <x v="6"/>
    <x v="1"/>
    <x v="3"/>
    <d v="2020-10-05T15:44:00"/>
    <d v="2020-10-07T15:44:00"/>
    <n v="15"/>
    <n v="5145.2"/>
    <n v="4579.2280000000001"/>
    <n v="77178"/>
    <n v="68688.42"/>
    <n v="8489.58"/>
    <n v="10"/>
    <x v="0"/>
  </r>
  <r>
    <x v="4"/>
    <x v="6"/>
    <x v="3"/>
    <x v="6"/>
    <x v="1"/>
    <x v="2"/>
    <d v="2020-06-10T03:32:00"/>
    <d v="2020-06-14T03:32:00"/>
    <n v="341"/>
    <n v="4287.83"/>
    <n v="2872.8461000000002"/>
    <n v="1462150.03"/>
    <n v="979640.52009999997"/>
    <n v="482509.5099"/>
    <n v="6"/>
    <x v="0"/>
  </r>
  <r>
    <x v="0"/>
    <x v="19"/>
    <x v="0"/>
    <x v="9"/>
    <x v="0"/>
    <x v="3"/>
    <d v="2016-07-28T20:57:00"/>
    <d v="2016-07-31T20:57:00"/>
    <n v="665"/>
    <n v="7527.62"/>
    <n v="5118.7816000000003"/>
    <n v="5005867.3"/>
    <n v="3403989.764"/>
    <n v="1601877.5360000001"/>
    <n v="7"/>
    <x v="8"/>
  </r>
  <r>
    <x v="1"/>
    <x v="11"/>
    <x v="3"/>
    <x v="5"/>
    <x v="0"/>
    <x v="0"/>
    <d v="2020-11-04T15:55:00"/>
    <d v="2020-11-11T15:55:00"/>
    <n v="496"/>
    <n v="8423.93"/>
    <n v="5222.8365999999996"/>
    <n v="4178269.28"/>
    <n v="2590526.9539999999"/>
    <n v="1587742.3259999999"/>
    <n v="11"/>
    <x v="0"/>
  </r>
  <r>
    <x v="0"/>
    <x v="0"/>
    <x v="7"/>
    <x v="4"/>
    <x v="1"/>
    <x v="3"/>
    <d v="2018-05-17T05:14:00"/>
    <d v="2018-05-25T05:14:00"/>
    <n v="441"/>
    <n v="7231.88"/>
    <n v="6147.098"/>
    <n v="3189259.08"/>
    <n v="2710870.2179999999"/>
    <n v="478388.86200000002"/>
    <n v="5"/>
    <x v="2"/>
  </r>
  <r>
    <x v="2"/>
    <x v="4"/>
    <x v="7"/>
    <x v="3"/>
    <x v="1"/>
    <x v="3"/>
    <d v="2017-09-07T11:02:00"/>
    <d v="2017-09-15T11:02:00"/>
    <n v="550"/>
    <n v="9379.9"/>
    <n v="6096.9350000000004"/>
    <n v="5158945"/>
    <n v="3353314.25"/>
    <n v="1805630.75"/>
    <n v="9"/>
    <x v="5"/>
  </r>
  <r>
    <x v="3"/>
    <x v="23"/>
    <x v="8"/>
    <x v="3"/>
    <x v="0"/>
    <x v="2"/>
    <d v="2015-09-17T21:11:00"/>
    <d v="2015-09-21T21:11:00"/>
    <n v="37"/>
    <n v="7800.94"/>
    <n v="5850.7049999999999"/>
    <n v="288634.78000000003"/>
    <n v="216476.08499999999"/>
    <n v="72158.695000000007"/>
    <n v="9"/>
    <x v="3"/>
  </r>
  <r>
    <x v="2"/>
    <x v="4"/>
    <x v="7"/>
    <x v="1"/>
    <x v="0"/>
    <x v="2"/>
    <d v="2018-10-04T15:25:00"/>
    <d v="2018-10-06T15:25:00"/>
    <n v="634"/>
    <n v="4511.54"/>
    <n v="2571.5778"/>
    <n v="2860316.36"/>
    <n v="1630380.325"/>
    <n v="1229936.0349999999"/>
    <n v="10"/>
    <x v="2"/>
  </r>
  <r>
    <x v="2"/>
    <x v="4"/>
    <x v="4"/>
    <x v="2"/>
    <x v="1"/>
    <x v="2"/>
    <d v="2020-06-03T06:04:00"/>
    <d v="2020-06-09T06:04:00"/>
    <n v="784"/>
    <n v="6171.37"/>
    <n v="4628.5275000000001"/>
    <n v="4838354.08"/>
    <n v="3628765.56"/>
    <n v="1209588.52"/>
    <n v="6"/>
    <x v="0"/>
  </r>
  <r>
    <x v="1"/>
    <x v="17"/>
    <x v="6"/>
    <x v="1"/>
    <x v="0"/>
    <x v="1"/>
    <d v="2017-06-22T23:45:00"/>
    <d v="2017-06-25T23:45:00"/>
    <n v="769"/>
    <n v="5048.63"/>
    <n v="4392.3081000000002"/>
    <n v="3882396.47"/>
    <n v="3377684.929"/>
    <n v="504711.54109999997"/>
    <n v="6"/>
    <x v="5"/>
  </r>
  <r>
    <x v="4"/>
    <x v="5"/>
    <x v="7"/>
    <x v="7"/>
    <x v="0"/>
    <x v="2"/>
    <d v="2023-03-19T17:34:00"/>
    <d v="2023-03-27T17:34:00"/>
    <n v="175"/>
    <n v="5467.77"/>
    <n v="4428.8936999999996"/>
    <n v="956859.75"/>
    <n v="775056.39749999996"/>
    <n v="181803.35250000001"/>
    <n v="3"/>
    <x v="1"/>
  </r>
  <r>
    <x v="3"/>
    <x v="15"/>
    <x v="3"/>
    <x v="5"/>
    <x v="0"/>
    <x v="3"/>
    <d v="2015-10-14T11:28:00"/>
    <d v="2015-10-17T11:28:00"/>
    <n v="436"/>
    <n v="8958.0400000000009"/>
    <n v="4747.7611999999999"/>
    <n v="3905705.44"/>
    <n v="2070023.8829999999"/>
    <n v="1835681.557"/>
    <n v="10"/>
    <x v="3"/>
  </r>
  <r>
    <x v="3"/>
    <x v="32"/>
    <x v="10"/>
    <x v="6"/>
    <x v="0"/>
    <x v="1"/>
    <d v="2022-01-11T15:37:00"/>
    <d v="2022-01-13T15:37:00"/>
    <n v="293"/>
    <n v="3015.58"/>
    <n v="2261.6849999999999"/>
    <n v="883564.94"/>
    <n v="662673.70499999996"/>
    <n v="220891.23499999999"/>
    <n v="1"/>
    <x v="6"/>
  </r>
  <r>
    <x v="3"/>
    <x v="26"/>
    <x v="9"/>
    <x v="3"/>
    <x v="1"/>
    <x v="2"/>
    <d v="2021-08-29T17:26:00"/>
    <d v="2021-09-07T17:26:00"/>
    <n v="301"/>
    <n v="140.82"/>
    <n v="101.3904"/>
    <n v="42386.82"/>
    <n v="30518.510399999999"/>
    <n v="11868.309600000001"/>
    <n v="8"/>
    <x v="7"/>
  </r>
  <r>
    <x v="4"/>
    <x v="29"/>
    <x v="6"/>
    <x v="9"/>
    <x v="0"/>
    <x v="0"/>
    <d v="2020-03-14T08:58:00"/>
    <d v="2020-03-23T08:58:00"/>
    <n v="654"/>
    <n v="6959.51"/>
    <n v="4454.0864000000001"/>
    <n v="4551519.54"/>
    <n v="2912972.5060000001"/>
    <n v="1638547.034"/>
    <n v="3"/>
    <x v="0"/>
  </r>
  <r>
    <x v="3"/>
    <x v="3"/>
    <x v="6"/>
    <x v="3"/>
    <x v="1"/>
    <x v="2"/>
    <d v="2022-11-16T23:39:00"/>
    <d v="2022-11-25T23:39:00"/>
    <n v="953"/>
    <n v="1818.33"/>
    <n v="1527.3972000000001"/>
    <n v="1732868.49"/>
    <n v="1455609.5319999999"/>
    <n v="277258.9584"/>
    <n v="11"/>
    <x v="6"/>
  </r>
  <r>
    <x v="1"/>
    <x v="8"/>
    <x v="2"/>
    <x v="3"/>
    <x v="1"/>
    <x v="0"/>
    <d v="2022-03-22T03:37:00"/>
    <d v="2022-03-25T03:37:00"/>
    <n v="674"/>
    <n v="1550.78"/>
    <n v="1271.6396"/>
    <n v="1045225.72"/>
    <n v="857085.09039999999"/>
    <n v="188140.62959999999"/>
    <n v="3"/>
    <x v="6"/>
  </r>
  <r>
    <x v="4"/>
    <x v="5"/>
    <x v="3"/>
    <x v="10"/>
    <x v="1"/>
    <x v="1"/>
    <d v="2023-03-15T04:15:00"/>
    <d v="2023-03-17T04:15:00"/>
    <n v="962"/>
    <n v="9924.84"/>
    <n v="7542.8783999999996"/>
    <n v="9547696.0800000001"/>
    <n v="7256249.0209999997"/>
    <n v="2291447.0589999999"/>
    <n v="3"/>
    <x v="1"/>
  </r>
  <r>
    <x v="4"/>
    <x v="29"/>
    <x v="9"/>
    <x v="6"/>
    <x v="0"/>
    <x v="0"/>
    <d v="2019-01-03T08:33:00"/>
    <d v="2019-01-07T08:33:00"/>
    <n v="927"/>
    <n v="2675.08"/>
    <n v="2140.0639999999999"/>
    <n v="2479799.16"/>
    <n v="1983839.328"/>
    <n v="495959.83199999999"/>
    <n v="1"/>
    <x v="4"/>
  </r>
  <r>
    <x v="2"/>
    <x v="34"/>
    <x v="4"/>
    <x v="7"/>
    <x v="0"/>
    <x v="1"/>
    <d v="2023-12-30T08:58:00"/>
    <d v="2024-01-01T08:58:00"/>
    <n v="339"/>
    <n v="2045.64"/>
    <n v="1186.4712"/>
    <n v="693471.96"/>
    <n v="402213.73680000001"/>
    <n v="291258.22320000001"/>
    <n v="12"/>
    <x v="1"/>
  </r>
  <r>
    <x v="2"/>
    <x v="21"/>
    <x v="6"/>
    <x v="1"/>
    <x v="1"/>
    <x v="0"/>
    <d v="2022-08-15T16:45:00"/>
    <d v="2022-08-23T16:45:00"/>
    <n v="979"/>
    <n v="1917.92"/>
    <n v="1668.5904"/>
    <n v="1877643.68"/>
    <n v="1633550.0020000001"/>
    <n v="244093.6784"/>
    <n v="8"/>
    <x v="6"/>
  </r>
  <r>
    <x v="3"/>
    <x v="24"/>
    <x v="8"/>
    <x v="7"/>
    <x v="0"/>
    <x v="2"/>
    <d v="2019-09-03T22:48:00"/>
    <d v="2019-09-04T22:48:00"/>
    <n v="940"/>
    <n v="4129.41"/>
    <n v="3179.6457"/>
    <n v="3881645.4"/>
    <n v="2988866.9580000001"/>
    <n v="892778.44200000004"/>
    <n v="9"/>
    <x v="4"/>
  </r>
  <r>
    <x v="5"/>
    <x v="12"/>
    <x v="3"/>
    <x v="10"/>
    <x v="1"/>
    <x v="1"/>
    <d v="2022-02-26T19:16:00"/>
    <d v="2022-02-28T19:16:00"/>
    <n v="23"/>
    <n v="4100.08"/>
    <n v="2829.0551999999998"/>
    <n v="94301.84"/>
    <n v="65068.2696"/>
    <n v="29233.570400000001"/>
    <n v="2"/>
    <x v="6"/>
  </r>
  <r>
    <x v="4"/>
    <x v="9"/>
    <x v="6"/>
    <x v="2"/>
    <x v="1"/>
    <x v="3"/>
    <d v="2022-03-24T00:28:00"/>
    <d v="2022-03-30T00:28:00"/>
    <n v="350"/>
    <n v="6328.67"/>
    <n v="3670.6286"/>
    <n v="2215034.5"/>
    <n v="1284720.01"/>
    <n v="930314.49"/>
    <n v="3"/>
    <x v="6"/>
  </r>
  <r>
    <x v="0"/>
    <x v="0"/>
    <x v="0"/>
    <x v="5"/>
    <x v="0"/>
    <x v="3"/>
    <d v="2016-04-04T16:59:00"/>
    <d v="2016-04-13T16:59:00"/>
    <n v="849"/>
    <n v="1045.3499999999999"/>
    <n v="804.91949999999997"/>
    <n v="887502.15"/>
    <n v="683376.65549999999"/>
    <n v="204125.4945"/>
    <n v="4"/>
    <x v="8"/>
  </r>
  <r>
    <x v="0"/>
    <x v="0"/>
    <x v="2"/>
    <x v="7"/>
    <x v="0"/>
    <x v="3"/>
    <d v="2019-11-15T11:28:00"/>
    <d v="2019-11-20T11:28:00"/>
    <n v="66"/>
    <n v="6358.09"/>
    <n v="3433.3685999999998"/>
    <n v="419633.94"/>
    <n v="226602.32759999999"/>
    <n v="193031.61240000001"/>
    <n v="11"/>
    <x v="4"/>
  </r>
  <r>
    <x v="1"/>
    <x v="37"/>
    <x v="9"/>
    <x v="3"/>
    <x v="0"/>
    <x v="2"/>
    <d v="2023-09-09T13:58:00"/>
    <d v="2023-09-14T13:58:00"/>
    <n v="395"/>
    <n v="4541.79"/>
    <n v="2861.3276999999998"/>
    <n v="1794007.05"/>
    <n v="1130224.442"/>
    <n v="663782.60849999997"/>
    <n v="9"/>
    <x v="1"/>
  </r>
  <r>
    <x v="0"/>
    <x v="0"/>
    <x v="7"/>
    <x v="0"/>
    <x v="1"/>
    <x v="3"/>
    <d v="2016-10-27T00:33:00"/>
    <d v="2016-10-30T00:33:00"/>
    <n v="433"/>
    <n v="2084.46"/>
    <n v="1521.6558"/>
    <n v="902571.18"/>
    <n v="658876.96140000003"/>
    <n v="243694.21859999999"/>
    <n v="10"/>
    <x v="8"/>
  </r>
  <r>
    <x v="5"/>
    <x v="14"/>
    <x v="6"/>
    <x v="4"/>
    <x v="1"/>
    <x v="1"/>
    <d v="2017-12-09T15:22:00"/>
    <d v="2017-12-17T15:22:00"/>
    <n v="974"/>
    <n v="7784.43"/>
    <n v="5916.1668"/>
    <n v="7582034.8200000003"/>
    <n v="5762346.4630000005"/>
    <n v="1819688.3570000001"/>
    <n v="12"/>
    <x v="5"/>
  </r>
  <r>
    <x v="0"/>
    <x v="0"/>
    <x v="3"/>
    <x v="7"/>
    <x v="0"/>
    <x v="3"/>
    <d v="2023-11-11T08:55:00"/>
    <d v="2023-11-17T08:55:00"/>
    <n v="570"/>
    <n v="4745.8900000000003"/>
    <n v="2420.4038999999998"/>
    <n v="2705157.3"/>
    <n v="1379630.223"/>
    <n v="1325527.077"/>
    <n v="11"/>
    <x v="1"/>
  </r>
  <r>
    <x v="4"/>
    <x v="6"/>
    <x v="7"/>
    <x v="5"/>
    <x v="1"/>
    <x v="1"/>
    <d v="2019-10-14T05:18:00"/>
    <d v="2019-10-16T05:18:00"/>
    <n v="29"/>
    <n v="7173.44"/>
    <n v="3586.72"/>
    <n v="208029.76"/>
    <n v="104014.88"/>
    <n v="104014.88"/>
    <n v="10"/>
    <x v="4"/>
  </r>
  <r>
    <x v="3"/>
    <x v="32"/>
    <x v="8"/>
    <x v="4"/>
    <x v="1"/>
    <x v="3"/>
    <d v="2016-05-05T05:58:00"/>
    <d v="2016-05-10T05:58:00"/>
    <n v="83"/>
    <n v="9206.49"/>
    <n v="4971.5046000000002"/>
    <n v="764138.67"/>
    <n v="412634.88179999997"/>
    <n v="351503.78820000001"/>
    <n v="5"/>
    <x v="8"/>
  </r>
  <r>
    <x v="2"/>
    <x v="21"/>
    <x v="7"/>
    <x v="5"/>
    <x v="1"/>
    <x v="0"/>
    <d v="2022-03-23T22:51:00"/>
    <d v="2022-03-27T22:51:00"/>
    <n v="476"/>
    <n v="3540.51"/>
    <n v="2867.8130999999998"/>
    <n v="1685282.76"/>
    <n v="1365079.0360000001"/>
    <n v="320203.72440000001"/>
    <n v="3"/>
    <x v="6"/>
  </r>
  <r>
    <x v="2"/>
    <x v="33"/>
    <x v="0"/>
    <x v="10"/>
    <x v="0"/>
    <x v="1"/>
    <d v="2019-04-24T19:26:00"/>
    <d v="2019-05-03T19:26:00"/>
    <n v="435"/>
    <n v="8980.07"/>
    <n v="6555.4511000000002"/>
    <n v="3906330.45"/>
    <n v="2851621.2280000001"/>
    <n v="1054709.2220000001"/>
    <n v="4"/>
    <x v="4"/>
  </r>
  <r>
    <x v="4"/>
    <x v="9"/>
    <x v="4"/>
    <x v="7"/>
    <x v="0"/>
    <x v="3"/>
    <d v="2019-03-15T10:22:00"/>
    <d v="2019-03-19T10:22:00"/>
    <n v="641"/>
    <n v="2011.41"/>
    <n v="1488.4434000000001"/>
    <n v="1289313.81"/>
    <n v="954092.21939999994"/>
    <n v="335221.5906"/>
    <n v="3"/>
    <x v="4"/>
  </r>
  <r>
    <x v="5"/>
    <x v="35"/>
    <x v="6"/>
    <x v="7"/>
    <x v="0"/>
    <x v="3"/>
    <d v="2017-01-20T11:20:00"/>
    <d v="2017-01-28T11:20:00"/>
    <n v="133"/>
    <n v="2229.08"/>
    <n v="1649.5192"/>
    <n v="296467.64"/>
    <n v="219386.05360000001"/>
    <n v="77081.5864"/>
    <n v="1"/>
    <x v="5"/>
  </r>
  <r>
    <x v="3"/>
    <x v="24"/>
    <x v="1"/>
    <x v="8"/>
    <x v="1"/>
    <x v="3"/>
    <d v="2019-11-01T02:53:00"/>
    <d v="2019-11-02T02:53:00"/>
    <n v="115"/>
    <n v="6640.34"/>
    <n v="3386.5734000000002"/>
    <n v="763639.1"/>
    <n v="389455.94099999999"/>
    <n v="374183.15899999999"/>
    <n v="11"/>
    <x v="4"/>
  </r>
  <r>
    <x v="0"/>
    <x v="19"/>
    <x v="1"/>
    <x v="3"/>
    <x v="0"/>
    <x v="1"/>
    <d v="2021-05-18T02:57:00"/>
    <d v="2021-05-23T02:57:00"/>
    <n v="34"/>
    <n v="1035.29"/>
    <n v="590.11530000000005"/>
    <n v="35199.86"/>
    <n v="20063.9202"/>
    <n v="15135.9398"/>
    <n v="5"/>
    <x v="7"/>
  </r>
  <r>
    <x v="1"/>
    <x v="22"/>
    <x v="7"/>
    <x v="5"/>
    <x v="1"/>
    <x v="1"/>
    <d v="2020-09-11T04:52:00"/>
    <d v="2020-09-20T04:52:00"/>
    <n v="637"/>
    <n v="4553.25"/>
    <n v="3597.0675000000001"/>
    <n v="2900420.25"/>
    <n v="2291331.9980000001"/>
    <n v="609088.25249999994"/>
    <n v="9"/>
    <x v="0"/>
  </r>
  <r>
    <x v="4"/>
    <x v="9"/>
    <x v="5"/>
    <x v="9"/>
    <x v="1"/>
    <x v="3"/>
    <d v="2018-04-19T10:31:00"/>
    <d v="2018-04-22T10:31:00"/>
    <n v="78"/>
    <n v="2146.1799999999998"/>
    <n v="1631.0968"/>
    <n v="167402.04"/>
    <n v="127225.55039999999"/>
    <n v="40176.489600000001"/>
    <n v="4"/>
    <x v="2"/>
  </r>
  <r>
    <x v="1"/>
    <x v="36"/>
    <x v="9"/>
    <x v="4"/>
    <x v="1"/>
    <x v="0"/>
    <d v="2019-12-11T22:31:00"/>
    <d v="2019-12-17T22:31:00"/>
    <n v="275"/>
    <n v="5712.85"/>
    <n v="3884.7379999999998"/>
    <n v="1571033.75"/>
    <n v="1068302.95"/>
    <n v="502730.8"/>
    <n v="12"/>
    <x v="4"/>
  </r>
  <r>
    <x v="5"/>
    <x v="12"/>
    <x v="2"/>
    <x v="2"/>
    <x v="0"/>
    <x v="1"/>
    <d v="2022-04-03T09:01:00"/>
    <d v="2022-04-09T09:01:00"/>
    <n v="344"/>
    <n v="8070.16"/>
    <n v="4115.7816000000003"/>
    <n v="2776135.04"/>
    <n v="1415828.87"/>
    <n v="1360306.17"/>
    <n v="4"/>
    <x v="6"/>
  </r>
  <r>
    <x v="2"/>
    <x v="4"/>
    <x v="1"/>
    <x v="8"/>
    <x v="1"/>
    <x v="1"/>
    <d v="2015-05-26T20:27:00"/>
    <d v="2015-06-01T20:27:00"/>
    <n v="680"/>
    <n v="433.82"/>
    <n v="290.65940000000001"/>
    <n v="294997.59999999998"/>
    <n v="197648.39199999999"/>
    <n v="97349.207999999999"/>
    <n v="5"/>
    <x v="3"/>
  </r>
  <r>
    <x v="2"/>
    <x v="4"/>
    <x v="5"/>
    <x v="3"/>
    <x v="0"/>
    <x v="0"/>
    <d v="2015-09-09T12:06:00"/>
    <d v="2015-09-13T12:06:00"/>
    <n v="81"/>
    <n v="4138.97"/>
    <n v="2483.3820000000001"/>
    <n v="335256.57"/>
    <n v="201153.94200000001"/>
    <n v="134102.628"/>
    <n v="9"/>
    <x v="3"/>
  </r>
  <r>
    <x v="1"/>
    <x v="18"/>
    <x v="1"/>
    <x v="10"/>
    <x v="1"/>
    <x v="2"/>
    <d v="2023-04-22T01:04:00"/>
    <d v="2023-04-29T01:04:00"/>
    <n v="962"/>
    <n v="7309.42"/>
    <n v="5701.3476000000001"/>
    <n v="7031662.04"/>
    <n v="5484696.3909999998"/>
    <n v="1546965.649"/>
    <n v="4"/>
    <x v="1"/>
  </r>
  <r>
    <x v="3"/>
    <x v="26"/>
    <x v="5"/>
    <x v="4"/>
    <x v="0"/>
    <x v="0"/>
    <d v="2016-06-22T20:53:00"/>
    <d v="2016-06-25T20:53:00"/>
    <n v="607"/>
    <n v="3429.12"/>
    <n v="2846.1696000000002"/>
    <n v="2081475.84"/>
    <n v="1727624.9469999999"/>
    <n v="353850.89279999997"/>
    <n v="6"/>
    <x v="8"/>
  </r>
  <r>
    <x v="4"/>
    <x v="31"/>
    <x v="9"/>
    <x v="1"/>
    <x v="0"/>
    <x v="3"/>
    <d v="2017-09-23T09:29:00"/>
    <d v="2017-09-29T09:29:00"/>
    <n v="721"/>
    <n v="426.64"/>
    <n v="298.64800000000002"/>
    <n v="307607.44"/>
    <n v="215325.20800000001"/>
    <n v="92282.232000000004"/>
    <n v="9"/>
    <x v="5"/>
  </r>
  <r>
    <x v="1"/>
    <x v="10"/>
    <x v="10"/>
    <x v="10"/>
    <x v="0"/>
    <x v="1"/>
    <d v="2019-12-20T23:39:00"/>
    <d v="2019-12-25T23:39:00"/>
    <n v="960"/>
    <n v="5917.89"/>
    <n v="3905.8074000000001"/>
    <n v="5681174.4000000004"/>
    <n v="3749575.1039999998"/>
    <n v="1931599.2960000001"/>
    <n v="12"/>
    <x v="4"/>
  </r>
  <r>
    <x v="0"/>
    <x v="19"/>
    <x v="1"/>
    <x v="9"/>
    <x v="0"/>
    <x v="1"/>
    <d v="2023-11-01T00:17:00"/>
    <d v="2023-11-04T00:17:00"/>
    <n v="72"/>
    <n v="1210.44"/>
    <n v="738.36839999999995"/>
    <n v="87151.679999999993"/>
    <n v="53162.524799999999"/>
    <n v="33989.155200000001"/>
    <n v="11"/>
    <x v="1"/>
  </r>
  <r>
    <x v="3"/>
    <x v="26"/>
    <x v="0"/>
    <x v="4"/>
    <x v="0"/>
    <x v="1"/>
    <d v="2016-02-21T16:55:00"/>
    <d v="2016-02-23T16:55:00"/>
    <n v="145"/>
    <n v="3705.5"/>
    <n v="2000.97"/>
    <n v="537297.5"/>
    <n v="290140.65000000002"/>
    <n v="247156.85"/>
    <n v="2"/>
    <x v="8"/>
  </r>
  <r>
    <x v="3"/>
    <x v="24"/>
    <x v="6"/>
    <x v="10"/>
    <x v="0"/>
    <x v="1"/>
    <d v="2015-06-12T14:22:00"/>
    <d v="2015-06-13T14:22:00"/>
    <n v="38"/>
    <n v="9905.43"/>
    <n v="6438.5294999999996"/>
    <n v="376406.34"/>
    <n v="244664.12100000001"/>
    <n v="131742.21900000001"/>
    <n v="6"/>
    <x v="3"/>
  </r>
  <r>
    <x v="0"/>
    <x v="0"/>
    <x v="5"/>
    <x v="8"/>
    <x v="0"/>
    <x v="2"/>
    <d v="2020-08-20T21:39:00"/>
    <d v="2020-08-28T21:39:00"/>
    <n v="474"/>
    <n v="3986.22"/>
    <n v="3069.3894"/>
    <n v="1889468.28"/>
    <n v="1454890.5759999999"/>
    <n v="434577.70439999999"/>
    <n v="8"/>
    <x v="0"/>
  </r>
  <r>
    <x v="2"/>
    <x v="2"/>
    <x v="6"/>
    <x v="10"/>
    <x v="0"/>
    <x v="1"/>
    <d v="2019-09-11T21:06:00"/>
    <d v="2019-09-12T21:06:00"/>
    <n v="171"/>
    <n v="8430.14"/>
    <n v="6491.2078000000001"/>
    <n v="1441553.94"/>
    <n v="1109996.534"/>
    <n v="331557.40620000003"/>
    <n v="9"/>
    <x v="4"/>
  </r>
  <r>
    <x v="1"/>
    <x v="8"/>
    <x v="3"/>
    <x v="9"/>
    <x v="1"/>
    <x v="1"/>
    <d v="2020-08-04T15:22:00"/>
    <d v="2020-08-09T15:22:00"/>
    <n v="40"/>
    <n v="8599.4599999999991"/>
    <n v="5761.6382000000003"/>
    <n v="343978.4"/>
    <n v="230465.52799999999"/>
    <n v="113512.872"/>
    <n v="8"/>
    <x v="0"/>
  </r>
  <r>
    <x v="2"/>
    <x v="34"/>
    <x v="3"/>
    <x v="9"/>
    <x v="1"/>
    <x v="2"/>
    <d v="2019-06-25T14:07:00"/>
    <d v="2019-06-30T14:07:00"/>
    <n v="173"/>
    <n v="2635.68"/>
    <n v="2345.7552000000001"/>
    <n v="455972.64"/>
    <n v="405815.6496"/>
    <n v="50156.990400000002"/>
    <n v="6"/>
    <x v="4"/>
  </r>
  <r>
    <x v="2"/>
    <x v="33"/>
    <x v="2"/>
    <x v="0"/>
    <x v="1"/>
    <x v="3"/>
    <d v="2021-05-30T01:28:00"/>
    <d v="2021-05-31T01:28:00"/>
    <n v="424"/>
    <n v="5959.09"/>
    <n v="5243.9992000000002"/>
    <n v="2526654.16"/>
    <n v="2223455.6609999998"/>
    <n v="303198.49920000002"/>
    <n v="5"/>
    <x v="7"/>
  </r>
  <r>
    <x v="5"/>
    <x v="16"/>
    <x v="9"/>
    <x v="7"/>
    <x v="1"/>
    <x v="3"/>
    <d v="2023-12-28T09:29:00"/>
    <d v="2024-01-06T09:29:00"/>
    <n v="199"/>
    <n v="9475.11"/>
    <n v="8053.8434999999999"/>
    <n v="1885546.89"/>
    <n v="1602714.8570000001"/>
    <n v="282832.03350000002"/>
    <n v="12"/>
    <x v="1"/>
  </r>
  <r>
    <x v="1"/>
    <x v="1"/>
    <x v="5"/>
    <x v="1"/>
    <x v="1"/>
    <x v="2"/>
    <d v="2020-08-05T02:16:00"/>
    <d v="2020-08-10T02:16:00"/>
    <n v="888"/>
    <n v="6067.26"/>
    <n v="4065.0641999999998"/>
    <n v="5387726.8799999999"/>
    <n v="3609777.01"/>
    <n v="1777949.87"/>
    <n v="8"/>
    <x v="0"/>
  </r>
  <r>
    <x v="1"/>
    <x v="1"/>
    <x v="8"/>
    <x v="1"/>
    <x v="0"/>
    <x v="3"/>
    <d v="2023-08-25T10:02:00"/>
    <d v="2023-09-03T10:02:00"/>
    <n v="856"/>
    <n v="8134.41"/>
    <n v="6507.5280000000002"/>
    <n v="6963054.96"/>
    <n v="5570443.9680000003"/>
    <n v="1392610.9920000001"/>
    <n v="8"/>
    <x v="1"/>
  </r>
  <r>
    <x v="2"/>
    <x v="27"/>
    <x v="3"/>
    <x v="8"/>
    <x v="0"/>
    <x v="3"/>
    <d v="2020-03-03T13:32:00"/>
    <d v="2020-03-09T13:32:00"/>
    <n v="222"/>
    <n v="4631"/>
    <n v="4028.97"/>
    <n v="1028082"/>
    <n v="894431.34"/>
    <n v="133650.66"/>
    <n v="3"/>
    <x v="0"/>
  </r>
  <r>
    <x v="5"/>
    <x v="20"/>
    <x v="9"/>
    <x v="9"/>
    <x v="0"/>
    <x v="0"/>
    <d v="2018-01-22T05:36:00"/>
    <d v="2018-01-29T05:36:00"/>
    <n v="602"/>
    <n v="7196.08"/>
    <n v="5756.8639999999996"/>
    <n v="4332040.16"/>
    <n v="3465632.128"/>
    <n v="866408.03200000001"/>
    <n v="1"/>
    <x v="2"/>
  </r>
  <r>
    <x v="4"/>
    <x v="6"/>
    <x v="3"/>
    <x v="0"/>
    <x v="0"/>
    <x v="0"/>
    <d v="2023-09-11T10:31:00"/>
    <d v="2023-09-18T10:31:00"/>
    <n v="798"/>
    <n v="228.3"/>
    <n v="143.82900000000001"/>
    <n v="182183.4"/>
    <n v="114775.542"/>
    <n v="67407.857999999993"/>
    <n v="9"/>
    <x v="1"/>
  </r>
  <r>
    <x v="2"/>
    <x v="4"/>
    <x v="3"/>
    <x v="3"/>
    <x v="0"/>
    <x v="0"/>
    <d v="2021-11-16T05:00:00"/>
    <d v="2021-11-18T05:00:00"/>
    <n v="675"/>
    <n v="7876.86"/>
    <n v="4174.7358000000004"/>
    <n v="5316880.5"/>
    <n v="2817946.665"/>
    <n v="2498933.835"/>
    <n v="11"/>
    <x v="7"/>
  </r>
  <r>
    <x v="1"/>
    <x v="1"/>
    <x v="8"/>
    <x v="0"/>
    <x v="1"/>
    <x v="2"/>
    <d v="2017-05-12T10:07:00"/>
    <d v="2017-05-17T10:07:00"/>
    <n v="450"/>
    <n v="6721.78"/>
    <n v="5915.1664000000001"/>
    <n v="3024801"/>
    <n v="2661824.88"/>
    <n v="362976.12"/>
    <n v="5"/>
    <x v="5"/>
  </r>
  <r>
    <x v="3"/>
    <x v="15"/>
    <x v="1"/>
    <x v="2"/>
    <x v="1"/>
    <x v="1"/>
    <d v="2021-09-25T10:38:00"/>
    <d v="2021-09-27T10:38:00"/>
    <n v="428"/>
    <n v="3594.9"/>
    <n v="3235.41"/>
    <n v="1538617.2"/>
    <n v="1384755.48"/>
    <n v="153861.72"/>
    <n v="9"/>
    <x v="7"/>
  </r>
  <r>
    <x v="3"/>
    <x v="26"/>
    <x v="7"/>
    <x v="10"/>
    <x v="0"/>
    <x v="2"/>
    <d v="2018-03-10T23:44:00"/>
    <d v="2018-03-14T23:44:00"/>
    <n v="900"/>
    <n v="4175.6899999999996"/>
    <n v="3257.0382"/>
    <n v="3758121"/>
    <n v="2931334.38"/>
    <n v="826786.62"/>
    <n v="3"/>
    <x v="2"/>
  </r>
  <r>
    <x v="1"/>
    <x v="8"/>
    <x v="2"/>
    <x v="7"/>
    <x v="1"/>
    <x v="2"/>
    <d v="2022-10-27T15:13:00"/>
    <d v="2022-10-30T15:13:00"/>
    <n v="448"/>
    <n v="3272.87"/>
    <n v="2061.9081000000001"/>
    <n v="1466245.76"/>
    <n v="923734.82880000002"/>
    <n v="542510.93119999999"/>
    <n v="10"/>
    <x v="6"/>
  </r>
  <r>
    <x v="4"/>
    <x v="9"/>
    <x v="10"/>
    <x v="0"/>
    <x v="1"/>
    <x v="2"/>
    <d v="2022-12-21T00:42:00"/>
    <d v="2022-12-27T00:42:00"/>
    <n v="645"/>
    <n v="5247.62"/>
    <n v="4460.4769999999999"/>
    <n v="3384714.9"/>
    <n v="2877007.665"/>
    <n v="507707.23499999999"/>
    <n v="12"/>
    <x v="6"/>
  </r>
  <r>
    <x v="0"/>
    <x v="0"/>
    <x v="3"/>
    <x v="10"/>
    <x v="0"/>
    <x v="2"/>
    <d v="2017-12-06T09:23:00"/>
    <d v="2017-12-11T09:23:00"/>
    <n v="432"/>
    <n v="1095.67"/>
    <n v="964.18960000000004"/>
    <n v="473329.44"/>
    <n v="416529.90720000002"/>
    <n v="56799.532800000001"/>
    <n v="12"/>
    <x v="5"/>
  </r>
  <r>
    <x v="1"/>
    <x v="1"/>
    <x v="3"/>
    <x v="7"/>
    <x v="0"/>
    <x v="0"/>
    <d v="2023-11-06T15:54:00"/>
    <d v="2023-11-07T15:54:00"/>
    <n v="322"/>
    <n v="8450.7000000000007"/>
    <n v="5915.49"/>
    <n v="2721125.4"/>
    <n v="1904787.78"/>
    <n v="816337.62"/>
    <n v="11"/>
    <x v="1"/>
  </r>
  <r>
    <x v="1"/>
    <x v="36"/>
    <x v="0"/>
    <x v="4"/>
    <x v="1"/>
    <x v="2"/>
    <d v="2017-12-31T03:56:00"/>
    <d v="2018-01-02T03:56:00"/>
    <n v="863"/>
    <n v="4785.76"/>
    <n v="2967.1712000000002"/>
    <n v="4130110.88"/>
    <n v="2560668.7459999998"/>
    <n v="1569442.1340000001"/>
    <n v="12"/>
    <x v="5"/>
  </r>
  <r>
    <x v="1"/>
    <x v="10"/>
    <x v="10"/>
    <x v="2"/>
    <x v="1"/>
    <x v="0"/>
    <d v="2019-05-28T17:47:00"/>
    <d v="2019-06-04T17:47:00"/>
    <n v="795"/>
    <n v="440.59"/>
    <n v="290.7894"/>
    <n v="350269.05"/>
    <n v="231177.573"/>
    <n v="119091.477"/>
    <n v="5"/>
    <x v="4"/>
  </r>
  <r>
    <x v="1"/>
    <x v="37"/>
    <x v="8"/>
    <x v="2"/>
    <x v="0"/>
    <x v="1"/>
    <d v="2020-11-23T06:42:00"/>
    <d v="2020-12-02T06:42:00"/>
    <n v="152"/>
    <n v="5534.09"/>
    <n v="2933.0677000000001"/>
    <n v="841181.68"/>
    <n v="445826.2904"/>
    <n v="395355.38959999999"/>
    <n v="11"/>
    <x v="0"/>
  </r>
  <r>
    <x v="5"/>
    <x v="12"/>
    <x v="6"/>
    <x v="9"/>
    <x v="1"/>
    <x v="3"/>
    <d v="2023-06-09T20:59:00"/>
    <d v="2023-06-10T20:59:00"/>
    <n v="824"/>
    <n v="9305.8700000000008"/>
    <n v="6793.2851000000001"/>
    <n v="7668036.8799999999"/>
    <n v="5597666.9220000003"/>
    <n v="2070369.9580000001"/>
    <n v="6"/>
    <x v="1"/>
  </r>
  <r>
    <x v="4"/>
    <x v="29"/>
    <x v="5"/>
    <x v="5"/>
    <x v="0"/>
    <x v="0"/>
    <d v="2023-03-04T03:30:00"/>
    <d v="2023-03-08T03:30:00"/>
    <n v="45"/>
    <n v="883.73"/>
    <n v="574.42449999999997"/>
    <n v="39767.85"/>
    <n v="25849.102500000001"/>
    <n v="13918.747499999999"/>
    <n v="3"/>
    <x v="1"/>
  </r>
  <r>
    <x v="2"/>
    <x v="34"/>
    <x v="3"/>
    <x v="2"/>
    <x v="1"/>
    <x v="2"/>
    <d v="2015-12-25T14:42:00"/>
    <d v="2015-12-28T14:42:00"/>
    <n v="324"/>
    <n v="1240.69"/>
    <n v="1054.5864999999999"/>
    <n v="401983.56"/>
    <n v="341686.02600000001"/>
    <n v="60297.534"/>
    <n v="12"/>
    <x v="3"/>
  </r>
  <r>
    <x v="0"/>
    <x v="0"/>
    <x v="7"/>
    <x v="5"/>
    <x v="1"/>
    <x v="1"/>
    <d v="2019-02-03T05:14:00"/>
    <d v="2019-02-08T05:14:00"/>
    <n v="412"/>
    <n v="3877.96"/>
    <n v="2365.5556000000001"/>
    <n v="1597719.52"/>
    <n v="974608.90720000002"/>
    <n v="623110.6128"/>
    <n v="2"/>
    <x v="4"/>
  </r>
  <r>
    <x v="4"/>
    <x v="5"/>
    <x v="5"/>
    <x v="4"/>
    <x v="0"/>
    <x v="2"/>
    <d v="2022-08-30T10:49:00"/>
    <d v="2022-09-04T10:49:00"/>
    <n v="261"/>
    <n v="7358.89"/>
    <n v="3679.4450000000002"/>
    <n v="1920670.29"/>
    <n v="960335.14500000002"/>
    <n v="960335.14500000002"/>
    <n v="8"/>
    <x v="6"/>
  </r>
  <r>
    <x v="2"/>
    <x v="7"/>
    <x v="10"/>
    <x v="9"/>
    <x v="1"/>
    <x v="1"/>
    <d v="2017-04-14T13:55:00"/>
    <d v="2017-04-16T13:55:00"/>
    <n v="219"/>
    <n v="6050.17"/>
    <n v="4779.6342999999997"/>
    <n v="1324987.23"/>
    <n v="1046739.912"/>
    <n v="278247.31829999998"/>
    <n v="4"/>
    <x v="5"/>
  </r>
  <r>
    <x v="1"/>
    <x v="11"/>
    <x v="5"/>
    <x v="6"/>
    <x v="0"/>
    <x v="3"/>
    <d v="2019-01-12T11:08:00"/>
    <d v="2019-01-17T11:08:00"/>
    <n v="620"/>
    <n v="4585.0200000000004"/>
    <n v="2292.5100000000002"/>
    <n v="2842712.4"/>
    <n v="1421356.2"/>
    <n v="1421356.2"/>
    <n v="1"/>
    <x v="4"/>
  </r>
  <r>
    <x v="4"/>
    <x v="31"/>
    <x v="1"/>
    <x v="3"/>
    <x v="1"/>
    <x v="1"/>
    <d v="2016-05-04T23:39:00"/>
    <d v="2016-05-08T23:39:00"/>
    <n v="47"/>
    <n v="9927.5300000000007"/>
    <n v="7147.8216000000002"/>
    <n v="466593.91"/>
    <n v="335947.6152"/>
    <n v="130646.2948"/>
    <n v="5"/>
    <x v="8"/>
  </r>
  <r>
    <x v="5"/>
    <x v="28"/>
    <x v="3"/>
    <x v="8"/>
    <x v="1"/>
    <x v="1"/>
    <d v="2016-02-10T07:05:00"/>
    <d v="2016-02-11T07:05:00"/>
    <n v="645"/>
    <n v="1866.07"/>
    <n v="1063.6599000000001"/>
    <n v="1203615.1499999999"/>
    <n v="686060.63549999997"/>
    <n v="517554.51449999999"/>
    <n v="2"/>
    <x v="8"/>
  </r>
  <r>
    <x v="4"/>
    <x v="31"/>
    <x v="5"/>
    <x v="10"/>
    <x v="0"/>
    <x v="3"/>
    <d v="2023-11-14T15:58:00"/>
    <d v="2023-11-15T15:58:00"/>
    <n v="773"/>
    <n v="8219.35"/>
    <n v="6082.3190000000004"/>
    <n v="6353557.5499999998"/>
    <n v="4701632.5870000003"/>
    <n v="1651924.963"/>
    <n v="11"/>
    <x v="1"/>
  </r>
  <r>
    <x v="0"/>
    <x v="19"/>
    <x v="6"/>
    <x v="3"/>
    <x v="1"/>
    <x v="3"/>
    <d v="2017-05-04T17:06:00"/>
    <d v="2017-05-05T17:06:00"/>
    <n v="688"/>
    <n v="1247.1300000000001"/>
    <n v="723.33540000000005"/>
    <n v="858025.44"/>
    <n v="497654.75520000001"/>
    <n v="360370.68479999999"/>
    <n v="5"/>
    <x v="5"/>
  </r>
  <r>
    <x v="5"/>
    <x v="20"/>
    <x v="6"/>
    <x v="3"/>
    <x v="0"/>
    <x v="1"/>
    <d v="2021-06-29T12:41:00"/>
    <d v="2021-07-07T12:41:00"/>
    <n v="633"/>
    <n v="1804.27"/>
    <n v="1262.989"/>
    <n v="1142102.9099999999"/>
    <n v="799472.03700000001"/>
    <n v="342630.87300000002"/>
    <n v="6"/>
    <x v="7"/>
  </r>
  <r>
    <x v="5"/>
    <x v="14"/>
    <x v="3"/>
    <x v="1"/>
    <x v="0"/>
    <x v="2"/>
    <d v="2021-08-16T05:11:00"/>
    <d v="2021-08-19T05:11:00"/>
    <n v="841"/>
    <n v="2961.49"/>
    <n v="1865.7387000000001"/>
    <n v="2490613.09"/>
    <n v="1569086.247"/>
    <n v="921526.84329999995"/>
    <n v="8"/>
    <x v="7"/>
  </r>
  <r>
    <x v="2"/>
    <x v="21"/>
    <x v="4"/>
    <x v="0"/>
    <x v="1"/>
    <x v="0"/>
    <d v="2020-04-28T02:43:00"/>
    <d v="2020-05-07T02:43:00"/>
    <n v="303"/>
    <n v="8732.23"/>
    <n v="4977.3711000000003"/>
    <n v="2645865.69"/>
    <n v="1508143.443"/>
    <n v="1137722.247"/>
    <n v="4"/>
    <x v="0"/>
  </r>
  <r>
    <x v="3"/>
    <x v="23"/>
    <x v="6"/>
    <x v="2"/>
    <x v="0"/>
    <x v="2"/>
    <d v="2021-11-02T02:15:00"/>
    <d v="2021-11-04T02:15:00"/>
    <n v="190"/>
    <n v="4447.62"/>
    <n v="3291.2388000000001"/>
    <n v="845047.8"/>
    <n v="625335.37199999997"/>
    <n v="219712.42800000001"/>
    <n v="11"/>
    <x v="7"/>
  </r>
  <r>
    <x v="0"/>
    <x v="19"/>
    <x v="5"/>
    <x v="6"/>
    <x v="0"/>
    <x v="0"/>
    <d v="2017-07-02T01:57:00"/>
    <d v="2017-07-11T01:57:00"/>
    <n v="923"/>
    <n v="3963.9"/>
    <n v="2100.8670000000002"/>
    <n v="3658679.7"/>
    <n v="1939100.2409999999"/>
    <n v="1719579.459"/>
    <n v="7"/>
    <x v="5"/>
  </r>
  <r>
    <x v="5"/>
    <x v="20"/>
    <x v="2"/>
    <x v="0"/>
    <x v="0"/>
    <x v="3"/>
    <d v="2023-01-11T22:12:00"/>
    <d v="2023-01-20T22:12:00"/>
    <n v="772"/>
    <n v="4912.3500000000004"/>
    <n v="4322.8680000000004"/>
    <n v="3792334.2"/>
    <n v="3337254.0959999999"/>
    <n v="455080.10399999999"/>
    <n v="1"/>
    <x v="1"/>
  </r>
  <r>
    <x v="4"/>
    <x v="5"/>
    <x v="9"/>
    <x v="8"/>
    <x v="1"/>
    <x v="2"/>
    <d v="2022-03-12T21:58:00"/>
    <d v="2022-03-16T21:58:00"/>
    <n v="689"/>
    <n v="6312.75"/>
    <n v="5113.3275000000003"/>
    <n v="4349484.75"/>
    <n v="3523082.648"/>
    <n v="826402.10250000004"/>
    <n v="3"/>
    <x v="6"/>
  </r>
  <r>
    <x v="2"/>
    <x v="34"/>
    <x v="6"/>
    <x v="0"/>
    <x v="0"/>
    <x v="3"/>
    <d v="2021-09-19T21:29:00"/>
    <d v="2021-09-23T21:29:00"/>
    <n v="984"/>
    <n v="4240.71"/>
    <n v="3689.4177"/>
    <n v="4172858.64"/>
    <n v="3630387.017"/>
    <n v="542471.62320000003"/>
    <n v="9"/>
    <x v="7"/>
  </r>
  <r>
    <x v="4"/>
    <x v="5"/>
    <x v="10"/>
    <x v="1"/>
    <x v="0"/>
    <x v="1"/>
    <d v="2019-06-06T04:35:00"/>
    <d v="2019-06-10T04:35:00"/>
    <n v="859"/>
    <n v="9625.69"/>
    <n v="5005.3588"/>
    <n v="8268467.71"/>
    <n v="4299603.2089999998"/>
    <n v="3968864.5010000002"/>
    <n v="6"/>
    <x v="4"/>
  </r>
  <r>
    <x v="2"/>
    <x v="2"/>
    <x v="4"/>
    <x v="8"/>
    <x v="1"/>
    <x v="1"/>
    <d v="2023-08-21T22:15:00"/>
    <d v="2023-08-22T22:15:00"/>
    <n v="577"/>
    <n v="1362.07"/>
    <n v="681.03499999999997"/>
    <n v="785914.39"/>
    <n v="392957.19500000001"/>
    <n v="392957.19500000001"/>
    <n v="8"/>
    <x v="1"/>
  </r>
  <r>
    <x v="1"/>
    <x v="17"/>
    <x v="5"/>
    <x v="4"/>
    <x v="0"/>
    <x v="2"/>
    <d v="2020-07-15T17:35:00"/>
    <d v="2020-07-20T17:35:00"/>
    <n v="864"/>
    <n v="4761.91"/>
    <n v="3047.6224000000002"/>
    <n v="4114290.24"/>
    <n v="2633145.7540000002"/>
    <n v="1481144.486"/>
    <n v="7"/>
    <x v="0"/>
  </r>
  <r>
    <x v="3"/>
    <x v="24"/>
    <x v="8"/>
    <x v="4"/>
    <x v="0"/>
    <x v="3"/>
    <d v="2018-07-04T04:50:00"/>
    <d v="2018-07-10T04:50:00"/>
    <n v="336"/>
    <n v="4160.18"/>
    <n v="3120.1350000000002"/>
    <n v="1397820.48"/>
    <n v="1048365.36"/>
    <n v="349455.12"/>
    <n v="7"/>
    <x v="2"/>
  </r>
  <r>
    <x v="3"/>
    <x v="3"/>
    <x v="0"/>
    <x v="9"/>
    <x v="0"/>
    <x v="2"/>
    <d v="2017-01-11T02:52:00"/>
    <d v="2017-01-15T02:52:00"/>
    <n v="855"/>
    <n v="6930.14"/>
    <n v="4158.0839999999998"/>
    <n v="5925269.7000000002"/>
    <n v="3555161.82"/>
    <n v="2370107.88"/>
    <n v="1"/>
    <x v="5"/>
  </r>
  <r>
    <x v="0"/>
    <x v="19"/>
    <x v="8"/>
    <x v="0"/>
    <x v="1"/>
    <x v="2"/>
    <d v="2017-11-15T09:42:00"/>
    <d v="2017-11-23T09:42:00"/>
    <n v="220"/>
    <n v="9631.2000000000007"/>
    <n v="6934.4639999999999"/>
    <n v="2118864"/>
    <n v="1525582.08"/>
    <n v="593281.92000000004"/>
    <n v="11"/>
    <x v="5"/>
  </r>
  <r>
    <x v="3"/>
    <x v="3"/>
    <x v="1"/>
    <x v="10"/>
    <x v="1"/>
    <x v="0"/>
    <d v="2021-10-24T19:27:00"/>
    <d v="2021-10-27T19:27:00"/>
    <n v="829"/>
    <n v="2891.24"/>
    <n v="2139.5176000000001"/>
    <n v="2396837.96"/>
    <n v="1773660.09"/>
    <n v="623177.86959999998"/>
    <n v="10"/>
    <x v="7"/>
  </r>
  <r>
    <x v="4"/>
    <x v="31"/>
    <x v="0"/>
    <x v="6"/>
    <x v="1"/>
    <x v="1"/>
    <d v="2017-04-02T20:50:00"/>
    <d v="2017-04-11T20:50:00"/>
    <n v="660"/>
    <n v="9553.7099999999991"/>
    <n v="5350.0775999999996"/>
    <n v="6305448.5999999996"/>
    <n v="3531051.216"/>
    <n v="2774397.3840000001"/>
    <n v="4"/>
    <x v="5"/>
  </r>
  <r>
    <x v="0"/>
    <x v="0"/>
    <x v="1"/>
    <x v="1"/>
    <x v="1"/>
    <x v="2"/>
    <d v="2018-10-19T03:39:00"/>
    <d v="2018-10-26T03:39:00"/>
    <n v="977"/>
    <n v="8278.7199999999993"/>
    <n v="6705.7632000000003"/>
    <n v="8088309.4400000004"/>
    <n v="6551530.6459999997"/>
    <n v="1536778.794"/>
    <n v="10"/>
    <x v="2"/>
  </r>
  <r>
    <x v="3"/>
    <x v="23"/>
    <x v="0"/>
    <x v="8"/>
    <x v="1"/>
    <x v="1"/>
    <d v="2022-04-09T23:53:00"/>
    <d v="2022-04-17T23:53:00"/>
    <n v="612"/>
    <n v="8106.67"/>
    <n v="7052.8028999999997"/>
    <n v="4961282.04"/>
    <n v="4316315.375"/>
    <n v="644966.66520000005"/>
    <n v="4"/>
    <x v="6"/>
  </r>
  <r>
    <x v="1"/>
    <x v="37"/>
    <x v="0"/>
    <x v="6"/>
    <x v="1"/>
    <x v="0"/>
    <d v="2016-04-12T23:02:00"/>
    <d v="2016-04-19T23:02:00"/>
    <n v="119"/>
    <n v="740.03"/>
    <n v="562.42280000000005"/>
    <n v="88063.57"/>
    <n v="66928.313200000004"/>
    <n v="21135.256799999999"/>
    <n v="4"/>
    <x v="8"/>
  </r>
  <r>
    <x v="0"/>
    <x v="19"/>
    <x v="9"/>
    <x v="0"/>
    <x v="0"/>
    <x v="3"/>
    <d v="2019-06-14T00:53:00"/>
    <d v="2019-06-23T00:53:00"/>
    <n v="621"/>
    <n v="9406.43"/>
    <n v="8277.6584000000003"/>
    <n v="5841393.0300000003"/>
    <n v="5140425.8660000004"/>
    <n v="700967.16359999997"/>
    <n v="6"/>
    <x v="4"/>
  </r>
  <r>
    <x v="1"/>
    <x v="25"/>
    <x v="7"/>
    <x v="10"/>
    <x v="1"/>
    <x v="2"/>
    <d v="2022-04-05T05:44:00"/>
    <d v="2022-04-07T05:44:00"/>
    <n v="904"/>
    <n v="8390.89"/>
    <n v="5034.5339999999997"/>
    <n v="7585364.5599999996"/>
    <n v="4551218.7359999996"/>
    <n v="3034145.824"/>
    <n v="4"/>
    <x v="6"/>
  </r>
  <r>
    <x v="2"/>
    <x v="21"/>
    <x v="10"/>
    <x v="0"/>
    <x v="1"/>
    <x v="1"/>
    <d v="2016-12-13T15:19:00"/>
    <d v="2016-12-17T15:19:00"/>
    <n v="82"/>
    <n v="6848.99"/>
    <n v="3492.9848999999999"/>
    <n v="561617.18000000005"/>
    <n v="286424.76179999998"/>
    <n v="275192.41820000001"/>
    <n v="12"/>
    <x v="8"/>
  </r>
  <r>
    <x v="3"/>
    <x v="3"/>
    <x v="8"/>
    <x v="2"/>
    <x v="1"/>
    <x v="2"/>
    <d v="2020-09-26T03:10:00"/>
    <d v="2020-09-28T03:10:00"/>
    <n v="13"/>
    <n v="1287.31"/>
    <n v="772.38599999999997"/>
    <n v="16735.03"/>
    <n v="10041.018"/>
    <n v="6694.0119999999997"/>
    <n v="9"/>
    <x v="0"/>
  </r>
  <r>
    <x v="0"/>
    <x v="0"/>
    <x v="6"/>
    <x v="2"/>
    <x v="1"/>
    <x v="3"/>
    <d v="2022-05-02T03:36:00"/>
    <d v="2022-05-10T03:36:00"/>
    <n v="969"/>
    <n v="4206.17"/>
    <n v="3196.6891999999998"/>
    <n v="4075778.73"/>
    <n v="3097591.835"/>
    <n v="978186.89520000003"/>
    <n v="5"/>
    <x v="6"/>
  </r>
  <r>
    <x v="2"/>
    <x v="33"/>
    <x v="5"/>
    <x v="1"/>
    <x v="0"/>
    <x v="2"/>
    <d v="2016-04-17T07:05:00"/>
    <d v="2016-04-19T07:05:00"/>
    <n v="933"/>
    <n v="8403.8799999999992"/>
    <n v="6218.8711999999996"/>
    <n v="7840820.04"/>
    <n v="5802206.8300000001"/>
    <n v="2038613.21"/>
    <n v="4"/>
    <x v="8"/>
  </r>
  <r>
    <x v="2"/>
    <x v="34"/>
    <x v="4"/>
    <x v="8"/>
    <x v="0"/>
    <x v="2"/>
    <d v="2022-06-25T21:00:00"/>
    <d v="2022-07-03T21:00:00"/>
    <n v="478"/>
    <n v="4380.9399999999996"/>
    <n v="2672.3733999999999"/>
    <n v="2094089.32"/>
    <n v="1277394.4850000001"/>
    <n v="816694.83479999995"/>
    <n v="6"/>
    <x v="6"/>
  </r>
  <r>
    <x v="0"/>
    <x v="0"/>
    <x v="10"/>
    <x v="8"/>
    <x v="1"/>
    <x v="1"/>
    <d v="2017-01-26T21:33:00"/>
    <d v="2017-02-01T21:33:00"/>
    <n v="299"/>
    <n v="4370.1899999999996"/>
    <n v="2884.3254000000002"/>
    <n v="1306686.81"/>
    <n v="862413.29460000002"/>
    <n v="444273.51539999997"/>
    <n v="1"/>
    <x v="5"/>
  </r>
  <r>
    <x v="4"/>
    <x v="9"/>
    <x v="1"/>
    <x v="3"/>
    <x v="0"/>
    <x v="3"/>
    <d v="2022-12-24T05:58:00"/>
    <d v="2022-12-31T05:58:00"/>
    <n v="92"/>
    <n v="2708.56"/>
    <n v="1760.5640000000001"/>
    <n v="249187.52"/>
    <n v="161971.88800000001"/>
    <n v="87215.631999999998"/>
    <n v="12"/>
    <x v="6"/>
  </r>
  <r>
    <x v="2"/>
    <x v="27"/>
    <x v="9"/>
    <x v="1"/>
    <x v="1"/>
    <x v="0"/>
    <d v="2020-02-03T21:34:00"/>
    <d v="2020-02-09T21:34:00"/>
    <n v="750"/>
    <n v="521.37"/>
    <n v="458.80560000000003"/>
    <n v="391027.5"/>
    <n v="344104.2"/>
    <n v="46923.3"/>
    <n v="2"/>
    <x v="0"/>
  </r>
  <r>
    <x v="5"/>
    <x v="20"/>
    <x v="1"/>
    <x v="1"/>
    <x v="0"/>
    <x v="3"/>
    <d v="2020-12-26T11:26:00"/>
    <d v="2021-01-04T11:26:00"/>
    <n v="696"/>
    <n v="5134.91"/>
    <n v="3234.9933000000001"/>
    <n v="3573897.36"/>
    <n v="2251555.3369999998"/>
    <n v="1322342.023"/>
    <n v="12"/>
    <x v="0"/>
  </r>
  <r>
    <x v="4"/>
    <x v="5"/>
    <x v="7"/>
    <x v="10"/>
    <x v="1"/>
    <x v="3"/>
    <d v="2017-07-08T21:57:00"/>
    <d v="2017-07-12T21:57:00"/>
    <n v="690"/>
    <n v="7746.95"/>
    <n v="4493.2309999999998"/>
    <n v="5345395.5"/>
    <n v="3100329.39"/>
    <n v="2245066.11"/>
    <n v="7"/>
    <x v="5"/>
  </r>
  <r>
    <x v="5"/>
    <x v="14"/>
    <x v="4"/>
    <x v="2"/>
    <x v="1"/>
    <x v="0"/>
    <d v="2020-08-21T13:24:00"/>
    <d v="2020-08-22T13:24:00"/>
    <n v="722"/>
    <n v="1469.25"/>
    <n v="1072.5525"/>
    <n v="1060798.5"/>
    <n v="774382.90500000003"/>
    <n v="286415.59499999997"/>
    <n v="8"/>
    <x v="0"/>
  </r>
  <r>
    <x v="3"/>
    <x v="15"/>
    <x v="9"/>
    <x v="8"/>
    <x v="1"/>
    <x v="2"/>
    <d v="2018-07-03T07:37:00"/>
    <d v="2018-07-12T07:37:00"/>
    <n v="276"/>
    <n v="8938.84"/>
    <n v="4916.3620000000001"/>
    <n v="2467119.84"/>
    <n v="1356915.912"/>
    <n v="1110203.9280000001"/>
    <n v="7"/>
    <x v="2"/>
  </r>
  <r>
    <x v="0"/>
    <x v="0"/>
    <x v="1"/>
    <x v="5"/>
    <x v="1"/>
    <x v="1"/>
    <d v="2016-02-28T10:19:00"/>
    <d v="2016-03-07T10:19:00"/>
    <n v="304"/>
    <n v="5557.29"/>
    <n v="3890.1030000000001"/>
    <n v="1689416.16"/>
    <n v="1182591.3119999999"/>
    <n v="506824.848"/>
    <n v="2"/>
    <x v="8"/>
  </r>
  <r>
    <x v="0"/>
    <x v="0"/>
    <x v="7"/>
    <x v="0"/>
    <x v="0"/>
    <x v="2"/>
    <d v="2021-09-05T04:16:00"/>
    <d v="2021-09-06T04:16:00"/>
    <n v="868"/>
    <n v="8124.87"/>
    <n v="6256.1499000000003"/>
    <n v="7052387.1600000001"/>
    <n v="5430338.1129999999"/>
    <n v="1622049.047"/>
    <n v="9"/>
    <x v="7"/>
  </r>
  <r>
    <x v="0"/>
    <x v="19"/>
    <x v="5"/>
    <x v="1"/>
    <x v="1"/>
    <x v="2"/>
    <d v="2015-05-20T06:45:00"/>
    <d v="2015-05-26T06:45:00"/>
    <n v="787"/>
    <n v="6673.73"/>
    <n v="5872.8824000000004"/>
    <n v="5252225.51"/>
    <n v="4621958.449"/>
    <n v="630267.0612"/>
    <n v="5"/>
    <x v="3"/>
  </r>
  <r>
    <x v="2"/>
    <x v="7"/>
    <x v="5"/>
    <x v="9"/>
    <x v="0"/>
    <x v="0"/>
    <d v="2018-03-23T18:01:00"/>
    <d v="2018-03-27T18:01:00"/>
    <n v="837"/>
    <n v="1358.11"/>
    <n v="1167.9746"/>
    <n v="1136738.07"/>
    <n v="977594.7402"/>
    <n v="159143.32980000001"/>
    <n v="3"/>
    <x v="2"/>
  </r>
  <r>
    <x v="1"/>
    <x v="18"/>
    <x v="1"/>
    <x v="7"/>
    <x v="0"/>
    <x v="0"/>
    <d v="2016-09-29T00:50:00"/>
    <d v="2016-10-01T00:50:00"/>
    <n v="994"/>
    <n v="9066.86"/>
    <n v="7616.1624000000002"/>
    <n v="9012458.8399999999"/>
    <n v="7570465.426"/>
    <n v="1441993.4140000001"/>
    <n v="9"/>
    <x v="8"/>
  </r>
  <r>
    <x v="3"/>
    <x v="26"/>
    <x v="10"/>
    <x v="8"/>
    <x v="0"/>
    <x v="2"/>
    <d v="2018-05-08T12:27:00"/>
    <d v="2018-05-11T12:27:00"/>
    <n v="273"/>
    <n v="7184.32"/>
    <n v="4741.6512000000002"/>
    <n v="1961319.36"/>
    <n v="1294470.7779999999"/>
    <n v="666848.58239999996"/>
    <n v="5"/>
    <x v="2"/>
  </r>
  <r>
    <x v="2"/>
    <x v="34"/>
    <x v="4"/>
    <x v="4"/>
    <x v="1"/>
    <x v="3"/>
    <d v="2020-10-29T02:59:00"/>
    <d v="2020-11-07T02:59:00"/>
    <n v="412"/>
    <n v="365.43"/>
    <n v="314.26979999999998"/>
    <n v="150557.16"/>
    <n v="129479.15760000001"/>
    <n v="21078.002400000001"/>
    <n v="10"/>
    <x v="0"/>
  </r>
  <r>
    <x v="2"/>
    <x v="7"/>
    <x v="3"/>
    <x v="8"/>
    <x v="0"/>
    <x v="1"/>
    <d v="2015-04-13T06:07:00"/>
    <d v="2015-04-18T06:07:00"/>
    <n v="36"/>
    <n v="5804.64"/>
    <n v="4585.6656000000003"/>
    <n v="208967.04000000001"/>
    <n v="165083.96160000001"/>
    <n v="43883.078399999999"/>
    <n v="4"/>
    <x v="3"/>
  </r>
  <r>
    <x v="3"/>
    <x v="24"/>
    <x v="10"/>
    <x v="9"/>
    <x v="0"/>
    <x v="3"/>
    <d v="2018-03-20T23:29:00"/>
    <d v="2018-03-27T23:29:00"/>
    <n v="422"/>
    <n v="4806.46"/>
    <n v="3268.3928000000001"/>
    <n v="2028326.12"/>
    <n v="1379261.7620000001"/>
    <n v="649064.35840000003"/>
    <n v="3"/>
    <x v="2"/>
  </r>
  <r>
    <x v="5"/>
    <x v="30"/>
    <x v="5"/>
    <x v="8"/>
    <x v="0"/>
    <x v="2"/>
    <d v="2019-04-07T05:42:00"/>
    <d v="2019-04-09T05:42:00"/>
    <n v="478"/>
    <n v="8592.9500000000007"/>
    <n v="6272.8535000000002"/>
    <n v="4107430.1"/>
    <n v="2998423.9730000002"/>
    <n v="1109006.1270000001"/>
    <n v="4"/>
    <x v="4"/>
  </r>
  <r>
    <x v="4"/>
    <x v="5"/>
    <x v="4"/>
    <x v="9"/>
    <x v="1"/>
    <x v="2"/>
    <d v="2016-12-12T04:32:00"/>
    <d v="2016-12-20T04:32:00"/>
    <n v="502"/>
    <n v="1236.6199999999999"/>
    <n v="828.53539999999998"/>
    <n v="620783.24"/>
    <n v="415924.7708"/>
    <n v="204858.46919999999"/>
    <n v="12"/>
    <x v="8"/>
  </r>
  <r>
    <x v="0"/>
    <x v="19"/>
    <x v="7"/>
    <x v="7"/>
    <x v="0"/>
    <x v="1"/>
    <d v="2023-02-10T22:44:00"/>
    <d v="2023-02-13T22:44:00"/>
    <n v="338"/>
    <n v="5912.53"/>
    <n v="3429.2674000000002"/>
    <n v="1998435.14"/>
    <n v="1159092.3810000001"/>
    <n v="839342.75879999995"/>
    <n v="2"/>
    <x v="1"/>
  </r>
  <r>
    <x v="3"/>
    <x v="24"/>
    <x v="9"/>
    <x v="3"/>
    <x v="1"/>
    <x v="3"/>
    <d v="2015-04-09T16:51:00"/>
    <d v="2015-04-10T16:51:00"/>
    <n v="582"/>
    <n v="3109.7"/>
    <n v="2114.596"/>
    <n v="1809845.4"/>
    <n v="1230694.872"/>
    <n v="579150.52800000005"/>
    <n v="4"/>
    <x v="3"/>
  </r>
  <r>
    <x v="1"/>
    <x v="11"/>
    <x v="2"/>
    <x v="10"/>
    <x v="0"/>
    <x v="2"/>
    <d v="2019-01-02T08:18:00"/>
    <d v="2019-01-10T08:18:00"/>
    <n v="628"/>
    <n v="2463.73"/>
    <n v="2020.2585999999999"/>
    <n v="1547222.44"/>
    <n v="1268722.4010000001"/>
    <n v="278500.0392"/>
    <n v="1"/>
    <x v="4"/>
  </r>
  <r>
    <x v="2"/>
    <x v="33"/>
    <x v="0"/>
    <x v="5"/>
    <x v="0"/>
    <x v="2"/>
    <d v="2021-05-31T17:50:00"/>
    <d v="2021-06-09T17:50:00"/>
    <n v="410"/>
    <n v="235.13"/>
    <n v="143.42930000000001"/>
    <n v="96403.3"/>
    <n v="58806.012999999999"/>
    <n v="37597.286999999997"/>
    <n v="5"/>
    <x v="7"/>
  </r>
  <r>
    <x v="3"/>
    <x v="3"/>
    <x v="1"/>
    <x v="7"/>
    <x v="1"/>
    <x v="0"/>
    <d v="2022-05-01T02:51:00"/>
    <d v="2022-05-09T02:51:00"/>
    <n v="463"/>
    <n v="3328.96"/>
    <n v="2530.0095999999999"/>
    <n v="1541308.48"/>
    <n v="1171394.4450000001"/>
    <n v="369914.03519999998"/>
    <n v="5"/>
    <x v="6"/>
  </r>
  <r>
    <x v="1"/>
    <x v="25"/>
    <x v="2"/>
    <x v="6"/>
    <x v="1"/>
    <x v="1"/>
    <d v="2022-03-22T05:13:00"/>
    <d v="2022-03-23T05:13:00"/>
    <n v="513"/>
    <n v="3967"/>
    <n v="2856.24"/>
    <n v="2035071"/>
    <n v="1465251.12"/>
    <n v="569819.88"/>
    <n v="3"/>
    <x v="6"/>
  </r>
  <r>
    <x v="4"/>
    <x v="29"/>
    <x v="8"/>
    <x v="3"/>
    <x v="0"/>
    <x v="0"/>
    <d v="2023-03-03T17:45:00"/>
    <d v="2023-03-10T17:45:00"/>
    <n v="81"/>
    <n v="4483.3900000000003"/>
    <n v="3900.5493000000001"/>
    <n v="363154.59"/>
    <n v="315944.49329999997"/>
    <n v="47210.096700000002"/>
    <n v="3"/>
    <x v="1"/>
  </r>
  <r>
    <x v="2"/>
    <x v="27"/>
    <x v="4"/>
    <x v="10"/>
    <x v="1"/>
    <x v="0"/>
    <d v="2018-08-15T01:18:00"/>
    <d v="2018-08-22T01:18:00"/>
    <n v="479"/>
    <n v="7349.87"/>
    <n v="5879.8959999999997"/>
    <n v="3520587.73"/>
    <n v="2816470.1839999999"/>
    <n v="704117.54599999997"/>
    <n v="8"/>
    <x v="2"/>
  </r>
  <r>
    <x v="1"/>
    <x v="10"/>
    <x v="6"/>
    <x v="2"/>
    <x v="0"/>
    <x v="0"/>
    <d v="2019-08-26T15:13:00"/>
    <d v="2019-08-30T15:13:00"/>
    <n v="386"/>
    <n v="4041.39"/>
    <n v="2586.4895999999999"/>
    <n v="1559976.54"/>
    <n v="998384.98560000001"/>
    <n v="561591.55440000002"/>
    <n v="8"/>
    <x v="4"/>
  </r>
  <r>
    <x v="2"/>
    <x v="34"/>
    <x v="7"/>
    <x v="9"/>
    <x v="0"/>
    <x v="2"/>
    <d v="2015-03-23T21:03:00"/>
    <d v="2015-03-31T21:03:00"/>
    <n v="420"/>
    <n v="1960.45"/>
    <n v="1411.5239999999999"/>
    <n v="823389"/>
    <n v="592840.07999999996"/>
    <n v="230548.92"/>
    <n v="3"/>
    <x v="3"/>
  </r>
  <r>
    <x v="1"/>
    <x v="37"/>
    <x v="3"/>
    <x v="1"/>
    <x v="1"/>
    <x v="3"/>
    <d v="2022-04-29T19:18:00"/>
    <d v="2022-05-04T19:18:00"/>
    <n v="440"/>
    <n v="3987.48"/>
    <n v="3429.2328000000002"/>
    <n v="1754491.2"/>
    <n v="1508862.432"/>
    <n v="245628.76800000001"/>
    <n v="4"/>
    <x v="6"/>
  </r>
  <r>
    <x v="4"/>
    <x v="31"/>
    <x v="0"/>
    <x v="6"/>
    <x v="1"/>
    <x v="0"/>
    <d v="2020-07-12T05:46:00"/>
    <d v="2020-07-16T05:46:00"/>
    <n v="35"/>
    <n v="704.95"/>
    <n v="415.9205"/>
    <n v="24673.25"/>
    <n v="14557.217500000001"/>
    <n v="10116.032499999999"/>
    <n v="7"/>
    <x v="0"/>
  </r>
  <r>
    <x v="5"/>
    <x v="20"/>
    <x v="6"/>
    <x v="7"/>
    <x v="1"/>
    <x v="3"/>
    <d v="2017-04-15T10:45:00"/>
    <d v="2017-04-20T10:45:00"/>
    <n v="895"/>
    <n v="9721.02"/>
    <n v="6707.5038000000004"/>
    <n v="8700312.9000000004"/>
    <n v="6003215.9009999996"/>
    <n v="2697096.9989999998"/>
    <n v="4"/>
    <x v="5"/>
  </r>
  <r>
    <x v="0"/>
    <x v="0"/>
    <x v="3"/>
    <x v="8"/>
    <x v="0"/>
    <x v="2"/>
    <d v="2021-02-04T02:58:00"/>
    <d v="2021-02-06T02:58:00"/>
    <n v="795"/>
    <n v="671.67"/>
    <n v="396.28530000000001"/>
    <n v="533977.65"/>
    <n v="315046.81349999999"/>
    <n v="218930.8365"/>
    <n v="2"/>
    <x v="7"/>
  </r>
  <r>
    <x v="2"/>
    <x v="33"/>
    <x v="8"/>
    <x v="7"/>
    <x v="0"/>
    <x v="0"/>
    <d v="2020-12-10T23:58:00"/>
    <d v="2020-12-14T23:58:00"/>
    <n v="501"/>
    <n v="2026.89"/>
    <n v="1358.0163"/>
    <n v="1015471.89"/>
    <n v="680366.16630000004"/>
    <n v="335105.72369999997"/>
    <n v="12"/>
    <x v="0"/>
  </r>
  <r>
    <x v="5"/>
    <x v="35"/>
    <x v="5"/>
    <x v="10"/>
    <x v="0"/>
    <x v="2"/>
    <d v="2020-01-05T11:02:00"/>
    <d v="2020-01-13T11:02:00"/>
    <n v="707"/>
    <n v="4286.04"/>
    <n v="2228.7408"/>
    <n v="3030230.28"/>
    <n v="1575719.746"/>
    <n v="1454510.534"/>
    <n v="1"/>
    <x v="0"/>
  </r>
  <r>
    <x v="2"/>
    <x v="21"/>
    <x v="10"/>
    <x v="6"/>
    <x v="1"/>
    <x v="0"/>
    <d v="2017-02-16T00:34:00"/>
    <d v="2017-02-23T00:34:00"/>
    <n v="184"/>
    <n v="9334.7199999999993"/>
    <n v="7934.5119999999997"/>
    <n v="1717588.48"/>
    <n v="1459950.2080000001"/>
    <n v="257638.272"/>
    <n v="2"/>
    <x v="5"/>
  </r>
  <r>
    <x v="4"/>
    <x v="6"/>
    <x v="1"/>
    <x v="0"/>
    <x v="1"/>
    <x v="0"/>
    <d v="2020-12-31T22:08:00"/>
    <d v="2021-01-08T22:08:00"/>
    <n v="558"/>
    <n v="1795.58"/>
    <n v="1598.0662"/>
    <n v="1001933.64"/>
    <n v="891720.93960000004"/>
    <n v="110212.7004"/>
    <n v="12"/>
    <x v="0"/>
  </r>
  <r>
    <x v="5"/>
    <x v="35"/>
    <x v="9"/>
    <x v="10"/>
    <x v="1"/>
    <x v="2"/>
    <d v="2022-08-24T13:23:00"/>
    <d v="2022-08-31T13:23:00"/>
    <n v="148"/>
    <n v="4003.79"/>
    <n v="2922.7667000000001"/>
    <n v="592560.92000000004"/>
    <n v="432569.47159999999"/>
    <n v="159991.44839999999"/>
    <n v="8"/>
    <x v="6"/>
  </r>
  <r>
    <x v="2"/>
    <x v="2"/>
    <x v="3"/>
    <x v="3"/>
    <x v="0"/>
    <x v="1"/>
    <d v="2017-10-17T12:36:00"/>
    <d v="2017-10-24T12:36:00"/>
    <n v="264"/>
    <n v="9893.2800000000007"/>
    <n v="7123.1616000000004"/>
    <n v="2611825.92"/>
    <n v="1880514.662"/>
    <n v="731311.25760000001"/>
    <n v="10"/>
    <x v="5"/>
  </r>
  <r>
    <x v="2"/>
    <x v="7"/>
    <x v="0"/>
    <x v="7"/>
    <x v="1"/>
    <x v="1"/>
    <d v="2018-06-10T11:33:00"/>
    <d v="2018-06-17T11:33:00"/>
    <n v="605"/>
    <n v="6024.46"/>
    <n v="5301.5248000000001"/>
    <n v="3644798.3"/>
    <n v="3207422.5040000002"/>
    <n v="437375.79599999997"/>
    <n v="6"/>
    <x v="2"/>
  </r>
  <r>
    <x v="5"/>
    <x v="14"/>
    <x v="2"/>
    <x v="7"/>
    <x v="1"/>
    <x v="3"/>
    <d v="2020-12-29T17:24:00"/>
    <d v="2020-12-31T17:24:00"/>
    <n v="840"/>
    <n v="6149.69"/>
    <n v="4058.7954"/>
    <n v="5165739.5999999996"/>
    <n v="3409388.1359999999"/>
    <n v="1756351.4639999999"/>
    <n v="12"/>
    <x v="0"/>
  </r>
  <r>
    <x v="2"/>
    <x v="27"/>
    <x v="4"/>
    <x v="6"/>
    <x v="0"/>
    <x v="3"/>
    <d v="2016-01-20T16:32:00"/>
    <d v="2016-01-23T16:32:00"/>
    <n v="489"/>
    <n v="9741.5499999999993"/>
    <n v="7306.1625000000004"/>
    <n v="4763617.95"/>
    <n v="3572713.463"/>
    <n v="1190904.487"/>
    <n v="1"/>
    <x v="8"/>
  </r>
  <r>
    <x v="5"/>
    <x v="35"/>
    <x v="5"/>
    <x v="9"/>
    <x v="1"/>
    <x v="2"/>
    <d v="2018-02-20T06:49:00"/>
    <d v="2018-02-21T06:49:00"/>
    <n v="626"/>
    <n v="5065.92"/>
    <n v="4204.7136"/>
    <n v="3171265.92"/>
    <n v="2632150.7140000002"/>
    <n v="539115.20640000002"/>
    <n v="2"/>
    <x v="2"/>
  </r>
  <r>
    <x v="5"/>
    <x v="35"/>
    <x v="4"/>
    <x v="6"/>
    <x v="1"/>
    <x v="2"/>
    <d v="2019-06-22T04:42:00"/>
    <d v="2019-06-24T04:42:00"/>
    <n v="859"/>
    <n v="35.58"/>
    <n v="24.905999999999999"/>
    <n v="30563.22"/>
    <n v="21394.254000000001"/>
    <n v="9168.9660000000003"/>
    <n v="6"/>
    <x v="4"/>
  </r>
  <r>
    <x v="5"/>
    <x v="28"/>
    <x v="0"/>
    <x v="1"/>
    <x v="0"/>
    <x v="2"/>
    <d v="2015-11-02T09:13:00"/>
    <d v="2015-11-08T09:13:00"/>
    <n v="282"/>
    <n v="319.49"/>
    <n v="188.4991"/>
    <n v="90096.18"/>
    <n v="53156.746200000001"/>
    <n v="36939.433799999999"/>
    <n v="11"/>
    <x v="3"/>
  </r>
  <r>
    <x v="1"/>
    <x v="17"/>
    <x v="4"/>
    <x v="7"/>
    <x v="0"/>
    <x v="1"/>
    <d v="2020-11-29T14:45:00"/>
    <d v="2020-12-01T14:45:00"/>
    <n v="615"/>
    <n v="6817.17"/>
    <n v="5658.2511000000004"/>
    <n v="4192559.55"/>
    <n v="3479824.426"/>
    <n v="712735.12349999999"/>
    <n v="11"/>
    <x v="0"/>
  </r>
  <r>
    <x v="0"/>
    <x v="0"/>
    <x v="3"/>
    <x v="9"/>
    <x v="0"/>
    <x v="1"/>
    <d v="2016-12-21T05:40:00"/>
    <d v="2016-12-22T05:40:00"/>
    <n v="202"/>
    <n v="2123"/>
    <n v="1295.03"/>
    <n v="428846"/>
    <n v="261596.06"/>
    <n v="167249.94"/>
    <n v="12"/>
    <x v="8"/>
  </r>
  <r>
    <x v="5"/>
    <x v="35"/>
    <x v="2"/>
    <x v="9"/>
    <x v="0"/>
    <x v="0"/>
    <d v="2020-03-04T05:28:00"/>
    <d v="2020-03-12T05:28:00"/>
    <n v="574"/>
    <n v="4790.0200000000004"/>
    <n v="4023.6167999999998"/>
    <n v="2749471.48"/>
    <n v="2309556.0430000001"/>
    <n v="439915.43680000002"/>
    <n v="3"/>
    <x v="0"/>
  </r>
  <r>
    <x v="5"/>
    <x v="28"/>
    <x v="7"/>
    <x v="6"/>
    <x v="0"/>
    <x v="0"/>
    <d v="2015-09-24T15:59:00"/>
    <d v="2015-10-03T15:59:00"/>
    <n v="606"/>
    <n v="5518.21"/>
    <n v="4856.0248000000001"/>
    <n v="3344035.26"/>
    <n v="2942751.0290000001"/>
    <n v="401284.23119999998"/>
    <n v="9"/>
    <x v="3"/>
  </r>
  <r>
    <x v="1"/>
    <x v="25"/>
    <x v="4"/>
    <x v="2"/>
    <x v="0"/>
    <x v="2"/>
    <d v="2022-01-02T14:51:00"/>
    <d v="2022-01-09T14:51:00"/>
    <n v="417"/>
    <n v="6676.83"/>
    <n v="4807.3176000000003"/>
    <n v="2784238.11"/>
    <n v="2004651.439"/>
    <n v="779586.67079999996"/>
    <n v="1"/>
    <x v="6"/>
  </r>
  <r>
    <x v="5"/>
    <x v="14"/>
    <x v="10"/>
    <x v="10"/>
    <x v="1"/>
    <x v="2"/>
    <d v="2017-03-04T05:01:00"/>
    <d v="2017-03-07T05:01:00"/>
    <n v="317"/>
    <n v="846.63"/>
    <n v="440.24759999999998"/>
    <n v="268381.71000000002"/>
    <n v="139558.48920000001"/>
    <n v="128823.2208"/>
    <n v="3"/>
    <x v="5"/>
  </r>
  <r>
    <x v="0"/>
    <x v="19"/>
    <x v="2"/>
    <x v="3"/>
    <x v="1"/>
    <x v="3"/>
    <d v="2015-07-09T03:22:00"/>
    <d v="2015-07-10T03:22:00"/>
    <n v="228"/>
    <n v="7602.84"/>
    <n v="6690.4992000000002"/>
    <n v="1733447.52"/>
    <n v="1525433.818"/>
    <n v="208013.70240000001"/>
    <n v="7"/>
    <x v="3"/>
  </r>
  <r>
    <x v="4"/>
    <x v="29"/>
    <x v="8"/>
    <x v="2"/>
    <x v="0"/>
    <x v="1"/>
    <d v="2023-12-29T15:52:00"/>
    <d v="2024-01-02T15:52:00"/>
    <n v="916"/>
    <n v="9202.48"/>
    <n v="7638.0583999999999"/>
    <n v="8429471.6799999997"/>
    <n v="6996461.4939999999"/>
    <n v="1433010.186"/>
    <n v="12"/>
    <x v="1"/>
  </r>
  <r>
    <x v="0"/>
    <x v="0"/>
    <x v="9"/>
    <x v="7"/>
    <x v="0"/>
    <x v="2"/>
    <d v="2016-09-25T13:04:00"/>
    <d v="2016-09-28T13:04:00"/>
    <n v="68"/>
    <n v="2564.9"/>
    <n v="1410.6949999999999"/>
    <n v="174413.2"/>
    <n v="95927.26"/>
    <n v="78485.94"/>
    <n v="9"/>
    <x v="8"/>
  </r>
  <r>
    <x v="4"/>
    <x v="31"/>
    <x v="3"/>
    <x v="7"/>
    <x v="1"/>
    <x v="1"/>
    <d v="2019-12-05T16:44:00"/>
    <d v="2019-12-08T16:44:00"/>
    <n v="983"/>
    <n v="3810.66"/>
    <n v="2857.9949999999999"/>
    <n v="3745878.78"/>
    <n v="2809409.085"/>
    <n v="936469.69499999995"/>
    <n v="12"/>
    <x v="4"/>
  </r>
  <r>
    <x v="1"/>
    <x v="17"/>
    <x v="6"/>
    <x v="5"/>
    <x v="0"/>
    <x v="2"/>
    <d v="2020-04-25T05:35:00"/>
    <d v="2020-04-27T05:35:00"/>
    <n v="797"/>
    <n v="7440.74"/>
    <n v="4687.6661999999997"/>
    <n v="5930269.7800000003"/>
    <n v="3736069.9610000001"/>
    <n v="2194199.8190000001"/>
    <n v="4"/>
    <x v="0"/>
  </r>
  <r>
    <x v="1"/>
    <x v="18"/>
    <x v="2"/>
    <x v="7"/>
    <x v="0"/>
    <x v="0"/>
    <d v="2018-02-23T02:48:00"/>
    <d v="2018-02-26T02:48:00"/>
    <n v="814"/>
    <n v="2491.92"/>
    <n v="1569.9096"/>
    <n v="2028422.88"/>
    <n v="1277906.4140000001"/>
    <n v="750516.4656"/>
    <n v="2"/>
    <x v="2"/>
  </r>
  <r>
    <x v="0"/>
    <x v="19"/>
    <x v="0"/>
    <x v="4"/>
    <x v="1"/>
    <x v="2"/>
    <d v="2019-08-24T17:18:00"/>
    <d v="2019-08-29T17:18:00"/>
    <n v="480"/>
    <n v="5427.02"/>
    <n v="3961.7246"/>
    <n v="2604969.6"/>
    <n v="1901627.808"/>
    <n v="703341.79200000002"/>
    <n v="8"/>
    <x v="4"/>
  </r>
  <r>
    <x v="3"/>
    <x v="32"/>
    <x v="5"/>
    <x v="8"/>
    <x v="1"/>
    <x v="0"/>
    <d v="2023-03-15T14:17:00"/>
    <d v="2023-03-19T14:17:00"/>
    <n v="677"/>
    <n v="6602.87"/>
    <n v="5150.2385999999997"/>
    <n v="4470142.99"/>
    <n v="3486711.5320000001"/>
    <n v="983431.45779999997"/>
    <n v="3"/>
    <x v="1"/>
  </r>
  <r>
    <x v="3"/>
    <x v="3"/>
    <x v="2"/>
    <x v="0"/>
    <x v="0"/>
    <x v="3"/>
    <d v="2021-08-06T08:39:00"/>
    <d v="2021-08-07T08:39:00"/>
    <n v="101"/>
    <n v="8793.9500000000007"/>
    <n v="4396.9750000000004"/>
    <n v="888188.95"/>
    <n v="444094.47499999998"/>
    <n v="444094.47499999998"/>
    <n v="8"/>
    <x v="7"/>
  </r>
  <r>
    <x v="5"/>
    <x v="30"/>
    <x v="3"/>
    <x v="5"/>
    <x v="0"/>
    <x v="3"/>
    <d v="2015-12-27T18:35:00"/>
    <d v="2015-12-28T18:35:00"/>
    <n v="243"/>
    <n v="3460.2"/>
    <n v="1937.712"/>
    <n v="840828.6"/>
    <n v="470864.016"/>
    <n v="369964.58399999997"/>
    <n v="12"/>
    <x v="3"/>
  </r>
  <r>
    <x v="5"/>
    <x v="20"/>
    <x v="7"/>
    <x v="4"/>
    <x v="1"/>
    <x v="3"/>
    <d v="2015-11-14T01:38:00"/>
    <d v="2015-11-15T01:38:00"/>
    <n v="90"/>
    <n v="4931.5600000000004"/>
    <n v="4241.1415999999999"/>
    <n v="443840.4"/>
    <n v="381702.74400000001"/>
    <n v="62137.656000000003"/>
    <n v="11"/>
    <x v="3"/>
  </r>
  <r>
    <x v="5"/>
    <x v="16"/>
    <x v="5"/>
    <x v="0"/>
    <x v="0"/>
    <x v="2"/>
    <d v="2022-06-05T05:28:00"/>
    <d v="2022-06-14T05:28:00"/>
    <n v="949"/>
    <n v="1854.15"/>
    <n v="1297.905"/>
    <n v="1759588.35"/>
    <n v="1231711.845"/>
    <n v="527876.505"/>
    <n v="6"/>
    <x v="6"/>
  </r>
  <r>
    <x v="2"/>
    <x v="33"/>
    <x v="10"/>
    <x v="9"/>
    <x v="1"/>
    <x v="3"/>
    <d v="2020-05-07T12:16:00"/>
    <d v="2020-05-16T12:16:00"/>
    <n v="901"/>
    <n v="3083.03"/>
    <n v="2158.1210000000001"/>
    <n v="2777810.03"/>
    <n v="1944467.0209999999"/>
    <n v="833343.00899999996"/>
    <n v="5"/>
    <x v="0"/>
  </r>
  <r>
    <x v="5"/>
    <x v="14"/>
    <x v="0"/>
    <x v="7"/>
    <x v="1"/>
    <x v="2"/>
    <d v="2023-08-10T22:38:00"/>
    <d v="2023-08-19T22:38:00"/>
    <n v="600"/>
    <n v="958.41"/>
    <n v="805.06439999999998"/>
    <n v="575046"/>
    <n v="483038.64"/>
    <n v="92007.360000000001"/>
    <n v="8"/>
    <x v="1"/>
  </r>
  <r>
    <x v="4"/>
    <x v="29"/>
    <x v="5"/>
    <x v="1"/>
    <x v="0"/>
    <x v="1"/>
    <d v="2018-04-28T07:18:00"/>
    <d v="2018-05-02T07:18:00"/>
    <n v="127"/>
    <n v="1984.4"/>
    <n v="1091.42"/>
    <n v="252018.8"/>
    <n v="138610.34"/>
    <n v="113408.46"/>
    <n v="4"/>
    <x v="2"/>
  </r>
  <r>
    <x v="1"/>
    <x v="8"/>
    <x v="4"/>
    <x v="3"/>
    <x v="1"/>
    <x v="0"/>
    <d v="2023-08-17T02:44:00"/>
    <d v="2023-08-21T02:44:00"/>
    <n v="619"/>
    <n v="3468.65"/>
    <n v="2740.2334999999998"/>
    <n v="2147094.35"/>
    <n v="1696204.537"/>
    <n v="450889.81349999999"/>
    <n v="8"/>
    <x v="1"/>
  </r>
  <r>
    <x v="2"/>
    <x v="27"/>
    <x v="3"/>
    <x v="6"/>
    <x v="1"/>
    <x v="1"/>
    <d v="2020-08-01T06:52:00"/>
    <d v="2020-08-08T06:52:00"/>
    <n v="834"/>
    <n v="4248.4799999999996"/>
    <n v="2973.9360000000001"/>
    <n v="3543232.32"/>
    <n v="2480262.6239999998"/>
    <n v="1062969.696"/>
    <n v="8"/>
    <x v="0"/>
  </r>
  <r>
    <x v="2"/>
    <x v="33"/>
    <x v="8"/>
    <x v="3"/>
    <x v="1"/>
    <x v="2"/>
    <d v="2018-12-28T02:22:00"/>
    <d v="2018-12-31T02:22:00"/>
    <n v="399"/>
    <n v="7071.71"/>
    <n v="5657.3680000000004"/>
    <n v="2821612.29"/>
    <n v="2257289.8319999999"/>
    <n v="564322.45799999998"/>
    <n v="12"/>
    <x v="2"/>
  </r>
  <r>
    <x v="1"/>
    <x v="8"/>
    <x v="0"/>
    <x v="1"/>
    <x v="0"/>
    <x v="3"/>
    <d v="2022-05-24T05:30:00"/>
    <d v="2022-05-27T05:30:00"/>
    <n v="302"/>
    <n v="4589.8999999999996"/>
    <n v="3534.223"/>
    <n v="1386149.8"/>
    <n v="1067335.3459999999"/>
    <n v="318814.45400000003"/>
    <n v="5"/>
    <x v="6"/>
  </r>
  <r>
    <x v="2"/>
    <x v="2"/>
    <x v="1"/>
    <x v="6"/>
    <x v="0"/>
    <x v="0"/>
    <d v="2019-12-10T19:45:00"/>
    <d v="2019-12-14T19:45:00"/>
    <n v="494"/>
    <n v="500"/>
    <n v="385"/>
    <n v="247000"/>
    <n v="190190"/>
    <n v="56810"/>
    <n v="12"/>
    <x v="4"/>
  </r>
  <r>
    <x v="3"/>
    <x v="23"/>
    <x v="10"/>
    <x v="9"/>
    <x v="0"/>
    <x v="3"/>
    <d v="2017-07-04T17:11:00"/>
    <d v="2017-07-10T17:11:00"/>
    <n v="756"/>
    <n v="7559.9"/>
    <n v="6350.3159999999998"/>
    <n v="5715284.4000000004"/>
    <n v="4800838.8959999997"/>
    <n v="914445.50399999996"/>
    <n v="7"/>
    <x v="5"/>
  </r>
  <r>
    <x v="2"/>
    <x v="4"/>
    <x v="9"/>
    <x v="1"/>
    <x v="1"/>
    <x v="1"/>
    <d v="2019-04-19T22:40:00"/>
    <d v="2019-04-20T22:40:00"/>
    <n v="697"/>
    <n v="5332.64"/>
    <n v="3839.5007999999998"/>
    <n v="3716850.08"/>
    <n v="2676132.0580000002"/>
    <n v="1040718.022"/>
    <n v="4"/>
    <x v="4"/>
  </r>
  <r>
    <x v="3"/>
    <x v="15"/>
    <x v="0"/>
    <x v="7"/>
    <x v="1"/>
    <x v="2"/>
    <d v="2022-11-01T09:13:00"/>
    <d v="2022-11-04T09:13:00"/>
    <n v="776"/>
    <n v="9394.69"/>
    <n v="6200.4953999999998"/>
    <n v="7290279.4400000004"/>
    <n v="4811584.43"/>
    <n v="2478695.0099999998"/>
    <n v="11"/>
    <x v="6"/>
  </r>
  <r>
    <x v="1"/>
    <x v="11"/>
    <x v="7"/>
    <x v="1"/>
    <x v="0"/>
    <x v="0"/>
    <d v="2021-08-20T13:20:00"/>
    <d v="2021-08-25T13:20:00"/>
    <n v="421"/>
    <n v="6356.05"/>
    <n v="3686.509"/>
    <n v="2675897.0499999998"/>
    <n v="1552020.2890000001"/>
    <n v="1123876.7609999999"/>
    <n v="8"/>
    <x v="7"/>
  </r>
  <r>
    <x v="3"/>
    <x v="15"/>
    <x v="3"/>
    <x v="7"/>
    <x v="1"/>
    <x v="0"/>
    <d v="2016-06-03T19:22:00"/>
    <d v="2016-06-07T19:22:00"/>
    <n v="613"/>
    <n v="5343.98"/>
    <n v="3420.1471999999999"/>
    <n v="3275859.74"/>
    <n v="2096550.2339999999"/>
    <n v="1179309.5060000001"/>
    <n v="6"/>
    <x v="8"/>
  </r>
  <r>
    <x v="0"/>
    <x v="19"/>
    <x v="4"/>
    <x v="1"/>
    <x v="1"/>
    <x v="2"/>
    <d v="2023-06-16T12:33:00"/>
    <d v="2023-06-24T12:33:00"/>
    <n v="953"/>
    <n v="2951.34"/>
    <n v="2508.6390000000001"/>
    <n v="2812627.02"/>
    <n v="2390732.9670000002"/>
    <n v="421894.05300000001"/>
    <n v="6"/>
    <x v="1"/>
  </r>
  <r>
    <x v="2"/>
    <x v="7"/>
    <x v="9"/>
    <x v="5"/>
    <x v="0"/>
    <x v="2"/>
    <d v="2017-08-31T04:53:00"/>
    <d v="2017-09-09T04:53:00"/>
    <n v="765"/>
    <n v="2372.2399999999998"/>
    <n v="1494.5111999999999"/>
    <n v="1814763.6"/>
    <n v="1143301.068"/>
    <n v="671462.53200000001"/>
    <n v="8"/>
    <x v="5"/>
  </r>
  <r>
    <x v="3"/>
    <x v="13"/>
    <x v="9"/>
    <x v="1"/>
    <x v="1"/>
    <x v="0"/>
    <d v="2020-02-20T18:59:00"/>
    <d v="2020-02-28T18:59:00"/>
    <n v="142"/>
    <n v="2308.04"/>
    <n v="2054.1556"/>
    <n v="327741.68"/>
    <n v="291690.09519999998"/>
    <n v="36051.584799999997"/>
    <n v="2"/>
    <x v="0"/>
  </r>
  <r>
    <x v="5"/>
    <x v="16"/>
    <x v="10"/>
    <x v="2"/>
    <x v="1"/>
    <x v="1"/>
    <d v="2017-12-20T06:54:00"/>
    <d v="2017-12-29T06:54:00"/>
    <n v="901"/>
    <n v="4077.16"/>
    <n v="3017.0983999999999"/>
    <n v="3673521.16"/>
    <n v="2718405.6579999998"/>
    <n v="955115.50159999996"/>
    <n v="12"/>
    <x v="5"/>
  </r>
  <r>
    <x v="3"/>
    <x v="13"/>
    <x v="5"/>
    <x v="3"/>
    <x v="1"/>
    <x v="1"/>
    <d v="2015-03-21T14:50:00"/>
    <d v="2015-03-29T14:50:00"/>
    <n v="253"/>
    <n v="1722"/>
    <n v="1429.26"/>
    <n v="435666"/>
    <n v="361602.78"/>
    <n v="74063.22"/>
    <n v="3"/>
    <x v="3"/>
  </r>
  <r>
    <x v="1"/>
    <x v="1"/>
    <x v="7"/>
    <x v="0"/>
    <x v="1"/>
    <x v="3"/>
    <d v="2020-03-02T07:54:00"/>
    <d v="2020-03-03T07:54:00"/>
    <n v="73"/>
    <n v="8443.66"/>
    <n v="5910.5619999999999"/>
    <n v="616387.18000000005"/>
    <n v="431471.02600000001"/>
    <n v="184916.15400000001"/>
    <n v="3"/>
    <x v="0"/>
  </r>
  <r>
    <x v="1"/>
    <x v="37"/>
    <x v="5"/>
    <x v="4"/>
    <x v="1"/>
    <x v="0"/>
    <d v="2017-10-08T16:43:00"/>
    <d v="2017-10-15T16:43:00"/>
    <n v="214"/>
    <n v="8053.92"/>
    <n v="6120.9791999999998"/>
    <n v="1723538.88"/>
    <n v="1309889.5490000001"/>
    <n v="413649.33120000002"/>
    <n v="10"/>
    <x v="5"/>
  </r>
  <r>
    <x v="2"/>
    <x v="2"/>
    <x v="4"/>
    <x v="2"/>
    <x v="1"/>
    <x v="2"/>
    <d v="2015-05-19T13:36:00"/>
    <d v="2015-05-28T13:36:00"/>
    <n v="379"/>
    <n v="7291.19"/>
    <n v="6562.0709999999999"/>
    <n v="2763361.01"/>
    <n v="2487024.909"/>
    <n v="276336.10100000002"/>
    <n v="5"/>
    <x v="3"/>
  </r>
  <r>
    <x v="4"/>
    <x v="29"/>
    <x v="9"/>
    <x v="0"/>
    <x v="0"/>
    <x v="2"/>
    <d v="2023-07-04T10:32:00"/>
    <d v="2023-07-05T10:32:00"/>
    <n v="299"/>
    <n v="497.02"/>
    <n v="347.91399999999999"/>
    <n v="148608.98000000001"/>
    <n v="104026.28599999999"/>
    <n v="44582.694000000003"/>
    <n v="7"/>
    <x v="1"/>
  </r>
  <r>
    <x v="1"/>
    <x v="18"/>
    <x v="7"/>
    <x v="2"/>
    <x v="0"/>
    <x v="2"/>
    <d v="2020-02-03T03:04:00"/>
    <d v="2020-02-04T03:04:00"/>
    <n v="945"/>
    <n v="728.34"/>
    <n v="444.28739999999999"/>
    <n v="688281.3"/>
    <n v="419851.59299999999"/>
    <n v="268429.70699999999"/>
    <n v="2"/>
    <x v="0"/>
  </r>
  <r>
    <x v="2"/>
    <x v="34"/>
    <x v="7"/>
    <x v="8"/>
    <x v="1"/>
    <x v="2"/>
    <d v="2017-09-13T10:15:00"/>
    <d v="2017-09-15T10:15:00"/>
    <n v="379"/>
    <n v="6367.89"/>
    <n v="4839.5964000000004"/>
    <n v="2413430.31"/>
    <n v="1834207.0360000001"/>
    <n v="579223.27439999999"/>
    <n v="9"/>
    <x v="5"/>
  </r>
  <r>
    <x v="4"/>
    <x v="6"/>
    <x v="6"/>
    <x v="6"/>
    <x v="0"/>
    <x v="0"/>
    <d v="2021-01-27T19:36:00"/>
    <d v="2021-02-01T19:36:00"/>
    <n v="492"/>
    <n v="7492.19"/>
    <n v="6518.2052999999996"/>
    <n v="3686157.48"/>
    <n v="3206957.0079999999"/>
    <n v="479200.47240000003"/>
    <n v="1"/>
    <x v="7"/>
  </r>
  <r>
    <x v="5"/>
    <x v="30"/>
    <x v="3"/>
    <x v="5"/>
    <x v="0"/>
    <x v="1"/>
    <d v="2018-01-20T07:42:00"/>
    <d v="2018-01-28T07:42:00"/>
    <n v="684"/>
    <n v="276.89"/>
    <n v="141.2139"/>
    <n v="189392.76"/>
    <n v="96590.3076"/>
    <n v="92802.452399999995"/>
    <n v="1"/>
    <x v="2"/>
  </r>
  <r>
    <x v="0"/>
    <x v="0"/>
    <x v="9"/>
    <x v="7"/>
    <x v="0"/>
    <x v="3"/>
    <d v="2016-01-15T03:18:00"/>
    <d v="2016-01-23T03:18:00"/>
    <n v="952"/>
    <n v="2912.1"/>
    <n v="2620.89"/>
    <n v="2772319.2"/>
    <n v="2495087.2799999998"/>
    <n v="277231.92"/>
    <n v="1"/>
    <x v="8"/>
  </r>
  <r>
    <x v="0"/>
    <x v="19"/>
    <x v="9"/>
    <x v="4"/>
    <x v="1"/>
    <x v="1"/>
    <d v="2019-07-13T08:45:00"/>
    <d v="2019-07-17T08:45:00"/>
    <n v="304"/>
    <n v="1371.47"/>
    <n v="987.45839999999998"/>
    <n v="416926.88"/>
    <n v="300187.35359999997"/>
    <n v="116739.5264"/>
    <n v="7"/>
    <x v="4"/>
  </r>
  <r>
    <x v="0"/>
    <x v="19"/>
    <x v="7"/>
    <x v="2"/>
    <x v="0"/>
    <x v="3"/>
    <d v="2017-04-24T09:19:00"/>
    <d v="2017-05-01T09:19:00"/>
    <n v="926"/>
    <n v="2320.48"/>
    <n v="1902.7936"/>
    <n v="2148764.48"/>
    <n v="1761986.8740000001"/>
    <n v="386777.60639999999"/>
    <n v="4"/>
    <x v="5"/>
  </r>
  <r>
    <x v="4"/>
    <x v="5"/>
    <x v="5"/>
    <x v="2"/>
    <x v="1"/>
    <x v="2"/>
    <d v="2017-02-01T23:41:00"/>
    <d v="2017-02-08T23:41:00"/>
    <n v="929"/>
    <n v="5188.59"/>
    <n v="2853.7244999999998"/>
    <n v="4820200.1100000003"/>
    <n v="2651110.0610000002"/>
    <n v="2169090.0499999998"/>
    <n v="2"/>
    <x v="5"/>
  </r>
  <r>
    <x v="2"/>
    <x v="34"/>
    <x v="9"/>
    <x v="9"/>
    <x v="0"/>
    <x v="2"/>
    <d v="2015-01-02T06:25:00"/>
    <d v="2015-01-11T06:25:00"/>
    <n v="498"/>
    <n v="1101.3499999999999"/>
    <n v="682.83699999999999"/>
    <n v="548472.30000000005"/>
    <n v="340052.826"/>
    <n v="208419.47399999999"/>
    <n v="1"/>
    <x v="3"/>
  </r>
  <r>
    <x v="2"/>
    <x v="27"/>
    <x v="7"/>
    <x v="1"/>
    <x v="0"/>
    <x v="0"/>
    <d v="2019-05-15T10:19:00"/>
    <d v="2019-05-24T10:19:00"/>
    <n v="742"/>
    <n v="2306.04"/>
    <n v="2052.3755999999998"/>
    <n v="1711081.68"/>
    <n v="1522862.6950000001"/>
    <n v="188218.98480000001"/>
    <n v="5"/>
    <x v="4"/>
  </r>
  <r>
    <x v="2"/>
    <x v="33"/>
    <x v="9"/>
    <x v="8"/>
    <x v="1"/>
    <x v="2"/>
    <d v="2016-01-22T10:53:00"/>
    <d v="2016-01-25T10:53:00"/>
    <n v="933"/>
    <n v="5653.43"/>
    <n v="3505.1266000000001"/>
    <n v="5274650.1900000004"/>
    <n v="3270283.1179999998"/>
    <n v="2004367.0719999999"/>
    <n v="1"/>
    <x v="8"/>
  </r>
  <r>
    <x v="3"/>
    <x v="3"/>
    <x v="7"/>
    <x v="4"/>
    <x v="0"/>
    <x v="0"/>
    <d v="2021-06-07T10:36:00"/>
    <d v="2021-06-15T10:36:00"/>
    <n v="946"/>
    <n v="5086.01"/>
    <n v="3356.7665999999999"/>
    <n v="4811365.46"/>
    <n v="3175501.2039999999"/>
    <n v="1635864.2560000001"/>
    <n v="6"/>
    <x v="7"/>
  </r>
  <r>
    <x v="2"/>
    <x v="27"/>
    <x v="6"/>
    <x v="4"/>
    <x v="1"/>
    <x v="0"/>
    <d v="2016-02-20T16:06:00"/>
    <d v="2016-02-25T16:06:00"/>
    <n v="237"/>
    <n v="8577.33"/>
    <n v="5232.1713"/>
    <n v="2032827.21"/>
    <n v="1240024.598"/>
    <n v="792802.61190000002"/>
    <n v="2"/>
    <x v="8"/>
  </r>
  <r>
    <x v="2"/>
    <x v="34"/>
    <x v="3"/>
    <x v="6"/>
    <x v="0"/>
    <x v="0"/>
    <d v="2017-07-15T23:44:00"/>
    <d v="2017-07-20T23:44:00"/>
    <n v="230"/>
    <n v="1514.29"/>
    <n v="1044.8601000000001"/>
    <n v="348286.7"/>
    <n v="240317.823"/>
    <n v="107968.87699999999"/>
    <n v="7"/>
    <x v="5"/>
  </r>
  <r>
    <x v="3"/>
    <x v="23"/>
    <x v="7"/>
    <x v="4"/>
    <x v="0"/>
    <x v="2"/>
    <d v="2016-02-05T13:50:00"/>
    <d v="2016-02-13T13:50:00"/>
    <n v="7"/>
    <n v="3705.15"/>
    <n v="2074.884"/>
    <n v="25936.05"/>
    <n v="14524.188"/>
    <n v="11411.861999999999"/>
    <n v="2"/>
    <x v="8"/>
  </r>
  <r>
    <x v="0"/>
    <x v="19"/>
    <x v="2"/>
    <x v="10"/>
    <x v="0"/>
    <x v="2"/>
    <d v="2018-09-18T14:07:00"/>
    <d v="2018-09-24T14:07:00"/>
    <n v="707"/>
    <n v="9244.35"/>
    <n v="6471.0450000000001"/>
    <n v="6535755.4500000002"/>
    <n v="4575028.8150000004"/>
    <n v="1960726.635"/>
    <n v="9"/>
    <x v="2"/>
  </r>
  <r>
    <x v="2"/>
    <x v="33"/>
    <x v="9"/>
    <x v="4"/>
    <x v="0"/>
    <x v="1"/>
    <d v="2021-12-09T13:41:00"/>
    <d v="2021-12-10T13:41:00"/>
    <n v="256"/>
    <n v="7960.02"/>
    <n v="4935.2124000000003"/>
    <n v="2037765.1200000001"/>
    <n v="1263414.3740000001"/>
    <n v="774350.74560000002"/>
    <n v="12"/>
    <x v="7"/>
  </r>
  <r>
    <x v="1"/>
    <x v="1"/>
    <x v="4"/>
    <x v="2"/>
    <x v="1"/>
    <x v="3"/>
    <d v="2022-04-13T08:38:00"/>
    <d v="2022-04-17T08:38:00"/>
    <n v="171"/>
    <n v="5977.6"/>
    <n v="4961.4080000000004"/>
    <n v="1022169.6"/>
    <n v="848400.76800000004"/>
    <n v="173768.83199999999"/>
    <n v="4"/>
    <x v="6"/>
  </r>
  <r>
    <x v="4"/>
    <x v="6"/>
    <x v="3"/>
    <x v="10"/>
    <x v="1"/>
    <x v="1"/>
    <d v="2021-09-04T11:49:00"/>
    <d v="2021-09-13T11:49:00"/>
    <n v="552"/>
    <n v="7692.24"/>
    <n v="5076.8783999999996"/>
    <n v="4246116.4800000004"/>
    <n v="2802436.8769999999"/>
    <n v="1443679.6029999999"/>
    <n v="9"/>
    <x v="7"/>
  </r>
  <r>
    <x v="0"/>
    <x v="19"/>
    <x v="6"/>
    <x v="0"/>
    <x v="0"/>
    <x v="2"/>
    <d v="2017-02-25T18:37:00"/>
    <d v="2017-03-02T18:37:00"/>
    <n v="288"/>
    <n v="4489.32"/>
    <n v="3681.2424000000001"/>
    <n v="1292924.1599999999"/>
    <n v="1060197.811"/>
    <n v="232726.34880000001"/>
    <n v="2"/>
    <x v="5"/>
  </r>
  <r>
    <x v="4"/>
    <x v="31"/>
    <x v="7"/>
    <x v="1"/>
    <x v="1"/>
    <x v="3"/>
    <d v="2023-01-10T08:00:00"/>
    <d v="2023-01-14T08:00:00"/>
    <n v="740"/>
    <n v="9107.76"/>
    <n v="6921.8976000000002"/>
    <n v="6739742.4000000004"/>
    <n v="5122204.2240000004"/>
    <n v="1617538.176"/>
    <n v="1"/>
    <x v="1"/>
  </r>
  <r>
    <x v="0"/>
    <x v="19"/>
    <x v="4"/>
    <x v="10"/>
    <x v="0"/>
    <x v="0"/>
    <d v="2019-11-19T04:33:00"/>
    <d v="2019-11-20T04:33:00"/>
    <n v="234"/>
    <n v="6000.57"/>
    <n v="5220.4958999999999"/>
    <n v="1404133.38"/>
    <n v="1221596.041"/>
    <n v="182537.3394"/>
    <n v="11"/>
    <x v="4"/>
  </r>
  <r>
    <x v="2"/>
    <x v="2"/>
    <x v="7"/>
    <x v="0"/>
    <x v="1"/>
    <x v="3"/>
    <d v="2015-01-30T16:10:00"/>
    <d v="2015-02-08T16:10:00"/>
    <n v="873"/>
    <n v="6959.4"/>
    <n v="5706.7079999999996"/>
    <n v="6075556.2000000002"/>
    <n v="4981956.0839999998"/>
    <n v="1093600.1159999999"/>
    <n v="1"/>
    <x v="3"/>
  </r>
  <r>
    <x v="0"/>
    <x v="0"/>
    <x v="5"/>
    <x v="8"/>
    <x v="1"/>
    <x v="0"/>
    <d v="2023-12-23T22:50:00"/>
    <d v="2023-12-31T22:50:00"/>
    <n v="695"/>
    <n v="6523.34"/>
    <n v="5610.0724"/>
    <n v="4533721.3"/>
    <n v="3899000.318"/>
    <n v="634720.98199999996"/>
    <n v="12"/>
    <x v="1"/>
  </r>
  <r>
    <x v="1"/>
    <x v="11"/>
    <x v="9"/>
    <x v="3"/>
    <x v="1"/>
    <x v="2"/>
    <d v="2018-08-09T19:14:00"/>
    <d v="2018-08-12T19:14:00"/>
    <n v="493"/>
    <n v="6730.92"/>
    <n v="4778.9531999999999"/>
    <n v="3318343.56"/>
    <n v="2356023.9279999998"/>
    <n v="962319.6324"/>
    <n v="8"/>
    <x v="2"/>
  </r>
  <r>
    <x v="0"/>
    <x v="0"/>
    <x v="0"/>
    <x v="7"/>
    <x v="0"/>
    <x v="3"/>
    <d v="2016-07-14T11:24:00"/>
    <d v="2016-07-23T11:24:00"/>
    <n v="211"/>
    <n v="6414.22"/>
    <n v="5580.3714"/>
    <n v="1353400.42"/>
    <n v="1177458.365"/>
    <n v="175942.0546"/>
    <n v="7"/>
    <x v="8"/>
  </r>
  <r>
    <x v="2"/>
    <x v="4"/>
    <x v="10"/>
    <x v="2"/>
    <x v="1"/>
    <x v="0"/>
    <d v="2015-07-17T03:37:00"/>
    <d v="2015-07-18T03:37:00"/>
    <n v="991"/>
    <n v="746.91"/>
    <n v="418.26960000000003"/>
    <n v="740187.81"/>
    <n v="414505.17359999998"/>
    <n v="325682.63640000002"/>
    <n v="7"/>
    <x v="3"/>
  </r>
  <r>
    <x v="4"/>
    <x v="6"/>
    <x v="8"/>
    <x v="10"/>
    <x v="1"/>
    <x v="1"/>
    <d v="2019-01-11T17:39:00"/>
    <d v="2019-01-15T17:39:00"/>
    <n v="862"/>
    <n v="6042.45"/>
    <n v="3202.4985000000001"/>
    <n v="5208591.9000000004"/>
    <n v="2760553.7069999999"/>
    <n v="2448038.193"/>
    <n v="1"/>
    <x v="4"/>
  </r>
  <r>
    <x v="1"/>
    <x v="22"/>
    <x v="5"/>
    <x v="3"/>
    <x v="0"/>
    <x v="1"/>
    <d v="2016-11-09T23:52:00"/>
    <d v="2016-11-14T23:52:00"/>
    <n v="367"/>
    <n v="7836.16"/>
    <n v="5563.6736000000001"/>
    <n v="2875870.72"/>
    <n v="2041868.2109999999"/>
    <n v="834002.50879999995"/>
    <n v="11"/>
    <x v="8"/>
  </r>
  <r>
    <x v="3"/>
    <x v="13"/>
    <x v="4"/>
    <x v="1"/>
    <x v="0"/>
    <x v="0"/>
    <d v="2023-07-20T16:46:00"/>
    <d v="2023-07-24T16:46:00"/>
    <n v="229"/>
    <n v="13.95"/>
    <n v="11.5785"/>
    <n v="3194.55"/>
    <n v="2651.4765000000002"/>
    <n v="543.07349999999997"/>
    <n v="7"/>
    <x v="1"/>
  </r>
  <r>
    <x v="4"/>
    <x v="29"/>
    <x v="5"/>
    <x v="9"/>
    <x v="0"/>
    <x v="1"/>
    <d v="2016-05-06T15:23:00"/>
    <d v="2016-05-10T15:23:00"/>
    <n v="345"/>
    <n v="8917.84"/>
    <n v="5172.3472000000002"/>
    <n v="3076654.8"/>
    <n v="1784459.784"/>
    <n v="1292195.0160000001"/>
    <n v="5"/>
    <x v="8"/>
  </r>
  <r>
    <x v="4"/>
    <x v="6"/>
    <x v="1"/>
    <x v="5"/>
    <x v="1"/>
    <x v="1"/>
    <d v="2017-11-13T20:15:00"/>
    <d v="2017-11-22T20:15:00"/>
    <n v="767"/>
    <n v="9522.81"/>
    <n v="8475.3009000000002"/>
    <n v="7303995.2699999996"/>
    <n v="6500555.79"/>
    <n v="803439.47970000003"/>
    <n v="11"/>
    <x v="5"/>
  </r>
  <r>
    <x v="4"/>
    <x v="31"/>
    <x v="7"/>
    <x v="8"/>
    <x v="1"/>
    <x v="3"/>
    <d v="2015-06-19T04:02:00"/>
    <d v="2015-06-24T04:02:00"/>
    <n v="77"/>
    <n v="1290.6199999999999"/>
    <n v="735.65340000000003"/>
    <n v="99377.74"/>
    <n v="56645.311800000003"/>
    <n v="42732.428200000002"/>
    <n v="6"/>
    <x v="3"/>
  </r>
  <r>
    <x v="3"/>
    <x v="24"/>
    <x v="7"/>
    <x v="7"/>
    <x v="1"/>
    <x v="1"/>
    <d v="2020-01-30T17:04:00"/>
    <d v="2020-01-31T17:04:00"/>
    <n v="460"/>
    <n v="5355.17"/>
    <n v="4177.0325999999995"/>
    <n v="2463378.2000000002"/>
    <n v="1921434.996"/>
    <n v="541943.20400000003"/>
    <n v="1"/>
    <x v="0"/>
  </r>
  <r>
    <x v="0"/>
    <x v="19"/>
    <x v="2"/>
    <x v="1"/>
    <x v="1"/>
    <x v="3"/>
    <d v="2020-06-22T21:35:00"/>
    <d v="2020-06-29T21:35:00"/>
    <n v="265"/>
    <n v="1114.8599999999999"/>
    <n v="969.92819999999995"/>
    <n v="295437.90000000002"/>
    <n v="257030.973"/>
    <n v="38406.927000000003"/>
    <n v="6"/>
    <x v="0"/>
  </r>
  <r>
    <x v="2"/>
    <x v="2"/>
    <x v="8"/>
    <x v="5"/>
    <x v="1"/>
    <x v="2"/>
    <d v="2023-06-28T13:57:00"/>
    <d v="2023-07-04T13:57:00"/>
    <n v="504"/>
    <n v="2837.25"/>
    <n v="2525.1525000000001"/>
    <n v="1429974"/>
    <n v="1272676.8600000001"/>
    <n v="157297.14000000001"/>
    <n v="6"/>
    <x v="1"/>
  </r>
  <r>
    <x v="2"/>
    <x v="34"/>
    <x v="8"/>
    <x v="8"/>
    <x v="1"/>
    <x v="1"/>
    <d v="2023-11-08T01:54:00"/>
    <d v="2023-11-17T01:54:00"/>
    <n v="744"/>
    <n v="6218.71"/>
    <n v="4726.2196000000004"/>
    <n v="4626720.24"/>
    <n v="3516307.3820000002"/>
    <n v="1110412.858"/>
    <n v="11"/>
    <x v="1"/>
  </r>
  <r>
    <x v="2"/>
    <x v="7"/>
    <x v="1"/>
    <x v="9"/>
    <x v="0"/>
    <x v="2"/>
    <d v="2021-04-25T11:04:00"/>
    <d v="2021-04-29T11:04:00"/>
    <n v="649"/>
    <n v="3035.5"/>
    <n v="2215.915"/>
    <n v="1970039.5"/>
    <n v="1438128.835"/>
    <n v="531910.66500000004"/>
    <n v="4"/>
    <x v="7"/>
  </r>
  <r>
    <x v="1"/>
    <x v="11"/>
    <x v="9"/>
    <x v="0"/>
    <x v="1"/>
    <x v="1"/>
    <d v="2016-09-08T13:01:00"/>
    <d v="2016-09-14T13:01:00"/>
    <n v="576"/>
    <n v="3661.85"/>
    <n v="1977.3989999999999"/>
    <n v="2109225.6"/>
    <n v="1138981.824"/>
    <n v="970243.77599999995"/>
    <n v="9"/>
    <x v="8"/>
  </r>
  <r>
    <x v="3"/>
    <x v="32"/>
    <x v="10"/>
    <x v="9"/>
    <x v="1"/>
    <x v="0"/>
    <d v="2017-03-15T08:04:00"/>
    <d v="2017-03-22T08:04:00"/>
    <n v="245"/>
    <n v="7463.89"/>
    <n v="3806.5839000000001"/>
    <n v="1828653.05"/>
    <n v="932613.05550000002"/>
    <n v="896039.99450000003"/>
    <n v="3"/>
    <x v="5"/>
  </r>
  <r>
    <x v="3"/>
    <x v="13"/>
    <x v="0"/>
    <x v="10"/>
    <x v="1"/>
    <x v="0"/>
    <d v="2018-11-09T05:41:00"/>
    <d v="2018-11-13T05:41:00"/>
    <n v="429"/>
    <n v="5754.08"/>
    <n v="5121.1311999999998"/>
    <n v="2468500.3199999998"/>
    <n v="2196965.2850000001"/>
    <n v="271535.03519999998"/>
    <n v="11"/>
    <x v="2"/>
  </r>
  <r>
    <x v="0"/>
    <x v="0"/>
    <x v="0"/>
    <x v="7"/>
    <x v="0"/>
    <x v="2"/>
    <d v="2021-11-07T15:28:00"/>
    <d v="2021-11-16T15:28:00"/>
    <n v="91"/>
    <n v="5185.2700000000004"/>
    <n v="3163.0147000000002"/>
    <n v="471859.57"/>
    <n v="287834.33769999997"/>
    <n v="184025.2323"/>
    <n v="11"/>
    <x v="7"/>
  </r>
  <r>
    <x v="5"/>
    <x v="35"/>
    <x v="6"/>
    <x v="4"/>
    <x v="1"/>
    <x v="2"/>
    <d v="2022-07-19T11:56:00"/>
    <d v="2022-07-20T11:56:00"/>
    <n v="445"/>
    <n v="3248.49"/>
    <n v="1721.6996999999999"/>
    <n v="1445578.05"/>
    <n v="766156.3665"/>
    <n v="679421.68350000004"/>
    <n v="7"/>
    <x v="6"/>
  </r>
  <r>
    <x v="3"/>
    <x v="23"/>
    <x v="2"/>
    <x v="6"/>
    <x v="0"/>
    <x v="2"/>
    <d v="2021-09-19T17:16:00"/>
    <d v="2021-09-20T17:16:00"/>
    <n v="233"/>
    <n v="7044.47"/>
    <n v="5072.0183999999999"/>
    <n v="1641361.51"/>
    <n v="1181780.287"/>
    <n v="459581.22279999999"/>
    <n v="9"/>
    <x v="7"/>
  </r>
  <r>
    <x v="4"/>
    <x v="31"/>
    <x v="6"/>
    <x v="2"/>
    <x v="1"/>
    <x v="0"/>
    <d v="2016-08-30T02:40:00"/>
    <d v="2016-09-02T02:40:00"/>
    <n v="863"/>
    <n v="4245.43"/>
    <n v="2674.6208999999999"/>
    <n v="3663806.09"/>
    <n v="2308197.8369999998"/>
    <n v="1355608.253"/>
    <n v="8"/>
    <x v="8"/>
  </r>
  <r>
    <x v="2"/>
    <x v="4"/>
    <x v="9"/>
    <x v="2"/>
    <x v="0"/>
    <x v="2"/>
    <d v="2016-09-23T07:54:00"/>
    <d v="2016-10-02T07:54:00"/>
    <n v="454"/>
    <n v="8989.15"/>
    <n v="5753.0559999999996"/>
    <n v="4081074.1"/>
    <n v="2611887.4240000001"/>
    <n v="1469186.676"/>
    <n v="9"/>
    <x v="8"/>
  </r>
  <r>
    <x v="0"/>
    <x v="19"/>
    <x v="6"/>
    <x v="0"/>
    <x v="0"/>
    <x v="0"/>
    <d v="2017-06-06T22:52:00"/>
    <d v="2017-06-11T22:52:00"/>
    <n v="349"/>
    <n v="6019.97"/>
    <n v="3852.7808"/>
    <n v="2100969.5299999998"/>
    <n v="1344620.4990000001"/>
    <n v="756349.03079999995"/>
    <n v="6"/>
    <x v="5"/>
  </r>
  <r>
    <x v="2"/>
    <x v="27"/>
    <x v="6"/>
    <x v="1"/>
    <x v="0"/>
    <x v="2"/>
    <d v="2019-09-25T09:28:00"/>
    <d v="2019-09-26T09:28:00"/>
    <n v="94"/>
    <n v="5387.74"/>
    <n v="3232.6439999999998"/>
    <n v="506447.56"/>
    <n v="303868.53600000002"/>
    <n v="202579.024"/>
    <n v="9"/>
    <x v="4"/>
  </r>
  <r>
    <x v="5"/>
    <x v="35"/>
    <x v="1"/>
    <x v="7"/>
    <x v="1"/>
    <x v="3"/>
    <d v="2016-01-16T23:31:00"/>
    <d v="2016-01-21T23:31:00"/>
    <n v="422"/>
    <n v="8033.31"/>
    <n v="7149.6459000000004"/>
    <n v="3390056.82"/>
    <n v="3017150.57"/>
    <n v="372906.25020000001"/>
    <n v="1"/>
    <x v="8"/>
  </r>
  <r>
    <x v="3"/>
    <x v="26"/>
    <x v="1"/>
    <x v="4"/>
    <x v="0"/>
    <x v="3"/>
    <d v="2015-03-04T20:58:00"/>
    <d v="2015-03-10T20:58:00"/>
    <n v="715"/>
    <n v="4859.5600000000004"/>
    <n v="2964.3316"/>
    <n v="3474585.4"/>
    <n v="2119497.094"/>
    <n v="1355088.3060000001"/>
    <n v="3"/>
    <x v="3"/>
  </r>
  <r>
    <x v="2"/>
    <x v="34"/>
    <x v="6"/>
    <x v="0"/>
    <x v="1"/>
    <x v="1"/>
    <d v="2015-08-05T13:20:00"/>
    <d v="2015-08-09T13:20:00"/>
    <n v="490"/>
    <n v="2800.09"/>
    <n v="2016.0648000000001"/>
    <n v="1372044.1"/>
    <n v="987871.75199999998"/>
    <n v="384172.348"/>
    <n v="8"/>
    <x v="3"/>
  </r>
  <r>
    <x v="3"/>
    <x v="3"/>
    <x v="5"/>
    <x v="6"/>
    <x v="0"/>
    <x v="3"/>
    <d v="2017-08-21T03:52:00"/>
    <d v="2017-08-28T03:52:00"/>
    <n v="686"/>
    <n v="1559.42"/>
    <n v="935.65200000000004"/>
    <n v="1069762.1200000001"/>
    <n v="641857.272"/>
    <n v="427904.848"/>
    <n v="8"/>
    <x v="5"/>
  </r>
  <r>
    <x v="3"/>
    <x v="15"/>
    <x v="3"/>
    <x v="10"/>
    <x v="1"/>
    <x v="2"/>
    <d v="2016-03-10T12:17:00"/>
    <d v="2016-03-13T12:17:00"/>
    <n v="124"/>
    <n v="5622.57"/>
    <n v="4498.0559999999996"/>
    <n v="697198.68"/>
    <n v="557758.94400000002"/>
    <n v="139439.736"/>
    <n v="3"/>
    <x v="8"/>
  </r>
  <r>
    <x v="4"/>
    <x v="5"/>
    <x v="3"/>
    <x v="10"/>
    <x v="0"/>
    <x v="3"/>
    <d v="2018-04-02T20:27:00"/>
    <d v="2018-04-07T20:27:00"/>
    <n v="582"/>
    <n v="4254.32"/>
    <n v="2510.0488"/>
    <n v="2476014.2400000002"/>
    <n v="1460848.402"/>
    <n v="1015165.838"/>
    <n v="4"/>
    <x v="2"/>
  </r>
  <r>
    <x v="2"/>
    <x v="7"/>
    <x v="9"/>
    <x v="4"/>
    <x v="0"/>
    <x v="3"/>
    <d v="2017-09-17T07:20:00"/>
    <d v="2017-09-23T07:20:00"/>
    <n v="615"/>
    <n v="3979.79"/>
    <n v="2984.8425000000002"/>
    <n v="2447570.85"/>
    <n v="1835678.138"/>
    <n v="611892.71250000002"/>
    <n v="9"/>
    <x v="5"/>
  </r>
  <r>
    <x v="4"/>
    <x v="5"/>
    <x v="0"/>
    <x v="4"/>
    <x v="1"/>
    <x v="2"/>
    <d v="2016-06-02T01:25:00"/>
    <d v="2016-06-09T01:25:00"/>
    <n v="233"/>
    <n v="3500.58"/>
    <n v="2905.4814000000001"/>
    <n v="815635.14"/>
    <n v="676977.16619999998"/>
    <n v="138657.97380000001"/>
    <n v="6"/>
    <x v="8"/>
  </r>
  <r>
    <x v="4"/>
    <x v="5"/>
    <x v="2"/>
    <x v="4"/>
    <x v="0"/>
    <x v="3"/>
    <d v="2015-02-15T11:54:00"/>
    <d v="2015-02-17T11:54:00"/>
    <n v="64"/>
    <n v="6719.41"/>
    <n v="4098.8401000000003"/>
    <n v="430042.24"/>
    <n v="262325.76640000002"/>
    <n v="167716.4736"/>
    <n v="2"/>
    <x v="3"/>
  </r>
  <r>
    <x v="1"/>
    <x v="11"/>
    <x v="8"/>
    <x v="9"/>
    <x v="1"/>
    <x v="2"/>
    <d v="2020-11-21T20:03:00"/>
    <d v="2020-11-26T20:03:00"/>
    <n v="607"/>
    <n v="5194.7700000000004"/>
    <n v="4259.7114000000001"/>
    <n v="3153225.39"/>
    <n v="2585644.8199999998"/>
    <n v="567580.57019999996"/>
    <n v="11"/>
    <x v="0"/>
  </r>
  <r>
    <x v="5"/>
    <x v="30"/>
    <x v="9"/>
    <x v="5"/>
    <x v="0"/>
    <x v="3"/>
    <d v="2016-09-15T09:59:00"/>
    <d v="2016-09-22T09:59:00"/>
    <n v="163"/>
    <n v="5377.01"/>
    <n v="2903.5853999999999"/>
    <n v="876452.63"/>
    <n v="473284.42019999999"/>
    <n v="403168.20980000001"/>
    <n v="9"/>
    <x v="8"/>
  </r>
  <r>
    <x v="5"/>
    <x v="35"/>
    <x v="6"/>
    <x v="2"/>
    <x v="0"/>
    <x v="2"/>
    <d v="2015-10-12T22:55:00"/>
    <d v="2015-10-19T22:55:00"/>
    <n v="780"/>
    <n v="3088.17"/>
    <n v="1698.4935"/>
    <n v="2408772.6"/>
    <n v="1324824.93"/>
    <n v="1083947.67"/>
    <n v="10"/>
    <x v="3"/>
  </r>
  <r>
    <x v="5"/>
    <x v="30"/>
    <x v="1"/>
    <x v="3"/>
    <x v="1"/>
    <x v="0"/>
    <d v="2020-02-29T15:42:00"/>
    <d v="2020-03-03T15:42:00"/>
    <n v="304"/>
    <n v="6140.37"/>
    <n v="4052.6442000000002"/>
    <n v="1866672.48"/>
    <n v="1232003.8370000001"/>
    <n v="634668.64320000005"/>
    <n v="2"/>
    <x v="0"/>
  </r>
  <r>
    <x v="4"/>
    <x v="9"/>
    <x v="7"/>
    <x v="7"/>
    <x v="1"/>
    <x v="0"/>
    <d v="2017-04-22T16:00:00"/>
    <d v="2017-04-30T16:00:00"/>
    <n v="319"/>
    <n v="4041.13"/>
    <n v="2667.1457999999998"/>
    <n v="1289120.47"/>
    <n v="850819.51020000002"/>
    <n v="438300.95980000001"/>
    <n v="4"/>
    <x v="5"/>
  </r>
  <r>
    <x v="2"/>
    <x v="7"/>
    <x v="5"/>
    <x v="3"/>
    <x v="1"/>
    <x v="1"/>
    <d v="2022-02-12T11:22:00"/>
    <d v="2022-02-13T11:22:00"/>
    <n v="685"/>
    <n v="7697.1"/>
    <n v="5464.9409999999998"/>
    <n v="5272513.5"/>
    <n v="3743484.585"/>
    <n v="1529028.915"/>
    <n v="2"/>
    <x v="6"/>
  </r>
  <r>
    <x v="0"/>
    <x v="0"/>
    <x v="4"/>
    <x v="9"/>
    <x v="0"/>
    <x v="3"/>
    <d v="2017-10-25T12:13:00"/>
    <d v="2017-10-29T12:13:00"/>
    <n v="6"/>
    <n v="5300.01"/>
    <n v="2703.0050999999999"/>
    <n v="31800.06"/>
    <n v="16218.0306"/>
    <n v="15582.029399999999"/>
    <n v="10"/>
    <x v="5"/>
  </r>
  <r>
    <x v="2"/>
    <x v="2"/>
    <x v="1"/>
    <x v="1"/>
    <x v="1"/>
    <x v="1"/>
    <d v="2020-10-02T22:21:00"/>
    <d v="2020-10-05T22:21:00"/>
    <n v="301"/>
    <n v="2901.63"/>
    <n v="1595.8965000000001"/>
    <n v="873390.63"/>
    <n v="480364.84649999999"/>
    <n v="393025.78350000002"/>
    <n v="10"/>
    <x v="0"/>
  </r>
  <r>
    <x v="5"/>
    <x v="35"/>
    <x v="3"/>
    <x v="10"/>
    <x v="1"/>
    <x v="2"/>
    <d v="2016-05-28T19:22:00"/>
    <d v="2016-06-01T19:22:00"/>
    <n v="858"/>
    <n v="1485.82"/>
    <n v="742.91"/>
    <n v="1274833.56"/>
    <n v="637416.78"/>
    <n v="637416.78"/>
    <n v="5"/>
    <x v="8"/>
  </r>
  <r>
    <x v="5"/>
    <x v="16"/>
    <x v="2"/>
    <x v="2"/>
    <x v="0"/>
    <x v="0"/>
    <d v="2019-11-10T01:16:00"/>
    <d v="2019-11-19T01:16:00"/>
    <n v="101"/>
    <n v="7002.36"/>
    <n v="6162.0767999999998"/>
    <n v="707238.36"/>
    <n v="622369.75679999997"/>
    <n v="84868.603199999998"/>
    <n v="11"/>
    <x v="4"/>
  </r>
  <r>
    <x v="2"/>
    <x v="27"/>
    <x v="1"/>
    <x v="4"/>
    <x v="1"/>
    <x v="2"/>
    <d v="2015-11-10T08:41:00"/>
    <d v="2015-11-18T08:41:00"/>
    <n v="416"/>
    <n v="3717.35"/>
    <n v="2341.9304999999999"/>
    <n v="1546417.6"/>
    <n v="974243.08799999999"/>
    <n v="572174.51199999999"/>
    <n v="11"/>
    <x v="3"/>
  </r>
  <r>
    <x v="3"/>
    <x v="26"/>
    <x v="5"/>
    <x v="6"/>
    <x v="1"/>
    <x v="1"/>
    <d v="2021-03-27T05:55:00"/>
    <d v="2021-03-31T05:55:00"/>
    <n v="964"/>
    <n v="664.46"/>
    <n v="518.27880000000005"/>
    <n v="640539.43999999994"/>
    <n v="499620.76319999999"/>
    <n v="140918.67679999999"/>
    <n v="3"/>
    <x v="7"/>
  </r>
  <r>
    <x v="0"/>
    <x v="0"/>
    <x v="8"/>
    <x v="6"/>
    <x v="0"/>
    <x v="2"/>
    <d v="2017-09-07T04:58:00"/>
    <d v="2017-09-15T04:58:00"/>
    <n v="360"/>
    <n v="9150.0400000000009"/>
    <n v="6771.0295999999998"/>
    <n v="3294014.4"/>
    <n v="2437570.656"/>
    <n v="856443.74399999995"/>
    <n v="9"/>
    <x v="5"/>
  </r>
  <r>
    <x v="0"/>
    <x v="0"/>
    <x v="6"/>
    <x v="6"/>
    <x v="0"/>
    <x v="2"/>
    <d v="2018-01-25T09:52:00"/>
    <d v="2018-01-26T09:52:00"/>
    <n v="131"/>
    <n v="3872.59"/>
    <n v="3059.3461000000002"/>
    <n v="507309.29"/>
    <n v="400774.33909999998"/>
    <n v="106534.9509"/>
    <n v="1"/>
    <x v="2"/>
  </r>
  <r>
    <x v="5"/>
    <x v="16"/>
    <x v="7"/>
    <x v="7"/>
    <x v="0"/>
    <x v="2"/>
    <d v="2021-08-25T04:12:00"/>
    <d v="2021-09-02T04:12:00"/>
    <n v="895"/>
    <n v="7461.97"/>
    <n v="6342.6745000000001"/>
    <n v="6678463.1500000004"/>
    <n v="5676693.6780000003"/>
    <n v="1001769.473"/>
    <n v="8"/>
    <x v="7"/>
  </r>
  <r>
    <x v="4"/>
    <x v="6"/>
    <x v="3"/>
    <x v="4"/>
    <x v="0"/>
    <x v="2"/>
    <d v="2021-10-06T18:30:00"/>
    <d v="2021-10-08T18:30:00"/>
    <n v="386"/>
    <n v="4594.5600000000004"/>
    <n v="2710.7903999999999"/>
    <n v="1773500.16"/>
    <n v="1046365.094"/>
    <n v="727135.06559999997"/>
    <n v="10"/>
    <x v="7"/>
  </r>
  <r>
    <x v="5"/>
    <x v="30"/>
    <x v="3"/>
    <x v="2"/>
    <x v="0"/>
    <x v="0"/>
    <d v="2015-06-21T10:56:00"/>
    <d v="2015-06-27T10:56:00"/>
    <n v="20"/>
    <n v="8910.35"/>
    <n v="5969.9345000000003"/>
    <n v="178207"/>
    <n v="119398.69"/>
    <n v="58808.31"/>
    <n v="6"/>
    <x v="3"/>
  </r>
  <r>
    <x v="3"/>
    <x v="13"/>
    <x v="2"/>
    <x v="10"/>
    <x v="1"/>
    <x v="2"/>
    <d v="2020-06-26T23:36:00"/>
    <d v="2020-07-02T23:36:00"/>
    <n v="723"/>
    <n v="300.43"/>
    <n v="189.27090000000001"/>
    <n v="217210.89"/>
    <n v="136842.86069999999"/>
    <n v="80368.029299999995"/>
    <n v="6"/>
    <x v="0"/>
  </r>
  <r>
    <x v="1"/>
    <x v="11"/>
    <x v="10"/>
    <x v="3"/>
    <x v="0"/>
    <x v="2"/>
    <d v="2019-03-21T06:15:00"/>
    <d v="2019-03-24T06:15:00"/>
    <n v="295"/>
    <n v="2601.4699999999998"/>
    <n v="1378.7791"/>
    <n v="767433.65"/>
    <n v="406739.8345"/>
    <n v="360693.81550000003"/>
    <n v="3"/>
    <x v="4"/>
  </r>
  <r>
    <x v="1"/>
    <x v="8"/>
    <x v="0"/>
    <x v="4"/>
    <x v="0"/>
    <x v="0"/>
    <d v="2021-06-02T02:33:00"/>
    <d v="2021-06-07T02:33:00"/>
    <n v="396"/>
    <n v="5462.3"/>
    <n v="2785.7730000000001"/>
    <n v="2163070.7999999998"/>
    <n v="1103166.108"/>
    <n v="1059904.692"/>
    <n v="6"/>
    <x v="7"/>
  </r>
  <r>
    <x v="2"/>
    <x v="27"/>
    <x v="8"/>
    <x v="4"/>
    <x v="0"/>
    <x v="2"/>
    <d v="2015-03-28T01:13:00"/>
    <d v="2015-03-30T01:13:00"/>
    <n v="445"/>
    <n v="3239.06"/>
    <n v="2623.6386000000002"/>
    <n v="1441381.7"/>
    <n v="1167519.1769999999"/>
    <n v="273862.52299999999"/>
    <n v="3"/>
    <x v="3"/>
  </r>
  <r>
    <x v="4"/>
    <x v="6"/>
    <x v="3"/>
    <x v="9"/>
    <x v="1"/>
    <x v="2"/>
    <d v="2023-04-28T19:42:00"/>
    <d v="2023-05-06T19:42:00"/>
    <n v="292"/>
    <n v="7429.46"/>
    <n v="4086.203"/>
    <n v="2169402.3199999998"/>
    <n v="1193171.2760000001"/>
    <n v="976231.04399999999"/>
    <n v="4"/>
    <x v="1"/>
  </r>
  <r>
    <x v="0"/>
    <x v="0"/>
    <x v="0"/>
    <x v="1"/>
    <x v="1"/>
    <x v="1"/>
    <d v="2016-03-09T08:09:00"/>
    <d v="2016-03-17T08:09:00"/>
    <n v="490"/>
    <n v="6887.3"/>
    <n v="3512.5230000000001"/>
    <n v="3374777"/>
    <n v="1721136.27"/>
    <n v="1653640.73"/>
    <n v="3"/>
    <x v="8"/>
  </r>
  <r>
    <x v="5"/>
    <x v="16"/>
    <x v="3"/>
    <x v="6"/>
    <x v="1"/>
    <x v="0"/>
    <d v="2021-04-06T17:03:00"/>
    <d v="2021-04-11T17:03:00"/>
    <n v="348"/>
    <n v="264.99"/>
    <n v="180.19319999999999"/>
    <n v="92216.52"/>
    <n v="62707.2336"/>
    <n v="29509.286400000001"/>
    <n v="4"/>
    <x v="7"/>
  </r>
  <r>
    <x v="3"/>
    <x v="26"/>
    <x v="6"/>
    <x v="0"/>
    <x v="1"/>
    <x v="3"/>
    <d v="2019-08-07T20:11:00"/>
    <d v="2019-08-14T20:11:00"/>
    <n v="265"/>
    <n v="6009.12"/>
    <n v="3785.7456000000002"/>
    <n v="1592416.8"/>
    <n v="1003222.584"/>
    <n v="589194.21600000001"/>
    <n v="8"/>
    <x v="4"/>
  </r>
  <r>
    <x v="2"/>
    <x v="7"/>
    <x v="0"/>
    <x v="2"/>
    <x v="0"/>
    <x v="2"/>
    <d v="2021-10-28T01:02:00"/>
    <d v="2021-11-05T01:02:00"/>
    <n v="765"/>
    <n v="8360.51"/>
    <n v="4431.0703000000003"/>
    <n v="6395790.1500000004"/>
    <n v="3389768.78"/>
    <n v="3006021.3709999998"/>
    <n v="10"/>
    <x v="7"/>
  </r>
  <r>
    <x v="4"/>
    <x v="31"/>
    <x v="5"/>
    <x v="9"/>
    <x v="0"/>
    <x v="1"/>
    <d v="2019-03-05T19:09:00"/>
    <d v="2019-03-09T19:09:00"/>
    <n v="44"/>
    <n v="3163.06"/>
    <n v="1644.7911999999999"/>
    <n v="139174.64000000001"/>
    <n v="72370.8128"/>
    <n v="66803.8272"/>
    <n v="3"/>
    <x v="4"/>
  </r>
  <r>
    <x v="4"/>
    <x v="29"/>
    <x v="10"/>
    <x v="1"/>
    <x v="0"/>
    <x v="0"/>
    <d v="2022-08-06T02:30:00"/>
    <d v="2022-08-08T02:30:00"/>
    <n v="75"/>
    <n v="1402.2"/>
    <n v="1219.914"/>
    <n v="105165"/>
    <n v="91493.55"/>
    <n v="13671.45"/>
    <n v="8"/>
    <x v="6"/>
  </r>
  <r>
    <x v="2"/>
    <x v="33"/>
    <x v="6"/>
    <x v="5"/>
    <x v="1"/>
    <x v="2"/>
    <d v="2017-11-26T23:32:00"/>
    <d v="2017-12-01T23:32:00"/>
    <n v="53"/>
    <n v="7385.59"/>
    <n v="6499.3191999999999"/>
    <n v="391436.27"/>
    <n v="344463.91759999999"/>
    <n v="46972.352400000003"/>
    <n v="11"/>
    <x v="5"/>
  </r>
  <r>
    <x v="4"/>
    <x v="5"/>
    <x v="5"/>
    <x v="1"/>
    <x v="0"/>
    <x v="3"/>
    <d v="2020-04-21T06:52:00"/>
    <d v="2020-04-28T06:52:00"/>
    <n v="286"/>
    <n v="9005.27"/>
    <n v="6213.6363000000001"/>
    <n v="2575507.2200000002"/>
    <n v="1777099.9820000001"/>
    <n v="798407.23820000002"/>
    <n v="4"/>
    <x v="0"/>
  </r>
  <r>
    <x v="1"/>
    <x v="37"/>
    <x v="7"/>
    <x v="8"/>
    <x v="1"/>
    <x v="2"/>
    <d v="2018-06-27T13:01:00"/>
    <d v="2018-07-01T13:01:00"/>
    <n v="883"/>
    <n v="6572.47"/>
    <n v="5520.8747999999996"/>
    <n v="5803491.0099999998"/>
    <n v="4874932.4479999999"/>
    <n v="928558.56160000002"/>
    <n v="6"/>
    <x v="2"/>
  </r>
  <r>
    <x v="2"/>
    <x v="33"/>
    <x v="8"/>
    <x v="6"/>
    <x v="1"/>
    <x v="1"/>
    <d v="2018-02-10T06:18:00"/>
    <d v="2018-02-14T06:18:00"/>
    <n v="66"/>
    <n v="8461.98"/>
    <n v="6938.8235999999997"/>
    <n v="558490.68000000005"/>
    <n v="457962.35759999999"/>
    <n v="100528.3224"/>
    <n v="2"/>
    <x v="2"/>
  </r>
  <r>
    <x v="5"/>
    <x v="16"/>
    <x v="8"/>
    <x v="8"/>
    <x v="1"/>
    <x v="0"/>
    <d v="2018-07-25T04:30:00"/>
    <d v="2018-07-29T04:30:00"/>
    <n v="38"/>
    <n v="9986.66"/>
    <n v="7290.2618000000002"/>
    <n v="379493.08"/>
    <n v="277029.94839999999"/>
    <n v="102463.13159999999"/>
    <n v="7"/>
    <x v="2"/>
  </r>
  <r>
    <x v="0"/>
    <x v="19"/>
    <x v="4"/>
    <x v="9"/>
    <x v="0"/>
    <x v="1"/>
    <d v="2016-11-24T16:59:00"/>
    <d v="2016-12-03T16:59:00"/>
    <n v="766"/>
    <n v="4998.87"/>
    <n v="3999.096"/>
    <n v="3829134.42"/>
    <n v="3063307.5359999998"/>
    <n v="765826.88399999996"/>
    <n v="11"/>
    <x v="8"/>
  </r>
  <r>
    <x v="3"/>
    <x v="13"/>
    <x v="4"/>
    <x v="1"/>
    <x v="0"/>
    <x v="0"/>
    <d v="2018-06-09T15:17:00"/>
    <d v="2018-06-18T15:17:00"/>
    <n v="806"/>
    <n v="9353.5300000000007"/>
    <n v="8137.5711000000001"/>
    <n v="7538945.1799999997"/>
    <n v="6558882.307"/>
    <n v="980062.87340000004"/>
    <n v="6"/>
    <x v="2"/>
  </r>
  <r>
    <x v="3"/>
    <x v="26"/>
    <x v="0"/>
    <x v="0"/>
    <x v="0"/>
    <x v="3"/>
    <d v="2016-03-03T21:56:00"/>
    <d v="2016-03-11T21:56:00"/>
    <n v="417"/>
    <n v="3450.18"/>
    <n v="2518.6314000000002"/>
    <n v="1438725.06"/>
    <n v="1050269.294"/>
    <n v="388455.76620000001"/>
    <n v="3"/>
    <x v="8"/>
  </r>
  <r>
    <x v="4"/>
    <x v="6"/>
    <x v="8"/>
    <x v="2"/>
    <x v="0"/>
    <x v="2"/>
    <d v="2019-06-12T06:53:00"/>
    <d v="2019-06-20T06:53:00"/>
    <n v="711"/>
    <n v="7459.03"/>
    <n v="5221.3209999999999"/>
    <n v="5303370.33"/>
    <n v="3712359.2310000001"/>
    <n v="1591011.0989999999"/>
    <n v="6"/>
    <x v="4"/>
  </r>
  <r>
    <x v="2"/>
    <x v="7"/>
    <x v="2"/>
    <x v="8"/>
    <x v="1"/>
    <x v="1"/>
    <d v="2018-12-20T02:25:00"/>
    <d v="2018-12-27T02:25:00"/>
    <n v="748"/>
    <n v="9015.65"/>
    <n v="4507.8249999999998"/>
    <n v="6743706.2000000002"/>
    <n v="3371853.1"/>
    <n v="3371853.1"/>
    <n v="12"/>
    <x v="2"/>
  </r>
  <r>
    <x v="2"/>
    <x v="27"/>
    <x v="0"/>
    <x v="1"/>
    <x v="0"/>
    <x v="3"/>
    <d v="2020-02-07T09:46:00"/>
    <d v="2020-02-08T09:46:00"/>
    <n v="469"/>
    <n v="5213.54"/>
    <n v="3753.7487999999998"/>
    <n v="2445150.2599999998"/>
    <n v="1760508.1869999999"/>
    <n v="684642.07279999997"/>
    <n v="2"/>
    <x v="0"/>
  </r>
  <r>
    <x v="2"/>
    <x v="2"/>
    <x v="4"/>
    <x v="2"/>
    <x v="1"/>
    <x v="3"/>
    <d v="2018-04-20T03:26:00"/>
    <d v="2018-04-28T03:26:00"/>
    <n v="55"/>
    <n v="6268.41"/>
    <n v="5202.7803000000004"/>
    <n v="344762.55"/>
    <n v="286152.91649999999"/>
    <n v="58609.633500000004"/>
    <n v="4"/>
    <x v="2"/>
  </r>
  <r>
    <x v="0"/>
    <x v="0"/>
    <x v="7"/>
    <x v="5"/>
    <x v="1"/>
    <x v="2"/>
    <d v="2023-03-11T17:38:00"/>
    <d v="2023-03-15T17:38:00"/>
    <n v="844"/>
    <n v="9705.23"/>
    <n v="7764.1840000000002"/>
    <n v="8191214.1200000001"/>
    <n v="6552971.2960000001"/>
    <n v="1638242.824"/>
    <n v="3"/>
    <x v="1"/>
  </r>
  <r>
    <x v="0"/>
    <x v="19"/>
    <x v="3"/>
    <x v="6"/>
    <x v="1"/>
    <x v="1"/>
    <d v="2019-08-08T21:43:00"/>
    <d v="2019-08-09T21:43:00"/>
    <n v="116"/>
    <n v="2519.29"/>
    <n v="1914.6604"/>
    <n v="292237.64"/>
    <n v="222100.60639999999"/>
    <n v="70137.033599999995"/>
    <n v="8"/>
    <x v="4"/>
  </r>
  <r>
    <x v="3"/>
    <x v="32"/>
    <x v="5"/>
    <x v="3"/>
    <x v="1"/>
    <x v="2"/>
    <d v="2022-09-01T03:54:00"/>
    <d v="2022-09-02T03:54:00"/>
    <n v="597"/>
    <n v="3566.22"/>
    <n v="1818.7722000000001"/>
    <n v="2129033.34"/>
    <n v="1085807.003"/>
    <n v="1043226.3370000001"/>
    <n v="9"/>
    <x v="6"/>
  </r>
  <r>
    <x v="2"/>
    <x v="2"/>
    <x v="1"/>
    <x v="2"/>
    <x v="1"/>
    <x v="2"/>
    <d v="2019-11-26T18:47:00"/>
    <d v="2019-11-29T18:47:00"/>
    <n v="279"/>
    <n v="7725.04"/>
    <n v="6720.7848000000004"/>
    <n v="2155286.16"/>
    <n v="1875098.959"/>
    <n v="280187.20079999999"/>
    <n v="11"/>
    <x v="4"/>
  </r>
  <r>
    <x v="3"/>
    <x v="26"/>
    <x v="0"/>
    <x v="1"/>
    <x v="1"/>
    <x v="0"/>
    <d v="2019-08-01T19:59:00"/>
    <d v="2019-08-04T19:59:00"/>
    <n v="454"/>
    <n v="3416.29"/>
    <n v="2288.9142999999999"/>
    <n v="1550995.66"/>
    <n v="1039167.0919999999"/>
    <n v="511828.56780000002"/>
    <n v="8"/>
    <x v="4"/>
  </r>
  <r>
    <x v="2"/>
    <x v="21"/>
    <x v="7"/>
    <x v="9"/>
    <x v="1"/>
    <x v="0"/>
    <d v="2023-08-07T02:47:00"/>
    <d v="2023-08-08T02:47:00"/>
    <n v="142"/>
    <n v="5012.75"/>
    <n v="3659.3074999999999"/>
    <n v="711810.5"/>
    <n v="519621.66499999998"/>
    <n v="192188.83499999999"/>
    <n v="8"/>
    <x v="1"/>
  </r>
  <r>
    <x v="0"/>
    <x v="0"/>
    <x v="5"/>
    <x v="8"/>
    <x v="0"/>
    <x v="2"/>
    <d v="2023-01-23T00:15:00"/>
    <d v="2023-01-31T00:15:00"/>
    <n v="608"/>
    <n v="514.07000000000005"/>
    <n v="339.28620000000001"/>
    <n v="312554.56"/>
    <n v="206286.00959999999"/>
    <n v="106268.55039999999"/>
    <n v="1"/>
    <x v="1"/>
  </r>
  <r>
    <x v="5"/>
    <x v="35"/>
    <x v="8"/>
    <x v="8"/>
    <x v="0"/>
    <x v="0"/>
    <d v="2023-07-26T11:20:00"/>
    <d v="2023-07-30T11:20:00"/>
    <n v="49"/>
    <n v="5659.19"/>
    <n v="3621.8816000000002"/>
    <n v="277300.31"/>
    <n v="177472.19839999999"/>
    <n v="99828.111600000004"/>
    <n v="7"/>
    <x v="1"/>
  </r>
  <r>
    <x v="4"/>
    <x v="5"/>
    <x v="3"/>
    <x v="10"/>
    <x v="1"/>
    <x v="1"/>
    <d v="2016-01-22T03:13:00"/>
    <d v="2016-01-26T03:13:00"/>
    <n v="369"/>
    <n v="6271.58"/>
    <n v="4390.1059999999998"/>
    <n v="2314213.02"/>
    <n v="1619949.1140000001"/>
    <n v="694263.90599999996"/>
    <n v="1"/>
    <x v="8"/>
  </r>
  <r>
    <x v="5"/>
    <x v="12"/>
    <x v="5"/>
    <x v="1"/>
    <x v="0"/>
    <x v="0"/>
    <d v="2020-03-16T19:08:00"/>
    <d v="2020-03-22T19:08:00"/>
    <n v="370"/>
    <n v="835.22"/>
    <n v="584.654"/>
    <n v="309031.40000000002"/>
    <n v="216321.98"/>
    <n v="92709.42"/>
    <n v="3"/>
    <x v="0"/>
  </r>
  <r>
    <x v="2"/>
    <x v="33"/>
    <x v="10"/>
    <x v="10"/>
    <x v="0"/>
    <x v="3"/>
    <d v="2016-11-22T02:53:00"/>
    <d v="2016-12-01T02:53:00"/>
    <n v="301"/>
    <n v="2446.58"/>
    <n v="1565.8112000000001"/>
    <n v="736420.58"/>
    <n v="471309.17119999998"/>
    <n v="265111.40879999998"/>
    <n v="11"/>
    <x v="8"/>
  </r>
  <r>
    <x v="1"/>
    <x v="17"/>
    <x v="4"/>
    <x v="5"/>
    <x v="0"/>
    <x v="2"/>
    <d v="2017-01-02T22:08:00"/>
    <d v="2017-01-11T22:08:00"/>
    <n v="717"/>
    <n v="4337.54"/>
    <n v="3556.7828"/>
    <n v="3110016.18"/>
    <n v="2550213.2680000002"/>
    <n v="559802.91240000003"/>
    <n v="1"/>
    <x v="5"/>
  </r>
  <r>
    <x v="5"/>
    <x v="30"/>
    <x v="5"/>
    <x v="0"/>
    <x v="0"/>
    <x v="2"/>
    <d v="2015-11-03T05:46:00"/>
    <d v="2015-11-11T05:46:00"/>
    <n v="923"/>
    <n v="7814.6"/>
    <n v="4063.5920000000001"/>
    <n v="7212875.7999999998"/>
    <n v="3750695.4160000002"/>
    <n v="3462180.3840000001"/>
    <n v="11"/>
    <x v="3"/>
  </r>
  <r>
    <x v="5"/>
    <x v="30"/>
    <x v="1"/>
    <x v="0"/>
    <x v="1"/>
    <x v="1"/>
    <d v="2022-03-05T05:37:00"/>
    <d v="2022-03-06T05:37:00"/>
    <n v="971"/>
    <n v="226.35"/>
    <n v="124.49250000000001"/>
    <n v="219785.85"/>
    <n v="120882.2175"/>
    <n v="98903.632500000007"/>
    <n v="3"/>
    <x v="6"/>
  </r>
  <r>
    <x v="2"/>
    <x v="2"/>
    <x v="7"/>
    <x v="1"/>
    <x v="0"/>
    <x v="2"/>
    <d v="2021-05-15T00:50:00"/>
    <d v="2021-05-17T00:50:00"/>
    <n v="352"/>
    <n v="3320.18"/>
    <n v="1759.6954000000001"/>
    <n v="1168703.3600000001"/>
    <n v="619412.78079999995"/>
    <n v="549290.57920000004"/>
    <n v="5"/>
    <x v="7"/>
  </r>
  <r>
    <x v="0"/>
    <x v="0"/>
    <x v="3"/>
    <x v="8"/>
    <x v="1"/>
    <x v="0"/>
    <d v="2018-04-07T10:57:00"/>
    <d v="2018-04-10T10:57:00"/>
    <n v="195"/>
    <n v="58.88"/>
    <n v="42.982399999999998"/>
    <n v="11481.6"/>
    <n v="8381.5679999999993"/>
    <n v="3100.0320000000002"/>
    <n v="4"/>
    <x v="2"/>
  </r>
  <r>
    <x v="1"/>
    <x v="8"/>
    <x v="2"/>
    <x v="6"/>
    <x v="1"/>
    <x v="3"/>
    <d v="2015-06-25T14:35:00"/>
    <d v="2015-06-30T14:35:00"/>
    <n v="305"/>
    <n v="5217.6099999999997"/>
    <n v="3495.7986999999998"/>
    <n v="1591371.05"/>
    <n v="1066218.6040000001"/>
    <n v="525152.44649999996"/>
    <n v="6"/>
    <x v="3"/>
  </r>
  <r>
    <x v="4"/>
    <x v="29"/>
    <x v="6"/>
    <x v="7"/>
    <x v="0"/>
    <x v="2"/>
    <d v="2017-12-16T04:11:00"/>
    <d v="2017-12-21T04:11:00"/>
    <n v="250"/>
    <n v="4992.7700000000004"/>
    <n v="3395.0835999999999"/>
    <n v="1248192.5"/>
    <n v="848770.9"/>
    <n v="399421.6"/>
    <n v="12"/>
    <x v="5"/>
  </r>
  <r>
    <x v="1"/>
    <x v="25"/>
    <x v="5"/>
    <x v="0"/>
    <x v="0"/>
    <x v="0"/>
    <d v="2023-12-21T14:02:00"/>
    <d v="2023-12-29T14:02:00"/>
    <n v="258"/>
    <n v="7556.16"/>
    <n v="5515.9967999999999"/>
    <n v="1949489.28"/>
    <n v="1423127.1740000001"/>
    <n v="526362.10560000001"/>
    <n v="12"/>
    <x v="1"/>
  </r>
  <r>
    <x v="0"/>
    <x v="19"/>
    <x v="2"/>
    <x v="8"/>
    <x v="1"/>
    <x v="3"/>
    <d v="2019-01-21T02:45:00"/>
    <d v="2019-01-23T02:45:00"/>
    <n v="990"/>
    <n v="49.16"/>
    <n v="30.970800000000001"/>
    <n v="48668.4"/>
    <n v="30661.092000000001"/>
    <n v="18007.308000000001"/>
    <n v="1"/>
    <x v="4"/>
  </r>
  <r>
    <x v="4"/>
    <x v="6"/>
    <x v="2"/>
    <x v="4"/>
    <x v="1"/>
    <x v="2"/>
    <d v="2016-03-08T11:24:00"/>
    <d v="2016-03-10T11:24:00"/>
    <n v="956"/>
    <n v="7589.55"/>
    <n v="4326.0434999999998"/>
    <n v="7255609.7999999998"/>
    <n v="4135697.5860000001"/>
    <n v="3119912.2140000002"/>
    <n v="3"/>
    <x v="8"/>
  </r>
  <r>
    <x v="3"/>
    <x v="13"/>
    <x v="9"/>
    <x v="4"/>
    <x v="0"/>
    <x v="2"/>
    <d v="2015-05-31T23:14:00"/>
    <d v="2015-06-08T23:14:00"/>
    <n v="450"/>
    <n v="8913.36"/>
    <n v="5526.2831999999999"/>
    <n v="4011012"/>
    <n v="2486827.44"/>
    <n v="1524184.56"/>
    <n v="5"/>
    <x v="3"/>
  </r>
  <r>
    <x v="3"/>
    <x v="26"/>
    <x v="1"/>
    <x v="10"/>
    <x v="0"/>
    <x v="2"/>
    <d v="2016-02-06T08:48:00"/>
    <d v="2016-02-07T08:48:00"/>
    <n v="871"/>
    <n v="3181.03"/>
    <n v="2862.9270000000001"/>
    <n v="2770677.13"/>
    <n v="2493609.4169999999"/>
    <n v="277067.71299999999"/>
    <n v="2"/>
    <x v="8"/>
  </r>
  <r>
    <x v="1"/>
    <x v="22"/>
    <x v="1"/>
    <x v="2"/>
    <x v="1"/>
    <x v="3"/>
    <d v="2015-07-01T12:22:00"/>
    <d v="2015-07-10T12:22:00"/>
    <n v="59"/>
    <n v="3343.57"/>
    <n v="2942.3416000000002"/>
    <n v="197270.63"/>
    <n v="173598.1544"/>
    <n v="23672.475600000002"/>
    <n v="7"/>
    <x v="3"/>
  </r>
  <r>
    <x v="3"/>
    <x v="3"/>
    <x v="9"/>
    <x v="6"/>
    <x v="0"/>
    <x v="2"/>
    <d v="2021-11-07T21:47:00"/>
    <d v="2021-11-09T21:47:00"/>
    <n v="221"/>
    <n v="20.68"/>
    <n v="18.198399999999999"/>
    <n v="4570.28"/>
    <n v="4021.8463999999999"/>
    <n v="548.43359999999996"/>
    <n v="11"/>
    <x v="7"/>
  </r>
  <r>
    <x v="5"/>
    <x v="28"/>
    <x v="10"/>
    <x v="10"/>
    <x v="1"/>
    <x v="2"/>
    <d v="2017-01-26T12:34:00"/>
    <d v="2017-01-31T12:34:00"/>
    <n v="572"/>
    <n v="4296.84"/>
    <n v="2191.3883999999998"/>
    <n v="2457792.48"/>
    <n v="1253474.165"/>
    <n v="1204318.3149999999"/>
    <n v="1"/>
    <x v="5"/>
  </r>
  <r>
    <x v="3"/>
    <x v="13"/>
    <x v="6"/>
    <x v="4"/>
    <x v="1"/>
    <x v="0"/>
    <d v="2021-09-20T22:59:00"/>
    <d v="2021-09-23T22:59:00"/>
    <n v="534"/>
    <n v="6134.01"/>
    <n v="3312.3654000000001"/>
    <n v="3275561.34"/>
    <n v="1768803.1240000001"/>
    <n v="1506758.216"/>
    <n v="9"/>
    <x v="7"/>
  </r>
  <r>
    <x v="3"/>
    <x v="26"/>
    <x v="4"/>
    <x v="6"/>
    <x v="1"/>
    <x v="0"/>
    <d v="2017-09-30T23:30:00"/>
    <d v="2017-10-05T23:30:00"/>
    <n v="857"/>
    <n v="1235.72"/>
    <n v="642.57439999999997"/>
    <n v="1059012.04"/>
    <n v="550686.26080000005"/>
    <n v="508325.77919999999"/>
    <n v="9"/>
    <x v="5"/>
  </r>
  <r>
    <x v="1"/>
    <x v="22"/>
    <x v="7"/>
    <x v="7"/>
    <x v="1"/>
    <x v="0"/>
    <d v="2023-05-31T04:26:00"/>
    <d v="2023-06-08T04:26:00"/>
    <n v="362"/>
    <n v="6575.08"/>
    <n v="5457.3163999999997"/>
    <n v="2380178.96"/>
    <n v="1975548.537"/>
    <n v="404630.42320000002"/>
    <n v="5"/>
    <x v="1"/>
  </r>
  <r>
    <x v="0"/>
    <x v="0"/>
    <x v="3"/>
    <x v="2"/>
    <x v="0"/>
    <x v="0"/>
    <d v="2023-12-10T09:16:00"/>
    <d v="2023-12-18T09:16:00"/>
    <n v="942"/>
    <n v="3663.77"/>
    <n v="3297.393"/>
    <n v="3451271.34"/>
    <n v="3106144.2059999998"/>
    <n v="345127.13400000002"/>
    <n v="12"/>
    <x v="1"/>
  </r>
  <r>
    <x v="3"/>
    <x v="13"/>
    <x v="7"/>
    <x v="10"/>
    <x v="1"/>
    <x v="2"/>
    <d v="2019-08-31T22:42:00"/>
    <d v="2019-09-06T22:42:00"/>
    <n v="53"/>
    <n v="6733.25"/>
    <n v="4847.9399999999996"/>
    <n v="356862.25"/>
    <n v="256940.82"/>
    <n v="99921.43"/>
    <n v="8"/>
    <x v="4"/>
  </r>
  <r>
    <x v="4"/>
    <x v="31"/>
    <x v="6"/>
    <x v="4"/>
    <x v="1"/>
    <x v="3"/>
    <d v="2016-11-14T07:50:00"/>
    <d v="2016-11-23T07:50:00"/>
    <n v="787"/>
    <n v="2518.46"/>
    <n v="1964.3987999999999"/>
    <n v="1982028.02"/>
    <n v="1545981.8559999999"/>
    <n v="436046.16440000001"/>
    <n v="11"/>
    <x v="8"/>
  </r>
  <r>
    <x v="3"/>
    <x v="23"/>
    <x v="7"/>
    <x v="5"/>
    <x v="0"/>
    <x v="2"/>
    <d v="2017-11-29T16:26:00"/>
    <d v="2017-12-06T16:26:00"/>
    <n v="561"/>
    <n v="7748.72"/>
    <n v="4959.1808000000001"/>
    <n v="4347031.92"/>
    <n v="2782100.429"/>
    <n v="1564931.4909999999"/>
    <n v="11"/>
    <x v="5"/>
  </r>
  <r>
    <x v="5"/>
    <x v="12"/>
    <x v="9"/>
    <x v="0"/>
    <x v="0"/>
    <x v="1"/>
    <d v="2022-06-14T16:00:00"/>
    <d v="2022-06-16T16:00:00"/>
    <n v="976"/>
    <n v="5493.04"/>
    <n v="4449.3624"/>
    <n v="5361207.04"/>
    <n v="4342577.7019999996"/>
    <n v="1018629.338"/>
    <n v="6"/>
    <x v="6"/>
  </r>
  <r>
    <x v="1"/>
    <x v="17"/>
    <x v="1"/>
    <x v="0"/>
    <x v="1"/>
    <x v="3"/>
    <d v="2021-03-30T07:51:00"/>
    <d v="2021-03-31T07:51:00"/>
    <n v="529"/>
    <n v="5336.62"/>
    <n v="4055.8312000000001"/>
    <n v="2823071.98"/>
    <n v="2145534.7050000001"/>
    <n v="677537.27520000003"/>
    <n v="3"/>
    <x v="7"/>
  </r>
  <r>
    <x v="4"/>
    <x v="29"/>
    <x v="7"/>
    <x v="10"/>
    <x v="0"/>
    <x v="1"/>
    <d v="2021-03-12T23:01:00"/>
    <d v="2021-03-20T23:01:00"/>
    <n v="498"/>
    <n v="4886.71"/>
    <n v="4007.1021999999998"/>
    <n v="2433581.58"/>
    <n v="1995536.8959999999"/>
    <n v="438044.68440000003"/>
    <n v="3"/>
    <x v="7"/>
  </r>
  <r>
    <x v="1"/>
    <x v="25"/>
    <x v="0"/>
    <x v="5"/>
    <x v="0"/>
    <x v="2"/>
    <d v="2015-02-23T20:50:00"/>
    <d v="2015-02-24T20:50:00"/>
    <n v="639"/>
    <n v="8421.33"/>
    <n v="5894.9309999999996"/>
    <n v="5381229.8700000001"/>
    <n v="3766860.909"/>
    <n v="1614368.9609999999"/>
    <n v="2"/>
    <x v="3"/>
  </r>
  <r>
    <x v="5"/>
    <x v="12"/>
    <x v="2"/>
    <x v="7"/>
    <x v="1"/>
    <x v="3"/>
    <d v="2021-06-27T01:25:00"/>
    <d v="2021-07-05T01:25:00"/>
    <n v="155"/>
    <n v="5547"/>
    <n v="3217.26"/>
    <n v="859785"/>
    <n v="498675.3"/>
    <n v="361109.7"/>
    <n v="6"/>
    <x v="7"/>
  </r>
  <r>
    <x v="0"/>
    <x v="0"/>
    <x v="2"/>
    <x v="7"/>
    <x v="0"/>
    <x v="3"/>
    <d v="2019-01-22T19:59:00"/>
    <d v="2019-01-31T19:59:00"/>
    <n v="787"/>
    <n v="1604.4"/>
    <n v="1107.0360000000001"/>
    <n v="1262662.8"/>
    <n v="871237.33200000005"/>
    <n v="391425.46799999999"/>
    <n v="1"/>
    <x v="4"/>
  </r>
  <r>
    <x v="4"/>
    <x v="5"/>
    <x v="5"/>
    <x v="1"/>
    <x v="0"/>
    <x v="0"/>
    <d v="2021-06-06T19:37:00"/>
    <d v="2021-06-07T19:37:00"/>
    <n v="747"/>
    <n v="6261.8"/>
    <n v="3882.3159999999998"/>
    <n v="4677564.5999999996"/>
    <n v="2900090.0520000001"/>
    <n v="1777474.548"/>
    <n v="6"/>
    <x v="7"/>
  </r>
  <r>
    <x v="5"/>
    <x v="28"/>
    <x v="6"/>
    <x v="5"/>
    <x v="0"/>
    <x v="2"/>
    <d v="2021-04-21T11:14:00"/>
    <d v="2021-04-28T11:14:00"/>
    <n v="490"/>
    <n v="5145.7299999999996"/>
    <n v="4013.6694000000002"/>
    <n v="2521407.7000000002"/>
    <n v="1966698.0060000001"/>
    <n v="554709.69400000002"/>
    <n v="4"/>
    <x v="7"/>
  </r>
  <r>
    <x v="4"/>
    <x v="5"/>
    <x v="10"/>
    <x v="2"/>
    <x v="0"/>
    <x v="1"/>
    <d v="2023-06-29T16:37:00"/>
    <d v="2023-07-04T16:37:00"/>
    <n v="798"/>
    <n v="698.64"/>
    <n v="384.25200000000001"/>
    <n v="557514.72"/>
    <n v="306633.09600000002"/>
    <n v="250881.62400000001"/>
    <n v="6"/>
    <x v="1"/>
  </r>
  <r>
    <x v="0"/>
    <x v="0"/>
    <x v="0"/>
    <x v="8"/>
    <x v="0"/>
    <x v="3"/>
    <d v="2016-06-27T03:46:00"/>
    <d v="2016-07-05T03:46:00"/>
    <n v="78"/>
    <n v="5815"/>
    <n v="3663.45"/>
    <n v="453570"/>
    <n v="285749.09999999998"/>
    <n v="167820.9"/>
    <n v="6"/>
    <x v="8"/>
  </r>
  <r>
    <x v="1"/>
    <x v="37"/>
    <x v="9"/>
    <x v="7"/>
    <x v="1"/>
    <x v="3"/>
    <d v="2018-11-27T00:44:00"/>
    <d v="2018-12-01T00:44:00"/>
    <n v="174"/>
    <n v="803.05"/>
    <n v="401.52499999999998"/>
    <n v="139730.70000000001"/>
    <n v="69865.350000000006"/>
    <n v="69865.350000000006"/>
    <n v="11"/>
    <x v="2"/>
  </r>
  <r>
    <x v="4"/>
    <x v="6"/>
    <x v="8"/>
    <x v="2"/>
    <x v="0"/>
    <x v="0"/>
    <d v="2019-06-28T23:25:00"/>
    <d v="2019-06-30T23:25:00"/>
    <n v="618"/>
    <n v="7251.07"/>
    <n v="6018.3881000000001"/>
    <n v="4481161.26"/>
    <n v="3719363.8459999999"/>
    <n v="761797.4142"/>
    <n v="6"/>
    <x v="4"/>
  </r>
  <r>
    <x v="4"/>
    <x v="29"/>
    <x v="9"/>
    <x v="7"/>
    <x v="1"/>
    <x v="3"/>
    <d v="2017-06-08T14:18:00"/>
    <d v="2017-06-15T14:18:00"/>
    <n v="320"/>
    <n v="6551.26"/>
    <n v="4323.8316000000004"/>
    <n v="2096403.2"/>
    <n v="1383626.112"/>
    <n v="712777.08799999999"/>
    <n v="6"/>
    <x v="5"/>
  </r>
  <r>
    <x v="3"/>
    <x v="3"/>
    <x v="2"/>
    <x v="1"/>
    <x v="1"/>
    <x v="0"/>
    <d v="2016-05-06T09:40:00"/>
    <d v="2016-05-13T09:40:00"/>
    <n v="32"/>
    <n v="4937.63"/>
    <n v="3999.4803000000002"/>
    <n v="158004.16"/>
    <n v="127983.36960000001"/>
    <n v="30020.790400000002"/>
    <n v="5"/>
    <x v="8"/>
  </r>
  <r>
    <x v="3"/>
    <x v="24"/>
    <x v="10"/>
    <x v="3"/>
    <x v="0"/>
    <x v="3"/>
    <d v="2019-02-19T03:06:00"/>
    <d v="2019-02-27T03:06:00"/>
    <n v="949"/>
    <n v="7490.36"/>
    <n v="4044.7944000000002"/>
    <n v="7108351.6399999997"/>
    <n v="3838509.8859999999"/>
    <n v="3269841.7540000002"/>
    <n v="2"/>
    <x v="4"/>
  </r>
  <r>
    <x v="3"/>
    <x v="13"/>
    <x v="10"/>
    <x v="7"/>
    <x v="0"/>
    <x v="3"/>
    <d v="2015-12-18T22:31:00"/>
    <d v="2015-12-27T22:31:00"/>
    <n v="919"/>
    <n v="2814.62"/>
    <n v="1632.4795999999999"/>
    <n v="2586635.7799999998"/>
    <n v="1500248.7520000001"/>
    <n v="1086387.0279999999"/>
    <n v="12"/>
    <x v="3"/>
  </r>
  <r>
    <x v="3"/>
    <x v="32"/>
    <x v="0"/>
    <x v="5"/>
    <x v="0"/>
    <x v="2"/>
    <d v="2021-04-17T09:50:00"/>
    <d v="2021-04-23T09:50:00"/>
    <n v="292"/>
    <n v="4469.8"/>
    <n v="3754.6320000000001"/>
    <n v="1305181.6000000001"/>
    <n v="1096352.544"/>
    <n v="208829.05600000001"/>
    <n v="4"/>
    <x v="7"/>
  </r>
  <r>
    <x v="5"/>
    <x v="16"/>
    <x v="5"/>
    <x v="2"/>
    <x v="0"/>
    <x v="3"/>
    <d v="2018-10-26T11:30:00"/>
    <d v="2018-10-29T11:30:00"/>
    <n v="522"/>
    <n v="162.72999999999999"/>
    <n v="120.42019999999999"/>
    <n v="84945.06"/>
    <n v="62859.344400000002"/>
    <n v="22085.7156"/>
    <n v="10"/>
    <x v="2"/>
  </r>
  <r>
    <x v="5"/>
    <x v="20"/>
    <x v="6"/>
    <x v="5"/>
    <x v="0"/>
    <x v="0"/>
    <d v="2018-09-11T01:08:00"/>
    <d v="2018-09-16T01:08:00"/>
    <n v="315"/>
    <n v="9883.0499999999993"/>
    <n v="4941.5249999999996"/>
    <n v="3113160.75"/>
    <n v="1556580.375"/>
    <n v="1556580.375"/>
    <n v="9"/>
    <x v="2"/>
  </r>
  <r>
    <x v="1"/>
    <x v="1"/>
    <x v="4"/>
    <x v="1"/>
    <x v="0"/>
    <x v="0"/>
    <d v="2017-10-06T09:27:00"/>
    <d v="2017-10-09T09:27:00"/>
    <n v="614"/>
    <n v="571.98"/>
    <n v="491.90280000000001"/>
    <n v="351195.72"/>
    <n v="302028.31920000003"/>
    <n v="49167.400800000003"/>
    <n v="10"/>
    <x v="5"/>
  </r>
  <r>
    <x v="2"/>
    <x v="2"/>
    <x v="1"/>
    <x v="1"/>
    <x v="0"/>
    <x v="0"/>
    <d v="2015-03-30T06:46:00"/>
    <d v="2015-04-08T06:46:00"/>
    <n v="630"/>
    <n v="1053.51"/>
    <n v="937.62390000000005"/>
    <n v="663711.30000000005"/>
    <n v="590703.05700000003"/>
    <n v="73008.243000000002"/>
    <n v="3"/>
    <x v="3"/>
  </r>
  <r>
    <x v="0"/>
    <x v="0"/>
    <x v="0"/>
    <x v="5"/>
    <x v="0"/>
    <x v="1"/>
    <d v="2023-07-22T21:08:00"/>
    <d v="2023-07-27T21:08:00"/>
    <n v="669"/>
    <n v="4953.91"/>
    <n v="3764.9715999999999"/>
    <n v="3314165.79"/>
    <n v="2518766"/>
    <n v="795399.78960000002"/>
    <n v="7"/>
    <x v="1"/>
  </r>
  <r>
    <x v="0"/>
    <x v="0"/>
    <x v="10"/>
    <x v="2"/>
    <x v="0"/>
    <x v="3"/>
    <d v="2015-08-04T16:27:00"/>
    <d v="2015-08-11T16:27:00"/>
    <n v="267"/>
    <n v="3765.27"/>
    <n v="2974.5632999999998"/>
    <n v="1005327.09"/>
    <n v="794208.40110000002"/>
    <n v="211118.68890000001"/>
    <n v="8"/>
    <x v="3"/>
  </r>
  <r>
    <x v="3"/>
    <x v="23"/>
    <x v="8"/>
    <x v="2"/>
    <x v="0"/>
    <x v="2"/>
    <d v="2019-09-25T23:59:00"/>
    <d v="2019-10-02T23:59:00"/>
    <n v="422"/>
    <n v="5328.16"/>
    <n v="2930.4879999999998"/>
    <n v="2248483.52"/>
    <n v="1236665.936"/>
    <n v="1011817.584"/>
    <n v="9"/>
    <x v="4"/>
  </r>
  <r>
    <x v="1"/>
    <x v="37"/>
    <x v="3"/>
    <x v="0"/>
    <x v="0"/>
    <x v="2"/>
    <d v="2017-07-12T14:18:00"/>
    <d v="2017-07-19T14:18:00"/>
    <n v="245"/>
    <n v="8351.76"/>
    <n v="6764.9255999999996"/>
    <n v="2046181.2"/>
    <n v="1657406.7720000001"/>
    <n v="388774.42800000001"/>
    <n v="7"/>
    <x v="5"/>
  </r>
  <r>
    <x v="5"/>
    <x v="30"/>
    <x v="10"/>
    <x v="5"/>
    <x v="0"/>
    <x v="1"/>
    <d v="2023-06-22T10:21:00"/>
    <d v="2023-06-26T10:21:00"/>
    <n v="591"/>
    <n v="1594.62"/>
    <n v="861.09479999999996"/>
    <n v="942420.42"/>
    <n v="508907.02679999999"/>
    <n v="433513.39319999999"/>
    <n v="6"/>
    <x v="1"/>
  </r>
  <r>
    <x v="0"/>
    <x v="19"/>
    <x v="5"/>
    <x v="3"/>
    <x v="1"/>
    <x v="3"/>
    <d v="2015-07-03T17:22:00"/>
    <d v="2015-07-07T17:22:00"/>
    <n v="672"/>
    <n v="6398.92"/>
    <n v="5503.0712000000003"/>
    <n v="4300074.24"/>
    <n v="3698063.8459999999"/>
    <n v="602010.39359999995"/>
    <n v="7"/>
    <x v="3"/>
  </r>
  <r>
    <x v="2"/>
    <x v="7"/>
    <x v="5"/>
    <x v="1"/>
    <x v="0"/>
    <x v="0"/>
    <d v="2023-06-28T08:41:00"/>
    <d v="2023-07-01T08:41:00"/>
    <n v="91"/>
    <n v="190.17"/>
    <n v="133.119"/>
    <n v="17305.47"/>
    <n v="12113.829"/>
    <n v="5191.6409999999996"/>
    <n v="6"/>
    <x v="1"/>
  </r>
  <r>
    <x v="4"/>
    <x v="9"/>
    <x v="10"/>
    <x v="0"/>
    <x v="1"/>
    <x v="1"/>
    <d v="2019-09-08T10:26:00"/>
    <d v="2019-09-12T10:26:00"/>
    <n v="870"/>
    <n v="7902.55"/>
    <n v="4425.4279999999999"/>
    <n v="6875218.5"/>
    <n v="3850122.36"/>
    <n v="3025096.14"/>
    <n v="9"/>
    <x v="4"/>
  </r>
  <r>
    <x v="5"/>
    <x v="14"/>
    <x v="5"/>
    <x v="6"/>
    <x v="1"/>
    <x v="1"/>
    <d v="2018-01-20T07:37:00"/>
    <d v="2018-01-29T07:37:00"/>
    <n v="436"/>
    <n v="8158.14"/>
    <n v="4405.3955999999998"/>
    <n v="3556949.04"/>
    <n v="1920752.4820000001"/>
    <n v="1636196.558"/>
    <n v="1"/>
    <x v="2"/>
  </r>
  <r>
    <x v="5"/>
    <x v="16"/>
    <x v="0"/>
    <x v="10"/>
    <x v="0"/>
    <x v="0"/>
    <d v="2016-06-06T21:35:00"/>
    <d v="2016-06-11T21:35:00"/>
    <n v="641"/>
    <n v="3799.98"/>
    <n v="2583.9863999999998"/>
    <n v="2435787.1800000002"/>
    <n v="1656335.2819999999"/>
    <n v="779451.89760000003"/>
    <n v="6"/>
    <x v="8"/>
  </r>
  <r>
    <x v="5"/>
    <x v="30"/>
    <x v="10"/>
    <x v="10"/>
    <x v="1"/>
    <x v="1"/>
    <d v="2017-01-28T11:24:00"/>
    <d v="2017-02-03T11:24:00"/>
    <n v="489"/>
    <n v="1741.6"/>
    <n v="870.8"/>
    <n v="851642.4"/>
    <n v="425821.2"/>
    <n v="425821.2"/>
    <n v="1"/>
    <x v="5"/>
  </r>
  <r>
    <x v="4"/>
    <x v="6"/>
    <x v="10"/>
    <x v="1"/>
    <x v="0"/>
    <x v="1"/>
    <d v="2023-11-25T01:15:00"/>
    <d v="2023-11-29T01:15:00"/>
    <n v="14"/>
    <n v="8112.5"/>
    <n v="7139"/>
    <n v="113575"/>
    <n v="99946"/>
    <n v="13629"/>
    <n v="11"/>
    <x v="1"/>
  </r>
  <r>
    <x v="3"/>
    <x v="3"/>
    <x v="6"/>
    <x v="0"/>
    <x v="0"/>
    <x v="0"/>
    <d v="2020-04-23T11:17:00"/>
    <d v="2020-04-24T11:17:00"/>
    <n v="899"/>
    <n v="9093"/>
    <n v="5183.01"/>
    <n v="8174607"/>
    <n v="4659525.99"/>
    <n v="3515081.01"/>
    <n v="4"/>
    <x v="0"/>
  </r>
  <r>
    <x v="3"/>
    <x v="15"/>
    <x v="1"/>
    <x v="3"/>
    <x v="1"/>
    <x v="3"/>
    <d v="2017-05-26T00:46:00"/>
    <d v="2017-06-02T00:46:00"/>
    <n v="286"/>
    <n v="762.31"/>
    <n v="510.74770000000001"/>
    <n v="218020.66"/>
    <n v="146073.84220000001"/>
    <n v="71946.817800000004"/>
    <n v="5"/>
    <x v="5"/>
  </r>
  <r>
    <x v="3"/>
    <x v="13"/>
    <x v="8"/>
    <x v="5"/>
    <x v="0"/>
    <x v="2"/>
    <d v="2015-09-17T15:50:00"/>
    <d v="2015-09-24T15:50:00"/>
    <n v="671"/>
    <n v="5802.27"/>
    <n v="4293.6797999999999"/>
    <n v="3893323.17"/>
    <n v="2881059.1460000002"/>
    <n v="1012264.024"/>
    <n v="9"/>
    <x v="3"/>
  </r>
  <r>
    <x v="0"/>
    <x v="19"/>
    <x v="5"/>
    <x v="3"/>
    <x v="1"/>
    <x v="2"/>
    <d v="2021-09-17T23:52:00"/>
    <d v="2021-09-23T23:52:00"/>
    <n v="641"/>
    <n v="9382.16"/>
    <n v="7224.2632000000003"/>
    <n v="6013964.5599999996"/>
    <n v="4630752.7110000001"/>
    <n v="1383211.8489999999"/>
    <n v="9"/>
    <x v="7"/>
  </r>
  <r>
    <x v="5"/>
    <x v="20"/>
    <x v="6"/>
    <x v="6"/>
    <x v="1"/>
    <x v="0"/>
    <d v="2020-06-15T20:58:00"/>
    <d v="2020-06-19T20:58:00"/>
    <n v="686"/>
    <n v="6440.92"/>
    <n v="4701.8716000000004"/>
    <n v="4418471.12"/>
    <n v="3225483.9180000001"/>
    <n v="1192987.202"/>
    <n v="6"/>
    <x v="0"/>
  </r>
  <r>
    <x v="2"/>
    <x v="21"/>
    <x v="2"/>
    <x v="1"/>
    <x v="0"/>
    <x v="0"/>
    <d v="2016-06-06T01:55:00"/>
    <d v="2016-06-14T01:55:00"/>
    <n v="398"/>
    <n v="8205"/>
    <n v="4676.8500000000004"/>
    <n v="3265590"/>
    <n v="1861386.3"/>
    <n v="1404203.7"/>
    <n v="6"/>
    <x v="8"/>
  </r>
  <r>
    <x v="2"/>
    <x v="7"/>
    <x v="2"/>
    <x v="7"/>
    <x v="1"/>
    <x v="3"/>
    <d v="2021-06-23T22:57:00"/>
    <d v="2021-07-01T22:57:00"/>
    <n v="932"/>
    <n v="2305.92"/>
    <n v="1591.0848000000001"/>
    <n v="2149117.44"/>
    <n v="1482891.034"/>
    <n v="666226.40639999998"/>
    <n v="6"/>
    <x v="7"/>
  </r>
  <r>
    <x v="3"/>
    <x v="24"/>
    <x v="4"/>
    <x v="6"/>
    <x v="1"/>
    <x v="1"/>
    <d v="2015-01-18T22:57:00"/>
    <d v="2015-01-19T22:57:00"/>
    <n v="686"/>
    <n v="1032.33"/>
    <n v="650.36789999999996"/>
    <n v="708178.38"/>
    <n v="446152.37939999998"/>
    <n v="262026.0006"/>
    <n v="1"/>
    <x v="3"/>
  </r>
  <r>
    <x v="1"/>
    <x v="22"/>
    <x v="4"/>
    <x v="0"/>
    <x v="0"/>
    <x v="3"/>
    <d v="2021-04-13T18:17:00"/>
    <d v="2021-04-22T18:17:00"/>
    <n v="951"/>
    <n v="3768.12"/>
    <n v="2034.7847999999999"/>
    <n v="3583482.12"/>
    <n v="1935080.345"/>
    <n v="1648401.7749999999"/>
    <n v="4"/>
    <x v="7"/>
  </r>
  <r>
    <x v="2"/>
    <x v="7"/>
    <x v="7"/>
    <x v="7"/>
    <x v="1"/>
    <x v="1"/>
    <d v="2018-04-01T19:45:00"/>
    <d v="2018-04-09T19:45:00"/>
    <n v="932"/>
    <n v="3957.15"/>
    <n v="2611.7190000000001"/>
    <n v="3688063.8"/>
    <n v="2434122.108"/>
    <n v="1253941.692"/>
    <n v="4"/>
    <x v="2"/>
  </r>
  <r>
    <x v="3"/>
    <x v="3"/>
    <x v="0"/>
    <x v="5"/>
    <x v="0"/>
    <x v="1"/>
    <d v="2018-01-07T02:26:00"/>
    <d v="2018-01-09T02:26:00"/>
    <n v="427"/>
    <n v="7864.17"/>
    <n v="5819.4858000000004"/>
    <n v="3358000.59"/>
    <n v="2484920.4369999999"/>
    <n v="873080.15339999995"/>
    <n v="1"/>
    <x v="2"/>
  </r>
  <r>
    <x v="2"/>
    <x v="27"/>
    <x v="0"/>
    <x v="10"/>
    <x v="0"/>
    <x v="3"/>
    <d v="2020-05-30T03:30:00"/>
    <d v="2020-06-08T03:30:00"/>
    <n v="361"/>
    <n v="4068.88"/>
    <n v="2197.1952000000001"/>
    <n v="1468865.68"/>
    <n v="793187.46719999996"/>
    <n v="675678.21279999998"/>
    <n v="5"/>
    <x v="0"/>
  </r>
  <r>
    <x v="2"/>
    <x v="21"/>
    <x v="9"/>
    <x v="9"/>
    <x v="0"/>
    <x v="0"/>
    <d v="2021-07-22T18:50:00"/>
    <d v="2021-07-26T18:50:00"/>
    <n v="43"/>
    <n v="2373.66"/>
    <n v="1352.9862000000001"/>
    <n v="102067.38"/>
    <n v="58178.406600000002"/>
    <n v="43888.973400000003"/>
    <n v="7"/>
    <x v="7"/>
  </r>
  <r>
    <x v="2"/>
    <x v="7"/>
    <x v="8"/>
    <x v="10"/>
    <x v="0"/>
    <x v="0"/>
    <d v="2018-08-28T05:07:00"/>
    <d v="2018-09-03T05:07:00"/>
    <n v="911"/>
    <n v="8864.5400000000009"/>
    <n v="4698.2061999999996"/>
    <n v="8075595.9400000004"/>
    <n v="4280065.8480000002"/>
    <n v="3795530.0920000002"/>
    <n v="8"/>
    <x v="2"/>
  </r>
  <r>
    <x v="3"/>
    <x v="15"/>
    <x v="10"/>
    <x v="5"/>
    <x v="1"/>
    <x v="3"/>
    <d v="2017-02-28T12:06:00"/>
    <d v="2017-03-02T12:06:00"/>
    <n v="294"/>
    <n v="7828.72"/>
    <n v="3914.36"/>
    <n v="2301643.6800000002"/>
    <n v="1150821.8400000001"/>
    <n v="1150821.8400000001"/>
    <n v="2"/>
    <x v="5"/>
  </r>
  <r>
    <x v="4"/>
    <x v="31"/>
    <x v="5"/>
    <x v="1"/>
    <x v="0"/>
    <x v="1"/>
    <d v="2018-07-27T01:45:00"/>
    <d v="2018-07-31T01:45:00"/>
    <n v="345"/>
    <n v="6676.34"/>
    <n v="5808.4157999999998"/>
    <n v="2303337.2999999998"/>
    <n v="2003903.4509999999"/>
    <n v="299433.84899999999"/>
    <n v="7"/>
    <x v="2"/>
  </r>
  <r>
    <x v="0"/>
    <x v="19"/>
    <x v="8"/>
    <x v="2"/>
    <x v="1"/>
    <x v="1"/>
    <d v="2016-05-02T13:30:00"/>
    <d v="2016-05-04T13:30:00"/>
    <n v="812"/>
    <n v="2079.06"/>
    <n v="1746.4104"/>
    <n v="1688196.72"/>
    <n v="1418085.2450000001"/>
    <n v="270111.47519999999"/>
    <n v="5"/>
    <x v="8"/>
  </r>
  <r>
    <x v="4"/>
    <x v="29"/>
    <x v="7"/>
    <x v="10"/>
    <x v="1"/>
    <x v="1"/>
    <d v="2019-10-25T04:07:00"/>
    <d v="2019-11-03T04:07:00"/>
    <n v="621"/>
    <n v="2056.0700000000002"/>
    <n v="1213.0813000000001"/>
    <n v="1276819.47"/>
    <n v="753323.48730000004"/>
    <n v="523495.98269999999"/>
    <n v="10"/>
    <x v="4"/>
  </r>
  <r>
    <x v="4"/>
    <x v="29"/>
    <x v="2"/>
    <x v="4"/>
    <x v="0"/>
    <x v="1"/>
    <d v="2018-06-04T03:46:00"/>
    <d v="2018-06-13T03:46:00"/>
    <n v="242"/>
    <n v="4918.6400000000003"/>
    <n v="3590.6071999999999"/>
    <n v="1190310.8799999999"/>
    <n v="868926.94240000006"/>
    <n v="321383.9376"/>
    <n v="6"/>
    <x v="2"/>
  </r>
  <r>
    <x v="0"/>
    <x v="0"/>
    <x v="2"/>
    <x v="10"/>
    <x v="0"/>
    <x v="3"/>
    <d v="2023-06-20T17:20:00"/>
    <d v="2023-06-25T17:20:00"/>
    <n v="55"/>
    <n v="5313.9"/>
    <n v="4357.3980000000001"/>
    <n v="292264.5"/>
    <n v="239656.89"/>
    <n v="52607.61"/>
    <n v="6"/>
    <x v="1"/>
  </r>
  <r>
    <x v="4"/>
    <x v="6"/>
    <x v="9"/>
    <x v="10"/>
    <x v="0"/>
    <x v="2"/>
    <d v="2017-12-27T22:16:00"/>
    <d v="2017-12-30T22:16:00"/>
    <n v="567"/>
    <n v="2568.39"/>
    <n v="1669.4535000000001"/>
    <n v="1456277.13"/>
    <n v="946580.13450000004"/>
    <n v="509696.99550000002"/>
    <n v="12"/>
    <x v="5"/>
  </r>
  <r>
    <x v="0"/>
    <x v="19"/>
    <x v="6"/>
    <x v="10"/>
    <x v="1"/>
    <x v="0"/>
    <d v="2018-03-27T21:25:00"/>
    <d v="2018-03-30T21:25:00"/>
    <n v="846"/>
    <n v="1242.47"/>
    <n v="993.976"/>
    <n v="1051129.6200000001"/>
    <n v="840903.696"/>
    <n v="210225.924"/>
    <n v="3"/>
    <x v="2"/>
  </r>
  <r>
    <x v="5"/>
    <x v="28"/>
    <x v="8"/>
    <x v="5"/>
    <x v="0"/>
    <x v="0"/>
    <d v="2016-11-20T14:12:00"/>
    <d v="2016-11-21T14:12:00"/>
    <n v="728"/>
    <n v="3638.41"/>
    <n v="3092.6484999999998"/>
    <n v="2648762.48"/>
    <n v="2251448.108"/>
    <n v="397314.37199999997"/>
    <n v="11"/>
    <x v="8"/>
  </r>
  <r>
    <x v="1"/>
    <x v="22"/>
    <x v="6"/>
    <x v="10"/>
    <x v="1"/>
    <x v="2"/>
    <d v="2020-03-12T16:17:00"/>
    <d v="2020-03-20T16:17:00"/>
    <n v="442"/>
    <n v="4296.54"/>
    <n v="3007.578"/>
    <n v="1899070.68"/>
    <n v="1329349.476"/>
    <n v="569721.20400000003"/>
    <n v="3"/>
    <x v="0"/>
  </r>
  <r>
    <x v="0"/>
    <x v="19"/>
    <x v="4"/>
    <x v="7"/>
    <x v="0"/>
    <x v="1"/>
    <d v="2022-02-21T22:54:00"/>
    <d v="2022-02-24T22:54:00"/>
    <n v="107"/>
    <n v="534.89"/>
    <n v="460.00540000000001"/>
    <n v="57233.23"/>
    <n v="49220.577799999999"/>
    <n v="8012.6522000000004"/>
    <n v="2"/>
    <x v="6"/>
  </r>
  <r>
    <x v="3"/>
    <x v="32"/>
    <x v="2"/>
    <x v="7"/>
    <x v="0"/>
    <x v="2"/>
    <d v="2023-08-06T16:17:00"/>
    <d v="2023-08-10T16:17:00"/>
    <n v="313"/>
    <n v="5650.75"/>
    <n v="3277.4349999999999"/>
    <n v="1768684.75"/>
    <n v="1025837.155"/>
    <n v="742847.59499999997"/>
    <n v="8"/>
    <x v="1"/>
  </r>
  <r>
    <x v="1"/>
    <x v="25"/>
    <x v="5"/>
    <x v="10"/>
    <x v="1"/>
    <x v="2"/>
    <d v="2019-09-18T23:51:00"/>
    <d v="2019-09-20T23:51:00"/>
    <n v="184"/>
    <n v="30.09"/>
    <n v="25.877400000000002"/>
    <n v="5536.56"/>
    <n v="4761.4416000000001"/>
    <n v="775.11839999999995"/>
    <n v="9"/>
    <x v="4"/>
  </r>
  <r>
    <x v="1"/>
    <x v="11"/>
    <x v="7"/>
    <x v="8"/>
    <x v="1"/>
    <x v="2"/>
    <d v="2016-05-01T23:30:00"/>
    <d v="2016-05-09T23:30:00"/>
    <n v="130"/>
    <n v="1520.22"/>
    <n v="1246.5804000000001"/>
    <n v="197628.6"/>
    <n v="162055.45199999999"/>
    <n v="35573.148000000001"/>
    <n v="5"/>
    <x v="8"/>
  </r>
  <r>
    <x v="4"/>
    <x v="31"/>
    <x v="10"/>
    <x v="8"/>
    <x v="0"/>
    <x v="0"/>
    <d v="2016-09-03T13:30:00"/>
    <d v="2016-09-06T13:30:00"/>
    <n v="499"/>
    <n v="1478.13"/>
    <n v="1241.6292000000001"/>
    <n v="737586.87"/>
    <n v="619572.97080000001"/>
    <n v="118013.8992"/>
    <n v="9"/>
    <x v="8"/>
  </r>
  <r>
    <x v="5"/>
    <x v="16"/>
    <x v="2"/>
    <x v="7"/>
    <x v="0"/>
    <x v="0"/>
    <d v="2022-02-10T18:34:00"/>
    <d v="2022-02-12T18:34:00"/>
    <n v="636"/>
    <n v="6878.67"/>
    <n v="3439.335"/>
    <n v="4374834.12"/>
    <n v="2187417.06"/>
    <n v="2187417.06"/>
    <n v="2"/>
    <x v="6"/>
  </r>
  <r>
    <x v="3"/>
    <x v="23"/>
    <x v="5"/>
    <x v="9"/>
    <x v="0"/>
    <x v="2"/>
    <d v="2017-06-29T10:12:00"/>
    <d v="2017-06-30T10:12:00"/>
    <n v="418"/>
    <n v="4864.0600000000004"/>
    <n v="3745.3262"/>
    <n v="2033177.08"/>
    <n v="1565546.352"/>
    <n v="467630.72840000002"/>
    <n v="6"/>
    <x v="5"/>
  </r>
  <r>
    <x v="1"/>
    <x v="36"/>
    <x v="1"/>
    <x v="2"/>
    <x v="1"/>
    <x v="2"/>
    <d v="2020-12-05T15:13:00"/>
    <d v="2020-12-07T15:13:00"/>
    <n v="49"/>
    <n v="8362"/>
    <n v="5518.92"/>
    <n v="409738"/>
    <n v="270427.08"/>
    <n v="139310.92000000001"/>
    <n v="12"/>
    <x v="0"/>
  </r>
  <r>
    <x v="3"/>
    <x v="13"/>
    <x v="0"/>
    <x v="6"/>
    <x v="0"/>
    <x v="2"/>
    <d v="2015-08-05T16:45:00"/>
    <d v="2015-08-07T16:45:00"/>
    <n v="320"/>
    <n v="2655.84"/>
    <n v="1965.3216"/>
    <n v="849868.80000000005"/>
    <n v="628902.91200000001"/>
    <n v="220965.88800000001"/>
    <n v="8"/>
    <x v="3"/>
  </r>
  <r>
    <x v="3"/>
    <x v="23"/>
    <x v="7"/>
    <x v="4"/>
    <x v="0"/>
    <x v="1"/>
    <d v="2023-09-16T23:58:00"/>
    <d v="2023-09-20T23:58:00"/>
    <n v="253"/>
    <n v="2113.64"/>
    <n v="1120.2292"/>
    <n v="534750.92000000004"/>
    <n v="283417.98759999999"/>
    <n v="251332.93239999999"/>
    <n v="9"/>
    <x v="1"/>
  </r>
  <r>
    <x v="4"/>
    <x v="29"/>
    <x v="8"/>
    <x v="4"/>
    <x v="1"/>
    <x v="1"/>
    <d v="2021-08-28T21:41:00"/>
    <d v="2021-08-29T21:41:00"/>
    <n v="855"/>
    <n v="8030.92"/>
    <n v="4738.2428"/>
    <n v="6866436.5999999996"/>
    <n v="4051197.594"/>
    <n v="2815239.0060000001"/>
    <n v="8"/>
    <x v="7"/>
  </r>
  <r>
    <x v="5"/>
    <x v="16"/>
    <x v="5"/>
    <x v="10"/>
    <x v="0"/>
    <x v="1"/>
    <d v="2017-08-24T17:41:00"/>
    <d v="2017-08-25T17:41:00"/>
    <n v="392"/>
    <n v="4447.6000000000004"/>
    <n v="2846.4639999999999"/>
    <n v="1743459.2"/>
    <n v="1115813.888"/>
    <n v="627645.31200000003"/>
    <n v="8"/>
    <x v="5"/>
  </r>
  <r>
    <x v="2"/>
    <x v="33"/>
    <x v="2"/>
    <x v="9"/>
    <x v="1"/>
    <x v="0"/>
    <d v="2022-10-08T14:34:00"/>
    <d v="2022-10-14T14:34:00"/>
    <n v="69"/>
    <n v="2749.56"/>
    <n v="2172.1523999999999"/>
    <n v="189719.64"/>
    <n v="149878.51560000001"/>
    <n v="39841.124400000001"/>
    <n v="10"/>
    <x v="6"/>
  </r>
  <r>
    <x v="3"/>
    <x v="15"/>
    <x v="2"/>
    <x v="8"/>
    <x v="1"/>
    <x v="3"/>
    <d v="2022-04-14T04:37:00"/>
    <d v="2022-04-19T04:37:00"/>
    <n v="442"/>
    <n v="4188.42"/>
    <n v="3015.6624000000002"/>
    <n v="1851281.64"/>
    <n v="1332922.781"/>
    <n v="518358.85920000001"/>
    <n v="4"/>
    <x v="6"/>
  </r>
  <r>
    <x v="5"/>
    <x v="12"/>
    <x v="2"/>
    <x v="8"/>
    <x v="0"/>
    <x v="2"/>
    <d v="2019-10-25T06:01:00"/>
    <d v="2019-10-26T06:01:00"/>
    <n v="477"/>
    <n v="4258.4799999999996"/>
    <n v="2171.8247999999999"/>
    <n v="2031294.96"/>
    <n v="1035960.43"/>
    <n v="995334.53040000005"/>
    <n v="10"/>
    <x v="4"/>
  </r>
  <r>
    <x v="4"/>
    <x v="5"/>
    <x v="3"/>
    <x v="9"/>
    <x v="0"/>
    <x v="2"/>
    <d v="2017-03-06T05:20:00"/>
    <d v="2017-03-12T05:20:00"/>
    <n v="939"/>
    <n v="5725.36"/>
    <n v="3606.9767999999999"/>
    <n v="5376113.04"/>
    <n v="3386951.2149999999"/>
    <n v="1989161.825"/>
    <n v="3"/>
    <x v="5"/>
  </r>
  <r>
    <x v="1"/>
    <x v="1"/>
    <x v="0"/>
    <x v="2"/>
    <x v="1"/>
    <x v="3"/>
    <d v="2021-06-26T05:51:00"/>
    <d v="2021-07-04T05:51:00"/>
    <n v="830"/>
    <n v="386.29"/>
    <n v="339.93520000000001"/>
    <n v="320620.7"/>
    <n v="282146.21600000001"/>
    <n v="38474.483999999997"/>
    <n v="6"/>
    <x v="7"/>
  </r>
  <r>
    <x v="3"/>
    <x v="26"/>
    <x v="0"/>
    <x v="7"/>
    <x v="1"/>
    <x v="2"/>
    <d v="2023-02-12T10:26:00"/>
    <d v="2023-02-17T10:26:00"/>
    <n v="377"/>
    <n v="2487.0100000000002"/>
    <n v="1417.5957000000001"/>
    <n v="937602.77"/>
    <n v="534433.57889999996"/>
    <n v="403169.1911"/>
    <n v="2"/>
    <x v="1"/>
  </r>
  <r>
    <x v="5"/>
    <x v="16"/>
    <x v="3"/>
    <x v="2"/>
    <x v="0"/>
    <x v="1"/>
    <d v="2021-10-13T12:23:00"/>
    <d v="2021-10-16T12:23:00"/>
    <n v="564"/>
    <n v="4674.2700000000004"/>
    <n v="2757.8193000000001"/>
    <n v="2636288.2799999998"/>
    <n v="1555410.085"/>
    <n v="1080878.1950000001"/>
    <n v="10"/>
    <x v="7"/>
  </r>
  <r>
    <x v="4"/>
    <x v="5"/>
    <x v="2"/>
    <x v="1"/>
    <x v="1"/>
    <x v="1"/>
    <d v="2015-06-09T15:18:00"/>
    <d v="2015-06-12T15:18:00"/>
    <n v="545"/>
    <n v="5427.51"/>
    <n v="3365.0562"/>
    <n v="2957992.95"/>
    <n v="1833955.629"/>
    <n v="1124037.321"/>
    <n v="6"/>
    <x v="3"/>
  </r>
  <r>
    <x v="2"/>
    <x v="2"/>
    <x v="9"/>
    <x v="1"/>
    <x v="1"/>
    <x v="3"/>
    <d v="2015-04-08T17:47:00"/>
    <d v="2015-04-10T17:47:00"/>
    <n v="532"/>
    <n v="1595.97"/>
    <n v="973.54169999999999"/>
    <n v="849056.04"/>
    <n v="517924.18440000003"/>
    <n v="331131.85560000001"/>
    <n v="4"/>
    <x v="3"/>
  </r>
  <r>
    <x v="1"/>
    <x v="18"/>
    <x v="9"/>
    <x v="8"/>
    <x v="0"/>
    <x v="1"/>
    <d v="2023-08-15T18:25:00"/>
    <d v="2023-08-24T18:25:00"/>
    <n v="976"/>
    <n v="1944.29"/>
    <n v="1069.3595"/>
    <n v="1897627.04"/>
    <n v="1043694.872"/>
    <n v="853932.16799999995"/>
    <n v="8"/>
    <x v="1"/>
  </r>
  <r>
    <x v="2"/>
    <x v="33"/>
    <x v="3"/>
    <x v="6"/>
    <x v="1"/>
    <x v="3"/>
    <d v="2016-04-06T05:02:00"/>
    <d v="2016-04-15T05:02:00"/>
    <n v="741"/>
    <n v="7278.75"/>
    <n v="4585.6125000000002"/>
    <n v="5393553.75"/>
    <n v="3397938.8629999999"/>
    <n v="1995614.8870000001"/>
    <n v="4"/>
    <x v="8"/>
  </r>
  <r>
    <x v="2"/>
    <x v="21"/>
    <x v="1"/>
    <x v="1"/>
    <x v="1"/>
    <x v="1"/>
    <d v="2016-01-17T12:16:00"/>
    <d v="2016-01-24T12:16:00"/>
    <n v="187"/>
    <n v="7857.72"/>
    <n v="5657.5583999999999"/>
    <n v="1469393.64"/>
    <n v="1057963.4210000001"/>
    <n v="411430.21919999999"/>
    <n v="1"/>
    <x v="8"/>
  </r>
  <r>
    <x v="0"/>
    <x v="0"/>
    <x v="4"/>
    <x v="5"/>
    <x v="1"/>
    <x v="2"/>
    <d v="2021-09-18T11:54:00"/>
    <d v="2021-09-19T11:54:00"/>
    <n v="700"/>
    <n v="760.67"/>
    <n v="585.71590000000003"/>
    <n v="532469"/>
    <n v="410001.13"/>
    <n v="122467.87"/>
    <n v="9"/>
    <x v="7"/>
  </r>
  <r>
    <x v="1"/>
    <x v="10"/>
    <x v="3"/>
    <x v="8"/>
    <x v="1"/>
    <x v="0"/>
    <d v="2017-12-13T13:17:00"/>
    <d v="2017-12-14T13:17:00"/>
    <n v="703"/>
    <n v="9900.9"/>
    <n v="7524.6840000000002"/>
    <n v="6960332.7000000002"/>
    <n v="5289852.852"/>
    <n v="1670479.848"/>
    <n v="12"/>
    <x v="5"/>
  </r>
  <r>
    <x v="1"/>
    <x v="36"/>
    <x v="4"/>
    <x v="10"/>
    <x v="1"/>
    <x v="1"/>
    <d v="2017-12-23T16:43:00"/>
    <d v="2017-12-27T16:43:00"/>
    <n v="112"/>
    <n v="4336.91"/>
    <n v="2472.0387000000001"/>
    <n v="485733.92"/>
    <n v="276868.33439999999"/>
    <n v="208865.58559999999"/>
    <n v="12"/>
    <x v="5"/>
  </r>
  <r>
    <x v="0"/>
    <x v="0"/>
    <x v="5"/>
    <x v="3"/>
    <x v="1"/>
    <x v="3"/>
    <d v="2020-09-22T13:19:00"/>
    <d v="2020-09-24T13:19:00"/>
    <n v="184"/>
    <n v="5861.65"/>
    <n v="4396.2375000000002"/>
    <n v="1078543.6000000001"/>
    <n v="808907.7"/>
    <n v="269635.90000000002"/>
    <n v="9"/>
    <x v="0"/>
  </r>
  <r>
    <x v="2"/>
    <x v="2"/>
    <x v="1"/>
    <x v="3"/>
    <x v="0"/>
    <x v="0"/>
    <d v="2020-11-02T04:48:00"/>
    <d v="2020-11-05T04:48:00"/>
    <n v="293"/>
    <n v="5940.57"/>
    <n v="3801.9648000000002"/>
    <n v="1740587.01"/>
    <n v="1113975.686"/>
    <n v="626611.3236"/>
    <n v="11"/>
    <x v="0"/>
  </r>
  <r>
    <x v="4"/>
    <x v="9"/>
    <x v="7"/>
    <x v="0"/>
    <x v="0"/>
    <x v="2"/>
    <d v="2021-08-06T07:46:00"/>
    <d v="2021-08-08T07:46:00"/>
    <n v="956"/>
    <n v="3466.76"/>
    <n v="2877.4108000000001"/>
    <n v="3314222.56"/>
    <n v="2750804.7250000001"/>
    <n v="563417.83519999997"/>
    <n v="8"/>
    <x v="7"/>
  </r>
  <r>
    <x v="3"/>
    <x v="15"/>
    <x v="4"/>
    <x v="10"/>
    <x v="0"/>
    <x v="0"/>
    <d v="2021-09-19T21:02:00"/>
    <d v="2021-09-20T21:02:00"/>
    <n v="874"/>
    <n v="5452.46"/>
    <n v="3489.5744"/>
    <n v="4765450.04"/>
    <n v="3049888.0260000001"/>
    <n v="1715562.014"/>
    <n v="9"/>
    <x v="7"/>
  </r>
  <r>
    <x v="1"/>
    <x v="11"/>
    <x v="0"/>
    <x v="3"/>
    <x v="0"/>
    <x v="3"/>
    <d v="2022-04-29T21:05:00"/>
    <d v="2022-05-02T21:05:00"/>
    <n v="361"/>
    <n v="5838.19"/>
    <n v="5195.9890999999998"/>
    <n v="2107586.59"/>
    <n v="1875752.0649999999"/>
    <n v="231834.52489999999"/>
    <n v="4"/>
    <x v="6"/>
  </r>
  <r>
    <x v="4"/>
    <x v="9"/>
    <x v="5"/>
    <x v="2"/>
    <x v="1"/>
    <x v="2"/>
    <d v="2022-01-24T12:56:00"/>
    <d v="2022-01-31T12:56:00"/>
    <n v="502"/>
    <n v="7610.02"/>
    <n v="5707.5150000000003"/>
    <n v="3820230.04"/>
    <n v="2865172.53"/>
    <n v="955057.51"/>
    <n v="1"/>
    <x v="6"/>
  </r>
  <r>
    <x v="2"/>
    <x v="34"/>
    <x v="0"/>
    <x v="0"/>
    <x v="0"/>
    <x v="2"/>
    <d v="2023-04-12T03:38:00"/>
    <d v="2023-04-21T03:38:00"/>
    <n v="984"/>
    <n v="6621.31"/>
    <n v="4436.2776999999996"/>
    <n v="6515369.04"/>
    <n v="4365297.2570000002"/>
    <n v="2150071.7829999998"/>
    <n v="4"/>
    <x v="1"/>
  </r>
  <r>
    <x v="5"/>
    <x v="14"/>
    <x v="1"/>
    <x v="8"/>
    <x v="1"/>
    <x v="1"/>
    <d v="2016-06-27T19:27:00"/>
    <d v="2016-07-06T19:27:00"/>
    <n v="307"/>
    <n v="4472.3"/>
    <n v="3130.61"/>
    <n v="1372996.1"/>
    <n v="961097.27"/>
    <n v="411898.83"/>
    <n v="6"/>
    <x v="8"/>
  </r>
  <r>
    <x v="1"/>
    <x v="8"/>
    <x v="4"/>
    <x v="9"/>
    <x v="0"/>
    <x v="0"/>
    <d v="2021-05-06T22:41:00"/>
    <d v="2021-05-14T22:41:00"/>
    <n v="797"/>
    <n v="1921.39"/>
    <n v="1095.1922999999999"/>
    <n v="1531347.83"/>
    <n v="872868.26309999998"/>
    <n v="658479.56689999998"/>
    <n v="5"/>
    <x v="7"/>
  </r>
  <r>
    <x v="1"/>
    <x v="18"/>
    <x v="6"/>
    <x v="9"/>
    <x v="1"/>
    <x v="1"/>
    <d v="2022-06-28T08:42:00"/>
    <d v="2022-07-04T08:42:00"/>
    <n v="739"/>
    <n v="261.35000000000002"/>
    <n v="201.23949999999999"/>
    <n v="193137.65"/>
    <n v="148715.99050000001"/>
    <n v="44421.659500000002"/>
    <n v="6"/>
    <x v="6"/>
  </r>
  <r>
    <x v="0"/>
    <x v="0"/>
    <x v="1"/>
    <x v="8"/>
    <x v="0"/>
    <x v="2"/>
    <d v="2018-06-26T00:20:00"/>
    <d v="2018-06-27T00:20:00"/>
    <n v="649"/>
    <n v="6522.02"/>
    <n v="5804.5977999999996"/>
    <n v="4232790.9800000004"/>
    <n v="3767183.9720000001"/>
    <n v="465607.00780000002"/>
    <n v="6"/>
    <x v="2"/>
  </r>
  <r>
    <x v="1"/>
    <x v="36"/>
    <x v="1"/>
    <x v="6"/>
    <x v="1"/>
    <x v="1"/>
    <d v="2016-11-21T07:09:00"/>
    <d v="2016-11-29T07:09:00"/>
    <n v="86"/>
    <n v="4782.2700000000004"/>
    <n v="3395.4117000000001"/>
    <n v="411275.22"/>
    <n v="292005.40620000003"/>
    <n v="119269.8138"/>
    <n v="11"/>
    <x v="8"/>
  </r>
  <r>
    <x v="4"/>
    <x v="29"/>
    <x v="6"/>
    <x v="8"/>
    <x v="0"/>
    <x v="1"/>
    <d v="2021-07-01T17:22:00"/>
    <d v="2021-07-09T17:22:00"/>
    <n v="980"/>
    <n v="9655.59"/>
    <n v="8690.0310000000009"/>
    <n v="9462478.1999999993"/>
    <n v="8516230.3800000008"/>
    <n v="946247.82"/>
    <n v="7"/>
    <x v="7"/>
  </r>
  <r>
    <x v="1"/>
    <x v="17"/>
    <x v="5"/>
    <x v="7"/>
    <x v="0"/>
    <x v="3"/>
    <d v="2021-07-26T12:21:00"/>
    <d v="2021-08-04T12:21:00"/>
    <n v="296"/>
    <n v="992.19"/>
    <n v="555.62639999999999"/>
    <n v="293688.24"/>
    <n v="164465.41440000001"/>
    <n v="129222.8256"/>
    <n v="7"/>
    <x v="7"/>
  </r>
  <r>
    <x v="2"/>
    <x v="34"/>
    <x v="4"/>
    <x v="9"/>
    <x v="0"/>
    <x v="1"/>
    <d v="2022-09-12T08:49:00"/>
    <d v="2022-09-18T08:49:00"/>
    <n v="452"/>
    <n v="735.51"/>
    <n v="558.98760000000004"/>
    <n v="332450.52"/>
    <n v="252662.3952"/>
    <n v="79788.124800000005"/>
    <n v="9"/>
    <x v="6"/>
  </r>
  <r>
    <x v="3"/>
    <x v="3"/>
    <x v="4"/>
    <x v="3"/>
    <x v="0"/>
    <x v="2"/>
    <d v="2020-05-26T08:19:00"/>
    <d v="2020-05-29T08:19:00"/>
    <n v="171"/>
    <n v="1820.97"/>
    <n v="1402.1469"/>
    <n v="311385.87"/>
    <n v="239767.11989999999"/>
    <n v="71618.750100000005"/>
    <n v="5"/>
    <x v="0"/>
  </r>
  <r>
    <x v="1"/>
    <x v="18"/>
    <x v="2"/>
    <x v="4"/>
    <x v="0"/>
    <x v="1"/>
    <d v="2022-05-05T21:39:00"/>
    <d v="2022-05-11T21:39:00"/>
    <n v="356"/>
    <n v="3774.57"/>
    <n v="2340.2334000000001"/>
    <n v="1343746.92"/>
    <n v="833123.09039999999"/>
    <n v="510623.8296"/>
    <n v="5"/>
    <x v="6"/>
  </r>
  <r>
    <x v="4"/>
    <x v="5"/>
    <x v="0"/>
    <x v="0"/>
    <x v="1"/>
    <x v="2"/>
    <d v="2018-02-11T06:26:00"/>
    <d v="2018-02-19T06:26:00"/>
    <n v="460"/>
    <n v="1759.99"/>
    <n v="1126.3936000000001"/>
    <n v="809595.4"/>
    <n v="518141.05599999998"/>
    <n v="291454.34399999998"/>
    <n v="2"/>
    <x v="2"/>
  </r>
  <r>
    <x v="0"/>
    <x v="0"/>
    <x v="1"/>
    <x v="6"/>
    <x v="0"/>
    <x v="2"/>
    <d v="2021-04-19T03:40:00"/>
    <d v="2021-04-26T03:40:00"/>
    <n v="279"/>
    <n v="4643.82"/>
    <n v="4086.5616"/>
    <n v="1295625.78"/>
    <n v="1140150.686"/>
    <n v="155475.09359999999"/>
    <n v="4"/>
    <x v="7"/>
  </r>
  <r>
    <x v="5"/>
    <x v="30"/>
    <x v="1"/>
    <x v="1"/>
    <x v="1"/>
    <x v="3"/>
    <d v="2015-05-31T22:06:00"/>
    <d v="2015-06-08T22:06:00"/>
    <n v="871"/>
    <n v="3403.68"/>
    <n v="2518.7231999999999"/>
    <n v="2964605.28"/>
    <n v="2193807.9070000001"/>
    <n v="770797.37280000001"/>
    <n v="5"/>
    <x v="3"/>
  </r>
  <r>
    <x v="5"/>
    <x v="16"/>
    <x v="10"/>
    <x v="10"/>
    <x v="0"/>
    <x v="2"/>
    <d v="2017-09-02T21:42:00"/>
    <d v="2017-09-05T21:42:00"/>
    <n v="252"/>
    <n v="9994.93"/>
    <n v="8095.8932999999997"/>
    <n v="2518722.36"/>
    <n v="2040165.112"/>
    <n v="478557.24839999998"/>
    <n v="9"/>
    <x v="5"/>
  </r>
  <r>
    <x v="2"/>
    <x v="33"/>
    <x v="7"/>
    <x v="6"/>
    <x v="0"/>
    <x v="2"/>
    <d v="2018-05-14T22:29:00"/>
    <d v="2018-05-22T22:29:00"/>
    <n v="8"/>
    <n v="9667.36"/>
    <n v="7637.2143999999998"/>
    <n v="77338.880000000005"/>
    <n v="61097.715199999999"/>
    <n v="16241.1648"/>
    <n v="5"/>
    <x v="2"/>
  </r>
  <r>
    <x v="1"/>
    <x v="25"/>
    <x v="1"/>
    <x v="1"/>
    <x v="0"/>
    <x v="3"/>
    <d v="2020-05-06T03:12:00"/>
    <d v="2020-05-11T03:12:00"/>
    <n v="586"/>
    <n v="3654.51"/>
    <n v="2704.3373999999999"/>
    <n v="2141542.86"/>
    <n v="1584741.716"/>
    <n v="556801.14359999995"/>
    <n v="5"/>
    <x v="0"/>
  </r>
  <r>
    <x v="3"/>
    <x v="23"/>
    <x v="8"/>
    <x v="6"/>
    <x v="1"/>
    <x v="2"/>
    <d v="2018-03-13T19:44:00"/>
    <d v="2018-03-20T19:44:00"/>
    <n v="320"/>
    <n v="7923.07"/>
    <n v="4119.9964"/>
    <n v="2535382.4"/>
    <n v="1318398.848"/>
    <n v="1216983.5519999999"/>
    <n v="3"/>
    <x v="2"/>
  </r>
  <r>
    <x v="5"/>
    <x v="12"/>
    <x v="7"/>
    <x v="4"/>
    <x v="0"/>
    <x v="3"/>
    <d v="2019-11-07T00:09:00"/>
    <d v="2019-11-11T00:09:00"/>
    <n v="151"/>
    <n v="2424.06"/>
    <n v="1866.5262"/>
    <n v="366033.06"/>
    <n v="281845.45620000002"/>
    <n v="84187.603799999997"/>
    <n v="11"/>
    <x v="4"/>
  </r>
  <r>
    <x v="1"/>
    <x v="37"/>
    <x v="8"/>
    <x v="5"/>
    <x v="0"/>
    <x v="0"/>
    <d v="2017-10-20T18:24:00"/>
    <d v="2017-10-23T18:24:00"/>
    <n v="605"/>
    <n v="586.89"/>
    <n v="375.6096"/>
    <n v="355068.45"/>
    <n v="227243.80799999999"/>
    <n v="127824.64200000001"/>
    <n v="10"/>
    <x v="5"/>
  </r>
  <r>
    <x v="5"/>
    <x v="30"/>
    <x v="4"/>
    <x v="6"/>
    <x v="1"/>
    <x v="0"/>
    <d v="2016-12-14T00:39:00"/>
    <d v="2016-12-20T00:39:00"/>
    <n v="376"/>
    <n v="414.48"/>
    <n v="285.99119999999999"/>
    <n v="155844.48000000001"/>
    <n v="107532.6912"/>
    <n v="48311.788800000002"/>
    <n v="12"/>
    <x v="8"/>
  </r>
  <r>
    <x v="5"/>
    <x v="30"/>
    <x v="7"/>
    <x v="3"/>
    <x v="1"/>
    <x v="0"/>
    <d v="2023-03-27T04:31:00"/>
    <d v="2023-04-05T04:31:00"/>
    <n v="365"/>
    <n v="301.48"/>
    <n v="253.2432"/>
    <n v="110040.2"/>
    <n v="92433.767999999996"/>
    <n v="17606.432000000001"/>
    <n v="3"/>
    <x v="1"/>
  </r>
  <r>
    <x v="3"/>
    <x v="23"/>
    <x v="1"/>
    <x v="8"/>
    <x v="1"/>
    <x v="2"/>
    <d v="2021-12-31T17:17:00"/>
    <d v="2022-01-04T17:17:00"/>
    <n v="608"/>
    <n v="7361.99"/>
    <n v="6552.1710999999996"/>
    <n v="4476089.92"/>
    <n v="3983720.0290000001"/>
    <n v="492369.89120000001"/>
    <n v="12"/>
    <x v="7"/>
  </r>
  <r>
    <x v="1"/>
    <x v="36"/>
    <x v="6"/>
    <x v="7"/>
    <x v="1"/>
    <x v="1"/>
    <d v="2019-08-27T22:20:00"/>
    <d v="2019-09-05T22:20:00"/>
    <n v="440"/>
    <n v="3428.8"/>
    <n v="2674.4639999999999"/>
    <n v="1508672"/>
    <n v="1176764.1599999999"/>
    <n v="331907.84000000003"/>
    <n v="8"/>
    <x v="4"/>
  </r>
  <r>
    <x v="3"/>
    <x v="32"/>
    <x v="0"/>
    <x v="0"/>
    <x v="0"/>
    <x v="3"/>
    <d v="2023-11-29T16:45:00"/>
    <d v="2023-12-02T16:45:00"/>
    <n v="142"/>
    <n v="8240.11"/>
    <n v="4861.6648999999998"/>
    <n v="1170095.6200000001"/>
    <n v="690356.41579999996"/>
    <n v="479739.20419999998"/>
    <n v="11"/>
    <x v="1"/>
  </r>
  <r>
    <x v="0"/>
    <x v="19"/>
    <x v="8"/>
    <x v="9"/>
    <x v="1"/>
    <x v="0"/>
    <d v="2019-09-18T05:41:00"/>
    <d v="2019-09-24T05:41:00"/>
    <n v="592"/>
    <n v="8739.6"/>
    <n v="5505.9480000000003"/>
    <n v="5173843.2"/>
    <n v="3259521.216"/>
    <n v="1914321.9839999999"/>
    <n v="9"/>
    <x v="4"/>
  </r>
  <r>
    <x v="5"/>
    <x v="20"/>
    <x v="2"/>
    <x v="1"/>
    <x v="1"/>
    <x v="3"/>
    <d v="2019-02-22T00:11:00"/>
    <d v="2019-02-27T00:11:00"/>
    <n v="871"/>
    <n v="3062"/>
    <n v="1714.72"/>
    <n v="2667002"/>
    <n v="1493521.12"/>
    <n v="1173480.8799999999"/>
    <n v="2"/>
    <x v="4"/>
  </r>
  <r>
    <x v="5"/>
    <x v="28"/>
    <x v="7"/>
    <x v="5"/>
    <x v="0"/>
    <x v="0"/>
    <d v="2021-10-14T04:14:00"/>
    <d v="2021-10-23T04:14:00"/>
    <n v="752"/>
    <n v="2898.54"/>
    <n v="2115.9342000000001"/>
    <n v="2179702.08"/>
    <n v="1591182.5179999999"/>
    <n v="588519.56160000002"/>
    <n v="10"/>
    <x v="7"/>
  </r>
  <r>
    <x v="1"/>
    <x v="36"/>
    <x v="1"/>
    <x v="0"/>
    <x v="1"/>
    <x v="0"/>
    <d v="2023-07-01T22:41:00"/>
    <d v="2023-07-07T22:41:00"/>
    <n v="785"/>
    <n v="3086.2"/>
    <n v="2684.9940000000001"/>
    <n v="2422667"/>
    <n v="2107720.29"/>
    <n v="314946.71000000002"/>
    <n v="7"/>
    <x v="1"/>
  </r>
  <r>
    <x v="0"/>
    <x v="0"/>
    <x v="7"/>
    <x v="6"/>
    <x v="1"/>
    <x v="2"/>
    <d v="2020-06-07T16:41:00"/>
    <d v="2020-06-09T16:41:00"/>
    <n v="20"/>
    <n v="4759.7299999999996"/>
    <n v="3902.9785999999999"/>
    <n v="95194.6"/>
    <n v="78059.572"/>
    <n v="17135.027999999998"/>
    <n v="6"/>
    <x v="0"/>
  </r>
  <r>
    <x v="0"/>
    <x v="0"/>
    <x v="1"/>
    <x v="8"/>
    <x v="1"/>
    <x v="3"/>
    <d v="2022-09-14T04:24:00"/>
    <d v="2022-09-18T04:24:00"/>
    <n v="883"/>
    <n v="169.29"/>
    <n v="121.8888"/>
    <n v="149483.07"/>
    <n v="107627.8104"/>
    <n v="41855.259599999998"/>
    <n v="9"/>
    <x v="6"/>
  </r>
  <r>
    <x v="1"/>
    <x v="1"/>
    <x v="1"/>
    <x v="0"/>
    <x v="0"/>
    <x v="2"/>
    <d v="2023-06-11T02:09:00"/>
    <d v="2023-06-16T02:09:00"/>
    <n v="12"/>
    <n v="118.32"/>
    <n v="104.1216"/>
    <n v="1419.84"/>
    <n v="1249.4592"/>
    <n v="170.38079999999999"/>
    <n v="6"/>
    <x v="1"/>
  </r>
  <r>
    <x v="3"/>
    <x v="32"/>
    <x v="1"/>
    <x v="8"/>
    <x v="1"/>
    <x v="3"/>
    <d v="2022-01-16T02:23:00"/>
    <d v="2022-01-25T02:23:00"/>
    <n v="969"/>
    <n v="7357.41"/>
    <n v="6327.3725999999997"/>
    <n v="7129330.29"/>
    <n v="6131224.0489999996"/>
    <n v="998106.24060000002"/>
    <n v="1"/>
    <x v="6"/>
  </r>
  <r>
    <x v="3"/>
    <x v="23"/>
    <x v="10"/>
    <x v="1"/>
    <x v="1"/>
    <x v="3"/>
    <d v="2015-02-18T06:12:00"/>
    <d v="2015-02-19T06:12:00"/>
    <n v="636"/>
    <n v="8084"/>
    <n v="5173.76"/>
    <n v="5141424"/>
    <n v="3290511.3599999999"/>
    <n v="1850912.64"/>
    <n v="2"/>
    <x v="3"/>
  </r>
  <r>
    <x v="4"/>
    <x v="5"/>
    <x v="0"/>
    <x v="3"/>
    <x v="1"/>
    <x v="1"/>
    <d v="2023-05-18T09:13:00"/>
    <d v="2023-05-27T09:13:00"/>
    <n v="122"/>
    <n v="2049.23"/>
    <n v="1475.4456"/>
    <n v="250006.06"/>
    <n v="180004.36319999999"/>
    <n v="70001.696800000005"/>
    <n v="5"/>
    <x v="1"/>
  </r>
  <r>
    <x v="0"/>
    <x v="0"/>
    <x v="6"/>
    <x v="3"/>
    <x v="0"/>
    <x v="0"/>
    <d v="2023-04-17T17:52:00"/>
    <d v="2023-04-18T17:52:00"/>
    <n v="840"/>
    <n v="5942.83"/>
    <n v="3684.5545999999999"/>
    <n v="4991977.2"/>
    <n v="3095025.8640000001"/>
    <n v="1896951.3359999999"/>
    <n v="4"/>
    <x v="1"/>
  </r>
  <r>
    <x v="1"/>
    <x v="36"/>
    <x v="6"/>
    <x v="8"/>
    <x v="0"/>
    <x v="2"/>
    <d v="2017-05-03T21:24:00"/>
    <d v="2017-05-04T21:24:00"/>
    <n v="425"/>
    <n v="2167.92"/>
    <n v="1083.96"/>
    <n v="921366"/>
    <n v="460683"/>
    <n v="460683"/>
    <n v="5"/>
    <x v="5"/>
  </r>
  <r>
    <x v="2"/>
    <x v="4"/>
    <x v="7"/>
    <x v="8"/>
    <x v="1"/>
    <x v="1"/>
    <d v="2022-11-20T13:44:00"/>
    <d v="2022-11-24T13:44:00"/>
    <n v="229"/>
    <n v="7344.79"/>
    <n v="4994.4571999999998"/>
    <n v="1681956.91"/>
    <n v="1143730.699"/>
    <n v="538226.21120000002"/>
    <n v="11"/>
    <x v="6"/>
  </r>
  <r>
    <x v="0"/>
    <x v="0"/>
    <x v="7"/>
    <x v="7"/>
    <x v="0"/>
    <x v="3"/>
    <d v="2019-03-01T08:07:00"/>
    <d v="2019-03-07T08:07:00"/>
    <n v="597"/>
    <n v="4210.97"/>
    <n v="3368.7759999999998"/>
    <n v="2513949.09"/>
    <n v="2011159.2720000001"/>
    <n v="502789.81800000003"/>
    <n v="3"/>
    <x v="4"/>
  </r>
  <r>
    <x v="1"/>
    <x v="10"/>
    <x v="1"/>
    <x v="10"/>
    <x v="1"/>
    <x v="0"/>
    <d v="2023-03-16T07:15:00"/>
    <d v="2023-03-18T07:15:00"/>
    <n v="928"/>
    <n v="8229.32"/>
    <n v="6171.99"/>
    <n v="7636808.96"/>
    <n v="5727606.7199999997"/>
    <n v="1909202.24"/>
    <n v="3"/>
    <x v="1"/>
  </r>
  <r>
    <x v="4"/>
    <x v="9"/>
    <x v="10"/>
    <x v="5"/>
    <x v="0"/>
    <x v="2"/>
    <d v="2022-04-01T09:56:00"/>
    <d v="2022-04-02T09:56:00"/>
    <n v="933"/>
    <n v="9485.91"/>
    <n v="8252.7417000000005"/>
    <n v="8850354.0299999993"/>
    <n v="7699808.0060000001"/>
    <n v="1150546.024"/>
    <n v="4"/>
    <x v="6"/>
  </r>
  <r>
    <x v="3"/>
    <x v="24"/>
    <x v="1"/>
    <x v="7"/>
    <x v="0"/>
    <x v="1"/>
    <d v="2016-06-24T13:14:00"/>
    <d v="2016-06-28T13:14:00"/>
    <n v="878"/>
    <n v="5558.97"/>
    <n v="4280.4069"/>
    <n v="4880775.66"/>
    <n v="3758197.2579999999"/>
    <n v="1122578.402"/>
    <n v="6"/>
    <x v="8"/>
  </r>
  <r>
    <x v="2"/>
    <x v="21"/>
    <x v="10"/>
    <x v="0"/>
    <x v="1"/>
    <x v="3"/>
    <d v="2023-09-15T17:46:00"/>
    <d v="2023-09-23T17:46:00"/>
    <n v="786"/>
    <n v="9007.67"/>
    <n v="5044.2951999999996"/>
    <n v="7080028.6200000001"/>
    <n v="3964816.0269999998"/>
    <n v="3115212.5929999999"/>
    <n v="9"/>
    <x v="1"/>
  </r>
  <r>
    <x v="2"/>
    <x v="2"/>
    <x v="1"/>
    <x v="2"/>
    <x v="1"/>
    <x v="1"/>
    <d v="2019-04-08T19:05:00"/>
    <d v="2019-04-14T19:05:00"/>
    <n v="29"/>
    <n v="347.57"/>
    <n v="212.01769999999999"/>
    <n v="10079.530000000001"/>
    <n v="6148.5132999999996"/>
    <n v="3931.0167000000001"/>
    <n v="4"/>
    <x v="4"/>
  </r>
  <r>
    <x v="2"/>
    <x v="34"/>
    <x v="8"/>
    <x v="7"/>
    <x v="1"/>
    <x v="3"/>
    <d v="2017-02-03T13:23:00"/>
    <d v="2017-02-08T13:23:00"/>
    <n v="135"/>
    <n v="4632.29"/>
    <n v="2547.7595000000001"/>
    <n v="625359.15"/>
    <n v="343947.53249999997"/>
    <n v="281411.61749999999"/>
    <n v="2"/>
    <x v="5"/>
  </r>
  <r>
    <x v="4"/>
    <x v="5"/>
    <x v="8"/>
    <x v="0"/>
    <x v="0"/>
    <x v="3"/>
    <d v="2015-12-28T21:05:00"/>
    <d v="2015-12-29T21:05:00"/>
    <n v="552"/>
    <n v="5039.92"/>
    <n v="4132.7344000000003"/>
    <n v="2782035.84"/>
    <n v="2281269.389"/>
    <n v="500766.45120000001"/>
    <n v="12"/>
    <x v="3"/>
  </r>
  <r>
    <x v="2"/>
    <x v="21"/>
    <x v="4"/>
    <x v="9"/>
    <x v="1"/>
    <x v="0"/>
    <d v="2022-01-09T11:10:00"/>
    <d v="2022-01-12T11:10:00"/>
    <n v="101"/>
    <n v="4163.97"/>
    <n v="3664.2936"/>
    <n v="420560.97"/>
    <n v="370093.65360000002"/>
    <n v="50467.316400000003"/>
    <n v="1"/>
    <x v="6"/>
  </r>
  <r>
    <x v="1"/>
    <x v="10"/>
    <x v="1"/>
    <x v="0"/>
    <x v="0"/>
    <x v="2"/>
    <d v="2020-06-06T14:27:00"/>
    <d v="2020-06-13T14:27:00"/>
    <n v="376"/>
    <n v="3155.27"/>
    <n v="1861.6093000000001"/>
    <n v="1186381.52"/>
    <n v="699965.09680000006"/>
    <n v="486416.42320000002"/>
    <n v="6"/>
    <x v="0"/>
  </r>
  <r>
    <x v="2"/>
    <x v="21"/>
    <x v="0"/>
    <x v="0"/>
    <x v="0"/>
    <x v="0"/>
    <d v="2015-04-29T09:51:00"/>
    <d v="2015-05-02T09:51:00"/>
    <n v="646"/>
    <n v="7232.39"/>
    <n v="5858.2358999999997"/>
    <n v="4672123.9400000004"/>
    <n v="3784420.3909999998"/>
    <n v="887703.54859999998"/>
    <n v="4"/>
    <x v="3"/>
  </r>
  <r>
    <x v="5"/>
    <x v="35"/>
    <x v="2"/>
    <x v="8"/>
    <x v="1"/>
    <x v="2"/>
    <d v="2019-12-19T11:17:00"/>
    <d v="2019-12-24T11:17:00"/>
    <n v="916"/>
    <n v="5531.3"/>
    <n v="3705.971"/>
    <n v="5066670.8"/>
    <n v="3394669.4360000002"/>
    <n v="1672001.3640000001"/>
    <n v="12"/>
    <x v="4"/>
  </r>
  <r>
    <x v="3"/>
    <x v="3"/>
    <x v="4"/>
    <x v="4"/>
    <x v="0"/>
    <x v="2"/>
    <d v="2019-08-29T05:20:00"/>
    <d v="2019-09-04T05:20:00"/>
    <n v="311"/>
    <n v="833.34"/>
    <n v="533.33759999999995"/>
    <n v="259168.74"/>
    <n v="165867.99359999999"/>
    <n v="93300.746400000004"/>
    <n v="8"/>
    <x v="4"/>
  </r>
  <r>
    <x v="5"/>
    <x v="12"/>
    <x v="7"/>
    <x v="6"/>
    <x v="0"/>
    <x v="3"/>
    <d v="2022-03-05T11:02:00"/>
    <d v="2022-03-14T11:02:00"/>
    <n v="440"/>
    <n v="9507.6200000000008"/>
    <n v="8461.7818000000007"/>
    <n v="4183352.8"/>
    <n v="3723183.9920000001"/>
    <n v="460168.80800000002"/>
    <n v="3"/>
    <x v="6"/>
  </r>
  <r>
    <x v="0"/>
    <x v="0"/>
    <x v="5"/>
    <x v="8"/>
    <x v="1"/>
    <x v="1"/>
    <d v="2015-07-18T00:23:00"/>
    <d v="2015-07-21T00:23:00"/>
    <n v="841"/>
    <n v="8876.2999999999993"/>
    <n v="5680.8320000000003"/>
    <n v="7464968.2999999998"/>
    <n v="4777579.7120000003"/>
    <n v="2687388.588"/>
    <n v="7"/>
    <x v="3"/>
  </r>
  <r>
    <x v="1"/>
    <x v="18"/>
    <x v="1"/>
    <x v="5"/>
    <x v="0"/>
    <x v="2"/>
    <d v="2017-09-26T20:42:00"/>
    <d v="2017-10-02T20:42:00"/>
    <n v="693"/>
    <n v="3541.15"/>
    <n v="2691.2739999999999"/>
    <n v="2454016.9500000002"/>
    <n v="1865052.882"/>
    <n v="588964.06799999997"/>
    <n v="9"/>
    <x v="5"/>
  </r>
  <r>
    <x v="0"/>
    <x v="0"/>
    <x v="8"/>
    <x v="8"/>
    <x v="0"/>
    <x v="2"/>
    <d v="2018-03-20T22:33:00"/>
    <d v="2018-03-22T22:33:00"/>
    <n v="457"/>
    <n v="2469.5100000000002"/>
    <n v="1950.9129"/>
    <n v="1128566.07"/>
    <n v="891567.19530000002"/>
    <n v="236998.87469999999"/>
    <n v="3"/>
    <x v="2"/>
  </r>
  <r>
    <x v="0"/>
    <x v="19"/>
    <x v="5"/>
    <x v="5"/>
    <x v="1"/>
    <x v="2"/>
    <d v="2020-09-06T04:08:00"/>
    <d v="2020-09-15T04:08:00"/>
    <n v="200"/>
    <n v="6288.44"/>
    <n v="5093.6364000000003"/>
    <n v="1257688"/>
    <n v="1018727.28"/>
    <n v="238960.72"/>
    <n v="9"/>
    <x v="0"/>
  </r>
  <r>
    <x v="2"/>
    <x v="27"/>
    <x v="10"/>
    <x v="5"/>
    <x v="1"/>
    <x v="2"/>
    <d v="2021-06-15T21:33:00"/>
    <d v="2021-06-24T21:33:00"/>
    <n v="721"/>
    <n v="442.64"/>
    <n v="371.81760000000003"/>
    <n v="319143.44"/>
    <n v="268080.48959999997"/>
    <n v="51062.950400000002"/>
    <n v="6"/>
    <x v="7"/>
  </r>
  <r>
    <x v="5"/>
    <x v="12"/>
    <x v="5"/>
    <x v="4"/>
    <x v="1"/>
    <x v="3"/>
    <d v="2022-06-26T21:51:00"/>
    <d v="2022-07-03T21:51:00"/>
    <n v="600"/>
    <n v="4964.9799999999996"/>
    <n v="3624.4353999999998"/>
    <n v="2978988"/>
    <n v="2174661.2400000002"/>
    <n v="804326.76"/>
    <n v="6"/>
    <x v="6"/>
  </r>
  <r>
    <x v="2"/>
    <x v="27"/>
    <x v="0"/>
    <x v="4"/>
    <x v="0"/>
    <x v="0"/>
    <d v="2018-08-08T19:31:00"/>
    <d v="2018-08-17T19:31:00"/>
    <n v="125"/>
    <n v="6729.53"/>
    <n v="4979.8522000000003"/>
    <n v="841191.25"/>
    <n v="622481.52500000002"/>
    <n v="218709.72500000001"/>
    <n v="8"/>
    <x v="2"/>
  </r>
  <r>
    <x v="4"/>
    <x v="5"/>
    <x v="1"/>
    <x v="6"/>
    <x v="0"/>
    <x v="1"/>
    <d v="2022-01-07T10:48:00"/>
    <d v="2022-01-11T10:48:00"/>
    <n v="471"/>
    <n v="4072.79"/>
    <n v="3176.7761999999998"/>
    <n v="1918284.09"/>
    <n v="1496261.59"/>
    <n v="422022.49979999999"/>
    <n v="1"/>
    <x v="6"/>
  </r>
  <r>
    <x v="3"/>
    <x v="23"/>
    <x v="6"/>
    <x v="2"/>
    <x v="0"/>
    <x v="3"/>
    <d v="2016-11-21T14:09:00"/>
    <d v="2016-11-22T14:09:00"/>
    <n v="929"/>
    <n v="9723.19"/>
    <n v="5444.9863999999998"/>
    <n v="9032843.5099999998"/>
    <n v="5058392.3660000004"/>
    <n v="3974451.1439999999"/>
    <n v="11"/>
    <x v="8"/>
  </r>
  <r>
    <x v="2"/>
    <x v="7"/>
    <x v="5"/>
    <x v="5"/>
    <x v="1"/>
    <x v="3"/>
    <d v="2020-11-15T00:28:00"/>
    <d v="2020-11-16T00:28:00"/>
    <n v="22"/>
    <n v="7191.46"/>
    <n v="4171.0468000000001"/>
    <n v="158212.12"/>
    <n v="91763.029599999994"/>
    <n v="66449.090400000001"/>
    <n v="11"/>
    <x v="0"/>
  </r>
  <r>
    <x v="4"/>
    <x v="6"/>
    <x v="6"/>
    <x v="9"/>
    <x v="0"/>
    <x v="3"/>
    <d v="2021-04-06T14:49:00"/>
    <d v="2021-04-08T14:49:00"/>
    <n v="50"/>
    <n v="9341.33"/>
    <n v="7566.4772999999996"/>
    <n v="467066.5"/>
    <n v="378323.86499999999"/>
    <n v="88742.634999999995"/>
    <n v="4"/>
    <x v="7"/>
  </r>
  <r>
    <x v="1"/>
    <x v="1"/>
    <x v="10"/>
    <x v="7"/>
    <x v="0"/>
    <x v="2"/>
    <d v="2015-07-18T20:43:00"/>
    <d v="2015-07-21T20:43:00"/>
    <n v="751"/>
    <n v="9079.83"/>
    <n v="4993.9065000000001"/>
    <n v="6818952.3300000001"/>
    <n v="3750423.7820000001"/>
    <n v="3068528.5490000001"/>
    <n v="7"/>
    <x v="3"/>
  </r>
  <r>
    <x v="3"/>
    <x v="13"/>
    <x v="4"/>
    <x v="0"/>
    <x v="0"/>
    <x v="1"/>
    <d v="2016-07-13T06:23:00"/>
    <d v="2016-07-15T06:23:00"/>
    <n v="726"/>
    <n v="1325.65"/>
    <n v="1034.0070000000001"/>
    <n v="962421.9"/>
    <n v="750689.08200000005"/>
    <n v="211732.818"/>
    <n v="7"/>
    <x v="8"/>
  </r>
  <r>
    <x v="2"/>
    <x v="34"/>
    <x v="6"/>
    <x v="5"/>
    <x v="1"/>
    <x v="3"/>
    <d v="2021-07-31T18:15:00"/>
    <d v="2021-08-04T18:15:00"/>
    <n v="795"/>
    <n v="6689.61"/>
    <n v="3411.7011000000002"/>
    <n v="5318239.95"/>
    <n v="2712302.375"/>
    <n v="2605937.5759999999"/>
    <n v="7"/>
    <x v="7"/>
  </r>
  <r>
    <x v="5"/>
    <x v="14"/>
    <x v="4"/>
    <x v="7"/>
    <x v="1"/>
    <x v="3"/>
    <d v="2016-07-22T05:27:00"/>
    <d v="2016-07-30T05:27:00"/>
    <n v="560"/>
    <n v="5970.91"/>
    <n v="3821.3824"/>
    <n v="3343709.6"/>
    <n v="2139974.1439999999"/>
    <n v="1203735.456"/>
    <n v="7"/>
    <x v="8"/>
  </r>
  <r>
    <x v="5"/>
    <x v="28"/>
    <x v="8"/>
    <x v="3"/>
    <x v="1"/>
    <x v="3"/>
    <d v="2018-11-17T17:51:00"/>
    <d v="2018-11-20T17:51:00"/>
    <n v="66"/>
    <n v="557.76"/>
    <n v="423.89760000000001"/>
    <n v="36812.160000000003"/>
    <n v="27977.241600000001"/>
    <n v="8834.9184000000005"/>
    <n v="11"/>
    <x v="2"/>
  </r>
  <r>
    <x v="2"/>
    <x v="33"/>
    <x v="2"/>
    <x v="1"/>
    <x v="0"/>
    <x v="2"/>
    <d v="2015-07-26T09:31:00"/>
    <d v="2015-07-30T09:31:00"/>
    <n v="991"/>
    <n v="3185.69"/>
    <n v="2484.8382000000001"/>
    <n v="3157018.79"/>
    <n v="2462474.656"/>
    <n v="694544.13379999995"/>
    <n v="7"/>
    <x v="3"/>
  </r>
  <r>
    <x v="2"/>
    <x v="33"/>
    <x v="1"/>
    <x v="2"/>
    <x v="0"/>
    <x v="2"/>
    <d v="2018-04-18T17:23:00"/>
    <d v="2018-04-20T17:23:00"/>
    <n v="909"/>
    <n v="5350.44"/>
    <n v="4012.83"/>
    <n v="4863549.96"/>
    <n v="3647662.47"/>
    <n v="1215887.49"/>
    <n v="4"/>
    <x v="2"/>
  </r>
  <r>
    <x v="2"/>
    <x v="2"/>
    <x v="5"/>
    <x v="1"/>
    <x v="1"/>
    <x v="3"/>
    <d v="2022-10-27T05:27:00"/>
    <d v="2022-10-28T05:27:00"/>
    <n v="130"/>
    <n v="5486.06"/>
    <n v="3730.5207999999998"/>
    <n v="713187.8"/>
    <n v="484967.70400000003"/>
    <n v="228220.09599999999"/>
    <n v="10"/>
    <x v="6"/>
  </r>
  <r>
    <x v="1"/>
    <x v="8"/>
    <x v="8"/>
    <x v="0"/>
    <x v="1"/>
    <x v="2"/>
    <d v="2023-11-03T20:29:00"/>
    <d v="2023-11-11T20:29:00"/>
    <n v="302"/>
    <n v="8142.64"/>
    <n v="4885.5839999999998"/>
    <n v="2459077.2799999998"/>
    <n v="1475446.368"/>
    <n v="983630.91200000001"/>
    <n v="11"/>
    <x v="1"/>
  </r>
  <r>
    <x v="5"/>
    <x v="28"/>
    <x v="8"/>
    <x v="4"/>
    <x v="0"/>
    <x v="1"/>
    <d v="2020-05-10T13:39:00"/>
    <d v="2020-05-17T13:39:00"/>
    <n v="327"/>
    <n v="5880.5"/>
    <n v="4410.375"/>
    <n v="1922923.5"/>
    <n v="1442192.625"/>
    <n v="480730.875"/>
    <n v="5"/>
    <x v="0"/>
  </r>
  <r>
    <x v="5"/>
    <x v="28"/>
    <x v="3"/>
    <x v="0"/>
    <x v="1"/>
    <x v="2"/>
    <d v="2015-07-15T16:10:00"/>
    <d v="2015-07-17T16:10:00"/>
    <n v="384"/>
    <n v="4670.3999999999996"/>
    <n v="2662.1280000000002"/>
    <n v="1793433.6000000001"/>
    <n v="1022257.152"/>
    <n v="771176.44799999997"/>
    <n v="7"/>
    <x v="3"/>
  </r>
  <r>
    <x v="1"/>
    <x v="36"/>
    <x v="9"/>
    <x v="9"/>
    <x v="0"/>
    <x v="3"/>
    <d v="2019-01-19T07:23:00"/>
    <d v="2019-01-27T07:23:00"/>
    <n v="779"/>
    <n v="7522.07"/>
    <n v="3911.4764"/>
    <n v="5859692.5300000003"/>
    <n v="3047040.1159999999"/>
    <n v="2812652.4139999999"/>
    <n v="1"/>
    <x v="4"/>
  </r>
  <r>
    <x v="2"/>
    <x v="4"/>
    <x v="0"/>
    <x v="7"/>
    <x v="1"/>
    <x v="1"/>
    <d v="2020-07-26T12:10:00"/>
    <d v="2020-07-29T12:10:00"/>
    <n v="751"/>
    <n v="5713.19"/>
    <n v="2913.7269000000001"/>
    <n v="4290605.6900000004"/>
    <n v="2188208.9019999998"/>
    <n v="2102396.7880000002"/>
    <n v="7"/>
    <x v="0"/>
  </r>
  <r>
    <x v="5"/>
    <x v="30"/>
    <x v="4"/>
    <x v="5"/>
    <x v="1"/>
    <x v="2"/>
    <d v="2022-09-28T10:50:00"/>
    <d v="2022-10-05T10:50:00"/>
    <n v="538"/>
    <n v="8838.73"/>
    <n v="5391.6252999999997"/>
    <n v="4755236.74"/>
    <n v="2900694.4109999998"/>
    <n v="1854542.3289999999"/>
    <n v="9"/>
    <x v="6"/>
  </r>
  <r>
    <x v="5"/>
    <x v="30"/>
    <x v="2"/>
    <x v="6"/>
    <x v="1"/>
    <x v="3"/>
    <d v="2023-01-30T03:27:00"/>
    <d v="2023-01-31T03:27:00"/>
    <n v="703"/>
    <n v="9055.6"/>
    <n v="4618.3559999999998"/>
    <n v="6366086.7999999998"/>
    <n v="3246704.2680000002"/>
    <n v="3119382.5320000001"/>
    <n v="1"/>
    <x v="1"/>
  </r>
  <r>
    <x v="2"/>
    <x v="34"/>
    <x v="3"/>
    <x v="10"/>
    <x v="0"/>
    <x v="0"/>
    <d v="2023-06-07T05:33:00"/>
    <d v="2023-06-10T05:33:00"/>
    <n v="49"/>
    <n v="6047.83"/>
    <n v="3628.6979999999999"/>
    <n v="296343.67"/>
    <n v="177806.20199999999"/>
    <n v="118537.46799999999"/>
    <n v="6"/>
    <x v="1"/>
  </r>
  <r>
    <x v="3"/>
    <x v="15"/>
    <x v="9"/>
    <x v="5"/>
    <x v="1"/>
    <x v="0"/>
    <d v="2015-12-29T17:46:00"/>
    <d v="2016-01-07T17:46:00"/>
    <n v="319"/>
    <n v="5647.71"/>
    <n v="3501.5801999999999"/>
    <n v="1801619.49"/>
    <n v="1117004.084"/>
    <n v="684615.40619999997"/>
    <n v="12"/>
    <x v="3"/>
  </r>
  <r>
    <x v="1"/>
    <x v="36"/>
    <x v="2"/>
    <x v="10"/>
    <x v="0"/>
    <x v="1"/>
    <d v="2019-09-22T14:18:00"/>
    <d v="2019-09-26T14:18:00"/>
    <n v="21"/>
    <n v="7015.79"/>
    <n v="4490.1055999999999"/>
    <n v="147331.59"/>
    <n v="94292.217600000004"/>
    <n v="53039.3724"/>
    <n v="9"/>
    <x v="4"/>
  </r>
  <r>
    <x v="1"/>
    <x v="18"/>
    <x v="0"/>
    <x v="6"/>
    <x v="1"/>
    <x v="1"/>
    <d v="2015-04-15T18:26:00"/>
    <d v="2015-04-16T18:26:00"/>
    <n v="433"/>
    <n v="7257.87"/>
    <n v="5733.7173000000003"/>
    <n v="3142657.71"/>
    <n v="2482699.591"/>
    <n v="659958.11910000001"/>
    <n v="4"/>
    <x v="3"/>
  </r>
  <r>
    <x v="4"/>
    <x v="5"/>
    <x v="4"/>
    <x v="4"/>
    <x v="1"/>
    <x v="1"/>
    <d v="2015-03-07T05:20:00"/>
    <d v="2015-03-13T05:20:00"/>
    <n v="591"/>
    <n v="7274.42"/>
    <n v="4946.6055999999999"/>
    <n v="4299182.22"/>
    <n v="2923443.91"/>
    <n v="1375738.31"/>
    <n v="3"/>
    <x v="3"/>
  </r>
  <r>
    <x v="4"/>
    <x v="6"/>
    <x v="1"/>
    <x v="10"/>
    <x v="0"/>
    <x v="2"/>
    <d v="2023-09-19T08:07:00"/>
    <d v="2023-09-20T08:07:00"/>
    <n v="592"/>
    <n v="6210.86"/>
    <n v="5527.6653999999999"/>
    <n v="3676829.12"/>
    <n v="3272377.9169999999"/>
    <n v="404451.20319999999"/>
    <n v="9"/>
    <x v="1"/>
  </r>
  <r>
    <x v="3"/>
    <x v="15"/>
    <x v="0"/>
    <x v="4"/>
    <x v="0"/>
    <x v="1"/>
    <d v="2022-04-30T16:28:00"/>
    <d v="2022-05-01T16:28:00"/>
    <n v="9"/>
    <n v="7630.51"/>
    <n v="6714.8487999999998"/>
    <n v="68674.59"/>
    <n v="60433.639199999998"/>
    <n v="8240.9508000000005"/>
    <n v="4"/>
    <x v="6"/>
  </r>
  <r>
    <x v="5"/>
    <x v="12"/>
    <x v="5"/>
    <x v="8"/>
    <x v="1"/>
    <x v="2"/>
    <d v="2018-11-17T14:36:00"/>
    <d v="2018-11-19T14:36:00"/>
    <n v="149"/>
    <n v="1449.71"/>
    <n v="1290.2419"/>
    <n v="216006.79"/>
    <n v="192246.04310000001"/>
    <n v="23760.746899999998"/>
    <n v="11"/>
    <x v="2"/>
  </r>
  <r>
    <x v="4"/>
    <x v="29"/>
    <x v="8"/>
    <x v="9"/>
    <x v="0"/>
    <x v="3"/>
    <d v="2019-01-28T06:59:00"/>
    <d v="2019-01-31T06:59:00"/>
    <n v="437"/>
    <n v="8216.52"/>
    <n v="5422.9031999999997"/>
    <n v="3590619.24"/>
    <n v="2369808.6979999999"/>
    <n v="1220810.5419999999"/>
    <n v="1"/>
    <x v="4"/>
  </r>
  <r>
    <x v="1"/>
    <x v="36"/>
    <x v="9"/>
    <x v="5"/>
    <x v="1"/>
    <x v="2"/>
    <d v="2017-06-26T18:30:00"/>
    <d v="2017-06-28T18:30:00"/>
    <n v="884"/>
    <n v="3111.22"/>
    <n v="1617.8344"/>
    <n v="2750318.48"/>
    <n v="1430165.61"/>
    <n v="1320152.8700000001"/>
    <n v="6"/>
    <x v="5"/>
  </r>
  <r>
    <x v="0"/>
    <x v="19"/>
    <x v="9"/>
    <x v="2"/>
    <x v="0"/>
    <x v="2"/>
    <d v="2017-06-11T11:19:00"/>
    <d v="2017-06-19T11:19:00"/>
    <n v="499"/>
    <n v="8858.02"/>
    <n v="7440.7367999999997"/>
    <n v="4420151.9800000004"/>
    <n v="3712927.6630000002"/>
    <n v="707224.31680000003"/>
    <n v="6"/>
    <x v="5"/>
  </r>
  <r>
    <x v="3"/>
    <x v="13"/>
    <x v="2"/>
    <x v="7"/>
    <x v="0"/>
    <x v="3"/>
    <d v="2021-01-02T16:13:00"/>
    <d v="2021-01-08T16:13:00"/>
    <n v="888"/>
    <n v="1326.94"/>
    <n v="889.0498"/>
    <n v="1178322.72"/>
    <n v="789476.22239999997"/>
    <n v="388846.4976"/>
    <n v="1"/>
    <x v="7"/>
  </r>
  <r>
    <x v="1"/>
    <x v="17"/>
    <x v="9"/>
    <x v="7"/>
    <x v="1"/>
    <x v="0"/>
    <d v="2018-08-23T19:23:00"/>
    <d v="2018-08-24T19:23:00"/>
    <n v="55"/>
    <n v="46"/>
    <n v="34.96"/>
    <n v="2530"/>
    <n v="1922.8"/>
    <n v="607.20000000000005"/>
    <n v="8"/>
    <x v="2"/>
  </r>
  <r>
    <x v="3"/>
    <x v="23"/>
    <x v="4"/>
    <x v="2"/>
    <x v="1"/>
    <x v="2"/>
    <d v="2018-10-09T12:26:00"/>
    <d v="2018-10-15T12:26:00"/>
    <n v="297"/>
    <n v="166.57"/>
    <n v="139.9188"/>
    <n v="49471.29"/>
    <n v="41555.883600000001"/>
    <n v="7915.4063999999998"/>
    <n v="10"/>
    <x v="2"/>
  </r>
  <r>
    <x v="4"/>
    <x v="29"/>
    <x v="5"/>
    <x v="0"/>
    <x v="0"/>
    <x v="2"/>
    <d v="2020-04-06T21:45:00"/>
    <d v="2020-04-07T21:45:00"/>
    <n v="518"/>
    <n v="2109.5"/>
    <n v="1561.03"/>
    <n v="1092721"/>
    <n v="808613.54"/>
    <n v="284107.46000000002"/>
    <n v="4"/>
    <x v="0"/>
  </r>
  <r>
    <x v="2"/>
    <x v="2"/>
    <x v="0"/>
    <x v="0"/>
    <x v="0"/>
    <x v="3"/>
    <d v="2021-04-15T14:22:00"/>
    <d v="2021-04-24T14:22:00"/>
    <n v="769"/>
    <n v="1146.6099999999999"/>
    <n v="905.82190000000003"/>
    <n v="881743.09"/>
    <n v="696577.04110000003"/>
    <n v="185166.04889999999"/>
    <n v="4"/>
    <x v="7"/>
  </r>
  <r>
    <x v="3"/>
    <x v="24"/>
    <x v="8"/>
    <x v="1"/>
    <x v="1"/>
    <x v="1"/>
    <d v="2020-01-01T19:53:00"/>
    <d v="2020-01-04T19:53:00"/>
    <n v="863"/>
    <n v="5543.59"/>
    <n v="3326.154"/>
    <n v="4784118.17"/>
    <n v="2870470.9019999998"/>
    <n v="1913647.2679999999"/>
    <n v="1"/>
    <x v="0"/>
  </r>
  <r>
    <x v="1"/>
    <x v="22"/>
    <x v="5"/>
    <x v="0"/>
    <x v="0"/>
    <x v="3"/>
    <d v="2020-04-20T19:46:00"/>
    <d v="2020-04-21T19:46:00"/>
    <n v="704"/>
    <n v="4489.66"/>
    <n v="2604.0028000000002"/>
    <n v="3160720.64"/>
    <n v="1833217.9709999999"/>
    <n v="1327502.669"/>
    <n v="4"/>
    <x v="0"/>
  </r>
  <r>
    <x v="3"/>
    <x v="3"/>
    <x v="3"/>
    <x v="4"/>
    <x v="0"/>
    <x v="0"/>
    <d v="2019-09-09T07:52:00"/>
    <d v="2019-09-10T07:52:00"/>
    <n v="901"/>
    <n v="6064.47"/>
    <n v="4366.4183999999996"/>
    <n v="5464087.4699999997"/>
    <n v="3934142.9780000001"/>
    <n v="1529944.4920000001"/>
    <n v="9"/>
    <x v="4"/>
  </r>
  <r>
    <x v="2"/>
    <x v="21"/>
    <x v="1"/>
    <x v="6"/>
    <x v="0"/>
    <x v="1"/>
    <d v="2023-09-20T07:45:00"/>
    <d v="2023-09-22T07:45:00"/>
    <n v="229"/>
    <n v="1934.64"/>
    <n v="1470.3263999999999"/>
    <n v="443032.56"/>
    <n v="336704.74560000002"/>
    <n v="106327.8144"/>
    <n v="9"/>
    <x v="1"/>
  </r>
  <r>
    <x v="2"/>
    <x v="27"/>
    <x v="6"/>
    <x v="8"/>
    <x v="0"/>
    <x v="0"/>
    <d v="2021-08-24T17:23:00"/>
    <d v="2021-08-30T17:23:00"/>
    <n v="247"/>
    <n v="7540.85"/>
    <n v="6409.7224999999999"/>
    <n v="1862589.95"/>
    <n v="1583201.4580000001"/>
    <n v="279388.49249999999"/>
    <n v="8"/>
    <x v="7"/>
  </r>
  <r>
    <x v="0"/>
    <x v="0"/>
    <x v="5"/>
    <x v="2"/>
    <x v="1"/>
    <x v="2"/>
    <d v="2016-09-28T08:02:00"/>
    <d v="2016-09-29T08:02:00"/>
    <n v="282"/>
    <n v="6108.58"/>
    <n v="5070.1214"/>
    <n v="1722619.56"/>
    <n v="1429774.2350000001"/>
    <n v="292845.32520000002"/>
    <n v="9"/>
    <x v="8"/>
  </r>
  <r>
    <x v="3"/>
    <x v="23"/>
    <x v="2"/>
    <x v="4"/>
    <x v="1"/>
    <x v="0"/>
    <d v="2020-08-01T03:45:00"/>
    <d v="2020-08-08T03:45:00"/>
    <n v="769"/>
    <n v="2219.73"/>
    <n v="1997.7570000000001"/>
    <n v="1706972.37"/>
    <n v="1536275.1329999999"/>
    <n v="170697.23699999999"/>
    <n v="8"/>
    <x v="0"/>
  </r>
  <r>
    <x v="5"/>
    <x v="30"/>
    <x v="3"/>
    <x v="4"/>
    <x v="0"/>
    <x v="0"/>
    <d v="2018-03-02T03:24:00"/>
    <d v="2018-03-06T03:24:00"/>
    <n v="257"/>
    <n v="3995.26"/>
    <n v="3555.7813999999998"/>
    <n v="1026781.82"/>
    <n v="913835.81980000006"/>
    <n v="112946.00019999999"/>
    <n v="3"/>
    <x v="2"/>
  </r>
  <r>
    <x v="2"/>
    <x v="4"/>
    <x v="8"/>
    <x v="1"/>
    <x v="0"/>
    <x v="3"/>
    <d v="2022-03-22T15:28:00"/>
    <d v="2022-03-29T15:28:00"/>
    <n v="93"/>
    <n v="7184.87"/>
    <n v="5388.6525000000001"/>
    <n v="668192.91"/>
    <n v="501144.6825"/>
    <n v="167048.22750000001"/>
    <n v="3"/>
    <x v="6"/>
  </r>
  <r>
    <x v="3"/>
    <x v="24"/>
    <x v="2"/>
    <x v="4"/>
    <x v="1"/>
    <x v="1"/>
    <d v="2015-12-29T10:15:00"/>
    <d v="2016-01-02T10:15:00"/>
    <n v="214"/>
    <n v="6806.9"/>
    <n v="4764.83"/>
    <n v="1456676.6"/>
    <n v="1019673.62"/>
    <n v="437002.98"/>
    <n v="12"/>
    <x v="3"/>
  </r>
  <r>
    <x v="5"/>
    <x v="16"/>
    <x v="2"/>
    <x v="9"/>
    <x v="0"/>
    <x v="2"/>
    <d v="2019-10-16T20:46:00"/>
    <d v="2019-10-20T20:46:00"/>
    <n v="806"/>
    <n v="5627.76"/>
    <n v="4502.2079999999996"/>
    <n v="4535974.5599999996"/>
    <n v="3628779.648"/>
    <n v="907194.91200000001"/>
    <n v="10"/>
    <x v="4"/>
  </r>
  <r>
    <x v="4"/>
    <x v="31"/>
    <x v="6"/>
    <x v="0"/>
    <x v="0"/>
    <x v="2"/>
    <d v="2022-02-16T19:47:00"/>
    <d v="2022-02-20T19:47:00"/>
    <n v="553"/>
    <n v="9790.39"/>
    <n v="5874.2340000000004"/>
    <n v="5414085.6699999999"/>
    <n v="3248451.4019999998"/>
    <n v="2165634.2680000002"/>
    <n v="2"/>
    <x v="6"/>
  </r>
  <r>
    <x v="3"/>
    <x v="13"/>
    <x v="6"/>
    <x v="7"/>
    <x v="0"/>
    <x v="2"/>
    <d v="2022-12-22T06:39:00"/>
    <d v="2022-12-30T06:39:00"/>
    <n v="979"/>
    <n v="1326.91"/>
    <n v="849.22239999999999"/>
    <n v="1299044.8899999999"/>
    <n v="831388.72959999996"/>
    <n v="467656.16039999999"/>
    <n v="12"/>
    <x v="6"/>
  </r>
  <r>
    <x v="3"/>
    <x v="3"/>
    <x v="5"/>
    <x v="9"/>
    <x v="0"/>
    <x v="1"/>
    <d v="2017-04-29T04:40:00"/>
    <d v="2017-05-01T04:40:00"/>
    <n v="668"/>
    <n v="4887.91"/>
    <n v="3959.2071000000001"/>
    <n v="3265123.88"/>
    <n v="2644750.3429999999"/>
    <n v="620373.53720000002"/>
    <n v="4"/>
    <x v="5"/>
  </r>
  <r>
    <x v="3"/>
    <x v="13"/>
    <x v="2"/>
    <x v="8"/>
    <x v="0"/>
    <x v="1"/>
    <d v="2023-05-20T22:24:00"/>
    <d v="2023-05-28T22:24:00"/>
    <n v="133"/>
    <n v="6244.11"/>
    <n v="5494.8167999999996"/>
    <n v="830466.63"/>
    <n v="730810.63439999998"/>
    <n v="99655.995599999995"/>
    <n v="5"/>
    <x v="1"/>
  </r>
  <r>
    <x v="5"/>
    <x v="35"/>
    <x v="9"/>
    <x v="8"/>
    <x v="1"/>
    <x v="0"/>
    <d v="2022-08-15T18:01:00"/>
    <d v="2022-08-16T18:01:00"/>
    <n v="917"/>
    <n v="9940.32"/>
    <n v="8548.6751999999997"/>
    <n v="9115273.4399999995"/>
    <n v="7839135.1579999998"/>
    <n v="1276138.2819999999"/>
    <n v="8"/>
    <x v="6"/>
  </r>
  <r>
    <x v="1"/>
    <x v="10"/>
    <x v="7"/>
    <x v="8"/>
    <x v="0"/>
    <x v="0"/>
    <d v="2023-02-14T00:21:00"/>
    <d v="2023-02-21T00:21:00"/>
    <n v="497"/>
    <n v="5430.48"/>
    <n v="2878.1543999999999"/>
    <n v="2698948.56"/>
    <n v="1430442.737"/>
    <n v="1268505.8230000001"/>
    <n v="2"/>
    <x v="1"/>
  </r>
  <r>
    <x v="0"/>
    <x v="0"/>
    <x v="8"/>
    <x v="5"/>
    <x v="0"/>
    <x v="1"/>
    <d v="2016-04-16T01:32:00"/>
    <d v="2016-04-23T01:32:00"/>
    <n v="831"/>
    <n v="4429.28"/>
    <n v="2613.2752"/>
    <n v="3680731.68"/>
    <n v="2171631.6910000001"/>
    <n v="1509099.9890000001"/>
    <n v="4"/>
    <x v="8"/>
  </r>
  <r>
    <x v="0"/>
    <x v="19"/>
    <x v="9"/>
    <x v="0"/>
    <x v="0"/>
    <x v="2"/>
    <d v="2016-01-21T10:52:00"/>
    <d v="2016-01-27T10:52:00"/>
    <n v="86"/>
    <n v="9223.7000000000007"/>
    <n v="5626.4570000000003"/>
    <n v="793238.2"/>
    <n v="483875.30200000003"/>
    <n v="309362.89799999999"/>
    <n v="1"/>
    <x v="8"/>
  </r>
  <r>
    <x v="1"/>
    <x v="25"/>
    <x v="8"/>
    <x v="4"/>
    <x v="1"/>
    <x v="1"/>
    <d v="2017-05-01T23:25:00"/>
    <d v="2017-05-05T23:25:00"/>
    <n v="596"/>
    <n v="5068.7700000000004"/>
    <n v="3294.7004999999999"/>
    <n v="3020986.92"/>
    <n v="1963641.4979999999"/>
    <n v="1057345.422"/>
    <n v="5"/>
    <x v="5"/>
  </r>
  <r>
    <x v="3"/>
    <x v="24"/>
    <x v="7"/>
    <x v="8"/>
    <x v="0"/>
    <x v="3"/>
    <d v="2018-10-07T17:55:00"/>
    <d v="2018-10-12T17:55:00"/>
    <n v="396"/>
    <n v="9392.8799999999992"/>
    <n v="4978.2263999999996"/>
    <n v="3719580.48"/>
    <n v="1971377.6540000001"/>
    <n v="1748202.8259999999"/>
    <n v="10"/>
    <x v="2"/>
  </r>
  <r>
    <x v="0"/>
    <x v="19"/>
    <x v="1"/>
    <x v="2"/>
    <x v="0"/>
    <x v="1"/>
    <d v="2018-04-01T23:52:00"/>
    <d v="2018-04-02T23:52:00"/>
    <n v="902"/>
    <n v="7506.59"/>
    <n v="4428.8881000000001"/>
    <n v="6770944.1799999997"/>
    <n v="3994857.0660000001"/>
    <n v="2776087.1140000001"/>
    <n v="4"/>
    <x v="2"/>
  </r>
  <r>
    <x v="4"/>
    <x v="29"/>
    <x v="7"/>
    <x v="7"/>
    <x v="1"/>
    <x v="1"/>
    <d v="2016-10-08T07:43:00"/>
    <d v="2016-10-10T07:43:00"/>
    <n v="925"/>
    <n v="1687.22"/>
    <n v="1332.9038"/>
    <n v="1560678.5"/>
    <n v="1232936.0149999999"/>
    <n v="327742.48499999999"/>
    <n v="10"/>
    <x v="8"/>
  </r>
  <r>
    <x v="1"/>
    <x v="25"/>
    <x v="10"/>
    <x v="4"/>
    <x v="1"/>
    <x v="2"/>
    <d v="2022-10-20T01:07:00"/>
    <d v="2022-10-27T01:07:00"/>
    <n v="877"/>
    <n v="1682.98"/>
    <n v="1009.788"/>
    <n v="1475973.46"/>
    <n v="885584.076"/>
    <n v="590389.38399999996"/>
    <n v="10"/>
    <x v="6"/>
  </r>
  <r>
    <x v="2"/>
    <x v="27"/>
    <x v="5"/>
    <x v="1"/>
    <x v="1"/>
    <x v="0"/>
    <d v="2016-11-06T05:17:00"/>
    <d v="2016-11-08T05:17:00"/>
    <n v="760"/>
    <n v="3186.56"/>
    <n v="2804.1727999999998"/>
    <n v="2421785.6000000001"/>
    <n v="2131171.3280000002"/>
    <n v="290614.272"/>
    <n v="11"/>
    <x v="8"/>
  </r>
  <r>
    <x v="2"/>
    <x v="33"/>
    <x v="5"/>
    <x v="0"/>
    <x v="1"/>
    <x v="3"/>
    <d v="2016-10-09T11:42:00"/>
    <d v="2016-10-17T11:42:00"/>
    <n v="872"/>
    <n v="685.98"/>
    <n v="459.60660000000001"/>
    <n v="598174.56000000006"/>
    <n v="400776.95520000003"/>
    <n v="197397.6048"/>
    <n v="10"/>
    <x v="8"/>
  </r>
  <r>
    <x v="3"/>
    <x v="26"/>
    <x v="3"/>
    <x v="6"/>
    <x v="0"/>
    <x v="3"/>
    <d v="2020-05-14T10:46:00"/>
    <d v="2020-05-21T10:46:00"/>
    <n v="957"/>
    <n v="5429.98"/>
    <n v="2932.1891999999998"/>
    <n v="5196490.8600000003"/>
    <n v="2806105.0639999998"/>
    <n v="2390385.7960000001"/>
    <n v="5"/>
    <x v="0"/>
  </r>
  <r>
    <x v="4"/>
    <x v="31"/>
    <x v="9"/>
    <x v="9"/>
    <x v="0"/>
    <x v="3"/>
    <d v="2017-06-29T12:48:00"/>
    <d v="2017-07-07T12:48:00"/>
    <n v="547"/>
    <n v="8598.83"/>
    <n v="7223.0172000000002"/>
    <n v="4703560.01"/>
    <n v="3950990.4079999998"/>
    <n v="752569.60160000005"/>
    <n v="6"/>
    <x v="5"/>
  </r>
  <r>
    <x v="2"/>
    <x v="21"/>
    <x v="3"/>
    <x v="3"/>
    <x v="0"/>
    <x v="1"/>
    <d v="2018-01-26T08:27:00"/>
    <d v="2018-01-30T08:27:00"/>
    <n v="249"/>
    <n v="4006.25"/>
    <n v="3485.4375"/>
    <n v="997556.25"/>
    <n v="867873.9375"/>
    <n v="129682.3125"/>
    <n v="1"/>
    <x v="2"/>
  </r>
  <r>
    <x v="3"/>
    <x v="24"/>
    <x v="10"/>
    <x v="9"/>
    <x v="1"/>
    <x v="2"/>
    <d v="2016-12-23T21:06:00"/>
    <d v="2016-12-24T21:06:00"/>
    <n v="843"/>
    <n v="6486.68"/>
    <n v="5643.4116000000004"/>
    <n v="5468271.2400000002"/>
    <n v="4757395.9790000003"/>
    <n v="710875.26119999995"/>
    <n v="12"/>
    <x v="8"/>
  </r>
  <r>
    <x v="1"/>
    <x v="17"/>
    <x v="7"/>
    <x v="8"/>
    <x v="0"/>
    <x v="1"/>
    <d v="2016-08-01T23:42:00"/>
    <d v="2016-08-08T23:42:00"/>
    <n v="637"/>
    <n v="9815.01"/>
    <n v="6870.5069999999996"/>
    <n v="6252161.3700000001"/>
    <n v="4376512.9589999998"/>
    <n v="1875648.4110000001"/>
    <n v="8"/>
    <x v="8"/>
  </r>
  <r>
    <x v="4"/>
    <x v="9"/>
    <x v="5"/>
    <x v="7"/>
    <x v="1"/>
    <x v="0"/>
    <d v="2020-10-03T08:57:00"/>
    <d v="2020-10-04T08:57:00"/>
    <n v="564"/>
    <n v="1945.41"/>
    <n v="1692.5066999999999"/>
    <n v="1097211.24"/>
    <n v="954573.77879999997"/>
    <n v="142637.46119999999"/>
    <n v="10"/>
    <x v="0"/>
  </r>
  <r>
    <x v="5"/>
    <x v="28"/>
    <x v="4"/>
    <x v="1"/>
    <x v="1"/>
    <x v="2"/>
    <d v="2020-05-23T23:46:00"/>
    <d v="2020-05-30T23:46:00"/>
    <n v="289"/>
    <n v="3587.08"/>
    <n v="2797.9223999999999"/>
    <n v="1036666.12"/>
    <n v="808599.5736"/>
    <n v="228066.54639999999"/>
    <n v="5"/>
    <x v="0"/>
  </r>
  <r>
    <x v="5"/>
    <x v="14"/>
    <x v="7"/>
    <x v="4"/>
    <x v="0"/>
    <x v="3"/>
    <d v="2019-06-21T00:46:00"/>
    <d v="2019-06-30T00:46:00"/>
    <n v="409"/>
    <n v="259.64999999999998"/>
    <n v="150.59700000000001"/>
    <n v="106196.85"/>
    <n v="61594.173000000003"/>
    <n v="44602.677000000003"/>
    <n v="6"/>
    <x v="4"/>
  </r>
  <r>
    <x v="4"/>
    <x v="6"/>
    <x v="7"/>
    <x v="2"/>
    <x v="1"/>
    <x v="1"/>
    <d v="2016-07-03T04:29:00"/>
    <d v="2016-07-08T04:29:00"/>
    <n v="782"/>
    <n v="2326.62"/>
    <n v="1651.9002"/>
    <n v="1819416.84"/>
    <n v="1291785.956"/>
    <n v="527630.88359999994"/>
    <n v="7"/>
    <x v="8"/>
  </r>
  <r>
    <x v="3"/>
    <x v="23"/>
    <x v="10"/>
    <x v="10"/>
    <x v="1"/>
    <x v="2"/>
    <d v="2015-03-31T07:25:00"/>
    <d v="2015-04-02T07:25:00"/>
    <n v="733"/>
    <n v="7796.4"/>
    <n v="5223.5879999999997"/>
    <n v="5714761.2000000002"/>
    <n v="3828890.0040000002"/>
    <n v="1885871.196"/>
    <n v="3"/>
    <x v="3"/>
  </r>
  <r>
    <x v="0"/>
    <x v="19"/>
    <x v="1"/>
    <x v="9"/>
    <x v="0"/>
    <x v="1"/>
    <d v="2015-03-17T16:01:00"/>
    <d v="2015-03-18T16:01:00"/>
    <n v="309"/>
    <n v="6569.34"/>
    <n v="4467.1512000000002"/>
    <n v="2029926.06"/>
    <n v="1380349.7209999999"/>
    <n v="649576.33920000005"/>
    <n v="3"/>
    <x v="3"/>
  </r>
  <r>
    <x v="0"/>
    <x v="19"/>
    <x v="8"/>
    <x v="10"/>
    <x v="0"/>
    <x v="2"/>
    <d v="2018-07-08T12:53:00"/>
    <d v="2018-07-16T12:53:00"/>
    <n v="61"/>
    <n v="7840.24"/>
    <n v="5252.9607999999998"/>
    <n v="478254.64"/>
    <n v="320430.60879999999"/>
    <n v="157824.0312"/>
    <n v="7"/>
    <x v="2"/>
  </r>
  <r>
    <x v="5"/>
    <x v="30"/>
    <x v="2"/>
    <x v="4"/>
    <x v="1"/>
    <x v="3"/>
    <d v="2017-05-20T08:45:00"/>
    <d v="2017-05-24T08:45:00"/>
    <n v="504"/>
    <n v="4258.88"/>
    <n v="2427.5616"/>
    <n v="2146475.52"/>
    <n v="1223491.0460000001"/>
    <n v="922984.47360000003"/>
    <n v="5"/>
    <x v="5"/>
  </r>
  <r>
    <x v="4"/>
    <x v="5"/>
    <x v="2"/>
    <x v="7"/>
    <x v="0"/>
    <x v="0"/>
    <d v="2023-07-08T14:14:00"/>
    <d v="2023-07-16T14:14:00"/>
    <n v="781"/>
    <n v="7358.98"/>
    <n v="4856.9268000000002"/>
    <n v="5747363.3799999999"/>
    <n v="3793259.8309999998"/>
    <n v="1954103.5490000001"/>
    <n v="7"/>
    <x v="1"/>
  </r>
  <r>
    <x v="1"/>
    <x v="17"/>
    <x v="10"/>
    <x v="10"/>
    <x v="0"/>
    <x v="0"/>
    <d v="2022-04-30T09:18:00"/>
    <d v="2022-05-02T09:18:00"/>
    <n v="527"/>
    <n v="5999.58"/>
    <n v="4199.7060000000001"/>
    <n v="3161778.66"/>
    <n v="2213245.0619999999"/>
    <n v="948533.598"/>
    <n v="4"/>
    <x v="6"/>
  </r>
  <r>
    <x v="2"/>
    <x v="27"/>
    <x v="8"/>
    <x v="9"/>
    <x v="1"/>
    <x v="1"/>
    <d v="2017-01-28T16:37:00"/>
    <d v="2017-01-31T16:37:00"/>
    <n v="311"/>
    <n v="3290.9"/>
    <n v="2007.4490000000001"/>
    <n v="1023469.9"/>
    <n v="624316.63899999997"/>
    <n v="399153.261"/>
    <n v="1"/>
    <x v="5"/>
  </r>
  <r>
    <x v="0"/>
    <x v="0"/>
    <x v="5"/>
    <x v="6"/>
    <x v="1"/>
    <x v="3"/>
    <d v="2016-05-22T14:20:00"/>
    <d v="2016-05-25T14:20:00"/>
    <n v="693"/>
    <n v="4129.91"/>
    <n v="2354.0486999999998"/>
    <n v="2862027.63"/>
    <n v="1631355.7490000001"/>
    <n v="1230671.8810000001"/>
    <n v="5"/>
    <x v="8"/>
  </r>
  <r>
    <x v="3"/>
    <x v="26"/>
    <x v="10"/>
    <x v="3"/>
    <x v="0"/>
    <x v="1"/>
    <d v="2015-10-21T19:00:00"/>
    <d v="2015-10-25T19:00:00"/>
    <n v="200"/>
    <n v="5417.89"/>
    <n v="3142.3762000000002"/>
    <n v="1083578"/>
    <n v="628475.24"/>
    <n v="455102.76"/>
    <n v="10"/>
    <x v="3"/>
  </r>
  <r>
    <x v="5"/>
    <x v="12"/>
    <x v="8"/>
    <x v="10"/>
    <x v="0"/>
    <x v="1"/>
    <d v="2015-11-25T08:43:00"/>
    <d v="2015-12-04T08:43:00"/>
    <n v="815"/>
    <n v="9564.7800000000007"/>
    <n v="5547.5724"/>
    <n v="7795295.7000000002"/>
    <n v="4521271.5060000001"/>
    <n v="3274024.1940000001"/>
    <n v="11"/>
    <x v="3"/>
  </r>
  <r>
    <x v="3"/>
    <x v="3"/>
    <x v="3"/>
    <x v="6"/>
    <x v="1"/>
    <x v="2"/>
    <d v="2015-12-23T04:22:00"/>
    <d v="2016-01-01T04:22:00"/>
    <n v="941"/>
    <n v="9314.31"/>
    <n v="6333.7308000000003"/>
    <n v="8764765.7100000009"/>
    <n v="5960040.6830000002"/>
    <n v="2804725.0269999998"/>
    <n v="12"/>
    <x v="3"/>
  </r>
  <r>
    <x v="1"/>
    <x v="17"/>
    <x v="10"/>
    <x v="6"/>
    <x v="0"/>
    <x v="2"/>
    <d v="2017-10-19T01:10:00"/>
    <d v="2017-10-24T01:10:00"/>
    <n v="353"/>
    <n v="9864.91"/>
    <n v="5721.6477999999997"/>
    <n v="3482313.23"/>
    <n v="2019741.673"/>
    <n v="1462571.557"/>
    <n v="10"/>
    <x v="5"/>
  </r>
  <r>
    <x v="5"/>
    <x v="16"/>
    <x v="5"/>
    <x v="8"/>
    <x v="1"/>
    <x v="2"/>
    <d v="2022-06-01T22:46:00"/>
    <d v="2022-06-08T22:46:00"/>
    <n v="75"/>
    <n v="173.95"/>
    <n v="137.4205"/>
    <n v="13046.25"/>
    <n v="10306.5375"/>
    <n v="2739.7125000000001"/>
    <n v="6"/>
    <x v="6"/>
  </r>
  <r>
    <x v="4"/>
    <x v="6"/>
    <x v="10"/>
    <x v="3"/>
    <x v="1"/>
    <x v="3"/>
    <d v="2018-07-10T15:24:00"/>
    <d v="2018-07-19T15:24:00"/>
    <n v="960"/>
    <n v="7174.63"/>
    <n v="4520.0168999999996"/>
    <n v="6887644.7999999998"/>
    <n v="4339216.2240000004"/>
    <n v="2548428.5759999999"/>
    <n v="7"/>
    <x v="2"/>
  </r>
  <r>
    <x v="2"/>
    <x v="34"/>
    <x v="5"/>
    <x v="2"/>
    <x v="0"/>
    <x v="3"/>
    <d v="2019-11-12T18:36:00"/>
    <d v="2019-11-13T18:36:00"/>
    <n v="756"/>
    <n v="8947.61"/>
    <n v="7873.8968000000004"/>
    <n v="6764393.1600000001"/>
    <n v="5952665.9809999997"/>
    <n v="811727.17920000001"/>
    <n v="11"/>
    <x v="4"/>
  </r>
  <r>
    <x v="1"/>
    <x v="18"/>
    <x v="10"/>
    <x v="5"/>
    <x v="0"/>
    <x v="1"/>
    <d v="2018-04-17T15:49:00"/>
    <d v="2018-04-19T15:49:00"/>
    <n v="271"/>
    <n v="7395.46"/>
    <n v="3919.5938000000001"/>
    <n v="2004169.66"/>
    <n v="1062209.92"/>
    <n v="941959.7402"/>
    <n v="4"/>
    <x v="2"/>
  </r>
  <r>
    <x v="0"/>
    <x v="19"/>
    <x v="8"/>
    <x v="9"/>
    <x v="0"/>
    <x v="2"/>
    <d v="2015-10-17T08:19:00"/>
    <d v="2015-10-23T08:19:00"/>
    <n v="21"/>
    <n v="4169.84"/>
    <n v="2585.3008"/>
    <n v="87566.64"/>
    <n v="54291.316800000001"/>
    <n v="33275.323199999999"/>
    <n v="10"/>
    <x v="3"/>
  </r>
  <r>
    <x v="0"/>
    <x v="0"/>
    <x v="1"/>
    <x v="1"/>
    <x v="0"/>
    <x v="3"/>
    <d v="2016-02-22T08:12:00"/>
    <d v="2016-02-25T08:12:00"/>
    <n v="36"/>
    <n v="7250.67"/>
    <n v="5800.5360000000001"/>
    <n v="261024.12"/>
    <n v="208819.296"/>
    <n v="52204.824000000001"/>
    <n v="2"/>
    <x v="8"/>
  </r>
  <r>
    <x v="0"/>
    <x v="19"/>
    <x v="0"/>
    <x v="4"/>
    <x v="0"/>
    <x v="1"/>
    <d v="2018-03-27T11:50:00"/>
    <d v="2018-04-03T11:50:00"/>
    <n v="198"/>
    <n v="4446.8900000000003"/>
    <n v="3424.1053000000002"/>
    <n v="880484.22"/>
    <n v="677972.84939999995"/>
    <n v="202511.37059999999"/>
    <n v="3"/>
    <x v="2"/>
  </r>
  <r>
    <x v="1"/>
    <x v="1"/>
    <x v="8"/>
    <x v="1"/>
    <x v="1"/>
    <x v="3"/>
    <d v="2019-03-16T00:12:00"/>
    <d v="2019-03-21T00:12:00"/>
    <n v="153"/>
    <n v="7144.81"/>
    <n v="4787.0227000000004"/>
    <n v="1093155.93"/>
    <n v="732414.47309999994"/>
    <n v="360741.45689999999"/>
    <n v="3"/>
    <x v="4"/>
  </r>
  <r>
    <x v="3"/>
    <x v="3"/>
    <x v="9"/>
    <x v="10"/>
    <x v="0"/>
    <x v="1"/>
    <d v="2023-01-12T15:58:00"/>
    <d v="2023-01-20T15:58:00"/>
    <n v="44"/>
    <n v="7805.7"/>
    <n v="6634.8450000000003"/>
    <n v="343450.8"/>
    <n v="291933.18"/>
    <n v="51517.62"/>
    <n v="1"/>
    <x v="1"/>
  </r>
  <r>
    <x v="1"/>
    <x v="11"/>
    <x v="6"/>
    <x v="3"/>
    <x v="1"/>
    <x v="0"/>
    <d v="2017-04-10T13:33:00"/>
    <d v="2017-04-11T13:33:00"/>
    <n v="641"/>
    <n v="8433.49"/>
    <n v="4469.7497000000003"/>
    <n v="5405867.0899999999"/>
    <n v="2865109.5580000002"/>
    <n v="2540757.5320000001"/>
    <n v="4"/>
    <x v="5"/>
  </r>
  <r>
    <x v="1"/>
    <x v="10"/>
    <x v="1"/>
    <x v="10"/>
    <x v="0"/>
    <x v="2"/>
    <d v="2015-02-13T12:04:00"/>
    <d v="2015-02-22T12:04:00"/>
    <n v="554"/>
    <n v="7282.96"/>
    <n v="5098.0720000000001"/>
    <n v="4034759.84"/>
    <n v="2824331.8879999998"/>
    <n v="1210427.952"/>
    <n v="2"/>
    <x v="3"/>
  </r>
  <r>
    <x v="2"/>
    <x v="27"/>
    <x v="3"/>
    <x v="3"/>
    <x v="1"/>
    <x v="0"/>
    <d v="2021-05-01T03:23:00"/>
    <d v="2021-05-07T03:23:00"/>
    <n v="955"/>
    <n v="1608.59"/>
    <n v="932.98220000000003"/>
    <n v="1536203.45"/>
    <n v="890998.00100000005"/>
    <n v="645205.44900000002"/>
    <n v="5"/>
    <x v="7"/>
  </r>
  <r>
    <x v="4"/>
    <x v="9"/>
    <x v="7"/>
    <x v="9"/>
    <x v="0"/>
    <x v="1"/>
    <d v="2019-11-06T13:05:00"/>
    <d v="2019-11-11T13:05:00"/>
    <n v="545"/>
    <n v="9363.42"/>
    <n v="6086.223"/>
    <n v="5103063.9000000004"/>
    <n v="3316991.5350000001"/>
    <n v="1786072.365"/>
    <n v="11"/>
    <x v="4"/>
  </r>
  <r>
    <x v="5"/>
    <x v="12"/>
    <x v="2"/>
    <x v="4"/>
    <x v="0"/>
    <x v="1"/>
    <d v="2021-03-23T02:21:00"/>
    <d v="2021-03-31T02:21:00"/>
    <n v="871"/>
    <n v="2141.7600000000002"/>
    <n v="1670.5727999999999"/>
    <n v="1865472.96"/>
    <n v="1455068.909"/>
    <n v="410404.05119999999"/>
    <n v="3"/>
    <x v="7"/>
  </r>
  <r>
    <x v="1"/>
    <x v="1"/>
    <x v="8"/>
    <x v="4"/>
    <x v="1"/>
    <x v="2"/>
    <d v="2016-08-13T19:57:00"/>
    <d v="2016-08-17T19:57:00"/>
    <n v="510"/>
    <n v="3582.11"/>
    <n v="1934.3394000000001"/>
    <n v="1826876.1"/>
    <n v="986513.09400000004"/>
    <n v="840363.00600000005"/>
    <n v="8"/>
    <x v="8"/>
  </r>
  <r>
    <x v="0"/>
    <x v="19"/>
    <x v="10"/>
    <x v="9"/>
    <x v="0"/>
    <x v="2"/>
    <d v="2021-05-24T10:59:00"/>
    <d v="2021-06-02T10:59:00"/>
    <n v="416"/>
    <n v="4296.79"/>
    <n v="2234.3308000000002"/>
    <n v="1787464.64"/>
    <n v="929481.6128"/>
    <n v="857983.02720000001"/>
    <n v="5"/>
    <x v="7"/>
  </r>
  <r>
    <x v="5"/>
    <x v="35"/>
    <x v="8"/>
    <x v="2"/>
    <x v="0"/>
    <x v="1"/>
    <d v="2015-08-30T15:24:00"/>
    <d v="2015-09-04T15:24:00"/>
    <n v="962"/>
    <n v="7127.01"/>
    <n v="4775.0967000000001"/>
    <n v="6856183.6200000001"/>
    <n v="4593643.0250000004"/>
    <n v="2262540.5950000002"/>
    <n v="8"/>
    <x v="3"/>
  </r>
  <r>
    <x v="1"/>
    <x v="1"/>
    <x v="4"/>
    <x v="6"/>
    <x v="1"/>
    <x v="3"/>
    <d v="2019-04-02T09:33:00"/>
    <d v="2019-04-03T09:33:00"/>
    <n v="409"/>
    <n v="7015.35"/>
    <n v="4279.3635000000004"/>
    <n v="2869278.15"/>
    <n v="1750259.672"/>
    <n v="1119018.4790000001"/>
    <n v="4"/>
    <x v="4"/>
  </r>
  <r>
    <x v="0"/>
    <x v="0"/>
    <x v="1"/>
    <x v="3"/>
    <x v="1"/>
    <x v="2"/>
    <d v="2021-02-06T12:46:00"/>
    <d v="2021-02-14T12:46:00"/>
    <n v="296"/>
    <n v="9617.6299999999992"/>
    <n v="7597.9277000000002"/>
    <n v="2846818.48"/>
    <n v="2248986.5989999999"/>
    <n v="597831.88080000004"/>
    <n v="2"/>
    <x v="7"/>
  </r>
  <r>
    <x v="0"/>
    <x v="0"/>
    <x v="0"/>
    <x v="0"/>
    <x v="1"/>
    <x v="1"/>
    <d v="2020-01-16T01:28:00"/>
    <d v="2020-01-25T01:28:00"/>
    <n v="954"/>
    <n v="1893.24"/>
    <n v="1003.4172"/>
    <n v="1806150.96"/>
    <n v="957260.00879999995"/>
    <n v="848890.95120000001"/>
    <n v="1"/>
    <x v="0"/>
  </r>
  <r>
    <x v="5"/>
    <x v="35"/>
    <x v="3"/>
    <x v="0"/>
    <x v="0"/>
    <x v="2"/>
    <d v="2018-03-26T17:48:00"/>
    <d v="2018-03-31T17:48:00"/>
    <n v="865"/>
    <n v="4512.79"/>
    <n v="4016.3831"/>
    <n v="3903563.35"/>
    <n v="3474171.3820000002"/>
    <n v="429391.96850000002"/>
    <n v="3"/>
    <x v="2"/>
  </r>
  <r>
    <x v="3"/>
    <x v="24"/>
    <x v="4"/>
    <x v="6"/>
    <x v="1"/>
    <x v="2"/>
    <d v="2019-03-12T16:48:00"/>
    <d v="2019-03-17T16:48:00"/>
    <n v="627"/>
    <n v="2045.29"/>
    <n v="1533.9675"/>
    <n v="1282396.83"/>
    <n v="961797.62250000006"/>
    <n v="320599.20750000002"/>
    <n v="3"/>
    <x v="4"/>
  </r>
  <r>
    <x v="5"/>
    <x v="30"/>
    <x v="5"/>
    <x v="5"/>
    <x v="1"/>
    <x v="0"/>
    <d v="2018-08-31T22:01:00"/>
    <d v="2018-09-06T22:01:00"/>
    <n v="870"/>
    <n v="6728.9"/>
    <n v="4710.2299999999996"/>
    <n v="5854143"/>
    <n v="4097900.1"/>
    <n v="1756242.9"/>
    <n v="8"/>
    <x v="2"/>
  </r>
  <r>
    <x v="4"/>
    <x v="29"/>
    <x v="4"/>
    <x v="10"/>
    <x v="0"/>
    <x v="0"/>
    <d v="2019-06-12T07:39:00"/>
    <d v="2019-06-21T07:39:00"/>
    <n v="203"/>
    <n v="2138.1799999999998"/>
    <n v="1432.5806"/>
    <n v="434050.54"/>
    <n v="290813.86180000001"/>
    <n v="143236.67819999999"/>
    <n v="6"/>
    <x v="4"/>
  </r>
  <r>
    <x v="4"/>
    <x v="9"/>
    <x v="8"/>
    <x v="3"/>
    <x v="0"/>
    <x v="3"/>
    <d v="2018-04-05T12:41:00"/>
    <d v="2018-04-10T12:41:00"/>
    <n v="576"/>
    <n v="8680.25"/>
    <n v="6944.2"/>
    <n v="4999824"/>
    <n v="3999859.2"/>
    <n v="999964.8"/>
    <n v="4"/>
    <x v="2"/>
  </r>
  <r>
    <x v="4"/>
    <x v="31"/>
    <x v="3"/>
    <x v="5"/>
    <x v="0"/>
    <x v="2"/>
    <d v="2022-10-18T04:25:00"/>
    <d v="2022-10-20T04:25:00"/>
    <n v="915"/>
    <n v="9827.58"/>
    <n v="6289.6512000000002"/>
    <n v="8992235.6999999993"/>
    <n v="5755030.8480000002"/>
    <n v="3237204.852"/>
    <n v="10"/>
    <x v="6"/>
  </r>
  <r>
    <x v="2"/>
    <x v="7"/>
    <x v="8"/>
    <x v="7"/>
    <x v="0"/>
    <x v="1"/>
    <d v="2018-08-15T00:34:00"/>
    <d v="2018-08-18T00:34:00"/>
    <n v="985"/>
    <n v="3175.23"/>
    <n v="2571.9362999999998"/>
    <n v="3127601.55"/>
    <n v="2533357.2560000001"/>
    <n v="594244.29449999996"/>
    <n v="8"/>
    <x v="2"/>
  </r>
  <r>
    <x v="0"/>
    <x v="0"/>
    <x v="5"/>
    <x v="4"/>
    <x v="0"/>
    <x v="1"/>
    <d v="2017-07-29T03:16:00"/>
    <d v="2017-08-01T03:16:00"/>
    <n v="796"/>
    <n v="7396.23"/>
    <n v="5769.0594000000001"/>
    <n v="5887399.0800000001"/>
    <n v="4592171.2819999997"/>
    <n v="1295227.798"/>
    <n v="7"/>
    <x v="5"/>
  </r>
  <r>
    <x v="5"/>
    <x v="12"/>
    <x v="7"/>
    <x v="1"/>
    <x v="0"/>
    <x v="2"/>
    <d v="2016-04-08T12:51:00"/>
    <d v="2016-04-17T12:51:00"/>
    <n v="970"/>
    <n v="5332.68"/>
    <n v="3839.5295999999998"/>
    <n v="5172699.5999999996"/>
    <n v="3724343.7119999998"/>
    <n v="1448355.888"/>
    <n v="4"/>
    <x v="8"/>
  </r>
  <r>
    <x v="0"/>
    <x v="0"/>
    <x v="3"/>
    <x v="7"/>
    <x v="1"/>
    <x v="2"/>
    <d v="2020-11-05T13:27:00"/>
    <d v="2020-11-13T13:27:00"/>
    <n v="735"/>
    <n v="3599.2"/>
    <n v="3095.3119999999999"/>
    <n v="2645412"/>
    <n v="2275054.3199999998"/>
    <n v="370357.68"/>
    <n v="11"/>
    <x v="0"/>
  </r>
  <r>
    <x v="1"/>
    <x v="8"/>
    <x v="7"/>
    <x v="1"/>
    <x v="1"/>
    <x v="3"/>
    <d v="2021-11-23T02:35:00"/>
    <d v="2021-11-29T02:35:00"/>
    <n v="848"/>
    <n v="1920.35"/>
    <n v="1229.0239999999999"/>
    <n v="1628456.8"/>
    <n v="1042212.352"/>
    <n v="586244.44799999997"/>
    <n v="11"/>
    <x v="7"/>
  </r>
  <r>
    <x v="4"/>
    <x v="6"/>
    <x v="1"/>
    <x v="4"/>
    <x v="0"/>
    <x v="3"/>
    <d v="2019-05-10T12:18:00"/>
    <d v="2019-05-15T12:18:00"/>
    <n v="368"/>
    <n v="7194.89"/>
    <n v="3741.3427999999999"/>
    <n v="2647719.52"/>
    <n v="1376814.15"/>
    <n v="1270905.3700000001"/>
    <n v="5"/>
    <x v="4"/>
  </r>
  <r>
    <x v="2"/>
    <x v="21"/>
    <x v="1"/>
    <x v="0"/>
    <x v="1"/>
    <x v="3"/>
    <d v="2019-06-07T17:24:00"/>
    <d v="2019-06-09T17:24:00"/>
    <n v="426"/>
    <n v="1595.84"/>
    <n v="1037.296"/>
    <n v="679827.84"/>
    <n v="441888.09600000002"/>
    <n v="237939.74400000001"/>
    <n v="6"/>
    <x v="4"/>
  </r>
  <r>
    <x v="1"/>
    <x v="25"/>
    <x v="7"/>
    <x v="5"/>
    <x v="1"/>
    <x v="1"/>
    <d v="2021-08-07T21:33:00"/>
    <d v="2021-08-16T21:33:00"/>
    <n v="210"/>
    <n v="2813.57"/>
    <n v="2391.5345000000002"/>
    <n v="590849.69999999995"/>
    <n v="502222.245"/>
    <n v="88627.455000000002"/>
    <n v="8"/>
    <x v="7"/>
  </r>
  <r>
    <x v="3"/>
    <x v="26"/>
    <x v="1"/>
    <x v="9"/>
    <x v="1"/>
    <x v="0"/>
    <d v="2022-08-12T08:03:00"/>
    <d v="2022-08-20T08:03:00"/>
    <n v="598"/>
    <n v="9196.92"/>
    <n v="4874.3675999999996"/>
    <n v="5499758.1600000001"/>
    <n v="2914871.8250000002"/>
    <n v="2584886.335"/>
    <n v="8"/>
    <x v="6"/>
  </r>
  <r>
    <x v="4"/>
    <x v="31"/>
    <x v="3"/>
    <x v="2"/>
    <x v="1"/>
    <x v="3"/>
    <d v="2015-08-31T04:43:00"/>
    <d v="2015-09-05T04:43:00"/>
    <n v="946"/>
    <n v="5088.5600000000004"/>
    <n v="4121.7335999999996"/>
    <n v="4813777.76"/>
    <n v="3899159.986"/>
    <n v="914617.77439999999"/>
    <n v="8"/>
    <x v="3"/>
  </r>
  <r>
    <x v="3"/>
    <x v="24"/>
    <x v="10"/>
    <x v="8"/>
    <x v="0"/>
    <x v="1"/>
    <d v="2020-10-23T17:10:00"/>
    <d v="2020-10-29T17:10:00"/>
    <n v="739"/>
    <n v="8542.31"/>
    <n v="7090.1172999999999"/>
    <n v="6312767.0899999999"/>
    <n v="5239596.6849999996"/>
    <n v="1073170.405"/>
    <n v="10"/>
    <x v="0"/>
  </r>
  <r>
    <x v="4"/>
    <x v="5"/>
    <x v="9"/>
    <x v="10"/>
    <x v="0"/>
    <x v="3"/>
    <d v="2016-10-07T07:28:00"/>
    <d v="2016-10-16T07:28:00"/>
    <n v="460"/>
    <n v="7677.77"/>
    <n v="5144.1058999999996"/>
    <n v="3531774.2"/>
    <n v="2366288.7140000002"/>
    <n v="1165485.486"/>
    <n v="10"/>
    <x v="8"/>
  </r>
  <r>
    <x v="5"/>
    <x v="28"/>
    <x v="1"/>
    <x v="6"/>
    <x v="1"/>
    <x v="1"/>
    <d v="2018-03-11T07:15:00"/>
    <d v="2018-03-12T07:15:00"/>
    <n v="362"/>
    <n v="3768.63"/>
    <n v="2185.8054000000002"/>
    <n v="1364244.06"/>
    <n v="791261.55480000004"/>
    <n v="572982.50520000001"/>
    <n v="3"/>
    <x v="2"/>
  </r>
  <r>
    <x v="3"/>
    <x v="26"/>
    <x v="1"/>
    <x v="0"/>
    <x v="0"/>
    <x v="2"/>
    <d v="2017-09-07T22:52:00"/>
    <d v="2017-09-11T22:52:00"/>
    <n v="476"/>
    <n v="2188.06"/>
    <n v="1400.3584000000001"/>
    <n v="1041516.56"/>
    <n v="666570.59840000002"/>
    <n v="374945.96159999998"/>
    <n v="9"/>
    <x v="5"/>
  </r>
  <r>
    <x v="4"/>
    <x v="9"/>
    <x v="8"/>
    <x v="9"/>
    <x v="1"/>
    <x v="1"/>
    <d v="2015-08-18T02:26:00"/>
    <d v="2015-08-23T02:26:00"/>
    <n v="304"/>
    <n v="1008.11"/>
    <n v="665.35260000000005"/>
    <n v="306465.44"/>
    <n v="202267.19039999999"/>
    <n v="104198.2496"/>
    <n v="8"/>
    <x v="3"/>
  </r>
  <r>
    <x v="4"/>
    <x v="5"/>
    <x v="7"/>
    <x v="5"/>
    <x v="1"/>
    <x v="2"/>
    <d v="2017-11-24T19:45:00"/>
    <d v="2017-12-03T19:45:00"/>
    <n v="185"/>
    <n v="9606.67"/>
    <n v="8357.8029000000006"/>
    <n v="1777233.95"/>
    <n v="1546193.537"/>
    <n v="231040.4135"/>
    <n v="11"/>
    <x v="5"/>
  </r>
  <r>
    <x v="1"/>
    <x v="10"/>
    <x v="6"/>
    <x v="9"/>
    <x v="0"/>
    <x v="1"/>
    <d v="2018-06-19T06:34:00"/>
    <d v="2018-06-24T06:34:00"/>
    <n v="265"/>
    <n v="3253.77"/>
    <n v="1984.7997"/>
    <n v="862249.05"/>
    <n v="525971.92050000001"/>
    <n v="336277.12949999998"/>
    <n v="6"/>
    <x v="2"/>
  </r>
  <r>
    <x v="1"/>
    <x v="25"/>
    <x v="0"/>
    <x v="1"/>
    <x v="1"/>
    <x v="0"/>
    <d v="2018-10-04T11:53:00"/>
    <d v="2018-10-09T11:53:00"/>
    <n v="414"/>
    <n v="6734.42"/>
    <n v="5993.6337999999996"/>
    <n v="2788049.88"/>
    <n v="2481364.3930000002"/>
    <n v="306685.48680000001"/>
    <n v="10"/>
    <x v="2"/>
  </r>
  <r>
    <x v="1"/>
    <x v="37"/>
    <x v="2"/>
    <x v="9"/>
    <x v="0"/>
    <x v="1"/>
    <d v="2017-04-22T01:02:00"/>
    <d v="2017-04-25T01:02:00"/>
    <n v="402"/>
    <n v="7305.68"/>
    <n v="3945.0672"/>
    <n v="2936883.36"/>
    <n v="1585917.014"/>
    <n v="1350966.3459999999"/>
    <n v="4"/>
    <x v="5"/>
  </r>
  <r>
    <x v="1"/>
    <x v="10"/>
    <x v="2"/>
    <x v="3"/>
    <x v="0"/>
    <x v="2"/>
    <d v="2020-07-06T20:25:00"/>
    <d v="2020-07-14T20:25:00"/>
    <n v="173"/>
    <n v="1984.85"/>
    <n v="1766.5165"/>
    <n v="343379.05"/>
    <n v="305607.35450000002"/>
    <n v="37771.695500000002"/>
    <n v="7"/>
    <x v="0"/>
  </r>
  <r>
    <x v="0"/>
    <x v="19"/>
    <x v="4"/>
    <x v="10"/>
    <x v="0"/>
    <x v="0"/>
    <d v="2017-03-19T21:03:00"/>
    <d v="2017-03-26T21:03:00"/>
    <n v="728"/>
    <n v="6941.09"/>
    <n v="4095.2431000000001"/>
    <n v="5053113.5199999996"/>
    <n v="2981336.977"/>
    <n v="2071776.5430000001"/>
    <n v="3"/>
    <x v="5"/>
  </r>
  <r>
    <x v="4"/>
    <x v="9"/>
    <x v="1"/>
    <x v="8"/>
    <x v="0"/>
    <x v="1"/>
    <d v="2019-04-10T22:40:00"/>
    <d v="2019-04-18T22:40:00"/>
    <n v="878"/>
    <n v="103.02"/>
    <n v="58.721400000000003"/>
    <n v="90451.56"/>
    <n v="51557.389199999998"/>
    <n v="38894.1708"/>
    <n v="4"/>
    <x v="4"/>
  </r>
  <r>
    <x v="1"/>
    <x v="18"/>
    <x v="4"/>
    <x v="0"/>
    <x v="0"/>
    <x v="1"/>
    <d v="2021-11-19T12:43:00"/>
    <d v="2021-11-23T12:43:00"/>
    <n v="83"/>
    <n v="4187.8500000000004"/>
    <n v="2303.3175000000001"/>
    <n v="347591.55"/>
    <n v="191175.35250000001"/>
    <n v="156416.19750000001"/>
    <n v="11"/>
    <x v="7"/>
  </r>
  <r>
    <x v="4"/>
    <x v="6"/>
    <x v="3"/>
    <x v="3"/>
    <x v="0"/>
    <x v="3"/>
    <d v="2016-09-09T21:56:00"/>
    <d v="2016-09-17T21:56:00"/>
    <n v="590"/>
    <n v="3510.57"/>
    <n v="2211.6590999999999"/>
    <n v="2071236.3"/>
    <n v="1304878.8689999999"/>
    <n v="766357.43099999998"/>
    <n v="9"/>
    <x v="8"/>
  </r>
  <r>
    <x v="4"/>
    <x v="31"/>
    <x v="6"/>
    <x v="0"/>
    <x v="0"/>
    <x v="0"/>
    <d v="2018-05-21T03:21:00"/>
    <d v="2018-05-25T03:21:00"/>
    <n v="322"/>
    <n v="9328.81"/>
    <n v="6996.6075000000001"/>
    <n v="3003876.82"/>
    <n v="2252907.6150000002"/>
    <n v="750969.20499999996"/>
    <n v="5"/>
    <x v="2"/>
  </r>
  <r>
    <x v="0"/>
    <x v="0"/>
    <x v="0"/>
    <x v="2"/>
    <x v="0"/>
    <x v="2"/>
    <d v="2021-01-14T01:13:00"/>
    <d v="2021-01-15T01:13:00"/>
    <n v="907"/>
    <n v="9860.39"/>
    <n v="7592.5002999999997"/>
    <n v="8943373.7300000004"/>
    <n v="6886397.7719999999"/>
    <n v="2056975.9580000001"/>
    <n v="1"/>
    <x v="7"/>
  </r>
  <r>
    <x v="4"/>
    <x v="9"/>
    <x v="7"/>
    <x v="8"/>
    <x v="0"/>
    <x v="0"/>
    <d v="2018-01-16T08:51:00"/>
    <d v="2018-01-20T08:51:00"/>
    <n v="346"/>
    <n v="2886.5"/>
    <n v="1876.2249999999999"/>
    <n v="998729"/>
    <n v="649173.85"/>
    <n v="349555.15"/>
    <n v="1"/>
    <x v="2"/>
  </r>
  <r>
    <x v="1"/>
    <x v="11"/>
    <x v="9"/>
    <x v="9"/>
    <x v="1"/>
    <x v="2"/>
    <d v="2023-06-20T23:30:00"/>
    <d v="2023-06-25T23:30:00"/>
    <n v="72"/>
    <n v="6103.93"/>
    <n v="3601.3186999999998"/>
    <n v="439482.96"/>
    <n v="259294.94639999999"/>
    <n v="180188.01360000001"/>
    <n v="6"/>
    <x v="1"/>
  </r>
  <r>
    <x v="3"/>
    <x v="24"/>
    <x v="0"/>
    <x v="2"/>
    <x v="0"/>
    <x v="3"/>
    <d v="2021-02-22T14:31:00"/>
    <d v="2021-03-02T14:31:00"/>
    <n v="451"/>
    <n v="7454.74"/>
    <n v="6709.2659999999996"/>
    <n v="3362087.74"/>
    <n v="3025878.966"/>
    <n v="336208.77399999998"/>
    <n v="2"/>
    <x v="7"/>
  </r>
  <r>
    <x v="4"/>
    <x v="31"/>
    <x v="0"/>
    <x v="1"/>
    <x v="1"/>
    <x v="3"/>
    <d v="2022-08-14T05:05:00"/>
    <d v="2022-08-20T05:05:00"/>
    <n v="783"/>
    <n v="1919.1"/>
    <n v="1170.6510000000001"/>
    <n v="1502655.3"/>
    <n v="916619.73300000001"/>
    <n v="586035.56700000004"/>
    <n v="8"/>
    <x v="6"/>
  </r>
  <r>
    <x v="4"/>
    <x v="5"/>
    <x v="9"/>
    <x v="5"/>
    <x v="0"/>
    <x v="2"/>
    <d v="2017-05-17T12:40:00"/>
    <d v="2017-05-22T12:40:00"/>
    <n v="877"/>
    <n v="6869.24"/>
    <n v="4465.0060000000003"/>
    <n v="6024323.4800000004"/>
    <n v="3915810.2620000001"/>
    <n v="2108513.2179999999"/>
    <n v="5"/>
    <x v="5"/>
  </r>
  <r>
    <x v="2"/>
    <x v="21"/>
    <x v="10"/>
    <x v="2"/>
    <x v="1"/>
    <x v="2"/>
    <d v="2018-12-05T10:58:00"/>
    <d v="2018-12-08T10:58:00"/>
    <n v="808"/>
    <n v="2584.4299999999998"/>
    <n v="1783.2566999999999"/>
    <n v="2088219.44"/>
    <n v="1440871.4140000001"/>
    <n v="647348.02639999997"/>
    <n v="12"/>
    <x v="2"/>
  </r>
  <r>
    <x v="2"/>
    <x v="21"/>
    <x v="7"/>
    <x v="7"/>
    <x v="0"/>
    <x v="2"/>
    <d v="2016-09-10T21:28:00"/>
    <d v="2016-09-14T21:28:00"/>
    <n v="653"/>
    <n v="1696.9"/>
    <n v="1357.52"/>
    <n v="1108075.7"/>
    <n v="886460.56"/>
    <n v="221615.14"/>
    <n v="9"/>
    <x v="8"/>
  </r>
  <r>
    <x v="4"/>
    <x v="29"/>
    <x v="8"/>
    <x v="1"/>
    <x v="0"/>
    <x v="3"/>
    <d v="2021-11-27T05:58:00"/>
    <d v="2021-12-03T05:58:00"/>
    <n v="208"/>
    <n v="8508.25"/>
    <n v="4764.62"/>
    <n v="1769716"/>
    <n v="991040.96"/>
    <n v="778675.04"/>
    <n v="11"/>
    <x v="7"/>
  </r>
  <r>
    <x v="4"/>
    <x v="29"/>
    <x v="4"/>
    <x v="8"/>
    <x v="0"/>
    <x v="0"/>
    <d v="2019-01-10T19:19:00"/>
    <d v="2019-01-16T19:19:00"/>
    <n v="342"/>
    <n v="5029.7700000000004"/>
    <n v="3068.1597000000002"/>
    <n v="1720181.34"/>
    <n v="1049310.6170000001"/>
    <n v="670870.72259999998"/>
    <n v="1"/>
    <x v="4"/>
  </r>
  <r>
    <x v="3"/>
    <x v="23"/>
    <x v="2"/>
    <x v="10"/>
    <x v="1"/>
    <x v="3"/>
    <d v="2019-11-02T01:13:00"/>
    <d v="2019-11-08T01:13:00"/>
    <n v="33"/>
    <n v="2976.67"/>
    <n v="2679.0030000000002"/>
    <n v="98230.11"/>
    <n v="88407.099000000002"/>
    <n v="9823.0110000000004"/>
    <n v="11"/>
    <x v="4"/>
  </r>
  <r>
    <x v="3"/>
    <x v="24"/>
    <x v="1"/>
    <x v="7"/>
    <x v="1"/>
    <x v="1"/>
    <d v="2016-03-14T19:04:00"/>
    <d v="2016-03-16T19:04:00"/>
    <n v="382"/>
    <n v="4052.92"/>
    <n v="3363.9236000000001"/>
    <n v="1548215.44"/>
    <n v="1285018.8149999999"/>
    <n v="263196.62479999999"/>
    <n v="3"/>
    <x v="8"/>
  </r>
  <r>
    <x v="4"/>
    <x v="29"/>
    <x v="0"/>
    <x v="0"/>
    <x v="0"/>
    <x v="3"/>
    <d v="2016-12-19T06:06:00"/>
    <d v="2016-12-27T06:06:00"/>
    <n v="386"/>
    <n v="4137.58"/>
    <n v="2813.5544"/>
    <n v="1597105.88"/>
    <n v="1086031.9979999999"/>
    <n v="511073.88160000002"/>
    <n v="12"/>
    <x v="8"/>
  </r>
  <r>
    <x v="2"/>
    <x v="34"/>
    <x v="3"/>
    <x v="6"/>
    <x v="1"/>
    <x v="1"/>
    <d v="2018-06-13T09:27:00"/>
    <d v="2018-06-21T09:27:00"/>
    <n v="109"/>
    <n v="7702.64"/>
    <n v="4159.4255999999996"/>
    <n v="839587.76"/>
    <n v="453377.39039999997"/>
    <n v="386210.36959999998"/>
    <n v="6"/>
    <x v="2"/>
  </r>
  <r>
    <x v="1"/>
    <x v="37"/>
    <x v="2"/>
    <x v="6"/>
    <x v="0"/>
    <x v="1"/>
    <d v="2019-12-07T06:11:00"/>
    <d v="2019-12-13T06:11:00"/>
    <n v="989"/>
    <n v="8868.7099999999991"/>
    <n v="7538.4035000000003"/>
    <n v="8771154.1899999995"/>
    <n v="7455481.0619999999"/>
    <n v="1315673.128"/>
    <n v="12"/>
    <x v="4"/>
  </r>
  <r>
    <x v="1"/>
    <x v="36"/>
    <x v="2"/>
    <x v="7"/>
    <x v="1"/>
    <x v="3"/>
    <d v="2019-04-17T06:37:00"/>
    <d v="2019-04-21T06:37:00"/>
    <n v="878"/>
    <n v="4761.87"/>
    <n v="3857.1147000000001"/>
    <n v="4180921.86"/>
    <n v="3386546.7069999999"/>
    <n v="794375.15339999995"/>
    <n v="4"/>
    <x v="4"/>
  </r>
  <r>
    <x v="0"/>
    <x v="0"/>
    <x v="9"/>
    <x v="10"/>
    <x v="1"/>
    <x v="3"/>
    <d v="2016-05-17T14:03:00"/>
    <d v="2016-05-19T14:03:00"/>
    <n v="162"/>
    <n v="3235.63"/>
    <n v="2362.0099"/>
    <n v="524172.06"/>
    <n v="382645.60379999998"/>
    <n v="141526.45619999999"/>
    <n v="5"/>
    <x v="8"/>
  </r>
  <r>
    <x v="1"/>
    <x v="37"/>
    <x v="4"/>
    <x v="3"/>
    <x v="1"/>
    <x v="3"/>
    <d v="2019-07-25T00:07:00"/>
    <d v="2019-07-31T00:07:00"/>
    <n v="16"/>
    <n v="7275.37"/>
    <n v="4801.7442000000001"/>
    <n v="116405.92"/>
    <n v="76827.907200000001"/>
    <n v="39578.012799999997"/>
    <n v="7"/>
    <x v="4"/>
  </r>
  <r>
    <x v="2"/>
    <x v="21"/>
    <x v="6"/>
    <x v="6"/>
    <x v="0"/>
    <x v="0"/>
    <d v="2023-06-29T07:32:00"/>
    <d v="2023-07-05T07:32:00"/>
    <n v="14"/>
    <n v="9054.06"/>
    <n v="7877.0321999999996"/>
    <n v="126756.84"/>
    <n v="110278.45080000001"/>
    <n v="16478.389200000001"/>
    <n v="6"/>
    <x v="1"/>
  </r>
  <r>
    <x v="2"/>
    <x v="33"/>
    <x v="9"/>
    <x v="7"/>
    <x v="1"/>
    <x v="3"/>
    <d v="2019-08-09T03:06:00"/>
    <d v="2019-08-12T03:06:00"/>
    <n v="743"/>
    <n v="1149.71"/>
    <n v="712.8202"/>
    <n v="854234.53"/>
    <n v="529625.40859999997"/>
    <n v="324609.1214"/>
    <n v="8"/>
    <x v="4"/>
  </r>
  <r>
    <x v="5"/>
    <x v="20"/>
    <x v="6"/>
    <x v="8"/>
    <x v="1"/>
    <x v="2"/>
    <d v="2018-04-17T02:50:00"/>
    <d v="2018-04-19T02:50:00"/>
    <n v="246"/>
    <n v="7970.15"/>
    <n v="5021.1944999999996"/>
    <n v="1960656.9"/>
    <n v="1235213.8470000001"/>
    <n v="725443.05299999996"/>
    <n v="4"/>
    <x v="2"/>
  </r>
  <r>
    <x v="2"/>
    <x v="4"/>
    <x v="7"/>
    <x v="4"/>
    <x v="0"/>
    <x v="3"/>
    <d v="2020-08-17T03:03:00"/>
    <d v="2020-08-21T03:03:00"/>
    <n v="46"/>
    <n v="5576.15"/>
    <n v="4739.7275"/>
    <n v="256502.9"/>
    <n v="218027.465"/>
    <n v="38475.434999999998"/>
    <n v="8"/>
    <x v="0"/>
  </r>
  <r>
    <x v="0"/>
    <x v="19"/>
    <x v="0"/>
    <x v="10"/>
    <x v="0"/>
    <x v="1"/>
    <d v="2018-05-14T19:38:00"/>
    <d v="2018-05-22T19:38:00"/>
    <n v="818"/>
    <n v="8677.3799999999992"/>
    <n v="6508.0349999999999"/>
    <n v="7098096.8399999999"/>
    <n v="5323572.63"/>
    <n v="1774524.21"/>
    <n v="5"/>
    <x v="2"/>
  </r>
  <r>
    <x v="3"/>
    <x v="32"/>
    <x v="3"/>
    <x v="10"/>
    <x v="1"/>
    <x v="0"/>
    <d v="2021-09-16T06:03:00"/>
    <d v="2021-09-21T06:03:00"/>
    <n v="625"/>
    <n v="5145.91"/>
    <n v="4528.4008000000003"/>
    <n v="3216193.75"/>
    <n v="2830250.5"/>
    <n v="385943.25"/>
    <n v="9"/>
    <x v="7"/>
  </r>
  <r>
    <x v="5"/>
    <x v="35"/>
    <x v="2"/>
    <x v="3"/>
    <x v="1"/>
    <x v="0"/>
    <d v="2015-08-17T02:29:00"/>
    <d v="2015-08-20T02:29:00"/>
    <n v="901"/>
    <n v="8627.1299999999992"/>
    <n v="6556.6188000000002"/>
    <n v="7773044.1299999999"/>
    <n v="5907513.5389999999"/>
    <n v="1865530.591"/>
    <n v="8"/>
    <x v="3"/>
  </r>
  <r>
    <x v="5"/>
    <x v="16"/>
    <x v="1"/>
    <x v="1"/>
    <x v="0"/>
    <x v="1"/>
    <d v="2019-06-03T16:32:00"/>
    <d v="2019-06-08T16:32:00"/>
    <n v="555"/>
    <n v="5549.3"/>
    <n v="2830.143"/>
    <n v="3079861.5"/>
    <n v="1570729.365"/>
    <n v="1509132.135"/>
    <n v="6"/>
    <x v="4"/>
  </r>
  <r>
    <x v="4"/>
    <x v="9"/>
    <x v="6"/>
    <x v="9"/>
    <x v="0"/>
    <x v="0"/>
    <d v="2021-09-03T21:57:00"/>
    <d v="2021-09-12T21:57:00"/>
    <n v="402"/>
    <n v="1457.37"/>
    <n v="830.70090000000005"/>
    <n v="585862.74"/>
    <n v="333941.76179999998"/>
    <n v="251920.97820000001"/>
    <n v="9"/>
    <x v="7"/>
  </r>
  <r>
    <x v="0"/>
    <x v="0"/>
    <x v="4"/>
    <x v="6"/>
    <x v="0"/>
    <x v="0"/>
    <d v="2018-01-13T13:23:00"/>
    <d v="2018-01-21T13:23:00"/>
    <n v="48"/>
    <n v="59.41"/>
    <n v="36.240099999999998"/>
    <n v="2851.68"/>
    <n v="1739.5247999999999"/>
    <n v="1112.1551999999999"/>
    <n v="1"/>
    <x v="2"/>
  </r>
  <r>
    <x v="2"/>
    <x v="33"/>
    <x v="10"/>
    <x v="9"/>
    <x v="0"/>
    <x v="2"/>
    <d v="2017-10-01T21:36:00"/>
    <d v="2017-10-08T21:36:00"/>
    <n v="704"/>
    <n v="6203.94"/>
    <n v="5273.3490000000002"/>
    <n v="4367573.76"/>
    <n v="3712437.696"/>
    <n v="655136.06400000001"/>
    <n v="10"/>
    <x v="5"/>
  </r>
  <r>
    <x v="2"/>
    <x v="27"/>
    <x v="7"/>
    <x v="9"/>
    <x v="0"/>
    <x v="2"/>
    <d v="2023-03-15T23:31:00"/>
    <d v="2023-03-19T23:31:00"/>
    <n v="410"/>
    <n v="5925.19"/>
    <n v="4917.9076999999997"/>
    <n v="2429327.9"/>
    <n v="2016342.1569999999"/>
    <n v="412985.74300000002"/>
    <n v="3"/>
    <x v="1"/>
  </r>
  <r>
    <x v="3"/>
    <x v="3"/>
    <x v="10"/>
    <x v="8"/>
    <x v="1"/>
    <x v="0"/>
    <d v="2021-04-06T18:13:00"/>
    <d v="2021-04-08T18:13:00"/>
    <n v="714"/>
    <n v="2110.14"/>
    <n v="1730.3148000000001"/>
    <n v="1506639.96"/>
    <n v="1235444.767"/>
    <n v="271195.19280000002"/>
    <n v="4"/>
    <x v="7"/>
  </r>
  <r>
    <x v="1"/>
    <x v="17"/>
    <x v="7"/>
    <x v="0"/>
    <x v="0"/>
    <x v="3"/>
    <d v="2020-01-27T09:06:00"/>
    <d v="2020-02-05T09:06:00"/>
    <n v="454"/>
    <n v="8507.81"/>
    <n v="6125.6232"/>
    <n v="3862545.74"/>
    <n v="2781032.9330000002"/>
    <n v="1081512.807"/>
    <n v="1"/>
    <x v="0"/>
  </r>
  <r>
    <x v="1"/>
    <x v="17"/>
    <x v="8"/>
    <x v="9"/>
    <x v="0"/>
    <x v="0"/>
    <d v="2023-10-03T15:03:00"/>
    <d v="2023-10-06T15:03:00"/>
    <n v="142"/>
    <n v="8678.92"/>
    <n v="4860.1952000000001"/>
    <n v="1232406.6399999999"/>
    <n v="690147.71840000001"/>
    <n v="542258.9216"/>
    <n v="10"/>
    <x v="1"/>
  </r>
  <r>
    <x v="4"/>
    <x v="31"/>
    <x v="4"/>
    <x v="10"/>
    <x v="1"/>
    <x v="2"/>
    <d v="2018-09-02T16:36:00"/>
    <d v="2018-09-08T16:36:00"/>
    <n v="450"/>
    <n v="8043.74"/>
    <n v="4424.0569999999998"/>
    <n v="3619683"/>
    <n v="1990825.65"/>
    <n v="1628857.35"/>
    <n v="9"/>
    <x v="2"/>
  </r>
  <r>
    <x v="0"/>
    <x v="19"/>
    <x v="2"/>
    <x v="3"/>
    <x v="0"/>
    <x v="0"/>
    <d v="2019-06-26T15:07:00"/>
    <d v="2019-07-03T15:07:00"/>
    <n v="189"/>
    <n v="9366.5"/>
    <n v="5151.5749999999998"/>
    <n v="1770268.5"/>
    <n v="973647.67500000005"/>
    <n v="796620.82499999995"/>
    <n v="6"/>
    <x v="4"/>
  </r>
  <r>
    <x v="3"/>
    <x v="26"/>
    <x v="10"/>
    <x v="3"/>
    <x v="0"/>
    <x v="3"/>
    <d v="2023-02-08T17:38:00"/>
    <d v="2023-02-11T17:38:00"/>
    <n v="731"/>
    <n v="5071.57"/>
    <n v="4260.1188000000002"/>
    <n v="3707317.67"/>
    <n v="3114146.8429999999"/>
    <n v="593170.82720000006"/>
    <n v="2"/>
    <x v="1"/>
  </r>
  <r>
    <x v="4"/>
    <x v="29"/>
    <x v="3"/>
    <x v="4"/>
    <x v="0"/>
    <x v="3"/>
    <d v="2023-06-16T13:40:00"/>
    <d v="2023-06-19T13:40:00"/>
    <n v="457"/>
    <n v="7026.04"/>
    <n v="3934.5823999999998"/>
    <n v="3210900.28"/>
    <n v="1798104.1569999999"/>
    <n v="1412796.1229999999"/>
    <n v="6"/>
    <x v="1"/>
  </r>
  <r>
    <x v="3"/>
    <x v="3"/>
    <x v="0"/>
    <x v="0"/>
    <x v="1"/>
    <x v="2"/>
    <d v="2023-10-06T16:44:00"/>
    <d v="2023-10-09T16:44:00"/>
    <n v="764"/>
    <n v="9045.6200000000008"/>
    <n v="7417.4084000000003"/>
    <n v="6910853.6799999997"/>
    <n v="5666900.0180000002"/>
    <n v="1243953.662"/>
    <n v="10"/>
    <x v="1"/>
  </r>
  <r>
    <x v="2"/>
    <x v="7"/>
    <x v="9"/>
    <x v="1"/>
    <x v="0"/>
    <x v="0"/>
    <d v="2015-09-02T03:32:00"/>
    <d v="2015-09-05T03:32:00"/>
    <n v="973"/>
    <n v="4567.92"/>
    <n v="3837.0527999999999"/>
    <n v="4444586.16"/>
    <n v="3733452.3739999998"/>
    <n v="711133.78559999994"/>
    <n v="9"/>
    <x v="3"/>
  </r>
  <r>
    <x v="2"/>
    <x v="4"/>
    <x v="1"/>
    <x v="10"/>
    <x v="0"/>
    <x v="2"/>
    <d v="2017-12-22T20:14:00"/>
    <d v="2017-12-25T20:14:00"/>
    <n v="789"/>
    <n v="6188.09"/>
    <n v="3341.5686000000001"/>
    <n v="4882403.01"/>
    <n v="2636497.625"/>
    <n v="2245905.3849999998"/>
    <n v="12"/>
    <x v="5"/>
  </r>
  <r>
    <x v="0"/>
    <x v="19"/>
    <x v="0"/>
    <x v="10"/>
    <x v="0"/>
    <x v="1"/>
    <d v="2019-11-10T10:44:00"/>
    <d v="2019-11-17T10:44:00"/>
    <n v="823"/>
    <n v="5132.7700000000004"/>
    <n v="4414.1822000000002"/>
    <n v="4224269.71"/>
    <n v="3632871.9509999999"/>
    <n v="591397.75939999998"/>
    <n v="11"/>
    <x v="4"/>
  </r>
  <r>
    <x v="0"/>
    <x v="19"/>
    <x v="2"/>
    <x v="4"/>
    <x v="0"/>
    <x v="2"/>
    <d v="2023-01-05T03:58:00"/>
    <d v="2023-01-10T03:58:00"/>
    <n v="116"/>
    <n v="9832.69"/>
    <n v="8456.1134000000002"/>
    <n v="1140592.04"/>
    <n v="980909.1544"/>
    <n v="159682.88560000001"/>
    <n v="1"/>
    <x v="1"/>
  </r>
  <r>
    <x v="4"/>
    <x v="5"/>
    <x v="0"/>
    <x v="2"/>
    <x v="1"/>
    <x v="2"/>
    <d v="2015-07-21T21:26:00"/>
    <d v="2015-07-25T21:26:00"/>
    <n v="876"/>
    <n v="4381.92"/>
    <n v="3330.2592"/>
    <n v="3838561.92"/>
    <n v="2917307.0589999999"/>
    <n v="921254.86080000002"/>
    <n v="7"/>
    <x v="3"/>
  </r>
  <r>
    <x v="1"/>
    <x v="10"/>
    <x v="7"/>
    <x v="5"/>
    <x v="1"/>
    <x v="2"/>
    <d v="2016-05-28T23:49:00"/>
    <d v="2016-06-03T23:49:00"/>
    <n v="514"/>
    <n v="3177.15"/>
    <n v="2255.7764999999999"/>
    <n v="1633055.1"/>
    <n v="1159469.121"/>
    <n v="473585.97899999999"/>
    <n v="5"/>
    <x v="8"/>
  </r>
  <r>
    <x v="5"/>
    <x v="14"/>
    <x v="3"/>
    <x v="4"/>
    <x v="0"/>
    <x v="0"/>
    <d v="2023-06-01T00:59:00"/>
    <d v="2023-06-09T00:59:00"/>
    <n v="899"/>
    <n v="6300.02"/>
    <n v="4788.0151999999998"/>
    <n v="5663717.9800000004"/>
    <n v="4304425.665"/>
    <n v="1359292.3149999999"/>
    <n v="6"/>
    <x v="1"/>
  </r>
  <r>
    <x v="5"/>
    <x v="28"/>
    <x v="2"/>
    <x v="9"/>
    <x v="0"/>
    <x v="1"/>
    <d v="2015-01-07T07:28:00"/>
    <d v="2015-01-09T07:28:00"/>
    <n v="13"/>
    <n v="2814.15"/>
    <n v="1857.3389999999999"/>
    <n v="36583.949999999997"/>
    <n v="24145.406999999999"/>
    <n v="12438.543"/>
    <n v="1"/>
    <x v="3"/>
  </r>
  <r>
    <x v="0"/>
    <x v="19"/>
    <x v="7"/>
    <x v="7"/>
    <x v="0"/>
    <x v="0"/>
    <d v="2016-04-21T02:09:00"/>
    <d v="2016-04-24T02:09:00"/>
    <n v="277"/>
    <n v="8577.09"/>
    <n v="6347.0465999999997"/>
    <n v="2375853.9300000002"/>
    <n v="1758131.9080000001"/>
    <n v="617722.02179999999"/>
    <n v="4"/>
    <x v="8"/>
  </r>
  <r>
    <x v="5"/>
    <x v="30"/>
    <x v="5"/>
    <x v="3"/>
    <x v="0"/>
    <x v="3"/>
    <d v="2022-01-27T08:28:00"/>
    <d v="2022-01-29T08:28:00"/>
    <n v="929"/>
    <n v="8923.4500000000007"/>
    <n v="7941.8705"/>
    <n v="8289885.0499999998"/>
    <n v="7377997.6950000003"/>
    <n v="911887.35549999995"/>
    <n v="1"/>
    <x v="6"/>
  </r>
  <r>
    <x v="0"/>
    <x v="0"/>
    <x v="6"/>
    <x v="4"/>
    <x v="0"/>
    <x v="1"/>
    <d v="2023-12-22T06:44:00"/>
    <d v="2023-12-29T06:44:00"/>
    <n v="252"/>
    <n v="3457.25"/>
    <n v="1901.4875"/>
    <n v="871227"/>
    <n v="479174.85"/>
    <n v="392052.15"/>
    <n v="12"/>
    <x v="1"/>
  </r>
  <r>
    <x v="0"/>
    <x v="19"/>
    <x v="1"/>
    <x v="9"/>
    <x v="0"/>
    <x v="2"/>
    <d v="2020-03-17T04:57:00"/>
    <d v="2020-03-19T04:57:00"/>
    <n v="916"/>
    <n v="3590.11"/>
    <n v="2118.1649000000002"/>
    <n v="3288540.76"/>
    <n v="1940239.048"/>
    <n v="1348301.7120000001"/>
    <n v="3"/>
    <x v="0"/>
  </r>
  <r>
    <x v="2"/>
    <x v="21"/>
    <x v="6"/>
    <x v="6"/>
    <x v="0"/>
    <x v="2"/>
    <d v="2015-08-06T17:09:00"/>
    <d v="2015-08-11T17:09:00"/>
    <n v="893"/>
    <n v="875.4"/>
    <n v="621.53399999999999"/>
    <n v="781732.2"/>
    <n v="555029.86199999996"/>
    <n v="226702.33799999999"/>
    <n v="8"/>
    <x v="3"/>
  </r>
  <r>
    <x v="2"/>
    <x v="21"/>
    <x v="9"/>
    <x v="0"/>
    <x v="1"/>
    <x v="2"/>
    <d v="2022-07-15T12:52:00"/>
    <d v="2022-07-24T12:52:00"/>
    <n v="228"/>
    <n v="2566.33"/>
    <n v="1539.798"/>
    <n v="585123.24"/>
    <n v="351073.94400000002"/>
    <n v="234049.296"/>
    <n v="7"/>
    <x v="6"/>
  </r>
  <r>
    <x v="1"/>
    <x v="22"/>
    <x v="5"/>
    <x v="10"/>
    <x v="0"/>
    <x v="0"/>
    <d v="2021-11-13T11:52:00"/>
    <d v="2021-11-21T11:52:00"/>
    <n v="146"/>
    <n v="688.32"/>
    <n v="619.48800000000006"/>
    <n v="100494.72"/>
    <n v="90445.248000000007"/>
    <n v="10049.472"/>
    <n v="11"/>
    <x v="7"/>
  </r>
  <r>
    <x v="3"/>
    <x v="23"/>
    <x v="4"/>
    <x v="2"/>
    <x v="1"/>
    <x v="3"/>
    <d v="2023-10-17T19:56:00"/>
    <d v="2023-10-25T19:56:00"/>
    <n v="217"/>
    <n v="7574.75"/>
    <n v="5984.0524999999998"/>
    <n v="1643720.75"/>
    <n v="1298539.3929999999"/>
    <n v="345181.35749999998"/>
    <n v="10"/>
    <x v="1"/>
  </r>
  <r>
    <x v="2"/>
    <x v="27"/>
    <x v="9"/>
    <x v="0"/>
    <x v="1"/>
    <x v="1"/>
    <d v="2020-07-05T12:21:00"/>
    <d v="2020-07-08T12:21:00"/>
    <n v="749"/>
    <n v="1811.39"/>
    <n v="1213.6313"/>
    <n v="1356731.11"/>
    <n v="909009.84369999997"/>
    <n v="447721.26630000002"/>
    <n v="7"/>
    <x v="0"/>
  </r>
  <r>
    <x v="3"/>
    <x v="3"/>
    <x v="9"/>
    <x v="9"/>
    <x v="0"/>
    <x v="1"/>
    <d v="2015-03-10T03:48:00"/>
    <d v="2015-03-11T03:48:00"/>
    <n v="294"/>
    <n v="798.57"/>
    <n v="686.77020000000005"/>
    <n v="234779.58"/>
    <n v="201910.4388"/>
    <n v="32869.141199999998"/>
    <n v="3"/>
    <x v="3"/>
  </r>
  <r>
    <x v="3"/>
    <x v="3"/>
    <x v="8"/>
    <x v="1"/>
    <x v="1"/>
    <x v="0"/>
    <d v="2022-08-25T05:35:00"/>
    <d v="2022-08-27T05:35:00"/>
    <n v="768"/>
    <n v="1651.59"/>
    <n v="924.8904"/>
    <n v="1268421.1200000001"/>
    <n v="710315.82720000006"/>
    <n v="558105.29280000005"/>
    <n v="8"/>
    <x v="6"/>
  </r>
  <r>
    <x v="3"/>
    <x v="24"/>
    <x v="1"/>
    <x v="5"/>
    <x v="1"/>
    <x v="3"/>
    <d v="2021-09-21T06:00:00"/>
    <d v="2021-09-28T06:00:00"/>
    <n v="281"/>
    <n v="3779.56"/>
    <n v="2343.3272000000002"/>
    <n v="1062056.3600000001"/>
    <n v="658474.94319999998"/>
    <n v="403581.41680000001"/>
    <n v="9"/>
    <x v="7"/>
  </r>
  <r>
    <x v="1"/>
    <x v="1"/>
    <x v="7"/>
    <x v="6"/>
    <x v="1"/>
    <x v="1"/>
    <d v="2019-09-04T05:24:00"/>
    <d v="2019-09-08T05:24:00"/>
    <n v="166"/>
    <n v="4230.71"/>
    <n v="3723.0248000000001"/>
    <n v="702297.86"/>
    <n v="618022.11679999996"/>
    <n v="84275.743199999997"/>
    <n v="9"/>
    <x v="4"/>
  </r>
  <r>
    <x v="1"/>
    <x v="8"/>
    <x v="3"/>
    <x v="9"/>
    <x v="0"/>
    <x v="0"/>
    <d v="2019-08-01T00:45:00"/>
    <d v="2019-08-06T00:45:00"/>
    <n v="143"/>
    <n v="8986.7999999999993"/>
    <n v="6470.4960000000001"/>
    <n v="1285112.3999999999"/>
    <n v="925280.92799999996"/>
    <n v="359831.47200000001"/>
    <n v="8"/>
    <x v="4"/>
  </r>
  <r>
    <x v="1"/>
    <x v="10"/>
    <x v="6"/>
    <x v="7"/>
    <x v="1"/>
    <x v="3"/>
    <d v="2015-08-30T01:09:00"/>
    <d v="2015-08-31T01:09:00"/>
    <n v="498"/>
    <n v="2803.31"/>
    <n v="2438.8797"/>
    <n v="1396048.38"/>
    <n v="1214562.091"/>
    <n v="181486.28940000001"/>
    <n v="8"/>
    <x v="3"/>
  </r>
  <r>
    <x v="2"/>
    <x v="33"/>
    <x v="9"/>
    <x v="8"/>
    <x v="1"/>
    <x v="3"/>
    <d v="2019-01-12T02:40:00"/>
    <d v="2019-01-14T02:40:00"/>
    <n v="977"/>
    <n v="7180.09"/>
    <n v="6390.2800999999999"/>
    <n v="7014947.9299999997"/>
    <n v="6243303.6579999998"/>
    <n v="771644.27229999995"/>
    <n v="1"/>
    <x v="4"/>
  </r>
  <r>
    <x v="2"/>
    <x v="34"/>
    <x v="6"/>
    <x v="9"/>
    <x v="0"/>
    <x v="1"/>
    <d v="2016-07-23T02:46:00"/>
    <d v="2016-08-01T02:46:00"/>
    <n v="750"/>
    <n v="8950.15"/>
    <n v="5728.0959999999995"/>
    <n v="6712612.5"/>
    <n v="4296072"/>
    <n v="2416540.5"/>
    <n v="7"/>
    <x v="8"/>
  </r>
  <r>
    <x v="1"/>
    <x v="10"/>
    <x v="6"/>
    <x v="5"/>
    <x v="0"/>
    <x v="1"/>
    <d v="2022-07-12T23:07:00"/>
    <d v="2022-07-18T23:07:00"/>
    <n v="484"/>
    <n v="8568.44"/>
    <n v="6254.9611999999997"/>
    <n v="4147124.96"/>
    <n v="3027401.2209999999"/>
    <n v="1119723.7390000001"/>
    <n v="7"/>
    <x v="6"/>
  </r>
  <r>
    <x v="0"/>
    <x v="19"/>
    <x v="4"/>
    <x v="4"/>
    <x v="1"/>
    <x v="3"/>
    <d v="2022-09-12T16:09:00"/>
    <d v="2022-09-19T16:09:00"/>
    <n v="413"/>
    <n v="1997.7"/>
    <n v="1678.068"/>
    <n v="825050.1"/>
    <n v="693042.08400000003"/>
    <n v="132008.016"/>
    <n v="9"/>
    <x v="6"/>
  </r>
  <r>
    <x v="2"/>
    <x v="7"/>
    <x v="2"/>
    <x v="9"/>
    <x v="0"/>
    <x v="1"/>
    <d v="2022-07-06T21:39:00"/>
    <d v="2022-07-11T21:39:00"/>
    <n v="97"/>
    <n v="2804.4"/>
    <n v="1710.684"/>
    <n v="272026.8"/>
    <n v="165936.348"/>
    <n v="106090.452"/>
    <n v="7"/>
    <x v="6"/>
  </r>
  <r>
    <x v="0"/>
    <x v="19"/>
    <x v="1"/>
    <x v="4"/>
    <x v="0"/>
    <x v="0"/>
    <d v="2022-07-18T19:55:00"/>
    <d v="2022-07-27T19:55:00"/>
    <n v="704"/>
    <n v="553.92999999999995"/>
    <n v="376.67239999999998"/>
    <n v="389966.72"/>
    <n v="265177.36959999998"/>
    <n v="124789.3504"/>
    <n v="7"/>
    <x v="6"/>
  </r>
  <r>
    <x v="1"/>
    <x v="17"/>
    <x v="1"/>
    <x v="1"/>
    <x v="1"/>
    <x v="3"/>
    <d v="2015-07-12T06:13:00"/>
    <d v="2015-07-17T06:13:00"/>
    <n v="288"/>
    <n v="4838.07"/>
    <n v="2709.3191999999999"/>
    <n v="1393364.16"/>
    <n v="780283.92960000003"/>
    <n v="613080.2304"/>
    <n v="7"/>
    <x v="3"/>
  </r>
  <r>
    <x v="4"/>
    <x v="29"/>
    <x v="10"/>
    <x v="10"/>
    <x v="1"/>
    <x v="1"/>
    <d v="2020-09-12T23:01:00"/>
    <d v="2020-09-18T23:01:00"/>
    <n v="968"/>
    <n v="4058.74"/>
    <n v="3084.6424000000002"/>
    <n v="3928860.32"/>
    <n v="2985933.8429999999"/>
    <n v="942926.47679999995"/>
    <n v="9"/>
    <x v="0"/>
  </r>
  <r>
    <x v="4"/>
    <x v="6"/>
    <x v="0"/>
    <x v="3"/>
    <x v="1"/>
    <x v="1"/>
    <d v="2016-10-01T21:12:00"/>
    <d v="2016-10-10T21:12:00"/>
    <n v="555"/>
    <n v="5457.58"/>
    <n v="2728.79"/>
    <n v="3028956.9"/>
    <n v="1514478.45"/>
    <n v="1514478.45"/>
    <n v="10"/>
    <x v="8"/>
  </r>
  <r>
    <x v="5"/>
    <x v="28"/>
    <x v="1"/>
    <x v="8"/>
    <x v="0"/>
    <x v="0"/>
    <d v="2017-07-24T11:43:00"/>
    <d v="2017-07-29T11:43:00"/>
    <n v="269"/>
    <n v="4584.2"/>
    <n v="3117.2559999999999"/>
    <n v="1233149.8"/>
    <n v="838541.86399999994"/>
    <n v="394607.93599999999"/>
    <n v="7"/>
    <x v="5"/>
  </r>
  <r>
    <x v="3"/>
    <x v="26"/>
    <x v="6"/>
    <x v="1"/>
    <x v="1"/>
    <x v="1"/>
    <d v="2019-01-10T23:19:00"/>
    <d v="2019-01-14T23:19:00"/>
    <n v="209"/>
    <n v="7360.64"/>
    <n v="6403.7568000000001"/>
    <n v="1538373.76"/>
    <n v="1338385.1710000001"/>
    <n v="199988.5888"/>
    <n v="1"/>
    <x v="4"/>
  </r>
  <r>
    <x v="2"/>
    <x v="7"/>
    <x v="7"/>
    <x v="5"/>
    <x v="1"/>
    <x v="1"/>
    <d v="2016-08-19T07:20:00"/>
    <d v="2016-08-24T07:20:00"/>
    <n v="981"/>
    <n v="6701.67"/>
    <n v="5763.4362000000001"/>
    <n v="6574338.2699999996"/>
    <n v="5653930.9119999995"/>
    <n v="920407.3578"/>
    <n v="8"/>
    <x v="8"/>
  </r>
  <r>
    <x v="1"/>
    <x v="18"/>
    <x v="6"/>
    <x v="4"/>
    <x v="0"/>
    <x v="1"/>
    <d v="2015-06-30T23:27:00"/>
    <d v="2015-07-05T23:27:00"/>
    <n v="846"/>
    <n v="4291.75"/>
    <n v="3519.2350000000001"/>
    <n v="3630820.5"/>
    <n v="2977272.81"/>
    <n v="653547.68999999994"/>
    <n v="6"/>
    <x v="3"/>
  </r>
  <r>
    <x v="0"/>
    <x v="0"/>
    <x v="7"/>
    <x v="3"/>
    <x v="0"/>
    <x v="2"/>
    <d v="2016-06-14T07:53:00"/>
    <d v="2016-06-19T07:53:00"/>
    <n v="537"/>
    <n v="388.05"/>
    <n v="217.30799999999999"/>
    <n v="208382.85"/>
    <n v="116694.39599999999"/>
    <n v="91688.453999999998"/>
    <n v="6"/>
    <x v="8"/>
  </r>
  <r>
    <x v="4"/>
    <x v="31"/>
    <x v="2"/>
    <x v="7"/>
    <x v="0"/>
    <x v="0"/>
    <d v="2018-09-07T16:56:00"/>
    <d v="2018-09-08T16:56:00"/>
    <n v="305"/>
    <n v="3444.6"/>
    <n v="2445.6660000000002"/>
    <n v="1050603"/>
    <n v="745928.13"/>
    <n v="304674.87"/>
    <n v="9"/>
    <x v="2"/>
  </r>
  <r>
    <x v="4"/>
    <x v="31"/>
    <x v="2"/>
    <x v="0"/>
    <x v="0"/>
    <x v="0"/>
    <d v="2019-07-12T08:11:00"/>
    <d v="2019-07-17T08:11:00"/>
    <n v="88"/>
    <n v="3248.58"/>
    <n v="2566.3782000000001"/>
    <n v="285875.03999999998"/>
    <n v="225841.28159999999"/>
    <n v="60033.758399999999"/>
    <n v="7"/>
    <x v="4"/>
  </r>
  <r>
    <x v="3"/>
    <x v="15"/>
    <x v="10"/>
    <x v="8"/>
    <x v="1"/>
    <x v="2"/>
    <d v="2022-01-29T23:44:00"/>
    <d v="2022-02-03T23:44:00"/>
    <n v="120"/>
    <n v="902.69"/>
    <n v="487.45260000000002"/>
    <n v="108322.8"/>
    <n v="58494.311999999998"/>
    <n v="49828.487999999998"/>
    <n v="1"/>
    <x v="6"/>
  </r>
  <r>
    <x v="0"/>
    <x v="19"/>
    <x v="7"/>
    <x v="2"/>
    <x v="1"/>
    <x v="0"/>
    <d v="2017-08-18T05:29:00"/>
    <d v="2017-08-19T05:29:00"/>
    <n v="225"/>
    <n v="3049.3"/>
    <n v="1707.6079999999999"/>
    <n v="686092.5"/>
    <n v="384211.8"/>
    <n v="301880.7"/>
    <n v="8"/>
    <x v="5"/>
  </r>
  <r>
    <x v="3"/>
    <x v="3"/>
    <x v="1"/>
    <x v="1"/>
    <x v="1"/>
    <x v="1"/>
    <d v="2015-02-04T13:25:00"/>
    <d v="2015-02-08T13:25:00"/>
    <n v="136"/>
    <n v="9873.7800000000007"/>
    <n v="5134.3656000000001"/>
    <n v="1342834.08"/>
    <n v="698273.72160000005"/>
    <n v="644560.35840000003"/>
    <n v="2"/>
    <x v="3"/>
  </r>
  <r>
    <x v="0"/>
    <x v="0"/>
    <x v="4"/>
    <x v="0"/>
    <x v="0"/>
    <x v="1"/>
    <d v="2017-08-25T03:44:00"/>
    <d v="2017-09-02T03:44:00"/>
    <n v="763"/>
    <n v="8214.2999999999993"/>
    <n v="5175.009"/>
    <n v="6267510.9000000004"/>
    <n v="3948531.8670000001"/>
    <n v="2318979.0329999998"/>
    <n v="8"/>
    <x v="5"/>
  </r>
  <r>
    <x v="0"/>
    <x v="19"/>
    <x v="7"/>
    <x v="0"/>
    <x v="1"/>
    <x v="1"/>
    <d v="2018-07-16T16:58:00"/>
    <d v="2018-07-20T16:58:00"/>
    <n v="924"/>
    <n v="8018.37"/>
    <n v="6815.6144999999997"/>
    <n v="7408973.8799999999"/>
    <n v="6297627.7980000004"/>
    <n v="1111346.0819999999"/>
    <n v="7"/>
    <x v="2"/>
  </r>
  <r>
    <x v="0"/>
    <x v="0"/>
    <x v="2"/>
    <x v="5"/>
    <x v="0"/>
    <x v="0"/>
    <d v="2015-01-06T19:13:00"/>
    <d v="2015-01-13T19:13:00"/>
    <n v="723"/>
    <n v="8434.61"/>
    <n v="5904.2269999999999"/>
    <n v="6098223.0300000003"/>
    <n v="4268756.1210000003"/>
    <n v="1829466.909"/>
    <n v="1"/>
    <x v="3"/>
  </r>
  <r>
    <x v="1"/>
    <x v="10"/>
    <x v="6"/>
    <x v="9"/>
    <x v="0"/>
    <x v="0"/>
    <d v="2016-01-03T18:07:00"/>
    <d v="2016-01-09T18:07:00"/>
    <n v="382"/>
    <n v="8651.86"/>
    <n v="7267.5623999999998"/>
    <n v="3305010.52"/>
    <n v="2776208.8369999998"/>
    <n v="528801.68319999997"/>
    <n v="1"/>
    <x v="8"/>
  </r>
  <r>
    <x v="3"/>
    <x v="26"/>
    <x v="3"/>
    <x v="9"/>
    <x v="0"/>
    <x v="3"/>
    <d v="2016-10-15T10:05:00"/>
    <d v="2016-10-20T10:05:00"/>
    <n v="11"/>
    <n v="3260.3"/>
    <n v="1727.9590000000001"/>
    <n v="35863.300000000003"/>
    <n v="19007.548999999999"/>
    <n v="16855.751"/>
    <n v="10"/>
    <x v="8"/>
  </r>
  <r>
    <x v="4"/>
    <x v="9"/>
    <x v="1"/>
    <x v="2"/>
    <x v="1"/>
    <x v="2"/>
    <d v="2020-08-29T10:23:00"/>
    <d v="2020-09-07T10:23:00"/>
    <n v="439"/>
    <n v="3229.39"/>
    <n v="1679.2828"/>
    <n v="1417702.21"/>
    <n v="737205.14919999999"/>
    <n v="680497.06079999998"/>
    <n v="8"/>
    <x v="0"/>
  </r>
  <r>
    <x v="3"/>
    <x v="26"/>
    <x v="3"/>
    <x v="2"/>
    <x v="0"/>
    <x v="0"/>
    <d v="2021-05-28T13:19:00"/>
    <d v="2021-06-05T13:19:00"/>
    <n v="10"/>
    <n v="3371.12"/>
    <n v="2764.3184000000001"/>
    <n v="33711.199999999997"/>
    <n v="27643.184000000001"/>
    <n v="6068.0159999999996"/>
    <n v="5"/>
    <x v="7"/>
  </r>
  <r>
    <x v="2"/>
    <x v="21"/>
    <x v="5"/>
    <x v="4"/>
    <x v="1"/>
    <x v="3"/>
    <d v="2021-03-16T19:43:00"/>
    <d v="2021-03-21T19:43:00"/>
    <n v="315"/>
    <n v="8187.26"/>
    <n v="5731.0820000000003"/>
    <n v="2578986.9"/>
    <n v="1805290.83"/>
    <n v="773696.07"/>
    <n v="3"/>
    <x v="7"/>
  </r>
  <r>
    <x v="2"/>
    <x v="7"/>
    <x v="5"/>
    <x v="2"/>
    <x v="1"/>
    <x v="2"/>
    <d v="2019-05-09T06:55:00"/>
    <d v="2019-05-16T06:55:00"/>
    <n v="65"/>
    <n v="7975.16"/>
    <n v="5502.8603999999996"/>
    <n v="518385.4"/>
    <n v="357685.92599999998"/>
    <n v="160699.47399999999"/>
    <n v="5"/>
    <x v="4"/>
  </r>
  <r>
    <x v="5"/>
    <x v="16"/>
    <x v="6"/>
    <x v="0"/>
    <x v="1"/>
    <x v="2"/>
    <d v="2023-12-19T05:11:00"/>
    <d v="2023-12-28T05:11:00"/>
    <n v="901"/>
    <n v="178.86"/>
    <n v="123.4134"/>
    <n v="161152.85999999999"/>
    <n v="111195.4734"/>
    <n v="49957.386599999998"/>
    <n v="12"/>
    <x v="1"/>
  </r>
  <r>
    <x v="2"/>
    <x v="7"/>
    <x v="5"/>
    <x v="4"/>
    <x v="0"/>
    <x v="1"/>
    <d v="2023-06-06T03:42:00"/>
    <d v="2023-06-13T03:42:00"/>
    <n v="592"/>
    <n v="9492.2800000000007"/>
    <n v="6169.982"/>
    <n v="5619429.7599999998"/>
    <n v="3652629.344"/>
    <n v="1966800.416"/>
    <n v="6"/>
    <x v="1"/>
  </r>
  <r>
    <x v="3"/>
    <x v="3"/>
    <x v="0"/>
    <x v="3"/>
    <x v="1"/>
    <x v="1"/>
    <d v="2016-04-02T23:30:00"/>
    <d v="2016-04-05T23:30:00"/>
    <n v="468"/>
    <n v="2862.8"/>
    <n v="2433.38"/>
    <n v="1339790.3999999999"/>
    <n v="1138821.8400000001"/>
    <n v="200968.56"/>
    <n v="4"/>
    <x v="8"/>
  </r>
  <r>
    <x v="4"/>
    <x v="31"/>
    <x v="2"/>
    <x v="5"/>
    <x v="1"/>
    <x v="3"/>
    <d v="2022-03-29T15:49:00"/>
    <d v="2022-04-03T15:49:00"/>
    <n v="916"/>
    <n v="6265.14"/>
    <n v="4448.2493999999997"/>
    <n v="5738868.2400000002"/>
    <n v="4074596.45"/>
    <n v="1664271.79"/>
    <n v="3"/>
    <x v="6"/>
  </r>
  <r>
    <x v="5"/>
    <x v="30"/>
    <x v="10"/>
    <x v="10"/>
    <x v="0"/>
    <x v="3"/>
    <d v="2023-03-26T06:47:00"/>
    <d v="2023-04-04T06:47:00"/>
    <n v="604"/>
    <n v="6402.75"/>
    <n v="5698.4475000000002"/>
    <n v="3867261"/>
    <n v="3441862.29"/>
    <n v="425398.71"/>
    <n v="3"/>
    <x v="1"/>
  </r>
  <r>
    <x v="5"/>
    <x v="20"/>
    <x v="1"/>
    <x v="10"/>
    <x v="1"/>
    <x v="1"/>
    <d v="2017-10-22T09:07:00"/>
    <d v="2017-10-31T09:07:00"/>
    <n v="645"/>
    <n v="1142.71"/>
    <n v="959.87639999999999"/>
    <n v="737047.95"/>
    <n v="619120.27800000005"/>
    <n v="117927.67200000001"/>
    <n v="10"/>
    <x v="5"/>
  </r>
  <r>
    <x v="0"/>
    <x v="0"/>
    <x v="3"/>
    <x v="5"/>
    <x v="0"/>
    <x v="1"/>
    <d v="2023-03-16T10:37:00"/>
    <d v="2023-03-24T10:37:00"/>
    <n v="624"/>
    <n v="6960.54"/>
    <n v="5568.4319999999998"/>
    <n v="4343376.96"/>
    <n v="3474701.568"/>
    <n v="868675.39199999999"/>
    <n v="3"/>
    <x v="1"/>
  </r>
  <r>
    <x v="3"/>
    <x v="32"/>
    <x v="6"/>
    <x v="10"/>
    <x v="1"/>
    <x v="2"/>
    <d v="2016-04-07T22:00:00"/>
    <d v="2016-04-13T22:00:00"/>
    <n v="195"/>
    <n v="5340.45"/>
    <n v="4005.3375000000001"/>
    <n v="1041387.75"/>
    <n v="781040.8125"/>
    <n v="260346.9375"/>
    <n v="4"/>
    <x v="8"/>
  </r>
  <r>
    <x v="3"/>
    <x v="23"/>
    <x v="0"/>
    <x v="8"/>
    <x v="0"/>
    <x v="2"/>
    <d v="2018-08-13T13:35:00"/>
    <d v="2018-08-20T13:35:00"/>
    <n v="414"/>
    <n v="6112.94"/>
    <n v="5073.7402000000002"/>
    <n v="2530757.16"/>
    <n v="2100528.443"/>
    <n v="430228.71720000001"/>
    <n v="8"/>
    <x v="2"/>
  </r>
  <r>
    <x v="0"/>
    <x v="19"/>
    <x v="6"/>
    <x v="8"/>
    <x v="0"/>
    <x v="0"/>
    <d v="2015-05-04T11:11:00"/>
    <d v="2015-05-11T11:11:00"/>
    <n v="599"/>
    <n v="4474.78"/>
    <n v="3803.5630000000001"/>
    <n v="2680393.2200000002"/>
    <n v="2278334.2370000002"/>
    <n v="402058.98300000001"/>
    <n v="5"/>
    <x v="3"/>
  </r>
  <r>
    <x v="4"/>
    <x v="5"/>
    <x v="0"/>
    <x v="2"/>
    <x v="0"/>
    <x v="1"/>
    <d v="2018-04-13T01:07:00"/>
    <d v="2018-04-14T01:07:00"/>
    <n v="674"/>
    <n v="8045.58"/>
    <n v="4425.0690000000004"/>
    <n v="5422720.9199999999"/>
    <n v="2982496.5060000001"/>
    <n v="2440224.4139999999"/>
    <n v="4"/>
    <x v="2"/>
  </r>
  <r>
    <x v="5"/>
    <x v="28"/>
    <x v="2"/>
    <x v="10"/>
    <x v="0"/>
    <x v="2"/>
    <d v="2018-07-09T20:37:00"/>
    <d v="2018-07-17T20:37:00"/>
    <n v="881"/>
    <n v="6355.25"/>
    <n v="4067.36"/>
    <n v="5598975.25"/>
    <n v="3583344.16"/>
    <n v="2015631.09"/>
    <n v="7"/>
    <x v="2"/>
  </r>
  <r>
    <x v="5"/>
    <x v="28"/>
    <x v="5"/>
    <x v="7"/>
    <x v="0"/>
    <x v="3"/>
    <d v="2023-09-26T05:13:00"/>
    <d v="2023-10-02T05:13:00"/>
    <n v="886"/>
    <n v="1937.35"/>
    <n v="1588.627"/>
    <n v="1716492.1"/>
    <n v="1407523.5220000001"/>
    <n v="308968.57799999998"/>
    <n v="9"/>
    <x v="1"/>
  </r>
  <r>
    <x v="0"/>
    <x v="19"/>
    <x v="5"/>
    <x v="9"/>
    <x v="1"/>
    <x v="2"/>
    <d v="2021-08-27T10:51:00"/>
    <d v="2021-09-03T10:51:00"/>
    <n v="860"/>
    <n v="7529.73"/>
    <n v="4442.5406999999996"/>
    <n v="6475567.7999999998"/>
    <n v="3820585.0019999999"/>
    <n v="2654982.798"/>
    <n v="8"/>
    <x v="7"/>
  </r>
  <r>
    <x v="3"/>
    <x v="3"/>
    <x v="2"/>
    <x v="7"/>
    <x v="1"/>
    <x v="1"/>
    <d v="2019-12-14T03:33:00"/>
    <d v="2019-12-16T03:33:00"/>
    <n v="1"/>
    <n v="5030.6000000000004"/>
    <n v="3672.3380000000002"/>
    <n v="5030.6000000000004"/>
    <n v="3672.3380000000002"/>
    <n v="1358.2619999999999"/>
    <n v="12"/>
    <x v="4"/>
  </r>
  <r>
    <x v="5"/>
    <x v="35"/>
    <x v="2"/>
    <x v="10"/>
    <x v="1"/>
    <x v="2"/>
    <d v="2015-09-15T02:21:00"/>
    <d v="2015-09-22T02:21:00"/>
    <n v="368"/>
    <n v="382.37"/>
    <n v="309.71969999999999"/>
    <n v="140712.16"/>
    <n v="113976.8496"/>
    <n v="26735.310399999998"/>
    <n v="9"/>
    <x v="3"/>
  </r>
  <r>
    <x v="2"/>
    <x v="2"/>
    <x v="7"/>
    <x v="10"/>
    <x v="1"/>
    <x v="1"/>
    <d v="2020-08-12T11:28:00"/>
    <d v="2020-08-20T11:28:00"/>
    <n v="923"/>
    <n v="3954.49"/>
    <n v="2333.1491000000001"/>
    <n v="3649994.27"/>
    <n v="2153496.6189999999"/>
    <n v="1496497.6510000001"/>
    <n v="8"/>
    <x v="0"/>
  </r>
  <r>
    <x v="2"/>
    <x v="33"/>
    <x v="8"/>
    <x v="9"/>
    <x v="0"/>
    <x v="2"/>
    <d v="2022-08-14T23:38:00"/>
    <d v="2022-08-19T23:38:00"/>
    <n v="631"/>
    <n v="4023.26"/>
    <n v="2655.3516"/>
    <n v="2538677.06"/>
    <n v="1675526.86"/>
    <n v="863150.20039999997"/>
    <n v="8"/>
    <x v="6"/>
  </r>
  <r>
    <x v="3"/>
    <x v="13"/>
    <x v="2"/>
    <x v="10"/>
    <x v="0"/>
    <x v="0"/>
    <d v="2023-01-23T00:54:00"/>
    <d v="2023-01-24T00:54:00"/>
    <n v="376"/>
    <n v="8016.32"/>
    <n v="6974.1984000000002"/>
    <n v="3014136.32"/>
    <n v="2622298.5980000002"/>
    <n v="391837.72159999999"/>
    <n v="1"/>
    <x v="1"/>
  </r>
  <r>
    <x v="3"/>
    <x v="3"/>
    <x v="6"/>
    <x v="1"/>
    <x v="1"/>
    <x v="0"/>
    <d v="2023-04-24T08:08:00"/>
    <d v="2023-04-30T08:08:00"/>
    <n v="766"/>
    <n v="2347.33"/>
    <n v="1502.2911999999999"/>
    <n v="1798054.78"/>
    <n v="1150755.0589999999"/>
    <n v="647299.72080000001"/>
    <n v="4"/>
    <x v="1"/>
  </r>
  <r>
    <x v="3"/>
    <x v="3"/>
    <x v="7"/>
    <x v="0"/>
    <x v="0"/>
    <x v="3"/>
    <d v="2015-01-16T19:57:00"/>
    <d v="2015-01-19T19:57:00"/>
    <n v="191"/>
    <n v="4530.83"/>
    <n v="3352.8141999999998"/>
    <n v="865388.53"/>
    <n v="640387.5122"/>
    <n v="225001.0178"/>
    <n v="1"/>
    <x v="3"/>
  </r>
  <r>
    <x v="0"/>
    <x v="0"/>
    <x v="1"/>
    <x v="4"/>
    <x v="1"/>
    <x v="3"/>
    <d v="2022-05-26T11:45:00"/>
    <d v="2022-05-31T11:45:00"/>
    <n v="290"/>
    <n v="553.52"/>
    <n v="370.85840000000002"/>
    <n v="160520.79999999999"/>
    <n v="107548.936"/>
    <n v="52971.864000000001"/>
    <n v="5"/>
    <x v="6"/>
  </r>
  <r>
    <x v="0"/>
    <x v="0"/>
    <x v="7"/>
    <x v="9"/>
    <x v="0"/>
    <x v="1"/>
    <d v="2021-11-28T11:06:00"/>
    <d v="2021-12-07T11:06:00"/>
    <n v="863"/>
    <n v="8815.58"/>
    <n v="7493.2430000000004"/>
    <n v="7607845.54"/>
    <n v="6466668.7089999998"/>
    <n v="1141176.831"/>
    <n v="11"/>
    <x v="7"/>
  </r>
  <r>
    <x v="4"/>
    <x v="6"/>
    <x v="9"/>
    <x v="10"/>
    <x v="0"/>
    <x v="1"/>
    <d v="2022-03-23T14:19:00"/>
    <d v="2022-03-30T14:19:00"/>
    <n v="800"/>
    <n v="4443.8100000000004"/>
    <n v="2977.3526999999999"/>
    <n v="3555048"/>
    <n v="2381882.16"/>
    <n v="1173165.8400000001"/>
    <n v="3"/>
    <x v="6"/>
  </r>
  <r>
    <x v="2"/>
    <x v="21"/>
    <x v="5"/>
    <x v="8"/>
    <x v="1"/>
    <x v="1"/>
    <d v="2016-07-09T17:50:00"/>
    <d v="2016-07-17T17:50:00"/>
    <n v="628"/>
    <n v="8567.3700000000008"/>
    <n v="5483.1167999999998"/>
    <n v="5380308.3600000003"/>
    <n v="3443397.35"/>
    <n v="1936911.01"/>
    <n v="7"/>
    <x v="8"/>
  </r>
  <r>
    <x v="5"/>
    <x v="20"/>
    <x v="9"/>
    <x v="8"/>
    <x v="1"/>
    <x v="2"/>
    <d v="2017-05-23T08:06:00"/>
    <d v="2017-05-29T08:06:00"/>
    <n v="199"/>
    <n v="6775.6"/>
    <n v="3862.0920000000001"/>
    <n v="1348344.4"/>
    <n v="768556.30799999996"/>
    <n v="579788.09199999995"/>
    <n v="5"/>
    <x v="5"/>
  </r>
  <r>
    <x v="0"/>
    <x v="19"/>
    <x v="6"/>
    <x v="0"/>
    <x v="0"/>
    <x v="2"/>
    <d v="2017-04-23T05:54:00"/>
    <d v="2017-05-02T05:54:00"/>
    <n v="235"/>
    <n v="3205.33"/>
    <n v="2051.4112"/>
    <n v="753252.55"/>
    <n v="482081.63199999998"/>
    <n v="271170.91800000001"/>
    <n v="4"/>
    <x v="5"/>
  </r>
  <r>
    <x v="4"/>
    <x v="6"/>
    <x v="3"/>
    <x v="8"/>
    <x v="1"/>
    <x v="2"/>
    <d v="2018-03-04T16:17:00"/>
    <d v="2018-03-07T16:17:00"/>
    <n v="230"/>
    <n v="7129.94"/>
    <n v="5490.0537999999997"/>
    <n v="1639886.2"/>
    <n v="1262712.3740000001"/>
    <n v="377173.826"/>
    <n v="3"/>
    <x v="2"/>
  </r>
  <r>
    <x v="5"/>
    <x v="16"/>
    <x v="3"/>
    <x v="4"/>
    <x v="1"/>
    <x v="3"/>
    <d v="2018-06-18T17:14:00"/>
    <d v="2018-06-19T17:14:00"/>
    <n v="226"/>
    <n v="4693.8100000000004"/>
    <n v="2675.4717000000001"/>
    <n v="1060801.06"/>
    <n v="604656.60419999994"/>
    <n v="456144.4558"/>
    <n v="6"/>
    <x v="2"/>
  </r>
  <r>
    <x v="0"/>
    <x v="19"/>
    <x v="2"/>
    <x v="6"/>
    <x v="1"/>
    <x v="1"/>
    <d v="2021-10-27T00:28:00"/>
    <d v="2021-10-31T00:28:00"/>
    <n v="430"/>
    <n v="3418.93"/>
    <n v="2666.7654000000002"/>
    <n v="1470139.9"/>
    <n v="1146709.122"/>
    <n v="323430.77799999999"/>
    <n v="10"/>
    <x v="7"/>
  </r>
  <r>
    <x v="2"/>
    <x v="2"/>
    <x v="1"/>
    <x v="5"/>
    <x v="1"/>
    <x v="2"/>
    <d v="2015-11-27T02:03:00"/>
    <d v="2015-12-05T02:03:00"/>
    <n v="196"/>
    <n v="6682.6"/>
    <n v="3341.3"/>
    <n v="1309789.6000000001"/>
    <n v="654894.80000000005"/>
    <n v="654894.80000000005"/>
    <n v="11"/>
    <x v="3"/>
  </r>
  <r>
    <x v="4"/>
    <x v="9"/>
    <x v="7"/>
    <x v="6"/>
    <x v="0"/>
    <x v="3"/>
    <d v="2021-06-29T20:20:00"/>
    <d v="2021-07-05T20:20:00"/>
    <n v="467"/>
    <n v="7745.62"/>
    <n v="5034.6530000000002"/>
    <n v="3617204.54"/>
    <n v="2351182.9509999999"/>
    <n v="1266021.5889999999"/>
    <n v="6"/>
    <x v="7"/>
  </r>
  <r>
    <x v="1"/>
    <x v="10"/>
    <x v="3"/>
    <x v="6"/>
    <x v="0"/>
    <x v="0"/>
    <d v="2016-08-08T05:08:00"/>
    <d v="2016-08-15T05:08:00"/>
    <n v="441"/>
    <n v="6889.24"/>
    <n v="4753.5756000000001"/>
    <n v="3038154.84"/>
    <n v="2096326.84"/>
    <n v="941828.00040000002"/>
    <n v="8"/>
    <x v="8"/>
  </r>
  <r>
    <x v="1"/>
    <x v="18"/>
    <x v="0"/>
    <x v="0"/>
    <x v="0"/>
    <x v="1"/>
    <d v="2016-01-03T17:16:00"/>
    <d v="2016-01-12T17:16:00"/>
    <n v="790"/>
    <n v="4633.97"/>
    <n v="2502.3438000000001"/>
    <n v="3660836.3"/>
    <n v="1976851.602"/>
    <n v="1683984.6980000001"/>
    <n v="1"/>
    <x v="8"/>
  </r>
  <r>
    <x v="2"/>
    <x v="27"/>
    <x v="2"/>
    <x v="0"/>
    <x v="0"/>
    <x v="0"/>
    <d v="2018-02-08T00:07:00"/>
    <d v="2018-02-10T00:07:00"/>
    <n v="157"/>
    <n v="2600.4899999999998"/>
    <n v="2002.3773000000001"/>
    <n v="408276.93"/>
    <n v="314373.23609999998"/>
    <n v="93903.693899999998"/>
    <n v="2"/>
    <x v="2"/>
  </r>
  <r>
    <x v="0"/>
    <x v="19"/>
    <x v="0"/>
    <x v="4"/>
    <x v="1"/>
    <x v="3"/>
    <d v="2019-05-03T05:19:00"/>
    <d v="2019-05-10T05:19:00"/>
    <n v="482"/>
    <n v="8105.85"/>
    <n v="4377.1589999999997"/>
    <n v="3907019.7"/>
    <n v="2109790.6379999998"/>
    <n v="1797229.0619999999"/>
    <n v="5"/>
    <x v="4"/>
  </r>
  <r>
    <x v="0"/>
    <x v="0"/>
    <x v="1"/>
    <x v="9"/>
    <x v="1"/>
    <x v="1"/>
    <d v="2017-10-19T03:42:00"/>
    <d v="2017-10-23T03:42:00"/>
    <n v="354"/>
    <n v="3473.01"/>
    <n v="1875.4254000000001"/>
    <n v="1229445.54"/>
    <n v="663900.59160000004"/>
    <n v="565544.94839999999"/>
    <n v="10"/>
    <x v="5"/>
  </r>
  <r>
    <x v="1"/>
    <x v="10"/>
    <x v="10"/>
    <x v="2"/>
    <x v="1"/>
    <x v="2"/>
    <d v="2021-06-29T15:05:00"/>
    <d v="2021-07-06T15:05:00"/>
    <n v="813"/>
    <n v="6133.42"/>
    <n v="3986.723"/>
    <n v="4986470.46"/>
    <n v="3241205.7990000001"/>
    <n v="1745264.6610000001"/>
    <n v="6"/>
    <x v="7"/>
  </r>
  <r>
    <x v="0"/>
    <x v="19"/>
    <x v="5"/>
    <x v="6"/>
    <x v="0"/>
    <x v="3"/>
    <d v="2020-07-15T22:44:00"/>
    <d v="2020-07-23T22:44:00"/>
    <n v="685"/>
    <n v="1162.33"/>
    <n v="929.86400000000003"/>
    <n v="796196.05"/>
    <n v="636956.84"/>
    <n v="159239.21"/>
    <n v="7"/>
    <x v="0"/>
  </r>
  <r>
    <x v="3"/>
    <x v="26"/>
    <x v="7"/>
    <x v="8"/>
    <x v="0"/>
    <x v="0"/>
    <d v="2016-06-25T14:42:00"/>
    <d v="2016-06-27T14:42:00"/>
    <n v="835"/>
    <n v="7405.38"/>
    <n v="6590.7882"/>
    <n v="6183492.2999999998"/>
    <n v="5503308.1469999999"/>
    <n v="680184.15300000005"/>
    <n v="6"/>
    <x v="8"/>
  </r>
  <r>
    <x v="5"/>
    <x v="35"/>
    <x v="2"/>
    <x v="7"/>
    <x v="0"/>
    <x v="0"/>
    <d v="2019-06-28T15:31:00"/>
    <d v="2019-07-05T15:31:00"/>
    <n v="533"/>
    <n v="9529.6"/>
    <n v="7718.9759999999997"/>
    <n v="5079276.8"/>
    <n v="4114214.2080000001"/>
    <n v="965062.59199999995"/>
    <n v="6"/>
    <x v="4"/>
  </r>
  <r>
    <x v="4"/>
    <x v="9"/>
    <x v="6"/>
    <x v="2"/>
    <x v="0"/>
    <x v="0"/>
    <d v="2019-01-03T01:02:00"/>
    <d v="2019-01-11T01:02:00"/>
    <n v="508"/>
    <n v="4498.3900000000003"/>
    <n v="3103.8890999999999"/>
    <n v="2285182.12"/>
    <n v="1576775.6629999999"/>
    <n v="708406.45719999995"/>
    <n v="1"/>
    <x v="4"/>
  </r>
  <r>
    <x v="0"/>
    <x v="19"/>
    <x v="4"/>
    <x v="4"/>
    <x v="1"/>
    <x v="3"/>
    <d v="2021-10-23T12:25:00"/>
    <d v="2021-10-24T12:25:00"/>
    <n v="998"/>
    <n v="5488.09"/>
    <n v="3347.7348999999999"/>
    <n v="5477113.8200000003"/>
    <n v="3341039.43"/>
    <n v="2136074.39"/>
    <n v="10"/>
    <x v="7"/>
  </r>
  <r>
    <x v="3"/>
    <x v="23"/>
    <x v="4"/>
    <x v="9"/>
    <x v="1"/>
    <x v="3"/>
    <d v="2016-08-27T20:51:00"/>
    <d v="2016-09-01T20:51:00"/>
    <n v="405"/>
    <n v="8995.9"/>
    <n v="5577.4579999999996"/>
    <n v="3643339.5"/>
    <n v="2258870.4900000002"/>
    <n v="1384469.01"/>
    <n v="8"/>
    <x v="8"/>
  </r>
  <r>
    <x v="3"/>
    <x v="13"/>
    <x v="4"/>
    <x v="8"/>
    <x v="1"/>
    <x v="1"/>
    <d v="2017-05-22T01:14:00"/>
    <d v="2017-05-31T01:14:00"/>
    <n v="700"/>
    <n v="7955.03"/>
    <n v="4852.5682999999999"/>
    <n v="5568521"/>
    <n v="3396797.81"/>
    <n v="2171723.19"/>
    <n v="5"/>
    <x v="5"/>
  </r>
  <r>
    <x v="4"/>
    <x v="9"/>
    <x v="3"/>
    <x v="10"/>
    <x v="0"/>
    <x v="1"/>
    <d v="2016-06-11T09:01:00"/>
    <d v="2016-06-13T09:01:00"/>
    <n v="977"/>
    <n v="9623.18"/>
    <n v="5870.1397999999999"/>
    <n v="9401846.8599999994"/>
    <n v="5735126.585"/>
    <n v="3666720.2749999999"/>
    <n v="6"/>
    <x v="8"/>
  </r>
  <r>
    <x v="0"/>
    <x v="19"/>
    <x v="10"/>
    <x v="9"/>
    <x v="0"/>
    <x v="0"/>
    <d v="2020-02-15T17:13:00"/>
    <d v="2020-02-21T17:13:00"/>
    <n v="797"/>
    <n v="2667.99"/>
    <n v="1414.0346999999999"/>
    <n v="2126388.0299999998"/>
    <n v="1126985.656"/>
    <n v="999402.37410000002"/>
    <n v="2"/>
    <x v="0"/>
  </r>
  <r>
    <x v="4"/>
    <x v="31"/>
    <x v="10"/>
    <x v="6"/>
    <x v="0"/>
    <x v="3"/>
    <d v="2020-03-08T20:41:00"/>
    <d v="2020-03-10T20:41:00"/>
    <n v="289"/>
    <n v="4705.2299999999996"/>
    <n v="2776.0857000000001"/>
    <n v="1359811.47"/>
    <n v="802288.76729999995"/>
    <n v="557522.70270000002"/>
    <n v="3"/>
    <x v="0"/>
  </r>
  <r>
    <x v="0"/>
    <x v="19"/>
    <x v="7"/>
    <x v="6"/>
    <x v="0"/>
    <x v="1"/>
    <d v="2017-04-02T20:56:00"/>
    <d v="2017-04-05T20:56:00"/>
    <n v="679"/>
    <n v="4561.87"/>
    <n v="2463.4097999999999"/>
    <n v="3097509.73"/>
    <n v="1672655.254"/>
    <n v="1424854.476"/>
    <n v="4"/>
    <x v="5"/>
  </r>
  <r>
    <x v="0"/>
    <x v="19"/>
    <x v="7"/>
    <x v="10"/>
    <x v="0"/>
    <x v="3"/>
    <d v="2016-01-20T19:43:00"/>
    <d v="2016-01-26T19:43:00"/>
    <n v="702"/>
    <n v="4736.29"/>
    <n v="2368.145"/>
    <n v="3324875.58"/>
    <n v="1662437.79"/>
    <n v="1662437.79"/>
    <n v="1"/>
    <x v="8"/>
  </r>
  <r>
    <x v="5"/>
    <x v="16"/>
    <x v="10"/>
    <x v="4"/>
    <x v="0"/>
    <x v="2"/>
    <d v="2022-04-10T10:45:00"/>
    <d v="2022-04-15T10:45:00"/>
    <n v="90"/>
    <n v="9132.1299999999992"/>
    <n v="5570.5992999999999"/>
    <n v="821891.7"/>
    <n v="501353.93699999998"/>
    <n v="320537.76299999998"/>
    <n v="4"/>
    <x v="6"/>
  </r>
  <r>
    <x v="2"/>
    <x v="2"/>
    <x v="1"/>
    <x v="3"/>
    <x v="1"/>
    <x v="3"/>
    <d v="2020-06-08T15:47:00"/>
    <d v="2020-06-12T15:47:00"/>
    <n v="382"/>
    <n v="2063.09"/>
    <n v="1320.3776"/>
    <n v="788100.38"/>
    <n v="504384.24320000003"/>
    <n v="283716.13679999998"/>
    <n v="6"/>
    <x v="0"/>
  </r>
  <r>
    <x v="3"/>
    <x v="32"/>
    <x v="7"/>
    <x v="9"/>
    <x v="0"/>
    <x v="0"/>
    <d v="2015-10-11T22:14:00"/>
    <d v="2015-10-18T22:14:00"/>
    <n v="967"/>
    <n v="8950.0300000000007"/>
    <n v="7786.5261"/>
    <n v="8654679.0099999998"/>
    <n v="7529570.7390000001"/>
    <n v="1125108.2709999999"/>
    <n v="10"/>
    <x v="3"/>
  </r>
  <r>
    <x v="2"/>
    <x v="2"/>
    <x v="1"/>
    <x v="10"/>
    <x v="0"/>
    <x v="3"/>
    <d v="2015-12-04T09:57:00"/>
    <d v="2015-12-07T09:57:00"/>
    <n v="301"/>
    <n v="5715.56"/>
    <n v="5144.0039999999999"/>
    <n v="1720383.56"/>
    <n v="1548345.2039999999"/>
    <n v="172038.356"/>
    <n v="12"/>
    <x v="3"/>
  </r>
  <r>
    <x v="3"/>
    <x v="26"/>
    <x v="2"/>
    <x v="4"/>
    <x v="0"/>
    <x v="0"/>
    <d v="2018-09-07T04:37:00"/>
    <d v="2018-09-14T04:37:00"/>
    <n v="442"/>
    <n v="5373.06"/>
    <n v="3922.3337999999999"/>
    <n v="2374892.52"/>
    <n v="1733671.54"/>
    <n v="641220.9804"/>
    <n v="9"/>
    <x v="2"/>
  </r>
  <r>
    <x v="1"/>
    <x v="37"/>
    <x v="9"/>
    <x v="4"/>
    <x v="1"/>
    <x v="1"/>
    <d v="2015-08-07T14:48:00"/>
    <d v="2015-08-16T14:48:00"/>
    <n v="502"/>
    <n v="4170.83"/>
    <n v="3586.9137999999998"/>
    <n v="2093756.66"/>
    <n v="1800630.7279999999"/>
    <n v="293125.93239999999"/>
    <n v="8"/>
    <x v="3"/>
  </r>
  <r>
    <x v="2"/>
    <x v="34"/>
    <x v="0"/>
    <x v="0"/>
    <x v="1"/>
    <x v="1"/>
    <d v="2019-05-10T01:01:00"/>
    <d v="2019-05-12T01:01:00"/>
    <n v="585"/>
    <n v="5401.04"/>
    <n v="4050.78"/>
    <n v="3159608.4"/>
    <n v="2369706.2999999998"/>
    <n v="789902.1"/>
    <n v="5"/>
    <x v="4"/>
  </r>
  <r>
    <x v="0"/>
    <x v="19"/>
    <x v="5"/>
    <x v="9"/>
    <x v="0"/>
    <x v="1"/>
    <d v="2015-03-14T23:14:00"/>
    <d v="2015-03-19T23:14:00"/>
    <n v="594"/>
    <n v="8034.87"/>
    <n v="5624.4089999999997"/>
    <n v="4772712.78"/>
    <n v="3340898.946"/>
    <n v="1431813.834"/>
    <n v="3"/>
    <x v="3"/>
  </r>
  <r>
    <x v="2"/>
    <x v="2"/>
    <x v="2"/>
    <x v="8"/>
    <x v="1"/>
    <x v="2"/>
    <d v="2022-03-28T06:12:00"/>
    <d v="2022-03-29T06:12:00"/>
    <n v="385"/>
    <n v="4927.42"/>
    <n v="2562.2584000000002"/>
    <n v="1897056.7"/>
    <n v="986469.48400000005"/>
    <n v="910587.21600000001"/>
    <n v="3"/>
    <x v="6"/>
  </r>
  <r>
    <x v="5"/>
    <x v="14"/>
    <x v="7"/>
    <x v="3"/>
    <x v="1"/>
    <x v="0"/>
    <d v="2016-05-21T05:49:00"/>
    <d v="2016-05-28T05:49:00"/>
    <n v="523"/>
    <n v="7762.47"/>
    <n v="4036.4843999999998"/>
    <n v="4059771.81"/>
    <n v="2111081.341"/>
    <n v="1948690.469"/>
    <n v="5"/>
    <x v="8"/>
  </r>
  <r>
    <x v="1"/>
    <x v="17"/>
    <x v="10"/>
    <x v="1"/>
    <x v="1"/>
    <x v="2"/>
    <d v="2022-01-26T01:34:00"/>
    <d v="2022-01-28T01:34:00"/>
    <n v="502"/>
    <n v="4172.2"/>
    <n v="2127.8220000000001"/>
    <n v="2094444.4"/>
    <n v="1068166.6440000001"/>
    <n v="1026277.7560000001"/>
    <n v="1"/>
    <x v="6"/>
  </r>
  <r>
    <x v="3"/>
    <x v="15"/>
    <x v="0"/>
    <x v="7"/>
    <x v="0"/>
    <x v="2"/>
    <d v="2016-01-18T00:13:00"/>
    <d v="2016-01-23T00:13:00"/>
    <n v="982"/>
    <n v="1837.13"/>
    <n v="1028.7927999999999"/>
    <n v="1804061.66"/>
    <n v="1010274.53"/>
    <n v="793787.13040000002"/>
    <n v="1"/>
    <x v="8"/>
  </r>
  <r>
    <x v="4"/>
    <x v="29"/>
    <x v="0"/>
    <x v="9"/>
    <x v="1"/>
    <x v="1"/>
    <d v="2023-04-23T06:02:00"/>
    <d v="2023-04-24T06:02:00"/>
    <n v="249"/>
    <n v="4152.4799999999996"/>
    <n v="2200.8144000000002"/>
    <n v="1033967.52"/>
    <n v="548002.78559999994"/>
    <n v="485964.73440000002"/>
    <n v="4"/>
    <x v="1"/>
  </r>
  <r>
    <x v="5"/>
    <x v="28"/>
    <x v="8"/>
    <x v="2"/>
    <x v="1"/>
    <x v="0"/>
    <d v="2017-08-25T05:14:00"/>
    <d v="2017-08-26T05:14:00"/>
    <n v="672"/>
    <n v="7236.21"/>
    <n v="4197.0018"/>
    <n v="4862733.12"/>
    <n v="2820385.21"/>
    <n v="2042347.91"/>
    <n v="8"/>
    <x v="5"/>
  </r>
  <r>
    <x v="4"/>
    <x v="6"/>
    <x v="2"/>
    <x v="4"/>
    <x v="1"/>
    <x v="3"/>
    <d v="2023-09-08T04:34:00"/>
    <d v="2023-09-12T04:34:00"/>
    <n v="619"/>
    <n v="8519"/>
    <n v="6048.49"/>
    <n v="5273261"/>
    <n v="3744015.31"/>
    <n v="1529245.69"/>
    <n v="9"/>
    <x v="1"/>
  </r>
  <r>
    <x v="1"/>
    <x v="11"/>
    <x v="10"/>
    <x v="0"/>
    <x v="0"/>
    <x v="3"/>
    <d v="2019-12-07T12:03:00"/>
    <d v="2019-12-14T12:03:00"/>
    <n v="970"/>
    <n v="7718.54"/>
    <n v="5402.9780000000001"/>
    <n v="7486983.7999999998"/>
    <n v="5240888.66"/>
    <n v="2246095.14"/>
    <n v="12"/>
    <x v="4"/>
  </r>
  <r>
    <x v="5"/>
    <x v="14"/>
    <x v="5"/>
    <x v="10"/>
    <x v="1"/>
    <x v="0"/>
    <d v="2023-04-01T06:56:00"/>
    <d v="2023-04-08T06:56:00"/>
    <n v="945"/>
    <n v="3750.8"/>
    <n v="2400.5120000000002"/>
    <n v="3544506"/>
    <n v="2268483.84"/>
    <n v="1276022.1599999999"/>
    <n v="4"/>
    <x v="1"/>
  </r>
  <r>
    <x v="4"/>
    <x v="5"/>
    <x v="10"/>
    <x v="6"/>
    <x v="0"/>
    <x v="3"/>
    <d v="2021-10-10T10:09:00"/>
    <d v="2021-10-18T10:09:00"/>
    <n v="91"/>
    <n v="5795.7"/>
    <n v="4462.6890000000003"/>
    <n v="527408.69999999995"/>
    <n v="406104.69900000002"/>
    <n v="121304.001"/>
    <n v="10"/>
    <x v="7"/>
  </r>
  <r>
    <x v="5"/>
    <x v="20"/>
    <x v="7"/>
    <x v="10"/>
    <x v="1"/>
    <x v="1"/>
    <d v="2020-11-09T05:46:00"/>
    <d v="2020-11-18T05:46:00"/>
    <n v="753"/>
    <n v="3610.92"/>
    <n v="2383.2071999999998"/>
    <n v="2719022.76"/>
    <n v="1794555.0220000001"/>
    <n v="924467.73840000003"/>
    <n v="11"/>
    <x v="0"/>
  </r>
  <r>
    <x v="5"/>
    <x v="30"/>
    <x v="6"/>
    <x v="10"/>
    <x v="0"/>
    <x v="1"/>
    <d v="2023-02-18T16:30:00"/>
    <d v="2023-02-22T16:30:00"/>
    <n v="716"/>
    <n v="7047.93"/>
    <n v="4158.2786999999998"/>
    <n v="5046317.88"/>
    <n v="2977327.5490000001"/>
    <n v="2068990.331"/>
    <n v="2"/>
    <x v="1"/>
  </r>
  <r>
    <x v="5"/>
    <x v="14"/>
    <x v="9"/>
    <x v="3"/>
    <x v="0"/>
    <x v="2"/>
    <d v="2016-09-08T06:39:00"/>
    <d v="2016-09-10T06:39:00"/>
    <n v="926"/>
    <n v="4370.16"/>
    <n v="3408.7248"/>
    <n v="4046768.16"/>
    <n v="3156479.165"/>
    <n v="890288.9952"/>
    <n v="9"/>
    <x v="8"/>
  </r>
  <r>
    <x v="5"/>
    <x v="30"/>
    <x v="1"/>
    <x v="9"/>
    <x v="0"/>
    <x v="1"/>
    <d v="2023-06-28T01:09:00"/>
    <d v="2023-07-01T01:09:00"/>
    <n v="828"/>
    <n v="7650.72"/>
    <n v="6809.1408000000001"/>
    <n v="6334796.1600000001"/>
    <n v="5637968.5820000004"/>
    <n v="696827.57759999996"/>
    <n v="6"/>
    <x v="1"/>
  </r>
  <r>
    <x v="4"/>
    <x v="31"/>
    <x v="6"/>
    <x v="10"/>
    <x v="0"/>
    <x v="3"/>
    <d v="2018-06-02T02:31:00"/>
    <d v="2018-06-11T02:31:00"/>
    <n v="394"/>
    <n v="137.83000000000001"/>
    <n v="113.0206"/>
    <n v="54305.02"/>
    <n v="44530.116399999999"/>
    <n v="9774.9035999999996"/>
    <n v="6"/>
    <x v="2"/>
  </r>
  <r>
    <x v="3"/>
    <x v="24"/>
    <x v="9"/>
    <x v="3"/>
    <x v="0"/>
    <x v="2"/>
    <d v="2015-10-05T18:04:00"/>
    <d v="2015-10-13T18:04:00"/>
    <n v="972"/>
    <n v="3408.13"/>
    <n v="2283.4470999999999"/>
    <n v="3312702.36"/>
    <n v="2219510.5809999998"/>
    <n v="1093191.7790000001"/>
    <n v="10"/>
    <x v="3"/>
  </r>
  <r>
    <x v="2"/>
    <x v="7"/>
    <x v="6"/>
    <x v="1"/>
    <x v="1"/>
    <x v="0"/>
    <d v="2016-02-20T19:35:00"/>
    <d v="2016-02-26T19:35:00"/>
    <n v="358"/>
    <n v="8783.44"/>
    <n v="5709.2359999999999"/>
    <n v="3144471.52"/>
    <n v="2043906.4879999999"/>
    <n v="1100565.0319999999"/>
    <n v="2"/>
    <x v="8"/>
  </r>
  <r>
    <x v="0"/>
    <x v="19"/>
    <x v="1"/>
    <x v="8"/>
    <x v="1"/>
    <x v="0"/>
    <d v="2020-02-04T23:34:00"/>
    <d v="2020-02-07T23:34:00"/>
    <n v="149"/>
    <n v="3242.21"/>
    <n v="1685.9492"/>
    <n v="483089.29"/>
    <n v="251206.4308"/>
    <n v="231882.85920000001"/>
    <n v="2"/>
    <x v="0"/>
  </r>
  <r>
    <x v="2"/>
    <x v="7"/>
    <x v="3"/>
    <x v="1"/>
    <x v="1"/>
    <x v="2"/>
    <d v="2023-10-19T05:58:00"/>
    <d v="2023-10-27T05:58:00"/>
    <n v="475"/>
    <n v="3953.7"/>
    <n v="3004.8119999999999"/>
    <n v="1878007.5"/>
    <n v="1427285.7"/>
    <n v="450721.8"/>
    <n v="10"/>
    <x v="1"/>
  </r>
  <r>
    <x v="0"/>
    <x v="0"/>
    <x v="10"/>
    <x v="9"/>
    <x v="0"/>
    <x v="1"/>
    <d v="2017-05-30T06:04:00"/>
    <d v="2017-06-01T06:04:00"/>
    <n v="774"/>
    <n v="7909.41"/>
    <n v="4666.5519000000004"/>
    <n v="6121883.3399999999"/>
    <n v="3611911.1710000001"/>
    <n v="2509972.1690000002"/>
    <n v="5"/>
    <x v="5"/>
  </r>
  <r>
    <x v="5"/>
    <x v="12"/>
    <x v="6"/>
    <x v="6"/>
    <x v="0"/>
    <x v="2"/>
    <d v="2015-09-09T21:59:00"/>
    <d v="2015-09-13T21:59:00"/>
    <n v="678"/>
    <n v="955.21"/>
    <n v="735.51170000000002"/>
    <n v="647632.38"/>
    <n v="498676.9326"/>
    <n v="148955.4474"/>
    <n v="9"/>
    <x v="3"/>
  </r>
  <r>
    <x v="3"/>
    <x v="26"/>
    <x v="7"/>
    <x v="1"/>
    <x v="0"/>
    <x v="2"/>
    <d v="2019-01-13T07:38:00"/>
    <d v="2019-01-17T07:38:00"/>
    <n v="893"/>
    <n v="3125.81"/>
    <n v="2500.6480000000001"/>
    <n v="2791348.33"/>
    <n v="2233078.6639999999"/>
    <n v="558269.66599999997"/>
    <n v="1"/>
    <x v="4"/>
  </r>
  <r>
    <x v="1"/>
    <x v="8"/>
    <x v="5"/>
    <x v="3"/>
    <x v="1"/>
    <x v="1"/>
    <d v="2022-06-01T16:40:00"/>
    <d v="2022-06-10T16:40:00"/>
    <n v="628"/>
    <n v="7746.93"/>
    <n v="6584.8905000000004"/>
    <n v="4865072.04"/>
    <n v="4135311.2340000002"/>
    <n v="729760.80599999998"/>
    <n v="6"/>
    <x v="6"/>
  </r>
  <r>
    <x v="3"/>
    <x v="15"/>
    <x v="2"/>
    <x v="3"/>
    <x v="0"/>
    <x v="0"/>
    <d v="2023-05-01T11:01:00"/>
    <d v="2023-05-09T11:01:00"/>
    <n v="442"/>
    <n v="9570.6"/>
    <n v="6890.8320000000003"/>
    <n v="4230205.2"/>
    <n v="3045747.7439999999"/>
    <n v="1184457.456"/>
    <n v="5"/>
    <x v="1"/>
  </r>
  <r>
    <x v="2"/>
    <x v="34"/>
    <x v="4"/>
    <x v="7"/>
    <x v="0"/>
    <x v="2"/>
    <d v="2022-05-06T16:38:00"/>
    <d v="2022-05-13T16:38:00"/>
    <n v="8"/>
    <n v="7830.54"/>
    <n v="6499.3482000000004"/>
    <n v="62644.32"/>
    <n v="51994.785600000003"/>
    <n v="10649.5344"/>
    <n v="5"/>
    <x v="6"/>
  </r>
  <r>
    <x v="4"/>
    <x v="6"/>
    <x v="7"/>
    <x v="4"/>
    <x v="0"/>
    <x v="0"/>
    <d v="2016-06-07T02:39:00"/>
    <d v="2016-06-11T02:39:00"/>
    <n v="229"/>
    <n v="1732.4"/>
    <n v="1368.596"/>
    <n v="396719.6"/>
    <n v="313408.484"/>
    <n v="83311.115999999995"/>
    <n v="6"/>
    <x v="8"/>
  </r>
  <r>
    <x v="4"/>
    <x v="6"/>
    <x v="1"/>
    <x v="2"/>
    <x v="0"/>
    <x v="3"/>
    <d v="2018-09-27T05:48:00"/>
    <d v="2018-10-04T05:48:00"/>
    <n v="70"/>
    <n v="8351.84"/>
    <n v="5345.1776"/>
    <n v="584628.80000000005"/>
    <n v="374162.43199999997"/>
    <n v="210466.36799999999"/>
    <n v="9"/>
    <x v="2"/>
  </r>
  <r>
    <x v="5"/>
    <x v="30"/>
    <x v="5"/>
    <x v="2"/>
    <x v="1"/>
    <x v="1"/>
    <d v="2018-07-24T09:59:00"/>
    <d v="2018-07-25T09:59:00"/>
    <n v="703"/>
    <n v="4762.99"/>
    <n v="2572.0146"/>
    <n v="3348381.97"/>
    <n v="1808126.264"/>
    <n v="1540255.706"/>
    <n v="7"/>
    <x v="2"/>
  </r>
  <r>
    <x v="0"/>
    <x v="19"/>
    <x v="7"/>
    <x v="9"/>
    <x v="0"/>
    <x v="3"/>
    <d v="2023-11-28T16:28:00"/>
    <d v="2023-12-06T16:28:00"/>
    <n v="674"/>
    <n v="7832.22"/>
    <n v="4699.3320000000003"/>
    <n v="5278916.28"/>
    <n v="3167349.7680000002"/>
    <n v="2111566.5120000001"/>
    <n v="11"/>
    <x v="1"/>
  </r>
  <r>
    <x v="3"/>
    <x v="23"/>
    <x v="0"/>
    <x v="5"/>
    <x v="0"/>
    <x v="0"/>
    <d v="2022-05-15T08:45:00"/>
    <d v="2022-05-23T08:45:00"/>
    <n v="689"/>
    <n v="2401.15"/>
    <n v="2016.9659999999999"/>
    <n v="1654392.35"/>
    <n v="1389689.574"/>
    <n v="264702.77600000001"/>
    <n v="5"/>
    <x v="6"/>
  </r>
  <r>
    <x v="1"/>
    <x v="1"/>
    <x v="10"/>
    <x v="4"/>
    <x v="0"/>
    <x v="3"/>
    <d v="2017-09-25T17:19:00"/>
    <d v="2017-10-04T17:19:00"/>
    <n v="40"/>
    <n v="3417.91"/>
    <n v="2426.7161000000001"/>
    <n v="136716.4"/>
    <n v="97068.644"/>
    <n v="39647.756000000001"/>
    <n v="9"/>
    <x v="5"/>
  </r>
  <r>
    <x v="3"/>
    <x v="23"/>
    <x v="5"/>
    <x v="7"/>
    <x v="0"/>
    <x v="3"/>
    <d v="2021-09-14T12:22:00"/>
    <d v="2021-09-23T12:22:00"/>
    <n v="854"/>
    <n v="9017.36"/>
    <n v="6943.3671999999997"/>
    <n v="7700825.4400000004"/>
    <n v="5929635.5889999997"/>
    <n v="1771189.851"/>
    <n v="9"/>
    <x v="7"/>
  </r>
  <r>
    <x v="5"/>
    <x v="28"/>
    <x v="0"/>
    <x v="0"/>
    <x v="1"/>
    <x v="3"/>
    <d v="2016-04-20T20:03:00"/>
    <d v="2016-04-21T20:03:00"/>
    <n v="29"/>
    <n v="9108.89"/>
    <n v="7469.2897999999996"/>
    <n v="264157.81"/>
    <n v="216609.40419999999"/>
    <n v="47548.4058"/>
    <n v="4"/>
    <x v="8"/>
  </r>
  <r>
    <x v="5"/>
    <x v="16"/>
    <x v="7"/>
    <x v="10"/>
    <x v="0"/>
    <x v="2"/>
    <d v="2016-02-16T14:34:00"/>
    <d v="2016-02-23T14:34:00"/>
    <n v="521"/>
    <n v="2858.9"/>
    <n v="2201.3530000000001"/>
    <n v="1489486.9"/>
    <n v="1146904.9129999999"/>
    <n v="342581.98700000002"/>
    <n v="2"/>
    <x v="8"/>
  </r>
  <r>
    <x v="5"/>
    <x v="30"/>
    <x v="9"/>
    <x v="1"/>
    <x v="1"/>
    <x v="2"/>
    <d v="2023-09-21T14:40:00"/>
    <d v="2023-09-22T14:40:00"/>
    <n v="277"/>
    <n v="844.69"/>
    <n v="709.53959999999995"/>
    <n v="233979.13"/>
    <n v="196542.46919999999"/>
    <n v="37436.660799999998"/>
    <n v="9"/>
    <x v="1"/>
  </r>
  <r>
    <x v="2"/>
    <x v="4"/>
    <x v="8"/>
    <x v="4"/>
    <x v="1"/>
    <x v="1"/>
    <d v="2015-08-04T11:49:00"/>
    <d v="2015-08-10T11:49:00"/>
    <n v="288"/>
    <n v="9290.86"/>
    <n v="4924.1558000000005"/>
    <n v="2675767.6800000002"/>
    <n v="1418156.87"/>
    <n v="1257610.81"/>
    <n v="8"/>
    <x v="3"/>
  </r>
  <r>
    <x v="3"/>
    <x v="3"/>
    <x v="9"/>
    <x v="10"/>
    <x v="0"/>
    <x v="0"/>
    <d v="2015-01-04T15:55:00"/>
    <d v="2015-01-09T15:55:00"/>
    <n v="584"/>
    <n v="3011.04"/>
    <n v="2589.4944"/>
    <n v="1758447.36"/>
    <n v="1512264.73"/>
    <n v="246182.63039999999"/>
    <n v="1"/>
    <x v="3"/>
  </r>
  <r>
    <x v="0"/>
    <x v="0"/>
    <x v="10"/>
    <x v="0"/>
    <x v="0"/>
    <x v="0"/>
    <d v="2019-04-29T14:33:00"/>
    <d v="2019-05-01T14:33:00"/>
    <n v="183"/>
    <n v="1209.99"/>
    <n v="1004.2917"/>
    <n v="221428.17"/>
    <n v="183785.3811"/>
    <n v="37642.7889"/>
    <n v="4"/>
    <x v="4"/>
  </r>
  <r>
    <x v="1"/>
    <x v="11"/>
    <x v="5"/>
    <x v="6"/>
    <x v="1"/>
    <x v="1"/>
    <d v="2018-08-27T22:01:00"/>
    <d v="2018-08-30T22:01:00"/>
    <n v="939"/>
    <n v="3487.66"/>
    <n v="2999.3876"/>
    <n v="3274912.74"/>
    <n v="2816424.9559999998"/>
    <n v="458487.78360000002"/>
    <n v="8"/>
    <x v="2"/>
  </r>
  <r>
    <x v="2"/>
    <x v="33"/>
    <x v="5"/>
    <x v="7"/>
    <x v="0"/>
    <x v="0"/>
    <d v="2018-09-26T01:11:00"/>
    <d v="2018-10-04T01:11:00"/>
    <n v="522"/>
    <n v="2827.17"/>
    <n v="2233.4643000000001"/>
    <n v="1475782.74"/>
    <n v="1165868.365"/>
    <n v="309914.37540000002"/>
    <n v="9"/>
    <x v="2"/>
  </r>
  <r>
    <x v="3"/>
    <x v="26"/>
    <x v="10"/>
    <x v="10"/>
    <x v="0"/>
    <x v="0"/>
    <d v="2023-07-24T13:14:00"/>
    <d v="2023-07-26T13:14:00"/>
    <n v="689"/>
    <n v="814.76"/>
    <n v="497.00360000000001"/>
    <n v="561369.64"/>
    <n v="342435.4804"/>
    <n v="218934.15960000001"/>
    <n v="7"/>
    <x v="1"/>
  </r>
  <r>
    <x v="3"/>
    <x v="3"/>
    <x v="0"/>
    <x v="7"/>
    <x v="1"/>
    <x v="3"/>
    <d v="2018-09-11T01:55:00"/>
    <d v="2018-09-15T01:55:00"/>
    <n v="599"/>
    <n v="9837.5499999999993"/>
    <n v="5410.6525000000001"/>
    <n v="5892692.4500000002"/>
    <n v="3240980.8480000002"/>
    <n v="2651711.602"/>
    <n v="9"/>
    <x v="2"/>
  </r>
  <r>
    <x v="4"/>
    <x v="5"/>
    <x v="8"/>
    <x v="7"/>
    <x v="1"/>
    <x v="3"/>
    <d v="2016-04-28T11:42:00"/>
    <d v="2016-05-01T11:42:00"/>
    <n v="84"/>
    <n v="2944.77"/>
    <n v="1619.6234999999999"/>
    <n v="247360.68"/>
    <n v="136048.37400000001"/>
    <n v="111312.306"/>
    <n v="4"/>
    <x v="8"/>
  </r>
  <r>
    <x v="1"/>
    <x v="10"/>
    <x v="7"/>
    <x v="4"/>
    <x v="1"/>
    <x v="0"/>
    <d v="2023-02-14T07:03:00"/>
    <d v="2023-02-21T07:03:00"/>
    <n v="397"/>
    <n v="2731.07"/>
    <n v="1911.749"/>
    <n v="1084234.79"/>
    <n v="758964.353"/>
    <n v="325270.43699999998"/>
    <n v="2"/>
    <x v="1"/>
  </r>
  <r>
    <x v="1"/>
    <x v="8"/>
    <x v="2"/>
    <x v="3"/>
    <x v="1"/>
    <x v="1"/>
    <d v="2017-02-26T16:27:00"/>
    <d v="2017-03-06T16:27:00"/>
    <n v="86"/>
    <n v="4205.1099999999997"/>
    <n v="2775.3726000000001"/>
    <n v="361639.46"/>
    <n v="238682.0436"/>
    <n v="122957.4164"/>
    <n v="2"/>
    <x v="5"/>
  </r>
  <r>
    <x v="3"/>
    <x v="23"/>
    <x v="1"/>
    <x v="8"/>
    <x v="1"/>
    <x v="1"/>
    <d v="2021-05-20T00:29:00"/>
    <d v="2021-05-24T00:29:00"/>
    <n v="297"/>
    <n v="4154.07"/>
    <n v="3157.0931999999998"/>
    <n v="1233758.79"/>
    <n v="937656.68039999995"/>
    <n v="296102.10960000003"/>
    <n v="5"/>
    <x v="7"/>
  </r>
  <r>
    <x v="4"/>
    <x v="29"/>
    <x v="9"/>
    <x v="9"/>
    <x v="1"/>
    <x v="0"/>
    <d v="2020-10-07T15:41:00"/>
    <d v="2020-10-13T15:41:00"/>
    <n v="719"/>
    <n v="4343.9399999999996"/>
    <n v="3040.7579999999998"/>
    <n v="3123292.86"/>
    <n v="2186305.0019999999"/>
    <n v="936987.85800000001"/>
    <n v="10"/>
    <x v="0"/>
  </r>
  <r>
    <x v="5"/>
    <x v="12"/>
    <x v="9"/>
    <x v="2"/>
    <x v="0"/>
    <x v="1"/>
    <d v="2021-09-20T08:44:00"/>
    <d v="2021-09-23T08:44:00"/>
    <n v="287"/>
    <n v="9067.23"/>
    <n v="4986.9764999999998"/>
    <n v="2602295.0099999998"/>
    <n v="1431262.2560000001"/>
    <n v="1171032.754"/>
    <n v="9"/>
    <x v="7"/>
  </r>
  <r>
    <x v="5"/>
    <x v="14"/>
    <x v="4"/>
    <x v="7"/>
    <x v="0"/>
    <x v="1"/>
    <d v="2020-11-29T05:08:00"/>
    <d v="2020-12-06T05:08:00"/>
    <n v="109"/>
    <n v="611.76"/>
    <n v="305.88"/>
    <n v="66681.84"/>
    <n v="33340.92"/>
    <n v="33340.92"/>
    <n v="11"/>
    <x v="0"/>
  </r>
  <r>
    <x v="3"/>
    <x v="3"/>
    <x v="8"/>
    <x v="4"/>
    <x v="0"/>
    <x v="3"/>
    <d v="2021-07-17T17:27:00"/>
    <d v="2021-07-25T17:27:00"/>
    <n v="544"/>
    <n v="9417.0300000000007"/>
    <n v="5179.3665000000001"/>
    <n v="5122864.32"/>
    <n v="2817575.3760000002"/>
    <n v="2305288.9440000001"/>
    <n v="7"/>
    <x v="7"/>
  </r>
  <r>
    <x v="1"/>
    <x v="22"/>
    <x v="1"/>
    <x v="4"/>
    <x v="0"/>
    <x v="1"/>
    <d v="2019-06-18T10:24:00"/>
    <d v="2019-06-25T10:24:00"/>
    <n v="941"/>
    <n v="6662.55"/>
    <n v="3731.0279999999998"/>
    <n v="6269459.5499999998"/>
    <n v="3510897.3480000002"/>
    <n v="2758562.202"/>
    <n v="6"/>
    <x v="4"/>
  </r>
  <r>
    <x v="4"/>
    <x v="9"/>
    <x v="9"/>
    <x v="10"/>
    <x v="0"/>
    <x v="2"/>
    <d v="2019-08-25T19:36:00"/>
    <d v="2019-08-29T19:36:00"/>
    <n v="13"/>
    <n v="6978.13"/>
    <n v="5512.7227000000003"/>
    <n v="90715.69"/>
    <n v="71665.395099999994"/>
    <n v="19050.294900000001"/>
    <n v="8"/>
    <x v="4"/>
  </r>
  <r>
    <x v="3"/>
    <x v="3"/>
    <x v="1"/>
    <x v="10"/>
    <x v="0"/>
    <x v="3"/>
    <d v="2023-03-24T04:52:00"/>
    <d v="2023-04-02T04:52:00"/>
    <n v="377"/>
    <n v="1586.94"/>
    <n v="968.03340000000003"/>
    <n v="598276.38"/>
    <n v="364948.59179999999"/>
    <n v="233327.78820000001"/>
    <n v="3"/>
    <x v="1"/>
  </r>
  <r>
    <x v="5"/>
    <x v="16"/>
    <x v="2"/>
    <x v="1"/>
    <x v="0"/>
    <x v="2"/>
    <d v="2019-02-28T07:33:00"/>
    <d v="2019-03-08T07:33:00"/>
    <n v="409"/>
    <n v="3297.96"/>
    <n v="1780.8984"/>
    <n v="1348865.64"/>
    <n v="728387.44559999998"/>
    <n v="620478.19440000004"/>
    <n v="2"/>
    <x v="4"/>
  </r>
  <r>
    <x v="3"/>
    <x v="26"/>
    <x v="7"/>
    <x v="7"/>
    <x v="0"/>
    <x v="0"/>
    <d v="2023-06-22T11:34:00"/>
    <d v="2023-06-28T11:34:00"/>
    <n v="725"/>
    <n v="531.66999999999996"/>
    <n v="425.33600000000001"/>
    <n v="385460.75"/>
    <n v="308368.59999999998"/>
    <n v="77092.149999999994"/>
    <n v="6"/>
    <x v="1"/>
  </r>
  <r>
    <x v="1"/>
    <x v="37"/>
    <x v="5"/>
    <x v="8"/>
    <x v="0"/>
    <x v="1"/>
    <d v="2021-11-02T06:57:00"/>
    <d v="2021-11-04T06:57:00"/>
    <n v="964"/>
    <n v="6534.26"/>
    <n v="5750.1487999999999"/>
    <n v="6299026.6399999997"/>
    <n v="5543143.443"/>
    <n v="755883.19680000003"/>
    <n v="11"/>
    <x v="7"/>
  </r>
  <r>
    <x v="4"/>
    <x v="31"/>
    <x v="1"/>
    <x v="9"/>
    <x v="1"/>
    <x v="2"/>
    <d v="2015-07-23T23:21:00"/>
    <d v="2015-07-30T23:21:00"/>
    <n v="630"/>
    <n v="3405.09"/>
    <n v="1838.7485999999999"/>
    <n v="2145206.7000000002"/>
    <n v="1158411.618"/>
    <n v="986795.08200000005"/>
    <n v="7"/>
    <x v="3"/>
  </r>
  <r>
    <x v="0"/>
    <x v="19"/>
    <x v="9"/>
    <x v="9"/>
    <x v="1"/>
    <x v="1"/>
    <d v="2018-04-20T14:52:00"/>
    <d v="2018-04-29T14:52:00"/>
    <n v="618"/>
    <n v="5517.02"/>
    <n v="4910.1477999999997"/>
    <n v="3409518.36"/>
    <n v="3034471.34"/>
    <n v="375047.0196"/>
    <n v="4"/>
    <x v="2"/>
  </r>
  <r>
    <x v="3"/>
    <x v="3"/>
    <x v="0"/>
    <x v="5"/>
    <x v="0"/>
    <x v="2"/>
    <d v="2018-01-12T01:55:00"/>
    <d v="2018-01-21T01:55:00"/>
    <n v="15"/>
    <n v="7529.76"/>
    <n v="6626.1887999999999"/>
    <n v="112946.4"/>
    <n v="99392.831999999995"/>
    <n v="13553.567999999999"/>
    <n v="1"/>
    <x v="2"/>
  </r>
  <r>
    <x v="3"/>
    <x v="32"/>
    <x v="8"/>
    <x v="6"/>
    <x v="0"/>
    <x v="3"/>
    <d v="2020-08-15T13:43:00"/>
    <d v="2020-08-24T13:43:00"/>
    <n v="832"/>
    <n v="5539.81"/>
    <n v="3933.2651000000001"/>
    <n v="4609121.92"/>
    <n v="3272476.5630000001"/>
    <n v="1336645.3570000001"/>
    <n v="8"/>
    <x v="0"/>
  </r>
  <r>
    <x v="3"/>
    <x v="32"/>
    <x v="10"/>
    <x v="6"/>
    <x v="1"/>
    <x v="0"/>
    <d v="2021-01-07T16:43:00"/>
    <d v="2021-01-16T16:43:00"/>
    <n v="725"/>
    <n v="724.23"/>
    <n v="449.02260000000001"/>
    <n v="525066.75"/>
    <n v="325541.38500000001"/>
    <n v="199525.36499999999"/>
    <n v="1"/>
    <x v="7"/>
  </r>
  <r>
    <x v="4"/>
    <x v="5"/>
    <x v="6"/>
    <x v="1"/>
    <x v="1"/>
    <x v="2"/>
    <d v="2020-12-29T15:42:00"/>
    <d v="2021-01-04T15:42:00"/>
    <n v="188"/>
    <n v="625.78"/>
    <n v="350.43680000000001"/>
    <n v="117646.64"/>
    <n v="65882.118400000007"/>
    <n v="51764.5216"/>
    <n v="12"/>
    <x v="0"/>
  </r>
  <r>
    <x v="1"/>
    <x v="36"/>
    <x v="3"/>
    <x v="2"/>
    <x v="1"/>
    <x v="3"/>
    <d v="2023-09-23T16:40:00"/>
    <d v="2023-09-24T16:40:00"/>
    <n v="234"/>
    <n v="8672.91"/>
    <n v="7198.5153"/>
    <n v="2029460.94"/>
    <n v="1684452.58"/>
    <n v="345008.35979999998"/>
    <n v="9"/>
    <x v="1"/>
  </r>
  <r>
    <x v="1"/>
    <x v="1"/>
    <x v="3"/>
    <x v="6"/>
    <x v="0"/>
    <x v="0"/>
    <d v="2018-03-05T12:03:00"/>
    <d v="2018-03-11T12:03:00"/>
    <n v="885"/>
    <n v="2628.87"/>
    <n v="1945.3638000000001"/>
    <n v="2326549.9500000002"/>
    <n v="1721646.963"/>
    <n v="604902.98699999996"/>
    <n v="3"/>
    <x v="2"/>
  </r>
  <r>
    <x v="4"/>
    <x v="5"/>
    <x v="6"/>
    <x v="0"/>
    <x v="1"/>
    <x v="2"/>
    <d v="2022-05-13T11:06:00"/>
    <d v="2022-05-18T11:06:00"/>
    <n v="776"/>
    <n v="3628.49"/>
    <n v="2757.6523999999999"/>
    <n v="2815708.24"/>
    <n v="2139938.2620000001"/>
    <n v="675769.97759999998"/>
    <n v="5"/>
    <x v="6"/>
  </r>
  <r>
    <x v="1"/>
    <x v="1"/>
    <x v="1"/>
    <x v="1"/>
    <x v="1"/>
    <x v="2"/>
    <d v="2018-01-10T01:34:00"/>
    <d v="2018-01-17T01:34:00"/>
    <n v="735"/>
    <n v="2191.7800000000002"/>
    <n v="1841.0952"/>
    <n v="1610958.3"/>
    <n v="1353204.9720000001"/>
    <n v="257753.32800000001"/>
    <n v="1"/>
    <x v="2"/>
  </r>
  <r>
    <x v="0"/>
    <x v="19"/>
    <x v="8"/>
    <x v="9"/>
    <x v="1"/>
    <x v="3"/>
    <d v="2015-05-31T05:38:00"/>
    <d v="2015-06-08T05:38:00"/>
    <n v="458"/>
    <n v="6991.82"/>
    <n v="4754.4376000000002"/>
    <n v="3202253.56"/>
    <n v="2177532.4210000001"/>
    <n v="1024721.139"/>
    <n v="5"/>
    <x v="3"/>
  </r>
  <r>
    <x v="0"/>
    <x v="19"/>
    <x v="1"/>
    <x v="9"/>
    <x v="0"/>
    <x v="0"/>
    <d v="2022-06-28T21:44:00"/>
    <d v="2022-06-29T21:44:00"/>
    <n v="725"/>
    <n v="3867.13"/>
    <n v="2513.6345000000001"/>
    <n v="2803669.25"/>
    <n v="1822385.013"/>
    <n v="981284.23750000005"/>
    <n v="6"/>
    <x v="6"/>
  </r>
  <r>
    <x v="2"/>
    <x v="34"/>
    <x v="2"/>
    <x v="5"/>
    <x v="1"/>
    <x v="0"/>
    <d v="2017-11-30T09:29:00"/>
    <d v="2017-12-04T09:29:00"/>
    <n v="145"/>
    <n v="4568.6899999999996"/>
    <n v="3654.9520000000002"/>
    <n v="662460.05000000005"/>
    <n v="529968.04"/>
    <n v="132492.01"/>
    <n v="11"/>
    <x v="5"/>
  </r>
  <r>
    <x v="2"/>
    <x v="2"/>
    <x v="2"/>
    <x v="8"/>
    <x v="0"/>
    <x v="3"/>
    <d v="2018-01-06T15:43:00"/>
    <d v="2018-01-10T15:43:00"/>
    <n v="517"/>
    <n v="6747.89"/>
    <n v="4183.6917999999996"/>
    <n v="3488659.13"/>
    <n v="2162968.6609999998"/>
    <n v="1325690.469"/>
    <n v="1"/>
    <x v="2"/>
  </r>
  <r>
    <x v="1"/>
    <x v="1"/>
    <x v="2"/>
    <x v="4"/>
    <x v="1"/>
    <x v="1"/>
    <d v="2017-06-17T15:45:00"/>
    <d v="2017-06-18T15:45:00"/>
    <n v="141"/>
    <n v="6234.41"/>
    <n v="3927.6783"/>
    <n v="879051.81"/>
    <n v="553802.64029999997"/>
    <n v="325249.16970000003"/>
    <n v="6"/>
    <x v="5"/>
  </r>
  <r>
    <x v="0"/>
    <x v="19"/>
    <x v="10"/>
    <x v="0"/>
    <x v="1"/>
    <x v="3"/>
    <d v="2021-01-01T11:55:00"/>
    <d v="2021-01-05T11:55:00"/>
    <n v="533"/>
    <n v="7745.7"/>
    <n v="5034.7049999999999"/>
    <n v="4128458.1"/>
    <n v="2683497.7650000001"/>
    <n v="1444960.335"/>
    <n v="1"/>
    <x v="7"/>
  </r>
  <r>
    <x v="5"/>
    <x v="16"/>
    <x v="8"/>
    <x v="2"/>
    <x v="0"/>
    <x v="0"/>
    <d v="2019-01-29T17:35:00"/>
    <d v="2019-02-05T17:35:00"/>
    <n v="629"/>
    <n v="7490.72"/>
    <n v="6292.2048000000004"/>
    <n v="4711662.88"/>
    <n v="3957796.8190000001"/>
    <n v="753866.06079999998"/>
    <n v="1"/>
    <x v="4"/>
  </r>
  <r>
    <x v="4"/>
    <x v="31"/>
    <x v="6"/>
    <x v="10"/>
    <x v="1"/>
    <x v="3"/>
    <d v="2021-07-24T05:01:00"/>
    <d v="2021-07-30T05:01:00"/>
    <n v="892"/>
    <n v="4404.55"/>
    <n v="3567.6855"/>
    <n v="3928858.6"/>
    <n v="3182375.466"/>
    <n v="746483.13399999996"/>
    <n v="7"/>
    <x v="7"/>
  </r>
  <r>
    <x v="3"/>
    <x v="26"/>
    <x v="2"/>
    <x v="1"/>
    <x v="1"/>
    <x v="1"/>
    <d v="2015-01-04T11:51:00"/>
    <d v="2015-01-08T11:51:00"/>
    <n v="115"/>
    <n v="1926.63"/>
    <n v="1194.5106000000001"/>
    <n v="221562.45"/>
    <n v="137368.71900000001"/>
    <n v="84193.731"/>
    <n v="1"/>
    <x v="3"/>
  </r>
  <r>
    <x v="2"/>
    <x v="34"/>
    <x v="2"/>
    <x v="6"/>
    <x v="1"/>
    <x v="3"/>
    <d v="2019-10-07T08:56:00"/>
    <d v="2019-10-09T08:56:00"/>
    <n v="44"/>
    <n v="2239.96"/>
    <n v="1254.3776"/>
    <n v="98558.24"/>
    <n v="55192.614399999999"/>
    <n v="43365.625599999999"/>
    <n v="10"/>
    <x v="4"/>
  </r>
  <r>
    <x v="5"/>
    <x v="28"/>
    <x v="1"/>
    <x v="3"/>
    <x v="0"/>
    <x v="3"/>
    <d v="2021-05-28T14:57:00"/>
    <d v="2021-06-04T14:57:00"/>
    <n v="204"/>
    <n v="7070.31"/>
    <n v="4666.4045999999998"/>
    <n v="1442343.24"/>
    <n v="951946.53839999996"/>
    <n v="490396.70159999997"/>
    <n v="5"/>
    <x v="7"/>
  </r>
  <r>
    <x v="4"/>
    <x v="31"/>
    <x v="4"/>
    <x v="5"/>
    <x v="0"/>
    <x v="2"/>
    <d v="2017-03-05T22:46:00"/>
    <d v="2017-03-13T22:46:00"/>
    <n v="473"/>
    <n v="2620.2800000000002"/>
    <n v="1965.21"/>
    <n v="1239392.44"/>
    <n v="929544.33"/>
    <n v="309848.11"/>
    <n v="3"/>
    <x v="5"/>
  </r>
  <r>
    <x v="2"/>
    <x v="27"/>
    <x v="9"/>
    <x v="5"/>
    <x v="0"/>
    <x v="1"/>
    <d v="2021-04-27T20:57:00"/>
    <d v="2021-05-06T20:57:00"/>
    <n v="309"/>
    <n v="4410.1400000000003"/>
    <n v="3395.8078"/>
    <n v="1362733.26"/>
    <n v="1049304.6100000001"/>
    <n v="313428.64980000001"/>
    <n v="4"/>
    <x v="7"/>
  </r>
  <r>
    <x v="4"/>
    <x v="5"/>
    <x v="0"/>
    <x v="8"/>
    <x v="1"/>
    <x v="0"/>
    <d v="2023-01-30T09:59:00"/>
    <d v="2023-02-08T09:59:00"/>
    <n v="924"/>
    <n v="1087.98"/>
    <n v="631.02840000000003"/>
    <n v="1005293.52"/>
    <n v="583070.24159999995"/>
    <n v="422223.27840000001"/>
    <n v="1"/>
    <x v="1"/>
  </r>
  <r>
    <x v="1"/>
    <x v="37"/>
    <x v="5"/>
    <x v="5"/>
    <x v="0"/>
    <x v="1"/>
    <d v="2020-10-31T23:13:00"/>
    <d v="2020-11-04T23:13:00"/>
    <n v="322"/>
    <n v="1231.3699999999999"/>
    <n v="738.822"/>
    <n v="396501.14"/>
    <n v="237900.68400000001"/>
    <n v="158600.45600000001"/>
    <n v="10"/>
    <x v="0"/>
  </r>
  <r>
    <x v="5"/>
    <x v="12"/>
    <x v="0"/>
    <x v="9"/>
    <x v="1"/>
    <x v="0"/>
    <d v="2022-11-13T08:34:00"/>
    <d v="2022-11-16T08:34:00"/>
    <n v="405"/>
    <n v="2506.98"/>
    <n v="2181.0726"/>
    <n v="1015326.9"/>
    <n v="883334.40300000005"/>
    <n v="131992.497"/>
    <n v="11"/>
    <x v="6"/>
  </r>
  <r>
    <x v="5"/>
    <x v="12"/>
    <x v="10"/>
    <x v="5"/>
    <x v="1"/>
    <x v="0"/>
    <d v="2017-01-20T16:01:00"/>
    <d v="2017-01-25T16:01:00"/>
    <n v="361"/>
    <n v="857.48"/>
    <n v="557.36199999999997"/>
    <n v="309550.28000000003"/>
    <n v="201207.682"/>
    <n v="108342.598"/>
    <n v="1"/>
    <x v="5"/>
  </r>
  <r>
    <x v="0"/>
    <x v="0"/>
    <x v="1"/>
    <x v="3"/>
    <x v="1"/>
    <x v="2"/>
    <d v="2021-02-12T18:59:00"/>
    <d v="2021-02-18T18:59:00"/>
    <n v="126"/>
    <n v="2752.86"/>
    <n v="1734.3018"/>
    <n v="346860.36"/>
    <n v="218522.02679999999"/>
    <n v="128338.33319999999"/>
    <n v="2"/>
    <x v="7"/>
  </r>
  <r>
    <x v="4"/>
    <x v="9"/>
    <x v="7"/>
    <x v="1"/>
    <x v="1"/>
    <x v="1"/>
    <d v="2023-11-14T14:01:00"/>
    <d v="2023-11-22T14:01:00"/>
    <n v="120"/>
    <n v="5686.24"/>
    <n v="4435.2672000000002"/>
    <n v="682348.8"/>
    <n v="532232.06400000001"/>
    <n v="150116.736"/>
    <n v="11"/>
    <x v="1"/>
  </r>
  <r>
    <x v="5"/>
    <x v="12"/>
    <x v="2"/>
    <x v="7"/>
    <x v="1"/>
    <x v="2"/>
    <d v="2023-10-02T21:14:00"/>
    <d v="2023-10-05T21:14:00"/>
    <n v="214"/>
    <n v="7450.24"/>
    <n v="5140.6656000000003"/>
    <n v="1594351.36"/>
    <n v="1100102.4380000001"/>
    <n v="494248.9216"/>
    <n v="10"/>
    <x v="1"/>
  </r>
  <r>
    <x v="1"/>
    <x v="11"/>
    <x v="8"/>
    <x v="2"/>
    <x v="1"/>
    <x v="3"/>
    <d v="2023-02-03T22:54:00"/>
    <d v="2023-02-09T22:54:00"/>
    <n v="825"/>
    <n v="336.7"/>
    <n v="202.02"/>
    <n v="277777.5"/>
    <n v="166666.5"/>
    <n v="111111"/>
    <n v="2"/>
    <x v="1"/>
  </r>
  <r>
    <x v="0"/>
    <x v="0"/>
    <x v="1"/>
    <x v="7"/>
    <x v="1"/>
    <x v="1"/>
    <d v="2022-11-23T17:41:00"/>
    <d v="2022-11-28T17:41:00"/>
    <n v="311"/>
    <n v="6010.16"/>
    <n v="3966.7055999999998"/>
    <n v="1869159.76"/>
    <n v="1233645.442"/>
    <n v="635514.31839999999"/>
    <n v="11"/>
    <x v="6"/>
  </r>
  <r>
    <x v="5"/>
    <x v="12"/>
    <x v="8"/>
    <x v="1"/>
    <x v="1"/>
    <x v="3"/>
    <d v="2016-12-08T23:39:00"/>
    <d v="2016-12-15T23:39:00"/>
    <n v="642"/>
    <n v="3638.23"/>
    <n v="2037.4087999999999"/>
    <n v="2335743.66"/>
    <n v="1308016.45"/>
    <n v="1027727.21"/>
    <n v="12"/>
    <x v="8"/>
  </r>
  <r>
    <x v="5"/>
    <x v="12"/>
    <x v="5"/>
    <x v="7"/>
    <x v="0"/>
    <x v="1"/>
    <d v="2020-10-19T13:07:00"/>
    <d v="2020-10-28T13:07:00"/>
    <n v="606"/>
    <n v="2274.15"/>
    <n v="1387.2315000000001"/>
    <n v="1378134.9"/>
    <n v="840662.28899999999"/>
    <n v="537472.61100000003"/>
    <n v="10"/>
    <x v="0"/>
  </r>
  <r>
    <x v="2"/>
    <x v="27"/>
    <x v="4"/>
    <x v="2"/>
    <x v="0"/>
    <x v="0"/>
    <d v="2021-10-04T08:26:00"/>
    <d v="2021-10-11T08:26:00"/>
    <n v="65"/>
    <n v="328.26"/>
    <n v="219.9342"/>
    <n v="21336.9"/>
    <n v="14295.723"/>
    <n v="7041.1769999999997"/>
    <n v="10"/>
    <x v="7"/>
  </r>
  <r>
    <x v="1"/>
    <x v="8"/>
    <x v="0"/>
    <x v="4"/>
    <x v="1"/>
    <x v="3"/>
    <d v="2018-01-29T03:01:00"/>
    <d v="2018-02-04T03:01:00"/>
    <n v="366"/>
    <n v="3266.11"/>
    <n v="2318.9380999999998"/>
    <n v="1195396.26"/>
    <n v="848731.34459999995"/>
    <n v="346664.9154"/>
    <n v="1"/>
    <x v="2"/>
  </r>
  <r>
    <x v="5"/>
    <x v="28"/>
    <x v="9"/>
    <x v="1"/>
    <x v="0"/>
    <x v="1"/>
    <d v="2019-06-07T20:42:00"/>
    <d v="2019-06-16T20:42:00"/>
    <n v="205"/>
    <n v="7898.89"/>
    <n v="6319.1120000000001"/>
    <n v="1619272.45"/>
    <n v="1295417.96"/>
    <n v="323854.49"/>
    <n v="6"/>
    <x v="4"/>
  </r>
  <r>
    <x v="4"/>
    <x v="5"/>
    <x v="5"/>
    <x v="3"/>
    <x v="0"/>
    <x v="1"/>
    <d v="2018-12-09T01:42:00"/>
    <d v="2018-12-13T01:42:00"/>
    <n v="899"/>
    <n v="5304.93"/>
    <n v="3448.2044999999998"/>
    <n v="4769132.07"/>
    <n v="3099935.8459999999"/>
    <n v="1669196.2250000001"/>
    <n v="12"/>
    <x v="2"/>
  </r>
  <r>
    <x v="4"/>
    <x v="31"/>
    <x v="5"/>
    <x v="7"/>
    <x v="0"/>
    <x v="3"/>
    <d v="2021-08-16T16:47:00"/>
    <d v="2021-08-17T16:47:00"/>
    <n v="187"/>
    <n v="7758.69"/>
    <n v="5586.2568000000001"/>
    <n v="1450875.03"/>
    <n v="1044630.022"/>
    <n v="406245.00839999999"/>
    <n v="8"/>
    <x v="7"/>
  </r>
  <r>
    <x v="0"/>
    <x v="0"/>
    <x v="0"/>
    <x v="2"/>
    <x v="1"/>
    <x v="2"/>
    <d v="2021-01-14T07:51:00"/>
    <d v="2021-01-22T07:51:00"/>
    <n v="724"/>
    <n v="4129.43"/>
    <n v="3633.8984"/>
    <n v="2989707.32"/>
    <n v="2630942.4419999998"/>
    <n v="358764.87839999999"/>
    <n v="1"/>
    <x v="7"/>
  </r>
  <r>
    <x v="3"/>
    <x v="26"/>
    <x v="5"/>
    <x v="6"/>
    <x v="0"/>
    <x v="1"/>
    <d v="2023-01-21T00:52:00"/>
    <d v="2023-01-27T00:52:00"/>
    <n v="703"/>
    <n v="8434.11"/>
    <n v="7000.3113000000003"/>
    <n v="5929179.3300000001"/>
    <n v="4921218.8439999996"/>
    <n v="1007960.486"/>
    <n v="1"/>
    <x v="1"/>
  </r>
  <r>
    <x v="2"/>
    <x v="34"/>
    <x v="7"/>
    <x v="10"/>
    <x v="1"/>
    <x v="2"/>
    <d v="2020-01-01T17:24:00"/>
    <d v="2020-01-07T17:24:00"/>
    <n v="261"/>
    <n v="1512.04"/>
    <n v="892.10360000000003"/>
    <n v="394642.44"/>
    <n v="232839.03959999999"/>
    <n v="161803.40040000001"/>
    <n v="1"/>
    <x v="0"/>
  </r>
  <r>
    <x v="5"/>
    <x v="35"/>
    <x v="7"/>
    <x v="2"/>
    <x v="0"/>
    <x v="2"/>
    <d v="2020-12-21T00:12:00"/>
    <d v="2020-12-26T00:12:00"/>
    <n v="834"/>
    <n v="8202.14"/>
    <n v="4839.2626"/>
    <n v="6840584.7599999998"/>
    <n v="4035945.0079999999"/>
    <n v="2804639.7519999999"/>
    <n v="12"/>
    <x v="0"/>
  </r>
  <r>
    <x v="0"/>
    <x v="0"/>
    <x v="3"/>
    <x v="8"/>
    <x v="0"/>
    <x v="2"/>
    <d v="2021-07-17T05:12:00"/>
    <d v="2021-07-20T05:12:00"/>
    <n v="90"/>
    <n v="4765.24"/>
    <n v="3669.2348000000002"/>
    <n v="428871.6"/>
    <n v="330231.13199999998"/>
    <n v="98640.467999999993"/>
    <n v="7"/>
    <x v="7"/>
  </r>
  <r>
    <x v="4"/>
    <x v="9"/>
    <x v="3"/>
    <x v="10"/>
    <x v="0"/>
    <x v="2"/>
    <d v="2021-11-08T09:36:00"/>
    <d v="2021-11-14T09:36:00"/>
    <n v="757"/>
    <n v="7462.58"/>
    <n v="5522.3091999999997"/>
    <n v="5649173.0599999996"/>
    <n v="4180388.0639999998"/>
    <n v="1468784.996"/>
    <n v="11"/>
    <x v="7"/>
  </r>
  <r>
    <x v="0"/>
    <x v="0"/>
    <x v="7"/>
    <x v="6"/>
    <x v="1"/>
    <x v="2"/>
    <d v="2015-07-09T08:40:00"/>
    <d v="2015-07-10T08:40:00"/>
    <n v="989"/>
    <n v="2411.8200000000002"/>
    <n v="1736.5103999999999"/>
    <n v="2385289.98"/>
    <n v="1717408.7860000001"/>
    <n v="667881.19440000004"/>
    <n v="7"/>
    <x v="3"/>
  </r>
  <r>
    <x v="1"/>
    <x v="18"/>
    <x v="6"/>
    <x v="0"/>
    <x v="1"/>
    <x v="0"/>
    <d v="2020-02-08T11:53:00"/>
    <d v="2020-02-15T11:53:00"/>
    <n v="914"/>
    <n v="4866.71"/>
    <n v="2725.3575999999998"/>
    <n v="4448172.9400000004"/>
    <n v="2490976.8459999999"/>
    <n v="1957196.094"/>
    <n v="2"/>
    <x v="0"/>
  </r>
  <r>
    <x v="4"/>
    <x v="5"/>
    <x v="4"/>
    <x v="3"/>
    <x v="1"/>
    <x v="2"/>
    <d v="2018-03-14T02:39:00"/>
    <d v="2018-03-20T02:39:00"/>
    <n v="393"/>
    <n v="7330.59"/>
    <n v="4764.8834999999999"/>
    <n v="2880921.87"/>
    <n v="1872599.216"/>
    <n v="1008322.655"/>
    <n v="3"/>
    <x v="2"/>
  </r>
  <r>
    <x v="4"/>
    <x v="6"/>
    <x v="8"/>
    <x v="9"/>
    <x v="1"/>
    <x v="0"/>
    <d v="2015-02-13T16:44:00"/>
    <d v="2015-02-18T16:44:00"/>
    <n v="150"/>
    <n v="4842.71"/>
    <n v="3874.1680000000001"/>
    <n v="726406.5"/>
    <n v="581125.19999999995"/>
    <n v="145281.29999999999"/>
    <n v="2"/>
    <x v="3"/>
  </r>
  <r>
    <x v="1"/>
    <x v="37"/>
    <x v="4"/>
    <x v="6"/>
    <x v="1"/>
    <x v="1"/>
    <d v="2023-07-04T02:50:00"/>
    <d v="2023-07-07T02:50:00"/>
    <n v="412"/>
    <n v="4586.4399999999996"/>
    <n v="3623.2876000000001"/>
    <n v="1889613.28"/>
    <n v="1492794.4909999999"/>
    <n v="396818.78879999998"/>
    <n v="7"/>
    <x v="1"/>
  </r>
  <r>
    <x v="2"/>
    <x v="27"/>
    <x v="10"/>
    <x v="4"/>
    <x v="1"/>
    <x v="0"/>
    <d v="2020-11-23T14:55:00"/>
    <d v="2020-12-01T14:55:00"/>
    <n v="444"/>
    <n v="8108.5"/>
    <n v="4621.8450000000003"/>
    <n v="3600174"/>
    <n v="2052099.18"/>
    <n v="1548074.82"/>
    <n v="11"/>
    <x v="0"/>
  </r>
  <r>
    <x v="4"/>
    <x v="9"/>
    <x v="5"/>
    <x v="10"/>
    <x v="1"/>
    <x v="0"/>
    <d v="2016-03-04T18:29:00"/>
    <d v="2016-03-08T18:29:00"/>
    <n v="140"/>
    <n v="1631.87"/>
    <n v="1093.3529000000001"/>
    <n v="228461.8"/>
    <n v="153069.40599999999"/>
    <n v="75392.394"/>
    <n v="3"/>
    <x v="8"/>
  </r>
  <r>
    <x v="3"/>
    <x v="3"/>
    <x v="9"/>
    <x v="4"/>
    <x v="1"/>
    <x v="2"/>
    <d v="2022-12-15T11:05:00"/>
    <d v="2022-12-24T11:05:00"/>
    <n v="293"/>
    <n v="4756.2700000000004"/>
    <n v="3234.2636000000002"/>
    <n v="1393587.11"/>
    <n v="947639.23479999998"/>
    <n v="445947.87520000001"/>
    <n v="12"/>
    <x v="6"/>
  </r>
  <r>
    <x v="5"/>
    <x v="20"/>
    <x v="5"/>
    <x v="10"/>
    <x v="1"/>
    <x v="1"/>
    <d v="2021-10-25T14:34:00"/>
    <d v="2021-11-03T14:34:00"/>
    <n v="466"/>
    <n v="8225.52"/>
    <n v="5757.8639999999996"/>
    <n v="3833092.32"/>
    <n v="2683164.6239999998"/>
    <n v="1149927.696"/>
    <n v="10"/>
    <x v="7"/>
  </r>
  <r>
    <x v="4"/>
    <x v="29"/>
    <x v="4"/>
    <x v="8"/>
    <x v="0"/>
    <x v="1"/>
    <d v="2020-12-25T06:44:00"/>
    <d v="2020-12-30T06:44:00"/>
    <n v="631"/>
    <n v="8454.08"/>
    <n v="5748.7744000000002"/>
    <n v="5334524.4800000004"/>
    <n v="3627476.6460000002"/>
    <n v="1707047.834"/>
    <n v="12"/>
    <x v="0"/>
  </r>
  <r>
    <x v="1"/>
    <x v="37"/>
    <x v="7"/>
    <x v="0"/>
    <x v="0"/>
    <x v="1"/>
    <d v="2015-08-17T03:06:00"/>
    <d v="2015-08-24T03:06:00"/>
    <n v="247"/>
    <n v="1191.55"/>
    <n v="834.08500000000004"/>
    <n v="294312.84999999998"/>
    <n v="206018.995"/>
    <n v="88293.854999999996"/>
    <n v="8"/>
    <x v="3"/>
  </r>
  <r>
    <x v="4"/>
    <x v="31"/>
    <x v="2"/>
    <x v="9"/>
    <x v="1"/>
    <x v="3"/>
    <d v="2016-03-13T21:32:00"/>
    <d v="2016-03-19T21:32:00"/>
    <n v="98"/>
    <n v="8503.0300000000007"/>
    <n v="7057.5149000000001"/>
    <n v="833296.94"/>
    <n v="691636.46019999997"/>
    <n v="141660.4798"/>
    <n v="3"/>
    <x v="8"/>
  </r>
  <r>
    <x v="5"/>
    <x v="12"/>
    <x v="0"/>
    <x v="8"/>
    <x v="0"/>
    <x v="0"/>
    <d v="2019-04-08T10:54:00"/>
    <d v="2019-04-14T10:54:00"/>
    <n v="170"/>
    <n v="131.41"/>
    <n v="86.730599999999995"/>
    <n v="22339.7"/>
    <n v="14744.201999999999"/>
    <n v="7595.4979999999996"/>
    <n v="4"/>
    <x v="4"/>
  </r>
  <r>
    <x v="2"/>
    <x v="4"/>
    <x v="10"/>
    <x v="6"/>
    <x v="0"/>
    <x v="2"/>
    <d v="2022-06-28T05:06:00"/>
    <d v="2022-07-02T05:06:00"/>
    <n v="310"/>
    <n v="8557.0300000000007"/>
    <n v="6161.0616"/>
    <n v="2652679.2999999998"/>
    <n v="1909929.0959999999"/>
    <n v="742750.20400000003"/>
    <n v="6"/>
    <x v="6"/>
  </r>
  <r>
    <x v="0"/>
    <x v="0"/>
    <x v="7"/>
    <x v="4"/>
    <x v="1"/>
    <x v="3"/>
    <d v="2019-01-16T17:41:00"/>
    <d v="2019-01-24T17:41:00"/>
    <n v="426"/>
    <n v="2655.04"/>
    <n v="1964.7295999999999"/>
    <n v="1131047.04"/>
    <n v="836974.80960000004"/>
    <n v="294072.2304"/>
    <n v="1"/>
    <x v="4"/>
  </r>
  <r>
    <x v="0"/>
    <x v="19"/>
    <x v="4"/>
    <x v="10"/>
    <x v="1"/>
    <x v="2"/>
    <d v="2023-10-15T09:36:00"/>
    <d v="2023-10-18T09:36:00"/>
    <n v="890"/>
    <n v="5785.9"/>
    <n v="5091.5919999999996"/>
    <n v="5149451"/>
    <n v="4531516.88"/>
    <n v="617934.12"/>
    <n v="10"/>
    <x v="1"/>
  </r>
  <r>
    <x v="5"/>
    <x v="12"/>
    <x v="0"/>
    <x v="6"/>
    <x v="0"/>
    <x v="3"/>
    <d v="2021-07-24T05:01:00"/>
    <d v="2021-07-29T05:01:00"/>
    <n v="67"/>
    <n v="106.2"/>
    <n v="80.712000000000003"/>
    <n v="7115.4"/>
    <n v="5407.7039999999997"/>
    <n v="1707.6959999999999"/>
    <n v="7"/>
    <x v="7"/>
  </r>
  <r>
    <x v="3"/>
    <x v="3"/>
    <x v="9"/>
    <x v="5"/>
    <x v="1"/>
    <x v="1"/>
    <d v="2022-04-22T08:49:00"/>
    <d v="2022-04-23T08:49:00"/>
    <n v="56"/>
    <n v="7317.61"/>
    <n v="4024.6855"/>
    <n v="409786.16"/>
    <n v="225382.38800000001"/>
    <n v="184403.772"/>
    <n v="4"/>
    <x v="6"/>
  </r>
  <r>
    <x v="4"/>
    <x v="31"/>
    <x v="2"/>
    <x v="2"/>
    <x v="0"/>
    <x v="3"/>
    <d v="2019-05-14T15:50:00"/>
    <d v="2019-05-15T15:50:00"/>
    <n v="558"/>
    <n v="4321.3"/>
    <n v="3154.549"/>
    <n v="2411285.4"/>
    <n v="1760238.3419999999"/>
    <n v="651047.05799999996"/>
    <n v="5"/>
    <x v="4"/>
  </r>
  <r>
    <x v="2"/>
    <x v="7"/>
    <x v="4"/>
    <x v="0"/>
    <x v="1"/>
    <x v="1"/>
    <d v="2020-05-29T05:16:00"/>
    <d v="2020-06-07T05:16:00"/>
    <n v="517"/>
    <n v="8459.5400000000009"/>
    <n v="6429.2503999999999"/>
    <n v="4373582.18"/>
    <n v="3323922.4569999999"/>
    <n v="1049659.723"/>
    <n v="5"/>
    <x v="0"/>
  </r>
  <r>
    <x v="3"/>
    <x v="23"/>
    <x v="8"/>
    <x v="3"/>
    <x v="0"/>
    <x v="3"/>
    <d v="2023-01-13T01:54:00"/>
    <d v="2023-01-17T01:54:00"/>
    <n v="568"/>
    <n v="5559.64"/>
    <n v="2779.82"/>
    <n v="3157875.52"/>
    <n v="1578937.76"/>
    <n v="1578937.76"/>
    <n v="1"/>
    <x v="1"/>
  </r>
  <r>
    <x v="3"/>
    <x v="23"/>
    <x v="1"/>
    <x v="2"/>
    <x v="1"/>
    <x v="2"/>
    <d v="2022-03-30T23:48:00"/>
    <d v="2022-04-08T23:48:00"/>
    <n v="151"/>
    <n v="8348.2199999999993"/>
    <n v="4424.5565999999999"/>
    <n v="1260581.22"/>
    <n v="668108.0466"/>
    <n v="592473.17339999997"/>
    <n v="3"/>
    <x v="6"/>
  </r>
  <r>
    <x v="3"/>
    <x v="15"/>
    <x v="0"/>
    <x v="4"/>
    <x v="0"/>
    <x v="2"/>
    <d v="2017-02-15T07:36:00"/>
    <d v="2017-02-22T07:36:00"/>
    <n v="318"/>
    <n v="6120.53"/>
    <n v="3121.4703"/>
    <n v="1946328.54"/>
    <n v="992627.55539999995"/>
    <n v="953700.98459999997"/>
    <n v="2"/>
    <x v="5"/>
  </r>
  <r>
    <x v="1"/>
    <x v="25"/>
    <x v="4"/>
    <x v="0"/>
    <x v="0"/>
    <x v="3"/>
    <d v="2015-05-17T11:08:00"/>
    <d v="2015-05-25T11:08:00"/>
    <n v="141"/>
    <n v="7461.24"/>
    <n v="3879.8447999999999"/>
    <n v="1052034.8400000001"/>
    <n v="547058.11679999996"/>
    <n v="504976.72320000001"/>
    <n v="5"/>
    <x v="3"/>
  </r>
  <r>
    <x v="5"/>
    <x v="35"/>
    <x v="7"/>
    <x v="0"/>
    <x v="0"/>
    <x v="0"/>
    <d v="2020-05-04T02:02:00"/>
    <d v="2020-05-13T02:02:00"/>
    <n v="315"/>
    <n v="7482.29"/>
    <n v="4040.4366"/>
    <n v="2356921.35"/>
    <n v="1272737.5290000001"/>
    <n v="1084183.821"/>
    <n v="5"/>
    <x v="0"/>
  </r>
  <r>
    <x v="5"/>
    <x v="20"/>
    <x v="8"/>
    <x v="6"/>
    <x v="0"/>
    <x v="0"/>
    <d v="2022-07-24T17:39:00"/>
    <d v="2022-07-25T17:39:00"/>
    <n v="984"/>
    <n v="2474.12"/>
    <n v="2177.2256000000002"/>
    <n v="2434534.08"/>
    <n v="2142389.9900000002"/>
    <n v="292144.08960000001"/>
    <n v="7"/>
    <x v="6"/>
  </r>
  <r>
    <x v="2"/>
    <x v="4"/>
    <x v="6"/>
    <x v="2"/>
    <x v="1"/>
    <x v="3"/>
    <d v="2021-08-24T12:37:00"/>
    <d v="2021-08-31T12:37:00"/>
    <n v="796"/>
    <n v="5776.73"/>
    <n v="3350.5034000000001"/>
    <n v="4598277.08"/>
    <n v="2667000.7059999998"/>
    <n v="1931276.3740000001"/>
    <n v="8"/>
    <x v="7"/>
  </r>
  <r>
    <x v="0"/>
    <x v="19"/>
    <x v="0"/>
    <x v="6"/>
    <x v="0"/>
    <x v="0"/>
    <d v="2023-06-30T20:03:00"/>
    <d v="2023-07-08T20:03:00"/>
    <n v="977"/>
    <n v="8739.89"/>
    <n v="5069.1361999999999"/>
    <n v="8538872.5299999993"/>
    <n v="4952546.0669999998"/>
    <n v="3586326.463"/>
    <n v="6"/>
    <x v="1"/>
  </r>
  <r>
    <x v="0"/>
    <x v="0"/>
    <x v="2"/>
    <x v="6"/>
    <x v="1"/>
    <x v="2"/>
    <d v="2023-07-09T16:59:00"/>
    <d v="2023-07-11T16:59:00"/>
    <n v="6"/>
    <n v="8789.98"/>
    <n v="7383.5832"/>
    <n v="52739.88"/>
    <n v="44301.499199999998"/>
    <n v="8438.3808000000008"/>
    <n v="7"/>
    <x v="1"/>
  </r>
  <r>
    <x v="0"/>
    <x v="19"/>
    <x v="8"/>
    <x v="5"/>
    <x v="0"/>
    <x v="0"/>
    <d v="2020-06-17T08:30:00"/>
    <d v="2020-06-26T08:30:00"/>
    <n v="189"/>
    <n v="3853.23"/>
    <n v="3082.5839999999998"/>
    <n v="728260.47"/>
    <n v="582608.37600000005"/>
    <n v="145652.09400000001"/>
    <n v="6"/>
    <x v="0"/>
  </r>
  <r>
    <x v="1"/>
    <x v="18"/>
    <x v="7"/>
    <x v="6"/>
    <x v="1"/>
    <x v="3"/>
    <d v="2021-05-20T01:29:00"/>
    <d v="2021-05-21T01:29:00"/>
    <n v="317"/>
    <n v="3255.69"/>
    <n v="2506.8813"/>
    <n v="1032053.73"/>
    <n v="794681.37210000004"/>
    <n v="237372.3579"/>
    <n v="5"/>
    <x v="7"/>
  </r>
  <r>
    <x v="4"/>
    <x v="6"/>
    <x v="4"/>
    <x v="4"/>
    <x v="0"/>
    <x v="0"/>
    <d v="2022-10-05T15:40:00"/>
    <d v="2022-10-08T15:40:00"/>
    <n v="731"/>
    <n v="6543.14"/>
    <n v="4383.9038"/>
    <n v="4783035.34"/>
    <n v="3204633.6779999998"/>
    <n v="1578401.662"/>
    <n v="10"/>
    <x v="6"/>
  </r>
  <r>
    <x v="0"/>
    <x v="0"/>
    <x v="5"/>
    <x v="10"/>
    <x v="1"/>
    <x v="3"/>
    <d v="2021-10-18T05:03:00"/>
    <d v="2021-10-27T05:03:00"/>
    <n v="685"/>
    <n v="7787.16"/>
    <n v="3971.4515999999999"/>
    <n v="5334204.5999999996"/>
    <n v="2720444.3459999999"/>
    <n v="2613760.2540000002"/>
    <n v="10"/>
    <x v="7"/>
  </r>
  <r>
    <x v="4"/>
    <x v="31"/>
    <x v="9"/>
    <x v="10"/>
    <x v="0"/>
    <x v="2"/>
    <d v="2022-06-09T21:56:00"/>
    <d v="2022-06-10T21:56:00"/>
    <n v="605"/>
    <n v="364.33"/>
    <n v="302.39389999999997"/>
    <n v="220419.65"/>
    <n v="182948.3095"/>
    <n v="37471.340499999998"/>
    <n v="6"/>
    <x v="6"/>
  </r>
  <r>
    <x v="3"/>
    <x v="24"/>
    <x v="2"/>
    <x v="4"/>
    <x v="0"/>
    <x v="1"/>
    <d v="2018-03-21T08:49:00"/>
    <d v="2018-03-25T08:49:00"/>
    <n v="524"/>
    <n v="943.39"/>
    <n v="792.44759999999997"/>
    <n v="494336.36"/>
    <n v="415242.54239999998"/>
    <n v="79093.817599999995"/>
    <n v="3"/>
    <x v="2"/>
  </r>
  <r>
    <x v="4"/>
    <x v="9"/>
    <x v="5"/>
    <x v="9"/>
    <x v="1"/>
    <x v="2"/>
    <d v="2023-02-21T02:17:00"/>
    <d v="2023-02-27T02:17:00"/>
    <n v="163"/>
    <n v="7789.53"/>
    <n v="5374.7757000000001"/>
    <n v="1269693.3899999999"/>
    <n v="876088.43909999996"/>
    <n v="393604.9509"/>
    <n v="2"/>
    <x v="1"/>
  </r>
  <r>
    <x v="3"/>
    <x v="13"/>
    <x v="2"/>
    <x v="3"/>
    <x v="0"/>
    <x v="2"/>
    <d v="2022-01-25T15:16:00"/>
    <d v="2022-01-31T15:16:00"/>
    <n v="830"/>
    <n v="4373.62"/>
    <n v="3323.9512"/>
    <n v="3630104.6"/>
    <n v="2758879.4959999998"/>
    <n v="871225.10400000005"/>
    <n v="1"/>
    <x v="6"/>
  </r>
  <r>
    <x v="3"/>
    <x v="13"/>
    <x v="1"/>
    <x v="8"/>
    <x v="0"/>
    <x v="3"/>
    <d v="2015-03-20T01:59:00"/>
    <d v="2015-03-24T01:59:00"/>
    <n v="368"/>
    <n v="6679.81"/>
    <n v="4609.0689000000002"/>
    <n v="2458170.08"/>
    <n v="1696137.355"/>
    <n v="762032.72479999997"/>
    <n v="3"/>
    <x v="3"/>
  </r>
  <r>
    <x v="5"/>
    <x v="16"/>
    <x v="2"/>
    <x v="5"/>
    <x v="0"/>
    <x v="2"/>
    <d v="2017-12-18T16:58:00"/>
    <d v="2017-12-19T16:58:00"/>
    <n v="517"/>
    <n v="8205.43"/>
    <n v="5087.3666000000003"/>
    <n v="4242207.3099999996"/>
    <n v="2630168.5320000001"/>
    <n v="1612038.7779999999"/>
    <n v="12"/>
    <x v="5"/>
  </r>
  <r>
    <x v="5"/>
    <x v="16"/>
    <x v="8"/>
    <x v="3"/>
    <x v="0"/>
    <x v="2"/>
    <d v="2018-03-25T11:48:00"/>
    <d v="2018-03-30T11:48:00"/>
    <n v="66"/>
    <n v="7570.46"/>
    <n v="5450.7312000000002"/>
    <n v="499650.36"/>
    <n v="359748.25919999997"/>
    <n v="139902.10079999999"/>
    <n v="3"/>
    <x v="2"/>
  </r>
  <r>
    <x v="4"/>
    <x v="29"/>
    <x v="1"/>
    <x v="4"/>
    <x v="1"/>
    <x v="0"/>
    <d v="2015-09-29T22:33:00"/>
    <d v="2015-10-04T22:33:00"/>
    <n v="715"/>
    <n v="8099.08"/>
    <n v="6317.2824000000001"/>
    <n v="5790842.2000000002"/>
    <n v="4516856.9160000002"/>
    <n v="1273985.284"/>
    <n v="9"/>
    <x v="3"/>
  </r>
  <r>
    <x v="0"/>
    <x v="19"/>
    <x v="9"/>
    <x v="7"/>
    <x v="0"/>
    <x v="3"/>
    <d v="2015-12-04T19:29:00"/>
    <d v="2015-12-07T19:29:00"/>
    <n v="324"/>
    <n v="5143.66"/>
    <n v="2880.4495999999999"/>
    <n v="1666545.84"/>
    <n v="933265.67039999994"/>
    <n v="733280.16960000002"/>
    <n v="12"/>
    <x v="3"/>
  </r>
  <r>
    <x v="3"/>
    <x v="13"/>
    <x v="8"/>
    <x v="8"/>
    <x v="1"/>
    <x v="0"/>
    <d v="2019-09-25T05:42:00"/>
    <d v="2019-09-28T05:42:00"/>
    <n v="854"/>
    <n v="1586.15"/>
    <n v="1126.1665"/>
    <n v="1354572.1"/>
    <n v="961746.19099999999"/>
    <n v="392825.90899999999"/>
    <n v="9"/>
    <x v="4"/>
  </r>
  <r>
    <x v="4"/>
    <x v="9"/>
    <x v="3"/>
    <x v="9"/>
    <x v="1"/>
    <x v="3"/>
    <d v="2016-09-16T03:03:00"/>
    <d v="2016-09-20T03:03:00"/>
    <n v="193"/>
    <n v="4740.3500000000004"/>
    <n v="3839.6835000000001"/>
    <n v="914887.55"/>
    <n v="741058.9155"/>
    <n v="173828.63449999999"/>
    <n v="9"/>
    <x v="8"/>
  </r>
  <r>
    <x v="5"/>
    <x v="12"/>
    <x v="7"/>
    <x v="1"/>
    <x v="1"/>
    <x v="0"/>
    <d v="2017-11-23T11:20:00"/>
    <d v="2017-11-26T11:20:00"/>
    <n v="365"/>
    <n v="9633.25"/>
    <n v="6646.9425000000001"/>
    <n v="3516136.25"/>
    <n v="2426134.0120000001"/>
    <n v="1090002.2379999999"/>
    <n v="11"/>
    <x v="5"/>
  </r>
  <r>
    <x v="4"/>
    <x v="5"/>
    <x v="8"/>
    <x v="8"/>
    <x v="1"/>
    <x v="0"/>
    <d v="2015-09-30T10:38:00"/>
    <d v="2015-10-03T10:38:00"/>
    <n v="370"/>
    <n v="3061.48"/>
    <n v="1714.4287999999999"/>
    <n v="1132747.6000000001"/>
    <n v="634338.65599999996"/>
    <n v="498408.94400000002"/>
    <n v="9"/>
    <x v="3"/>
  </r>
  <r>
    <x v="3"/>
    <x v="26"/>
    <x v="7"/>
    <x v="0"/>
    <x v="0"/>
    <x v="1"/>
    <d v="2023-07-24T23:13:00"/>
    <d v="2023-07-27T23:13:00"/>
    <n v="336"/>
    <n v="4198.5200000000004"/>
    <n v="3568.7420000000002"/>
    <n v="1410702.72"/>
    <n v="1199097.3119999999"/>
    <n v="211605.408"/>
    <n v="7"/>
    <x v="1"/>
  </r>
  <r>
    <x v="5"/>
    <x v="28"/>
    <x v="5"/>
    <x v="4"/>
    <x v="0"/>
    <x v="2"/>
    <d v="2017-12-06T03:42:00"/>
    <d v="2017-12-13T03:42:00"/>
    <n v="578"/>
    <n v="7656.69"/>
    <n v="5895.6513000000004"/>
    <n v="4425566.82"/>
    <n v="3407686.4509999999"/>
    <n v="1017880.3689999999"/>
    <n v="12"/>
    <x v="5"/>
  </r>
  <r>
    <x v="1"/>
    <x v="37"/>
    <x v="10"/>
    <x v="5"/>
    <x v="1"/>
    <x v="0"/>
    <d v="2017-11-21T04:31:00"/>
    <d v="2017-11-30T04:31:00"/>
    <n v="681"/>
    <n v="768.97"/>
    <n v="576.72749999999996"/>
    <n v="523668.57"/>
    <n v="392751.42749999999"/>
    <n v="130917.1425"/>
    <n v="11"/>
    <x v="5"/>
  </r>
  <r>
    <x v="3"/>
    <x v="23"/>
    <x v="0"/>
    <x v="1"/>
    <x v="0"/>
    <x v="1"/>
    <d v="2018-02-26T05:35:00"/>
    <d v="2018-02-27T05:35:00"/>
    <n v="667"/>
    <n v="7572.9"/>
    <n v="5755.4040000000005"/>
    <n v="5051124.3"/>
    <n v="3838854.4679999999"/>
    <n v="1212269.8319999999"/>
    <n v="2"/>
    <x v="2"/>
  </r>
  <r>
    <x v="1"/>
    <x v="11"/>
    <x v="10"/>
    <x v="3"/>
    <x v="0"/>
    <x v="0"/>
    <d v="2021-09-13T15:20:00"/>
    <d v="2021-09-21T15:20:00"/>
    <n v="588"/>
    <n v="2749.38"/>
    <n v="1649.6279999999999"/>
    <n v="1616635.44"/>
    <n v="969981.26399999997"/>
    <n v="646654.17599999998"/>
    <n v="9"/>
    <x v="7"/>
  </r>
  <r>
    <x v="5"/>
    <x v="12"/>
    <x v="4"/>
    <x v="1"/>
    <x v="1"/>
    <x v="0"/>
    <d v="2019-09-29T14:23:00"/>
    <d v="2019-09-30T14:23:00"/>
    <n v="773"/>
    <n v="2680.6"/>
    <n v="1876.42"/>
    <n v="2072103.8"/>
    <n v="1450472.66"/>
    <n v="621631.14"/>
    <n v="9"/>
    <x v="4"/>
  </r>
  <r>
    <x v="4"/>
    <x v="9"/>
    <x v="0"/>
    <x v="5"/>
    <x v="1"/>
    <x v="1"/>
    <d v="2023-06-05T21:51:00"/>
    <d v="2023-06-14T21:51:00"/>
    <n v="133"/>
    <n v="5828.41"/>
    <n v="3671.8982999999998"/>
    <n v="775178.53"/>
    <n v="488362.47389999998"/>
    <n v="286816.05609999999"/>
    <n v="6"/>
    <x v="1"/>
  </r>
  <r>
    <x v="5"/>
    <x v="20"/>
    <x v="2"/>
    <x v="4"/>
    <x v="1"/>
    <x v="1"/>
    <d v="2022-08-22T17:09:00"/>
    <d v="2022-08-30T17:09:00"/>
    <n v="854"/>
    <n v="2560.3200000000002"/>
    <n v="2125.0655999999999"/>
    <n v="2186513.2799999998"/>
    <n v="1814806.0220000001"/>
    <n v="371707.25760000001"/>
    <n v="8"/>
    <x v="6"/>
  </r>
  <r>
    <x v="4"/>
    <x v="29"/>
    <x v="0"/>
    <x v="3"/>
    <x v="0"/>
    <x v="1"/>
    <d v="2018-12-23T13:07:00"/>
    <d v="2018-12-29T13:07:00"/>
    <n v="141"/>
    <n v="6415.14"/>
    <n v="4747.2035999999998"/>
    <n v="904534.74"/>
    <n v="669355.70759999997"/>
    <n v="235179.0324"/>
    <n v="12"/>
    <x v="2"/>
  </r>
  <r>
    <x v="3"/>
    <x v="3"/>
    <x v="6"/>
    <x v="4"/>
    <x v="1"/>
    <x v="2"/>
    <d v="2015-08-24T07:45:00"/>
    <d v="2015-08-30T07:45:00"/>
    <n v="336"/>
    <n v="9089.43"/>
    <n v="7180.6496999999999"/>
    <n v="3054048.48"/>
    <n v="2412698.2990000001"/>
    <n v="641350.18079999997"/>
    <n v="8"/>
    <x v="3"/>
  </r>
  <r>
    <x v="4"/>
    <x v="6"/>
    <x v="0"/>
    <x v="2"/>
    <x v="1"/>
    <x v="2"/>
    <d v="2016-07-19T14:32:00"/>
    <d v="2016-07-26T14:32:00"/>
    <n v="858"/>
    <n v="4052.3"/>
    <n v="3079.748"/>
    <n v="3476873.4"/>
    <n v="2642423.784"/>
    <n v="834449.61600000004"/>
    <n v="7"/>
    <x v="8"/>
  </r>
  <r>
    <x v="2"/>
    <x v="7"/>
    <x v="9"/>
    <x v="7"/>
    <x v="0"/>
    <x v="0"/>
    <d v="2016-01-18T04:36:00"/>
    <d v="2016-01-26T04:36:00"/>
    <n v="499"/>
    <n v="9436.1"/>
    <n v="6510.9089999999997"/>
    <n v="4708613.9000000004"/>
    <n v="3248943.591"/>
    <n v="1459670.3089999999"/>
    <n v="1"/>
    <x v="8"/>
  </r>
  <r>
    <x v="4"/>
    <x v="6"/>
    <x v="10"/>
    <x v="9"/>
    <x v="0"/>
    <x v="2"/>
    <d v="2020-05-11T10:01:00"/>
    <d v="2020-05-18T10:01:00"/>
    <n v="649"/>
    <n v="9423.2000000000007"/>
    <n v="7727.0240000000003"/>
    <n v="6115656.7999999998"/>
    <n v="5014838.5760000004"/>
    <n v="1100818.2239999999"/>
    <n v="5"/>
    <x v="0"/>
  </r>
  <r>
    <x v="1"/>
    <x v="37"/>
    <x v="5"/>
    <x v="9"/>
    <x v="0"/>
    <x v="1"/>
    <d v="2019-06-22T02:25:00"/>
    <d v="2019-06-23T02:25:00"/>
    <n v="176"/>
    <n v="2083.62"/>
    <n v="1562.7149999999999"/>
    <n v="366717.12"/>
    <n v="275037.84000000003"/>
    <n v="91679.28"/>
    <n v="6"/>
    <x v="4"/>
  </r>
  <r>
    <x v="2"/>
    <x v="27"/>
    <x v="7"/>
    <x v="0"/>
    <x v="0"/>
    <x v="3"/>
    <d v="2023-02-21T19:45:00"/>
    <d v="2023-02-25T19:45:00"/>
    <n v="800"/>
    <n v="4323.55"/>
    <n v="2550.8944999999999"/>
    <n v="3458840"/>
    <n v="2040715.6"/>
    <n v="1418124.4"/>
    <n v="2"/>
    <x v="1"/>
  </r>
  <r>
    <x v="3"/>
    <x v="23"/>
    <x v="4"/>
    <x v="7"/>
    <x v="0"/>
    <x v="2"/>
    <d v="2021-09-11T20:18:00"/>
    <d v="2021-09-15T20:18:00"/>
    <n v="851"/>
    <n v="9901.24"/>
    <n v="6138.7687999999998"/>
    <n v="8425955.2400000002"/>
    <n v="5224092.2489999998"/>
    <n v="3201862.9909999999"/>
    <n v="9"/>
    <x v="7"/>
  </r>
  <r>
    <x v="1"/>
    <x v="17"/>
    <x v="0"/>
    <x v="7"/>
    <x v="0"/>
    <x v="1"/>
    <d v="2020-12-05T20:51:00"/>
    <d v="2020-12-14T20:51:00"/>
    <n v="36"/>
    <n v="1293.6199999999999"/>
    <n v="1073.7046"/>
    <n v="46570.32"/>
    <n v="38653.365599999997"/>
    <n v="7916.9543999999996"/>
    <n v="12"/>
    <x v="0"/>
  </r>
  <r>
    <x v="1"/>
    <x v="17"/>
    <x v="4"/>
    <x v="0"/>
    <x v="0"/>
    <x v="1"/>
    <d v="2020-01-03T16:31:00"/>
    <d v="2020-01-12T16:31:00"/>
    <n v="988"/>
    <n v="4758.78"/>
    <n v="4187.7263999999996"/>
    <n v="4701674.6399999997"/>
    <n v="4137473.6830000002"/>
    <n v="564200.95680000004"/>
    <n v="1"/>
    <x v="0"/>
  </r>
  <r>
    <x v="4"/>
    <x v="29"/>
    <x v="5"/>
    <x v="3"/>
    <x v="0"/>
    <x v="1"/>
    <d v="2015-08-25T01:57:00"/>
    <d v="2015-08-28T01:57:00"/>
    <n v="143"/>
    <n v="4324.46"/>
    <n v="3113.6111999999998"/>
    <n v="618397.78"/>
    <n v="445246.40159999998"/>
    <n v="173151.37839999999"/>
    <n v="8"/>
    <x v="3"/>
  </r>
  <r>
    <x v="4"/>
    <x v="31"/>
    <x v="4"/>
    <x v="5"/>
    <x v="1"/>
    <x v="1"/>
    <d v="2020-03-01T11:21:00"/>
    <d v="2020-03-10T11:21:00"/>
    <n v="649"/>
    <n v="8101.84"/>
    <n v="5266.1959999999999"/>
    <n v="5258094.16"/>
    <n v="3417761.2039999999"/>
    <n v="1840332.956"/>
    <n v="3"/>
    <x v="0"/>
  </r>
  <r>
    <x v="4"/>
    <x v="5"/>
    <x v="2"/>
    <x v="0"/>
    <x v="0"/>
    <x v="0"/>
    <d v="2021-04-11T20:58:00"/>
    <d v="2021-04-16T20:58:00"/>
    <n v="528"/>
    <n v="1629.24"/>
    <n v="1221.93"/>
    <n v="860238.72"/>
    <n v="645179.04"/>
    <n v="215059.68"/>
    <n v="4"/>
    <x v="7"/>
  </r>
  <r>
    <x v="4"/>
    <x v="9"/>
    <x v="5"/>
    <x v="3"/>
    <x v="1"/>
    <x v="1"/>
    <d v="2019-02-12T13:16:00"/>
    <d v="2019-02-18T13:16:00"/>
    <n v="762"/>
    <n v="2222.89"/>
    <n v="1533.7941000000001"/>
    <n v="1693842.18"/>
    <n v="1168751.1040000001"/>
    <n v="525091.07579999999"/>
    <n v="2"/>
    <x v="4"/>
  </r>
  <r>
    <x v="5"/>
    <x v="28"/>
    <x v="2"/>
    <x v="0"/>
    <x v="0"/>
    <x v="1"/>
    <d v="2020-01-11T05:52:00"/>
    <d v="2020-01-18T05:52:00"/>
    <n v="504"/>
    <n v="1763.78"/>
    <n v="1481.5752"/>
    <n v="888945.12"/>
    <n v="746713.90079999994"/>
    <n v="142231.21919999999"/>
    <n v="1"/>
    <x v="0"/>
  </r>
  <r>
    <x v="1"/>
    <x v="22"/>
    <x v="0"/>
    <x v="8"/>
    <x v="0"/>
    <x v="0"/>
    <d v="2017-08-10T19:56:00"/>
    <d v="2017-08-13T19:56:00"/>
    <n v="6"/>
    <n v="1674.63"/>
    <n v="1389.9429"/>
    <n v="10047.780000000001"/>
    <n v="8339.6574000000001"/>
    <n v="1708.1225999999999"/>
    <n v="8"/>
    <x v="5"/>
  </r>
  <r>
    <x v="4"/>
    <x v="31"/>
    <x v="5"/>
    <x v="8"/>
    <x v="1"/>
    <x v="2"/>
    <d v="2018-10-28T16:45:00"/>
    <d v="2018-11-01T16:45:00"/>
    <n v="584"/>
    <n v="2585.29"/>
    <n v="1757.9972"/>
    <n v="1509809.36"/>
    <n v="1026670.365"/>
    <n v="483138.9952"/>
    <n v="10"/>
    <x v="2"/>
  </r>
  <r>
    <x v="0"/>
    <x v="19"/>
    <x v="0"/>
    <x v="2"/>
    <x v="0"/>
    <x v="3"/>
    <d v="2020-05-02T02:45:00"/>
    <d v="2020-05-07T02:45:00"/>
    <n v="673"/>
    <n v="5286.93"/>
    <n v="4335.2825999999995"/>
    <n v="3558103.89"/>
    <n v="2917645.19"/>
    <n v="640458.70019999996"/>
    <n v="5"/>
    <x v="0"/>
  </r>
  <r>
    <x v="5"/>
    <x v="30"/>
    <x v="2"/>
    <x v="10"/>
    <x v="1"/>
    <x v="0"/>
    <d v="2021-02-22T02:08:00"/>
    <d v="2021-02-23T02:08:00"/>
    <n v="224"/>
    <n v="7071.85"/>
    <n v="4101.6729999999998"/>
    <n v="1584094.4"/>
    <n v="918774.75199999998"/>
    <n v="665319.64800000004"/>
    <n v="2"/>
    <x v="7"/>
  </r>
  <r>
    <x v="5"/>
    <x v="28"/>
    <x v="6"/>
    <x v="5"/>
    <x v="0"/>
    <x v="0"/>
    <d v="2016-12-05T01:21:00"/>
    <d v="2016-12-13T01:21:00"/>
    <n v="878"/>
    <n v="3809.29"/>
    <n v="2476.0385000000001"/>
    <n v="3344556.62"/>
    <n v="2173961.8029999998"/>
    <n v="1170594.817"/>
    <n v="12"/>
    <x v="8"/>
  </r>
  <r>
    <x v="2"/>
    <x v="34"/>
    <x v="6"/>
    <x v="0"/>
    <x v="1"/>
    <x v="2"/>
    <d v="2016-09-01T20:10:00"/>
    <d v="2016-09-08T20:10:00"/>
    <n v="356"/>
    <n v="4467.83"/>
    <n v="2367.9499000000001"/>
    <n v="1590547.48"/>
    <n v="842990.16440000001"/>
    <n v="747557.31559999997"/>
    <n v="9"/>
    <x v="8"/>
  </r>
  <r>
    <x v="4"/>
    <x v="6"/>
    <x v="5"/>
    <x v="7"/>
    <x v="1"/>
    <x v="2"/>
    <d v="2018-11-13T15:58:00"/>
    <d v="2018-11-15T15:58:00"/>
    <n v="938"/>
    <n v="7926.01"/>
    <n v="6499.3281999999999"/>
    <n v="7434597.3799999999"/>
    <n v="6096369.852"/>
    <n v="1338227.5279999999"/>
    <n v="11"/>
    <x v="2"/>
  </r>
  <r>
    <x v="5"/>
    <x v="35"/>
    <x v="6"/>
    <x v="8"/>
    <x v="0"/>
    <x v="1"/>
    <d v="2018-01-28T20:43:00"/>
    <d v="2018-02-04T20:43:00"/>
    <n v="827"/>
    <n v="5256.93"/>
    <n v="4678.6677"/>
    <n v="4347481.1100000003"/>
    <n v="3869258.1880000001"/>
    <n v="478222.92210000003"/>
    <n v="1"/>
    <x v="2"/>
  </r>
  <r>
    <x v="5"/>
    <x v="28"/>
    <x v="7"/>
    <x v="6"/>
    <x v="1"/>
    <x v="2"/>
    <d v="2016-11-25T18:07:00"/>
    <d v="2016-12-04T18:07:00"/>
    <n v="36"/>
    <n v="5901.88"/>
    <n v="4308.3724000000002"/>
    <n v="212467.68"/>
    <n v="155101.40640000001"/>
    <n v="57366.2736"/>
    <n v="11"/>
    <x v="8"/>
  </r>
  <r>
    <x v="5"/>
    <x v="35"/>
    <x v="7"/>
    <x v="3"/>
    <x v="1"/>
    <x v="3"/>
    <d v="2017-12-21T21:34:00"/>
    <d v="2017-12-26T21:34:00"/>
    <n v="546"/>
    <n v="5184.5600000000004"/>
    <n v="4199.4935999999998"/>
    <n v="2830769.76"/>
    <n v="2292923.5060000001"/>
    <n v="537846.25439999998"/>
    <n v="12"/>
    <x v="5"/>
  </r>
  <r>
    <x v="3"/>
    <x v="26"/>
    <x v="6"/>
    <x v="8"/>
    <x v="0"/>
    <x v="0"/>
    <d v="2021-05-10T00:11:00"/>
    <d v="2021-05-16T00:11:00"/>
    <n v="898"/>
    <n v="7899.34"/>
    <n v="5213.5644000000002"/>
    <n v="7093607.3200000003"/>
    <n v="4681780.8310000002"/>
    <n v="2411826.4890000001"/>
    <n v="5"/>
    <x v="7"/>
  </r>
  <r>
    <x v="4"/>
    <x v="5"/>
    <x v="6"/>
    <x v="8"/>
    <x v="0"/>
    <x v="3"/>
    <d v="2015-10-19T17:15:00"/>
    <d v="2015-10-24T17:15:00"/>
    <n v="525"/>
    <n v="1842.98"/>
    <n v="1326.9456"/>
    <n v="967564.5"/>
    <n v="696646.44"/>
    <n v="270918.06"/>
    <n v="10"/>
    <x v="3"/>
  </r>
  <r>
    <x v="4"/>
    <x v="9"/>
    <x v="3"/>
    <x v="4"/>
    <x v="1"/>
    <x v="1"/>
    <d v="2020-12-01T12:54:00"/>
    <d v="2020-12-02T12:54:00"/>
    <n v="939"/>
    <n v="9812.7099999999991"/>
    <n v="6280.1343999999999"/>
    <n v="9214134.6899999995"/>
    <n v="5897046.2019999996"/>
    <n v="3317088.4879999999"/>
    <n v="12"/>
    <x v="0"/>
  </r>
  <r>
    <x v="4"/>
    <x v="5"/>
    <x v="3"/>
    <x v="3"/>
    <x v="0"/>
    <x v="3"/>
    <d v="2021-04-26T21:42:00"/>
    <d v="2021-05-02T21:42:00"/>
    <n v="714"/>
    <n v="8795.49"/>
    <n v="6860.4822000000004"/>
    <n v="6279979.8600000003"/>
    <n v="4898384.2910000002"/>
    <n v="1381595.5689999999"/>
    <n v="4"/>
    <x v="7"/>
  </r>
  <r>
    <x v="3"/>
    <x v="23"/>
    <x v="0"/>
    <x v="9"/>
    <x v="1"/>
    <x v="1"/>
    <d v="2016-08-15T12:15:00"/>
    <d v="2016-08-22T12:15:00"/>
    <n v="57"/>
    <n v="4008.6"/>
    <n v="2405.16"/>
    <n v="228490.2"/>
    <n v="137094.12"/>
    <n v="91396.08"/>
    <n v="8"/>
    <x v="8"/>
  </r>
  <r>
    <x v="2"/>
    <x v="34"/>
    <x v="5"/>
    <x v="1"/>
    <x v="1"/>
    <x v="3"/>
    <d v="2022-12-26T01:06:00"/>
    <d v="2022-12-31T01:06:00"/>
    <n v="998"/>
    <n v="4156.7700000000004"/>
    <n v="2327.7912000000001"/>
    <n v="4148456.46"/>
    <n v="2323135.6179999998"/>
    <n v="1825320.8419999999"/>
    <n v="12"/>
    <x v="6"/>
  </r>
  <r>
    <x v="2"/>
    <x v="21"/>
    <x v="1"/>
    <x v="5"/>
    <x v="1"/>
    <x v="0"/>
    <d v="2020-06-11T19:49:00"/>
    <d v="2020-06-14T19:49:00"/>
    <n v="7"/>
    <n v="8491.4500000000007"/>
    <n v="7302.6469999999999"/>
    <n v="59440.15"/>
    <n v="51118.529000000002"/>
    <n v="8321.6209999999992"/>
    <n v="6"/>
    <x v="0"/>
  </r>
  <r>
    <x v="4"/>
    <x v="5"/>
    <x v="1"/>
    <x v="3"/>
    <x v="0"/>
    <x v="3"/>
    <d v="2015-05-24T06:54:00"/>
    <d v="2015-05-30T06:54:00"/>
    <n v="443"/>
    <n v="4461.1899999999996"/>
    <n v="3792.0115000000001"/>
    <n v="1976307.17"/>
    <n v="1679861.095"/>
    <n v="296446.07549999998"/>
    <n v="5"/>
    <x v="3"/>
  </r>
  <r>
    <x v="4"/>
    <x v="31"/>
    <x v="6"/>
    <x v="2"/>
    <x v="0"/>
    <x v="2"/>
    <d v="2015-12-22T22:55:00"/>
    <d v="2015-12-29T22:55:00"/>
    <n v="315"/>
    <n v="5086.55"/>
    <n v="4221.8365000000003"/>
    <n v="1602263.25"/>
    <n v="1329878.4979999999"/>
    <n v="272384.7525"/>
    <n v="12"/>
    <x v="3"/>
  </r>
  <r>
    <x v="1"/>
    <x v="37"/>
    <x v="4"/>
    <x v="4"/>
    <x v="1"/>
    <x v="3"/>
    <d v="2020-06-21T19:18:00"/>
    <d v="2020-06-30T19:18:00"/>
    <n v="111"/>
    <n v="7462.3"/>
    <n v="6193.7089999999998"/>
    <n v="828315.3"/>
    <n v="687501.69900000002"/>
    <n v="140813.601"/>
    <n v="6"/>
    <x v="0"/>
  </r>
  <r>
    <x v="1"/>
    <x v="10"/>
    <x v="6"/>
    <x v="3"/>
    <x v="1"/>
    <x v="0"/>
    <d v="2022-01-17T08:53:00"/>
    <d v="2022-01-24T08:53:00"/>
    <n v="116"/>
    <n v="3886.02"/>
    <n v="3069.9558000000002"/>
    <n v="450778.32"/>
    <n v="356114.87280000001"/>
    <n v="94663.447199999995"/>
    <n v="1"/>
    <x v="6"/>
  </r>
  <r>
    <x v="0"/>
    <x v="0"/>
    <x v="3"/>
    <x v="3"/>
    <x v="1"/>
    <x v="1"/>
    <d v="2015-08-15T09:43:00"/>
    <d v="2015-08-18T09:43:00"/>
    <n v="307"/>
    <n v="4545.6499999999996"/>
    <n v="3863.8024999999998"/>
    <n v="1395514.55"/>
    <n v="1186187.368"/>
    <n v="209327.1825"/>
    <n v="8"/>
    <x v="3"/>
  </r>
  <r>
    <x v="5"/>
    <x v="16"/>
    <x v="0"/>
    <x v="10"/>
    <x v="0"/>
    <x v="3"/>
    <d v="2020-12-03T12:48:00"/>
    <d v="2020-12-04T12:48:00"/>
    <n v="771"/>
    <n v="380.82"/>
    <n v="220.87559999999999"/>
    <n v="293612.21999999997"/>
    <n v="170295.0876"/>
    <n v="123317.1324"/>
    <n v="12"/>
    <x v="0"/>
  </r>
  <r>
    <x v="4"/>
    <x v="9"/>
    <x v="6"/>
    <x v="4"/>
    <x v="1"/>
    <x v="3"/>
    <d v="2023-04-30T04:19:00"/>
    <d v="2023-05-07T04:19:00"/>
    <n v="667"/>
    <n v="1340.47"/>
    <n v="1139.3995"/>
    <n v="894093.49"/>
    <n v="759979.46649999998"/>
    <n v="134114.02350000001"/>
    <n v="4"/>
    <x v="1"/>
  </r>
  <r>
    <x v="4"/>
    <x v="5"/>
    <x v="10"/>
    <x v="3"/>
    <x v="0"/>
    <x v="2"/>
    <d v="2018-02-24T06:56:00"/>
    <d v="2018-03-04T06:56:00"/>
    <n v="718"/>
    <n v="4592.01"/>
    <n v="3995.0486999999998"/>
    <n v="3297063.18"/>
    <n v="2868444.9670000002"/>
    <n v="428618.21340000001"/>
    <n v="2"/>
    <x v="2"/>
  </r>
  <r>
    <x v="2"/>
    <x v="4"/>
    <x v="4"/>
    <x v="1"/>
    <x v="1"/>
    <x v="1"/>
    <d v="2019-01-26T22:56:00"/>
    <d v="2019-01-27T22:56:00"/>
    <n v="310"/>
    <n v="466.19"/>
    <n v="368.2901"/>
    <n v="144518.9"/>
    <n v="114169.931"/>
    <n v="30348.969000000001"/>
    <n v="1"/>
    <x v="4"/>
  </r>
  <r>
    <x v="4"/>
    <x v="9"/>
    <x v="10"/>
    <x v="1"/>
    <x v="1"/>
    <x v="1"/>
    <d v="2017-09-05T23:45:00"/>
    <d v="2017-09-10T23:45:00"/>
    <n v="94"/>
    <n v="3077.06"/>
    <n v="2277.0243999999998"/>
    <n v="289243.64"/>
    <n v="214040.2936"/>
    <n v="75203.346399999995"/>
    <n v="9"/>
    <x v="5"/>
  </r>
  <r>
    <x v="4"/>
    <x v="6"/>
    <x v="0"/>
    <x v="6"/>
    <x v="1"/>
    <x v="1"/>
    <d v="2015-11-11T11:23:00"/>
    <d v="2015-11-19T11:23:00"/>
    <n v="192"/>
    <n v="4378.07"/>
    <n v="2583.0612999999998"/>
    <n v="840589.44"/>
    <n v="495947.7696"/>
    <n v="344641.6704"/>
    <n v="11"/>
    <x v="3"/>
  </r>
  <r>
    <x v="3"/>
    <x v="26"/>
    <x v="0"/>
    <x v="4"/>
    <x v="1"/>
    <x v="0"/>
    <d v="2017-09-11T12:27:00"/>
    <d v="2017-09-18T12:27:00"/>
    <n v="802"/>
    <n v="1025.1600000000001"/>
    <n v="871.38599999999997"/>
    <n v="822178.32"/>
    <n v="698851.57200000004"/>
    <n v="123326.74800000001"/>
    <n v="9"/>
    <x v="5"/>
  </r>
  <r>
    <x v="3"/>
    <x v="3"/>
    <x v="7"/>
    <x v="9"/>
    <x v="0"/>
    <x v="0"/>
    <d v="2015-12-01T07:31:00"/>
    <d v="2015-12-03T07:31:00"/>
    <n v="279"/>
    <n v="662.6"/>
    <n v="483.69799999999998"/>
    <n v="184865.4"/>
    <n v="134951.742"/>
    <n v="49913.658000000003"/>
    <n v="12"/>
    <x v="3"/>
  </r>
  <r>
    <x v="2"/>
    <x v="34"/>
    <x v="8"/>
    <x v="3"/>
    <x v="0"/>
    <x v="2"/>
    <d v="2018-08-31T15:54:00"/>
    <d v="2018-09-04T15:54:00"/>
    <n v="560"/>
    <n v="172.64"/>
    <n v="127.75360000000001"/>
    <n v="96678.399999999994"/>
    <n v="71542.016000000003"/>
    <n v="25136.383999999998"/>
    <n v="8"/>
    <x v="2"/>
  </r>
  <r>
    <x v="2"/>
    <x v="34"/>
    <x v="10"/>
    <x v="10"/>
    <x v="0"/>
    <x v="3"/>
    <d v="2017-09-13T10:42:00"/>
    <d v="2017-09-19T10:42:00"/>
    <n v="55"/>
    <n v="4858.37"/>
    <n v="3595.1938"/>
    <n v="267210.34999999998"/>
    <n v="197735.65900000001"/>
    <n v="69474.691000000006"/>
    <n v="9"/>
    <x v="5"/>
  </r>
  <r>
    <x v="3"/>
    <x v="26"/>
    <x v="7"/>
    <x v="10"/>
    <x v="0"/>
    <x v="0"/>
    <d v="2020-04-23T02:24:00"/>
    <d v="2020-04-30T02:24:00"/>
    <n v="17"/>
    <n v="1476.88"/>
    <n v="1255.348"/>
    <n v="25106.959999999999"/>
    <n v="21340.916000000001"/>
    <n v="3766.0439999999999"/>
    <n v="4"/>
    <x v="0"/>
  </r>
  <r>
    <x v="5"/>
    <x v="20"/>
    <x v="3"/>
    <x v="7"/>
    <x v="0"/>
    <x v="1"/>
    <d v="2018-08-08T19:48:00"/>
    <d v="2018-08-15T19:48:00"/>
    <n v="335"/>
    <n v="6889.08"/>
    <n v="3788.9940000000001"/>
    <n v="2307841.7999999998"/>
    <n v="1269312.99"/>
    <n v="1038528.81"/>
    <n v="8"/>
    <x v="2"/>
  </r>
  <r>
    <x v="0"/>
    <x v="19"/>
    <x v="9"/>
    <x v="9"/>
    <x v="1"/>
    <x v="3"/>
    <d v="2019-03-29T16:54:00"/>
    <d v="2019-04-01T16:54:00"/>
    <n v="62"/>
    <n v="4934.4799999999996"/>
    <n v="2565.9295999999999"/>
    <n v="305937.76"/>
    <n v="159087.63519999999"/>
    <n v="146850.12479999999"/>
    <n v="3"/>
    <x v="4"/>
  </r>
  <r>
    <x v="3"/>
    <x v="24"/>
    <x v="4"/>
    <x v="10"/>
    <x v="0"/>
    <x v="3"/>
    <d v="2016-12-09T23:54:00"/>
    <d v="2016-12-17T23:54:00"/>
    <n v="637"/>
    <n v="199.18"/>
    <n v="117.5162"/>
    <n v="126877.66"/>
    <n v="74857.819399999993"/>
    <n v="52019.840600000003"/>
    <n v="12"/>
    <x v="8"/>
  </r>
  <r>
    <x v="1"/>
    <x v="18"/>
    <x v="9"/>
    <x v="5"/>
    <x v="0"/>
    <x v="3"/>
    <d v="2022-05-03T09:16:00"/>
    <d v="2022-05-10T09:16:00"/>
    <n v="749"/>
    <n v="599.76"/>
    <n v="419.83199999999999"/>
    <n v="449220.24"/>
    <n v="314454.16800000001"/>
    <n v="134766.07199999999"/>
    <n v="5"/>
    <x v="6"/>
  </r>
  <r>
    <x v="5"/>
    <x v="28"/>
    <x v="5"/>
    <x v="5"/>
    <x v="0"/>
    <x v="2"/>
    <d v="2023-10-23T16:29:00"/>
    <d v="2023-10-27T16:29:00"/>
    <n v="573"/>
    <n v="9178.66"/>
    <n v="6333.2754000000004"/>
    <n v="5259372.18"/>
    <n v="3628966.804"/>
    <n v="1630405.3759999999"/>
    <n v="10"/>
    <x v="1"/>
  </r>
  <r>
    <x v="0"/>
    <x v="19"/>
    <x v="2"/>
    <x v="1"/>
    <x v="0"/>
    <x v="0"/>
    <d v="2022-02-24T20:13:00"/>
    <d v="2022-02-28T20:13:00"/>
    <n v="957"/>
    <n v="1252.0999999999999"/>
    <n v="876.47"/>
    <n v="1198259.7"/>
    <n v="838781.79"/>
    <n v="359477.91"/>
    <n v="2"/>
    <x v="6"/>
  </r>
  <r>
    <x v="4"/>
    <x v="29"/>
    <x v="3"/>
    <x v="7"/>
    <x v="1"/>
    <x v="0"/>
    <d v="2023-07-12T17:53:00"/>
    <d v="2023-07-16T17:53:00"/>
    <n v="556"/>
    <n v="7575.67"/>
    <n v="4166.6184999999996"/>
    <n v="4212072.5199999996"/>
    <n v="2316639.8859999999"/>
    <n v="1895432.6340000001"/>
    <n v="7"/>
    <x v="1"/>
  </r>
  <r>
    <x v="2"/>
    <x v="21"/>
    <x v="3"/>
    <x v="0"/>
    <x v="1"/>
    <x v="3"/>
    <d v="2023-07-22T18:54:00"/>
    <d v="2023-07-27T18:54:00"/>
    <n v="327"/>
    <n v="2470.25"/>
    <n v="2025.605"/>
    <n v="807771.75"/>
    <n v="662372.83499999996"/>
    <n v="145398.91500000001"/>
    <n v="7"/>
    <x v="1"/>
  </r>
  <r>
    <x v="0"/>
    <x v="0"/>
    <x v="9"/>
    <x v="10"/>
    <x v="1"/>
    <x v="2"/>
    <d v="2016-08-03T01:59:00"/>
    <d v="2016-08-05T01:59:00"/>
    <n v="893"/>
    <n v="3222.45"/>
    <n v="1997.9190000000001"/>
    <n v="2877647.85"/>
    <n v="1784141.6669999999"/>
    <n v="1093506.183"/>
    <n v="8"/>
    <x v="8"/>
  </r>
  <r>
    <x v="3"/>
    <x v="23"/>
    <x v="10"/>
    <x v="2"/>
    <x v="0"/>
    <x v="2"/>
    <d v="2018-01-30T13:33:00"/>
    <d v="2018-02-08T13:33:00"/>
    <n v="128"/>
    <n v="257.66000000000003"/>
    <n v="224.16419999999999"/>
    <n v="32980.480000000003"/>
    <n v="28693.017599999999"/>
    <n v="4287.4624000000003"/>
    <n v="1"/>
    <x v="2"/>
  </r>
  <r>
    <x v="1"/>
    <x v="1"/>
    <x v="8"/>
    <x v="4"/>
    <x v="1"/>
    <x v="0"/>
    <d v="2023-12-13T12:51:00"/>
    <d v="2023-12-19T12:51:00"/>
    <n v="500"/>
    <n v="5565.92"/>
    <n v="4675.3728000000001"/>
    <n v="2782960"/>
    <n v="2337686.4"/>
    <n v="445273.59999999998"/>
    <n v="12"/>
    <x v="1"/>
  </r>
  <r>
    <x v="3"/>
    <x v="15"/>
    <x v="10"/>
    <x v="10"/>
    <x v="1"/>
    <x v="0"/>
    <d v="2020-10-28T02:21:00"/>
    <d v="2020-11-05T02:21:00"/>
    <n v="259"/>
    <n v="4675.7700000000004"/>
    <n v="2478.1581000000001"/>
    <n v="1211024.43"/>
    <n v="641842.94790000003"/>
    <n v="569181.48210000002"/>
    <n v="10"/>
    <x v="0"/>
  </r>
  <r>
    <x v="4"/>
    <x v="29"/>
    <x v="9"/>
    <x v="8"/>
    <x v="0"/>
    <x v="2"/>
    <d v="2022-08-15T05:48:00"/>
    <d v="2022-08-16T05:48:00"/>
    <n v="713"/>
    <n v="7452.1"/>
    <n v="3875.0920000000001"/>
    <n v="5313347.3"/>
    <n v="2762940.5959999999"/>
    <n v="2550406.7039999999"/>
    <n v="8"/>
    <x v="6"/>
  </r>
  <r>
    <x v="1"/>
    <x v="17"/>
    <x v="5"/>
    <x v="9"/>
    <x v="0"/>
    <x v="1"/>
    <d v="2016-10-30T09:42:00"/>
    <d v="2016-11-05T09:42:00"/>
    <n v="835"/>
    <n v="9057.84"/>
    <n v="6793.38"/>
    <n v="7563296.4000000004"/>
    <n v="5672472.2999999998"/>
    <n v="1890824.1"/>
    <n v="10"/>
    <x v="8"/>
  </r>
  <r>
    <x v="2"/>
    <x v="34"/>
    <x v="10"/>
    <x v="8"/>
    <x v="0"/>
    <x v="2"/>
    <d v="2017-11-07T04:46:00"/>
    <d v="2017-11-13T04:46:00"/>
    <n v="624"/>
    <n v="5481.61"/>
    <n v="2905.2532999999999"/>
    <n v="3420524.64"/>
    <n v="1812878.0589999999"/>
    <n v="1607646.581"/>
    <n v="11"/>
    <x v="5"/>
  </r>
  <r>
    <x v="0"/>
    <x v="19"/>
    <x v="1"/>
    <x v="6"/>
    <x v="1"/>
    <x v="1"/>
    <d v="2019-03-13T10:19:00"/>
    <d v="2019-03-21T10:19:00"/>
    <n v="867"/>
    <n v="9523.14"/>
    <n v="6951.8922000000002"/>
    <n v="8256562.3799999999"/>
    <n v="6027290.5369999995"/>
    <n v="2229271.8429999999"/>
    <n v="3"/>
    <x v="4"/>
  </r>
  <r>
    <x v="4"/>
    <x v="9"/>
    <x v="10"/>
    <x v="10"/>
    <x v="0"/>
    <x v="0"/>
    <d v="2021-07-23T07:23:00"/>
    <d v="2021-07-24T07:23:00"/>
    <n v="904"/>
    <n v="1489.99"/>
    <n v="789.69470000000001"/>
    <n v="1346950.96"/>
    <n v="713884.00879999995"/>
    <n v="633066.95120000001"/>
    <n v="7"/>
    <x v="7"/>
  </r>
  <r>
    <x v="0"/>
    <x v="0"/>
    <x v="0"/>
    <x v="0"/>
    <x v="1"/>
    <x v="2"/>
    <d v="2022-11-23T17:23:00"/>
    <d v="2022-11-28T17:23:00"/>
    <n v="410"/>
    <n v="3453.01"/>
    <n v="2382.5769"/>
    <n v="1415734.1"/>
    <n v="976856.52899999998"/>
    <n v="438877.571"/>
    <n v="11"/>
    <x v="6"/>
  </r>
  <r>
    <x v="4"/>
    <x v="5"/>
    <x v="2"/>
    <x v="8"/>
    <x v="1"/>
    <x v="2"/>
    <d v="2021-12-08T01:39:00"/>
    <d v="2021-12-11T01:39:00"/>
    <n v="888"/>
    <n v="8300.1200000000008"/>
    <n v="5561.0803999999998"/>
    <n v="7370506.5599999996"/>
    <n v="4938239.3949999996"/>
    <n v="2432267.165"/>
    <n v="12"/>
    <x v="7"/>
  </r>
  <r>
    <x v="5"/>
    <x v="12"/>
    <x v="7"/>
    <x v="8"/>
    <x v="1"/>
    <x v="2"/>
    <d v="2019-07-10T03:47:00"/>
    <d v="2019-07-16T03:47:00"/>
    <n v="143"/>
    <n v="5537.61"/>
    <n v="4097.8314"/>
    <n v="791878.23"/>
    <n v="585989.89020000002"/>
    <n v="205888.33979999999"/>
    <n v="7"/>
    <x v="4"/>
  </r>
  <r>
    <x v="1"/>
    <x v="36"/>
    <x v="4"/>
    <x v="9"/>
    <x v="1"/>
    <x v="2"/>
    <d v="2020-02-01T01:04:00"/>
    <d v="2020-02-10T01:04:00"/>
    <n v="901"/>
    <n v="5474.25"/>
    <n v="3503.52"/>
    <n v="4932299.25"/>
    <n v="3156671.52"/>
    <n v="1775627.73"/>
    <n v="2"/>
    <x v="0"/>
  </r>
  <r>
    <x v="0"/>
    <x v="19"/>
    <x v="2"/>
    <x v="7"/>
    <x v="1"/>
    <x v="3"/>
    <d v="2022-03-11T21:21:00"/>
    <d v="2022-03-14T21:21:00"/>
    <n v="397"/>
    <n v="4609.25"/>
    <n v="2581.1799999999998"/>
    <n v="1829872.25"/>
    <n v="1024728.46"/>
    <n v="805143.79"/>
    <n v="3"/>
    <x v="6"/>
  </r>
  <r>
    <x v="3"/>
    <x v="15"/>
    <x v="10"/>
    <x v="0"/>
    <x v="0"/>
    <x v="3"/>
    <d v="2020-01-22T21:44:00"/>
    <d v="2020-01-31T21:44:00"/>
    <n v="719"/>
    <n v="196.48"/>
    <n v="165.04320000000001"/>
    <n v="141269.12"/>
    <n v="118666.06080000001"/>
    <n v="22603.0592"/>
    <n v="1"/>
    <x v="0"/>
  </r>
  <r>
    <x v="5"/>
    <x v="16"/>
    <x v="8"/>
    <x v="8"/>
    <x v="1"/>
    <x v="0"/>
    <d v="2022-12-29T19:03:00"/>
    <d v="2023-01-07T19:03:00"/>
    <n v="359"/>
    <n v="812.6"/>
    <n v="503.81200000000001"/>
    <n v="291723.40000000002"/>
    <n v="180868.508"/>
    <n v="110854.89200000001"/>
    <n v="12"/>
    <x v="6"/>
  </r>
  <r>
    <x v="3"/>
    <x v="15"/>
    <x v="2"/>
    <x v="5"/>
    <x v="1"/>
    <x v="0"/>
    <d v="2015-09-17T17:08:00"/>
    <d v="2015-09-18T17:08:00"/>
    <n v="652"/>
    <n v="904.25"/>
    <n v="479.2525"/>
    <n v="589571"/>
    <n v="312472.63"/>
    <n v="277098.37"/>
    <n v="9"/>
    <x v="3"/>
  </r>
  <r>
    <x v="2"/>
    <x v="4"/>
    <x v="8"/>
    <x v="3"/>
    <x v="1"/>
    <x v="2"/>
    <d v="2018-04-16T16:48:00"/>
    <d v="2018-04-18T16:48:00"/>
    <n v="739"/>
    <n v="1902.69"/>
    <n v="1331.883"/>
    <n v="1406087.91"/>
    <n v="984261.53700000001"/>
    <n v="421826.37300000002"/>
    <n v="4"/>
    <x v="2"/>
  </r>
  <r>
    <x v="5"/>
    <x v="16"/>
    <x v="2"/>
    <x v="0"/>
    <x v="1"/>
    <x v="3"/>
    <d v="2016-05-22T18:30:00"/>
    <d v="2016-05-26T18:30:00"/>
    <n v="319"/>
    <n v="951.82"/>
    <n v="809.04700000000003"/>
    <n v="303630.58"/>
    <n v="258085.99299999999"/>
    <n v="45544.587"/>
    <n v="5"/>
    <x v="8"/>
  </r>
  <r>
    <x v="4"/>
    <x v="9"/>
    <x v="10"/>
    <x v="3"/>
    <x v="1"/>
    <x v="0"/>
    <d v="2016-04-18T13:49:00"/>
    <d v="2016-04-25T13:49:00"/>
    <n v="648"/>
    <n v="1074.97"/>
    <n v="655.73170000000005"/>
    <n v="696580.56"/>
    <n v="424914.14159999997"/>
    <n v="271666.41840000002"/>
    <n v="4"/>
    <x v="8"/>
  </r>
  <r>
    <x v="1"/>
    <x v="1"/>
    <x v="6"/>
    <x v="10"/>
    <x v="0"/>
    <x v="1"/>
    <d v="2023-10-17T06:55:00"/>
    <d v="2023-10-19T06:55:00"/>
    <n v="970"/>
    <n v="6372.54"/>
    <n v="4333.3271999999997"/>
    <n v="6181363.7999999998"/>
    <n v="4203327.3839999996"/>
    <n v="1978036.416"/>
    <n v="10"/>
    <x v="1"/>
  </r>
  <r>
    <x v="4"/>
    <x v="29"/>
    <x v="3"/>
    <x v="8"/>
    <x v="1"/>
    <x v="3"/>
    <d v="2018-12-14T08:59:00"/>
    <d v="2018-12-21T08:59:00"/>
    <n v="802"/>
    <n v="1192.29"/>
    <n v="786.91139999999996"/>
    <n v="956216.58"/>
    <n v="631102.94279999996"/>
    <n v="325113.6372"/>
    <n v="12"/>
    <x v="2"/>
  </r>
  <r>
    <x v="1"/>
    <x v="17"/>
    <x v="2"/>
    <x v="8"/>
    <x v="1"/>
    <x v="3"/>
    <d v="2017-07-10T06:24:00"/>
    <d v="2017-07-15T06:24:00"/>
    <n v="712"/>
    <n v="4655.68"/>
    <n v="2420.9535999999998"/>
    <n v="3314844.16"/>
    <n v="1723718.963"/>
    <n v="1591125.1969999999"/>
    <n v="7"/>
    <x v="5"/>
  </r>
  <r>
    <x v="2"/>
    <x v="4"/>
    <x v="10"/>
    <x v="1"/>
    <x v="1"/>
    <x v="3"/>
    <d v="2019-07-09T06:33:00"/>
    <d v="2019-07-16T06:33:00"/>
    <n v="278"/>
    <n v="640.66"/>
    <n v="544.56100000000004"/>
    <n v="178103.48"/>
    <n v="151387.95800000001"/>
    <n v="26715.522000000001"/>
    <n v="7"/>
    <x v="4"/>
  </r>
  <r>
    <x v="1"/>
    <x v="22"/>
    <x v="3"/>
    <x v="1"/>
    <x v="1"/>
    <x v="2"/>
    <d v="2019-04-24T02:46:00"/>
    <d v="2019-05-03T02:46:00"/>
    <n v="818"/>
    <n v="2701.38"/>
    <n v="2161.1039999999998"/>
    <n v="2209728.84"/>
    <n v="1767783.0719999999"/>
    <n v="441945.76799999998"/>
    <n v="4"/>
    <x v="4"/>
  </r>
  <r>
    <x v="0"/>
    <x v="0"/>
    <x v="1"/>
    <x v="9"/>
    <x v="0"/>
    <x v="1"/>
    <d v="2020-05-02T18:23:00"/>
    <d v="2020-05-11T18:23:00"/>
    <n v="652"/>
    <n v="9244.25"/>
    <n v="4991.8950000000004"/>
    <n v="6027251"/>
    <n v="3254715.54"/>
    <n v="2772535.46"/>
    <n v="5"/>
    <x v="0"/>
  </r>
  <r>
    <x v="5"/>
    <x v="14"/>
    <x v="9"/>
    <x v="4"/>
    <x v="1"/>
    <x v="2"/>
    <d v="2015-11-14T09:58:00"/>
    <d v="2015-11-17T09:58:00"/>
    <n v="662"/>
    <n v="319.76"/>
    <n v="175.86799999999999"/>
    <n v="211681.12"/>
    <n v="116424.61599999999"/>
    <n v="95256.504000000001"/>
    <n v="11"/>
    <x v="3"/>
  </r>
  <r>
    <x v="1"/>
    <x v="1"/>
    <x v="1"/>
    <x v="4"/>
    <x v="1"/>
    <x v="0"/>
    <d v="2019-04-27T11:22:00"/>
    <d v="2019-04-30T11:22:00"/>
    <n v="91"/>
    <n v="8770.85"/>
    <n v="4385.4250000000002"/>
    <n v="798147.35"/>
    <n v="399073.67499999999"/>
    <n v="399073.67499999999"/>
    <n v="4"/>
    <x v="4"/>
  </r>
  <r>
    <x v="5"/>
    <x v="20"/>
    <x v="10"/>
    <x v="7"/>
    <x v="1"/>
    <x v="1"/>
    <d v="2016-04-22T02:17:00"/>
    <d v="2016-04-29T02:17:00"/>
    <n v="698"/>
    <n v="7598.5"/>
    <n v="6762.665"/>
    <n v="5303753"/>
    <n v="4720340.17"/>
    <n v="583412.82999999996"/>
    <n v="4"/>
    <x v="8"/>
  </r>
  <r>
    <x v="1"/>
    <x v="1"/>
    <x v="8"/>
    <x v="9"/>
    <x v="1"/>
    <x v="2"/>
    <d v="2023-05-19T20:15:00"/>
    <d v="2023-05-24T20:15:00"/>
    <n v="82"/>
    <n v="9209.9500000000007"/>
    <n v="6170.6665000000003"/>
    <n v="755215.9"/>
    <n v="505994.65299999999"/>
    <n v="249221.247"/>
    <n v="5"/>
    <x v="1"/>
  </r>
  <r>
    <x v="1"/>
    <x v="37"/>
    <x v="6"/>
    <x v="4"/>
    <x v="0"/>
    <x v="3"/>
    <d v="2022-07-11T20:11:00"/>
    <d v="2022-07-16T20:11:00"/>
    <n v="19"/>
    <n v="7870.85"/>
    <n v="6847.6395000000002"/>
    <n v="149546.15"/>
    <n v="130105.1505"/>
    <n v="19440.999500000002"/>
    <n v="7"/>
    <x v="6"/>
  </r>
  <r>
    <x v="4"/>
    <x v="31"/>
    <x v="5"/>
    <x v="9"/>
    <x v="0"/>
    <x v="1"/>
    <d v="2018-09-17T18:59:00"/>
    <d v="2018-09-22T18:59:00"/>
    <n v="379"/>
    <n v="8263.5300000000007"/>
    <n v="5536.5650999999998"/>
    <n v="3131877.87"/>
    <n v="2098358.173"/>
    <n v="1033519.697"/>
    <n v="9"/>
    <x v="2"/>
  </r>
  <r>
    <x v="2"/>
    <x v="21"/>
    <x v="3"/>
    <x v="8"/>
    <x v="0"/>
    <x v="3"/>
    <d v="2023-03-21T18:53:00"/>
    <d v="2023-03-30T18:53:00"/>
    <n v="645"/>
    <n v="1086.1600000000001"/>
    <n v="586.52639999999997"/>
    <n v="700573.2"/>
    <n v="378309.52799999999"/>
    <n v="322263.67200000002"/>
    <n v="3"/>
    <x v="1"/>
  </r>
  <r>
    <x v="4"/>
    <x v="31"/>
    <x v="7"/>
    <x v="1"/>
    <x v="1"/>
    <x v="0"/>
    <d v="2022-12-25T15:07:00"/>
    <d v="2022-12-29T15:07:00"/>
    <n v="784"/>
    <n v="8357.11"/>
    <n v="5348.5504000000001"/>
    <n v="6551974.2400000002"/>
    <n v="4193263.514"/>
    <n v="2358710.7259999998"/>
    <n v="12"/>
    <x v="6"/>
  </r>
  <r>
    <x v="4"/>
    <x v="9"/>
    <x v="3"/>
    <x v="1"/>
    <x v="0"/>
    <x v="1"/>
    <d v="2020-12-23T22:01:00"/>
    <d v="2020-12-29T22:01:00"/>
    <n v="369"/>
    <n v="4776.4399999999996"/>
    <n v="3200.2148000000002"/>
    <n v="1762506.36"/>
    <n v="1180879.2609999999"/>
    <n v="581627.09880000004"/>
    <n v="12"/>
    <x v="0"/>
  </r>
  <r>
    <x v="4"/>
    <x v="6"/>
    <x v="0"/>
    <x v="1"/>
    <x v="0"/>
    <x v="0"/>
    <d v="2019-01-19T11:18:00"/>
    <d v="2019-01-25T11:18:00"/>
    <n v="681"/>
    <n v="3522.27"/>
    <n v="2007.6939"/>
    <n v="2398665.87"/>
    <n v="1367239.5460000001"/>
    <n v="1031426.324"/>
    <n v="1"/>
    <x v="4"/>
  </r>
  <r>
    <x v="2"/>
    <x v="33"/>
    <x v="4"/>
    <x v="5"/>
    <x v="0"/>
    <x v="0"/>
    <d v="2018-01-12T13:11:00"/>
    <d v="2018-01-19T13:11:00"/>
    <n v="458"/>
    <n v="1547.04"/>
    <n v="804.46079999999995"/>
    <n v="708544.32"/>
    <n v="368443.04639999999"/>
    <n v="340101.27360000001"/>
    <n v="1"/>
    <x v="2"/>
  </r>
  <r>
    <x v="4"/>
    <x v="29"/>
    <x v="10"/>
    <x v="5"/>
    <x v="0"/>
    <x v="0"/>
    <d v="2017-04-01T11:30:00"/>
    <d v="2017-04-03T11:30:00"/>
    <n v="19"/>
    <n v="16.690000000000001"/>
    <n v="10.514699999999999"/>
    <n v="317.11"/>
    <n v="199.77930000000001"/>
    <n v="117.33069999999999"/>
    <n v="4"/>
    <x v="5"/>
  </r>
  <r>
    <x v="1"/>
    <x v="17"/>
    <x v="1"/>
    <x v="4"/>
    <x v="0"/>
    <x v="1"/>
    <d v="2015-02-08T05:35:00"/>
    <d v="2015-02-14T05:35:00"/>
    <n v="253"/>
    <n v="6429.86"/>
    <n v="4629.4992000000002"/>
    <n v="1626754.58"/>
    <n v="1171263.298"/>
    <n v="455491.28240000003"/>
    <n v="2"/>
    <x v="3"/>
  </r>
  <r>
    <x v="1"/>
    <x v="1"/>
    <x v="7"/>
    <x v="0"/>
    <x v="1"/>
    <x v="0"/>
    <d v="2018-03-07T17:28:00"/>
    <d v="2018-03-16T17:28:00"/>
    <n v="364"/>
    <n v="7262.96"/>
    <n v="4357.7759999999998"/>
    <n v="2643717.44"/>
    <n v="1586230.4639999999"/>
    <n v="1057486.976"/>
    <n v="3"/>
    <x v="2"/>
  </r>
  <r>
    <x v="1"/>
    <x v="11"/>
    <x v="8"/>
    <x v="2"/>
    <x v="0"/>
    <x v="2"/>
    <d v="2020-09-25T17:01:00"/>
    <d v="2020-09-28T17:01:00"/>
    <n v="193"/>
    <n v="3887.01"/>
    <n v="3420.5688"/>
    <n v="750192.93"/>
    <n v="660169.77839999995"/>
    <n v="90023.151599999997"/>
    <n v="9"/>
    <x v="0"/>
  </r>
  <r>
    <x v="0"/>
    <x v="19"/>
    <x v="8"/>
    <x v="5"/>
    <x v="0"/>
    <x v="2"/>
    <d v="2022-06-03T04:24:00"/>
    <d v="2022-06-05T04:24:00"/>
    <n v="278"/>
    <n v="1650.8"/>
    <n v="1139.0519999999999"/>
    <n v="458922.4"/>
    <n v="316656.45600000001"/>
    <n v="142265.94399999999"/>
    <n v="6"/>
    <x v="6"/>
  </r>
  <r>
    <x v="1"/>
    <x v="11"/>
    <x v="8"/>
    <x v="8"/>
    <x v="0"/>
    <x v="0"/>
    <d v="2020-08-17T07:31:00"/>
    <d v="2020-08-25T07:31:00"/>
    <n v="657"/>
    <n v="1454.21"/>
    <n v="799.81550000000004"/>
    <n v="955415.97"/>
    <n v="525478.78350000002"/>
    <n v="429937.18650000001"/>
    <n v="8"/>
    <x v="0"/>
  </r>
  <r>
    <x v="3"/>
    <x v="32"/>
    <x v="5"/>
    <x v="10"/>
    <x v="1"/>
    <x v="3"/>
    <d v="2019-04-27T15:44:00"/>
    <d v="2019-04-28T15:44:00"/>
    <n v="35"/>
    <n v="1690.7"/>
    <n v="1132.769"/>
    <n v="59174.5"/>
    <n v="39646.915000000001"/>
    <n v="19527.584999999999"/>
    <n v="4"/>
    <x v="4"/>
  </r>
  <r>
    <x v="4"/>
    <x v="9"/>
    <x v="0"/>
    <x v="9"/>
    <x v="1"/>
    <x v="0"/>
    <d v="2017-12-18T20:57:00"/>
    <d v="2017-12-26T20:57:00"/>
    <n v="679"/>
    <n v="571.52"/>
    <n v="445.78559999999999"/>
    <n v="388062.08"/>
    <n v="302688.42239999998"/>
    <n v="85373.657600000006"/>
    <n v="12"/>
    <x v="5"/>
  </r>
  <r>
    <x v="5"/>
    <x v="12"/>
    <x v="8"/>
    <x v="1"/>
    <x v="0"/>
    <x v="0"/>
    <d v="2020-10-29T13:50:00"/>
    <d v="2020-11-03T13:50:00"/>
    <n v="244"/>
    <n v="3602.88"/>
    <n v="2485.9872"/>
    <n v="879102.72"/>
    <n v="606580.87679999997"/>
    <n v="272521.8432"/>
    <n v="10"/>
    <x v="0"/>
  </r>
  <r>
    <x v="3"/>
    <x v="15"/>
    <x v="8"/>
    <x v="1"/>
    <x v="1"/>
    <x v="3"/>
    <d v="2022-04-29T17:54:00"/>
    <d v="2022-05-08T17:54:00"/>
    <n v="585"/>
    <n v="6165.45"/>
    <n v="3884.2334999999998"/>
    <n v="3606788.25"/>
    <n v="2272276.5970000001"/>
    <n v="1334511.6529999999"/>
    <n v="4"/>
    <x v="6"/>
  </r>
  <r>
    <x v="2"/>
    <x v="34"/>
    <x v="10"/>
    <x v="1"/>
    <x v="1"/>
    <x v="1"/>
    <d v="2018-09-26T09:42:00"/>
    <d v="2018-10-05T09:42:00"/>
    <n v="823"/>
    <n v="4476.6000000000004"/>
    <n v="2417.364"/>
    <n v="3684241.8"/>
    <n v="1989490.5719999999"/>
    <n v="1694751.2279999999"/>
    <n v="9"/>
    <x v="2"/>
  </r>
  <r>
    <x v="5"/>
    <x v="35"/>
    <x v="0"/>
    <x v="8"/>
    <x v="0"/>
    <x v="1"/>
    <d v="2021-08-25T03:15:00"/>
    <d v="2021-08-29T03:15:00"/>
    <n v="645"/>
    <n v="1263.56"/>
    <n v="859.22080000000005"/>
    <n v="814996.2"/>
    <n v="554197.41599999997"/>
    <n v="260798.78400000001"/>
    <n v="8"/>
    <x v="7"/>
  </r>
  <r>
    <x v="5"/>
    <x v="12"/>
    <x v="2"/>
    <x v="1"/>
    <x v="1"/>
    <x v="0"/>
    <d v="2020-06-09T02:39:00"/>
    <d v="2020-06-10T02:39:00"/>
    <n v="73"/>
    <n v="8163.33"/>
    <n v="4408.1981999999998"/>
    <n v="595923.09"/>
    <n v="321798.46860000002"/>
    <n v="274124.6214"/>
    <n v="6"/>
    <x v="0"/>
  </r>
  <r>
    <x v="3"/>
    <x v="3"/>
    <x v="6"/>
    <x v="7"/>
    <x v="0"/>
    <x v="2"/>
    <d v="2019-05-16T22:03:00"/>
    <d v="2019-05-21T22:03:00"/>
    <n v="627"/>
    <n v="2877.69"/>
    <n v="1870.4984999999999"/>
    <n v="1804311.63"/>
    <n v="1172802.5600000001"/>
    <n v="631509.07050000003"/>
    <n v="5"/>
    <x v="4"/>
  </r>
  <r>
    <x v="0"/>
    <x v="19"/>
    <x v="6"/>
    <x v="9"/>
    <x v="0"/>
    <x v="2"/>
    <d v="2022-02-16T03:59:00"/>
    <d v="2022-02-23T03:59:00"/>
    <n v="267"/>
    <n v="6030.77"/>
    <n v="3316.9234999999999"/>
    <n v="1610215.59"/>
    <n v="885618.57449999999"/>
    <n v="724597.01549999998"/>
    <n v="2"/>
    <x v="6"/>
  </r>
  <r>
    <x v="5"/>
    <x v="30"/>
    <x v="0"/>
    <x v="8"/>
    <x v="0"/>
    <x v="2"/>
    <d v="2016-07-04T05:59:00"/>
    <d v="2016-07-13T05:59:00"/>
    <n v="334"/>
    <n v="2464.38"/>
    <n v="1897.5726"/>
    <n v="823102.92"/>
    <n v="633789.24840000004"/>
    <n v="189313.6716"/>
    <n v="7"/>
    <x v="8"/>
  </r>
  <r>
    <x v="1"/>
    <x v="18"/>
    <x v="4"/>
    <x v="9"/>
    <x v="1"/>
    <x v="0"/>
    <d v="2023-10-23T15:48:00"/>
    <d v="2023-11-01T15:48:00"/>
    <n v="622"/>
    <n v="5953.95"/>
    <n v="4822.6994999999997"/>
    <n v="3703356.9"/>
    <n v="2999719.0890000002"/>
    <n v="703637.81099999999"/>
    <n v="10"/>
    <x v="1"/>
  </r>
  <r>
    <x v="4"/>
    <x v="6"/>
    <x v="5"/>
    <x v="3"/>
    <x v="0"/>
    <x v="2"/>
    <d v="2020-03-12T21:21:00"/>
    <d v="2020-03-21T21:21:00"/>
    <n v="168"/>
    <n v="1305.27"/>
    <n v="783.16200000000003"/>
    <n v="219285.36"/>
    <n v="131571.21599999999"/>
    <n v="87714.144"/>
    <n v="3"/>
    <x v="0"/>
  </r>
  <r>
    <x v="2"/>
    <x v="34"/>
    <x v="7"/>
    <x v="6"/>
    <x v="0"/>
    <x v="2"/>
    <d v="2020-09-12T01:34:00"/>
    <d v="2020-09-18T01:34:00"/>
    <n v="728"/>
    <n v="6558.44"/>
    <n v="3475.9731999999999"/>
    <n v="4774544.32"/>
    <n v="2530508.4900000002"/>
    <n v="2244035.83"/>
    <n v="9"/>
    <x v="0"/>
  </r>
  <r>
    <x v="1"/>
    <x v="1"/>
    <x v="3"/>
    <x v="5"/>
    <x v="1"/>
    <x v="1"/>
    <d v="2019-05-24T09:06:00"/>
    <d v="2019-05-26T09:06:00"/>
    <n v="340"/>
    <n v="5735.91"/>
    <n v="3670.9823999999999"/>
    <n v="1950209.4"/>
    <n v="1248134.0160000001"/>
    <n v="702075.38399999996"/>
    <n v="5"/>
    <x v="4"/>
  </r>
  <r>
    <x v="5"/>
    <x v="16"/>
    <x v="10"/>
    <x v="7"/>
    <x v="0"/>
    <x v="0"/>
    <d v="2021-09-22T18:54:00"/>
    <d v="2021-09-27T18:54:00"/>
    <n v="97"/>
    <n v="5197.74"/>
    <n v="3742.3728000000001"/>
    <n v="504180.78"/>
    <n v="363010.16159999999"/>
    <n v="141170.61840000001"/>
    <n v="9"/>
    <x v="7"/>
  </r>
  <r>
    <x v="4"/>
    <x v="6"/>
    <x v="9"/>
    <x v="0"/>
    <x v="1"/>
    <x v="1"/>
    <d v="2016-03-13T18:08:00"/>
    <d v="2016-03-16T18:08:00"/>
    <n v="900"/>
    <n v="2178.71"/>
    <n v="1764.7551000000001"/>
    <n v="1960839"/>
    <n v="1588279.59"/>
    <n v="372559.41"/>
    <n v="3"/>
    <x v="8"/>
  </r>
  <r>
    <x v="4"/>
    <x v="5"/>
    <x v="6"/>
    <x v="0"/>
    <x v="1"/>
    <x v="3"/>
    <d v="2017-08-15T04:08:00"/>
    <d v="2017-08-21T04:08:00"/>
    <n v="895"/>
    <n v="5296.3"/>
    <n v="3495.558"/>
    <n v="4740188.5"/>
    <n v="3128524.41"/>
    <n v="1611664.09"/>
    <n v="8"/>
    <x v="5"/>
  </r>
  <r>
    <x v="2"/>
    <x v="2"/>
    <x v="2"/>
    <x v="2"/>
    <x v="0"/>
    <x v="1"/>
    <d v="2022-01-22T23:11:00"/>
    <d v="2022-01-27T23:11:00"/>
    <n v="592"/>
    <n v="8972.07"/>
    <n v="5831.8455000000004"/>
    <n v="5311465.4400000004"/>
    <n v="3452452.5359999998"/>
    <n v="1859012.9040000001"/>
    <n v="1"/>
    <x v="6"/>
  </r>
  <r>
    <x v="4"/>
    <x v="5"/>
    <x v="0"/>
    <x v="7"/>
    <x v="1"/>
    <x v="0"/>
    <d v="2019-02-07T17:36:00"/>
    <d v="2019-02-08T17:36:00"/>
    <n v="729"/>
    <n v="1261.4000000000001"/>
    <n v="1084.8040000000001"/>
    <n v="919560.6"/>
    <n v="790822.11600000004"/>
    <n v="128738.484"/>
    <n v="2"/>
    <x v="4"/>
  </r>
  <r>
    <x v="0"/>
    <x v="0"/>
    <x v="7"/>
    <x v="9"/>
    <x v="0"/>
    <x v="2"/>
    <d v="2020-11-23T15:48:00"/>
    <d v="2020-11-25T15:48:00"/>
    <n v="698"/>
    <n v="7040.23"/>
    <n v="4787.3563999999997"/>
    <n v="4914080.54"/>
    <n v="3341574.767"/>
    <n v="1572505.773"/>
    <n v="11"/>
    <x v="0"/>
  </r>
  <r>
    <x v="1"/>
    <x v="25"/>
    <x v="0"/>
    <x v="0"/>
    <x v="1"/>
    <x v="0"/>
    <d v="2017-01-28T10:16:00"/>
    <d v="2017-02-02T10:16:00"/>
    <n v="961"/>
    <n v="1145.99"/>
    <n v="779.27319999999997"/>
    <n v="1101296.3899999999"/>
    <n v="748881.54520000005"/>
    <n v="352414.84480000002"/>
    <n v="1"/>
    <x v="5"/>
  </r>
  <r>
    <x v="0"/>
    <x v="19"/>
    <x v="3"/>
    <x v="6"/>
    <x v="1"/>
    <x v="1"/>
    <d v="2019-11-12T10:03:00"/>
    <d v="2019-11-18T10:03:00"/>
    <n v="883"/>
    <n v="3388.16"/>
    <n v="2236.1855999999998"/>
    <n v="2991745.28"/>
    <n v="1974551.885"/>
    <n v="1017193.395"/>
    <n v="11"/>
    <x v="4"/>
  </r>
  <r>
    <x v="5"/>
    <x v="16"/>
    <x v="7"/>
    <x v="0"/>
    <x v="1"/>
    <x v="0"/>
    <d v="2018-08-01T23:43:00"/>
    <d v="2018-08-02T23:43:00"/>
    <n v="984"/>
    <n v="6841.47"/>
    <n v="4446.9555"/>
    <n v="6732006.4800000004"/>
    <n v="4375804.2120000003"/>
    <n v="2356202.2680000002"/>
    <n v="8"/>
    <x v="2"/>
  </r>
  <r>
    <x v="1"/>
    <x v="10"/>
    <x v="6"/>
    <x v="1"/>
    <x v="1"/>
    <x v="0"/>
    <d v="2015-12-14T13:15:00"/>
    <d v="2015-12-21T13:15:00"/>
    <n v="64"/>
    <n v="5606.71"/>
    <n v="4429.3009000000002"/>
    <n v="358829.44"/>
    <n v="283475.25760000001"/>
    <n v="75354.182400000005"/>
    <n v="12"/>
    <x v="3"/>
  </r>
  <r>
    <x v="1"/>
    <x v="8"/>
    <x v="8"/>
    <x v="2"/>
    <x v="0"/>
    <x v="1"/>
    <d v="2022-03-06T17:37:00"/>
    <d v="2022-03-09T17:37:00"/>
    <n v="579"/>
    <n v="6785.85"/>
    <n v="4139.3684999999996"/>
    <n v="3929007.15"/>
    <n v="2396694.3620000002"/>
    <n v="1532312.7890000001"/>
    <n v="3"/>
    <x v="6"/>
  </r>
  <r>
    <x v="2"/>
    <x v="7"/>
    <x v="0"/>
    <x v="8"/>
    <x v="0"/>
    <x v="1"/>
    <d v="2022-09-16T16:10:00"/>
    <d v="2022-09-17T16:10:00"/>
    <n v="96"/>
    <n v="9633.9500000000007"/>
    <n v="6262.0675000000001"/>
    <n v="924859.2"/>
    <n v="601158.48"/>
    <n v="323700.71999999997"/>
    <n v="9"/>
    <x v="6"/>
  </r>
  <r>
    <x v="0"/>
    <x v="19"/>
    <x v="2"/>
    <x v="10"/>
    <x v="1"/>
    <x v="3"/>
    <d v="2020-12-11T14:31:00"/>
    <d v="2020-12-18T14:31:00"/>
    <n v="546"/>
    <n v="9696.4"/>
    <n v="5914.8040000000001"/>
    <n v="5294234.4000000004"/>
    <n v="3229482.9840000002"/>
    <n v="2064751.416"/>
    <n v="12"/>
    <x v="0"/>
  </r>
  <r>
    <x v="3"/>
    <x v="32"/>
    <x v="9"/>
    <x v="10"/>
    <x v="0"/>
    <x v="3"/>
    <d v="2022-02-03T06:37:00"/>
    <d v="2022-02-10T06:37:00"/>
    <n v="369"/>
    <n v="9149.5400000000009"/>
    <n v="6679.1642000000002"/>
    <n v="3376180.26"/>
    <n v="2464611.59"/>
    <n v="911568.67020000005"/>
    <n v="2"/>
    <x v="6"/>
  </r>
  <r>
    <x v="5"/>
    <x v="28"/>
    <x v="6"/>
    <x v="0"/>
    <x v="0"/>
    <x v="1"/>
    <d v="2015-07-24T00:31:00"/>
    <d v="2015-07-27T00:31:00"/>
    <n v="345"/>
    <n v="4953.3500000000004"/>
    <n v="4358.9480000000003"/>
    <n v="1708905.75"/>
    <n v="1503837.06"/>
    <n v="205068.69"/>
    <n v="7"/>
    <x v="3"/>
  </r>
  <r>
    <x v="3"/>
    <x v="15"/>
    <x v="2"/>
    <x v="9"/>
    <x v="0"/>
    <x v="0"/>
    <d v="2023-06-02T08:40:00"/>
    <d v="2023-06-08T08:40:00"/>
    <n v="442"/>
    <n v="3417.01"/>
    <n v="2255.2266"/>
    <n v="1510318.42"/>
    <n v="996810.15720000002"/>
    <n v="513508.26280000003"/>
    <n v="6"/>
    <x v="1"/>
  </r>
  <r>
    <x v="0"/>
    <x v="0"/>
    <x v="1"/>
    <x v="9"/>
    <x v="0"/>
    <x v="1"/>
    <d v="2021-02-20T10:45:00"/>
    <d v="2021-02-24T10:45:00"/>
    <n v="451"/>
    <n v="2803.13"/>
    <n v="2494.7856999999999"/>
    <n v="1264211.6299999999"/>
    <n v="1125148.351"/>
    <n v="139063.27929999999"/>
    <n v="2"/>
    <x v="7"/>
  </r>
  <r>
    <x v="2"/>
    <x v="21"/>
    <x v="9"/>
    <x v="1"/>
    <x v="0"/>
    <x v="2"/>
    <d v="2019-10-05T10:01:00"/>
    <d v="2019-10-09T10:01:00"/>
    <n v="903"/>
    <n v="5761.14"/>
    <n v="4378.4664000000002"/>
    <n v="5202309.42"/>
    <n v="3953755.159"/>
    <n v="1248554.2609999999"/>
    <n v="10"/>
    <x v="4"/>
  </r>
  <r>
    <x v="1"/>
    <x v="37"/>
    <x v="4"/>
    <x v="0"/>
    <x v="0"/>
    <x v="3"/>
    <d v="2018-10-11T03:07:00"/>
    <d v="2018-10-20T03:07:00"/>
    <n v="234"/>
    <n v="4541.25"/>
    <n v="3723.8249999999998"/>
    <n v="1062652.5"/>
    <n v="871375.05"/>
    <n v="191277.45"/>
    <n v="10"/>
    <x v="2"/>
  </r>
  <r>
    <x v="3"/>
    <x v="23"/>
    <x v="5"/>
    <x v="0"/>
    <x v="0"/>
    <x v="2"/>
    <d v="2015-12-20T07:52:00"/>
    <d v="2015-12-27T07:52:00"/>
    <n v="675"/>
    <n v="9945.2999999999993"/>
    <n v="6265.5389999999998"/>
    <n v="6713077.5"/>
    <n v="4229238.8250000002"/>
    <n v="2483838.6749999998"/>
    <n v="12"/>
    <x v="3"/>
  </r>
  <r>
    <x v="2"/>
    <x v="2"/>
    <x v="6"/>
    <x v="10"/>
    <x v="1"/>
    <x v="0"/>
    <d v="2020-06-27T20:55:00"/>
    <d v="2020-07-03T20:55:00"/>
    <n v="157"/>
    <n v="5360.4"/>
    <n v="3162.636"/>
    <n v="841582.8"/>
    <n v="496533.85200000001"/>
    <n v="345048.94799999997"/>
    <n v="6"/>
    <x v="0"/>
  </r>
  <r>
    <x v="2"/>
    <x v="34"/>
    <x v="8"/>
    <x v="3"/>
    <x v="0"/>
    <x v="2"/>
    <d v="2017-02-13T17:51:00"/>
    <d v="2017-02-22T17:51:00"/>
    <n v="793"/>
    <n v="3296.55"/>
    <n v="2406.4814999999999"/>
    <n v="2614164.15"/>
    <n v="1908339.83"/>
    <n v="705824.32050000003"/>
    <n v="2"/>
    <x v="5"/>
  </r>
  <r>
    <x v="5"/>
    <x v="35"/>
    <x v="6"/>
    <x v="0"/>
    <x v="1"/>
    <x v="1"/>
    <d v="2018-11-14T14:33:00"/>
    <d v="2018-11-17T14:33:00"/>
    <n v="28"/>
    <n v="6363.22"/>
    <n v="5726.8980000000001"/>
    <n v="178170.16"/>
    <n v="160353.144"/>
    <n v="17817.016"/>
    <n v="11"/>
    <x v="2"/>
  </r>
  <r>
    <x v="1"/>
    <x v="8"/>
    <x v="3"/>
    <x v="8"/>
    <x v="1"/>
    <x v="1"/>
    <d v="2019-03-10T17:06:00"/>
    <d v="2019-03-14T17:06:00"/>
    <n v="472"/>
    <n v="446.74"/>
    <n v="348.4572"/>
    <n v="210861.28"/>
    <n v="164471.7984"/>
    <n v="46389.481599999999"/>
    <n v="3"/>
    <x v="4"/>
  </r>
  <r>
    <x v="3"/>
    <x v="26"/>
    <x v="7"/>
    <x v="2"/>
    <x v="1"/>
    <x v="1"/>
    <d v="2017-07-05T22:21:00"/>
    <d v="2017-07-14T22:21:00"/>
    <n v="581"/>
    <n v="1116.76"/>
    <n v="859.90520000000004"/>
    <n v="648837.56000000006"/>
    <n v="499604.92119999998"/>
    <n v="149232.63879999999"/>
    <n v="7"/>
    <x v="5"/>
  </r>
  <r>
    <x v="4"/>
    <x v="31"/>
    <x v="0"/>
    <x v="2"/>
    <x v="0"/>
    <x v="2"/>
    <d v="2020-08-03T10:55:00"/>
    <d v="2020-08-07T10:55:00"/>
    <n v="923"/>
    <n v="6639.99"/>
    <n v="4515.1931999999997"/>
    <n v="6128710.7699999996"/>
    <n v="4167523.324"/>
    <n v="1961187.446"/>
    <n v="8"/>
    <x v="0"/>
  </r>
  <r>
    <x v="4"/>
    <x v="29"/>
    <x v="7"/>
    <x v="8"/>
    <x v="0"/>
    <x v="2"/>
    <d v="2020-06-08T11:14:00"/>
    <d v="2020-06-15T11:14:00"/>
    <n v="458"/>
    <n v="1242.17"/>
    <n v="1055.8444999999999"/>
    <n v="568913.86"/>
    <n v="483576.78100000002"/>
    <n v="85337.078999999998"/>
    <n v="6"/>
    <x v="0"/>
  </r>
  <r>
    <x v="4"/>
    <x v="6"/>
    <x v="7"/>
    <x v="3"/>
    <x v="1"/>
    <x v="2"/>
    <d v="2019-03-20T05:30:00"/>
    <d v="2019-03-29T05:30:00"/>
    <n v="844"/>
    <n v="7556.56"/>
    <n v="5894.1167999999998"/>
    <n v="6377736.6399999997"/>
    <n v="4974634.5789999999"/>
    <n v="1403102.061"/>
    <n v="3"/>
    <x v="4"/>
  </r>
  <r>
    <x v="5"/>
    <x v="12"/>
    <x v="6"/>
    <x v="9"/>
    <x v="1"/>
    <x v="1"/>
    <d v="2023-01-23T05:43:00"/>
    <d v="2023-01-27T05:43:00"/>
    <n v="338"/>
    <n v="628.46"/>
    <n v="483.91419999999999"/>
    <n v="212419.48"/>
    <n v="163562.99960000001"/>
    <n v="48856.4804"/>
    <n v="1"/>
    <x v="1"/>
  </r>
  <r>
    <x v="4"/>
    <x v="31"/>
    <x v="3"/>
    <x v="10"/>
    <x v="0"/>
    <x v="1"/>
    <d v="2021-05-12T20:20:00"/>
    <d v="2021-05-21T20:20:00"/>
    <n v="742"/>
    <n v="5942.96"/>
    <n v="3684.6352000000002"/>
    <n v="4409676.32"/>
    <n v="2733999.318"/>
    <n v="1675677.0020000001"/>
    <n v="5"/>
    <x v="7"/>
  </r>
  <r>
    <x v="0"/>
    <x v="19"/>
    <x v="0"/>
    <x v="2"/>
    <x v="0"/>
    <x v="1"/>
    <d v="2020-06-14T01:45:00"/>
    <d v="2020-06-21T01:45:00"/>
    <n v="904"/>
    <n v="6788.04"/>
    <n v="5973.4751999999999"/>
    <n v="6136388.1600000001"/>
    <n v="5400021.5810000002"/>
    <n v="736366.57920000004"/>
    <n v="6"/>
    <x v="0"/>
  </r>
  <r>
    <x v="2"/>
    <x v="4"/>
    <x v="0"/>
    <x v="5"/>
    <x v="0"/>
    <x v="2"/>
    <d v="2015-04-09T23:59:00"/>
    <d v="2015-04-13T23:59:00"/>
    <n v="422"/>
    <n v="7798.15"/>
    <n v="4678.8900000000003"/>
    <n v="3290819.3"/>
    <n v="1974491.58"/>
    <n v="1316327.72"/>
    <n v="4"/>
    <x v="3"/>
  </r>
  <r>
    <x v="4"/>
    <x v="6"/>
    <x v="7"/>
    <x v="5"/>
    <x v="1"/>
    <x v="2"/>
    <d v="2018-09-02T05:07:00"/>
    <d v="2018-09-05T05:07:00"/>
    <n v="375"/>
    <n v="8858.1299999999992"/>
    <n v="6289.2722999999996"/>
    <n v="3321798.75"/>
    <n v="2358477.1120000002"/>
    <n v="963321.63749999995"/>
    <n v="9"/>
    <x v="2"/>
  </r>
  <r>
    <x v="0"/>
    <x v="0"/>
    <x v="4"/>
    <x v="7"/>
    <x v="1"/>
    <x v="0"/>
    <d v="2023-10-25T15:52:00"/>
    <d v="2023-10-31T15:52:00"/>
    <n v="862"/>
    <n v="3129.24"/>
    <n v="2002.7136"/>
    <n v="2697404.88"/>
    <n v="1726339.1229999999"/>
    <n v="971065.75679999997"/>
    <n v="10"/>
    <x v="1"/>
  </r>
  <r>
    <x v="0"/>
    <x v="0"/>
    <x v="5"/>
    <x v="6"/>
    <x v="0"/>
    <x v="3"/>
    <d v="2017-05-09T21:27:00"/>
    <d v="2017-05-12T21:27:00"/>
    <n v="649"/>
    <n v="7194.45"/>
    <n v="4100.8365000000003"/>
    <n v="4669198.05"/>
    <n v="2661442.8879999998"/>
    <n v="2007755.162"/>
    <n v="5"/>
    <x v="5"/>
  </r>
  <r>
    <x v="3"/>
    <x v="32"/>
    <x v="3"/>
    <x v="10"/>
    <x v="0"/>
    <x v="1"/>
    <d v="2023-05-04T02:21:00"/>
    <d v="2023-05-11T02:21:00"/>
    <n v="624"/>
    <n v="816.49"/>
    <n v="457.23439999999999"/>
    <n v="509489.76"/>
    <n v="285314.26559999998"/>
    <n v="224175.4944"/>
    <n v="5"/>
    <x v="1"/>
  </r>
  <r>
    <x v="1"/>
    <x v="11"/>
    <x v="4"/>
    <x v="3"/>
    <x v="1"/>
    <x v="2"/>
    <d v="2016-12-03T02:02:00"/>
    <d v="2016-12-04T02:02:00"/>
    <n v="299"/>
    <n v="8299.65"/>
    <n v="5145.7830000000004"/>
    <n v="2481595.35"/>
    <n v="1538589.1170000001"/>
    <n v="943006.23300000001"/>
    <n v="12"/>
    <x v="8"/>
  </r>
  <r>
    <x v="4"/>
    <x v="9"/>
    <x v="10"/>
    <x v="7"/>
    <x v="0"/>
    <x v="3"/>
    <d v="2015-07-19T12:26:00"/>
    <d v="2015-07-26T12:26:00"/>
    <n v="25"/>
    <n v="8903.39"/>
    <n v="6944.6441999999997"/>
    <n v="222584.75"/>
    <n v="173616.10500000001"/>
    <n v="48968.644999999997"/>
    <n v="7"/>
    <x v="3"/>
  </r>
  <r>
    <x v="0"/>
    <x v="19"/>
    <x v="10"/>
    <x v="0"/>
    <x v="0"/>
    <x v="2"/>
    <d v="2022-09-08T18:00:00"/>
    <d v="2022-09-11T18:00:00"/>
    <n v="606"/>
    <n v="7489.09"/>
    <n v="6665.2901000000002"/>
    <n v="4538388.54"/>
    <n v="4039165.801"/>
    <n v="499222.73940000002"/>
    <n v="9"/>
    <x v="6"/>
  </r>
  <r>
    <x v="3"/>
    <x v="13"/>
    <x v="9"/>
    <x v="8"/>
    <x v="1"/>
    <x v="2"/>
    <d v="2021-03-17T05:29:00"/>
    <d v="2021-03-26T05:29:00"/>
    <n v="66"/>
    <n v="2820.48"/>
    <n v="2369.2031999999999"/>
    <n v="186151.67999999999"/>
    <n v="156367.4112"/>
    <n v="29784.268800000002"/>
    <n v="3"/>
    <x v="7"/>
  </r>
  <r>
    <x v="1"/>
    <x v="37"/>
    <x v="7"/>
    <x v="5"/>
    <x v="1"/>
    <x v="1"/>
    <d v="2019-08-30T11:00:00"/>
    <d v="2019-09-05T11:00:00"/>
    <n v="529"/>
    <n v="632.80999999999995"/>
    <n v="373.35789999999997"/>
    <n v="334756.49"/>
    <n v="197506.3291"/>
    <n v="137250.16089999999"/>
    <n v="8"/>
    <x v="4"/>
  </r>
  <r>
    <x v="3"/>
    <x v="15"/>
    <x v="0"/>
    <x v="0"/>
    <x v="1"/>
    <x v="3"/>
    <d v="2017-02-02T10:13:00"/>
    <d v="2017-02-09T10:13:00"/>
    <n v="621"/>
    <n v="4221.84"/>
    <n v="2237.5752000000002"/>
    <n v="2621762.64"/>
    <n v="1389534.199"/>
    <n v="1232228.4410000001"/>
    <n v="2"/>
    <x v="5"/>
  </r>
  <r>
    <x v="0"/>
    <x v="19"/>
    <x v="6"/>
    <x v="5"/>
    <x v="1"/>
    <x v="2"/>
    <d v="2022-12-30T05:30:00"/>
    <d v="2023-01-08T05:30:00"/>
    <n v="391"/>
    <n v="2713.65"/>
    <n v="2089.5104999999999"/>
    <n v="1061037.1499999999"/>
    <n v="816998.60549999995"/>
    <n v="244038.54449999999"/>
    <n v="12"/>
    <x v="6"/>
  </r>
  <r>
    <x v="1"/>
    <x v="17"/>
    <x v="0"/>
    <x v="1"/>
    <x v="0"/>
    <x v="3"/>
    <d v="2021-12-12T02:40:00"/>
    <d v="2021-12-18T02:40:00"/>
    <n v="278"/>
    <n v="5306.61"/>
    <n v="2706.3710999999998"/>
    <n v="1475237.58"/>
    <n v="752371.16579999996"/>
    <n v="722866.4142"/>
    <n v="12"/>
    <x v="7"/>
  </r>
  <r>
    <x v="0"/>
    <x v="19"/>
    <x v="2"/>
    <x v="4"/>
    <x v="1"/>
    <x v="3"/>
    <d v="2021-07-27T20:30:00"/>
    <d v="2021-07-29T20:30:00"/>
    <n v="10"/>
    <n v="3944.67"/>
    <n v="3313.5228000000002"/>
    <n v="39446.699999999997"/>
    <n v="33135.228000000003"/>
    <n v="6311.4719999999998"/>
    <n v="7"/>
    <x v="7"/>
  </r>
  <r>
    <x v="2"/>
    <x v="27"/>
    <x v="2"/>
    <x v="8"/>
    <x v="0"/>
    <x v="1"/>
    <d v="2016-05-08T05:03:00"/>
    <d v="2016-05-14T05:03:00"/>
    <n v="346"/>
    <n v="1368.54"/>
    <n v="1135.8882000000001"/>
    <n v="473514.84"/>
    <n v="393017.31719999999"/>
    <n v="80497.522800000006"/>
    <n v="5"/>
    <x v="8"/>
  </r>
  <r>
    <x v="4"/>
    <x v="9"/>
    <x v="0"/>
    <x v="7"/>
    <x v="0"/>
    <x v="3"/>
    <d v="2016-06-09T16:52:00"/>
    <d v="2016-06-15T16:52:00"/>
    <n v="141"/>
    <n v="8368.4699999999993"/>
    <n v="6862.1454000000003"/>
    <n v="1179954.27"/>
    <n v="967562.50139999995"/>
    <n v="212391.76860000001"/>
    <n v="6"/>
    <x v="8"/>
  </r>
  <r>
    <x v="1"/>
    <x v="18"/>
    <x v="2"/>
    <x v="6"/>
    <x v="0"/>
    <x v="0"/>
    <d v="2020-10-18T01:39:00"/>
    <d v="2020-10-20T01:39:00"/>
    <n v="810"/>
    <n v="8648.02"/>
    <n v="6226.5744000000004"/>
    <n v="7004896.2000000002"/>
    <n v="5043525.2640000004"/>
    <n v="1961370.936"/>
    <n v="10"/>
    <x v="0"/>
  </r>
  <r>
    <x v="2"/>
    <x v="34"/>
    <x v="8"/>
    <x v="4"/>
    <x v="1"/>
    <x v="0"/>
    <d v="2015-01-30T03:09:00"/>
    <d v="2015-02-06T03:09:00"/>
    <n v="28"/>
    <n v="8133.32"/>
    <n v="7238.6548000000003"/>
    <n v="227732.96"/>
    <n v="202682.33439999999"/>
    <n v="25050.625599999999"/>
    <n v="1"/>
    <x v="3"/>
  </r>
  <r>
    <x v="0"/>
    <x v="19"/>
    <x v="0"/>
    <x v="1"/>
    <x v="1"/>
    <x v="1"/>
    <d v="2018-01-05T01:16:00"/>
    <d v="2018-01-14T01:16:00"/>
    <n v="100"/>
    <n v="2111.4699999999998"/>
    <n v="1435.7996000000001"/>
    <n v="211147"/>
    <n v="143579.96"/>
    <n v="67567.039999999994"/>
    <n v="1"/>
    <x v="2"/>
  </r>
  <r>
    <x v="3"/>
    <x v="3"/>
    <x v="9"/>
    <x v="9"/>
    <x v="0"/>
    <x v="1"/>
    <d v="2015-12-24T15:51:00"/>
    <d v="2015-12-28T15:51:00"/>
    <n v="187"/>
    <n v="4290.6400000000003"/>
    <n v="3818.6696000000002"/>
    <n v="802349.68"/>
    <n v="714091.21519999998"/>
    <n v="88258.464800000002"/>
    <n v="12"/>
    <x v="3"/>
  </r>
  <r>
    <x v="5"/>
    <x v="20"/>
    <x v="4"/>
    <x v="1"/>
    <x v="0"/>
    <x v="0"/>
    <d v="2019-01-30T18:47:00"/>
    <d v="2019-02-04T18:47:00"/>
    <n v="779"/>
    <n v="1722.95"/>
    <n v="1464.5074999999999"/>
    <n v="1342178.05"/>
    <n v="1140851.3430000001"/>
    <n v="201326.70749999999"/>
    <n v="1"/>
    <x v="4"/>
  </r>
  <r>
    <x v="2"/>
    <x v="7"/>
    <x v="10"/>
    <x v="4"/>
    <x v="1"/>
    <x v="1"/>
    <d v="2023-06-26T19:46:00"/>
    <d v="2023-07-02T19:46:00"/>
    <n v="393"/>
    <n v="6655.39"/>
    <n v="3660.4645"/>
    <n v="2615568.27"/>
    <n v="1438562.5490000001"/>
    <n v="1177005.7209999999"/>
    <n v="6"/>
    <x v="1"/>
  </r>
  <r>
    <x v="5"/>
    <x v="14"/>
    <x v="0"/>
    <x v="2"/>
    <x v="0"/>
    <x v="3"/>
    <d v="2021-03-18T21:01:00"/>
    <d v="2021-03-19T21:01:00"/>
    <n v="720"/>
    <n v="8051.75"/>
    <n v="6924.5050000000001"/>
    <n v="5797260"/>
    <n v="4985643.5999999996"/>
    <n v="811616.4"/>
    <n v="3"/>
    <x v="7"/>
  </r>
  <r>
    <x v="1"/>
    <x v="25"/>
    <x v="0"/>
    <x v="10"/>
    <x v="0"/>
    <x v="2"/>
    <d v="2019-08-10T08:09:00"/>
    <d v="2019-08-18T08:09:00"/>
    <n v="849"/>
    <n v="5819.54"/>
    <n v="3608.1147999999998"/>
    <n v="4940789.46"/>
    <n v="3063289.4649999999"/>
    <n v="1877499.9950000001"/>
    <n v="8"/>
    <x v="4"/>
  </r>
  <r>
    <x v="5"/>
    <x v="16"/>
    <x v="2"/>
    <x v="3"/>
    <x v="0"/>
    <x v="1"/>
    <d v="2017-05-10T00:48:00"/>
    <d v="2017-05-19T00:48:00"/>
    <n v="311"/>
    <n v="5465.64"/>
    <n v="4427.1683999999996"/>
    <n v="1699814.04"/>
    <n v="1376849.372"/>
    <n v="322964.66759999999"/>
    <n v="5"/>
    <x v="5"/>
  </r>
  <r>
    <x v="3"/>
    <x v="13"/>
    <x v="8"/>
    <x v="0"/>
    <x v="0"/>
    <x v="0"/>
    <d v="2018-11-22T02:49:00"/>
    <d v="2018-11-23T02:49:00"/>
    <n v="261"/>
    <n v="7152.64"/>
    <n v="3576.32"/>
    <n v="1866839.04"/>
    <n v="933419.52000000002"/>
    <n v="933419.52000000002"/>
    <n v="11"/>
    <x v="2"/>
  </r>
  <r>
    <x v="5"/>
    <x v="35"/>
    <x v="3"/>
    <x v="9"/>
    <x v="0"/>
    <x v="2"/>
    <d v="2019-06-24T22:36:00"/>
    <d v="2019-06-28T22:36:00"/>
    <n v="69"/>
    <n v="1144.44"/>
    <n v="698.10839999999996"/>
    <n v="78966.36"/>
    <n v="48169.479599999999"/>
    <n v="30796.880399999998"/>
    <n v="6"/>
    <x v="4"/>
  </r>
  <r>
    <x v="3"/>
    <x v="23"/>
    <x v="6"/>
    <x v="3"/>
    <x v="0"/>
    <x v="3"/>
    <d v="2022-01-08T15:38:00"/>
    <d v="2022-01-14T15:38:00"/>
    <n v="38"/>
    <n v="2484.09"/>
    <n v="1987.2719999999999"/>
    <n v="94395.42"/>
    <n v="75516.335999999996"/>
    <n v="18879.083999999999"/>
    <n v="1"/>
    <x v="6"/>
  </r>
  <r>
    <x v="3"/>
    <x v="23"/>
    <x v="3"/>
    <x v="1"/>
    <x v="0"/>
    <x v="2"/>
    <d v="2023-05-03T19:55:00"/>
    <d v="2023-05-04T19:55:00"/>
    <n v="991"/>
    <n v="3143.65"/>
    <n v="2797.8485000000001"/>
    <n v="3115357.15"/>
    <n v="2772667.8640000001"/>
    <n v="342689.28649999999"/>
    <n v="5"/>
    <x v="1"/>
  </r>
  <r>
    <x v="3"/>
    <x v="24"/>
    <x v="6"/>
    <x v="6"/>
    <x v="0"/>
    <x v="0"/>
    <d v="2017-08-25T11:13:00"/>
    <d v="2017-08-28T11:13:00"/>
    <n v="66"/>
    <n v="5329.73"/>
    <n v="3037.9461000000001"/>
    <n v="351762.18"/>
    <n v="200504.44260000001"/>
    <n v="151257.73740000001"/>
    <n v="8"/>
    <x v="5"/>
  </r>
  <r>
    <x v="1"/>
    <x v="8"/>
    <x v="5"/>
    <x v="0"/>
    <x v="1"/>
    <x v="2"/>
    <d v="2019-01-22T00:29:00"/>
    <d v="2019-01-29T00:29:00"/>
    <n v="475"/>
    <n v="9760.51"/>
    <n v="6637.1468000000004"/>
    <n v="4636242.25"/>
    <n v="3152644.73"/>
    <n v="1483597.52"/>
    <n v="1"/>
    <x v="4"/>
  </r>
  <r>
    <x v="4"/>
    <x v="31"/>
    <x v="0"/>
    <x v="9"/>
    <x v="1"/>
    <x v="0"/>
    <d v="2016-05-19T06:26:00"/>
    <d v="2016-05-27T06:26:00"/>
    <n v="494"/>
    <n v="8631.49"/>
    <n v="6300.9876999999997"/>
    <n v="4263956.0599999996"/>
    <n v="3112687.9240000001"/>
    <n v="1151268.1359999999"/>
    <n v="5"/>
    <x v="8"/>
  </r>
  <r>
    <x v="3"/>
    <x v="13"/>
    <x v="8"/>
    <x v="3"/>
    <x v="0"/>
    <x v="1"/>
    <d v="2022-05-07T04:12:00"/>
    <d v="2022-05-15T04:12:00"/>
    <n v="747"/>
    <n v="2477.98"/>
    <n v="2180.6224000000002"/>
    <n v="1851051.06"/>
    <n v="1628924.933"/>
    <n v="222126.12719999999"/>
    <n v="5"/>
    <x v="6"/>
  </r>
  <r>
    <x v="0"/>
    <x v="19"/>
    <x v="1"/>
    <x v="0"/>
    <x v="0"/>
    <x v="1"/>
    <d v="2019-05-06T05:58:00"/>
    <d v="2019-05-11T05:58:00"/>
    <n v="467"/>
    <n v="2337.52"/>
    <n v="1589.5136"/>
    <n v="1091621.8400000001"/>
    <n v="742302.85120000003"/>
    <n v="349318.98879999999"/>
    <n v="5"/>
    <x v="4"/>
  </r>
  <r>
    <x v="3"/>
    <x v="13"/>
    <x v="2"/>
    <x v="0"/>
    <x v="1"/>
    <x v="0"/>
    <d v="2017-04-18T23:30:00"/>
    <d v="2017-04-19T23:30:00"/>
    <n v="64"/>
    <n v="4362.12"/>
    <n v="3795.0444000000002"/>
    <n v="279175.67999999999"/>
    <n v="242882.84160000001"/>
    <n v="36292.838400000001"/>
    <n v="4"/>
    <x v="5"/>
  </r>
  <r>
    <x v="2"/>
    <x v="2"/>
    <x v="7"/>
    <x v="9"/>
    <x v="1"/>
    <x v="1"/>
    <d v="2022-07-22T22:39:00"/>
    <d v="2022-07-23T22:39:00"/>
    <n v="747"/>
    <n v="9746.73"/>
    <n v="8674.5897000000004"/>
    <n v="7280807.3099999996"/>
    <n v="6479918.5060000001"/>
    <n v="800888.80409999995"/>
    <n v="7"/>
    <x v="6"/>
  </r>
  <r>
    <x v="2"/>
    <x v="21"/>
    <x v="2"/>
    <x v="7"/>
    <x v="1"/>
    <x v="3"/>
    <d v="2019-09-26T20:20:00"/>
    <d v="2019-10-04T20:20:00"/>
    <n v="665"/>
    <n v="1533.01"/>
    <n v="1349.0488"/>
    <n v="1019451.65"/>
    <n v="897117.45200000005"/>
    <n v="122334.198"/>
    <n v="9"/>
    <x v="4"/>
  </r>
  <r>
    <x v="0"/>
    <x v="0"/>
    <x v="10"/>
    <x v="10"/>
    <x v="0"/>
    <x v="2"/>
    <d v="2020-03-10T17:05:00"/>
    <d v="2020-03-15T17:05:00"/>
    <n v="180"/>
    <n v="9569.86"/>
    <n v="7655.8879999999999"/>
    <n v="1722574.8"/>
    <n v="1378059.84"/>
    <n v="344514.96"/>
    <n v="3"/>
    <x v="0"/>
  </r>
  <r>
    <x v="0"/>
    <x v="0"/>
    <x v="4"/>
    <x v="5"/>
    <x v="1"/>
    <x v="0"/>
    <d v="2015-04-09T20:36:00"/>
    <d v="2015-04-18T20:36:00"/>
    <n v="678"/>
    <n v="1912.29"/>
    <n v="1051.7594999999999"/>
    <n v="1296532.6200000001"/>
    <n v="713092.94099999999"/>
    <n v="583439.679"/>
    <n v="4"/>
    <x v="3"/>
  </r>
  <r>
    <x v="4"/>
    <x v="6"/>
    <x v="10"/>
    <x v="7"/>
    <x v="1"/>
    <x v="0"/>
    <d v="2017-06-18T22:58:00"/>
    <d v="2017-06-19T22:58:00"/>
    <n v="845"/>
    <n v="8865.49"/>
    <n v="6560.4625999999998"/>
    <n v="7491339.0499999998"/>
    <n v="5543590.8969999999"/>
    <n v="1947748.1529999999"/>
    <n v="6"/>
    <x v="5"/>
  </r>
  <r>
    <x v="4"/>
    <x v="29"/>
    <x v="4"/>
    <x v="0"/>
    <x v="0"/>
    <x v="0"/>
    <d v="2023-01-23T12:45:00"/>
    <d v="2023-01-25T12:45:00"/>
    <n v="989"/>
    <n v="8304.57"/>
    <n v="6643.6559999999999"/>
    <n v="8213219.7300000004"/>
    <n v="6570575.784"/>
    <n v="1642643.946"/>
    <n v="1"/>
    <x v="1"/>
  </r>
  <r>
    <x v="1"/>
    <x v="1"/>
    <x v="5"/>
    <x v="5"/>
    <x v="1"/>
    <x v="3"/>
    <d v="2016-12-28T01:49:00"/>
    <d v="2017-01-01T01:49:00"/>
    <n v="787"/>
    <n v="8824.3799999999992"/>
    <n v="7765.4543999999996"/>
    <n v="6944787.0599999996"/>
    <n v="6111412.6129999999"/>
    <n v="833374.44720000005"/>
    <n v="12"/>
    <x v="8"/>
  </r>
  <r>
    <x v="0"/>
    <x v="19"/>
    <x v="3"/>
    <x v="4"/>
    <x v="0"/>
    <x v="3"/>
    <d v="2016-05-06T22:46:00"/>
    <d v="2016-05-13T22:46:00"/>
    <n v="99"/>
    <n v="8918.7199999999993"/>
    <n v="7224.1632"/>
    <n v="882953.28"/>
    <n v="715192.1568"/>
    <n v="167761.1232"/>
    <n v="5"/>
    <x v="8"/>
  </r>
  <r>
    <x v="4"/>
    <x v="9"/>
    <x v="9"/>
    <x v="8"/>
    <x v="1"/>
    <x v="3"/>
    <d v="2017-09-15T10:03:00"/>
    <d v="2017-09-19T10:03:00"/>
    <n v="537"/>
    <n v="2189.1799999999998"/>
    <n v="1576.2095999999999"/>
    <n v="1175589.6599999999"/>
    <n v="846424.55519999994"/>
    <n v="329165.10479999997"/>
    <n v="9"/>
    <x v="5"/>
  </r>
  <r>
    <x v="2"/>
    <x v="7"/>
    <x v="0"/>
    <x v="4"/>
    <x v="1"/>
    <x v="0"/>
    <d v="2023-06-16T15:45:00"/>
    <d v="2023-06-24T15:45:00"/>
    <n v="304"/>
    <n v="7789.23"/>
    <n v="4517.7533999999996"/>
    <n v="2367925.92"/>
    <n v="1373397.034"/>
    <n v="994528.88639999996"/>
    <n v="6"/>
    <x v="1"/>
  </r>
  <r>
    <x v="1"/>
    <x v="8"/>
    <x v="1"/>
    <x v="9"/>
    <x v="1"/>
    <x v="3"/>
    <d v="2017-10-07T03:34:00"/>
    <d v="2017-10-14T03:34:00"/>
    <n v="73"/>
    <n v="6823.9"/>
    <n v="4640.2520000000004"/>
    <n v="498144.7"/>
    <n v="338738.39600000001"/>
    <n v="159406.304"/>
    <n v="10"/>
    <x v="5"/>
  </r>
  <r>
    <x v="4"/>
    <x v="6"/>
    <x v="4"/>
    <x v="0"/>
    <x v="1"/>
    <x v="1"/>
    <d v="2021-03-08T15:08:00"/>
    <d v="2021-03-13T15:08:00"/>
    <n v="957"/>
    <n v="8790.42"/>
    <n v="6680.7191999999995"/>
    <n v="8412431.9399999995"/>
    <n v="6393448.2740000002"/>
    <n v="2018983.666"/>
    <n v="3"/>
    <x v="7"/>
  </r>
  <r>
    <x v="0"/>
    <x v="0"/>
    <x v="7"/>
    <x v="0"/>
    <x v="1"/>
    <x v="2"/>
    <d v="2021-01-31T07:58:00"/>
    <d v="2021-02-07T07:58:00"/>
    <n v="547"/>
    <n v="4908.2299999999996"/>
    <n v="3092.1849000000002"/>
    <n v="2684801.81"/>
    <n v="1691425.14"/>
    <n v="993376.66969999997"/>
    <n v="1"/>
    <x v="7"/>
  </r>
  <r>
    <x v="1"/>
    <x v="22"/>
    <x v="4"/>
    <x v="6"/>
    <x v="0"/>
    <x v="1"/>
    <d v="2016-06-03T18:51:00"/>
    <d v="2016-06-11T18:51:00"/>
    <n v="947"/>
    <n v="4140.3999999999996"/>
    <n v="2815.4720000000002"/>
    <n v="3920958.8"/>
    <n v="2666251.9840000002"/>
    <n v="1254706.8160000001"/>
    <n v="6"/>
    <x v="8"/>
  </r>
  <r>
    <x v="0"/>
    <x v="0"/>
    <x v="9"/>
    <x v="10"/>
    <x v="0"/>
    <x v="1"/>
    <d v="2018-07-13T07:53:00"/>
    <d v="2018-07-16T07:53:00"/>
    <n v="143"/>
    <n v="7264.96"/>
    <n v="3705.1296000000002"/>
    <n v="1038889.28"/>
    <n v="529833.53280000004"/>
    <n v="509055.74719999998"/>
    <n v="7"/>
    <x v="2"/>
  </r>
  <r>
    <x v="3"/>
    <x v="15"/>
    <x v="10"/>
    <x v="6"/>
    <x v="1"/>
    <x v="3"/>
    <d v="2023-04-11T14:59:00"/>
    <d v="2023-04-14T14:59:00"/>
    <n v="214"/>
    <n v="2705.74"/>
    <n v="2299.8789999999999"/>
    <n v="579028.36"/>
    <n v="492174.10600000003"/>
    <n v="86854.254000000001"/>
    <n v="4"/>
    <x v="1"/>
  </r>
  <r>
    <x v="2"/>
    <x v="33"/>
    <x v="8"/>
    <x v="9"/>
    <x v="0"/>
    <x v="0"/>
    <d v="2023-08-12T08:17:00"/>
    <d v="2023-08-14T08:17:00"/>
    <n v="717"/>
    <n v="8202.35"/>
    <n v="4183.1985000000004"/>
    <n v="5881084.9500000002"/>
    <n v="2999353.3250000002"/>
    <n v="2881731.6260000002"/>
    <n v="8"/>
    <x v="1"/>
  </r>
  <r>
    <x v="2"/>
    <x v="27"/>
    <x v="10"/>
    <x v="2"/>
    <x v="1"/>
    <x v="1"/>
    <d v="2015-04-25T03:24:00"/>
    <d v="2015-04-29T03:24:00"/>
    <n v="305"/>
    <n v="2866.94"/>
    <n v="1892.1804"/>
    <n v="874416.7"/>
    <n v="577115.022"/>
    <n v="297301.67800000001"/>
    <n v="4"/>
    <x v="3"/>
  </r>
  <r>
    <x v="3"/>
    <x v="32"/>
    <x v="5"/>
    <x v="7"/>
    <x v="1"/>
    <x v="2"/>
    <d v="2020-05-17T10:12:00"/>
    <d v="2020-05-21T10:12:00"/>
    <n v="414"/>
    <n v="441.7"/>
    <n v="309.19"/>
    <n v="182863.8"/>
    <n v="128004.66"/>
    <n v="54859.14"/>
    <n v="5"/>
    <x v="0"/>
  </r>
  <r>
    <x v="1"/>
    <x v="36"/>
    <x v="8"/>
    <x v="5"/>
    <x v="1"/>
    <x v="3"/>
    <d v="2022-06-14T07:07:00"/>
    <d v="2022-06-18T07:07:00"/>
    <n v="917"/>
    <n v="5519.27"/>
    <n v="4912.1503000000002"/>
    <n v="5061170.59"/>
    <n v="4504441.8250000002"/>
    <n v="556728.76489999995"/>
    <n v="6"/>
    <x v="6"/>
  </r>
  <r>
    <x v="1"/>
    <x v="37"/>
    <x v="10"/>
    <x v="6"/>
    <x v="1"/>
    <x v="1"/>
    <d v="2022-05-31T12:15:00"/>
    <d v="2022-06-02T12:15:00"/>
    <n v="729"/>
    <n v="8361.3799999999992"/>
    <n v="7274.4005999999999"/>
    <n v="6095446.0199999996"/>
    <n v="5303038.0369999995"/>
    <n v="792407.98259999999"/>
    <n v="5"/>
    <x v="6"/>
  </r>
  <r>
    <x v="0"/>
    <x v="0"/>
    <x v="7"/>
    <x v="9"/>
    <x v="1"/>
    <x v="3"/>
    <d v="2015-04-25T02:32:00"/>
    <d v="2015-05-02T02:32:00"/>
    <n v="345"/>
    <n v="6907.79"/>
    <n v="5249.9204"/>
    <n v="2383187.5499999998"/>
    <n v="1811222.5379999999"/>
    <n v="571965.01199999999"/>
    <n v="4"/>
    <x v="3"/>
  </r>
  <r>
    <x v="5"/>
    <x v="30"/>
    <x v="2"/>
    <x v="7"/>
    <x v="0"/>
    <x v="2"/>
    <d v="2015-04-30T12:13:00"/>
    <d v="2015-05-03T12:13:00"/>
    <n v="744"/>
    <n v="9893.0300000000007"/>
    <n v="7221.9119000000001"/>
    <n v="7360414.3200000003"/>
    <n v="5373102.4539999999"/>
    <n v="1987311.8659999999"/>
    <n v="4"/>
    <x v="3"/>
  </r>
  <r>
    <x v="3"/>
    <x v="13"/>
    <x v="10"/>
    <x v="9"/>
    <x v="0"/>
    <x v="3"/>
    <d v="2020-06-06T18:36:00"/>
    <d v="2020-06-07T18:36:00"/>
    <n v="598"/>
    <n v="1415.88"/>
    <n v="920.322"/>
    <n v="846696.24"/>
    <n v="550352.55599999998"/>
    <n v="296343.68400000001"/>
    <n v="6"/>
    <x v="0"/>
  </r>
  <r>
    <x v="1"/>
    <x v="36"/>
    <x v="7"/>
    <x v="2"/>
    <x v="0"/>
    <x v="0"/>
    <d v="2017-02-13T02:59:00"/>
    <d v="2017-02-15T02:59:00"/>
    <n v="494"/>
    <n v="3452.22"/>
    <n v="1795.1543999999999"/>
    <n v="1705396.68"/>
    <n v="886806.27359999996"/>
    <n v="818590.40639999998"/>
    <n v="2"/>
    <x v="5"/>
  </r>
  <r>
    <x v="0"/>
    <x v="19"/>
    <x v="7"/>
    <x v="5"/>
    <x v="0"/>
    <x v="1"/>
    <d v="2016-03-20T19:42:00"/>
    <d v="2016-03-25T19:42:00"/>
    <n v="681"/>
    <n v="3805.63"/>
    <n v="2321.4342999999999"/>
    <n v="2591634.0299999998"/>
    <n v="1580896.7579999999"/>
    <n v="1010737.272"/>
    <n v="3"/>
    <x v="8"/>
  </r>
  <r>
    <x v="0"/>
    <x v="0"/>
    <x v="2"/>
    <x v="10"/>
    <x v="1"/>
    <x v="1"/>
    <d v="2019-09-03T06:42:00"/>
    <d v="2019-09-12T06:42:00"/>
    <n v="899"/>
    <n v="590.91"/>
    <n v="496.36439999999999"/>
    <n v="531228.09"/>
    <n v="446231.5956"/>
    <n v="84996.494399999996"/>
    <n v="9"/>
    <x v="4"/>
  </r>
  <r>
    <x v="5"/>
    <x v="14"/>
    <x v="8"/>
    <x v="10"/>
    <x v="0"/>
    <x v="0"/>
    <d v="2020-09-25T23:34:00"/>
    <d v="2020-09-29T23:34:00"/>
    <n v="125"/>
    <n v="439.62"/>
    <n v="334.1112"/>
    <n v="54952.5"/>
    <n v="41763.9"/>
    <n v="13188.6"/>
    <n v="9"/>
    <x v="0"/>
  </r>
  <r>
    <x v="1"/>
    <x v="8"/>
    <x v="3"/>
    <x v="9"/>
    <x v="1"/>
    <x v="2"/>
    <d v="2017-07-31T14:48:00"/>
    <d v="2017-08-06T14:48:00"/>
    <n v="841"/>
    <n v="304.16000000000003"/>
    <n v="252.4528"/>
    <n v="255798.56"/>
    <n v="212312.80480000001"/>
    <n v="43485.7552"/>
    <n v="7"/>
    <x v="5"/>
  </r>
  <r>
    <x v="1"/>
    <x v="10"/>
    <x v="6"/>
    <x v="6"/>
    <x v="1"/>
    <x v="2"/>
    <d v="2021-09-06T06:48:00"/>
    <d v="2021-09-09T06:48:00"/>
    <n v="408"/>
    <n v="4094.71"/>
    <n v="3398.6093000000001"/>
    <n v="1670641.68"/>
    <n v="1386632.594"/>
    <n v="284009.08559999999"/>
    <n v="9"/>
    <x v="7"/>
  </r>
  <r>
    <x v="5"/>
    <x v="20"/>
    <x v="0"/>
    <x v="10"/>
    <x v="0"/>
    <x v="3"/>
    <d v="2020-10-06T05:58:00"/>
    <d v="2020-10-15T05:58:00"/>
    <n v="236"/>
    <n v="8449.16"/>
    <n v="4393.5631999999996"/>
    <n v="1994001.76"/>
    <n v="1036880.915"/>
    <n v="957120.84479999996"/>
    <n v="10"/>
    <x v="0"/>
  </r>
  <r>
    <x v="0"/>
    <x v="0"/>
    <x v="4"/>
    <x v="8"/>
    <x v="0"/>
    <x v="1"/>
    <d v="2017-10-14T07:09:00"/>
    <d v="2017-10-16T07:09:00"/>
    <n v="879"/>
    <n v="7099.34"/>
    <n v="4472.5842000000002"/>
    <n v="6240319.8600000003"/>
    <n v="3931401.5120000001"/>
    <n v="2308918.3480000002"/>
    <n v="10"/>
    <x v="5"/>
  </r>
  <r>
    <x v="5"/>
    <x v="12"/>
    <x v="6"/>
    <x v="6"/>
    <x v="1"/>
    <x v="2"/>
    <d v="2018-01-04T23:28:00"/>
    <d v="2018-01-12T23:28:00"/>
    <n v="992"/>
    <n v="4473.17"/>
    <n v="3444.3409000000001"/>
    <n v="4437384.6399999997"/>
    <n v="3416786.173"/>
    <n v="1020598.4669999999"/>
    <n v="1"/>
    <x v="2"/>
  </r>
  <r>
    <x v="4"/>
    <x v="31"/>
    <x v="9"/>
    <x v="3"/>
    <x v="1"/>
    <x v="0"/>
    <d v="2021-08-07T18:44:00"/>
    <d v="2021-08-10T18:44:00"/>
    <n v="657"/>
    <n v="2647.53"/>
    <n v="2223.9252000000001"/>
    <n v="1739427.21"/>
    <n v="1461118.8559999999"/>
    <n v="278308.35359999997"/>
    <n v="8"/>
    <x v="7"/>
  </r>
  <r>
    <x v="3"/>
    <x v="26"/>
    <x v="3"/>
    <x v="1"/>
    <x v="1"/>
    <x v="0"/>
    <d v="2022-05-08T20:15:00"/>
    <d v="2022-05-16T20:15:00"/>
    <n v="617"/>
    <n v="165.54"/>
    <n v="135.74279999999999"/>
    <n v="102138.18"/>
    <n v="83753.3076"/>
    <n v="18384.8724"/>
    <n v="5"/>
    <x v="6"/>
  </r>
  <r>
    <x v="5"/>
    <x v="28"/>
    <x v="6"/>
    <x v="9"/>
    <x v="0"/>
    <x v="0"/>
    <d v="2023-12-09T23:07:00"/>
    <d v="2023-12-12T23:07:00"/>
    <n v="344"/>
    <n v="1762.04"/>
    <n v="1180.5668000000001"/>
    <n v="606141.76"/>
    <n v="406114.9792"/>
    <n v="200026.78080000001"/>
    <n v="12"/>
    <x v="1"/>
  </r>
  <r>
    <x v="4"/>
    <x v="31"/>
    <x v="8"/>
    <x v="9"/>
    <x v="1"/>
    <x v="2"/>
    <d v="2015-05-04T16:06:00"/>
    <d v="2015-05-08T16:06:00"/>
    <n v="776"/>
    <n v="3878.02"/>
    <n v="3373.8773999999999"/>
    <n v="3009343.52"/>
    <n v="2618128.8620000002"/>
    <n v="391214.65759999998"/>
    <n v="5"/>
    <x v="3"/>
  </r>
  <r>
    <x v="5"/>
    <x v="35"/>
    <x v="9"/>
    <x v="9"/>
    <x v="1"/>
    <x v="0"/>
    <d v="2021-05-10T15:09:00"/>
    <d v="2021-05-18T15:09:00"/>
    <n v="646"/>
    <n v="3710.87"/>
    <n v="2300.7393999999999"/>
    <n v="2397222.02"/>
    <n v="1486277.652"/>
    <n v="910944.3676"/>
    <n v="5"/>
    <x v="7"/>
  </r>
  <r>
    <x v="1"/>
    <x v="10"/>
    <x v="1"/>
    <x v="2"/>
    <x v="1"/>
    <x v="1"/>
    <d v="2015-03-21T19:58:00"/>
    <d v="2015-03-25T19:58:00"/>
    <n v="521"/>
    <n v="2601.02"/>
    <n v="1690.663"/>
    <n v="1355131.42"/>
    <n v="880835.42299999995"/>
    <n v="474295.99699999997"/>
    <n v="3"/>
    <x v="3"/>
  </r>
  <r>
    <x v="2"/>
    <x v="34"/>
    <x v="3"/>
    <x v="5"/>
    <x v="1"/>
    <x v="2"/>
    <d v="2022-06-03T01:22:00"/>
    <d v="2022-06-12T01:22:00"/>
    <n v="527"/>
    <n v="9971.32"/>
    <n v="5683.6523999999999"/>
    <n v="5254885.6399999997"/>
    <n v="2995284.8149999999"/>
    <n v="2259600.8250000002"/>
    <n v="6"/>
    <x v="6"/>
  </r>
  <r>
    <x v="2"/>
    <x v="2"/>
    <x v="6"/>
    <x v="9"/>
    <x v="0"/>
    <x v="2"/>
    <d v="2016-01-09T04:58:00"/>
    <d v="2016-01-18T04:58:00"/>
    <n v="64"/>
    <n v="4479.33"/>
    <n v="2642.8047000000001"/>
    <n v="286677.12"/>
    <n v="169139.50080000001"/>
    <n v="117537.6192"/>
    <n v="1"/>
    <x v="8"/>
  </r>
  <r>
    <x v="2"/>
    <x v="33"/>
    <x v="9"/>
    <x v="10"/>
    <x v="0"/>
    <x v="1"/>
    <d v="2016-06-14T01:10:00"/>
    <d v="2016-06-20T01:10:00"/>
    <n v="984"/>
    <n v="2685.64"/>
    <n v="1342.82"/>
    <n v="2642669.7599999998"/>
    <n v="1321334.8799999999"/>
    <n v="1321334.8799999999"/>
    <n v="6"/>
    <x v="8"/>
  </r>
  <r>
    <x v="4"/>
    <x v="5"/>
    <x v="1"/>
    <x v="10"/>
    <x v="1"/>
    <x v="0"/>
    <d v="2021-05-19T05:09:00"/>
    <d v="2021-05-20T05:09:00"/>
    <n v="690"/>
    <n v="4076.58"/>
    <n v="2527.4796000000001"/>
    <n v="2812840.2"/>
    <n v="1743960.9240000001"/>
    <n v="1068879.2760000001"/>
    <n v="5"/>
    <x v="7"/>
  </r>
  <r>
    <x v="1"/>
    <x v="25"/>
    <x v="10"/>
    <x v="1"/>
    <x v="0"/>
    <x v="2"/>
    <d v="2021-05-31T17:09:00"/>
    <d v="2021-06-09T17:09:00"/>
    <n v="502"/>
    <n v="2801.34"/>
    <n v="1736.8308"/>
    <n v="1406272.68"/>
    <n v="871889.06160000002"/>
    <n v="534383.61840000004"/>
    <n v="5"/>
    <x v="7"/>
  </r>
  <r>
    <x v="1"/>
    <x v="18"/>
    <x v="9"/>
    <x v="1"/>
    <x v="1"/>
    <x v="1"/>
    <d v="2022-06-20T10:15:00"/>
    <d v="2022-06-29T10:15:00"/>
    <n v="636"/>
    <n v="3527.41"/>
    <n v="1869.5273"/>
    <n v="2243432.7599999998"/>
    <n v="1189019.3629999999"/>
    <n v="1054413.3970000001"/>
    <n v="6"/>
    <x v="6"/>
  </r>
  <r>
    <x v="0"/>
    <x v="0"/>
    <x v="2"/>
    <x v="4"/>
    <x v="0"/>
    <x v="1"/>
    <d v="2020-05-05T02:48:00"/>
    <d v="2020-05-12T02:48:00"/>
    <n v="11"/>
    <n v="1267.5"/>
    <n v="811.2"/>
    <n v="13942.5"/>
    <n v="8923.2000000000007"/>
    <n v="5019.3"/>
    <n v="5"/>
    <x v="0"/>
  </r>
  <r>
    <x v="1"/>
    <x v="18"/>
    <x v="8"/>
    <x v="6"/>
    <x v="0"/>
    <x v="3"/>
    <d v="2016-01-21T11:13:00"/>
    <d v="2016-01-30T11:13:00"/>
    <n v="607"/>
    <n v="18.46"/>
    <n v="11.4452"/>
    <n v="11205.22"/>
    <n v="6947.2363999999998"/>
    <n v="4257.9835999999996"/>
    <n v="1"/>
    <x v="8"/>
  </r>
  <r>
    <x v="2"/>
    <x v="21"/>
    <x v="10"/>
    <x v="10"/>
    <x v="0"/>
    <x v="0"/>
    <d v="2017-12-29T07:55:00"/>
    <d v="2018-01-06T07:55:00"/>
    <n v="632"/>
    <n v="4921.33"/>
    <n v="4035.4906000000001"/>
    <n v="3110280.56"/>
    <n v="2550430.0589999999"/>
    <n v="559850.50080000004"/>
    <n v="12"/>
    <x v="5"/>
  </r>
  <r>
    <x v="0"/>
    <x v="0"/>
    <x v="8"/>
    <x v="10"/>
    <x v="0"/>
    <x v="0"/>
    <d v="2018-01-10T15:48:00"/>
    <d v="2018-01-19T15:48:00"/>
    <n v="430"/>
    <n v="4896.53"/>
    <n v="2742.0567999999998"/>
    <n v="2105507.9"/>
    <n v="1179084.4240000001"/>
    <n v="926423.47600000002"/>
    <n v="1"/>
    <x v="2"/>
  </r>
  <r>
    <x v="1"/>
    <x v="25"/>
    <x v="6"/>
    <x v="2"/>
    <x v="1"/>
    <x v="1"/>
    <d v="2020-05-13T10:56:00"/>
    <d v="2020-05-22T10:56:00"/>
    <n v="301"/>
    <n v="1578.05"/>
    <n v="1246.6595"/>
    <n v="474993.05"/>
    <n v="375244.50949999999"/>
    <n v="99748.540500000003"/>
    <n v="5"/>
    <x v="0"/>
  </r>
  <r>
    <x v="4"/>
    <x v="29"/>
    <x v="0"/>
    <x v="10"/>
    <x v="1"/>
    <x v="2"/>
    <d v="2023-06-03T17:16:00"/>
    <d v="2023-06-10T17:16:00"/>
    <n v="246"/>
    <n v="8328.4699999999993"/>
    <n v="4580.6584999999995"/>
    <n v="2048803.62"/>
    <n v="1126841.9909999999"/>
    <n v="921961.62899999996"/>
    <n v="6"/>
    <x v="1"/>
  </r>
  <r>
    <x v="3"/>
    <x v="15"/>
    <x v="6"/>
    <x v="10"/>
    <x v="1"/>
    <x v="3"/>
    <d v="2020-12-06T01:36:00"/>
    <d v="2020-12-12T01:36:00"/>
    <n v="589"/>
    <n v="1926.14"/>
    <n v="1348.298"/>
    <n v="1134496.46"/>
    <n v="794147.522"/>
    <n v="340348.93800000002"/>
    <n v="12"/>
    <x v="0"/>
  </r>
  <r>
    <x v="4"/>
    <x v="9"/>
    <x v="10"/>
    <x v="4"/>
    <x v="0"/>
    <x v="3"/>
    <d v="2016-12-23T09:23:00"/>
    <d v="2016-12-25T09:23:00"/>
    <n v="94"/>
    <n v="7704.19"/>
    <n v="6086.3100999999997"/>
    <n v="724193.86"/>
    <n v="572113.14939999999"/>
    <n v="152080.71059999999"/>
    <n v="12"/>
    <x v="8"/>
  </r>
  <r>
    <x v="4"/>
    <x v="29"/>
    <x v="7"/>
    <x v="8"/>
    <x v="0"/>
    <x v="2"/>
    <d v="2019-03-07T00:49:00"/>
    <d v="2019-03-14T00:49:00"/>
    <n v="315"/>
    <n v="1910.8"/>
    <n v="1413.992"/>
    <n v="601902"/>
    <n v="445407.48"/>
    <n v="156494.51999999999"/>
    <n v="3"/>
    <x v="4"/>
  </r>
  <r>
    <x v="5"/>
    <x v="20"/>
    <x v="6"/>
    <x v="4"/>
    <x v="1"/>
    <x v="3"/>
    <d v="2023-03-25T07:00:00"/>
    <d v="2023-03-26T07:00:00"/>
    <n v="153"/>
    <n v="2819.82"/>
    <n v="2143.0632000000001"/>
    <n v="431432.46"/>
    <n v="327888.66960000002"/>
    <n v="103543.7904"/>
    <n v="3"/>
    <x v="1"/>
  </r>
  <r>
    <x v="3"/>
    <x v="23"/>
    <x v="10"/>
    <x v="8"/>
    <x v="0"/>
    <x v="2"/>
    <d v="2022-03-09T23:37:00"/>
    <d v="2022-03-15T23:37:00"/>
    <n v="240"/>
    <n v="2706.17"/>
    <n v="1569.5786000000001"/>
    <n v="649480.80000000005"/>
    <n v="376698.864"/>
    <n v="272781.93599999999"/>
    <n v="3"/>
    <x v="6"/>
  </r>
  <r>
    <x v="4"/>
    <x v="31"/>
    <x v="9"/>
    <x v="4"/>
    <x v="0"/>
    <x v="3"/>
    <d v="2016-03-17T09:48:00"/>
    <d v="2016-03-23T09:48:00"/>
    <n v="140"/>
    <n v="2303.59"/>
    <n v="1911.9797000000001"/>
    <n v="322502.59999999998"/>
    <n v="267677.158"/>
    <n v="54825.442000000003"/>
    <n v="3"/>
    <x v="8"/>
  </r>
  <r>
    <x v="5"/>
    <x v="20"/>
    <x v="5"/>
    <x v="10"/>
    <x v="1"/>
    <x v="2"/>
    <d v="2016-02-11T15:40:00"/>
    <d v="2016-02-18T15:40:00"/>
    <n v="597"/>
    <n v="9526.2099999999991"/>
    <n v="8383.0648000000001"/>
    <n v="5687147.3700000001"/>
    <n v="5004689.6859999998"/>
    <n v="682457.68440000003"/>
    <n v="2"/>
    <x v="8"/>
  </r>
  <r>
    <x v="3"/>
    <x v="32"/>
    <x v="6"/>
    <x v="4"/>
    <x v="0"/>
    <x v="1"/>
    <d v="2017-05-03T05:25:00"/>
    <d v="2017-05-05T05:25:00"/>
    <n v="216"/>
    <n v="2641.98"/>
    <n v="1479.5088000000001"/>
    <n v="570667.68000000005"/>
    <n v="319573.9008"/>
    <n v="251093.77919999999"/>
    <n v="5"/>
    <x v="5"/>
  </r>
  <r>
    <x v="3"/>
    <x v="15"/>
    <x v="9"/>
    <x v="10"/>
    <x v="1"/>
    <x v="1"/>
    <d v="2022-05-30T07:10:00"/>
    <d v="2022-06-03T07:10:00"/>
    <n v="794"/>
    <n v="4854.8"/>
    <n v="4175.1279999999997"/>
    <n v="3854711.2"/>
    <n v="3315051.6320000002"/>
    <n v="539659.56799999997"/>
    <n v="5"/>
    <x v="6"/>
  </r>
  <r>
    <x v="2"/>
    <x v="2"/>
    <x v="8"/>
    <x v="10"/>
    <x v="0"/>
    <x v="3"/>
    <d v="2020-08-09T11:59:00"/>
    <d v="2020-08-11T11:59:00"/>
    <n v="370"/>
    <n v="7354.39"/>
    <n v="4853.8973999999998"/>
    <n v="2721124.3"/>
    <n v="1795942.0379999999"/>
    <n v="925182.26199999999"/>
    <n v="8"/>
    <x v="0"/>
  </r>
  <r>
    <x v="2"/>
    <x v="34"/>
    <x v="3"/>
    <x v="1"/>
    <x v="1"/>
    <x v="3"/>
    <d v="2020-10-14T07:51:00"/>
    <d v="2020-10-18T07:51:00"/>
    <n v="972"/>
    <n v="3198.14"/>
    <n v="2494.5491999999999"/>
    <n v="3108592.08"/>
    <n v="2424701.8220000002"/>
    <n v="683890.25760000001"/>
    <n v="10"/>
    <x v="0"/>
  </r>
  <r>
    <x v="3"/>
    <x v="15"/>
    <x v="0"/>
    <x v="0"/>
    <x v="0"/>
    <x v="1"/>
    <d v="2023-05-22T21:07:00"/>
    <d v="2023-05-25T21:07:00"/>
    <n v="293"/>
    <n v="126.89"/>
    <n v="88.822999999999993"/>
    <n v="37178.769999999997"/>
    <n v="26025.138999999999"/>
    <n v="11153.630999999999"/>
    <n v="5"/>
    <x v="1"/>
  </r>
  <r>
    <x v="4"/>
    <x v="6"/>
    <x v="8"/>
    <x v="8"/>
    <x v="0"/>
    <x v="0"/>
    <d v="2016-09-09T19:07:00"/>
    <d v="2016-09-11T19:07:00"/>
    <n v="241"/>
    <n v="7619.29"/>
    <n v="6247.8177999999998"/>
    <n v="1836248.89"/>
    <n v="1505724.09"/>
    <n v="330524.8002"/>
    <n v="9"/>
    <x v="8"/>
  </r>
  <r>
    <x v="3"/>
    <x v="26"/>
    <x v="8"/>
    <x v="3"/>
    <x v="0"/>
    <x v="2"/>
    <d v="2021-09-18T17:03:00"/>
    <d v="2021-09-20T17:03:00"/>
    <n v="981"/>
    <n v="2847.48"/>
    <n v="1480.6895999999999"/>
    <n v="2793377.88"/>
    <n v="1452556.4979999999"/>
    <n v="1340821.382"/>
    <n v="9"/>
    <x v="7"/>
  </r>
  <r>
    <x v="1"/>
    <x v="17"/>
    <x v="10"/>
    <x v="6"/>
    <x v="0"/>
    <x v="0"/>
    <d v="2021-03-15T00:31:00"/>
    <d v="2021-03-18T00:31:00"/>
    <n v="535"/>
    <n v="8733.09"/>
    <n v="5501.8467000000001"/>
    <n v="4672203.1500000004"/>
    <n v="2943487.9849999999"/>
    <n v="1728715.166"/>
    <n v="3"/>
    <x v="7"/>
  </r>
  <r>
    <x v="3"/>
    <x v="26"/>
    <x v="7"/>
    <x v="6"/>
    <x v="0"/>
    <x v="3"/>
    <d v="2023-03-15T09:44:00"/>
    <d v="2023-03-19T09:44:00"/>
    <n v="321"/>
    <n v="4916.62"/>
    <n v="2556.6424000000002"/>
    <n v="1578235.02"/>
    <n v="820682.21039999998"/>
    <n v="757552.80960000004"/>
    <n v="3"/>
    <x v="1"/>
  </r>
  <r>
    <x v="4"/>
    <x v="5"/>
    <x v="4"/>
    <x v="4"/>
    <x v="1"/>
    <x v="1"/>
    <d v="2021-12-22T02:46:00"/>
    <d v="2021-12-29T02:46:00"/>
    <n v="45"/>
    <n v="6247.84"/>
    <n v="5498.0991999999997"/>
    <n v="281152.8"/>
    <n v="247414.46400000001"/>
    <n v="33738.336000000003"/>
    <n v="12"/>
    <x v="7"/>
  </r>
  <r>
    <x v="0"/>
    <x v="0"/>
    <x v="5"/>
    <x v="0"/>
    <x v="0"/>
    <x v="3"/>
    <d v="2019-09-28T18:54:00"/>
    <d v="2019-10-02T18:54:00"/>
    <n v="586"/>
    <n v="9510.09"/>
    <n v="5420.7512999999999"/>
    <n v="5572912.7400000002"/>
    <n v="3176560.2620000001"/>
    <n v="2396352.4780000001"/>
    <n v="9"/>
    <x v="4"/>
  </r>
  <r>
    <x v="4"/>
    <x v="29"/>
    <x v="7"/>
    <x v="2"/>
    <x v="1"/>
    <x v="0"/>
    <d v="2017-10-05T13:33:00"/>
    <d v="2017-10-12T13:33:00"/>
    <n v="931"/>
    <n v="8700.91"/>
    <n v="5829.6097"/>
    <n v="8100547.21"/>
    <n v="5427366.6310000001"/>
    <n v="2673180.5789999999"/>
    <n v="10"/>
    <x v="5"/>
  </r>
  <r>
    <x v="3"/>
    <x v="24"/>
    <x v="10"/>
    <x v="3"/>
    <x v="1"/>
    <x v="1"/>
    <d v="2018-12-04T09:42:00"/>
    <d v="2018-12-08T09:42:00"/>
    <n v="614"/>
    <n v="7928.46"/>
    <n v="6025.6296000000002"/>
    <n v="4868074.4400000004"/>
    <n v="3699736.574"/>
    <n v="1168337.8659999999"/>
    <n v="12"/>
    <x v="2"/>
  </r>
  <r>
    <x v="4"/>
    <x v="31"/>
    <x v="2"/>
    <x v="6"/>
    <x v="1"/>
    <x v="1"/>
    <d v="2019-11-13T16:09:00"/>
    <d v="2019-11-16T16:09:00"/>
    <n v="944"/>
    <n v="5312"/>
    <n v="3612.16"/>
    <n v="5014528"/>
    <n v="3409879.04"/>
    <n v="1604648.96"/>
    <n v="11"/>
    <x v="4"/>
  </r>
  <r>
    <x v="1"/>
    <x v="37"/>
    <x v="0"/>
    <x v="7"/>
    <x v="0"/>
    <x v="1"/>
    <d v="2017-02-24T16:32:00"/>
    <d v="2017-03-04T16:32:00"/>
    <n v="284"/>
    <n v="1701.21"/>
    <n v="1207.8590999999999"/>
    <n v="483143.64"/>
    <n v="343031.98440000002"/>
    <n v="140111.6556"/>
    <n v="2"/>
    <x v="5"/>
  </r>
  <r>
    <x v="2"/>
    <x v="2"/>
    <x v="5"/>
    <x v="9"/>
    <x v="1"/>
    <x v="2"/>
    <d v="2017-10-28T18:07:00"/>
    <d v="2017-10-31T18:07:00"/>
    <n v="897"/>
    <n v="8412.0499999999993"/>
    <n v="4878.9889999999996"/>
    <n v="7545608.8499999996"/>
    <n v="4376453.1330000004"/>
    <n v="3169155.7170000002"/>
    <n v="10"/>
    <x v="5"/>
  </r>
  <r>
    <x v="0"/>
    <x v="19"/>
    <x v="5"/>
    <x v="7"/>
    <x v="0"/>
    <x v="3"/>
    <d v="2019-02-10T13:28:00"/>
    <d v="2019-02-18T13:28:00"/>
    <n v="584"/>
    <n v="948.53"/>
    <n v="502.72089999999997"/>
    <n v="553941.52"/>
    <n v="293589.00559999997"/>
    <n v="260352.51439999999"/>
    <n v="2"/>
    <x v="4"/>
  </r>
  <r>
    <x v="1"/>
    <x v="8"/>
    <x v="10"/>
    <x v="2"/>
    <x v="0"/>
    <x v="0"/>
    <d v="2021-07-13T01:58:00"/>
    <d v="2021-07-15T01:58:00"/>
    <n v="553"/>
    <n v="8875.7099999999991"/>
    <n v="5325.4260000000004"/>
    <n v="4908267.63"/>
    <n v="2944960.5780000002"/>
    <n v="1963307.0519999999"/>
    <n v="7"/>
    <x v="7"/>
  </r>
  <r>
    <x v="0"/>
    <x v="19"/>
    <x v="1"/>
    <x v="3"/>
    <x v="0"/>
    <x v="2"/>
    <d v="2019-10-09T17:49:00"/>
    <d v="2019-10-12T17:49:00"/>
    <n v="791"/>
    <n v="7664.9"/>
    <n v="4828.8869999999997"/>
    <n v="6062935.9000000004"/>
    <n v="3819649.6170000001"/>
    <n v="2243286.2829999998"/>
    <n v="10"/>
    <x v="4"/>
  </r>
  <r>
    <x v="5"/>
    <x v="12"/>
    <x v="8"/>
    <x v="6"/>
    <x v="1"/>
    <x v="0"/>
    <d v="2016-10-17T03:09:00"/>
    <d v="2016-10-21T03:09:00"/>
    <n v="212"/>
    <n v="8036.52"/>
    <n v="5384.4683999999997"/>
    <n v="1703742.24"/>
    <n v="1141507.301"/>
    <n v="562234.93920000002"/>
    <n v="10"/>
    <x v="8"/>
  </r>
  <r>
    <x v="1"/>
    <x v="18"/>
    <x v="3"/>
    <x v="4"/>
    <x v="0"/>
    <x v="2"/>
    <d v="2021-05-10T10:21:00"/>
    <d v="2021-05-13T10:21:00"/>
    <n v="672"/>
    <n v="3778.2"/>
    <n v="2342.4839999999999"/>
    <n v="2538950.4"/>
    <n v="1574149.2479999999"/>
    <n v="964801.152"/>
    <n v="5"/>
    <x v="7"/>
  </r>
  <r>
    <x v="4"/>
    <x v="29"/>
    <x v="1"/>
    <x v="9"/>
    <x v="0"/>
    <x v="1"/>
    <d v="2016-05-31T22:42:00"/>
    <d v="2016-06-06T22:42:00"/>
    <n v="87"/>
    <n v="858.77"/>
    <n v="437.97269999999997"/>
    <n v="74712.990000000005"/>
    <n v="38103.624900000003"/>
    <n v="36609.365100000003"/>
    <n v="5"/>
    <x v="8"/>
  </r>
  <r>
    <x v="1"/>
    <x v="22"/>
    <x v="10"/>
    <x v="8"/>
    <x v="0"/>
    <x v="2"/>
    <d v="2022-03-01T09:07:00"/>
    <d v="2022-03-10T09:07:00"/>
    <n v="7"/>
    <n v="7272.27"/>
    <n v="3927.0257999999999"/>
    <n v="50905.89"/>
    <n v="27489.1806"/>
    <n v="23416.7094"/>
    <n v="3"/>
    <x v="6"/>
  </r>
  <r>
    <x v="1"/>
    <x v="1"/>
    <x v="1"/>
    <x v="6"/>
    <x v="1"/>
    <x v="3"/>
    <d v="2021-04-04T18:56:00"/>
    <d v="2021-04-12T18:56:00"/>
    <n v="459"/>
    <n v="9780.8799999999992"/>
    <n v="7531.2776000000003"/>
    <n v="4489423.92"/>
    <n v="3456856.4180000001"/>
    <n v="1032567.502"/>
    <n v="4"/>
    <x v="7"/>
  </r>
  <r>
    <x v="3"/>
    <x v="23"/>
    <x v="3"/>
    <x v="6"/>
    <x v="1"/>
    <x v="3"/>
    <d v="2016-03-29T01:44:00"/>
    <d v="2016-04-02T01:44:00"/>
    <n v="183"/>
    <n v="8585.49"/>
    <n v="4550.3096999999998"/>
    <n v="1571144.67"/>
    <n v="832706.67509999999"/>
    <n v="738437.99490000005"/>
    <n v="3"/>
    <x v="8"/>
  </r>
  <r>
    <x v="4"/>
    <x v="5"/>
    <x v="10"/>
    <x v="5"/>
    <x v="1"/>
    <x v="0"/>
    <d v="2019-03-05T16:28:00"/>
    <d v="2019-03-07T16:28:00"/>
    <n v="328"/>
    <n v="8415.4699999999993"/>
    <n v="4376.0443999999998"/>
    <n v="2760274.16"/>
    <n v="1435342.5630000001"/>
    <n v="1324931.5970000001"/>
    <n v="3"/>
    <x v="4"/>
  </r>
  <r>
    <x v="0"/>
    <x v="0"/>
    <x v="10"/>
    <x v="2"/>
    <x v="1"/>
    <x v="1"/>
    <d v="2019-08-06T04:48:00"/>
    <d v="2019-08-07T04:48:00"/>
    <n v="299"/>
    <n v="6326.74"/>
    <n v="5187.9268000000002"/>
    <n v="1891695.26"/>
    <n v="1551190.1129999999"/>
    <n v="340505.14679999999"/>
    <n v="8"/>
    <x v="4"/>
  </r>
  <r>
    <x v="3"/>
    <x v="26"/>
    <x v="5"/>
    <x v="6"/>
    <x v="0"/>
    <x v="1"/>
    <d v="2017-04-10T05:38:00"/>
    <d v="2017-04-14T05:38:00"/>
    <n v="398"/>
    <n v="1171.51"/>
    <n v="609.18520000000001"/>
    <n v="466260.98"/>
    <n v="242455.7096"/>
    <n v="223805.27040000001"/>
    <n v="4"/>
    <x v="5"/>
  </r>
  <r>
    <x v="2"/>
    <x v="27"/>
    <x v="1"/>
    <x v="3"/>
    <x v="1"/>
    <x v="0"/>
    <d v="2020-04-01T15:58:00"/>
    <d v="2020-04-06T15:58:00"/>
    <n v="14"/>
    <n v="8634.1299999999992"/>
    <n v="4576.0888999999997"/>
    <n v="120877.82"/>
    <n v="64065.244599999998"/>
    <n v="56812.575400000002"/>
    <n v="4"/>
    <x v="0"/>
  </r>
  <r>
    <x v="0"/>
    <x v="0"/>
    <x v="9"/>
    <x v="0"/>
    <x v="0"/>
    <x v="3"/>
    <d v="2022-02-09T05:24:00"/>
    <d v="2022-02-11T05:24:00"/>
    <n v="100"/>
    <n v="2228.16"/>
    <n v="1604.2752"/>
    <n v="222816"/>
    <n v="160427.51999999999"/>
    <n v="62388.480000000003"/>
    <n v="2"/>
    <x v="6"/>
  </r>
  <r>
    <x v="3"/>
    <x v="26"/>
    <x v="6"/>
    <x v="3"/>
    <x v="1"/>
    <x v="3"/>
    <d v="2019-06-01T14:04:00"/>
    <d v="2019-06-04T14:04:00"/>
    <n v="756"/>
    <n v="2652.31"/>
    <n v="1803.5708"/>
    <n v="2005146.36"/>
    <n v="1363499.5249999999"/>
    <n v="641646.83519999997"/>
    <n v="6"/>
    <x v="4"/>
  </r>
  <r>
    <x v="0"/>
    <x v="19"/>
    <x v="10"/>
    <x v="8"/>
    <x v="0"/>
    <x v="0"/>
    <d v="2023-10-10T14:37:00"/>
    <d v="2023-10-14T14:37:00"/>
    <n v="169"/>
    <n v="7561.02"/>
    <n v="6729.3077999999996"/>
    <n v="1277812.3799999999"/>
    <n v="1137253.0179999999"/>
    <n v="140559.36180000001"/>
    <n v="10"/>
    <x v="1"/>
  </r>
  <r>
    <x v="2"/>
    <x v="33"/>
    <x v="1"/>
    <x v="0"/>
    <x v="1"/>
    <x v="1"/>
    <d v="2023-10-15T05:24:00"/>
    <d v="2023-10-18T05:24:00"/>
    <n v="232"/>
    <n v="7171.89"/>
    <n v="6239.5442999999996"/>
    <n v="1663878.48"/>
    <n v="1447574.2779999999"/>
    <n v="216304.20240000001"/>
    <n v="10"/>
    <x v="1"/>
  </r>
  <r>
    <x v="0"/>
    <x v="19"/>
    <x v="4"/>
    <x v="6"/>
    <x v="1"/>
    <x v="0"/>
    <d v="2021-04-02T21:02:00"/>
    <d v="2021-04-10T21:02:00"/>
    <n v="111"/>
    <n v="734.9"/>
    <n v="558.524"/>
    <n v="81573.899999999994"/>
    <n v="61996.163999999997"/>
    <n v="19577.736000000001"/>
    <n v="4"/>
    <x v="7"/>
  </r>
  <r>
    <x v="4"/>
    <x v="29"/>
    <x v="0"/>
    <x v="6"/>
    <x v="1"/>
    <x v="0"/>
    <d v="2022-11-12T16:44:00"/>
    <d v="2022-11-14T16:44:00"/>
    <n v="347"/>
    <n v="2527.0700000000002"/>
    <n v="1339.3471"/>
    <n v="876893.29"/>
    <n v="464753.4437"/>
    <n v="412139.84629999998"/>
    <n v="11"/>
    <x v="6"/>
  </r>
  <r>
    <x v="4"/>
    <x v="6"/>
    <x v="4"/>
    <x v="5"/>
    <x v="0"/>
    <x v="2"/>
    <d v="2017-08-31T15:04:00"/>
    <d v="2017-09-09T15:04:00"/>
    <n v="340"/>
    <n v="8178.68"/>
    <n v="5725.076"/>
    <n v="2780751.2"/>
    <n v="1946525.84"/>
    <n v="834225.36"/>
    <n v="8"/>
    <x v="5"/>
  </r>
  <r>
    <x v="1"/>
    <x v="8"/>
    <x v="1"/>
    <x v="9"/>
    <x v="0"/>
    <x v="0"/>
    <d v="2019-01-18T03:15:00"/>
    <d v="2019-01-24T03:15:00"/>
    <n v="614"/>
    <n v="9496.33"/>
    <n v="4938.0915999999997"/>
    <n v="5830746.6200000001"/>
    <n v="3031988.2420000001"/>
    <n v="2798758.378"/>
    <n v="1"/>
    <x v="4"/>
  </r>
  <r>
    <x v="4"/>
    <x v="9"/>
    <x v="8"/>
    <x v="6"/>
    <x v="1"/>
    <x v="3"/>
    <d v="2023-05-26T04:49:00"/>
    <d v="2023-05-27T04:49:00"/>
    <n v="729"/>
    <n v="2670.45"/>
    <n v="2296.587"/>
    <n v="1946758.05"/>
    <n v="1674211.923"/>
    <n v="272546.12699999998"/>
    <n v="5"/>
    <x v="1"/>
  </r>
  <r>
    <x v="1"/>
    <x v="37"/>
    <x v="8"/>
    <x v="10"/>
    <x v="1"/>
    <x v="0"/>
    <d v="2022-02-07T11:33:00"/>
    <d v="2022-02-15T11:33:00"/>
    <n v="240"/>
    <n v="7608.89"/>
    <n v="5782.7564000000002"/>
    <n v="1826133.6"/>
    <n v="1387861.5360000001"/>
    <n v="438272.06400000001"/>
    <n v="2"/>
    <x v="6"/>
  </r>
  <r>
    <x v="5"/>
    <x v="35"/>
    <x v="1"/>
    <x v="8"/>
    <x v="1"/>
    <x v="1"/>
    <d v="2020-02-23T13:32:00"/>
    <d v="2020-02-29T13:32:00"/>
    <n v="240"/>
    <n v="5061.3"/>
    <n v="3694.7489999999998"/>
    <n v="1214712"/>
    <n v="886739.76"/>
    <n v="327972.24"/>
    <n v="2"/>
    <x v="0"/>
  </r>
  <r>
    <x v="3"/>
    <x v="3"/>
    <x v="5"/>
    <x v="1"/>
    <x v="1"/>
    <x v="1"/>
    <d v="2018-04-25T14:38:00"/>
    <d v="2018-04-29T14:38:00"/>
    <n v="733"/>
    <n v="3806.81"/>
    <n v="2550.5626999999999"/>
    <n v="2790391.73"/>
    <n v="1869562.459"/>
    <n v="920829.2709"/>
    <n v="4"/>
    <x v="2"/>
  </r>
  <r>
    <x v="3"/>
    <x v="13"/>
    <x v="5"/>
    <x v="4"/>
    <x v="1"/>
    <x v="3"/>
    <d v="2022-10-06T23:50:00"/>
    <d v="2022-10-12T23:50:00"/>
    <n v="270"/>
    <n v="8982.19"/>
    <n v="6287.5330000000004"/>
    <n v="2425191.2999999998"/>
    <n v="1697633.91"/>
    <n v="727557.39"/>
    <n v="10"/>
    <x v="6"/>
  </r>
  <r>
    <x v="0"/>
    <x v="19"/>
    <x v="10"/>
    <x v="9"/>
    <x v="1"/>
    <x v="1"/>
    <d v="2015-04-20T05:01:00"/>
    <d v="2015-04-22T05:01:00"/>
    <n v="540"/>
    <n v="5486.55"/>
    <n v="3621.123"/>
    <n v="2962737"/>
    <n v="1955406.42"/>
    <n v="1007330.58"/>
    <n v="4"/>
    <x v="3"/>
  </r>
  <r>
    <x v="3"/>
    <x v="13"/>
    <x v="3"/>
    <x v="7"/>
    <x v="0"/>
    <x v="0"/>
    <d v="2019-03-05T12:48:00"/>
    <d v="2019-03-06T12:48:00"/>
    <n v="286"/>
    <n v="6920.69"/>
    <n v="3737.1725999999999"/>
    <n v="1979317.34"/>
    <n v="1068831.3640000001"/>
    <n v="910485.97640000004"/>
    <n v="3"/>
    <x v="4"/>
  </r>
  <r>
    <x v="3"/>
    <x v="24"/>
    <x v="6"/>
    <x v="0"/>
    <x v="0"/>
    <x v="3"/>
    <d v="2015-02-20T07:33:00"/>
    <d v="2015-02-26T07:33:00"/>
    <n v="335"/>
    <n v="5928.53"/>
    <n v="4505.6827999999996"/>
    <n v="1986057.55"/>
    <n v="1509403.7379999999"/>
    <n v="476653.81199999998"/>
    <n v="2"/>
    <x v="3"/>
  </r>
  <r>
    <x v="1"/>
    <x v="18"/>
    <x v="10"/>
    <x v="1"/>
    <x v="0"/>
    <x v="1"/>
    <d v="2018-09-30T17:48:00"/>
    <d v="2018-10-08T17:48:00"/>
    <n v="566"/>
    <n v="6439.37"/>
    <n v="5795.433"/>
    <n v="3644683.42"/>
    <n v="3280215.0780000002"/>
    <n v="364468.342"/>
    <n v="9"/>
    <x v="2"/>
  </r>
  <r>
    <x v="5"/>
    <x v="28"/>
    <x v="4"/>
    <x v="4"/>
    <x v="0"/>
    <x v="0"/>
    <d v="2023-08-11T22:15:00"/>
    <d v="2023-08-16T22:15:00"/>
    <n v="443"/>
    <n v="5177.6499999999996"/>
    <n v="2795.931"/>
    <n v="2293698.9500000002"/>
    <n v="1238597.433"/>
    <n v="1055101.517"/>
    <n v="8"/>
    <x v="1"/>
  </r>
  <r>
    <x v="4"/>
    <x v="6"/>
    <x v="2"/>
    <x v="6"/>
    <x v="0"/>
    <x v="1"/>
    <d v="2016-04-15T07:23:00"/>
    <d v="2016-04-23T07:23:00"/>
    <n v="725"/>
    <n v="5339.09"/>
    <n v="4805.1809999999996"/>
    <n v="3870840.25"/>
    <n v="3483756.2250000001"/>
    <n v="387084.02500000002"/>
    <n v="4"/>
    <x v="8"/>
  </r>
  <r>
    <x v="4"/>
    <x v="5"/>
    <x v="6"/>
    <x v="3"/>
    <x v="0"/>
    <x v="2"/>
    <d v="2020-11-16T02:50:00"/>
    <d v="2020-11-19T02:50:00"/>
    <n v="908"/>
    <n v="8523.17"/>
    <n v="7329.9261999999999"/>
    <n v="7739038.3600000003"/>
    <n v="6655572.9900000002"/>
    <n v="1083465.3700000001"/>
    <n v="11"/>
    <x v="0"/>
  </r>
  <r>
    <x v="0"/>
    <x v="0"/>
    <x v="4"/>
    <x v="10"/>
    <x v="1"/>
    <x v="1"/>
    <d v="2020-08-10T03:11:00"/>
    <d v="2020-08-16T03:11:00"/>
    <n v="503"/>
    <n v="3033.56"/>
    <n v="2608.8616000000002"/>
    <n v="1525880.68"/>
    <n v="1312257.385"/>
    <n v="213623.29519999999"/>
    <n v="8"/>
    <x v="0"/>
  </r>
  <r>
    <x v="1"/>
    <x v="22"/>
    <x v="5"/>
    <x v="5"/>
    <x v="1"/>
    <x v="3"/>
    <d v="2021-03-05T05:14:00"/>
    <d v="2021-03-06T05:14:00"/>
    <n v="370"/>
    <n v="7366.42"/>
    <n v="6114.1286"/>
    <n v="2725575.4"/>
    <n v="2262227.5819999999"/>
    <n v="463347.81800000003"/>
    <n v="3"/>
    <x v="7"/>
  </r>
  <r>
    <x v="2"/>
    <x v="27"/>
    <x v="1"/>
    <x v="0"/>
    <x v="1"/>
    <x v="0"/>
    <d v="2023-07-04T10:05:00"/>
    <d v="2023-07-07T10:05:00"/>
    <n v="120"/>
    <n v="2693.07"/>
    <n v="2342.9708999999998"/>
    <n v="323168.40000000002"/>
    <n v="281156.50799999997"/>
    <n v="42011.892"/>
    <n v="7"/>
    <x v="1"/>
  </r>
  <r>
    <x v="0"/>
    <x v="19"/>
    <x v="3"/>
    <x v="0"/>
    <x v="1"/>
    <x v="0"/>
    <d v="2020-05-27T05:19:00"/>
    <d v="2020-05-31T05:19:00"/>
    <n v="75"/>
    <n v="716.59"/>
    <n v="429.95400000000001"/>
    <n v="53744.25"/>
    <n v="32246.55"/>
    <n v="21497.7"/>
    <n v="5"/>
    <x v="0"/>
  </r>
  <r>
    <x v="5"/>
    <x v="14"/>
    <x v="4"/>
    <x v="0"/>
    <x v="1"/>
    <x v="3"/>
    <d v="2015-12-19T07:10:00"/>
    <d v="2015-12-24T07:10:00"/>
    <n v="423"/>
    <n v="9033.33"/>
    <n v="6052.3311000000003"/>
    <n v="3821098.59"/>
    <n v="2560136.0550000002"/>
    <n v="1260962.5349999999"/>
    <n v="12"/>
    <x v="3"/>
  </r>
  <r>
    <x v="0"/>
    <x v="0"/>
    <x v="5"/>
    <x v="8"/>
    <x v="0"/>
    <x v="2"/>
    <d v="2020-08-18T03:35:00"/>
    <d v="2020-08-21T03:35:00"/>
    <n v="70"/>
    <n v="4112.51"/>
    <n v="2837.6318999999999"/>
    <n v="287875.7"/>
    <n v="198634.23300000001"/>
    <n v="89241.467000000004"/>
    <n v="8"/>
    <x v="0"/>
  </r>
  <r>
    <x v="1"/>
    <x v="17"/>
    <x v="3"/>
    <x v="0"/>
    <x v="0"/>
    <x v="0"/>
    <d v="2016-07-23T07:29:00"/>
    <d v="2016-07-31T07:29:00"/>
    <n v="835"/>
    <n v="6835.03"/>
    <n v="3622.5659000000001"/>
    <n v="5707250.0499999998"/>
    <n v="3024842.5269999998"/>
    <n v="2682407.523"/>
    <n v="7"/>
    <x v="8"/>
  </r>
  <r>
    <x v="0"/>
    <x v="19"/>
    <x v="10"/>
    <x v="9"/>
    <x v="0"/>
    <x v="3"/>
    <d v="2015-03-21T06:54:00"/>
    <d v="2015-03-26T06:54:00"/>
    <n v="745"/>
    <n v="7581.29"/>
    <n v="6747.3481000000002"/>
    <n v="5648061.0499999998"/>
    <n v="5026774.335"/>
    <n v="621286.71550000005"/>
    <n v="3"/>
    <x v="3"/>
  </r>
  <r>
    <x v="0"/>
    <x v="0"/>
    <x v="1"/>
    <x v="4"/>
    <x v="0"/>
    <x v="1"/>
    <d v="2017-10-17T00:47:00"/>
    <d v="2017-10-24T00:47:00"/>
    <n v="271"/>
    <n v="7972.13"/>
    <n v="6218.2614000000003"/>
    <n v="2160447.23"/>
    <n v="1685148.8389999999"/>
    <n v="475298.39059999998"/>
    <n v="10"/>
    <x v="5"/>
  </r>
  <r>
    <x v="0"/>
    <x v="0"/>
    <x v="0"/>
    <x v="3"/>
    <x v="0"/>
    <x v="2"/>
    <d v="2020-09-29T12:21:00"/>
    <d v="2020-10-04T12:21:00"/>
    <n v="994"/>
    <n v="2270.96"/>
    <n v="1544.2528"/>
    <n v="2257334.2400000002"/>
    <n v="1534987.2830000001"/>
    <n v="722346.95680000004"/>
    <n v="9"/>
    <x v="0"/>
  </r>
  <r>
    <x v="2"/>
    <x v="33"/>
    <x v="8"/>
    <x v="9"/>
    <x v="1"/>
    <x v="3"/>
    <d v="2022-11-20T17:31:00"/>
    <d v="2022-11-28T17:31:00"/>
    <n v="132"/>
    <n v="6560.18"/>
    <n v="5904.1620000000003"/>
    <n v="865943.76"/>
    <n v="779349.38399999996"/>
    <n v="86594.376000000004"/>
    <n v="11"/>
    <x v="6"/>
  </r>
  <r>
    <x v="3"/>
    <x v="15"/>
    <x v="7"/>
    <x v="9"/>
    <x v="0"/>
    <x v="1"/>
    <d v="2015-12-04T14:23:00"/>
    <d v="2015-12-05T14:23:00"/>
    <n v="98"/>
    <n v="7604.84"/>
    <n v="4638.9524000000001"/>
    <n v="745274.32"/>
    <n v="454617.33519999997"/>
    <n v="290656.98479999998"/>
    <n v="12"/>
    <x v="3"/>
  </r>
  <r>
    <x v="5"/>
    <x v="14"/>
    <x v="3"/>
    <x v="10"/>
    <x v="0"/>
    <x v="0"/>
    <d v="2019-09-29T16:23:00"/>
    <d v="2019-10-02T16:23:00"/>
    <n v="102"/>
    <n v="1206.67"/>
    <n v="760.20209999999997"/>
    <n v="123080.34"/>
    <n v="77540.614199999996"/>
    <n v="45539.7258"/>
    <n v="9"/>
    <x v="4"/>
  </r>
  <r>
    <x v="2"/>
    <x v="34"/>
    <x v="0"/>
    <x v="5"/>
    <x v="0"/>
    <x v="0"/>
    <d v="2023-03-23T14:52:00"/>
    <d v="2023-03-26T14:52:00"/>
    <n v="428"/>
    <n v="1421.63"/>
    <n v="824.54539999999997"/>
    <n v="608457.64"/>
    <n v="352905.43119999999"/>
    <n v="255552.20879999999"/>
    <n v="3"/>
    <x v="1"/>
  </r>
  <r>
    <x v="0"/>
    <x v="19"/>
    <x v="0"/>
    <x v="3"/>
    <x v="1"/>
    <x v="2"/>
    <d v="2020-12-10T07:52:00"/>
    <d v="2020-12-13T07:52:00"/>
    <n v="167"/>
    <n v="3645.37"/>
    <n v="2077.8609000000001"/>
    <n v="608776.79"/>
    <n v="347002.77029999997"/>
    <n v="261774.0197"/>
    <n v="12"/>
    <x v="0"/>
  </r>
  <r>
    <x v="0"/>
    <x v="19"/>
    <x v="3"/>
    <x v="10"/>
    <x v="1"/>
    <x v="1"/>
    <d v="2022-01-16T09:55:00"/>
    <d v="2022-01-22T09:55:00"/>
    <n v="105"/>
    <n v="3023.68"/>
    <n v="1753.7344000000001"/>
    <n v="317486.40000000002"/>
    <n v="184142.11199999999"/>
    <n v="133344.288"/>
    <n v="1"/>
    <x v="6"/>
  </r>
  <r>
    <x v="1"/>
    <x v="10"/>
    <x v="0"/>
    <x v="0"/>
    <x v="1"/>
    <x v="3"/>
    <d v="2018-04-17T19:57:00"/>
    <d v="2018-04-26T19:57:00"/>
    <n v="966"/>
    <n v="7974.37"/>
    <n v="5901.0338000000002"/>
    <n v="7703241.4199999999"/>
    <n v="5700398.6509999996"/>
    <n v="2002842.7690000001"/>
    <n v="4"/>
    <x v="2"/>
  </r>
  <r>
    <x v="0"/>
    <x v="0"/>
    <x v="4"/>
    <x v="0"/>
    <x v="1"/>
    <x v="0"/>
    <d v="2017-04-02T00:11:00"/>
    <d v="2017-04-08T00:11:00"/>
    <n v="598"/>
    <n v="6430.56"/>
    <n v="3986.9472000000001"/>
    <n v="3845474.88"/>
    <n v="2384194.426"/>
    <n v="1461280.4539999999"/>
    <n v="4"/>
    <x v="5"/>
  </r>
  <r>
    <x v="3"/>
    <x v="32"/>
    <x v="0"/>
    <x v="9"/>
    <x v="1"/>
    <x v="3"/>
    <d v="2021-07-31T11:52:00"/>
    <d v="2021-08-05T11:52:00"/>
    <n v="549"/>
    <n v="4984.76"/>
    <n v="4386.5888000000004"/>
    <n v="2736633.24"/>
    <n v="2408237.2510000002"/>
    <n v="328395.98879999999"/>
    <n v="7"/>
    <x v="7"/>
  </r>
  <r>
    <x v="4"/>
    <x v="31"/>
    <x v="5"/>
    <x v="9"/>
    <x v="1"/>
    <x v="3"/>
    <d v="2023-02-07T10:08:00"/>
    <d v="2023-02-08T10:08:00"/>
    <n v="442"/>
    <n v="1072.99"/>
    <n v="890.58169999999996"/>
    <n v="474261.58"/>
    <n v="393637.11139999999"/>
    <n v="80624.468599999993"/>
    <n v="2"/>
    <x v="1"/>
  </r>
  <r>
    <x v="1"/>
    <x v="36"/>
    <x v="6"/>
    <x v="0"/>
    <x v="0"/>
    <x v="3"/>
    <d v="2020-02-12T15:16:00"/>
    <d v="2020-02-14T15:16:00"/>
    <n v="672"/>
    <n v="1134.55"/>
    <n v="635.34799999999996"/>
    <n v="762417.6"/>
    <n v="426953.85600000003"/>
    <n v="335463.74400000001"/>
    <n v="2"/>
    <x v="0"/>
  </r>
  <r>
    <x v="0"/>
    <x v="19"/>
    <x v="4"/>
    <x v="2"/>
    <x v="0"/>
    <x v="2"/>
    <d v="2015-10-10T03:35:00"/>
    <d v="2015-10-11T03:35:00"/>
    <n v="635"/>
    <n v="5174.9799999999996"/>
    <n v="4295.2334000000001"/>
    <n v="3286112.3"/>
    <n v="2727473.2089999998"/>
    <n v="558639.09100000001"/>
    <n v="10"/>
    <x v="3"/>
  </r>
  <r>
    <x v="0"/>
    <x v="19"/>
    <x v="0"/>
    <x v="4"/>
    <x v="0"/>
    <x v="3"/>
    <d v="2023-04-03T06:55:00"/>
    <d v="2023-04-09T06:55:00"/>
    <n v="924"/>
    <n v="8829.94"/>
    <n v="5651.1616000000004"/>
    <n v="8158864.5599999996"/>
    <n v="5221673.318"/>
    <n v="2937191.2420000001"/>
    <n v="4"/>
    <x v="1"/>
  </r>
  <r>
    <x v="4"/>
    <x v="5"/>
    <x v="10"/>
    <x v="8"/>
    <x v="1"/>
    <x v="2"/>
    <d v="2023-11-10T07:42:00"/>
    <d v="2023-11-13T07:42:00"/>
    <n v="986"/>
    <n v="7752.98"/>
    <n v="4574.2582000000002"/>
    <n v="7644438.2800000003"/>
    <n v="4510218.585"/>
    <n v="3134219.6949999998"/>
    <n v="11"/>
    <x v="1"/>
  </r>
  <r>
    <x v="1"/>
    <x v="18"/>
    <x v="8"/>
    <x v="5"/>
    <x v="1"/>
    <x v="2"/>
    <d v="2021-03-11T22:45:00"/>
    <d v="2021-03-16T22:45:00"/>
    <n v="644"/>
    <n v="8816.8700000000008"/>
    <n v="7141.6647000000003"/>
    <n v="5678064.2800000003"/>
    <n v="4599232.0669999998"/>
    <n v="1078832.213"/>
    <n v="3"/>
    <x v="7"/>
  </r>
  <r>
    <x v="3"/>
    <x v="15"/>
    <x v="1"/>
    <x v="1"/>
    <x v="1"/>
    <x v="1"/>
    <d v="2015-11-28T16:37:00"/>
    <d v="2015-12-04T16:37:00"/>
    <n v="266"/>
    <n v="5655.82"/>
    <n v="4750.8887999999997"/>
    <n v="1504448.12"/>
    <n v="1263736.4210000001"/>
    <n v="240711.6992"/>
    <n v="11"/>
    <x v="3"/>
  </r>
  <r>
    <x v="1"/>
    <x v="18"/>
    <x v="0"/>
    <x v="6"/>
    <x v="1"/>
    <x v="0"/>
    <d v="2018-02-01T19:09:00"/>
    <d v="2018-02-06T19:09:00"/>
    <n v="795"/>
    <n v="2221.5500000000002"/>
    <n v="1954.9639999999999"/>
    <n v="1766132.25"/>
    <n v="1554196.38"/>
    <n v="211935.87"/>
    <n v="2"/>
    <x v="2"/>
  </r>
  <r>
    <x v="1"/>
    <x v="8"/>
    <x v="9"/>
    <x v="7"/>
    <x v="0"/>
    <x v="3"/>
    <d v="2015-04-19T09:03:00"/>
    <d v="2015-04-22T09:03:00"/>
    <n v="852"/>
    <n v="327.76"/>
    <n v="219.5992"/>
    <n v="279251.52"/>
    <n v="187098.5184"/>
    <n v="92153.001600000003"/>
    <n v="4"/>
    <x v="3"/>
  </r>
  <r>
    <x v="3"/>
    <x v="13"/>
    <x v="8"/>
    <x v="3"/>
    <x v="1"/>
    <x v="1"/>
    <d v="2021-03-24T21:43:00"/>
    <d v="2021-03-26T21:43:00"/>
    <n v="420"/>
    <n v="9403.34"/>
    <n v="6770.4048000000003"/>
    <n v="3949402.8"/>
    <n v="2843570.0159999998"/>
    <n v="1105832.784"/>
    <n v="3"/>
    <x v="7"/>
  </r>
  <r>
    <x v="3"/>
    <x v="15"/>
    <x v="10"/>
    <x v="10"/>
    <x v="1"/>
    <x v="1"/>
    <d v="2019-03-10T10:16:00"/>
    <d v="2019-03-12T10:16:00"/>
    <n v="261"/>
    <n v="4757.53"/>
    <n v="3568.1475"/>
    <n v="1241715.33"/>
    <n v="931286.49750000006"/>
    <n v="310428.83250000002"/>
    <n v="3"/>
    <x v="4"/>
  </r>
  <r>
    <x v="4"/>
    <x v="9"/>
    <x v="5"/>
    <x v="3"/>
    <x v="1"/>
    <x v="1"/>
    <d v="2017-12-28T07:18:00"/>
    <d v="2017-12-30T07:18:00"/>
    <n v="977"/>
    <n v="8591.58"/>
    <n v="6443.6850000000004"/>
    <n v="8393973.6600000001"/>
    <n v="6295480.2450000001"/>
    <n v="2098493.415"/>
    <n v="12"/>
    <x v="5"/>
  </r>
  <r>
    <x v="1"/>
    <x v="25"/>
    <x v="0"/>
    <x v="0"/>
    <x v="1"/>
    <x v="1"/>
    <d v="2016-08-08T02:10:00"/>
    <d v="2016-08-12T02:10:00"/>
    <n v="434"/>
    <n v="7332.48"/>
    <n v="4839.4368000000004"/>
    <n v="3182296.32"/>
    <n v="2100315.571"/>
    <n v="1081980.7490000001"/>
    <n v="8"/>
    <x v="8"/>
  </r>
  <r>
    <x v="3"/>
    <x v="26"/>
    <x v="5"/>
    <x v="1"/>
    <x v="1"/>
    <x v="1"/>
    <d v="2017-09-30T22:42:00"/>
    <d v="2017-10-04T22:42:00"/>
    <n v="416"/>
    <n v="8323.35"/>
    <n v="4661.076"/>
    <n v="3462513.6"/>
    <n v="1939007.6159999999"/>
    <n v="1523505.9839999999"/>
    <n v="9"/>
    <x v="5"/>
  </r>
  <r>
    <x v="2"/>
    <x v="2"/>
    <x v="0"/>
    <x v="7"/>
    <x v="0"/>
    <x v="3"/>
    <d v="2019-10-29T00:20:00"/>
    <d v="2019-11-01T00:20:00"/>
    <n v="355"/>
    <n v="2114.4299999999998"/>
    <n v="1120.6478999999999"/>
    <n v="750622.65"/>
    <n v="397830.00449999998"/>
    <n v="352792.64549999998"/>
    <n v="10"/>
    <x v="4"/>
  </r>
  <r>
    <x v="5"/>
    <x v="35"/>
    <x v="7"/>
    <x v="9"/>
    <x v="1"/>
    <x v="1"/>
    <d v="2018-06-18T14:39:00"/>
    <d v="2018-06-26T14:39:00"/>
    <n v="919"/>
    <n v="6797.63"/>
    <n v="5845.9618"/>
    <n v="6247021.9699999997"/>
    <n v="5372438.8940000003"/>
    <n v="874583.07579999999"/>
    <n v="6"/>
    <x v="2"/>
  </r>
  <r>
    <x v="3"/>
    <x v="13"/>
    <x v="6"/>
    <x v="9"/>
    <x v="1"/>
    <x v="0"/>
    <d v="2022-03-23T09:22:00"/>
    <d v="2022-03-27T09:22:00"/>
    <n v="461"/>
    <n v="7229.73"/>
    <n v="4699.3244999999997"/>
    <n v="3332905.53"/>
    <n v="2166388.594"/>
    <n v="1166516.936"/>
    <n v="3"/>
    <x v="6"/>
  </r>
  <r>
    <x v="0"/>
    <x v="19"/>
    <x v="5"/>
    <x v="5"/>
    <x v="0"/>
    <x v="2"/>
    <d v="2018-04-16T17:33:00"/>
    <d v="2018-04-24T17:33:00"/>
    <n v="701"/>
    <n v="5530.65"/>
    <n v="3152.4704999999999"/>
    <n v="3876985.65"/>
    <n v="2209881.8199999998"/>
    <n v="1667103.83"/>
    <n v="4"/>
    <x v="2"/>
  </r>
  <r>
    <x v="5"/>
    <x v="14"/>
    <x v="6"/>
    <x v="10"/>
    <x v="1"/>
    <x v="2"/>
    <d v="2015-05-04T13:59:00"/>
    <d v="2015-05-07T13:59:00"/>
    <n v="385"/>
    <n v="8353.9500000000007"/>
    <n v="7435.0155000000004"/>
    <n v="3216270.75"/>
    <n v="2862480.9679999999"/>
    <n v="353789.78249999997"/>
    <n v="5"/>
    <x v="3"/>
  </r>
  <r>
    <x v="3"/>
    <x v="3"/>
    <x v="8"/>
    <x v="4"/>
    <x v="1"/>
    <x v="0"/>
    <d v="2022-12-02T20:15:00"/>
    <d v="2022-12-04T20:15:00"/>
    <n v="543"/>
    <n v="9882.19"/>
    <n v="8103.3958000000002"/>
    <n v="5366029.17"/>
    <n v="4400143.9189999998"/>
    <n v="965885.25060000003"/>
    <n v="12"/>
    <x v="6"/>
  </r>
  <r>
    <x v="4"/>
    <x v="9"/>
    <x v="2"/>
    <x v="5"/>
    <x v="0"/>
    <x v="3"/>
    <d v="2019-08-17T16:54:00"/>
    <d v="2019-08-25T16:54:00"/>
    <n v="275"/>
    <n v="115.27"/>
    <n v="102.5903"/>
    <n v="31699.25"/>
    <n v="28212.3325"/>
    <n v="3486.9175"/>
    <n v="8"/>
    <x v="4"/>
  </r>
  <r>
    <x v="1"/>
    <x v="22"/>
    <x v="7"/>
    <x v="6"/>
    <x v="0"/>
    <x v="2"/>
    <d v="2018-07-09T00:24:00"/>
    <d v="2018-07-15T00:24:00"/>
    <n v="983"/>
    <n v="4555.3999999999996"/>
    <n v="2778.7939999999999"/>
    <n v="4477958.2"/>
    <n v="2731554.5019999999"/>
    <n v="1746403.6980000001"/>
    <n v="7"/>
    <x v="2"/>
  </r>
  <r>
    <x v="5"/>
    <x v="16"/>
    <x v="1"/>
    <x v="5"/>
    <x v="0"/>
    <x v="0"/>
    <d v="2023-12-28T01:36:00"/>
    <d v="2023-12-30T01:36:00"/>
    <n v="310"/>
    <n v="7541.44"/>
    <n v="5203.5936000000002"/>
    <n v="2337846.4"/>
    <n v="1613114.0160000001"/>
    <n v="724732.38399999996"/>
    <n v="12"/>
    <x v="1"/>
  </r>
  <r>
    <x v="5"/>
    <x v="20"/>
    <x v="4"/>
    <x v="4"/>
    <x v="0"/>
    <x v="0"/>
    <d v="2023-06-02T10:28:00"/>
    <d v="2023-06-09T10:28:00"/>
    <n v="896"/>
    <n v="7259.3"/>
    <n v="5952.6260000000002"/>
    <n v="6504332.7999999998"/>
    <n v="5333552.8959999997"/>
    <n v="1170779.9040000001"/>
    <n v="6"/>
    <x v="1"/>
  </r>
  <r>
    <x v="1"/>
    <x v="18"/>
    <x v="6"/>
    <x v="1"/>
    <x v="0"/>
    <x v="1"/>
    <d v="2019-10-29T21:58:00"/>
    <d v="2019-11-05T21:58:00"/>
    <n v="930"/>
    <n v="4683.79"/>
    <n v="3372.3287999999998"/>
    <n v="4355924.7"/>
    <n v="3136265.784"/>
    <n v="1219658.916"/>
    <n v="10"/>
    <x v="4"/>
  </r>
  <r>
    <x v="3"/>
    <x v="24"/>
    <x v="7"/>
    <x v="4"/>
    <x v="0"/>
    <x v="2"/>
    <d v="2021-11-19T06:43:00"/>
    <d v="2021-11-23T06:43:00"/>
    <n v="132"/>
    <n v="8423.1299999999992"/>
    <n v="5390.8032000000003"/>
    <n v="1111853.1599999999"/>
    <n v="711586.02240000002"/>
    <n v="400267.13760000002"/>
    <n v="11"/>
    <x v="7"/>
  </r>
  <r>
    <x v="3"/>
    <x v="13"/>
    <x v="2"/>
    <x v="10"/>
    <x v="0"/>
    <x v="1"/>
    <d v="2017-04-23T14:33:00"/>
    <d v="2017-05-01T14:33:00"/>
    <n v="688"/>
    <n v="6753.7"/>
    <n v="3782.0720000000001"/>
    <n v="4646545.5999999996"/>
    <n v="2602065.5359999998"/>
    <n v="2044480.064"/>
    <n v="4"/>
    <x v="5"/>
  </r>
  <r>
    <x v="3"/>
    <x v="26"/>
    <x v="6"/>
    <x v="7"/>
    <x v="0"/>
    <x v="3"/>
    <d v="2021-11-12T23:02:00"/>
    <d v="2021-11-15T23:02:00"/>
    <n v="816"/>
    <n v="5488.1"/>
    <n v="3951.4319999999998"/>
    <n v="4478289.5999999996"/>
    <n v="3224368.5120000001"/>
    <n v="1253921.088"/>
    <n v="11"/>
    <x v="7"/>
  </r>
  <r>
    <x v="1"/>
    <x v="22"/>
    <x v="3"/>
    <x v="7"/>
    <x v="0"/>
    <x v="2"/>
    <d v="2020-11-01T16:43:00"/>
    <d v="2020-11-10T16:43:00"/>
    <n v="49"/>
    <n v="2736.14"/>
    <n v="2024.7436"/>
    <n v="134070.85999999999"/>
    <n v="99212.436400000006"/>
    <n v="34858.423600000002"/>
    <n v="11"/>
    <x v="0"/>
  </r>
  <r>
    <x v="3"/>
    <x v="26"/>
    <x v="10"/>
    <x v="7"/>
    <x v="0"/>
    <x v="2"/>
    <d v="2016-03-30T10:49:00"/>
    <d v="2016-04-04T10:49:00"/>
    <n v="444"/>
    <n v="3679.76"/>
    <n v="2907.0104000000001"/>
    <n v="1633813.44"/>
    <n v="1290712.618"/>
    <n v="343100.8224"/>
    <n v="3"/>
    <x v="8"/>
  </r>
  <r>
    <x v="5"/>
    <x v="14"/>
    <x v="1"/>
    <x v="9"/>
    <x v="1"/>
    <x v="0"/>
    <d v="2017-07-02T04:37:00"/>
    <d v="2017-07-05T04:37:00"/>
    <n v="885"/>
    <n v="9890.66"/>
    <n v="8110.3411999999998"/>
    <n v="8753234.0999999996"/>
    <n v="7177651.9620000003"/>
    <n v="1575582.138"/>
    <n v="7"/>
    <x v="5"/>
  </r>
  <r>
    <x v="3"/>
    <x v="3"/>
    <x v="10"/>
    <x v="2"/>
    <x v="0"/>
    <x v="2"/>
    <d v="2015-04-08T12:46:00"/>
    <d v="2015-04-17T12:46:00"/>
    <n v="172"/>
    <n v="9062.15"/>
    <n v="4984.1824999999999"/>
    <n v="1558689.8"/>
    <n v="857279.39"/>
    <n v="701410.41"/>
    <n v="4"/>
    <x v="3"/>
  </r>
  <r>
    <x v="0"/>
    <x v="19"/>
    <x v="0"/>
    <x v="1"/>
    <x v="0"/>
    <x v="3"/>
    <d v="2017-01-15T04:45:00"/>
    <d v="2017-01-17T04:45:00"/>
    <n v="930"/>
    <n v="6959.52"/>
    <n v="5219.6400000000003"/>
    <n v="6472353.5999999996"/>
    <n v="4854265.2"/>
    <n v="1618088.4"/>
    <n v="1"/>
    <x v="5"/>
  </r>
  <r>
    <x v="5"/>
    <x v="30"/>
    <x v="6"/>
    <x v="6"/>
    <x v="0"/>
    <x v="3"/>
    <d v="2017-02-09T07:37:00"/>
    <d v="2017-02-11T07:37:00"/>
    <n v="990"/>
    <n v="8590.48"/>
    <n v="6958.2888000000003"/>
    <n v="8504575.1999999993"/>
    <n v="6888705.9119999995"/>
    <n v="1615869.2879999999"/>
    <n v="2"/>
    <x v="5"/>
  </r>
  <r>
    <x v="0"/>
    <x v="19"/>
    <x v="0"/>
    <x v="1"/>
    <x v="0"/>
    <x v="2"/>
    <d v="2021-12-17T23:56:00"/>
    <d v="2021-12-20T23:56:00"/>
    <n v="824"/>
    <n v="1368.43"/>
    <n v="903.16380000000004"/>
    <n v="1127586.32"/>
    <n v="744206.97120000003"/>
    <n v="383379.34879999998"/>
    <n v="12"/>
    <x v="7"/>
  </r>
  <r>
    <x v="3"/>
    <x v="3"/>
    <x v="9"/>
    <x v="5"/>
    <x v="0"/>
    <x v="0"/>
    <d v="2015-02-19T04:49:00"/>
    <d v="2015-02-28T04:49:00"/>
    <n v="330"/>
    <n v="2683.09"/>
    <n v="1636.6849"/>
    <n v="885419.7"/>
    <n v="540106.01699999999"/>
    <n v="345313.68300000002"/>
    <n v="2"/>
    <x v="3"/>
  </r>
  <r>
    <x v="1"/>
    <x v="1"/>
    <x v="6"/>
    <x v="1"/>
    <x v="1"/>
    <x v="3"/>
    <d v="2023-03-01T07:58:00"/>
    <d v="2023-03-04T07:58:00"/>
    <n v="6"/>
    <n v="8852.7099999999991"/>
    <n v="6108.3698999999997"/>
    <n v="53116.26"/>
    <n v="36650.219400000002"/>
    <n v="16466.0406"/>
    <n v="3"/>
    <x v="1"/>
  </r>
  <r>
    <x v="1"/>
    <x v="11"/>
    <x v="7"/>
    <x v="4"/>
    <x v="1"/>
    <x v="1"/>
    <d v="2020-08-31T22:52:00"/>
    <d v="2020-09-05T22:52:00"/>
    <n v="588"/>
    <n v="4713.91"/>
    <n v="2922.6242000000002"/>
    <n v="2771779.08"/>
    <n v="1718503.03"/>
    <n v="1053276.05"/>
    <n v="8"/>
    <x v="0"/>
  </r>
  <r>
    <x v="2"/>
    <x v="34"/>
    <x v="1"/>
    <x v="8"/>
    <x v="1"/>
    <x v="3"/>
    <d v="2015-03-05T22:27:00"/>
    <d v="2015-03-14T22:27:00"/>
    <n v="204"/>
    <n v="5913.5"/>
    <n v="4139.45"/>
    <n v="1206354"/>
    <n v="844447.8"/>
    <n v="361906.2"/>
    <n v="3"/>
    <x v="3"/>
  </r>
  <r>
    <x v="0"/>
    <x v="0"/>
    <x v="0"/>
    <x v="5"/>
    <x v="0"/>
    <x v="2"/>
    <d v="2015-01-20T21:55:00"/>
    <d v="2015-01-26T21:55:00"/>
    <n v="369"/>
    <n v="8837.82"/>
    <n v="5479.4484000000002"/>
    <n v="3261155.58"/>
    <n v="2021916.46"/>
    <n v="1239239.1200000001"/>
    <n v="1"/>
    <x v="3"/>
  </r>
  <r>
    <x v="0"/>
    <x v="19"/>
    <x v="6"/>
    <x v="5"/>
    <x v="0"/>
    <x v="1"/>
    <d v="2017-05-19T00:53:00"/>
    <d v="2017-05-25T00:53:00"/>
    <n v="894"/>
    <n v="4046.05"/>
    <n v="2710.8535000000002"/>
    <n v="3617168.7"/>
    <n v="2423503.0290000001"/>
    <n v="1193665.6710000001"/>
    <n v="5"/>
    <x v="5"/>
  </r>
  <r>
    <x v="4"/>
    <x v="31"/>
    <x v="9"/>
    <x v="1"/>
    <x v="1"/>
    <x v="2"/>
    <d v="2020-10-26T07:27:00"/>
    <d v="2020-10-27T07:27:00"/>
    <n v="722"/>
    <n v="4823.28"/>
    <n v="4196.2536"/>
    <n v="3482408.16"/>
    <n v="3029695.0989999999"/>
    <n v="452713.06079999998"/>
    <n v="10"/>
    <x v="0"/>
  </r>
  <r>
    <x v="2"/>
    <x v="27"/>
    <x v="10"/>
    <x v="10"/>
    <x v="0"/>
    <x v="2"/>
    <d v="2017-11-27T21:57:00"/>
    <d v="2017-11-29T21:57:00"/>
    <n v="548"/>
    <n v="1130.6400000000001"/>
    <n v="983.65679999999998"/>
    <n v="619590.72"/>
    <n v="539043.9264"/>
    <n v="80546.793600000005"/>
    <n v="11"/>
    <x v="5"/>
  </r>
  <r>
    <x v="1"/>
    <x v="18"/>
    <x v="7"/>
    <x v="8"/>
    <x v="0"/>
    <x v="2"/>
    <d v="2015-05-27T02:33:00"/>
    <d v="2015-06-05T02:33:00"/>
    <n v="931"/>
    <n v="9914.2199999999993"/>
    <n v="8922.7980000000007"/>
    <n v="9230138.8200000003"/>
    <n v="8307124.9380000001"/>
    <n v="923013.88199999998"/>
    <n v="5"/>
    <x v="3"/>
  </r>
  <r>
    <x v="1"/>
    <x v="10"/>
    <x v="3"/>
    <x v="2"/>
    <x v="1"/>
    <x v="0"/>
    <d v="2019-10-03T16:00:00"/>
    <d v="2019-10-11T16:00:00"/>
    <n v="281"/>
    <n v="9734.02"/>
    <n v="6716.4737999999998"/>
    <n v="2735259.62"/>
    <n v="1887329.138"/>
    <n v="847930.48219999997"/>
    <n v="10"/>
    <x v="4"/>
  </r>
  <r>
    <x v="5"/>
    <x v="14"/>
    <x v="6"/>
    <x v="10"/>
    <x v="0"/>
    <x v="0"/>
    <d v="2017-08-10T06:26:00"/>
    <d v="2017-08-12T06:26:00"/>
    <n v="689"/>
    <n v="2972.41"/>
    <n v="1694.2737"/>
    <n v="2047990.49"/>
    <n v="1167354.5789999999"/>
    <n v="880635.91070000001"/>
    <n v="8"/>
    <x v="5"/>
  </r>
  <r>
    <x v="5"/>
    <x v="12"/>
    <x v="3"/>
    <x v="1"/>
    <x v="0"/>
    <x v="3"/>
    <d v="2015-02-27T07:32:00"/>
    <d v="2015-03-04T07:32:00"/>
    <n v="55"/>
    <n v="8526.24"/>
    <n v="7332.5663999999997"/>
    <n v="468943.2"/>
    <n v="403291.152"/>
    <n v="65652.047999999995"/>
    <n v="2"/>
    <x v="3"/>
  </r>
  <r>
    <x v="3"/>
    <x v="23"/>
    <x v="8"/>
    <x v="3"/>
    <x v="0"/>
    <x v="2"/>
    <d v="2021-09-01T18:05:00"/>
    <d v="2021-09-06T18:05:00"/>
    <n v="169"/>
    <n v="7373.3"/>
    <n v="5456.2420000000002"/>
    <n v="1246087.7"/>
    <n v="922104.89800000004"/>
    <n v="323982.80200000003"/>
    <n v="9"/>
    <x v="7"/>
  </r>
  <r>
    <x v="3"/>
    <x v="3"/>
    <x v="1"/>
    <x v="9"/>
    <x v="0"/>
    <x v="1"/>
    <d v="2018-10-20T03:22:00"/>
    <d v="2018-10-26T03:22:00"/>
    <n v="313"/>
    <n v="1474.41"/>
    <n v="1179.528"/>
    <n v="461490.33"/>
    <n v="369192.26400000002"/>
    <n v="92298.066000000006"/>
    <n v="10"/>
    <x v="2"/>
  </r>
  <r>
    <x v="4"/>
    <x v="5"/>
    <x v="6"/>
    <x v="4"/>
    <x v="0"/>
    <x v="1"/>
    <d v="2017-10-15T15:20:00"/>
    <d v="2017-10-19T15:20:00"/>
    <n v="918"/>
    <n v="248.69"/>
    <n v="141.7533"/>
    <n v="228297.42"/>
    <n v="130129.5294"/>
    <n v="98167.890599999999"/>
    <n v="10"/>
    <x v="5"/>
  </r>
  <r>
    <x v="0"/>
    <x v="0"/>
    <x v="5"/>
    <x v="0"/>
    <x v="0"/>
    <x v="1"/>
    <d v="2021-04-21T17:19:00"/>
    <d v="2021-04-30T17:19:00"/>
    <n v="478"/>
    <n v="150.6"/>
    <n v="94.878"/>
    <n v="71986.8"/>
    <n v="45351.684000000001"/>
    <n v="26635.116000000002"/>
    <n v="4"/>
    <x v="7"/>
  </r>
  <r>
    <x v="5"/>
    <x v="16"/>
    <x v="9"/>
    <x v="6"/>
    <x v="0"/>
    <x v="0"/>
    <d v="2016-10-30T02:12:00"/>
    <d v="2016-11-04T02:12:00"/>
    <n v="428"/>
    <n v="666.56"/>
    <n v="406.60160000000002"/>
    <n v="285287.67999999999"/>
    <n v="174025.48480000001"/>
    <n v="111262.1952"/>
    <n v="10"/>
    <x v="8"/>
  </r>
  <r>
    <x v="5"/>
    <x v="35"/>
    <x v="0"/>
    <x v="6"/>
    <x v="1"/>
    <x v="0"/>
    <d v="2021-06-06T08:18:00"/>
    <d v="2021-06-10T08:18:00"/>
    <n v="512"/>
    <n v="6277.64"/>
    <n v="4519.9008000000003"/>
    <n v="3214151.6800000002"/>
    <n v="2314189.21"/>
    <n v="899962.47039999999"/>
    <n v="6"/>
    <x v="7"/>
  </r>
  <r>
    <x v="2"/>
    <x v="27"/>
    <x v="2"/>
    <x v="10"/>
    <x v="1"/>
    <x v="2"/>
    <d v="2022-09-04T20:31:00"/>
    <d v="2022-09-13T20:31:00"/>
    <n v="413"/>
    <n v="4926.78"/>
    <n v="4434.1019999999999"/>
    <n v="2034760.14"/>
    <n v="1831284.1259999999"/>
    <n v="203476.014"/>
    <n v="9"/>
    <x v="6"/>
  </r>
  <r>
    <x v="2"/>
    <x v="27"/>
    <x v="5"/>
    <x v="6"/>
    <x v="0"/>
    <x v="1"/>
    <d v="2021-12-24T06:14:00"/>
    <d v="2021-12-26T06:14:00"/>
    <n v="839"/>
    <n v="9967.59"/>
    <n v="7376.0165999999999"/>
    <n v="8362808.0099999998"/>
    <n v="6188477.9270000001"/>
    <n v="2174330.0830000001"/>
    <n v="12"/>
    <x v="7"/>
  </r>
  <r>
    <x v="4"/>
    <x v="29"/>
    <x v="8"/>
    <x v="8"/>
    <x v="0"/>
    <x v="1"/>
    <d v="2017-05-23T12:13:00"/>
    <d v="2017-05-25T12:13:00"/>
    <n v="48"/>
    <n v="2872.51"/>
    <n v="2096.9322999999999"/>
    <n v="137880.48000000001"/>
    <n v="100652.7504"/>
    <n v="37227.729599999999"/>
    <n v="5"/>
    <x v="5"/>
  </r>
  <r>
    <x v="4"/>
    <x v="9"/>
    <x v="1"/>
    <x v="7"/>
    <x v="1"/>
    <x v="0"/>
    <d v="2015-05-01T21:25:00"/>
    <d v="2015-05-04T21:25:00"/>
    <n v="616"/>
    <n v="7259.74"/>
    <n v="5807.7920000000004"/>
    <n v="4471999.84"/>
    <n v="3577599.872"/>
    <n v="894399.96799999999"/>
    <n v="5"/>
    <x v="3"/>
  </r>
  <r>
    <x v="3"/>
    <x v="24"/>
    <x v="10"/>
    <x v="3"/>
    <x v="1"/>
    <x v="0"/>
    <d v="2020-03-31T00:52:00"/>
    <d v="2020-04-04T00:52:00"/>
    <n v="3"/>
    <n v="3877.15"/>
    <n v="2442.6044999999999"/>
    <n v="11631.45"/>
    <n v="7327.8135000000002"/>
    <n v="4303.6364999999996"/>
    <n v="3"/>
    <x v="0"/>
  </r>
  <r>
    <x v="5"/>
    <x v="16"/>
    <x v="7"/>
    <x v="0"/>
    <x v="1"/>
    <x v="1"/>
    <d v="2016-10-01T06:50:00"/>
    <d v="2016-10-10T06:50:00"/>
    <n v="597"/>
    <n v="992.22"/>
    <n v="595.33199999999999"/>
    <n v="592355.34"/>
    <n v="355413.20400000003"/>
    <n v="236942.136"/>
    <n v="10"/>
    <x v="8"/>
  </r>
  <r>
    <x v="4"/>
    <x v="5"/>
    <x v="3"/>
    <x v="6"/>
    <x v="1"/>
    <x v="1"/>
    <d v="2022-05-23T02:56:00"/>
    <d v="2022-05-28T02:56:00"/>
    <n v="685"/>
    <n v="8772.68"/>
    <n v="7369.0511999999999"/>
    <n v="6009285.7999999998"/>
    <n v="5047800.0719999997"/>
    <n v="961485.728"/>
    <n v="5"/>
    <x v="6"/>
  </r>
  <r>
    <x v="3"/>
    <x v="15"/>
    <x v="8"/>
    <x v="6"/>
    <x v="1"/>
    <x v="3"/>
    <d v="2015-06-10T00:40:00"/>
    <d v="2015-06-12T00:40:00"/>
    <n v="788"/>
    <n v="4006.02"/>
    <n v="3525.2975999999999"/>
    <n v="3156743.76"/>
    <n v="2777934.5090000001"/>
    <n v="378809.2512"/>
    <n v="6"/>
    <x v="3"/>
  </r>
  <r>
    <x v="3"/>
    <x v="26"/>
    <x v="0"/>
    <x v="10"/>
    <x v="1"/>
    <x v="0"/>
    <d v="2015-05-17T18:59:00"/>
    <d v="2015-05-20T18:59:00"/>
    <n v="329"/>
    <n v="9170.0300000000007"/>
    <n v="6143.9201000000003"/>
    <n v="3016939.87"/>
    <n v="2021349.713"/>
    <n v="995590.15709999995"/>
    <n v="5"/>
    <x v="3"/>
  </r>
  <r>
    <x v="5"/>
    <x v="35"/>
    <x v="7"/>
    <x v="5"/>
    <x v="1"/>
    <x v="2"/>
    <d v="2018-02-03T05:08:00"/>
    <d v="2018-02-11T05:08:00"/>
    <n v="233"/>
    <n v="9369.9"/>
    <n v="4872.348"/>
    <n v="2183186.7000000002"/>
    <n v="1135257.084"/>
    <n v="1047929.616"/>
    <n v="2"/>
    <x v="2"/>
  </r>
  <r>
    <x v="1"/>
    <x v="25"/>
    <x v="10"/>
    <x v="1"/>
    <x v="0"/>
    <x v="2"/>
    <d v="2019-12-28T03:31:00"/>
    <d v="2020-01-03T03:31:00"/>
    <n v="676"/>
    <n v="8203.24"/>
    <n v="4675.8468000000003"/>
    <n v="5545390.2400000002"/>
    <n v="3160872.4369999999"/>
    <n v="2384517.8029999998"/>
    <n v="12"/>
    <x v="4"/>
  </r>
  <r>
    <x v="0"/>
    <x v="0"/>
    <x v="0"/>
    <x v="9"/>
    <x v="1"/>
    <x v="1"/>
    <d v="2019-10-18T17:54:00"/>
    <d v="2019-10-23T17:54:00"/>
    <n v="60"/>
    <n v="286.51"/>
    <n v="240.66839999999999"/>
    <n v="17190.599999999999"/>
    <n v="14440.103999999999"/>
    <n v="2750.4960000000001"/>
    <n v="10"/>
    <x v="4"/>
  </r>
  <r>
    <x v="0"/>
    <x v="19"/>
    <x v="9"/>
    <x v="4"/>
    <x v="1"/>
    <x v="0"/>
    <d v="2023-03-02T17:31:00"/>
    <d v="2023-03-06T17:31:00"/>
    <n v="590"/>
    <n v="9660.6"/>
    <n v="5313.33"/>
    <n v="5699754"/>
    <n v="3134864.7"/>
    <n v="2564889.2999999998"/>
    <n v="3"/>
    <x v="1"/>
  </r>
  <r>
    <x v="4"/>
    <x v="29"/>
    <x v="3"/>
    <x v="4"/>
    <x v="1"/>
    <x v="2"/>
    <d v="2022-08-25T13:10:00"/>
    <d v="2022-08-29T13:10:00"/>
    <n v="530"/>
    <n v="1250.4000000000001"/>
    <n v="1012.824"/>
    <n v="662712"/>
    <n v="536796.72"/>
    <n v="125915.28"/>
    <n v="8"/>
    <x v="6"/>
  </r>
  <r>
    <x v="1"/>
    <x v="1"/>
    <x v="2"/>
    <x v="4"/>
    <x v="0"/>
    <x v="0"/>
    <d v="2020-05-22T06:15:00"/>
    <d v="2020-05-30T06:15:00"/>
    <n v="97"/>
    <n v="9313.7800000000007"/>
    <n v="6985.335"/>
    <n v="903436.66"/>
    <n v="677577.495"/>
    <n v="225859.16500000001"/>
    <n v="5"/>
    <x v="0"/>
  </r>
  <r>
    <x v="3"/>
    <x v="26"/>
    <x v="5"/>
    <x v="4"/>
    <x v="0"/>
    <x v="1"/>
    <d v="2016-01-08T05:44:00"/>
    <d v="2016-01-14T05:44:00"/>
    <n v="66"/>
    <n v="6069.37"/>
    <n v="4794.8023000000003"/>
    <n v="400578.42"/>
    <n v="316456.95179999998"/>
    <n v="84121.468200000003"/>
    <n v="1"/>
    <x v="8"/>
  </r>
  <r>
    <x v="5"/>
    <x v="14"/>
    <x v="6"/>
    <x v="2"/>
    <x v="0"/>
    <x v="1"/>
    <d v="2015-12-18T12:02:00"/>
    <d v="2015-12-23T12:02:00"/>
    <n v="997"/>
    <n v="3780.83"/>
    <n v="2268.498"/>
    <n v="3769487.51"/>
    <n v="2261692.5060000001"/>
    <n v="1507795.004"/>
    <n v="12"/>
    <x v="3"/>
  </r>
  <r>
    <x v="1"/>
    <x v="8"/>
    <x v="8"/>
    <x v="5"/>
    <x v="1"/>
    <x v="1"/>
    <d v="2018-02-19T05:55:00"/>
    <d v="2018-02-24T05:55:00"/>
    <n v="31"/>
    <n v="7215.93"/>
    <n v="3680.1242999999999"/>
    <n v="223693.83"/>
    <n v="114083.8533"/>
    <n v="109609.9767"/>
    <n v="2"/>
    <x v="2"/>
  </r>
  <r>
    <x v="5"/>
    <x v="20"/>
    <x v="6"/>
    <x v="0"/>
    <x v="1"/>
    <x v="0"/>
    <d v="2019-06-20T20:09:00"/>
    <d v="2019-06-26T20:09:00"/>
    <n v="982"/>
    <n v="5073.54"/>
    <n v="2638.2408"/>
    <n v="4982216.28"/>
    <n v="2590752.466"/>
    <n v="2391463.8139999998"/>
    <n v="6"/>
    <x v="4"/>
  </r>
  <r>
    <x v="3"/>
    <x v="13"/>
    <x v="2"/>
    <x v="1"/>
    <x v="1"/>
    <x v="2"/>
    <d v="2019-11-17T07:15:00"/>
    <d v="2019-11-20T07:15:00"/>
    <n v="750"/>
    <n v="7946.86"/>
    <n v="6278.0194000000001"/>
    <n v="5960145"/>
    <n v="4708514.55"/>
    <n v="1251630.45"/>
    <n v="11"/>
    <x v="4"/>
  </r>
  <r>
    <x v="1"/>
    <x v="17"/>
    <x v="7"/>
    <x v="9"/>
    <x v="0"/>
    <x v="3"/>
    <d v="2019-07-01T20:29:00"/>
    <d v="2019-07-08T20:29:00"/>
    <n v="777"/>
    <n v="5142.6099999999997"/>
    <n v="3856.9575"/>
    <n v="3995807.97"/>
    <n v="2996855.977"/>
    <n v="998951.99250000005"/>
    <n v="7"/>
    <x v="4"/>
  </r>
  <r>
    <x v="4"/>
    <x v="9"/>
    <x v="6"/>
    <x v="9"/>
    <x v="0"/>
    <x v="2"/>
    <d v="2021-03-07T04:26:00"/>
    <d v="2021-03-08T04:26:00"/>
    <n v="148"/>
    <n v="3695.4"/>
    <n v="3104.136"/>
    <n v="546919.19999999995"/>
    <n v="459412.12800000003"/>
    <n v="87507.072"/>
    <n v="3"/>
    <x v="7"/>
  </r>
  <r>
    <x v="5"/>
    <x v="35"/>
    <x v="5"/>
    <x v="10"/>
    <x v="0"/>
    <x v="0"/>
    <d v="2020-12-25T19:23:00"/>
    <d v="2020-12-30T19:23:00"/>
    <n v="660"/>
    <n v="3614.81"/>
    <n v="2385.7746000000002"/>
    <n v="2385774.6"/>
    <n v="1574611.236"/>
    <n v="811163.36399999994"/>
    <n v="12"/>
    <x v="0"/>
  </r>
  <r>
    <x v="3"/>
    <x v="3"/>
    <x v="4"/>
    <x v="3"/>
    <x v="0"/>
    <x v="2"/>
    <d v="2022-12-11T22:48:00"/>
    <d v="2022-12-17T22:48:00"/>
    <n v="47"/>
    <n v="3547.55"/>
    <n v="2554.2359999999999"/>
    <n v="166734.85"/>
    <n v="120049.092"/>
    <n v="46685.758000000002"/>
    <n v="12"/>
    <x v="6"/>
  </r>
  <r>
    <x v="4"/>
    <x v="5"/>
    <x v="7"/>
    <x v="6"/>
    <x v="0"/>
    <x v="3"/>
    <d v="2020-12-30T19:54:00"/>
    <d v="2021-01-01T19:54:00"/>
    <n v="244"/>
    <n v="4734.25"/>
    <n v="3834.7424999999998"/>
    <n v="1155157"/>
    <n v="935677.17"/>
    <n v="219479.83"/>
    <n v="12"/>
    <x v="0"/>
  </r>
  <r>
    <x v="2"/>
    <x v="7"/>
    <x v="3"/>
    <x v="5"/>
    <x v="0"/>
    <x v="2"/>
    <d v="2022-10-09T02:33:00"/>
    <d v="2022-10-11T02:33:00"/>
    <n v="257"/>
    <n v="1110.1400000000001"/>
    <n v="777.09799999999996"/>
    <n v="285305.98"/>
    <n v="199714.18599999999"/>
    <n v="85591.793999999994"/>
    <n v="10"/>
    <x v="6"/>
  </r>
  <r>
    <x v="2"/>
    <x v="7"/>
    <x v="0"/>
    <x v="6"/>
    <x v="1"/>
    <x v="3"/>
    <d v="2021-10-30T11:57:00"/>
    <d v="2021-11-08T11:57:00"/>
    <n v="478"/>
    <n v="6620.44"/>
    <n v="5958.3959999999997"/>
    <n v="3164570.32"/>
    <n v="2848113.2880000002"/>
    <n v="316457.03200000001"/>
    <n v="10"/>
    <x v="7"/>
  </r>
  <r>
    <x v="4"/>
    <x v="31"/>
    <x v="2"/>
    <x v="1"/>
    <x v="0"/>
    <x v="0"/>
    <d v="2022-11-02T01:04:00"/>
    <d v="2022-11-04T01:04:00"/>
    <n v="595"/>
    <n v="3420.32"/>
    <n v="2736.2559999999999"/>
    <n v="2035090.4"/>
    <n v="1628072.32"/>
    <n v="407018.08"/>
    <n v="11"/>
    <x v="6"/>
  </r>
  <r>
    <x v="4"/>
    <x v="9"/>
    <x v="3"/>
    <x v="2"/>
    <x v="0"/>
    <x v="1"/>
    <d v="2017-08-16T13:49:00"/>
    <d v="2017-08-19T13:49:00"/>
    <n v="356"/>
    <n v="5619.81"/>
    <n v="4327.2537000000002"/>
    <n v="2000652.36"/>
    <n v="1540502.317"/>
    <n v="460150.0428"/>
    <n v="8"/>
    <x v="5"/>
  </r>
  <r>
    <x v="4"/>
    <x v="9"/>
    <x v="6"/>
    <x v="8"/>
    <x v="0"/>
    <x v="3"/>
    <d v="2019-11-21T00:18:00"/>
    <d v="2019-11-22T00:18:00"/>
    <n v="654"/>
    <n v="5269.91"/>
    <n v="4321.3262000000004"/>
    <n v="3446521.14"/>
    <n v="2826147.335"/>
    <n v="620373.80519999994"/>
    <n v="11"/>
    <x v="4"/>
  </r>
  <r>
    <x v="5"/>
    <x v="14"/>
    <x v="1"/>
    <x v="5"/>
    <x v="0"/>
    <x v="0"/>
    <d v="2019-04-26T05:12:00"/>
    <d v="2019-05-05T05:12:00"/>
    <n v="641"/>
    <n v="8572.7099999999991"/>
    <n v="6943.8950999999997"/>
    <n v="5495107.1100000003"/>
    <n v="4451036.7589999996"/>
    <n v="1044070.351"/>
    <n v="4"/>
    <x v="4"/>
  </r>
  <r>
    <x v="2"/>
    <x v="2"/>
    <x v="7"/>
    <x v="7"/>
    <x v="1"/>
    <x v="1"/>
    <d v="2019-02-21T00:58:00"/>
    <d v="2019-02-22T00:58:00"/>
    <n v="453"/>
    <n v="8618.2900000000009"/>
    <n v="5084.7911000000004"/>
    <n v="3904085.37"/>
    <n v="2303410.3679999998"/>
    <n v="1600675.0020000001"/>
    <n v="2"/>
    <x v="4"/>
  </r>
  <r>
    <x v="3"/>
    <x v="26"/>
    <x v="2"/>
    <x v="1"/>
    <x v="1"/>
    <x v="3"/>
    <d v="2018-08-14T22:31:00"/>
    <d v="2018-08-18T22:31:00"/>
    <n v="522"/>
    <n v="9891.92"/>
    <n v="5737.3136000000004"/>
    <n v="5163582.24"/>
    <n v="2994877.699"/>
    <n v="2168704.5410000002"/>
    <n v="8"/>
    <x v="2"/>
  </r>
  <r>
    <x v="3"/>
    <x v="15"/>
    <x v="0"/>
    <x v="8"/>
    <x v="0"/>
    <x v="1"/>
    <d v="2016-06-24T23:15:00"/>
    <d v="2016-07-01T23:15:00"/>
    <n v="969"/>
    <n v="2423.35"/>
    <n v="1793.279"/>
    <n v="2348226.15"/>
    <n v="1737687.351"/>
    <n v="610538.799"/>
    <n v="6"/>
    <x v="8"/>
  </r>
  <r>
    <x v="3"/>
    <x v="23"/>
    <x v="10"/>
    <x v="7"/>
    <x v="1"/>
    <x v="2"/>
    <d v="2023-01-12T12:50:00"/>
    <d v="2023-01-14T12:50:00"/>
    <n v="177"/>
    <n v="354.23"/>
    <n v="237.33410000000001"/>
    <n v="62698.71"/>
    <n v="42008.135699999999"/>
    <n v="20690.5743"/>
    <n v="1"/>
    <x v="1"/>
  </r>
  <r>
    <x v="4"/>
    <x v="31"/>
    <x v="9"/>
    <x v="9"/>
    <x v="1"/>
    <x v="0"/>
    <d v="2019-09-29T22:00:00"/>
    <d v="2019-10-07T22:00:00"/>
    <n v="910"/>
    <n v="4254.8100000000004"/>
    <n v="3616.5884999999998"/>
    <n v="3871877.1"/>
    <n v="3291095.5350000001"/>
    <n v="580781.56499999994"/>
    <n v="9"/>
    <x v="4"/>
  </r>
  <r>
    <x v="2"/>
    <x v="21"/>
    <x v="3"/>
    <x v="2"/>
    <x v="1"/>
    <x v="0"/>
    <d v="2019-08-24T22:34:00"/>
    <d v="2019-09-01T22:34:00"/>
    <n v="956"/>
    <n v="8967.39"/>
    <n v="5559.7817999999997"/>
    <n v="8572824.8399999999"/>
    <n v="5315151.4009999996"/>
    <n v="3257673.4389999998"/>
    <n v="8"/>
    <x v="4"/>
  </r>
  <r>
    <x v="1"/>
    <x v="22"/>
    <x v="3"/>
    <x v="1"/>
    <x v="1"/>
    <x v="0"/>
    <d v="2019-06-27T21:38:00"/>
    <d v="2019-06-30T21:38:00"/>
    <n v="999"/>
    <n v="6006.51"/>
    <n v="3784.1012999999998"/>
    <n v="6000503.4900000002"/>
    <n v="3780317.199"/>
    <n v="2220186.2910000002"/>
    <n v="6"/>
    <x v="4"/>
  </r>
  <r>
    <x v="3"/>
    <x v="13"/>
    <x v="7"/>
    <x v="4"/>
    <x v="1"/>
    <x v="0"/>
    <d v="2017-04-30T08:22:00"/>
    <d v="2017-05-04T08:22:00"/>
    <n v="210"/>
    <n v="3741.51"/>
    <n v="2132.6606999999999"/>
    <n v="785717.1"/>
    <n v="447858.74699999997"/>
    <n v="337858.353"/>
    <n v="4"/>
    <x v="5"/>
  </r>
  <r>
    <x v="5"/>
    <x v="12"/>
    <x v="1"/>
    <x v="9"/>
    <x v="1"/>
    <x v="3"/>
    <d v="2020-07-31T01:40:00"/>
    <d v="2020-08-07T01:40:00"/>
    <n v="42"/>
    <n v="7723.51"/>
    <n v="6873.9238999999998"/>
    <n v="324387.42"/>
    <n v="288704.80379999999"/>
    <n v="35682.616199999997"/>
    <n v="7"/>
    <x v="0"/>
  </r>
  <r>
    <x v="0"/>
    <x v="0"/>
    <x v="6"/>
    <x v="8"/>
    <x v="1"/>
    <x v="2"/>
    <d v="2016-08-22T00:07:00"/>
    <d v="2016-08-27T00:07:00"/>
    <n v="124"/>
    <n v="7126.33"/>
    <n v="3919.4814999999999"/>
    <n v="883664.92"/>
    <n v="486015.70600000001"/>
    <n v="397649.21399999998"/>
    <n v="8"/>
    <x v="8"/>
  </r>
  <r>
    <x v="1"/>
    <x v="18"/>
    <x v="2"/>
    <x v="5"/>
    <x v="0"/>
    <x v="1"/>
    <d v="2023-10-15T09:16:00"/>
    <d v="2023-10-20T09:16:00"/>
    <n v="187"/>
    <n v="7138.51"/>
    <n v="6353.2739000000001"/>
    <n v="1334901.3700000001"/>
    <n v="1188062.219"/>
    <n v="146839.1507"/>
    <n v="10"/>
    <x v="1"/>
  </r>
  <r>
    <x v="4"/>
    <x v="31"/>
    <x v="6"/>
    <x v="1"/>
    <x v="1"/>
    <x v="0"/>
    <d v="2020-01-24T12:59:00"/>
    <d v="2020-01-26T12:59:00"/>
    <n v="25"/>
    <n v="5150.6899999999996"/>
    <n v="4017.5382"/>
    <n v="128767.25"/>
    <n v="100438.455"/>
    <n v="28328.794999999998"/>
    <n v="1"/>
    <x v="0"/>
  </r>
  <r>
    <x v="5"/>
    <x v="20"/>
    <x v="7"/>
    <x v="1"/>
    <x v="0"/>
    <x v="0"/>
    <d v="2023-11-25T20:58:00"/>
    <d v="2023-12-01T20:58:00"/>
    <n v="164"/>
    <n v="5309.5"/>
    <n v="2867.13"/>
    <n v="870758"/>
    <n v="470209.32"/>
    <n v="400548.68"/>
    <n v="11"/>
    <x v="1"/>
  </r>
  <r>
    <x v="4"/>
    <x v="29"/>
    <x v="3"/>
    <x v="5"/>
    <x v="1"/>
    <x v="3"/>
    <d v="2017-04-05T02:17:00"/>
    <d v="2017-04-09T02:17:00"/>
    <n v="863"/>
    <n v="5562.67"/>
    <n v="3115.0952000000002"/>
    <n v="4800584.21"/>
    <n v="2688327.1579999998"/>
    <n v="2112257.0520000001"/>
    <n v="4"/>
    <x v="5"/>
  </r>
  <r>
    <x v="1"/>
    <x v="18"/>
    <x v="0"/>
    <x v="10"/>
    <x v="1"/>
    <x v="3"/>
    <d v="2022-04-01T01:02:00"/>
    <d v="2022-04-06T01:02:00"/>
    <n v="35"/>
    <n v="5530.73"/>
    <n v="3484.3598999999999"/>
    <n v="193575.55"/>
    <n v="121952.5965"/>
    <n v="71622.953500000003"/>
    <n v="4"/>
    <x v="6"/>
  </r>
  <r>
    <x v="5"/>
    <x v="20"/>
    <x v="2"/>
    <x v="0"/>
    <x v="1"/>
    <x v="3"/>
    <d v="2022-05-24T00:37:00"/>
    <d v="2022-05-29T00:37:00"/>
    <n v="253"/>
    <n v="2071.1"/>
    <n v="1242.6600000000001"/>
    <n v="523988.3"/>
    <n v="314392.98"/>
    <n v="209595.32"/>
    <n v="5"/>
    <x v="6"/>
  </r>
  <r>
    <x v="0"/>
    <x v="0"/>
    <x v="9"/>
    <x v="9"/>
    <x v="0"/>
    <x v="2"/>
    <d v="2017-06-04T16:04:00"/>
    <d v="2017-06-06T16:04:00"/>
    <n v="475"/>
    <n v="2465.4"/>
    <n v="2194.2060000000001"/>
    <n v="1171065"/>
    <n v="1042247.85"/>
    <n v="128817.15"/>
    <n v="6"/>
    <x v="5"/>
  </r>
  <r>
    <x v="0"/>
    <x v="19"/>
    <x v="2"/>
    <x v="5"/>
    <x v="1"/>
    <x v="1"/>
    <d v="2015-08-23T02:01:00"/>
    <d v="2015-08-31T02:01:00"/>
    <n v="759"/>
    <n v="3746.51"/>
    <n v="2809.8825000000002"/>
    <n v="2843601.09"/>
    <n v="2132700.818"/>
    <n v="710900.27249999996"/>
    <n v="8"/>
    <x v="3"/>
  </r>
  <r>
    <x v="3"/>
    <x v="3"/>
    <x v="7"/>
    <x v="1"/>
    <x v="0"/>
    <x v="2"/>
    <d v="2020-05-29T11:36:00"/>
    <d v="2020-05-30T11:36:00"/>
    <n v="470"/>
    <n v="8556.1299999999992"/>
    <n v="4534.7488999999996"/>
    <n v="4021381.1"/>
    <n v="2131331.983"/>
    <n v="1890049.1170000001"/>
    <n v="5"/>
    <x v="0"/>
  </r>
  <r>
    <x v="5"/>
    <x v="16"/>
    <x v="0"/>
    <x v="6"/>
    <x v="1"/>
    <x v="0"/>
    <d v="2021-01-05T18:22:00"/>
    <d v="2021-01-07T18:22:00"/>
    <n v="907"/>
    <n v="4629.3"/>
    <n v="3286.8029999999999"/>
    <n v="4198775.0999999996"/>
    <n v="2981130.321"/>
    <n v="1217644.7790000001"/>
    <n v="1"/>
    <x v="7"/>
  </r>
  <r>
    <x v="4"/>
    <x v="31"/>
    <x v="0"/>
    <x v="6"/>
    <x v="1"/>
    <x v="3"/>
    <d v="2022-03-15T23:06:00"/>
    <d v="2022-03-22T23:06:00"/>
    <n v="522"/>
    <n v="9263.93"/>
    <n v="7966.9798000000001"/>
    <n v="4835771.46"/>
    <n v="4158763.4559999998"/>
    <n v="677008.00439999998"/>
    <n v="3"/>
    <x v="6"/>
  </r>
  <r>
    <x v="3"/>
    <x v="15"/>
    <x v="10"/>
    <x v="0"/>
    <x v="0"/>
    <x v="0"/>
    <d v="2023-05-13T10:59:00"/>
    <d v="2023-05-20T10:59:00"/>
    <n v="264"/>
    <n v="7935.91"/>
    <n v="5317.0596999999998"/>
    <n v="2095080.24"/>
    <n v="1403703.7609999999"/>
    <n v="691376.47919999994"/>
    <n v="5"/>
    <x v="1"/>
  </r>
  <r>
    <x v="3"/>
    <x v="23"/>
    <x v="2"/>
    <x v="1"/>
    <x v="1"/>
    <x v="1"/>
    <d v="2020-02-17T12:00:00"/>
    <d v="2020-02-19T12:00:00"/>
    <n v="105"/>
    <n v="8616.42"/>
    <n v="6634.6433999999999"/>
    <n v="904724.1"/>
    <n v="696637.55700000003"/>
    <n v="208086.54300000001"/>
    <n v="2"/>
    <x v="0"/>
  </r>
  <r>
    <x v="4"/>
    <x v="31"/>
    <x v="2"/>
    <x v="4"/>
    <x v="1"/>
    <x v="1"/>
    <d v="2018-11-04T10:02:00"/>
    <d v="2018-11-05T10:02:00"/>
    <n v="220"/>
    <n v="1350.14"/>
    <n v="1093.6134"/>
    <n v="297030.8"/>
    <n v="240594.948"/>
    <n v="56435.851999999999"/>
    <n v="11"/>
    <x v="2"/>
  </r>
  <r>
    <x v="2"/>
    <x v="7"/>
    <x v="5"/>
    <x v="0"/>
    <x v="1"/>
    <x v="2"/>
    <d v="2019-05-21T09:46:00"/>
    <d v="2019-05-22T09:46:00"/>
    <n v="767"/>
    <n v="1496.38"/>
    <n v="852.9366"/>
    <n v="1147723.46"/>
    <n v="654202.37219999998"/>
    <n v="493521.08779999998"/>
    <n v="5"/>
    <x v="4"/>
  </r>
  <r>
    <x v="2"/>
    <x v="7"/>
    <x v="4"/>
    <x v="0"/>
    <x v="0"/>
    <x v="2"/>
    <d v="2017-02-21T00:30:00"/>
    <d v="2017-02-22T00:30:00"/>
    <n v="407"/>
    <n v="2373.9"/>
    <n v="1994.076"/>
    <n v="966177.3"/>
    <n v="811588.93200000003"/>
    <n v="154588.36799999999"/>
    <n v="2"/>
    <x v="5"/>
  </r>
  <r>
    <x v="2"/>
    <x v="34"/>
    <x v="9"/>
    <x v="8"/>
    <x v="1"/>
    <x v="3"/>
    <d v="2021-05-06T23:27:00"/>
    <d v="2021-05-12T23:27:00"/>
    <n v="646"/>
    <n v="6629.58"/>
    <n v="4508.1144000000004"/>
    <n v="4282708.68"/>
    <n v="2912241.9019999998"/>
    <n v="1370466.7779999999"/>
    <n v="5"/>
    <x v="7"/>
  </r>
  <r>
    <x v="0"/>
    <x v="19"/>
    <x v="8"/>
    <x v="8"/>
    <x v="1"/>
    <x v="3"/>
    <d v="2023-04-08T11:40:00"/>
    <d v="2023-04-15T11:40:00"/>
    <n v="206"/>
    <n v="4768.1099999999997"/>
    <n v="2479.4171999999999"/>
    <n v="982230.66"/>
    <n v="510759.94319999998"/>
    <n v="471470.71679999999"/>
    <n v="4"/>
    <x v="1"/>
  </r>
  <r>
    <x v="4"/>
    <x v="31"/>
    <x v="1"/>
    <x v="3"/>
    <x v="1"/>
    <x v="0"/>
    <d v="2023-04-16T08:20:00"/>
    <d v="2023-04-18T08:20:00"/>
    <n v="636"/>
    <n v="1706.44"/>
    <n v="1450.4739999999999"/>
    <n v="1085295.8400000001"/>
    <n v="922501.46400000004"/>
    <n v="162794.37599999999"/>
    <n v="4"/>
    <x v="1"/>
  </r>
  <r>
    <x v="0"/>
    <x v="0"/>
    <x v="4"/>
    <x v="9"/>
    <x v="0"/>
    <x v="3"/>
    <d v="2023-07-09T13:04:00"/>
    <d v="2023-07-15T13:04:00"/>
    <n v="216"/>
    <n v="7460.37"/>
    <n v="5446.0700999999999"/>
    <n v="1611439.92"/>
    <n v="1176351.142"/>
    <n v="435088.77840000001"/>
    <n v="7"/>
    <x v="1"/>
  </r>
  <r>
    <x v="3"/>
    <x v="23"/>
    <x v="10"/>
    <x v="7"/>
    <x v="1"/>
    <x v="3"/>
    <d v="2021-10-30T09:36:00"/>
    <d v="2021-11-03T09:36:00"/>
    <n v="64"/>
    <n v="5179.58"/>
    <n v="3004.1563999999998"/>
    <n v="331493.12"/>
    <n v="192266.00959999999"/>
    <n v="139227.11040000001"/>
    <n v="10"/>
    <x v="7"/>
  </r>
  <r>
    <x v="2"/>
    <x v="34"/>
    <x v="2"/>
    <x v="5"/>
    <x v="0"/>
    <x v="0"/>
    <d v="2022-09-11T06:39:00"/>
    <d v="2022-09-20T06:39:00"/>
    <n v="969"/>
    <n v="7312.66"/>
    <n v="4606.9758000000002"/>
    <n v="7085967.54"/>
    <n v="4464159.55"/>
    <n v="2621807.9900000002"/>
    <n v="9"/>
    <x v="6"/>
  </r>
  <r>
    <x v="3"/>
    <x v="15"/>
    <x v="9"/>
    <x v="0"/>
    <x v="1"/>
    <x v="1"/>
    <d v="2020-04-08T15:21:00"/>
    <d v="2020-04-16T15:21:00"/>
    <n v="814"/>
    <n v="9095.6299999999992"/>
    <n v="6639.8099000000002"/>
    <n v="7403842.8200000003"/>
    <n v="5404805.2589999996"/>
    <n v="1999037.561"/>
    <n v="4"/>
    <x v="0"/>
  </r>
  <r>
    <x v="1"/>
    <x v="18"/>
    <x v="6"/>
    <x v="8"/>
    <x v="1"/>
    <x v="3"/>
    <d v="2020-07-04T16:31:00"/>
    <d v="2020-07-12T16:31:00"/>
    <n v="872"/>
    <n v="9148.33"/>
    <n v="5946.4144999999999"/>
    <n v="7977343.7599999998"/>
    <n v="5185273.4440000001"/>
    <n v="2792070.3160000001"/>
    <n v="7"/>
    <x v="0"/>
  </r>
  <r>
    <x v="1"/>
    <x v="25"/>
    <x v="4"/>
    <x v="2"/>
    <x v="0"/>
    <x v="3"/>
    <d v="2020-09-27T09:15:00"/>
    <d v="2020-09-29T09:15:00"/>
    <n v="38"/>
    <n v="3018.17"/>
    <n v="1780.7203"/>
    <n v="114690.46"/>
    <n v="67667.371400000004"/>
    <n v="47023.088600000003"/>
    <n v="9"/>
    <x v="0"/>
  </r>
  <r>
    <x v="1"/>
    <x v="10"/>
    <x v="6"/>
    <x v="3"/>
    <x v="0"/>
    <x v="0"/>
    <d v="2023-10-25T19:14:00"/>
    <d v="2023-10-30T19:14:00"/>
    <n v="760"/>
    <n v="1593.76"/>
    <n v="1099.6944000000001"/>
    <n v="1211257.6000000001"/>
    <n v="835767.74399999995"/>
    <n v="375489.85600000003"/>
    <n v="10"/>
    <x v="1"/>
  </r>
  <r>
    <x v="3"/>
    <x v="26"/>
    <x v="1"/>
    <x v="1"/>
    <x v="0"/>
    <x v="0"/>
    <d v="2016-08-15T12:31:00"/>
    <d v="2016-08-17T12:31:00"/>
    <n v="665"/>
    <n v="4343.93"/>
    <n v="2476.0401000000002"/>
    <n v="2888713.45"/>
    <n v="1646566.6669999999"/>
    <n v="1242146.784"/>
    <n v="8"/>
    <x v="8"/>
  </r>
  <r>
    <x v="4"/>
    <x v="9"/>
    <x v="6"/>
    <x v="9"/>
    <x v="0"/>
    <x v="0"/>
    <d v="2022-08-31T21:28:00"/>
    <d v="2022-09-03T21:28:00"/>
    <n v="998"/>
    <n v="847.97"/>
    <n v="508.78199999999998"/>
    <n v="846274.06"/>
    <n v="507764.43599999999"/>
    <n v="338509.62400000001"/>
    <n v="8"/>
    <x v="6"/>
  </r>
  <r>
    <x v="4"/>
    <x v="29"/>
    <x v="1"/>
    <x v="1"/>
    <x v="0"/>
    <x v="0"/>
    <d v="2019-07-31T21:35:00"/>
    <d v="2019-08-08T21:35:00"/>
    <n v="222"/>
    <n v="449.26"/>
    <n v="372.88580000000002"/>
    <n v="99735.72"/>
    <n v="82780.647599999997"/>
    <n v="16955.072400000001"/>
    <n v="7"/>
    <x v="4"/>
  </r>
  <r>
    <x v="0"/>
    <x v="19"/>
    <x v="9"/>
    <x v="3"/>
    <x v="1"/>
    <x v="0"/>
    <d v="2020-06-08T20:29:00"/>
    <d v="2020-06-13T20:29:00"/>
    <n v="342"/>
    <n v="9781.3700000000008"/>
    <n v="5771.0083000000004"/>
    <n v="3345228.54"/>
    <n v="1973684.8389999999"/>
    <n v="1371543.7009999999"/>
    <n v="6"/>
    <x v="0"/>
  </r>
  <r>
    <x v="0"/>
    <x v="19"/>
    <x v="3"/>
    <x v="10"/>
    <x v="1"/>
    <x v="3"/>
    <d v="2021-10-25T05:24:00"/>
    <d v="2021-10-29T05:24:00"/>
    <n v="770"/>
    <n v="9718.5300000000007"/>
    <n v="7580.4534000000003"/>
    <n v="7483268.0999999996"/>
    <n v="5836949.1179999998"/>
    <n v="1646318.9820000001"/>
    <n v="10"/>
    <x v="7"/>
  </r>
  <r>
    <x v="5"/>
    <x v="28"/>
    <x v="1"/>
    <x v="6"/>
    <x v="0"/>
    <x v="2"/>
    <d v="2019-11-14T08:20:00"/>
    <d v="2019-11-19T08:20:00"/>
    <n v="473"/>
    <n v="3524.29"/>
    <n v="2114.5740000000001"/>
    <n v="1666989.17"/>
    <n v="1000193.502"/>
    <n v="666795.66799999995"/>
    <n v="11"/>
    <x v="4"/>
  </r>
  <r>
    <x v="0"/>
    <x v="0"/>
    <x v="0"/>
    <x v="9"/>
    <x v="1"/>
    <x v="2"/>
    <d v="2017-08-04T03:22:00"/>
    <d v="2017-08-12T03:22:00"/>
    <n v="536"/>
    <n v="8207.0400000000009"/>
    <n v="4760.0832"/>
    <n v="4398973.4400000004"/>
    <n v="2551404.5950000002"/>
    <n v="1847568.845"/>
    <n v="8"/>
    <x v="5"/>
  </r>
  <r>
    <x v="0"/>
    <x v="19"/>
    <x v="8"/>
    <x v="5"/>
    <x v="1"/>
    <x v="2"/>
    <d v="2018-07-14T09:29:00"/>
    <d v="2018-07-21T09:29:00"/>
    <n v="357"/>
    <n v="2242.02"/>
    <n v="1345.212"/>
    <n v="800401.14"/>
    <n v="480240.68400000001"/>
    <n v="320160.45600000001"/>
    <n v="7"/>
    <x v="2"/>
  </r>
  <r>
    <x v="2"/>
    <x v="2"/>
    <x v="8"/>
    <x v="6"/>
    <x v="0"/>
    <x v="3"/>
    <d v="2015-09-21T14:40:00"/>
    <d v="2015-09-27T14:40:00"/>
    <n v="506"/>
    <n v="4178.75"/>
    <n v="2883.3375000000001"/>
    <n v="2114447.5"/>
    <n v="1458968.7749999999"/>
    <n v="655478.72499999998"/>
    <n v="9"/>
    <x v="3"/>
  </r>
  <r>
    <x v="5"/>
    <x v="16"/>
    <x v="7"/>
    <x v="2"/>
    <x v="0"/>
    <x v="1"/>
    <d v="2023-12-24T17:13:00"/>
    <d v="2023-12-26T17:13:00"/>
    <n v="579"/>
    <n v="7267.24"/>
    <n v="4069.6543999999999"/>
    <n v="4207731.96"/>
    <n v="2356329.898"/>
    <n v="1851402.0619999999"/>
    <n v="12"/>
    <x v="1"/>
  </r>
  <r>
    <x v="1"/>
    <x v="10"/>
    <x v="8"/>
    <x v="1"/>
    <x v="0"/>
    <x v="3"/>
    <d v="2019-08-25T06:48:00"/>
    <d v="2019-08-30T06:48:00"/>
    <n v="761"/>
    <n v="5509.92"/>
    <n v="2975.3568"/>
    <n v="4193049.12"/>
    <n v="2264246.5249999999"/>
    <n v="1928802.595"/>
    <n v="8"/>
    <x v="4"/>
  </r>
  <r>
    <x v="4"/>
    <x v="29"/>
    <x v="7"/>
    <x v="10"/>
    <x v="1"/>
    <x v="2"/>
    <d v="2019-10-14T19:49:00"/>
    <d v="2019-10-23T19:49:00"/>
    <n v="235"/>
    <n v="8212.9699999999993"/>
    <n v="6570.3760000000002"/>
    <n v="1930047.95"/>
    <n v="1544038.36"/>
    <n v="386009.59"/>
    <n v="10"/>
    <x v="4"/>
  </r>
  <r>
    <x v="4"/>
    <x v="5"/>
    <x v="2"/>
    <x v="2"/>
    <x v="0"/>
    <x v="2"/>
    <d v="2021-01-26T18:26:00"/>
    <d v="2021-02-04T18:26:00"/>
    <n v="602"/>
    <n v="9800.59"/>
    <n v="4998.3009000000002"/>
    <n v="5899955.1799999997"/>
    <n v="3008977.142"/>
    <n v="2890978.0380000002"/>
    <n v="1"/>
    <x v="7"/>
  </r>
  <r>
    <x v="4"/>
    <x v="29"/>
    <x v="8"/>
    <x v="7"/>
    <x v="1"/>
    <x v="0"/>
    <d v="2017-05-17T03:38:00"/>
    <d v="2017-05-26T03:38:00"/>
    <n v="94"/>
    <n v="100.09"/>
    <n v="65.058499999999995"/>
    <n v="9408.4599999999991"/>
    <n v="6115.4989999999998"/>
    <n v="3292.9609999999998"/>
    <n v="5"/>
    <x v="5"/>
  </r>
  <r>
    <x v="0"/>
    <x v="0"/>
    <x v="1"/>
    <x v="1"/>
    <x v="0"/>
    <x v="0"/>
    <d v="2017-09-17T00:53:00"/>
    <d v="2017-09-20T00:53:00"/>
    <n v="861"/>
    <n v="9245.9599999999991"/>
    <n v="6102.3335999999999"/>
    <n v="7960771.5599999996"/>
    <n v="5254109.2300000004"/>
    <n v="2706662.33"/>
    <n v="9"/>
    <x v="5"/>
  </r>
  <r>
    <x v="1"/>
    <x v="8"/>
    <x v="0"/>
    <x v="3"/>
    <x v="0"/>
    <x v="0"/>
    <d v="2017-10-11T18:11:00"/>
    <d v="2017-10-20T18:11:00"/>
    <n v="839"/>
    <n v="4140.34"/>
    <n v="3560.6923999999999"/>
    <n v="3473745.26"/>
    <n v="2987420.9240000001"/>
    <n v="486324.33639999997"/>
    <n v="10"/>
    <x v="5"/>
  </r>
  <r>
    <x v="0"/>
    <x v="19"/>
    <x v="3"/>
    <x v="10"/>
    <x v="0"/>
    <x v="3"/>
    <d v="2019-11-24T05:23:00"/>
    <d v="2019-12-03T05:23:00"/>
    <n v="189"/>
    <n v="4085.41"/>
    <n v="3309.1821"/>
    <n v="772142.49"/>
    <n v="625435.41689999995"/>
    <n v="146707.07310000001"/>
    <n v="11"/>
    <x v="4"/>
  </r>
  <r>
    <x v="0"/>
    <x v="0"/>
    <x v="6"/>
    <x v="9"/>
    <x v="0"/>
    <x v="1"/>
    <d v="2018-08-01T04:45:00"/>
    <d v="2018-08-06T04:45:00"/>
    <n v="649"/>
    <n v="16.59"/>
    <n v="11.613"/>
    <n v="10766.91"/>
    <n v="7536.8370000000004"/>
    <n v="3230.0729999999999"/>
    <n v="8"/>
    <x v="2"/>
  </r>
  <r>
    <x v="3"/>
    <x v="26"/>
    <x v="10"/>
    <x v="10"/>
    <x v="1"/>
    <x v="1"/>
    <d v="2016-03-15T05:31:00"/>
    <d v="2016-03-21T05:31:00"/>
    <n v="685"/>
    <n v="8345.16"/>
    <n v="5758.1603999999998"/>
    <n v="5716434.5999999996"/>
    <n v="3944339.8739999998"/>
    <n v="1772094.726"/>
    <n v="3"/>
    <x v="8"/>
  </r>
  <r>
    <x v="1"/>
    <x v="1"/>
    <x v="8"/>
    <x v="1"/>
    <x v="1"/>
    <x v="0"/>
    <d v="2022-09-03T03:18:00"/>
    <d v="2022-09-10T03:18:00"/>
    <n v="990"/>
    <n v="7592.3"/>
    <n v="5542.3789999999999"/>
    <n v="7516377"/>
    <n v="5486955.21"/>
    <n v="2029421.79"/>
    <n v="9"/>
    <x v="6"/>
  </r>
  <r>
    <x v="2"/>
    <x v="21"/>
    <x v="3"/>
    <x v="5"/>
    <x v="1"/>
    <x v="1"/>
    <d v="2023-08-05T22:32:00"/>
    <d v="2023-08-11T22:32:00"/>
    <n v="16"/>
    <n v="8941.16"/>
    <n v="5722.3424000000005"/>
    <n v="143058.56"/>
    <n v="91557.478400000007"/>
    <n v="51501.081599999998"/>
    <n v="8"/>
    <x v="1"/>
  </r>
  <r>
    <x v="1"/>
    <x v="10"/>
    <x v="3"/>
    <x v="8"/>
    <x v="0"/>
    <x v="2"/>
    <d v="2020-04-16T21:45:00"/>
    <d v="2020-04-21T21:45:00"/>
    <n v="375"/>
    <n v="1681.94"/>
    <n v="1311.9132"/>
    <n v="630727.5"/>
    <n v="491967.45"/>
    <n v="138760.04999999999"/>
    <n v="4"/>
    <x v="0"/>
  </r>
  <r>
    <x v="4"/>
    <x v="31"/>
    <x v="1"/>
    <x v="2"/>
    <x v="1"/>
    <x v="2"/>
    <d v="2018-01-03T19:38:00"/>
    <d v="2018-01-04T19:38:00"/>
    <n v="364"/>
    <n v="2158.9699999999998"/>
    <n v="1662.4069"/>
    <n v="785865.08"/>
    <n v="605116.11159999995"/>
    <n v="180748.96840000001"/>
    <n v="1"/>
    <x v="2"/>
  </r>
  <r>
    <x v="3"/>
    <x v="13"/>
    <x v="9"/>
    <x v="10"/>
    <x v="1"/>
    <x v="0"/>
    <d v="2016-08-20T04:21:00"/>
    <d v="2016-08-24T04:21:00"/>
    <n v="744"/>
    <n v="3042.27"/>
    <n v="2220.8571000000002"/>
    <n v="2263448.88"/>
    <n v="1652317.682"/>
    <n v="611131.19759999996"/>
    <n v="8"/>
    <x v="8"/>
  </r>
  <r>
    <x v="1"/>
    <x v="18"/>
    <x v="9"/>
    <x v="6"/>
    <x v="1"/>
    <x v="0"/>
    <d v="2022-03-19T07:26:00"/>
    <d v="2022-03-27T07:26:00"/>
    <n v="398"/>
    <n v="5306.77"/>
    <n v="2759.5203999999999"/>
    <n v="2112094.46"/>
    <n v="1098289.1189999999"/>
    <n v="1013805.341"/>
    <n v="3"/>
    <x v="6"/>
  </r>
  <r>
    <x v="0"/>
    <x v="0"/>
    <x v="8"/>
    <x v="2"/>
    <x v="0"/>
    <x v="0"/>
    <d v="2023-05-17T16:12:00"/>
    <d v="2023-05-25T16:12:00"/>
    <n v="410"/>
    <n v="3457.71"/>
    <n v="1901.7405000000001"/>
    <n v="1417661.1"/>
    <n v="779713.60499999998"/>
    <n v="637947.495"/>
    <n v="5"/>
    <x v="1"/>
  </r>
  <r>
    <x v="4"/>
    <x v="9"/>
    <x v="10"/>
    <x v="6"/>
    <x v="1"/>
    <x v="1"/>
    <d v="2019-05-28T01:37:00"/>
    <d v="2019-06-03T01:37:00"/>
    <n v="174"/>
    <n v="3004.27"/>
    <n v="1562.2203999999999"/>
    <n v="522742.98"/>
    <n v="271826.34960000002"/>
    <n v="250916.63039999999"/>
    <n v="5"/>
    <x v="4"/>
  </r>
  <r>
    <x v="5"/>
    <x v="12"/>
    <x v="8"/>
    <x v="10"/>
    <x v="0"/>
    <x v="3"/>
    <d v="2021-06-08T09:24:00"/>
    <d v="2021-06-11T09:24:00"/>
    <n v="613"/>
    <n v="1835.11"/>
    <n v="1449.7369000000001"/>
    <n v="1124922.43"/>
    <n v="888688.71970000002"/>
    <n v="236233.71030000001"/>
    <n v="6"/>
    <x v="7"/>
  </r>
  <r>
    <x v="2"/>
    <x v="4"/>
    <x v="8"/>
    <x v="8"/>
    <x v="0"/>
    <x v="0"/>
    <d v="2016-06-26T09:09:00"/>
    <d v="2016-07-04T09:09:00"/>
    <n v="186"/>
    <n v="1600.42"/>
    <n v="1104.2898"/>
    <n v="297678.12"/>
    <n v="205397.90280000001"/>
    <n v="92280.217199999999"/>
    <n v="6"/>
    <x v="8"/>
  </r>
  <r>
    <x v="4"/>
    <x v="5"/>
    <x v="7"/>
    <x v="2"/>
    <x v="1"/>
    <x v="1"/>
    <d v="2021-06-29T11:09:00"/>
    <d v="2021-07-06T11:09:00"/>
    <n v="970"/>
    <n v="4734.67"/>
    <n v="4166.5096000000003"/>
    <n v="4592629.9000000004"/>
    <n v="4041514.3119999999"/>
    <n v="551115.58799999999"/>
    <n v="6"/>
    <x v="7"/>
  </r>
  <r>
    <x v="4"/>
    <x v="31"/>
    <x v="0"/>
    <x v="3"/>
    <x v="1"/>
    <x v="0"/>
    <d v="2019-07-06T03:47:00"/>
    <d v="2019-07-15T03:47:00"/>
    <n v="30"/>
    <n v="4464.54"/>
    <n v="3928.7952"/>
    <n v="133936.20000000001"/>
    <n v="117863.856"/>
    <n v="16072.343999999999"/>
    <n v="7"/>
    <x v="4"/>
  </r>
  <r>
    <x v="3"/>
    <x v="32"/>
    <x v="0"/>
    <x v="2"/>
    <x v="0"/>
    <x v="3"/>
    <d v="2021-11-25T10:39:00"/>
    <d v="2021-11-28T10:39:00"/>
    <n v="470"/>
    <n v="7853.46"/>
    <n v="6439.8371999999999"/>
    <n v="3691126.2"/>
    <n v="3026723.4840000002"/>
    <n v="664402.71600000001"/>
    <n v="11"/>
    <x v="7"/>
  </r>
  <r>
    <x v="5"/>
    <x v="20"/>
    <x v="10"/>
    <x v="9"/>
    <x v="0"/>
    <x v="0"/>
    <d v="2018-03-19T08:44:00"/>
    <d v="2018-03-25T08:44:00"/>
    <n v="380"/>
    <n v="8240.0400000000009"/>
    <n v="5603.2272000000003"/>
    <n v="3131215.2"/>
    <n v="2129226.3360000001"/>
    <n v="1001988.8639999999"/>
    <n v="3"/>
    <x v="2"/>
  </r>
  <r>
    <x v="2"/>
    <x v="21"/>
    <x v="7"/>
    <x v="10"/>
    <x v="0"/>
    <x v="2"/>
    <d v="2015-10-20T03:05:00"/>
    <d v="2015-10-21T03:05:00"/>
    <n v="312"/>
    <n v="7009.13"/>
    <n v="4415.7519000000002"/>
    <n v="2186848.56"/>
    <n v="1377714.5930000001"/>
    <n v="809133.96719999996"/>
    <n v="10"/>
    <x v="3"/>
  </r>
  <r>
    <x v="1"/>
    <x v="17"/>
    <x v="3"/>
    <x v="7"/>
    <x v="1"/>
    <x v="0"/>
    <d v="2021-06-08T13:58:00"/>
    <d v="2021-06-16T13:58:00"/>
    <n v="862"/>
    <n v="8313.7199999999993"/>
    <n v="4821.9575999999997"/>
    <n v="7166426.6399999997"/>
    <n v="4156527.4509999999"/>
    <n v="3009899.1889999998"/>
    <n v="6"/>
    <x v="7"/>
  </r>
  <r>
    <x v="4"/>
    <x v="31"/>
    <x v="2"/>
    <x v="1"/>
    <x v="0"/>
    <x v="2"/>
    <d v="2018-07-14T05:16:00"/>
    <d v="2018-07-16T05:16:00"/>
    <n v="800"/>
    <n v="1097.43"/>
    <n v="647.4837"/>
    <n v="877944"/>
    <n v="517986.96"/>
    <n v="359957.04"/>
    <n v="7"/>
    <x v="2"/>
  </r>
  <r>
    <x v="1"/>
    <x v="18"/>
    <x v="7"/>
    <x v="0"/>
    <x v="0"/>
    <x v="2"/>
    <d v="2018-09-03T08:49:00"/>
    <d v="2018-09-08T08:49:00"/>
    <n v="78"/>
    <n v="4583.0200000000004"/>
    <n v="4124.7179999999998"/>
    <n v="357475.56"/>
    <n v="321728.00400000002"/>
    <n v="35747.555999999997"/>
    <n v="9"/>
    <x v="2"/>
  </r>
  <r>
    <x v="3"/>
    <x v="3"/>
    <x v="8"/>
    <x v="4"/>
    <x v="0"/>
    <x v="1"/>
    <d v="2021-01-25T16:35:00"/>
    <d v="2021-01-31T16:35:00"/>
    <n v="535"/>
    <n v="2871.67"/>
    <n v="2038.8857"/>
    <n v="1536343.45"/>
    <n v="1090803.8500000001"/>
    <n v="445539.6005"/>
    <n v="1"/>
    <x v="7"/>
  </r>
  <r>
    <x v="0"/>
    <x v="19"/>
    <x v="9"/>
    <x v="7"/>
    <x v="1"/>
    <x v="1"/>
    <d v="2020-05-30T08:36:00"/>
    <d v="2020-06-03T08:36:00"/>
    <n v="529"/>
    <n v="2525.46"/>
    <n v="1262.73"/>
    <n v="1335968.3400000001"/>
    <n v="667984.17000000004"/>
    <n v="667984.17000000004"/>
    <n v="5"/>
    <x v="0"/>
  </r>
  <r>
    <x v="1"/>
    <x v="11"/>
    <x v="4"/>
    <x v="6"/>
    <x v="0"/>
    <x v="2"/>
    <d v="2017-12-08T10:31:00"/>
    <d v="2017-12-17T10:31:00"/>
    <n v="122"/>
    <n v="7129.82"/>
    <n v="3707.5064000000002"/>
    <n v="869838.04"/>
    <n v="452315.78080000001"/>
    <n v="417522.25919999997"/>
    <n v="12"/>
    <x v="5"/>
  </r>
  <r>
    <x v="1"/>
    <x v="36"/>
    <x v="10"/>
    <x v="3"/>
    <x v="0"/>
    <x v="2"/>
    <d v="2015-06-30T17:43:00"/>
    <d v="2015-07-03T17:43:00"/>
    <n v="228"/>
    <n v="8313.9699999999993"/>
    <n v="5653.4996000000001"/>
    <n v="1895585.16"/>
    <n v="1288997.909"/>
    <n v="606587.25120000006"/>
    <n v="6"/>
    <x v="3"/>
  </r>
  <r>
    <x v="3"/>
    <x v="15"/>
    <x v="3"/>
    <x v="3"/>
    <x v="0"/>
    <x v="0"/>
    <d v="2021-07-08T17:40:00"/>
    <d v="2021-07-10T17:40:00"/>
    <n v="989"/>
    <n v="1156.23"/>
    <n v="786.2364"/>
    <n v="1143511.47"/>
    <n v="777587.79960000003"/>
    <n v="365923.6704"/>
    <n v="7"/>
    <x v="7"/>
  </r>
  <r>
    <x v="2"/>
    <x v="2"/>
    <x v="1"/>
    <x v="4"/>
    <x v="0"/>
    <x v="0"/>
    <d v="2023-07-26T09:36:00"/>
    <d v="2023-07-29T09:36:00"/>
    <n v="408"/>
    <n v="1249.75"/>
    <n v="824.83500000000004"/>
    <n v="509898"/>
    <n v="336532.68"/>
    <n v="173365.32"/>
    <n v="7"/>
    <x v="1"/>
  </r>
  <r>
    <x v="4"/>
    <x v="6"/>
    <x v="4"/>
    <x v="8"/>
    <x v="0"/>
    <x v="2"/>
    <d v="2017-12-08T15:53:00"/>
    <d v="2017-12-13T15:53:00"/>
    <n v="175"/>
    <n v="6397.64"/>
    <n v="5310.0411999999997"/>
    <n v="1119587"/>
    <n v="929257.21"/>
    <n v="190329.79"/>
    <n v="12"/>
    <x v="5"/>
  </r>
  <r>
    <x v="0"/>
    <x v="19"/>
    <x v="4"/>
    <x v="9"/>
    <x v="1"/>
    <x v="1"/>
    <d v="2018-09-13T20:52:00"/>
    <d v="2018-09-14T20:52:00"/>
    <n v="907"/>
    <n v="1451.55"/>
    <n v="1132.2090000000001"/>
    <n v="1316555.8500000001"/>
    <n v="1026913.563"/>
    <n v="289642.28700000001"/>
    <n v="9"/>
    <x v="2"/>
  </r>
  <r>
    <x v="1"/>
    <x v="10"/>
    <x v="7"/>
    <x v="1"/>
    <x v="1"/>
    <x v="0"/>
    <d v="2022-06-01T13:57:00"/>
    <d v="2022-06-05T13:57:00"/>
    <n v="553"/>
    <n v="7686.16"/>
    <n v="4150.5263999999997"/>
    <n v="4250446.4800000004"/>
    <n v="2295241.0989999999"/>
    <n v="1955205.3810000001"/>
    <n v="6"/>
    <x v="6"/>
  </r>
  <r>
    <x v="2"/>
    <x v="33"/>
    <x v="6"/>
    <x v="7"/>
    <x v="0"/>
    <x v="0"/>
    <d v="2022-01-01T09:43:00"/>
    <d v="2022-01-02T09:43:00"/>
    <n v="15"/>
    <n v="8288.66"/>
    <n v="5387.6289999999999"/>
    <n v="124329.9"/>
    <n v="80814.434999999998"/>
    <n v="43515.464999999997"/>
    <n v="1"/>
    <x v="6"/>
  </r>
  <r>
    <x v="0"/>
    <x v="19"/>
    <x v="4"/>
    <x v="5"/>
    <x v="0"/>
    <x v="0"/>
    <d v="2022-07-28T23:35:00"/>
    <d v="2022-08-06T23:35:00"/>
    <n v="214"/>
    <n v="5233.21"/>
    <n v="3872.5754000000002"/>
    <n v="1119906.94"/>
    <n v="828731.13560000004"/>
    <n v="291175.80440000002"/>
    <n v="7"/>
    <x v="6"/>
  </r>
  <r>
    <x v="3"/>
    <x v="23"/>
    <x v="8"/>
    <x v="0"/>
    <x v="0"/>
    <x v="1"/>
    <d v="2017-06-29T06:11:00"/>
    <d v="2017-07-02T06:11:00"/>
    <n v="603"/>
    <n v="9084.94"/>
    <n v="5905.2110000000002"/>
    <n v="5478218.8200000003"/>
    <n v="3560842.233"/>
    <n v="1917376.5870000001"/>
    <n v="6"/>
    <x v="5"/>
  </r>
  <r>
    <x v="5"/>
    <x v="16"/>
    <x v="5"/>
    <x v="2"/>
    <x v="0"/>
    <x v="2"/>
    <d v="2023-09-19T21:05:00"/>
    <d v="2023-09-21T21:05:00"/>
    <n v="52"/>
    <n v="213.31"/>
    <n v="123.71980000000001"/>
    <n v="11092.12"/>
    <n v="6433.4296000000004"/>
    <n v="4658.6904000000004"/>
    <n v="9"/>
    <x v="1"/>
  </r>
  <r>
    <x v="3"/>
    <x v="32"/>
    <x v="9"/>
    <x v="4"/>
    <x v="0"/>
    <x v="0"/>
    <d v="2018-02-04T12:05:00"/>
    <d v="2018-02-09T12:05:00"/>
    <n v="930"/>
    <n v="2271.84"/>
    <n v="1703.88"/>
    <n v="2112811.2000000002"/>
    <n v="1584608.4"/>
    <n v="528202.80000000005"/>
    <n v="2"/>
    <x v="2"/>
  </r>
  <r>
    <x v="3"/>
    <x v="32"/>
    <x v="2"/>
    <x v="8"/>
    <x v="0"/>
    <x v="1"/>
    <d v="2020-12-08T04:50:00"/>
    <d v="2020-12-09T04:50:00"/>
    <n v="316"/>
    <n v="7731.66"/>
    <n v="5721.4283999999998"/>
    <n v="2443204.56"/>
    <n v="1807971.3740000001"/>
    <n v="635233.18559999997"/>
    <n v="12"/>
    <x v="0"/>
  </r>
  <r>
    <x v="1"/>
    <x v="17"/>
    <x v="9"/>
    <x v="3"/>
    <x v="1"/>
    <x v="1"/>
    <d v="2023-12-16T21:34:00"/>
    <d v="2023-12-23T21:34:00"/>
    <n v="57"/>
    <n v="9573.43"/>
    <n v="8520.3526999999995"/>
    <n v="545685.51"/>
    <n v="485660.10389999999"/>
    <n v="60025.4061"/>
    <n v="12"/>
    <x v="1"/>
  </r>
  <r>
    <x v="2"/>
    <x v="34"/>
    <x v="5"/>
    <x v="0"/>
    <x v="0"/>
    <x v="1"/>
    <d v="2019-12-20T16:34:00"/>
    <d v="2019-12-29T16:34:00"/>
    <n v="289"/>
    <n v="9606.19"/>
    <n v="6916.4567999999999"/>
    <n v="2776188.91"/>
    <n v="1998856.0149999999"/>
    <n v="777332.89480000001"/>
    <n v="12"/>
    <x v="4"/>
  </r>
  <r>
    <x v="5"/>
    <x v="35"/>
    <x v="0"/>
    <x v="5"/>
    <x v="0"/>
    <x v="1"/>
    <d v="2020-09-08T07:19:00"/>
    <d v="2020-09-09T07:19:00"/>
    <n v="149"/>
    <n v="13.98"/>
    <n v="11.882999999999999"/>
    <n v="2083.02"/>
    <n v="1770.567"/>
    <n v="312.45299999999997"/>
    <n v="9"/>
    <x v="0"/>
  </r>
  <r>
    <x v="0"/>
    <x v="0"/>
    <x v="8"/>
    <x v="3"/>
    <x v="1"/>
    <x v="0"/>
    <d v="2018-03-26T05:59:00"/>
    <d v="2018-04-03T05:59:00"/>
    <n v="408"/>
    <n v="6322.32"/>
    <n v="5563.6415999999999"/>
    <n v="2579506.56"/>
    <n v="2269965.773"/>
    <n v="309540.78720000002"/>
    <n v="3"/>
    <x v="2"/>
  </r>
  <r>
    <x v="1"/>
    <x v="8"/>
    <x v="1"/>
    <x v="10"/>
    <x v="1"/>
    <x v="2"/>
    <d v="2023-05-12T10:56:00"/>
    <d v="2023-05-20T10:56:00"/>
    <n v="532"/>
    <n v="283.02"/>
    <n v="189.6234"/>
    <n v="150566.64000000001"/>
    <n v="100879.6488"/>
    <n v="49686.991199999997"/>
    <n v="5"/>
    <x v="1"/>
  </r>
  <r>
    <x v="0"/>
    <x v="19"/>
    <x v="4"/>
    <x v="5"/>
    <x v="1"/>
    <x v="2"/>
    <d v="2018-10-19T00:31:00"/>
    <d v="2018-10-26T00:31:00"/>
    <n v="369"/>
    <n v="7006.25"/>
    <n v="3643.25"/>
    <n v="2585306.25"/>
    <n v="1344359.25"/>
    <n v="1240947"/>
    <n v="10"/>
    <x v="2"/>
  </r>
  <r>
    <x v="1"/>
    <x v="1"/>
    <x v="0"/>
    <x v="4"/>
    <x v="1"/>
    <x v="1"/>
    <d v="2022-08-01T11:08:00"/>
    <d v="2022-08-05T11:08:00"/>
    <n v="324"/>
    <n v="7682.74"/>
    <n v="4302.3343999999997"/>
    <n v="2489207.7599999998"/>
    <n v="1393956.3459999999"/>
    <n v="1095251.4140000001"/>
    <n v="8"/>
    <x v="6"/>
  </r>
  <r>
    <x v="3"/>
    <x v="15"/>
    <x v="8"/>
    <x v="8"/>
    <x v="0"/>
    <x v="2"/>
    <d v="2015-02-09T06:22:00"/>
    <d v="2015-02-16T06:22:00"/>
    <n v="613"/>
    <n v="8578.0499999999993"/>
    <n v="6004.6350000000002"/>
    <n v="5258344.6500000004"/>
    <n v="3680841.2549999999"/>
    <n v="1577503.395"/>
    <n v="2"/>
    <x v="3"/>
  </r>
  <r>
    <x v="4"/>
    <x v="29"/>
    <x v="7"/>
    <x v="2"/>
    <x v="1"/>
    <x v="0"/>
    <d v="2020-01-29T06:36:00"/>
    <d v="2020-01-31T06:36:00"/>
    <n v="357"/>
    <n v="5299.14"/>
    <n v="4557.2604000000001"/>
    <n v="1891792.98"/>
    <n v="1626941.963"/>
    <n v="264851.0172"/>
    <n v="1"/>
    <x v="0"/>
  </r>
  <r>
    <x v="4"/>
    <x v="9"/>
    <x v="9"/>
    <x v="6"/>
    <x v="1"/>
    <x v="2"/>
    <d v="2016-12-07T19:41:00"/>
    <d v="2016-12-13T19:41:00"/>
    <n v="700"/>
    <n v="8502.6200000000008"/>
    <n v="6461.9912000000004"/>
    <n v="5951834"/>
    <n v="4523393.84"/>
    <n v="1428440.16"/>
    <n v="12"/>
    <x v="8"/>
  </r>
  <r>
    <x v="2"/>
    <x v="27"/>
    <x v="0"/>
    <x v="8"/>
    <x v="1"/>
    <x v="2"/>
    <d v="2019-11-15T19:11:00"/>
    <d v="2019-11-20T19:11:00"/>
    <n v="430"/>
    <n v="9239.2000000000007"/>
    <n v="5358.7359999999999"/>
    <n v="3972856"/>
    <n v="2304256.48"/>
    <n v="1668599.52"/>
    <n v="11"/>
    <x v="4"/>
  </r>
  <r>
    <x v="1"/>
    <x v="36"/>
    <x v="10"/>
    <x v="1"/>
    <x v="0"/>
    <x v="3"/>
    <d v="2021-12-25T20:54:00"/>
    <d v="2021-12-30T20:54:00"/>
    <n v="33"/>
    <n v="5336.96"/>
    <n v="4162.8288000000002"/>
    <n v="176119.67999999999"/>
    <n v="137373.3504"/>
    <n v="38746.329599999997"/>
    <n v="12"/>
    <x v="7"/>
  </r>
  <r>
    <x v="1"/>
    <x v="10"/>
    <x v="4"/>
    <x v="5"/>
    <x v="0"/>
    <x v="2"/>
    <d v="2018-12-22T13:56:00"/>
    <d v="2018-12-30T13:56:00"/>
    <n v="543"/>
    <n v="5245.91"/>
    <n v="4511.4826000000003"/>
    <n v="2848529.13"/>
    <n v="2449735.0520000001"/>
    <n v="398794.07819999999"/>
    <n v="12"/>
    <x v="2"/>
  </r>
  <r>
    <x v="3"/>
    <x v="15"/>
    <x v="4"/>
    <x v="2"/>
    <x v="0"/>
    <x v="2"/>
    <d v="2015-04-18T00:08:00"/>
    <d v="2015-04-19T00:08:00"/>
    <n v="674"/>
    <n v="5063.51"/>
    <n v="2582.3901000000001"/>
    <n v="3412805.74"/>
    <n v="1740530.9269999999"/>
    <n v="1672274.8130000001"/>
    <n v="4"/>
    <x v="3"/>
  </r>
  <r>
    <x v="3"/>
    <x v="26"/>
    <x v="1"/>
    <x v="7"/>
    <x v="1"/>
    <x v="1"/>
    <d v="2017-02-06T18:44:00"/>
    <d v="2017-02-14T18:44:00"/>
    <n v="790"/>
    <n v="5051.32"/>
    <n v="3030.7919999999999"/>
    <n v="3990542.8"/>
    <n v="2394325.6800000002"/>
    <n v="1596217.12"/>
    <n v="2"/>
    <x v="5"/>
  </r>
  <r>
    <x v="4"/>
    <x v="29"/>
    <x v="6"/>
    <x v="8"/>
    <x v="0"/>
    <x v="1"/>
    <d v="2019-11-12T02:26:00"/>
    <d v="2019-11-16T02:26:00"/>
    <n v="874"/>
    <n v="7747.6"/>
    <n v="4338.6559999999999"/>
    <n v="6771402.4000000004"/>
    <n v="3791985.344"/>
    <n v="2979417.0559999999"/>
    <n v="11"/>
    <x v="4"/>
  </r>
  <r>
    <x v="1"/>
    <x v="1"/>
    <x v="10"/>
    <x v="5"/>
    <x v="1"/>
    <x v="3"/>
    <d v="2023-04-13T18:48:00"/>
    <d v="2023-04-19T18:48:00"/>
    <n v="286"/>
    <n v="682.63"/>
    <n v="552.93029999999999"/>
    <n v="195232.18"/>
    <n v="158138.06580000001"/>
    <n v="37094.114200000004"/>
    <n v="4"/>
    <x v="1"/>
  </r>
  <r>
    <x v="0"/>
    <x v="19"/>
    <x v="4"/>
    <x v="2"/>
    <x v="1"/>
    <x v="0"/>
    <d v="2022-01-07T15:39:00"/>
    <d v="2022-01-13T15:39:00"/>
    <n v="517"/>
    <n v="4530.38"/>
    <n v="3896.1268"/>
    <n v="2342206.46"/>
    <n v="2014297.5560000001"/>
    <n v="327908.9044"/>
    <n v="1"/>
    <x v="6"/>
  </r>
  <r>
    <x v="3"/>
    <x v="3"/>
    <x v="3"/>
    <x v="7"/>
    <x v="1"/>
    <x v="3"/>
    <d v="2018-11-01T11:13:00"/>
    <d v="2018-11-02T11:13:00"/>
    <n v="681"/>
    <n v="5244.63"/>
    <n v="3776.1336000000001"/>
    <n v="3571593.03"/>
    <n v="2571546.9819999998"/>
    <n v="1000046.048"/>
    <n v="11"/>
    <x v="2"/>
  </r>
  <r>
    <x v="4"/>
    <x v="6"/>
    <x v="10"/>
    <x v="8"/>
    <x v="1"/>
    <x v="2"/>
    <d v="2015-11-05T02:48:00"/>
    <d v="2015-11-13T02:48:00"/>
    <n v="685"/>
    <n v="2152.41"/>
    <n v="1808.0244"/>
    <n v="1474400.85"/>
    <n v="1238496.7139999999"/>
    <n v="235904.136"/>
    <n v="11"/>
    <x v="3"/>
  </r>
  <r>
    <x v="0"/>
    <x v="0"/>
    <x v="4"/>
    <x v="0"/>
    <x v="0"/>
    <x v="2"/>
    <d v="2015-12-28T12:32:00"/>
    <d v="2016-01-01T12:32:00"/>
    <n v="727"/>
    <n v="5417.35"/>
    <n v="4117.1859999999997"/>
    <n v="3938413.45"/>
    <n v="2993194.2220000001"/>
    <n v="945219.228"/>
    <n v="12"/>
    <x v="3"/>
  </r>
  <r>
    <x v="1"/>
    <x v="1"/>
    <x v="5"/>
    <x v="6"/>
    <x v="0"/>
    <x v="0"/>
    <d v="2022-11-19T16:44:00"/>
    <d v="2022-11-28T16:44:00"/>
    <n v="829"/>
    <n v="4562.04"/>
    <n v="3467.1504"/>
    <n v="3781931.16"/>
    <n v="2874267.682"/>
    <n v="907663.47840000002"/>
    <n v="11"/>
    <x v="6"/>
  </r>
  <r>
    <x v="5"/>
    <x v="20"/>
    <x v="10"/>
    <x v="0"/>
    <x v="0"/>
    <x v="0"/>
    <d v="2023-01-12T17:58:00"/>
    <d v="2023-01-19T17:58:00"/>
    <n v="117"/>
    <n v="7378.45"/>
    <n v="5386.2685000000001"/>
    <n v="863278.65"/>
    <n v="630193.41449999996"/>
    <n v="233085.23550000001"/>
    <n v="1"/>
    <x v="1"/>
  </r>
  <r>
    <x v="3"/>
    <x v="13"/>
    <x v="8"/>
    <x v="1"/>
    <x v="0"/>
    <x v="1"/>
    <d v="2017-05-27T14:46:00"/>
    <d v="2017-05-31T14:46:00"/>
    <n v="767"/>
    <n v="3539.41"/>
    <n v="1840.4931999999999"/>
    <n v="2714727.47"/>
    <n v="1411658.284"/>
    <n v="1303069.186"/>
    <n v="5"/>
    <x v="5"/>
  </r>
  <r>
    <x v="3"/>
    <x v="13"/>
    <x v="10"/>
    <x v="5"/>
    <x v="1"/>
    <x v="2"/>
    <d v="2023-04-20T00:05:00"/>
    <d v="2023-04-21T00:05:00"/>
    <n v="269"/>
    <n v="9498.23"/>
    <n v="8263.4601000000002"/>
    <n v="2555023.87"/>
    <n v="2222870.767"/>
    <n v="332153.10310000001"/>
    <n v="4"/>
    <x v="1"/>
  </r>
  <r>
    <x v="5"/>
    <x v="20"/>
    <x v="2"/>
    <x v="2"/>
    <x v="1"/>
    <x v="2"/>
    <d v="2021-11-24T13:50:00"/>
    <d v="2021-12-03T13:50:00"/>
    <n v="764"/>
    <n v="4143.17"/>
    <n v="2651.6288"/>
    <n v="3165381.88"/>
    <n v="2025844.4029999999"/>
    <n v="1139537.477"/>
    <n v="11"/>
    <x v="7"/>
  </r>
  <r>
    <x v="0"/>
    <x v="0"/>
    <x v="1"/>
    <x v="5"/>
    <x v="1"/>
    <x v="2"/>
    <d v="2016-09-18T23:47:00"/>
    <d v="2016-09-24T23:47:00"/>
    <n v="905"/>
    <n v="6312.62"/>
    <n v="5176.3483999999999"/>
    <n v="5712921.0999999996"/>
    <n v="4684595.3020000001"/>
    <n v="1028325.798"/>
    <n v="9"/>
    <x v="8"/>
  </r>
  <r>
    <x v="4"/>
    <x v="6"/>
    <x v="7"/>
    <x v="7"/>
    <x v="1"/>
    <x v="2"/>
    <d v="2019-10-04T08:02:00"/>
    <d v="2019-10-10T08:02:00"/>
    <n v="718"/>
    <n v="2224.58"/>
    <n v="1824.1556"/>
    <n v="1597248.44"/>
    <n v="1309743.7209999999"/>
    <n v="287504.71919999999"/>
    <n v="10"/>
    <x v="4"/>
  </r>
  <r>
    <x v="3"/>
    <x v="24"/>
    <x v="7"/>
    <x v="10"/>
    <x v="1"/>
    <x v="2"/>
    <d v="2015-06-20T11:12:00"/>
    <d v="2015-06-21T11:12:00"/>
    <n v="721"/>
    <n v="6889.68"/>
    <n v="6131.8152"/>
    <n v="4967459.28"/>
    <n v="4421038.7589999996"/>
    <n v="546420.52080000006"/>
    <n v="6"/>
    <x v="3"/>
  </r>
  <r>
    <x v="3"/>
    <x v="32"/>
    <x v="7"/>
    <x v="8"/>
    <x v="0"/>
    <x v="2"/>
    <d v="2020-11-03T11:02:00"/>
    <d v="2020-11-08T11:02:00"/>
    <n v="163"/>
    <n v="5143.3900000000003"/>
    <n v="3240.3357000000001"/>
    <n v="838372.57"/>
    <n v="528174.71909999999"/>
    <n v="310197.85090000002"/>
    <n v="11"/>
    <x v="0"/>
  </r>
  <r>
    <x v="2"/>
    <x v="4"/>
    <x v="8"/>
    <x v="10"/>
    <x v="0"/>
    <x v="2"/>
    <d v="2018-02-11T07:08:00"/>
    <d v="2018-02-15T07:08:00"/>
    <n v="786"/>
    <n v="3428.94"/>
    <n v="3086.0459999999998"/>
    <n v="2695146.84"/>
    <n v="2425632.156"/>
    <n v="269514.68400000001"/>
    <n v="2"/>
    <x v="2"/>
  </r>
  <r>
    <x v="1"/>
    <x v="17"/>
    <x v="0"/>
    <x v="8"/>
    <x v="1"/>
    <x v="2"/>
    <d v="2023-09-02T13:55:00"/>
    <d v="2023-09-03T13:55:00"/>
    <n v="895"/>
    <n v="3485.63"/>
    <n v="2161.0906"/>
    <n v="3119638.85"/>
    <n v="1934176.0870000001"/>
    <n v="1185462.763"/>
    <n v="9"/>
    <x v="1"/>
  </r>
  <r>
    <x v="5"/>
    <x v="16"/>
    <x v="7"/>
    <x v="1"/>
    <x v="1"/>
    <x v="1"/>
    <d v="2015-01-21T06:05:00"/>
    <d v="2015-01-28T06:05:00"/>
    <n v="140"/>
    <n v="3760.79"/>
    <n v="2557.3371999999999"/>
    <n v="526510.6"/>
    <n v="358027.20799999998"/>
    <n v="168483.39199999999"/>
    <n v="1"/>
    <x v="3"/>
  </r>
  <r>
    <x v="1"/>
    <x v="11"/>
    <x v="2"/>
    <x v="10"/>
    <x v="0"/>
    <x v="3"/>
    <d v="2023-04-15T07:18:00"/>
    <d v="2023-04-19T07:18:00"/>
    <n v="887"/>
    <n v="4380.16"/>
    <n v="3416.5248000000001"/>
    <n v="3885201.92"/>
    <n v="3030457.4980000001"/>
    <n v="854744.42240000004"/>
    <n v="4"/>
    <x v="1"/>
  </r>
  <r>
    <x v="2"/>
    <x v="33"/>
    <x v="9"/>
    <x v="5"/>
    <x v="0"/>
    <x v="2"/>
    <d v="2017-04-21T19:12:00"/>
    <d v="2017-04-24T19:12:00"/>
    <n v="681"/>
    <n v="2484.0100000000002"/>
    <n v="1391.0455999999999"/>
    <n v="1691610.81"/>
    <n v="947302.05359999998"/>
    <n v="744308.75639999995"/>
    <n v="4"/>
    <x v="5"/>
  </r>
  <r>
    <x v="4"/>
    <x v="5"/>
    <x v="8"/>
    <x v="5"/>
    <x v="1"/>
    <x v="1"/>
    <d v="2017-01-15T03:12:00"/>
    <d v="2017-01-17T03:12:00"/>
    <n v="144"/>
    <n v="2781.24"/>
    <n v="1696.5563999999999"/>
    <n v="400498.56"/>
    <n v="244304.12160000001"/>
    <n v="156194.43840000001"/>
    <n v="1"/>
    <x v="5"/>
  </r>
  <r>
    <x v="5"/>
    <x v="20"/>
    <x v="0"/>
    <x v="7"/>
    <x v="0"/>
    <x v="2"/>
    <d v="2017-07-09T00:09:00"/>
    <d v="2017-07-17T00:09:00"/>
    <n v="222"/>
    <n v="9584.0400000000009"/>
    <n v="7571.3915999999999"/>
    <n v="2127656.88"/>
    <n v="1680848.9350000001"/>
    <n v="446807.9448"/>
    <n v="7"/>
    <x v="5"/>
  </r>
  <r>
    <x v="2"/>
    <x v="2"/>
    <x v="9"/>
    <x v="5"/>
    <x v="0"/>
    <x v="0"/>
    <d v="2022-04-21T17:05:00"/>
    <d v="2022-04-26T17:05:00"/>
    <n v="781"/>
    <n v="3019.6"/>
    <n v="2687.444"/>
    <n v="2358307.6"/>
    <n v="2098893.764"/>
    <n v="259413.83600000001"/>
    <n v="4"/>
    <x v="6"/>
  </r>
  <r>
    <x v="2"/>
    <x v="21"/>
    <x v="9"/>
    <x v="9"/>
    <x v="1"/>
    <x v="2"/>
    <d v="2016-10-22T03:55:00"/>
    <d v="2016-10-31T03:55:00"/>
    <n v="892"/>
    <n v="6272.81"/>
    <n v="4955.5199000000002"/>
    <n v="5595346.5199999996"/>
    <n v="4420323.7510000002"/>
    <n v="1175022.7690000001"/>
    <n v="10"/>
    <x v="8"/>
  </r>
  <r>
    <x v="5"/>
    <x v="20"/>
    <x v="9"/>
    <x v="0"/>
    <x v="1"/>
    <x v="3"/>
    <d v="2020-02-11T20:02:00"/>
    <d v="2020-02-16T20:02:00"/>
    <n v="914"/>
    <n v="3459.95"/>
    <n v="2906.3580000000002"/>
    <n v="3162394.3"/>
    <n v="2656411.2119999998"/>
    <n v="505983.08799999999"/>
    <n v="2"/>
    <x v="0"/>
  </r>
  <r>
    <x v="3"/>
    <x v="26"/>
    <x v="3"/>
    <x v="7"/>
    <x v="0"/>
    <x v="1"/>
    <d v="2019-08-05T07:55:00"/>
    <d v="2019-08-06T07:55:00"/>
    <n v="588"/>
    <n v="8110.29"/>
    <n v="4136.2479000000003"/>
    <n v="4768850.5199999996"/>
    <n v="2432113.7650000001"/>
    <n v="2336736.7549999999"/>
    <n v="8"/>
    <x v="4"/>
  </r>
  <r>
    <x v="3"/>
    <x v="13"/>
    <x v="1"/>
    <x v="3"/>
    <x v="0"/>
    <x v="0"/>
    <d v="2016-12-08T06:44:00"/>
    <d v="2016-12-13T06:44:00"/>
    <n v="630"/>
    <n v="6962.5"/>
    <n v="5082.625"/>
    <n v="4386375"/>
    <n v="3202053.75"/>
    <n v="1184321.25"/>
    <n v="12"/>
    <x v="8"/>
  </r>
  <r>
    <x v="0"/>
    <x v="19"/>
    <x v="1"/>
    <x v="4"/>
    <x v="1"/>
    <x v="0"/>
    <d v="2018-03-12T02:35:00"/>
    <d v="2018-03-17T02:35:00"/>
    <n v="610"/>
    <n v="3288.99"/>
    <n v="2861.4213"/>
    <n v="2006283.9"/>
    <n v="1745466.993"/>
    <n v="260816.90700000001"/>
    <n v="3"/>
    <x v="2"/>
  </r>
  <r>
    <x v="5"/>
    <x v="14"/>
    <x v="8"/>
    <x v="1"/>
    <x v="0"/>
    <x v="2"/>
    <d v="2018-02-17T21:19:00"/>
    <d v="2018-02-25T21:19:00"/>
    <n v="435"/>
    <n v="7169.07"/>
    <n v="5520.1839"/>
    <n v="3118545.45"/>
    <n v="2401279.997"/>
    <n v="717265.45349999995"/>
    <n v="2"/>
    <x v="2"/>
  </r>
  <r>
    <x v="2"/>
    <x v="7"/>
    <x v="2"/>
    <x v="6"/>
    <x v="0"/>
    <x v="3"/>
    <d v="2023-09-04T04:19:00"/>
    <d v="2023-09-10T04:19:00"/>
    <n v="545"/>
    <n v="7569.88"/>
    <n v="5828.8076000000001"/>
    <n v="4125584.6"/>
    <n v="3176700.142"/>
    <n v="948884.45799999998"/>
    <n v="9"/>
    <x v="1"/>
  </r>
  <r>
    <x v="4"/>
    <x v="29"/>
    <x v="2"/>
    <x v="8"/>
    <x v="0"/>
    <x v="3"/>
    <d v="2022-09-11T23:13:00"/>
    <d v="2022-09-16T23:13:00"/>
    <n v="454"/>
    <n v="1391.53"/>
    <n v="807.0874"/>
    <n v="631754.62"/>
    <n v="366417.67959999997"/>
    <n v="265336.94040000002"/>
    <n v="9"/>
    <x v="6"/>
  </r>
  <r>
    <x v="1"/>
    <x v="10"/>
    <x v="2"/>
    <x v="7"/>
    <x v="1"/>
    <x v="2"/>
    <d v="2017-08-20T14:00:00"/>
    <d v="2017-08-28T14:00:00"/>
    <n v="850"/>
    <n v="5785.68"/>
    <n v="4859.9712"/>
    <n v="4917828"/>
    <n v="4130975.52"/>
    <n v="786852.48"/>
    <n v="8"/>
    <x v="5"/>
  </r>
  <r>
    <x v="5"/>
    <x v="16"/>
    <x v="9"/>
    <x v="10"/>
    <x v="0"/>
    <x v="2"/>
    <d v="2020-07-20T05:41:00"/>
    <d v="2020-07-21T05:41:00"/>
    <n v="67"/>
    <n v="8079.52"/>
    <n v="6867.5919999999996"/>
    <n v="541327.84"/>
    <n v="460128.66399999999"/>
    <n v="81199.176000000007"/>
    <n v="7"/>
    <x v="0"/>
  </r>
  <r>
    <x v="2"/>
    <x v="4"/>
    <x v="5"/>
    <x v="4"/>
    <x v="0"/>
    <x v="1"/>
    <d v="2017-05-03T13:48:00"/>
    <d v="2017-05-08T13:48:00"/>
    <n v="822"/>
    <n v="512.99"/>
    <n v="384.74250000000001"/>
    <n v="421677.78"/>
    <n v="316258.33500000002"/>
    <n v="105419.44500000001"/>
    <n v="5"/>
    <x v="5"/>
  </r>
  <r>
    <x v="0"/>
    <x v="19"/>
    <x v="10"/>
    <x v="9"/>
    <x v="1"/>
    <x v="1"/>
    <d v="2017-08-02T01:27:00"/>
    <d v="2017-08-05T01:27:00"/>
    <n v="6"/>
    <n v="5083.59"/>
    <n v="3406.0052999999998"/>
    <n v="30501.54"/>
    <n v="20436.031800000001"/>
    <n v="10065.5082"/>
    <n v="8"/>
    <x v="5"/>
  </r>
  <r>
    <x v="5"/>
    <x v="28"/>
    <x v="0"/>
    <x v="3"/>
    <x v="1"/>
    <x v="2"/>
    <d v="2023-10-13T06:02:00"/>
    <d v="2023-10-18T06:02:00"/>
    <n v="804"/>
    <n v="8399.9500000000007"/>
    <n v="6971.9584999999997"/>
    <n v="6753559.7999999998"/>
    <n v="5605454.6339999996"/>
    <n v="1148105.166"/>
    <n v="10"/>
    <x v="1"/>
  </r>
  <r>
    <x v="3"/>
    <x v="3"/>
    <x v="1"/>
    <x v="10"/>
    <x v="0"/>
    <x v="2"/>
    <d v="2021-01-17T22:03:00"/>
    <d v="2021-01-20T22:03:00"/>
    <n v="241"/>
    <n v="9528.1"/>
    <n v="6574.3890000000001"/>
    <n v="2296272.1"/>
    <n v="1584427.7490000001"/>
    <n v="711844.35100000002"/>
    <n v="1"/>
    <x v="7"/>
  </r>
  <r>
    <x v="1"/>
    <x v="25"/>
    <x v="7"/>
    <x v="5"/>
    <x v="1"/>
    <x v="0"/>
    <d v="2020-03-12T07:30:00"/>
    <d v="2020-03-16T07:30:00"/>
    <n v="55"/>
    <n v="6563.29"/>
    <n v="5447.5307000000003"/>
    <n v="360980.95"/>
    <n v="299614.18849999999"/>
    <n v="61366.761500000001"/>
    <n v="3"/>
    <x v="0"/>
  </r>
  <r>
    <x v="0"/>
    <x v="0"/>
    <x v="8"/>
    <x v="0"/>
    <x v="1"/>
    <x v="3"/>
    <d v="2017-04-14T16:40:00"/>
    <d v="2017-04-23T16:40:00"/>
    <n v="383"/>
    <n v="3284.78"/>
    <n v="2266.4982"/>
    <n v="1258070.74"/>
    <n v="868068.81059999997"/>
    <n v="390001.92940000002"/>
    <n v="4"/>
    <x v="5"/>
  </r>
  <r>
    <x v="0"/>
    <x v="19"/>
    <x v="0"/>
    <x v="9"/>
    <x v="0"/>
    <x v="1"/>
    <d v="2023-01-01T06:13:00"/>
    <d v="2023-01-03T06:13:00"/>
    <n v="434"/>
    <n v="6052.39"/>
    <n v="4418.2447000000002"/>
    <n v="2626737.2599999998"/>
    <n v="1917518.2"/>
    <n v="709219.06019999995"/>
    <n v="1"/>
    <x v="1"/>
  </r>
  <r>
    <x v="4"/>
    <x v="31"/>
    <x v="8"/>
    <x v="4"/>
    <x v="1"/>
    <x v="2"/>
    <d v="2015-04-19T04:11:00"/>
    <d v="2015-04-20T04:11:00"/>
    <n v="470"/>
    <n v="283.36"/>
    <n v="226.68799999999999"/>
    <n v="133179.20000000001"/>
    <n v="106543.36"/>
    <n v="26635.84"/>
    <n v="4"/>
    <x v="3"/>
  </r>
  <r>
    <x v="5"/>
    <x v="30"/>
    <x v="5"/>
    <x v="5"/>
    <x v="0"/>
    <x v="2"/>
    <d v="2022-07-22T18:51:00"/>
    <d v="2022-07-26T18:51:00"/>
    <n v="71"/>
    <n v="4564.0600000000004"/>
    <n v="2784.0765999999999"/>
    <n v="324048.26"/>
    <n v="197669.43859999999"/>
    <n v="126378.8214"/>
    <n v="7"/>
    <x v="6"/>
  </r>
  <r>
    <x v="5"/>
    <x v="35"/>
    <x v="3"/>
    <x v="2"/>
    <x v="0"/>
    <x v="1"/>
    <d v="2018-02-10T14:08:00"/>
    <d v="2018-02-18T14:08:00"/>
    <n v="606"/>
    <n v="7276"/>
    <n v="4365.6000000000004"/>
    <n v="4409256"/>
    <n v="2645553.6"/>
    <n v="1763702.4"/>
    <n v="2"/>
    <x v="2"/>
  </r>
  <r>
    <x v="4"/>
    <x v="5"/>
    <x v="3"/>
    <x v="2"/>
    <x v="1"/>
    <x v="0"/>
    <d v="2023-02-11T20:06:00"/>
    <d v="2023-02-16T20:06:00"/>
    <n v="450"/>
    <n v="371.71"/>
    <n v="286.2167"/>
    <n v="167269.5"/>
    <n v="128797.515"/>
    <n v="38471.985000000001"/>
    <n v="2"/>
    <x v="1"/>
  </r>
  <r>
    <x v="0"/>
    <x v="0"/>
    <x v="9"/>
    <x v="4"/>
    <x v="0"/>
    <x v="0"/>
    <d v="2015-04-20T19:19:00"/>
    <d v="2015-04-29T19:19:00"/>
    <n v="480"/>
    <n v="6036.3"/>
    <n v="5311.9440000000004"/>
    <n v="2897424"/>
    <n v="2549733.12"/>
    <n v="347690.88"/>
    <n v="4"/>
    <x v="3"/>
  </r>
  <r>
    <x v="0"/>
    <x v="0"/>
    <x v="3"/>
    <x v="2"/>
    <x v="0"/>
    <x v="2"/>
    <d v="2021-06-27T02:09:00"/>
    <d v="2021-06-30T02:09:00"/>
    <n v="143"/>
    <n v="5887.34"/>
    <n v="4003.3912"/>
    <n v="841889.62"/>
    <n v="572484.94160000002"/>
    <n v="269404.67839999998"/>
    <n v="6"/>
    <x v="7"/>
  </r>
  <r>
    <x v="2"/>
    <x v="34"/>
    <x v="8"/>
    <x v="1"/>
    <x v="0"/>
    <x v="3"/>
    <d v="2019-12-01T11:51:00"/>
    <d v="2019-12-10T11:51:00"/>
    <n v="22"/>
    <n v="1904.83"/>
    <n v="1638.1538"/>
    <n v="41906.26"/>
    <n v="36039.383600000001"/>
    <n v="5866.8764000000001"/>
    <n v="12"/>
    <x v="4"/>
  </r>
  <r>
    <x v="1"/>
    <x v="17"/>
    <x v="7"/>
    <x v="7"/>
    <x v="0"/>
    <x v="3"/>
    <d v="2018-09-20T15:23:00"/>
    <d v="2018-09-21T15:23:00"/>
    <n v="561"/>
    <n v="5696.54"/>
    <n v="4044.5434"/>
    <n v="3195758.94"/>
    <n v="2268988.8470000001"/>
    <n v="926770.09259999997"/>
    <n v="9"/>
    <x v="2"/>
  </r>
  <r>
    <x v="0"/>
    <x v="0"/>
    <x v="9"/>
    <x v="8"/>
    <x v="0"/>
    <x v="2"/>
    <d v="2019-01-18T10:07:00"/>
    <d v="2019-01-20T10:07:00"/>
    <n v="422"/>
    <n v="4100.41"/>
    <n v="3649.3649"/>
    <n v="1730373.02"/>
    <n v="1540031.9879999999"/>
    <n v="190341.03219999999"/>
    <n v="1"/>
    <x v="4"/>
  </r>
  <r>
    <x v="1"/>
    <x v="8"/>
    <x v="4"/>
    <x v="7"/>
    <x v="1"/>
    <x v="1"/>
    <d v="2017-07-01T15:47:00"/>
    <d v="2017-07-10T15:47:00"/>
    <n v="648"/>
    <n v="4793.5"/>
    <n v="3930.67"/>
    <n v="3106188"/>
    <n v="2547074.16"/>
    <n v="559113.84"/>
    <n v="7"/>
    <x v="5"/>
  </r>
  <r>
    <x v="0"/>
    <x v="0"/>
    <x v="2"/>
    <x v="3"/>
    <x v="1"/>
    <x v="3"/>
    <d v="2019-09-29T10:09:00"/>
    <d v="2019-10-08T10:09:00"/>
    <n v="392"/>
    <n v="3260.81"/>
    <n v="2739.0803999999998"/>
    <n v="1278237.52"/>
    <n v="1073719.517"/>
    <n v="204518.00320000001"/>
    <n v="9"/>
    <x v="4"/>
  </r>
  <r>
    <x v="4"/>
    <x v="6"/>
    <x v="0"/>
    <x v="7"/>
    <x v="0"/>
    <x v="1"/>
    <d v="2016-07-24T17:03:00"/>
    <d v="2016-07-29T17:03:00"/>
    <n v="743"/>
    <n v="8105.34"/>
    <n v="6241.1117999999997"/>
    <n v="6022267.6200000001"/>
    <n v="4637146.0669999998"/>
    <n v="1385121.5530000001"/>
    <n v="7"/>
    <x v="8"/>
  </r>
  <r>
    <x v="3"/>
    <x v="26"/>
    <x v="5"/>
    <x v="7"/>
    <x v="0"/>
    <x v="1"/>
    <d v="2019-06-08T18:03:00"/>
    <d v="2019-06-12T18:03:00"/>
    <n v="612"/>
    <n v="3662.87"/>
    <n v="3113.4395"/>
    <n v="2241676.44"/>
    <n v="1905424.9739999999"/>
    <n v="336251.46600000001"/>
    <n v="6"/>
    <x v="4"/>
  </r>
  <r>
    <x v="1"/>
    <x v="18"/>
    <x v="9"/>
    <x v="0"/>
    <x v="1"/>
    <x v="1"/>
    <d v="2016-10-25T18:04:00"/>
    <d v="2016-11-03T18:04:00"/>
    <n v="468"/>
    <n v="7910.19"/>
    <n v="5853.5406000000003"/>
    <n v="3701968.92"/>
    <n v="2739457.0010000002"/>
    <n v="962511.9192"/>
    <n v="10"/>
    <x v="8"/>
  </r>
  <r>
    <x v="5"/>
    <x v="20"/>
    <x v="8"/>
    <x v="8"/>
    <x v="0"/>
    <x v="0"/>
    <d v="2021-11-05T16:43:00"/>
    <d v="2021-11-07T16:43:00"/>
    <n v="293"/>
    <n v="774.96"/>
    <n v="565.72080000000005"/>
    <n v="227063.28"/>
    <n v="165756.19440000001"/>
    <n v="61307.085599999999"/>
    <n v="11"/>
    <x v="7"/>
  </r>
  <r>
    <x v="0"/>
    <x v="19"/>
    <x v="0"/>
    <x v="5"/>
    <x v="0"/>
    <x v="3"/>
    <d v="2018-04-22T07:50:00"/>
    <d v="2018-04-25T07:50:00"/>
    <n v="712"/>
    <n v="2793"/>
    <n v="2374.0500000000002"/>
    <n v="1988616"/>
    <n v="1690323.6"/>
    <n v="298292.40000000002"/>
    <n v="4"/>
    <x v="2"/>
  </r>
  <r>
    <x v="2"/>
    <x v="4"/>
    <x v="7"/>
    <x v="7"/>
    <x v="0"/>
    <x v="0"/>
    <d v="2018-04-11T02:16:00"/>
    <d v="2018-04-19T02:16:00"/>
    <n v="846"/>
    <n v="4032.67"/>
    <n v="2056.6617000000001"/>
    <n v="3411638.82"/>
    <n v="1739935.798"/>
    <n v="1671703.0220000001"/>
    <n v="4"/>
    <x v="2"/>
  </r>
  <r>
    <x v="1"/>
    <x v="11"/>
    <x v="6"/>
    <x v="8"/>
    <x v="1"/>
    <x v="3"/>
    <d v="2021-02-17T07:49:00"/>
    <d v="2021-02-18T07:49:00"/>
    <n v="980"/>
    <n v="4051.75"/>
    <n v="2795.7075"/>
    <n v="3970715"/>
    <n v="2739793.35"/>
    <n v="1230921.6499999999"/>
    <n v="2"/>
    <x v="7"/>
  </r>
  <r>
    <x v="4"/>
    <x v="5"/>
    <x v="5"/>
    <x v="6"/>
    <x v="0"/>
    <x v="2"/>
    <d v="2021-01-15T16:03:00"/>
    <d v="2021-01-17T16:03:00"/>
    <n v="121"/>
    <n v="4418.53"/>
    <n v="3755.7505000000001"/>
    <n v="534642.13"/>
    <n v="454445.81050000002"/>
    <n v="80196.319499999998"/>
    <n v="1"/>
    <x v="7"/>
  </r>
  <r>
    <x v="3"/>
    <x v="24"/>
    <x v="8"/>
    <x v="2"/>
    <x v="1"/>
    <x v="1"/>
    <d v="2020-01-17T06:33:00"/>
    <d v="2020-01-22T06:33:00"/>
    <n v="739"/>
    <n v="6527.37"/>
    <n v="3785.8746000000001"/>
    <n v="4823726.43"/>
    <n v="2797761.3289999999"/>
    <n v="2025965.101"/>
    <n v="1"/>
    <x v="0"/>
  </r>
  <r>
    <x v="1"/>
    <x v="22"/>
    <x v="5"/>
    <x v="10"/>
    <x v="0"/>
    <x v="3"/>
    <d v="2015-10-26T11:48:00"/>
    <d v="2015-11-02T11:48:00"/>
    <n v="921"/>
    <n v="5744.81"/>
    <n v="5055.4327999999996"/>
    <n v="5290970.01"/>
    <n v="4656053.6090000002"/>
    <n v="634916.40119999996"/>
    <n v="10"/>
    <x v="3"/>
  </r>
  <r>
    <x v="1"/>
    <x v="10"/>
    <x v="1"/>
    <x v="0"/>
    <x v="0"/>
    <x v="3"/>
    <d v="2018-02-27T21:21:00"/>
    <d v="2018-03-08T21:21:00"/>
    <n v="978"/>
    <n v="5215.2700000000004"/>
    <n v="4172.2160000000003"/>
    <n v="5100534.0599999996"/>
    <n v="4080427.2480000001"/>
    <n v="1020106.812"/>
    <n v="2"/>
    <x v="2"/>
  </r>
  <r>
    <x v="2"/>
    <x v="34"/>
    <x v="6"/>
    <x v="2"/>
    <x v="1"/>
    <x v="2"/>
    <d v="2020-10-20T14:05:00"/>
    <d v="2020-10-23T14:05:00"/>
    <n v="438"/>
    <n v="8378.35"/>
    <n v="6702.68"/>
    <n v="3669717.3"/>
    <n v="2935773.84"/>
    <n v="733943.46"/>
    <n v="10"/>
    <x v="0"/>
  </r>
  <r>
    <x v="2"/>
    <x v="27"/>
    <x v="0"/>
    <x v="8"/>
    <x v="1"/>
    <x v="0"/>
    <d v="2021-08-16T14:15:00"/>
    <d v="2021-08-20T14:15:00"/>
    <n v="751"/>
    <n v="1969.71"/>
    <n v="1516.6767"/>
    <n v="1479252.21"/>
    <n v="1139024.202"/>
    <n v="340228.00829999999"/>
    <n v="8"/>
    <x v="7"/>
  </r>
  <r>
    <x v="5"/>
    <x v="35"/>
    <x v="3"/>
    <x v="2"/>
    <x v="0"/>
    <x v="3"/>
    <d v="2020-08-01T10:00:00"/>
    <d v="2020-08-02T10:00:00"/>
    <n v="789"/>
    <n v="8603.7900000000009"/>
    <n v="5850.5771999999997"/>
    <n v="6788390.3099999996"/>
    <n v="4616105.4110000003"/>
    <n v="2172284.8990000002"/>
    <n v="8"/>
    <x v="0"/>
  </r>
  <r>
    <x v="4"/>
    <x v="6"/>
    <x v="8"/>
    <x v="7"/>
    <x v="0"/>
    <x v="3"/>
    <d v="2015-01-25T08:51:00"/>
    <d v="2015-01-26T08:51:00"/>
    <n v="101"/>
    <n v="8116.19"/>
    <n v="5519.0092000000004"/>
    <n v="819735.19"/>
    <n v="557419.92920000001"/>
    <n v="262315.26079999999"/>
    <n v="1"/>
    <x v="3"/>
  </r>
  <r>
    <x v="0"/>
    <x v="0"/>
    <x v="5"/>
    <x v="10"/>
    <x v="0"/>
    <x v="0"/>
    <d v="2021-02-24T02:43:00"/>
    <d v="2021-02-25T02:43:00"/>
    <n v="895"/>
    <n v="1964.99"/>
    <n v="1650.5916"/>
    <n v="1758666.05"/>
    <n v="1477279.4820000001"/>
    <n v="281386.56800000003"/>
    <n v="2"/>
    <x v="7"/>
  </r>
  <r>
    <x v="0"/>
    <x v="0"/>
    <x v="0"/>
    <x v="7"/>
    <x v="1"/>
    <x v="0"/>
    <d v="2021-04-19T10:37:00"/>
    <d v="2021-04-23T10:37:00"/>
    <n v="187"/>
    <n v="6244.39"/>
    <n v="3496.8584000000001"/>
    <n v="1167700.93"/>
    <n v="653912.52080000006"/>
    <n v="513788.40919999999"/>
    <n v="4"/>
    <x v="7"/>
  </r>
  <r>
    <x v="1"/>
    <x v="25"/>
    <x v="3"/>
    <x v="3"/>
    <x v="0"/>
    <x v="3"/>
    <d v="2017-08-26T01:47:00"/>
    <d v="2017-09-04T01:47:00"/>
    <n v="159"/>
    <n v="2240.54"/>
    <n v="1590.7834"/>
    <n v="356245.86"/>
    <n v="252934.5606"/>
    <n v="103311.2994"/>
    <n v="8"/>
    <x v="5"/>
  </r>
  <r>
    <x v="3"/>
    <x v="26"/>
    <x v="7"/>
    <x v="7"/>
    <x v="1"/>
    <x v="0"/>
    <d v="2020-04-19T22:17:00"/>
    <d v="2020-04-27T22:17:00"/>
    <n v="518"/>
    <n v="9428.7800000000007"/>
    <n v="5845.8436000000002"/>
    <n v="4884108.04"/>
    <n v="3028146.9849999999"/>
    <n v="1855961.0549999999"/>
    <n v="4"/>
    <x v="0"/>
  </r>
  <r>
    <x v="2"/>
    <x v="21"/>
    <x v="7"/>
    <x v="10"/>
    <x v="0"/>
    <x v="2"/>
    <d v="2020-12-09T00:53:00"/>
    <d v="2020-12-13T00:53:00"/>
    <n v="682"/>
    <n v="4934.57"/>
    <n v="4391.7673000000004"/>
    <n v="3365376.74"/>
    <n v="2995185.2990000001"/>
    <n v="370191.44140000001"/>
    <n v="12"/>
    <x v="0"/>
  </r>
  <r>
    <x v="5"/>
    <x v="16"/>
    <x v="5"/>
    <x v="9"/>
    <x v="0"/>
    <x v="2"/>
    <d v="2022-10-22T09:50:00"/>
    <d v="2022-10-30T09:50:00"/>
    <n v="887"/>
    <n v="2045.19"/>
    <n v="1022.595"/>
    <n v="1814083.53"/>
    <n v="907041.76500000001"/>
    <n v="907041.76500000001"/>
    <n v="10"/>
    <x v="6"/>
  </r>
  <r>
    <x v="2"/>
    <x v="21"/>
    <x v="9"/>
    <x v="6"/>
    <x v="0"/>
    <x v="1"/>
    <d v="2018-03-03T23:59:00"/>
    <d v="2018-03-10T23:59:00"/>
    <n v="180"/>
    <n v="6364.74"/>
    <n v="3373.3121999999998"/>
    <n v="1145653.2"/>
    <n v="607196.196"/>
    <n v="538457.00399999996"/>
    <n v="3"/>
    <x v="2"/>
  </r>
  <r>
    <x v="0"/>
    <x v="19"/>
    <x v="1"/>
    <x v="8"/>
    <x v="0"/>
    <x v="3"/>
    <d v="2016-10-21T22:41:00"/>
    <d v="2016-10-27T22:41:00"/>
    <n v="431"/>
    <n v="7075.02"/>
    <n v="6296.7677999999996"/>
    <n v="3049333.62"/>
    <n v="2713906.9219999998"/>
    <n v="335426.69819999998"/>
    <n v="10"/>
    <x v="8"/>
  </r>
  <r>
    <x v="0"/>
    <x v="19"/>
    <x v="9"/>
    <x v="6"/>
    <x v="0"/>
    <x v="2"/>
    <d v="2019-11-02T02:36:00"/>
    <d v="2019-11-04T02:36:00"/>
    <n v="212"/>
    <n v="6053.65"/>
    <n v="4358.6279999999997"/>
    <n v="1283373.8"/>
    <n v="924029.13600000006"/>
    <n v="359344.66399999999"/>
    <n v="11"/>
    <x v="4"/>
  </r>
  <r>
    <x v="4"/>
    <x v="6"/>
    <x v="1"/>
    <x v="3"/>
    <x v="0"/>
    <x v="2"/>
    <d v="2021-06-24T14:26:00"/>
    <d v="2021-06-27T14:26:00"/>
    <n v="924"/>
    <n v="2424.4499999999998"/>
    <n v="1357.692"/>
    <n v="2240191.7999999998"/>
    <n v="1254507.4080000001"/>
    <n v="985684.39199999999"/>
    <n v="6"/>
    <x v="7"/>
  </r>
  <r>
    <x v="4"/>
    <x v="29"/>
    <x v="8"/>
    <x v="6"/>
    <x v="0"/>
    <x v="2"/>
    <d v="2023-11-26T15:41:00"/>
    <d v="2023-11-30T15:41:00"/>
    <n v="676"/>
    <n v="7354.79"/>
    <n v="5001.2572"/>
    <n v="4971838.04"/>
    <n v="3380849.8670000001"/>
    <n v="1590988.173"/>
    <n v="11"/>
    <x v="1"/>
  </r>
  <r>
    <x v="1"/>
    <x v="25"/>
    <x v="2"/>
    <x v="2"/>
    <x v="1"/>
    <x v="1"/>
    <d v="2020-12-17T11:12:00"/>
    <d v="2020-12-24T11:12:00"/>
    <n v="640"/>
    <n v="9296.33"/>
    <n v="5856.6878999999999"/>
    <n v="5949651.2000000002"/>
    <n v="3748280.2560000001"/>
    <n v="2201370.9440000001"/>
    <n v="12"/>
    <x v="0"/>
  </r>
  <r>
    <x v="2"/>
    <x v="21"/>
    <x v="4"/>
    <x v="4"/>
    <x v="0"/>
    <x v="0"/>
    <d v="2018-02-13T08:49:00"/>
    <d v="2018-02-21T08:49:00"/>
    <n v="808"/>
    <n v="9521.83"/>
    <n v="8188.7737999999999"/>
    <n v="7693638.6399999997"/>
    <n v="6616529.2300000004"/>
    <n v="1077109.4099999999"/>
    <n v="2"/>
    <x v="2"/>
  </r>
  <r>
    <x v="3"/>
    <x v="13"/>
    <x v="5"/>
    <x v="0"/>
    <x v="0"/>
    <x v="1"/>
    <d v="2015-09-11T10:37:00"/>
    <d v="2015-09-19T10:37:00"/>
    <n v="730"/>
    <n v="6798"/>
    <n v="5302.44"/>
    <n v="4962540"/>
    <n v="3870781.2"/>
    <n v="1091758.8"/>
    <n v="9"/>
    <x v="3"/>
  </r>
  <r>
    <x v="2"/>
    <x v="7"/>
    <x v="10"/>
    <x v="10"/>
    <x v="0"/>
    <x v="1"/>
    <d v="2015-01-09T08:42:00"/>
    <d v="2015-01-13T08:42:00"/>
    <n v="653"/>
    <n v="8404.0499999999993"/>
    <n v="4622.2275"/>
    <n v="5487844.6500000004"/>
    <n v="3018314.5580000002"/>
    <n v="2469530.0920000002"/>
    <n v="1"/>
    <x v="3"/>
  </r>
  <r>
    <x v="4"/>
    <x v="9"/>
    <x v="2"/>
    <x v="0"/>
    <x v="0"/>
    <x v="1"/>
    <d v="2016-07-05T14:35:00"/>
    <d v="2016-07-14T14:35:00"/>
    <n v="433"/>
    <n v="9786.5300000000007"/>
    <n v="6948.4363000000003"/>
    <n v="4237567.49"/>
    <n v="3008672.9180000001"/>
    <n v="1228894.5719999999"/>
    <n v="7"/>
    <x v="8"/>
  </r>
  <r>
    <x v="0"/>
    <x v="19"/>
    <x v="5"/>
    <x v="10"/>
    <x v="1"/>
    <x v="1"/>
    <d v="2023-01-01T17:02:00"/>
    <d v="2023-01-09T17:02:00"/>
    <n v="644"/>
    <n v="443.37"/>
    <n v="243.8535"/>
    <n v="285530.28000000003"/>
    <n v="157041.65400000001"/>
    <n v="128488.626"/>
    <n v="1"/>
    <x v="1"/>
  </r>
  <r>
    <x v="2"/>
    <x v="21"/>
    <x v="6"/>
    <x v="8"/>
    <x v="1"/>
    <x v="3"/>
    <d v="2020-11-22T19:41:00"/>
    <d v="2020-11-27T19:41:00"/>
    <n v="866"/>
    <n v="4775.1400000000003"/>
    <n v="3676.8578000000002"/>
    <n v="4135271.24"/>
    <n v="3184158.855"/>
    <n v="951112.38520000002"/>
    <n v="11"/>
    <x v="0"/>
  </r>
  <r>
    <x v="5"/>
    <x v="14"/>
    <x v="3"/>
    <x v="6"/>
    <x v="0"/>
    <x v="3"/>
    <d v="2021-11-05T22:07:00"/>
    <d v="2021-11-08T22:07:00"/>
    <n v="763"/>
    <n v="2921.17"/>
    <n v="2307.7242999999999"/>
    <n v="2228852.71"/>
    <n v="1760793.6410000001"/>
    <n v="468059.06910000002"/>
    <n v="11"/>
    <x v="7"/>
  </r>
  <r>
    <x v="3"/>
    <x v="13"/>
    <x v="6"/>
    <x v="8"/>
    <x v="0"/>
    <x v="2"/>
    <d v="2020-05-11T08:38:00"/>
    <d v="2020-05-13T08:38:00"/>
    <n v="890"/>
    <n v="4753.12"/>
    <n v="3422.2464"/>
    <n v="4230276.8"/>
    <n v="3045799.2960000001"/>
    <n v="1184477.504"/>
    <n v="5"/>
    <x v="0"/>
  </r>
  <r>
    <x v="4"/>
    <x v="9"/>
    <x v="7"/>
    <x v="7"/>
    <x v="1"/>
    <x v="1"/>
    <d v="2017-07-03T23:34:00"/>
    <d v="2017-07-12T23:34:00"/>
    <n v="101"/>
    <n v="9170.01"/>
    <n v="8161.3089"/>
    <n v="926171.01"/>
    <n v="824292.19889999996"/>
    <n v="101878.81110000001"/>
    <n v="7"/>
    <x v="5"/>
  </r>
  <r>
    <x v="2"/>
    <x v="7"/>
    <x v="1"/>
    <x v="7"/>
    <x v="1"/>
    <x v="1"/>
    <d v="2017-01-08T21:43:00"/>
    <d v="2017-01-09T21:43:00"/>
    <n v="320"/>
    <n v="9834.0300000000007"/>
    <n v="8653.9464000000007"/>
    <n v="3146889.6"/>
    <n v="2769262.8480000002"/>
    <n v="377626.75199999998"/>
    <n v="1"/>
    <x v="5"/>
  </r>
  <r>
    <x v="0"/>
    <x v="0"/>
    <x v="3"/>
    <x v="0"/>
    <x v="1"/>
    <x v="2"/>
    <d v="2015-12-29T21:30:00"/>
    <d v="2016-01-05T21:30:00"/>
    <n v="98"/>
    <n v="9050.19"/>
    <n v="5249.1102000000001"/>
    <n v="886918.62"/>
    <n v="514412.79960000003"/>
    <n v="372505.82040000003"/>
    <n v="12"/>
    <x v="3"/>
  </r>
  <r>
    <x v="2"/>
    <x v="2"/>
    <x v="2"/>
    <x v="1"/>
    <x v="0"/>
    <x v="0"/>
    <d v="2015-07-01T04:56:00"/>
    <d v="2015-07-08T04:56:00"/>
    <n v="848"/>
    <n v="1979.2"/>
    <n v="989.6"/>
    <n v="1678361.6000000001"/>
    <n v="839180.80000000005"/>
    <n v="839180.80000000005"/>
    <n v="7"/>
    <x v="3"/>
  </r>
  <r>
    <x v="0"/>
    <x v="19"/>
    <x v="7"/>
    <x v="1"/>
    <x v="1"/>
    <x v="3"/>
    <d v="2020-03-13T03:57:00"/>
    <d v="2020-03-14T03:57:00"/>
    <n v="279"/>
    <n v="8030.61"/>
    <n v="6183.5697"/>
    <n v="2240540.19"/>
    <n v="1725215.946"/>
    <n v="515324.24369999999"/>
    <n v="3"/>
    <x v="0"/>
  </r>
  <r>
    <x v="2"/>
    <x v="27"/>
    <x v="3"/>
    <x v="4"/>
    <x v="1"/>
    <x v="1"/>
    <d v="2017-07-16T23:54:00"/>
    <d v="2017-07-23T23:54:00"/>
    <n v="698"/>
    <n v="8178.39"/>
    <n v="5643.0891000000001"/>
    <n v="5708516.2199999997"/>
    <n v="3938876.1919999998"/>
    <n v="1769640.0279999999"/>
    <n v="7"/>
    <x v="5"/>
  </r>
  <r>
    <x v="3"/>
    <x v="15"/>
    <x v="9"/>
    <x v="1"/>
    <x v="0"/>
    <x v="0"/>
    <d v="2017-10-23T02:14:00"/>
    <d v="2017-10-24T02:14:00"/>
    <n v="855"/>
    <n v="5798"/>
    <n v="3652.74"/>
    <n v="4957290"/>
    <n v="3123092.7"/>
    <n v="1834197.3"/>
    <n v="10"/>
    <x v="5"/>
  </r>
  <r>
    <x v="3"/>
    <x v="24"/>
    <x v="7"/>
    <x v="3"/>
    <x v="0"/>
    <x v="0"/>
    <d v="2018-03-18T05:27:00"/>
    <d v="2018-03-20T05:27:00"/>
    <n v="143"/>
    <n v="7151.77"/>
    <n v="6222.0398999999998"/>
    <n v="1022703.11"/>
    <n v="889751.70570000005"/>
    <n v="132951.40429999999"/>
    <n v="3"/>
    <x v="2"/>
  </r>
  <r>
    <x v="1"/>
    <x v="10"/>
    <x v="9"/>
    <x v="2"/>
    <x v="0"/>
    <x v="1"/>
    <d v="2016-06-17T22:34:00"/>
    <d v="2016-06-26T22:34:00"/>
    <n v="345"/>
    <n v="9054.52"/>
    <n v="8058.5227999999997"/>
    <n v="3123809.4"/>
    <n v="2780190.3659999999"/>
    <n v="343619.03399999999"/>
    <n v="6"/>
    <x v="8"/>
  </r>
  <r>
    <x v="2"/>
    <x v="27"/>
    <x v="9"/>
    <x v="2"/>
    <x v="1"/>
    <x v="1"/>
    <d v="2022-07-05T14:36:00"/>
    <d v="2022-07-13T14:36:00"/>
    <n v="861"/>
    <n v="9941.7000000000007"/>
    <n v="8649.2790000000005"/>
    <n v="8559803.6999999993"/>
    <n v="7447029.2189999996"/>
    <n v="1112774.4809999999"/>
    <n v="7"/>
    <x v="6"/>
  </r>
  <r>
    <x v="1"/>
    <x v="11"/>
    <x v="3"/>
    <x v="7"/>
    <x v="1"/>
    <x v="0"/>
    <d v="2015-07-24T11:11:00"/>
    <d v="2015-08-02T11:11:00"/>
    <n v="356"/>
    <n v="410.3"/>
    <n v="287.20999999999998"/>
    <n v="146066.79999999999"/>
    <n v="102246.76"/>
    <n v="43820.04"/>
    <n v="7"/>
    <x v="3"/>
  </r>
  <r>
    <x v="4"/>
    <x v="29"/>
    <x v="0"/>
    <x v="1"/>
    <x v="1"/>
    <x v="3"/>
    <d v="2018-07-21T05:45:00"/>
    <d v="2018-07-30T05:45:00"/>
    <n v="895"/>
    <n v="2579.06"/>
    <n v="2011.6668"/>
    <n v="2308258.7000000002"/>
    <n v="1800441.7860000001"/>
    <n v="507816.91399999999"/>
    <n v="7"/>
    <x v="2"/>
  </r>
  <r>
    <x v="2"/>
    <x v="7"/>
    <x v="6"/>
    <x v="4"/>
    <x v="1"/>
    <x v="3"/>
    <d v="2023-06-26T14:54:00"/>
    <d v="2023-06-30T14:54:00"/>
    <n v="591"/>
    <n v="9346.42"/>
    <n v="5327.4593999999997"/>
    <n v="5523734.2199999997"/>
    <n v="3148528.5049999999"/>
    <n v="2375205.7149999999"/>
    <n v="6"/>
    <x v="1"/>
  </r>
  <r>
    <x v="4"/>
    <x v="31"/>
    <x v="7"/>
    <x v="10"/>
    <x v="0"/>
    <x v="1"/>
    <d v="2019-04-05T00:55:00"/>
    <d v="2019-04-10T00:55:00"/>
    <n v="869"/>
    <n v="3298.2"/>
    <n v="2902.4160000000002"/>
    <n v="2866135.8"/>
    <n v="2522199.5040000002"/>
    <n v="343936.29599999997"/>
    <n v="4"/>
    <x v="4"/>
  </r>
  <r>
    <x v="5"/>
    <x v="30"/>
    <x v="10"/>
    <x v="7"/>
    <x v="1"/>
    <x v="1"/>
    <d v="2016-07-11T11:03:00"/>
    <d v="2016-07-18T11:03:00"/>
    <n v="355"/>
    <n v="1073.83"/>
    <n v="655.03629999999998"/>
    <n v="381209.65"/>
    <n v="232537.88649999999"/>
    <n v="148671.7635"/>
    <n v="7"/>
    <x v="8"/>
  </r>
  <r>
    <x v="0"/>
    <x v="19"/>
    <x v="0"/>
    <x v="8"/>
    <x v="0"/>
    <x v="2"/>
    <d v="2023-12-07T01:48:00"/>
    <d v="2023-12-13T01:48:00"/>
    <n v="430"/>
    <n v="3139.53"/>
    <n v="1820.9274"/>
    <n v="1349997.9"/>
    <n v="782998.78200000001"/>
    <n v="566999.11800000002"/>
    <n v="12"/>
    <x v="1"/>
  </r>
  <r>
    <x v="5"/>
    <x v="14"/>
    <x v="6"/>
    <x v="1"/>
    <x v="1"/>
    <x v="2"/>
    <d v="2023-07-26T17:04:00"/>
    <d v="2023-08-04T17:04:00"/>
    <n v="39"/>
    <n v="5189.7700000000004"/>
    <n v="2698.6804000000002"/>
    <n v="202401.03"/>
    <n v="105248.5356"/>
    <n v="97152.494399999996"/>
    <n v="7"/>
    <x v="1"/>
  </r>
  <r>
    <x v="1"/>
    <x v="17"/>
    <x v="7"/>
    <x v="7"/>
    <x v="1"/>
    <x v="3"/>
    <d v="2016-03-30T01:53:00"/>
    <d v="2016-04-01T01:53:00"/>
    <n v="303"/>
    <n v="3867.05"/>
    <n v="2784.2759999999998"/>
    <n v="1171716.1499999999"/>
    <n v="843635.62800000003"/>
    <n v="328080.522"/>
    <n v="3"/>
    <x v="8"/>
  </r>
  <r>
    <x v="3"/>
    <x v="3"/>
    <x v="2"/>
    <x v="1"/>
    <x v="1"/>
    <x v="2"/>
    <d v="2016-12-09T21:11:00"/>
    <d v="2016-12-17T21:11:00"/>
    <n v="549"/>
    <n v="7885.15"/>
    <n v="6938.9319999999998"/>
    <n v="4328947.3499999996"/>
    <n v="3809473.6680000001"/>
    <n v="519473.68199999997"/>
    <n v="12"/>
    <x v="8"/>
  </r>
  <r>
    <x v="1"/>
    <x v="11"/>
    <x v="1"/>
    <x v="3"/>
    <x v="0"/>
    <x v="0"/>
    <d v="2017-02-02T04:35:00"/>
    <d v="2017-02-04T04:35:00"/>
    <n v="425"/>
    <n v="6114.25"/>
    <n v="3362.8375000000001"/>
    <n v="2598556.25"/>
    <n v="1429205.9380000001"/>
    <n v="1169350.3130000001"/>
    <n v="2"/>
    <x v="5"/>
  </r>
  <r>
    <x v="4"/>
    <x v="5"/>
    <x v="6"/>
    <x v="5"/>
    <x v="1"/>
    <x v="0"/>
    <d v="2021-03-31T01:21:00"/>
    <d v="2021-04-02T01:21:00"/>
    <n v="348"/>
    <n v="4354.7"/>
    <n v="2395.085"/>
    <n v="1515435.6"/>
    <n v="833489.58"/>
    <n v="681946.02"/>
    <n v="3"/>
    <x v="7"/>
  </r>
  <r>
    <x v="1"/>
    <x v="1"/>
    <x v="10"/>
    <x v="4"/>
    <x v="0"/>
    <x v="0"/>
    <d v="2023-01-08T11:48:00"/>
    <d v="2023-01-11T11:48:00"/>
    <n v="429"/>
    <n v="9972.64"/>
    <n v="6083.3104000000003"/>
    <n v="4278262.5599999996"/>
    <n v="2609740.162"/>
    <n v="1668522.398"/>
    <n v="1"/>
    <x v="1"/>
  </r>
  <r>
    <x v="0"/>
    <x v="19"/>
    <x v="5"/>
    <x v="0"/>
    <x v="0"/>
    <x v="0"/>
    <d v="2021-07-10T07:07:00"/>
    <d v="2021-07-14T07:07:00"/>
    <n v="286"/>
    <n v="8860.5300000000007"/>
    <n v="6822.6081000000004"/>
    <n v="2534111.58"/>
    <n v="1951265.9169999999"/>
    <n v="582845.66339999996"/>
    <n v="7"/>
    <x v="7"/>
  </r>
  <r>
    <x v="5"/>
    <x v="12"/>
    <x v="8"/>
    <x v="9"/>
    <x v="0"/>
    <x v="1"/>
    <d v="2018-06-23T06:37:00"/>
    <d v="2018-06-29T06:37:00"/>
    <n v="455"/>
    <n v="8623.94"/>
    <n v="6209.2367999999997"/>
    <n v="3923892.7"/>
    <n v="2825202.7439999999"/>
    <n v="1098689.956"/>
    <n v="6"/>
    <x v="2"/>
  </r>
  <r>
    <x v="4"/>
    <x v="29"/>
    <x v="9"/>
    <x v="4"/>
    <x v="0"/>
    <x v="0"/>
    <d v="2015-08-03T08:55:00"/>
    <d v="2015-08-09T08:55:00"/>
    <n v="324"/>
    <n v="5676.86"/>
    <n v="3065.5043999999998"/>
    <n v="1839302.64"/>
    <n v="993223.42559999996"/>
    <n v="846079.21440000006"/>
    <n v="8"/>
    <x v="3"/>
  </r>
  <r>
    <x v="2"/>
    <x v="4"/>
    <x v="8"/>
    <x v="1"/>
    <x v="1"/>
    <x v="3"/>
    <d v="2020-10-18T00:52:00"/>
    <d v="2020-10-20T00:52:00"/>
    <n v="519"/>
    <n v="7801.45"/>
    <n v="5304.9859999999999"/>
    <n v="4048952.55"/>
    <n v="2753287.7340000002"/>
    <n v="1295664.8160000001"/>
    <n v="10"/>
    <x v="0"/>
  </r>
  <r>
    <x v="3"/>
    <x v="13"/>
    <x v="0"/>
    <x v="8"/>
    <x v="1"/>
    <x v="2"/>
    <d v="2017-04-21T14:35:00"/>
    <d v="2017-04-27T14:35:00"/>
    <n v="353"/>
    <n v="3365.5"/>
    <n v="1783.7149999999999"/>
    <n v="1188021.5"/>
    <n v="629651.39500000002"/>
    <n v="558370.10499999998"/>
    <n v="4"/>
    <x v="5"/>
  </r>
  <r>
    <x v="5"/>
    <x v="12"/>
    <x v="5"/>
    <x v="8"/>
    <x v="0"/>
    <x v="3"/>
    <d v="2018-06-19T02:46:00"/>
    <d v="2018-06-27T02:46:00"/>
    <n v="815"/>
    <n v="3305.21"/>
    <n v="2776.3764000000001"/>
    <n v="2693746.15"/>
    <n v="2262746.7659999998"/>
    <n v="430999.38400000002"/>
    <n v="6"/>
    <x v="2"/>
  </r>
  <r>
    <x v="3"/>
    <x v="3"/>
    <x v="9"/>
    <x v="0"/>
    <x v="0"/>
    <x v="1"/>
    <d v="2016-01-31T01:15:00"/>
    <d v="2016-02-05T01:15:00"/>
    <n v="303"/>
    <n v="8921.61"/>
    <n v="4817.6693999999998"/>
    <n v="2703247.83"/>
    <n v="1459753.828"/>
    <n v="1243494.0020000001"/>
    <n v="1"/>
    <x v="8"/>
  </r>
  <r>
    <x v="0"/>
    <x v="0"/>
    <x v="7"/>
    <x v="6"/>
    <x v="1"/>
    <x v="2"/>
    <d v="2018-10-23T05:41:00"/>
    <d v="2018-10-24T05:41:00"/>
    <n v="210"/>
    <n v="5972.37"/>
    <n v="4120.9353000000001"/>
    <n v="1254197.7"/>
    <n v="865396.41299999994"/>
    <n v="388801.28700000001"/>
    <n v="10"/>
    <x v="2"/>
  </r>
  <r>
    <x v="5"/>
    <x v="14"/>
    <x v="0"/>
    <x v="8"/>
    <x v="1"/>
    <x v="2"/>
    <d v="2022-08-28T03:41:00"/>
    <d v="2022-09-05T03:41:00"/>
    <n v="591"/>
    <n v="3442.43"/>
    <n v="2409.701"/>
    <n v="2034476.13"/>
    <n v="1424133.291"/>
    <n v="610342.83900000004"/>
    <n v="8"/>
    <x v="6"/>
  </r>
  <r>
    <x v="1"/>
    <x v="37"/>
    <x v="10"/>
    <x v="7"/>
    <x v="0"/>
    <x v="2"/>
    <d v="2022-07-16T11:54:00"/>
    <d v="2022-07-22T11:54:00"/>
    <n v="894"/>
    <n v="8454.7800000000007"/>
    <n v="6002.8937999999998"/>
    <n v="7558573.3200000003"/>
    <n v="5366587.057"/>
    <n v="2191986.2629999998"/>
    <n v="7"/>
    <x v="6"/>
  </r>
  <r>
    <x v="1"/>
    <x v="10"/>
    <x v="3"/>
    <x v="8"/>
    <x v="1"/>
    <x v="0"/>
    <d v="2016-06-06T05:27:00"/>
    <d v="2016-06-08T05:27:00"/>
    <n v="867"/>
    <n v="4431.1099999999997"/>
    <n v="3279.0214000000001"/>
    <n v="3841772.37"/>
    <n v="2842911.554"/>
    <n v="998860.8162"/>
    <n v="6"/>
    <x v="8"/>
  </r>
  <r>
    <x v="1"/>
    <x v="10"/>
    <x v="7"/>
    <x v="9"/>
    <x v="1"/>
    <x v="1"/>
    <d v="2022-12-20T02:59:00"/>
    <d v="2022-12-27T02:59:00"/>
    <n v="869"/>
    <n v="4005.76"/>
    <n v="3124.4928"/>
    <n v="3481005.44"/>
    <n v="2715184.2429999998"/>
    <n v="765821.19680000003"/>
    <n v="12"/>
    <x v="6"/>
  </r>
  <r>
    <x v="0"/>
    <x v="0"/>
    <x v="6"/>
    <x v="0"/>
    <x v="1"/>
    <x v="3"/>
    <d v="2019-05-12T04:11:00"/>
    <d v="2019-05-20T04:11:00"/>
    <n v="444"/>
    <n v="271.45"/>
    <n v="135.72499999999999"/>
    <n v="120523.8"/>
    <n v="60261.9"/>
    <n v="60261.9"/>
    <n v="5"/>
    <x v="4"/>
  </r>
  <r>
    <x v="0"/>
    <x v="19"/>
    <x v="3"/>
    <x v="7"/>
    <x v="0"/>
    <x v="0"/>
    <d v="2020-08-12T19:19:00"/>
    <d v="2020-08-14T19:19:00"/>
    <n v="133"/>
    <n v="6793.24"/>
    <n v="3464.5524"/>
    <n v="903500.92"/>
    <n v="460785.46919999999"/>
    <n v="442715.45079999999"/>
    <n v="8"/>
    <x v="0"/>
  </r>
  <r>
    <x v="5"/>
    <x v="14"/>
    <x v="0"/>
    <x v="1"/>
    <x v="0"/>
    <x v="2"/>
    <d v="2017-05-04T14:30:00"/>
    <d v="2017-05-05T14:30:00"/>
    <n v="176"/>
    <n v="5331.1"/>
    <n v="3945.0140000000001"/>
    <n v="938273.6"/>
    <n v="694322.46400000004"/>
    <n v="243951.136"/>
    <n v="5"/>
    <x v="5"/>
  </r>
  <r>
    <x v="1"/>
    <x v="18"/>
    <x v="6"/>
    <x v="4"/>
    <x v="0"/>
    <x v="3"/>
    <d v="2015-11-09T11:48:00"/>
    <d v="2015-11-15T11:48:00"/>
    <n v="87"/>
    <n v="3125.17"/>
    <n v="1781.3469"/>
    <n v="271889.78999999998"/>
    <n v="154977.18030000001"/>
    <n v="116912.6097"/>
    <n v="11"/>
    <x v="3"/>
  </r>
  <r>
    <x v="4"/>
    <x v="5"/>
    <x v="10"/>
    <x v="0"/>
    <x v="0"/>
    <x v="3"/>
    <d v="2021-05-15T22:59:00"/>
    <d v="2021-05-21T22:59:00"/>
    <n v="761"/>
    <n v="1401.62"/>
    <n v="1163.3445999999999"/>
    <n v="1066632.82"/>
    <n v="885305.24060000002"/>
    <n v="181327.57939999999"/>
    <n v="5"/>
    <x v="7"/>
  </r>
  <r>
    <x v="2"/>
    <x v="27"/>
    <x v="8"/>
    <x v="9"/>
    <x v="0"/>
    <x v="3"/>
    <d v="2020-08-24T13:43:00"/>
    <d v="2020-09-01T13:43:00"/>
    <n v="458"/>
    <n v="1832.33"/>
    <n v="1374.2474999999999"/>
    <n v="839207.14"/>
    <n v="629405.35499999998"/>
    <n v="209801.785"/>
    <n v="8"/>
    <x v="0"/>
  </r>
  <r>
    <x v="1"/>
    <x v="25"/>
    <x v="6"/>
    <x v="2"/>
    <x v="1"/>
    <x v="1"/>
    <d v="2020-09-12T02:51:00"/>
    <d v="2020-09-19T02:51:00"/>
    <n v="217"/>
    <n v="2256.37"/>
    <n v="2008.1693"/>
    <n v="489632.29"/>
    <n v="435772.73810000002"/>
    <n v="53859.551899999999"/>
    <n v="9"/>
    <x v="0"/>
  </r>
  <r>
    <x v="4"/>
    <x v="31"/>
    <x v="8"/>
    <x v="9"/>
    <x v="1"/>
    <x v="0"/>
    <d v="2018-11-14T22:09:00"/>
    <d v="2018-11-22T22:09:00"/>
    <n v="406"/>
    <n v="8653.3799999999992"/>
    <n v="6836.1701999999996"/>
    <n v="3513272.28"/>
    <n v="2775485.1009999998"/>
    <n v="737787.17879999999"/>
    <n v="11"/>
    <x v="2"/>
  </r>
  <r>
    <x v="3"/>
    <x v="13"/>
    <x v="9"/>
    <x v="10"/>
    <x v="1"/>
    <x v="1"/>
    <d v="2020-05-21T05:25:00"/>
    <d v="2020-05-26T05:25:00"/>
    <n v="863"/>
    <n v="4811.55"/>
    <n v="2598.2370000000001"/>
    <n v="4152367.65"/>
    <n v="2242278.531"/>
    <n v="1910089.1189999999"/>
    <n v="5"/>
    <x v="0"/>
  </r>
  <r>
    <x v="5"/>
    <x v="30"/>
    <x v="1"/>
    <x v="10"/>
    <x v="0"/>
    <x v="2"/>
    <d v="2022-03-30T12:27:00"/>
    <d v="2022-04-01T12:27:00"/>
    <n v="407"/>
    <n v="6958.02"/>
    <n v="3966.0713999999998"/>
    <n v="2831914.14"/>
    <n v="1614191.06"/>
    <n v="1217723.08"/>
    <n v="3"/>
    <x v="6"/>
  </r>
  <r>
    <x v="3"/>
    <x v="15"/>
    <x v="4"/>
    <x v="2"/>
    <x v="1"/>
    <x v="2"/>
    <d v="2015-04-11T08:36:00"/>
    <d v="2015-04-16T08:36:00"/>
    <n v="604"/>
    <n v="4618.57"/>
    <n v="2401.6563999999998"/>
    <n v="2789616.28"/>
    <n v="1450600.466"/>
    <n v="1339015.814"/>
    <n v="4"/>
    <x v="3"/>
  </r>
  <r>
    <x v="1"/>
    <x v="17"/>
    <x v="7"/>
    <x v="3"/>
    <x v="0"/>
    <x v="3"/>
    <d v="2022-04-22T19:55:00"/>
    <d v="2022-04-24T19:55:00"/>
    <n v="429"/>
    <n v="4742.57"/>
    <n v="3794.056"/>
    <n v="2034562.53"/>
    <n v="1627650.024"/>
    <n v="406912.50599999999"/>
    <n v="4"/>
    <x v="6"/>
  </r>
  <r>
    <x v="5"/>
    <x v="35"/>
    <x v="4"/>
    <x v="8"/>
    <x v="0"/>
    <x v="3"/>
    <d v="2016-07-31T07:01:00"/>
    <d v="2016-08-09T07:01:00"/>
    <n v="719"/>
    <n v="8223.26"/>
    <n v="4522.7929999999997"/>
    <n v="5912523.9400000004"/>
    <n v="3251888.1669999999"/>
    <n v="2660635.773"/>
    <n v="7"/>
    <x v="8"/>
  </r>
  <r>
    <x v="5"/>
    <x v="12"/>
    <x v="9"/>
    <x v="4"/>
    <x v="0"/>
    <x v="3"/>
    <d v="2017-04-28T17:19:00"/>
    <d v="2017-05-03T17:19:00"/>
    <n v="232"/>
    <n v="7713.86"/>
    <n v="5939.6722"/>
    <n v="1789615.52"/>
    <n v="1378003.95"/>
    <n v="411611.56959999999"/>
    <n v="4"/>
    <x v="5"/>
  </r>
  <r>
    <x v="2"/>
    <x v="34"/>
    <x v="6"/>
    <x v="6"/>
    <x v="0"/>
    <x v="1"/>
    <d v="2020-03-30T21:54:00"/>
    <d v="2020-03-31T21:54:00"/>
    <n v="820"/>
    <n v="2329.06"/>
    <n v="1676.9232"/>
    <n v="1909829.2"/>
    <n v="1375077.024"/>
    <n v="534752.17599999998"/>
    <n v="3"/>
    <x v="0"/>
  </r>
  <r>
    <x v="0"/>
    <x v="19"/>
    <x v="9"/>
    <x v="6"/>
    <x v="0"/>
    <x v="0"/>
    <d v="2020-03-04T20:02:00"/>
    <d v="2020-03-13T20:02:00"/>
    <n v="711"/>
    <n v="6260.94"/>
    <n v="4695.7049999999999"/>
    <n v="4451528.34"/>
    <n v="3338646.2549999999"/>
    <n v="1112882.085"/>
    <n v="3"/>
    <x v="0"/>
  </r>
  <r>
    <x v="3"/>
    <x v="13"/>
    <x v="2"/>
    <x v="5"/>
    <x v="0"/>
    <x v="1"/>
    <d v="2019-10-23T07:21:00"/>
    <d v="2019-10-28T07:21:00"/>
    <n v="430"/>
    <n v="6805.08"/>
    <n v="4763.5559999999996"/>
    <n v="2926184.4"/>
    <n v="2048329.08"/>
    <n v="877855.32"/>
    <n v="10"/>
    <x v="4"/>
  </r>
  <r>
    <x v="0"/>
    <x v="19"/>
    <x v="4"/>
    <x v="4"/>
    <x v="1"/>
    <x v="2"/>
    <d v="2015-07-12T09:37:00"/>
    <d v="2015-07-13T09:37:00"/>
    <n v="38"/>
    <n v="4053.99"/>
    <n v="2067.5349000000001"/>
    <n v="154051.62"/>
    <n v="78566.326199999996"/>
    <n v="75485.293799999999"/>
    <n v="7"/>
    <x v="3"/>
  </r>
  <r>
    <x v="1"/>
    <x v="25"/>
    <x v="4"/>
    <x v="5"/>
    <x v="0"/>
    <x v="3"/>
    <d v="2019-12-02T04:53:00"/>
    <d v="2019-12-11T04:53:00"/>
    <n v="424"/>
    <n v="692.63"/>
    <n v="415.57799999999997"/>
    <n v="293675.12"/>
    <n v="176205.07199999999"/>
    <n v="117470.048"/>
    <n v="12"/>
    <x v="4"/>
  </r>
  <r>
    <x v="5"/>
    <x v="16"/>
    <x v="2"/>
    <x v="9"/>
    <x v="1"/>
    <x v="3"/>
    <d v="2018-08-15T07:18:00"/>
    <d v="2018-08-24T07:18:00"/>
    <n v="399"/>
    <n v="3720.33"/>
    <n v="3162.2804999999998"/>
    <n v="1484411.67"/>
    <n v="1261749.919"/>
    <n v="222661.75049999999"/>
    <n v="8"/>
    <x v="2"/>
  </r>
  <r>
    <x v="4"/>
    <x v="5"/>
    <x v="7"/>
    <x v="2"/>
    <x v="0"/>
    <x v="1"/>
    <d v="2022-04-24T11:41:00"/>
    <d v="2022-05-03T11:41:00"/>
    <n v="881"/>
    <n v="3589.47"/>
    <n v="3122.8389000000002"/>
    <n v="3162323.07"/>
    <n v="2751221.071"/>
    <n v="411101.99910000002"/>
    <n v="4"/>
    <x v="6"/>
  </r>
  <r>
    <x v="5"/>
    <x v="28"/>
    <x v="3"/>
    <x v="5"/>
    <x v="1"/>
    <x v="2"/>
    <d v="2017-06-29T14:02:00"/>
    <d v="2017-07-05T14:02:00"/>
    <n v="965"/>
    <n v="6909.39"/>
    <n v="3731.0706"/>
    <n v="6667561.3499999996"/>
    <n v="3600483.1290000002"/>
    <n v="3067078.2209999999"/>
    <n v="6"/>
    <x v="5"/>
  </r>
  <r>
    <x v="1"/>
    <x v="1"/>
    <x v="5"/>
    <x v="2"/>
    <x v="0"/>
    <x v="0"/>
    <d v="2022-12-22T17:34:00"/>
    <d v="2022-12-24T17:34:00"/>
    <n v="908"/>
    <n v="8097.08"/>
    <n v="7125.4304000000002"/>
    <n v="7352148.6399999997"/>
    <n v="6469890.8030000003"/>
    <n v="882257.83680000005"/>
    <n v="12"/>
    <x v="6"/>
  </r>
  <r>
    <x v="1"/>
    <x v="11"/>
    <x v="9"/>
    <x v="1"/>
    <x v="0"/>
    <x v="3"/>
    <d v="2015-06-03T03:35:00"/>
    <d v="2015-06-10T03:35:00"/>
    <n v="589"/>
    <n v="3966.2"/>
    <n v="3053.9740000000002"/>
    <n v="2336091.7999999998"/>
    <n v="1798790.686"/>
    <n v="537301.11399999994"/>
    <n v="6"/>
    <x v="3"/>
  </r>
  <r>
    <x v="3"/>
    <x v="24"/>
    <x v="1"/>
    <x v="0"/>
    <x v="1"/>
    <x v="3"/>
    <d v="2021-10-08T09:01:00"/>
    <d v="2021-10-10T09:01:00"/>
    <n v="579"/>
    <n v="6460.71"/>
    <n v="5620.8176999999996"/>
    <n v="3740751.09"/>
    <n v="3254453.4479999999"/>
    <n v="486297.64169999998"/>
    <n v="10"/>
    <x v="7"/>
  </r>
  <r>
    <x v="2"/>
    <x v="34"/>
    <x v="5"/>
    <x v="7"/>
    <x v="0"/>
    <x v="2"/>
    <d v="2015-07-12T13:13:00"/>
    <d v="2015-07-16T13:13:00"/>
    <n v="185"/>
    <n v="6431.92"/>
    <n v="4245.0672000000004"/>
    <n v="1189905.2"/>
    <n v="785337.43200000003"/>
    <n v="404567.76799999998"/>
    <n v="7"/>
    <x v="3"/>
  </r>
  <r>
    <x v="5"/>
    <x v="12"/>
    <x v="2"/>
    <x v="10"/>
    <x v="0"/>
    <x v="3"/>
    <d v="2015-09-30T11:44:00"/>
    <d v="2015-10-04T11:44:00"/>
    <n v="377"/>
    <n v="6485.07"/>
    <n v="3501.9378000000002"/>
    <n v="2444871.39"/>
    <n v="1320230.551"/>
    <n v="1124640.8389999999"/>
    <n v="9"/>
    <x v="3"/>
  </r>
  <r>
    <x v="2"/>
    <x v="21"/>
    <x v="9"/>
    <x v="6"/>
    <x v="1"/>
    <x v="0"/>
    <d v="2016-08-23T16:28:00"/>
    <d v="2016-08-30T16:28:00"/>
    <n v="275"/>
    <n v="5547.55"/>
    <n v="3439.4810000000002"/>
    <n v="1525576.25"/>
    <n v="945857.27500000002"/>
    <n v="579718.97499999998"/>
    <n v="8"/>
    <x v="8"/>
  </r>
  <r>
    <x v="0"/>
    <x v="19"/>
    <x v="10"/>
    <x v="8"/>
    <x v="1"/>
    <x v="1"/>
    <d v="2022-07-26T07:37:00"/>
    <d v="2022-08-01T07:37:00"/>
    <n v="602"/>
    <n v="6295.87"/>
    <n v="4910.7785999999996"/>
    <n v="3790113.74"/>
    <n v="2956288.7170000002"/>
    <n v="833825.02280000004"/>
    <n v="7"/>
    <x v="6"/>
  </r>
  <r>
    <x v="2"/>
    <x v="2"/>
    <x v="2"/>
    <x v="7"/>
    <x v="0"/>
    <x v="2"/>
    <d v="2016-11-22T03:52:00"/>
    <d v="2016-11-29T03:52:00"/>
    <n v="286"/>
    <n v="8678.2000000000007"/>
    <n v="7116.1239999999998"/>
    <n v="2481965.2000000002"/>
    <n v="2035211.4639999999"/>
    <n v="446753.73599999998"/>
    <n v="11"/>
    <x v="8"/>
  </r>
  <r>
    <x v="3"/>
    <x v="32"/>
    <x v="0"/>
    <x v="9"/>
    <x v="1"/>
    <x v="3"/>
    <d v="2019-01-14T10:29:00"/>
    <d v="2019-01-20T10:29:00"/>
    <n v="348"/>
    <n v="9219.07"/>
    <n v="4793.9164000000001"/>
    <n v="3208236.36"/>
    <n v="1668282.9069999999"/>
    <n v="1539953.453"/>
    <n v="1"/>
    <x v="4"/>
  </r>
  <r>
    <x v="4"/>
    <x v="6"/>
    <x v="0"/>
    <x v="5"/>
    <x v="1"/>
    <x v="3"/>
    <d v="2017-12-04T17:13:00"/>
    <d v="2017-12-05T17:13:00"/>
    <n v="719"/>
    <n v="927.08"/>
    <n v="639.68520000000001"/>
    <n v="666570.52"/>
    <n v="459933.65879999998"/>
    <n v="206636.86120000001"/>
    <n v="12"/>
    <x v="5"/>
  </r>
  <r>
    <x v="1"/>
    <x v="36"/>
    <x v="4"/>
    <x v="1"/>
    <x v="0"/>
    <x v="0"/>
    <d v="2016-07-30T02:55:00"/>
    <d v="2016-08-03T02:55:00"/>
    <n v="530"/>
    <n v="127.41"/>
    <n v="67.527299999999997"/>
    <n v="67527.3"/>
    <n v="35789.468999999997"/>
    <n v="31737.830999999998"/>
    <n v="7"/>
    <x v="8"/>
  </r>
  <r>
    <x v="2"/>
    <x v="7"/>
    <x v="0"/>
    <x v="7"/>
    <x v="1"/>
    <x v="1"/>
    <d v="2022-11-04T08:33:00"/>
    <d v="2022-11-07T08:33:00"/>
    <n v="756"/>
    <n v="5193.97"/>
    <n v="4414.8744999999999"/>
    <n v="3926641.32"/>
    <n v="3337645.122"/>
    <n v="588996.19799999997"/>
    <n v="11"/>
    <x v="6"/>
  </r>
  <r>
    <x v="3"/>
    <x v="13"/>
    <x v="8"/>
    <x v="1"/>
    <x v="0"/>
    <x v="0"/>
    <d v="2019-04-05T03:12:00"/>
    <d v="2019-04-12T03:12:00"/>
    <n v="831"/>
    <n v="4134"/>
    <n v="2852.46"/>
    <n v="3435354"/>
    <n v="2370394.2599999998"/>
    <n v="1064959.74"/>
    <n v="4"/>
    <x v="4"/>
  </r>
  <r>
    <x v="2"/>
    <x v="2"/>
    <x v="1"/>
    <x v="6"/>
    <x v="1"/>
    <x v="1"/>
    <d v="2021-12-28T08:09:00"/>
    <d v="2022-01-04T08:09:00"/>
    <n v="7"/>
    <n v="4517.18"/>
    <n v="3929.9466000000002"/>
    <n v="31620.26"/>
    <n v="27509.626199999999"/>
    <n v="4110.6337999999996"/>
    <n v="12"/>
    <x v="7"/>
  </r>
  <r>
    <x v="1"/>
    <x v="37"/>
    <x v="0"/>
    <x v="6"/>
    <x v="0"/>
    <x v="0"/>
    <d v="2022-11-22T21:14:00"/>
    <d v="2022-11-26T21:14:00"/>
    <n v="188"/>
    <n v="4590.47"/>
    <n v="2432.9490999999998"/>
    <n v="863008.36"/>
    <n v="457394.43079999997"/>
    <n v="405613.92920000001"/>
    <n v="11"/>
    <x v="6"/>
  </r>
  <r>
    <x v="3"/>
    <x v="3"/>
    <x v="6"/>
    <x v="8"/>
    <x v="0"/>
    <x v="1"/>
    <d v="2018-10-13T03:14:00"/>
    <d v="2018-10-20T03:14:00"/>
    <n v="974"/>
    <n v="8952.93"/>
    <n v="5640.3459000000003"/>
    <n v="8720153.8200000003"/>
    <n v="5493696.9069999997"/>
    <n v="3226456.9130000002"/>
    <n v="10"/>
    <x v="2"/>
  </r>
  <r>
    <x v="3"/>
    <x v="15"/>
    <x v="8"/>
    <x v="2"/>
    <x v="0"/>
    <x v="3"/>
    <d v="2022-06-25T18:40:00"/>
    <d v="2022-06-29T18:40:00"/>
    <n v="600"/>
    <n v="6369.9"/>
    <n v="4904.8230000000003"/>
    <n v="3821940"/>
    <n v="2942893.8"/>
    <n v="879046.2"/>
    <n v="6"/>
    <x v="6"/>
  </r>
  <r>
    <x v="0"/>
    <x v="19"/>
    <x v="5"/>
    <x v="9"/>
    <x v="1"/>
    <x v="3"/>
    <d v="2020-08-17T01:49:00"/>
    <d v="2020-08-26T01:49:00"/>
    <n v="116"/>
    <n v="4428.9799999999996"/>
    <n v="2745.9675999999999"/>
    <n v="513761.68"/>
    <n v="318532.24160000001"/>
    <n v="195229.43840000001"/>
    <n v="8"/>
    <x v="0"/>
  </r>
  <r>
    <x v="3"/>
    <x v="3"/>
    <x v="8"/>
    <x v="3"/>
    <x v="0"/>
    <x v="3"/>
    <d v="2023-05-03T18:18:00"/>
    <d v="2023-05-06T18:18:00"/>
    <n v="499"/>
    <n v="4553.28"/>
    <n v="3824.7552000000001"/>
    <n v="2272086.7200000002"/>
    <n v="1908552.845"/>
    <n v="363533.87520000001"/>
    <n v="5"/>
    <x v="1"/>
  </r>
  <r>
    <x v="1"/>
    <x v="25"/>
    <x v="9"/>
    <x v="4"/>
    <x v="1"/>
    <x v="2"/>
    <d v="2019-12-23T13:45:00"/>
    <d v="2019-12-25T13:45:00"/>
    <n v="63"/>
    <n v="8446.58"/>
    <n v="7517.4561999999996"/>
    <n v="532134.54"/>
    <n v="473599.74060000002"/>
    <n v="58534.799400000004"/>
    <n v="12"/>
    <x v="4"/>
  </r>
  <r>
    <x v="3"/>
    <x v="26"/>
    <x v="4"/>
    <x v="8"/>
    <x v="0"/>
    <x v="1"/>
    <d v="2023-10-03T14:59:00"/>
    <d v="2023-10-08T14:59:00"/>
    <n v="441"/>
    <n v="2178.39"/>
    <n v="1328.8179"/>
    <n v="960669.99"/>
    <n v="586008.69389999995"/>
    <n v="374661.29609999998"/>
    <n v="10"/>
    <x v="1"/>
  </r>
  <r>
    <x v="1"/>
    <x v="25"/>
    <x v="7"/>
    <x v="6"/>
    <x v="0"/>
    <x v="2"/>
    <d v="2016-08-01T01:46:00"/>
    <d v="2016-08-10T01:46:00"/>
    <n v="344"/>
    <n v="157.32"/>
    <n v="100.6848"/>
    <n v="54118.080000000002"/>
    <n v="34635.571199999998"/>
    <n v="19482.5088"/>
    <n v="8"/>
    <x v="8"/>
  </r>
  <r>
    <x v="5"/>
    <x v="35"/>
    <x v="7"/>
    <x v="0"/>
    <x v="0"/>
    <x v="1"/>
    <d v="2021-11-02T01:31:00"/>
    <d v="2021-11-05T01:31:00"/>
    <n v="587"/>
    <n v="4786.8900000000003"/>
    <n v="4260.3320999999996"/>
    <n v="2809904.43"/>
    <n v="2500814.943"/>
    <n v="309089.48729999998"/>
    <n v="11"/>
    <x v="7"/>
  </r>
  <r>
    <x v="1"/>
    <x v="36"/>
    <x v="10"/>
    <x v="5"/>
    <x v="1"/>
    <x v="3"/>
    <d v="2022-07-27T09:25:00"/>
    <d v="2022-07-28T09:25:00"/>
    <n v="379"/>
    <n v="9605.1"/>
    <n v="6147.2640000000001"/>
    <n v="3640332.9"/>
    <n v="2329813.0559999999"/>
    <n v="1310519.844"/>
    <n v="7"/>
    <x v="6"/>
  </r>
  <r>
    <x v="4"/>
    <x v="29"/>
    <x v="1"/>
    <x v="2"/>
    <x v="0"/>
    <x v="2"/>
    <d v="2016-02-07T08:06:00"/>
    <d v="2016-02-16T08:06:00"/>
    <n v="295"/>
    <n v="8145.58"/>
    <n v="5864.8176000000003"/>
    <n v="2402946.1"/>
    <n v="1730121.192"/>
    <n v="672824.90800000005"/>
    <n v="2"/>
    <x v="8"/>
  </r>
  <r>
    <x v="0"/>
    <x v="19"/>
    <x v="9"/>
    <x v="5"/>
    <x v="0"/>
    <x v="2"/>
    <d v="2023-05-03T20:26:00"/>
    <d v="2023-05-08T20:26:00"/>
    <n v="683"/>
    <n v="4089.87"/>
    <n v="3312.7946999999999"/>
    <n v="2793381.21"/>
    <n v="2262638.7799999998"/>
    <n v="530742.42989999999"/>
    <n v="5"/>
    <x v="1"/>
  </r>
  <r>
    <x v="0"/>
    <x v="19"/>
    <x v="7"/>
    <x v="5"/>
    <x v="1"/>
    <x v="0"/>
    <d v="2018-12-06T11:58:00"/>
    <d v="2018-12-08T11:58:00"/>
    <n v="232"/>
    <n v="1759.24"/>
    <n v="1196.2832000000001"/>
    <n v="408143.68"/>
    <n v="277537.70240000001"/>
    <n v="130605.9776"/>
    <n v="12"/>
    <x v="2"/>
  </r>
  <r>
    <x v="5"/>
    <x v="20"/>
    <x v="4"/>
    <x v="4"/>
    <x v="0"/>
    <x v="1"/>
    <d v="2018-07-03T01:46:00"/>
    <d v="2018-07-09T01:46:00"/>
    <n v="440"/>
    <n v="5705.65"/>
    <n v="3708.6725000000001"/>
    <n v="2510486"/>
    <n v="1631815.9"/>
    <n v="878670.1"/>
    <n v="7"/>
    <x v="2"/>
  </r>
  <r>
    <x v="5"/>
    <x v="14"/>
    <x v="5"/>
    <x v="0"/>
    <x v="0"/>
    <x v="0"/>
    <d v="2023-05-03T16:29:00"/>
    <d v="2023-05-06T16:29:00"/>
    <n v="394"/>
    <n v="8798.25"/>
    <n v="6158.7749999999996"/>
    <n v="3466510.5"/>
    <n v="2426557.35"/>
    <n v="1039953.15"/>
    <n v="5"/>
    <x v="1"/>
  </r>
  <r>
    <x v="5"/>
    <x v="35"/>
    <x v="7"/>
    <x v="8"/>
    <x v="1"/>
    <x v="2"/>
    <d v="2023-05-02T11:33:00"/>
    <d v="2023-05-11T11:33:00"/>
    <n v="760"/>
    <n v="7175.56"/>
    <n v="5812.2035999999998"/>
    <n v="5453425.5999999996"/>
    <n v="4417274.7359999996"/>
    <n v="1036150.8639999999"/>
    <n v="5"/>
    <x v="1"/>
  </r>
  <r>
    <x v="2"/>
    <x v="27"/>
    <x v="6"/>
    <x v="7"/>
    <x v="1"/>
    <x v="2"/>
    <d v="2023-03-26T20:25:00"/>
    <d v="2023-03-29T20:25:00"/>
    <n v="875"/>
    <n v="5406.6"/>
    <n v="3352.0920000000001"/>
    <n v="4730775"/>
    <n v="2933080.5"/>
    <n v="1797694.5"/>
    <n v="3"/>
    <x v="1"/>
  </r>
  <r>
    <x v="1"/>
    <x v="10"/>
    <x v="8"/>
    <x v="3"/>
    <x v="1"/>
    <x v="3"/>
    <d v="2023-06-24T03:59:00"/>
    <d v="2023-06-26T03:59:00"/>
    <n v="737"/>
    <n v="7351.42"/>
    <n v="4704.9088000000002"/>
    <n v="5417996.54"/>
    <n v="3467517.7859999998"/>
    <n v="1950478.754"/>
    <n v="6"/>
    <x v="1"/>
  </r>
  <r>
    <x v="0"/>
    <x v="0"/>
    <x v="7"/>
    <x v="1"/>
    <x v="0"/>
    <x v="0"/>
    <d v="2017-12-04T04:02:00"/>
    <d v="2017-12-07T04:02:00"/>
    <n v="276"/>
    <n v="9646.9"/>
    <n v="5595.2020000000002"/>
    <n v="2662544.4"/>
    <n v="1544275.7520000001"/>
    <n v="1118268.648"/>
    <n v="12"/>
    <x v="5"/>
  </r>
  <r>
    <x v="5"/>
    <x v="28"/>
    <x v="9"/>
    <x v="4"/>
    <x v="1"/>
    <x v="0"/>
    <d v="2016-01-12T15:09:00"/>
    <d v="2016-01-18T15:09:00"/>
    <n v="874"/>
    <n v="5531.41"/>
    <n v="4314.4997999999996"/>
    <n v="4834452.34"/>
    <n v="3770872.8250000002"/>
    <n v="1063579.5149999999"/>
    <n v="1"/>
    <x v="8"/>
  </r>
  <r>
    <x v="1"/>
    <x v="11"/>
    <x v="0"/>
    <x v="4"/>
    <x v="0"/>
    <x v="0"/>
    <d v="2019-08-09T17:30:00"/>
    <d v="2019-08-12T17:30:00"/>
    <n v="704"/>
    <n v="5557.93"/>
    <n v="4779.8198000000002"/>
    <n v="3912782.72"/>
    <n v="3364993.139"/>
    <n v="547789.5808"/>
    <n v="8"/>
    <x v="4"/>
  </r>
  <r>
    <x v="2"/>
    <x v="2"/>
    <x v="0"/>
    <x v="8"/>
    <x v="0"/>
    <x v="1"/>
    <d v="2015-11-21T18:40:00"/>
    <d v="2015-11-30T18:40:00"/>
    <n v="167"/>
    <n v="4791.25"/>
    <n v="2731.0124999999998"/>
    <n v="800138.75"/>
    <n v="456079.08750000002"/>
    <n v="344059.66249999998"/>
    <n v="11"/>
    <x v="3"/>
  </r>
  <r>
    <x v="5"/>
    <x v="35"/>
    <x v="5"/>
    <x v="4"/>
    <x v="1"/>
    <x v="2"/>
    <d v="2015-10-03T01:45:00"/>
    <d v="2015-10-12T01:45:00"/>
    <n v="982"/>
    <n v="5670.46"/>
    <n v="2891.9346"/>
    <n v="5568391.7199999997"/>
    <n v="2839879.7769999998"/>
    <n v="2728511.943"/>
    <n v="10"/>
    <x v="3"/>
  </r>
  <r>
    <x v="3"/>
    <x v="24"/>
    <x v="0"/>
    <x v="1"/>
    <x v="1"/>
    <x v="0"/>
    <d v="2019-05-02T14:04:00"/>
    <d v="2019-05-11T14:04:00"/>
    <n v="99"/>
    <n v="6355.27"/>
    <n v="4130.9255000000003"/>
    <n v="629171.73"/>
    <n v="408961.62449999998"/>
    <n v="220210.10550000001"/>
    <n v="5"/>
    <x v="4"/>
  </r>
  <r>
    <x v="2"/>
    <x v="7"/>
    <x v="2"/>
    <x v="1"/>
    <x v="0"/>
    <x v="3"/>
    <d v="2017-02-13T11:22:00"/>
    <d v="2017-02-15T11:22:00"/>
    <n v="883"/>
    <n v="2050.75"/>
    <n v="1353.4949999999999"/>
    <n v="1810812.25"/>
    <n v="1195136.085"/>
    <n v="615676.16500000004"/>
    <n v="2"/>
    <x v="5"/>
  </r>
  <r>
    <x v="1"/>
    <x v="25"/>
    <x v="5"/>
    <x v="0"/>
    <x v="1"/>
    <x v="2"/>
    <d v="2020-05-15T08:31:00"/>
    <d v="2020-05-22T08:31:00"/>
    <n v="412"/>
    <n v="5684.61"/>
    <n v="4320.3036000000002"/>
    <n v="2342059.3199999998"/>
    <n v="1779965.0830000001"/>
    <n v="562094.23679999996"/>
    <n v="5"/>
    <x v="0"/>
  </r>
  <r>
    <x v="5"/>
    <x v="28"/>
    <x v="9"/>
    <x v="7"/>
    <x v="1"/>
    <x v="3"/>
    <d v="2018-08-02T08:00:00"/>
    <d v="2018-08-04T08:00:00"/>
    <n v="228"/>
    <n v="144.44"/>
    <n v="76.553200000000004"/>
    <n v="32932.32"/>
    <n v="17454.1296"/>
    <n v="15478.190399999999"/>
    <n v="8"/>
    <x v="2"/>
  </r>
  <r>
    <x v="5"/>
    <x v="20"/>
    <x v="1"/>
    <x v="1"/>
    <x v="0"/>
    <x v="2"/>
    <d v="2017-08-27T00:14:00"/>
    <d v="2017-08-28T00:14:00"/>
    <n v="414"/>
    <n v="9379.91"/>
    <n v="7785.3253000000004"/>
    <n v="3883282.74"/>
    <n v="3223124.6740000001"/>
    <n v="660158.06579999998"/>
    <n v="8"/>
    <x v="5"/>
  </r>
  <r>
    <x v="0"/>
    <x v="19"/>
    <x v="0"/>
    <x v="3"/>
    <x v="1"/>
    <x v="3"/>
    <d v="2022-07-14T11:43:00"/>
    <d v="2022-07-19T11:43:00"/>
    <n v="314"/>
    <n v="388.01"/>
    <n v="283.2473"/>
    <n v="121835.14"/>
    <n v="88939.652199999997"/>
    <n v="32895.487800000003"/>
    <n v="7"/>
    <x v="6"/>
  </r>
  <r>
    <x v="2"/>
    <x v="2"/>
    <x v="2"/>
    <x v="4"/>
    <x v="1"/>
    <x v="0"/>
    <d v="2018-12-10T08:42:00"/>
    <d v="2018-12-18T08:42:00"/>
    <n v="326"/>
    <n v="9581.9500000000007"/>
    <n v="6899.0039999999999"/>
    <n v="3123715.7"/>
    <n v="2249075.304"/>
    <n v="874640.39599999995"/>
    <n v="12"/>
    <x v="2"/>
  </r>
  <r>
    <x v="0"/>
    <x v="0"/>
    <x v="10"/>
    <x v="0"/>
    <x v="1"/>
    <x v="0"/>
    <d v="2018-07-15T11:56:00"/>
    <d v="2018-07-18T11:56:00"/>
    <n v="62"/>
    <n v="9690.24"/>
    <n v="6104.8512000000001"/>
    <n v="600794.88"/>
    <n v="378500.77439999999"/>
    <n v="222294.10560000001"/>
    <n v="7"/>
    <x v="2"/>
  </r>
  <r>
    <x v="1"/>
    <x v="25"/>
    <x v="4"/>
    <x v="6"/>
    <x v="0"/>
    <x v="3"/>
    <d v="2018-11-10T02:31:00"/>
    <d v="2018-11-17T02:31:00"/>
    <n v="129"/>
    <n v="5272.63"/>
    <n v="3427.2094999999999"/>
    <n v="680169.27"/>
    <n v="442110.02549999999"/>
    <n v="238059.2445"/>
    <n v="11"/>
    <x v="2"/>
  </r>
  <r>
    <x v="1"/>
    <x v="25"/>
    <x v="8"/>
    <x v="0"/>
    <x v="1"/>
    <x v="1"/>
    <d v="2015-01-04T08:31:00"/>
    <d v="2015-01-10T08:31:00"/>
    <n v="762"/>
    <n v="3330.86"/>
    <n v="1732.0472"/>
    <n v="2538115.3199999998"/>
    <n v="1319819.966"/>
    <n v="1218295.3540000001"/>
    <n v="1"/>
    <x v="3"/>
  </r>
  <r>
    <x v="1"/>
    <x v="10"/>
    <x v="0"/>
    <x v="3"/>
    <x v="1"/>
    <x v="3"/>
    <d v="2015-10-14T18:10:00"/>
    <d v="2015-10-15T18:10:00"/>
    <n v="452"/>
    <n v="1857.66"/>
    <n v="1486.1279999999999"/>
    <n v="839662.32"/>
    <n v="671729.85600000003"/>
    <n v="167932.46400000001"/>
    <n v="10"/>
    <x v="3"/>
  </r>
  <r>
    <x v="3"/>
    <x v="26"/>
    <x v="5"/>
    <x v="2"/>
    <x v="0"/>
    <x v="2"/>
    <d v="2016-11-09T19:57:00"/>
    <d v="2016-11-16T19:57:00"/>
    <n v="409"/>
    <n v="1630.13"/>
    <n v="1206.2962"/>
    <n v="666723.17000000004"/>
    <n v="493375.1458"/>
    <n v="173348.02420000001"/>
    <n v="11"/>
    <x v="8"/>
  </r>
  <r>
    <x v="4"/>
    <x v="29"/>
    <x v="9"/>
    <x v="0"/>
    <x v="0"/>
    <x v="3"/>
    <d v="2018-07-07T05:43:00"/>
    <d v="2018-07-10T05:43:00"/>
    <n v="423"/>
    <n v="2386.96"/>
    <n v="2124.3944000000001"/>
    <n v="1009684.08"/>
    <n v="898618.83120000002"/>
    <n v="111065.2488"/>
    <n v="7"/>
    <x v="2"/>
  </r>
  <r>
    <x v="0"/>
    <x v="0"/>
    <x v="0"/>
    <x v="6"/>
    <x v="0"/>
    <x v="3"/>
    <d v="2016-01-17T12:24:00"/>
    <d v="2016-01-21T12:24:00"/>
    <n v="651"/>
    <n v="4767.3"/>
    <n v="3051.0720000000001"/>
    <n v="3103512.3"/>
    <n v="1986247.872"/>
    <n v="1117264.4280000001"/>
    <n v="1"/>
    <x v="8"/>
  </r>
  <r>
    <x v="0"/>
    <x v="19"/>
    <x v="7"/>
    <x v="1"/>
    <x v="0"/>
    <x v="2"/>
    <d v="2015-04-01T17:31:00"/>
    <d v="2015-04-03T17:31:00"/>
    <n v="230"/>
    <n v="7431.55"/>
    <n v="5722.2934999999998"/>
    <n v="1709256.5"/>
    <n v="1316127.5049999999"/>
    <n v="393128.995"/>
    <n v="4"/>
    <x v="3"/>
  </r>
  <r>
    <x v="1"/>
    <x v="37"/>
    <x v="0"/>
    <x v="10"/>
    <x v="1"/>
    <x v="0"/>
    <d v="2018-03-23T08:47:00"/>
    <d v="2018-03-24T08:47:00"/>
    <n v="571"/>
    <n v="3993.31"/>
    <n v="3474.1797000000001"/>
    <n v="2280180.0099999998"/>
    <n v="1983756.6089999999"/>
    <n v="296423.40130000003"/>
    <n v="3"/>
    <x v="2"/>
  </r>
  <r>
    <x v="2"/>
    <x v="33"/>
    <x v="5"/>
    <x v="10"/>
    <x v="0"/>
    <x v="2"/>
    <d v="2018-04-02T01:58:00"/>
    <d v="2018-04-07T01:58:00"/>
    <n v="677"/>
    <n v="7812.31"/>
    <n v="6093.6018000000004"/>
    <n v="5288933.87"/>
    <n v="4125368.4190000002"/>
    <n v="1163565.4509999999"/>
    <n v="4"/>
    <x v="2"/>
  </r>
  <r>
    <x v="4"/>
    <x v="31"/>
    <x v="6"/>
    <x v="10"/>
    <x v="0"/>
    <x v="3"/>
    <d v="2023-06-02T09:21:00"/>
    <d v="2023-06-08T09:21:00"/>
    <n v="512"/>
    <n v="5650.22"/>
    <n v="2938.1143999999999"/>
    <n v="2892912.6400000001"/>
    <n v="1504314.5730000001"/>
    <n v="1388598.067"/>
    <n v="6"/>
    <x v="1"/>
  </r>
  <r>
    <x v="0"/>
    <x v="0"/>
    <x v="6"/>
    <x v="2"/>
    <x v="1"/>
    <x v="2"/>
    <d v="2020-10-14T02:31:00"/>
    <d v="2020-10-16T02:31:00"/>
    <n v="716"/>
    <n v="202.58"/>
    <n v="151.935"/>
    <n v="145047.28"/>
    <n v="108785.46"/>
    <n v="36261.82"/>
    <n v="10"/>
    <x v="0"/>
  </r>
  <r>
    <x v="5"/>
    <x v="35"/>
    <x v="0"/>
    <x v="5"/>
    <x v="0"/>
    <x v="3"/>
    <d v="2020-01-25T19:24:00"/>
    <d v="2020-01-31T19:24:00"/>
    <n v="925"/>
    <n v="1326.6"/>
    <n v="955.15200000000004"/>
    <n v="1227105"/>
    <n v="883515.6"/>
    <n v="343589.4"/>
    <n v="1"/>
    <x v="0"/>
  </r>
  <r>
    <x v="0"/>
    <x v="0"/>
    <x v="8"/>
    <x v="6"/>
    <x v="0"/>
    <x v="0"/>
    <d v="2016-01-25T01:04:00"/>
    <d v="2016-01-31T01:04:00"/>
    <n v="610"/>
    <n v="5726.77"/>
    <n v="4008.739"/>
    <n v="3493329.7"/>
    <n v="2445330.79"/>
    <n v="1047998.91"/>
    <n v="1"/>
    <x v="8"/>
  </r>
  <r>
    <x v="3"/>
    <x v="23"/>
    <x v="9"/>
    <x v="3"/>
    <x v="1"/>
    <x v="3"/>
    <d v="2020-05-04T10:51:00"/>
    <d v="2020-05-12T10:51:00"/>
    <n v="338"/>
    <n v="1620.04"/>
    <n v="1166.4287999999999"/>
    <n v="547573.52"/>
    <n v="394252.93440000003"/>
    <n v="153320.58559999999"/>
    <n v="5"/>
    <x v="0"/>
  </r>
  <r>
    <x v="0"/>
    <x v="0"/>
    <x v="10"/>
    <x v="8"/>
    <x v="0"/>
    <x v="3"/>
    <d v="2016-11-15T19:08:00"/>
    <d v="2016-11-23T19:08:00"/>
    <n v="246"/>
    <n v="6087.03"/>
    <n v="4139.1804000000002"/>
    <n v="1497409.38"/>
    <n v="1018238.378"/>
    <n v="479171.00160000002"/>
    <n v="11"/>
    <x v="8"/>
  </r>
  <r>
    <x v="4"/>
    <x v="31"/>
    <x v="10"/>
    <x v="10"/>
    <x v="0"/>
    <x v="0"/>
    <d v="2021-08-16T11:58:00"/>
    <d v="2021-08-22T11:58:00"/>
    <n v="649"/>
    <n v="4458.3500000000004"/>
    <n v="3477.5129999999999"/>
    <n v="2893469.15"/>
    <n v="2256905.9369999999"/>
    <n v="636563.21299999999"/>
    <n v="8"/>
    <x v="7"/>
  </r>
  <r>
    <x v="0"/>
    <x v="19"/>
    <x v="0"/>
    <x v="8"/>
    <x v="1"/>
    <x v="2"/>
    <d v="2022-06-10T05:22:00"/>
    <d v="2022-06-17T05:22:00"/>
    <n v="558"/>
    <n v="6903.92"/>
    <n v="3520.9992000000002"/>
    <n v="3852387.36"/>
    <n v="1964717.554"/>
    <n v="1887669.8060000001"/>
    <n v="6"/>
    <x v="6"/>
  </r>
  <r>
    <x v="3"/>
    <x v="23"/>
    <x v="0"/>
    <x v="2"/>
    <x v="1"/>
    <x v="1"/>
    <d v="2015-02-15T22:35:00"/>
    <d v="2015-02-19T22:35:00"/>
    <n v="204"/>
    <n v="2921.46"/>
    <n v="1694.4467999999999"/>
    <n v="595977.84"/>
    <n v="345667.14720000001"/>
    <n v="250310.69279999999"/>
    <n v="2"/>
    <x v="3"/>
  </r>
  <r>
    <x v="0"/>
    <x v="19"/>
    <x v="6"/>
    <x v="8"/>
    <x v="1"/>
    <x v="1"/>
    <d v="2016-04-09T04:51:00"/>
    <d v="2016-04-14T04:51:00"/>
    <n v="905"/>
    <n v="8218.0400000000009"/>
    <n v="5341.7259999999997"/>
    <n v="7437326.2000000002"/>
    <n v="4834262.03"/>
    <n v="2603064.17"/>
    <n v="4"/>
    <x v="8"/>
  </r>
  <r>
    <x v="5"/>
    <x v="28"/>
    <x v="5"/>
    <x v="4"/>
    <x v="1"/>
    <x v="3"/>
    <d v="2015-12-10T06:27:00"/>
    <d v="2015-12-16T06:27:00"/>
    <n v="193"/>
    <n v="3894.95"/>
    <n v="2648.5659999999998"/>
    <n v="751725.35"/>
    <n v="511173.23800000001"/>
    <n v="240552.11199999999"/>
    <n v="12"/>
    <x v="3"/>
  </r>
  <r>
    <x v="2"/>
    <x v="27"/>
    <x v="8"/>
    <x v="2"/>
    <x v="1"/>
    <x v="3"/>
    <d v="2020-12-01T18:56:00"/>
    <d v="2020-12-07T18:56:00"/>
    <n v="839"/>
    <n v="7968.51"/>
    <n v="4382.6805000000004"/>
    <n v="6685579.8899999997"/>
    <n v="3677068.94"/>
    <n v="3008510.9509999999"/>
    <n v="12"/>
    <x v="0"/>
  </r>
  <r>
    <x v="2"/>
    <x v="4"/>
    <x v="2"/>
    <x v="8"/>
    <x v="1"/>
    <x v="0"/>
    <d v="2021-12-25T23:19:00"/>
    <d v="2021-12-28T23:19:00"/>
    <n v="359"/>
    <n v="203.51"/>
    <n v="168.91329999999999"/>
    <n v="73060.09"/>
    <n v="60639.8747"/>
    <n v="12420.2153"/>
    <n v="12"/>
    <x v="7"/>
  </r>
  <r>
    <x v="4"/>
    <x v="31"/>
    <x v="0"/>
    <x v="0"/>
    <x v="1"/>
    <x v="2"/>
    <d v="2016-12-28T01:32:00"/>
    <d v="2017-01-06T01:32:00"/>
    <n v="554"/>
    <n v="3936.91"/>
    <n v="3425.1116999999999"/>
    <n v="2181048.14"/>
    <n v="1897511.882"/>
    <n v="283536.25819999998"/>
    <n v="12"/>
    <x v="8"/>
  </r>
  <r>
    <x v="3"/>
    <x v="23"/>
    <x v="10"/>
    <x v="10"/>
    <x v="1"/>
    <x v="1"/>
    <d v="2023-06-16T17:07:00"/>
    <d v="2023-06-20T17:07:00"/>
    <n v="674"/>
    <n v="2209.6799999999998"/>
    <n v="1767.7439999999999"/>
    <n v="1489324.32"/>
    <n v="1191459.456"/>
    <n v="297864.864"/>
    <n v="6"/>
    <x v="1"/>
  </r>
  <r>
    <x v="2"/>
    <x v="27"/>
    <x v="9"/>
    <x v="7"/>
    <x v="1"/>
    <x v="1"/>
    <d v="2020-12-08T14:59:00"/>
    <d v="2020-12-16T14:59:00"/>
    <n v="736"/>
    <n v="4442.37"/>
    <n v="3864.8618999999999"/>
    <n v="3269584.32"/>
    <n v="2844538.358"/>
    <n v="425045.96159999998"/>
    <n v="12"/>
    <x v="0"/>
  </r>
  <r>
    <x v="4"/>
    <x v="29"/>
    <x v="1"/>
    <x v="9"/>
    <x v="1"/>
    <x v="0"/>
    <d v="2018-07-19T22:10:00"/>
    <d v="2018-07-23T22:10:00"/>
    <n v="254"/>
    <n v="9468.6299999999992"/>
    <n v="7574.9040000000005"/>
    <n v="2405032.02"/>
    <n v="1924025.6159999999"/>
    <n v="481006.40399999998"/>
    <n v="7"/>
    <x v="2"/>
  </r>
  <r>
    <x v="2"/>
    <x v="21"/>
    <x v="7"/>
    <x v="2"/>
    <x v="1"/>
    <x v="0"/>
    <d v="2015-02-15T22:13:00"/>
    <d v="2015-02-21T22:13:00"/>
    <n v="284"/>
    <n v="1597.98"/>
    <n v="1086.6264000000001"/>
    <n v="453826.32"/>
    <n v="308601.89760000003"/>
    <n v="145224.42240000001"/>
    <n v="2"/>
    <x v="3"/>
  </r>
  <r>
    <x v="5"/>
    <x v="14"/>
    <x v="0"/>
    <x v="1"/>
    <x v="1"/>
    <x v="1"/>
    <d v="2016-03-03T21:30:00"/>
    <d v="2016-03-04T21:30:00"/>
    <n v="218"/>
    <n v="889.08"/>
    <n v="586.79280000000006"/>
    <n v="193819.44"/>
    <n v="127920.83040000001"/>
    <n v="65898.609599999996"/>
    <n v="3"/>
    <x v="8"/>
  </r>
  <r>
    <x v="0"/>
    <x v="0"/>
    <x v="5"/>
    <x v="9"/>
    <x v="0"/>
    <x v="2"/>
    <d v="2017-09-27T11:28:00"/>
    <d v="2017-09-29T11:28:00"/>
    <n v="612"/>
    <n v="594.38"/>
    <n v="338.79660000000001"/>
    <n v="363760.56"/>
    <n v="207343.51920000001"/>
    <n v="156417.04079999999"/>
    <n v="9"/>
    <x v="5"/>
  </r>
  <r>
    <x v="0"/>
    <x v="19"/>
    <x v="0"/>
    <x v="3"/>
    <x v="1"/>
    <x v="2"/>
    <d v="2015-04-06T23:32:00"/>
    <d v="2015-04-12T23:32:00"/>
    <n v="573"/>
    <n v="1242.3699999999999"/>
    <n v="658.45609999999999"/>
    <n v="711878.01"/>
    <n v="377295.34529999999"/>
    <n v="334582.66470000002"/>
    <n v="4"/>
    <x v="3"/>
  </r>
  <r>
    <x v="0"/>
    <x v="19"/>
    <x v="5"/>
    <x v="2"/>
    <x v="1"/>
    <x v="2"/>
    <d v="2018-10-19T13:18:00"/>
    <d v="2018-10-22T13:18:00"/>
    <n v="552"/>
    <n v="628.96"/>
    <n v="371.08640000000003"/>
    <n v="347185.91999999998"/>
    <n v="204839.69279999999"/>
    <n v="142346.22719999999"/>
    <n v="10"/>
    <x v="2"/>
  </r>
  <r>
    <x v="3"/>
    <x v="23"/>
    <x v="8"/>
    <x v="2"/>
    <x v="1"/>
    <x v="3"/>
    <d v="2017-03-25T12:57:00"/>
    <d v="2017-04-01T12:57:00"/>
    <n v="182"/>
    <n v="6850.53"/>
    <n v="4863.8762999999999"/>
    <n v="1246796.46"/>
    <n v="885225.48659999995"/>
    <n v="361570.97340000002"/>
    <n v="3"/>
    <x v="5"/>
  </r>
  <r>
    <x v="1"/>
    <x v="1"/>
    <x v="1"/>
    <x v="8"/>
    <x v="1"/>
    <x v="2"/>
    <d v="2018-01-31T06:26:00"/>
    <d v="2018-02-01T06:26:00"/>
    <n v="571"/>
    <n v="1182.8399999999999"/>
    <n v="650.56200000000001"/>
    <n v="675401.64"/>
    <n v="371470.902"/>
    <n v="303930.73800000001"/>
    <n v="1"/>
    <x v="2"/>
  </r>
  <r>
    <x v="2"/>
    <x v="2"/>
    <x v="4"/>
    <x v="2"/>
    <x v="1"/>
    <x v="3"/>
    <d v="2021-05-13T05:25:00"/>
    <d v="2021-05-16T05:25:00"/>
    <n v="974"/>
    <n v="1982.42"/>
    <n v="1744.5296000000001"/>
    <n v="1930877.08"/>
    <n v="1699171.83"/>
    <n v="231705.24960000001"/>
    <n v="5"/>
    <x v="7"/>
  </r>
  <r>
    <x v="3"/>
    <x v="23"/>
    <x v="9"/>
    <x v="10"/>
    <x v="0"/>
    <x v="3"/>
    <d v="2019-09-14T21:14:00"/>
    <d v="2019-09-17T21:14:00"/>
    <n v="941"/>
    <n v="6458.85"/>
    <n v="3810.7215000000001"/>
    <n v="6077777.8499999996"/>
    <n v="3585888.932"/>
    <n v="2491888.9190000002"/>
    <n v="9"/>
    <x v="4"/>
  </r>
  <r>
    <x v="2"/>
    <x v="34"/>
    <x v="9"/>
    <x v="6"/>
    <x v="0"/>
    <x v="0"/>
    <d v="2020-12-14T14:35:00"/>
    <d v="2020-12-15T14:35:00"/>
    <n v="223"/>
    <n v="4467.12"/>
    <n v="3707.7096000000001"/>
    <n v="996167.76"/>
    <n v="826819.24080000003"/>
    <n v="169348.51920000001"/>
    <n v="12"/>
    <x v="0"/>
  </r>
  <r>
    <x v="3"/>
    <x v="13"/>
    <x v="5"/>
    <x v="6"/>
    <x v="0"/>
    <x v="3"/>
    <d v="2022-09-22T03:00:00"/>
    <d v="2022-09-26T03:00:00"/>
    <n v="208"/>
    <n v="556.1"/>
    <n v="461.56299999999999"/>
    <n v="115668.8"/>
    <n v="96005.104000000007"/>
    <n v="19663.696"/>
    <n v="9"/>
    <x v="6"/>
  </r>
  <r>
    <x v="0"/>
    <x v="0"/>
    <x v="6"/>
    <x v="3"/>
    <x v="0"/>
    <x v="3"/>
    <d v="2016-02-13T00:43:00"/>
    <d v="2016-02-21T00:43:00"/>
    <n v="423"/>
    <n v="9707.0300000000007"/>
    <n v="5435.9368000000004"/>
    <n v="4106073.69"/>
    <n v="2299401.2659999998"/>
    <n v="1806672.4240000001"/>
    <n v="2"/>
    <x v="8"/>
  </r>
  <r>
    <x v="5"/>
    <x v="16"/>
    <x v="5"/>
    <x v="4"/>
    <x v="1"/>
    <x v="0"/>
    <d v="2017-07-05T13:49:00"/>
    <d v="2017-07-12T13:49:00"/>
    <n v="170"/>
    <n v="6003.31"/>
    <n v="4682.5817999999999"/>
    <n v="1020562.7"/>
    <n v="796038.90599999996"/>
    <n v="224523.79399999999"/>
    <n v="7"/>
    <x v="5"/>
  </r>
  <r>
    <x v="1"/>
    <x v="25"/>
    <x v="6"/>
    <x v="5"/>
    <x v="0"/>
    <x v="2"/>
    <d v="2018-06-11T11:39:00"/>
    <d v="2018-06-18T11:39:00"/>
    <n v="139"/>
    <n v="6141.78"/>
    <n v="5097.6773999999996"/>
    <n v="853707.42"/>
    <n v="708577.15859999997"/>
    <n v="145130.26139999999"/>
    <n v="6"/>
    <x v="2"/>
  </r>
  <r>
    <x v="2"/>
    <x v="34"/>
    <x v="3"/>
    <x v="7"/>
    <x v="0"/>
    <x v="2"/>
    <d v="2016-08-26T12:00:00"/>
    <d v="2016-08-31T12:00:00"/>
    <n v="203"/>
    <n v="8527.2999999999993"/>
    <n v="7248.2049999999999"/>
    <n v="1731041.9"/>
    <n v="1471385.615"/>
    <n v="259656.285"/>
    <n v="8"/>
    <x v="8"/>
  </r>
  <r>
    <x v="5"/>
    <x v="30"/>
    <x v="10"/>
    <x v="4"/>
    <x v="1"/>
    <x v="1"/>
    <d v="2022-08-17T04:52:00"/>
    <d v="2022-08-21T04:52:00"/>
    <n v="254"/>
    <n v="9091.84"/>
    <n v="8000.8191999999999"/>
    <n v="2309327.36"/>
    <n v="2032208.077"/>
    <n v="277119.28320000001"/>
    <n v="8"/>
    <x v="6"/>
  </r>
  <r>
    <x v="1"/>
    <x v="18"/>
    <x v="2"/>
    <x v="10"/>
    <x v="0"/>
    <x v="1"/>
    <d v="2019-12-26T15:04:00"/>
    <d v="2020-01-01T15:04:00"/>
    <n v="166"/>
    <n v="580.33000000000004"/>
    <n v="504.88709999999998"/>
    <n v="96334.78"/>
    <n v="83811.258600000001"/>
    <n v="12523.5214"/>
    <n v="12"/>
    <x v="4"/>
  </r>
  <r>
    <x v="0"/>
    <x v="0"/>
    <x v="9"/>
    <x v="10"/>
    <x v="0"/>
    <x v="3"/>
    <d v="2020-10-16T09:53:00"/>
    <d v="2020-10-18T09:53:00"/>
    <n v="569"/>
    <n v="692.78"/>
    <n v="429.52359999999999"/>
    <n v="394191.82"/>
    <n v="244398.9284"/>
    <n v="149792.8916"/>
    <n v="10"/>
    <x v="0"/>
  </r>
  <r>
    <x v="3"/>
    <x v="3"/>
    <x v="2"/>
    <x v="0"/>
    <x v="1"/>
    <x v="1"/>
    <d v="2022-07-27T16:50:00"/>
    <d v="2022-07-28T16:50:00"/>
    <n v="635"/>
    <n v="7767.74"/>
    <n v="4738.3213999999998"/>
    <n v="4932514.9000000004"/>
    <n v="3008834.0890000002"/>
    <n v="1923680.811"/>
    <n v="7"/>
    <x v="6"/>
  </r>
  <r>
    <x v="0"/>
    <x v="19"/>
    <x v="8"/>
    <x v="6"/>
    <x v="1"/>
    <x v="0"/>
    <d v="2020-07-31T23:22:00"/>
    <d v="2020-08-07T23:22:00"/>
    <n v="396"/>
    <n v="6961.39"/>
    <n v="4594.5173999999997"/>
    <n v="2756710.44"/>
    <n v="1819428.89"/>
    <n v="937281.54960000003"/>
    <n v="7"/>
    <x v="0"/>
  </r>
  <r>
    <x v="5"/>
    <x v="30"/>
    <x v="5"/>
    <x v="9"/>
    <x v="0"/>
    <x v="1"/>
    <d v="2015-03-24T03:38:00"/>
    <d v="2015-03-28T03:38:00"/>
    <n v="426"/>
    <n v="2175.96"/>
    <n v="1501.4123999999999"/>
    <n v="926958.96"/>
    <n v="639601.68240000005"/>
    <n v="287357.27759999997"/>
    <n v="3"/>
    <x v="3"/>
  </r>
  <r>
    <x v="2"/>
    <x v="27"/>
    <x v="8"/>
    <x v="1"/>
    <x v="1"/>
    <x v="1"/>
    <d v="2019-12-14T22:26:00"/>
    <d v="2019-12-21T22:26:00"/>
    <n v="447"/>
    <n v="3219.06"/>
    <n v="1899.2454"/>
    <n v="1438919.82"/>
    <n v="848962.69380000001"/>
    <n v="589957.12620000006"/>
    <n v="12"/>
    <x v="4"/>
  </r>
  <r>
    <x v="3"/>
    <x v="3"/>
    <x v="1"/>
    <x v="2"/>
    <x v="0"/>
    <x v="3"/>
    <d v="2020-07-31T15:17:00"/>
    <d v="2020-08-06T15:17:00"/>
    <n v="506"/>
    <n v="6114.3"/>
    <n v="3240.5790000000002"/>
    <n v="3093835.8"/>
    <n v="1639732.9739999999"/>
    <n v="1454102.8259999999"/>
    <n v="7"/>
    <x v="0"/>
  </r>
  <r>
    <x v="4"/>
    <x v="29"/>
    <x v="8"/>
    <x v="7"/>
    <x v="1"/>
    <x v="0"/>
    <d v="2018-11-26T13:00:00"/>
    <d v="2018-12-05T13:00:00"/>
    <n v="137"/>
    <n v="7892.02"/>
    <n v="5997.9351999999999"/>
    <n v="1081206.74"/>
    <n v="821717.12239999999"/>
    <n v="259489.6176"/>
    <n v="11"/>
    <x v="2"/>
  </r>
  <r>
    <x v="2"/>
    <x v="33"/>
    <x v="0"/>
    <x v="1"/>
    <x v="0"/>
    <x v="1"/>
    <d v="2018-01-18T01:56:00"/>
    <d v="2018-01-24T01:56:00"/>
    <n v="406"/>
    <n v="6035.53"/>
    <n v="3440.2521000000002"/>
    <n v="2450425.1800000002"/>
    <n v="1396742.3529999999"/>
    <n v="1053682.827"/>
    <n v="1"/>
    <x v="2"/>
  </r>
  <r>
    <x v="2"/>
    <x v="33"/>
    <x v="10"/>
    <x v="4"/>
    <x v="0"/>
    <x v="2"/>
    <d v="2019-08-08T07:43:00"/>
    <d v="2019-08-11T07:43:00"/>
    <n v="934"/>
    <n v="7921.77"/>
    <n v="6891.9399000000003"/>
    <n v="7398933.1799999997"/>
    <n v="6437071.8669999996"/>
    <n v="961861.31339999998"/>
    <n v="8"/>
    <x v="4"/>
  </r>
  <r>
    <x v="5"/>
    <x v="16"/>
    <x v="0"/>
    <x v="1"/>
    <x v="0"/>
    <x v="0"/>
    <d v="2019-09-23T21:21:00"/>
    <d v="2019-09-30T21:21:00"/>
    <n v="969"/>
    <n v="2293.89"/>
    <n v="1422.2118"/>
    <n v="2222779.41"/>
    <n v="1378123.2339999999"/>
    <n v="844656.17579999997"/>
    <n v="9"/>
    <x v="4"/>
  </r>
  <r>
    <x v="0"/>
    <x v="19"/>
    <x v="7"/>
    <x v="0"/>
    <x v="1"/>
    <x v="0"/>
    <d v="2016-11-17T08:08:00"/>
    <d v="2016-11-26T08:08:00"/>
    <n v="762"/>
    <n v="3317.83"/>
    <n v="1924.3414"/>
    <n v="2528186.46"/>
    <n v="1466348.1470000001"/>
    <n v="1061838.3130000001"/>
    <n v="11"/>
    <x v="8"/>
  </r>
  <r>
    <x v="1"/>
    <x v="8"/>
    <x v="5"/>
    <x v="7"/>
    <x v="1"/>
    <x v="3"/>
    <d v="2023-11-16T12:41:00"/>
    <d v="2023-11-22T12:41:00"/>
    <n v="569"/>
    <n v="1025.22"/>
    <n v="594.62760000000003"/>
    <n v="583350.18000000005"/>
    <n v="338343.10440000001"/>
    <n v="245007.07560000001"/>
    <n v="11"/>
    <x v="1"/>
  </r>
  <r>
    <x v="0"/>
    <x v="19"/>
    <x v="9"/>
    <x v="7"/>
    <x v="0"/>
    <x v="0"/>
    <d v="2016-04-12T14:08:00"/>
    <d v="2016-04-19T14:08:00"/>
    <n v="579"/>
    <n v="9848.2999999999993"/>
    <n v="6105.9459999999999"/>
    <n v="5702165.7000000002"/>
    <n v="3535342.7340000002"/>
    <n v="2166822.966"/>
    <n v="4"/>
    <x v="8"/>
  </r>
  <r>
    <x v="2"/>
    <x v="4"/>
    <x v="2"/>
    <x v="0"/>
    <x v="1"/>
    <x v="0"/>
    <d v="2019-03-14T07:29:00"/>
    <d v="2019-03-22T07:29:00"/>
    <n v="231"/>
    <n v="8091.81"/>
    <n v="5987.9394000000002"/>
    <n v="1869208.11"/>
    <n v="1383214.0009999999"/>
    <n v="485994.10859999998"/>
    <n v="3"/>
    <x v="4"/>
  </r>
  <r>
    <x v="3"/>
    <x v="32"/>
    <x v="5"/>
    <x v="10"/>
    <x v="1"/>
    <x v="0"/>
    <d v="2019-12-23T08:12:00"/>
    <d v="2019-12-27T08:12:00"/>
    <n v="995"/>
    <n v="7160.72"/>
    <n v="6373.0407999999998"/>
    <n v="7124916.4000000004"/>
    <n v="6341175.5959999999"/>
    <n v="783740.804"/>
    <n v="12"/>
    <x v="4"/>
  </r>
  <r>
    <x v="1"/>
    <x v="11"/>
    <x v="10"/>
    <x v="0"/>
    <x v="0"/>
    <x v="0"/>
    <d v="2019-07-04T01:18:00"/>
    <d v="2019-07-09T01:18:00"/>
    <n v="244"/>
    <n v="1956.18"/>
    <n v="1349.7642000000001"/>
    <n v="477307.92"/>
    <n v="329342.46480000002"/>
    <n v="147965.4552"/>
    <n v="7"/>
    <x v="4"/>
  </r>
  <r>
    <x v="0"/>
    <x v="0"/>
    <x v="4"/>
    <x v="10"/>
    <x v="1"/>
    <x v="0"/>
    <d v="2017-08-01T16:22:00"/>
    <d v="2017-08-05T16:22:00"/>
    <n v="286"/>
    <n v="6989.85"/>
    <n v="5172.4889999999996"/>
    <n v="1999097.1"/>
    <n v="1479331.8540000001"/>
    <n v="519765.24599999998"/>
    <n v="8"/>
    <x v="5"/>
  </r>
  <r>
    <x v="2"/>
    <x v="34"/>
    <x v="2"/>
    <x v="9"/>
    <x v="1"/>
    <x v="0"/>
    <d v="2017-07-30T10:27:00"/>
    <d v="2017-07-31T10:27:00"/>
    <n v="633"/>
    <n v="8625.5"/>
    <n v="7245.42"/>
    <n v="5459941.5"/>
    <n v="4586350.8600000003"/>
    <n v="873590.64"/>
    <n v="7"/>
    <x v="5"/>
  </r>
  <r>
    <x v="0"/>
    <x v="19"/>
    <x v="4"/>
    <x v="3"/>
    <x v="0"/>
    <x v="0"/>
    <d v="2018-04-15T10:38:00"/>
    <d v="2018-04-21T10:38:00"/>
    <n v="922"/>
    <n v="8105.39"/>
    <n v="5106.3957"/>
    <n v="7473169.5800000001"/>
    <n v="4708096.835"/>
    <n v="2765072.7450000001"/>
    <n v="4"/>
    <x v="2"/>
  </r>
  <r>
    <x v="1"/>
    <x v="8"/>
    <x v="7"/>
    <x v="10"/>
    <x v="0"/>
    <x v="2"/>
    <d v="2021-11-03T02:34:00"/>
    <d v="2021-11-10T02:34:00"/>
    <n v="968"/>
    <n v="7549.31"/>
    <n v="4303.1067000000003"/>
    <n v="7307732.0800000001"/>
    <n v="4165407.2859999998"/>
    <n v="3142324.7940000002"/>
    <n v="11"/>
    <x v="7"/>
  </r>
  <r>
    <x v="5"/>
    <x v="12"/>
    <x v="10"/>
    <x v="1"/>
    <x v="1"/>
    <x v="0"/>
    <d v="2020-01-31T14:39:00"/>
    <d v="2020-02-02T14:39:00"/>
    <n v="54"/>
    <n v="3877.7"/>
    <n v="2598.0590000000002"/>
    <n v="209395.8"/>
    <n v="140295.18599999999"/>
    <n v="69100.614000000001"/>
    <n v="1"/>
    <x v="0"/>
  </r>
  <r>
    <x v="2"/>
    <x v="21"/>
    <x v="3"/>
    <x v="10"/>
    <x v="1"/>
    <x v="3"/>
    <d v="2021-06-15T19:33:00"/>
    <d v="2021-06-21T19:33:00"/>
    <n v="800"/>
    <n v="7671.97"/>
    <n v="4833.3410999999996"/>
    <n v="6137576"/>
    <n v="3866672.88"/>
    <n v="2270903.12"/>
    <n v="6"/>
    <x v="7"/>
  </r>
  <r>
    <x v="5"/>
    <x v="28"/>
    <x v="3"/>
    <x v="3"/>
    <x v="1"/>
    <x v="2"/>
    <d v="2018-08-30T04:32:00"/>
    <d v="2018-09-01T04:32:00"/>
    <n v="790"/>
    <n v="4850.88"/>
    <n v="4123.2479999999996"/>
    <n v="3832195.2"/>
    <n v="3257365.92"/>
    <n v="574829.28"/>
    <n v="8"/>
    <x v="2"/>
  </r>
  <r>
    <x v="4"/>
    <x v="5"/>
    <x v="3"/>
    <x v="4"/>
    <x v="0"/>
    <x v="0"/>
    <d v="2022-01-07T22:21:00"/>
    <d v="2022-01-12T22:21:00"/>
    <n v="392"/>
    <n v="4051.21"/>
    <n v="3605.5769"/>
    <n v="1588074.32"/>
    <n v="1413386.145"/>
    <n v="174688.1752"/>
    <n v="1"/>
    <x v="6"/>
  </r>
  <r>
    <x v="0"/>
    <x v="19"/>
    <x v="9"/>
    <x v="2"/>
    <x v="1"/>
    <x v="1"/>
    <d v="2022-10-27T16:15:00"/>
    <d v="2022-10-28T16:15:00"/>
    <n v="877"/>
    <n v="9648.18"/>
    <n v="7525.5803999999998"/>
    <n v="8461453.8599999994"/>
    <n v="6599934.0109999999"/>
    <n v="1861519.8489999999"/>
    <n v="10"/>
    <x v="6"/>
  </r>
  <r>
    <x v="3"/>
    <x v="23"/>
    <x v="9"/>
    <x v="0"/>
    <x v="1"/>
    <x v="3"/>
    <d v="2023-02-09T01:41:00"/>
    <d v="2023-02-12T01:41:00"/>
    <n v="578"/>
    <n v="1475.23"/>
    <n v="1121.1748"/>
    <n v="852682.94"/>
    <n v="648039.0344"/>
    <n v="204643.9056"/>
    <n v="2"/>
    <x v="1"/>
  </r>
  <r>
    <x v="0"/>
    <x v="0"/>
    <x v="3"/>
    <x v="2"/>
    <x v="1"/>
    <x v="2"/>
    <d v="2019-12-28T22:49:00"/>
    <d v="2020-01-01T22:49:00"/>
    <n v="270"/>
    <n v="8648.5400000000009"/>
    <n v="6832.3465999999999"/>
    <n v="2335105.7999999998"/>
    <n v="1844733.5819999999"/>
    <n v="490372.21799999999"/>
    <n v="12"/>
    <x v="4"/>
  </r>
  <r>
    <x v="5"/>
    <x v="20"/>
    <x v="4"/>
    <x v="0"/>
    <x v="1"/>
    <x v="3"/>
    <d v="2019-10-12T15:38:00"/>
    <d v="2019-10-16T15:38:00"/>
    <n v="389"/>
    <n v="3227.78"/>
    <n v="2227.1682000000001"/>
    <n v="1255606.42"/>
    <n v="866368.42980000004"/>
    <n v="389237.9902"/>
    <n v="10"/>
    <x v="4"/>
  </r>
  <r>
    <x v="0"/>
    <x v="19"/>
    <x v="10"/>
    <x v="9"/>
    <x v="1"/>
    <x v="2"/>
    <d v="2016-02-10T08:45:00"/>
    <d v="2016-02-12T08:45:00"/>
    <n v="13"/>
    <n v="5168.96"/>
    <n v="3876.72"/>
    <n v="67196.479999999996"/>
    <n v="50397.36"/>
    <n v="16799.12"/>
    <n v="2"/>
    <x v="8"/>
  </r>
  <r>
    <x v="4"/>
    <x v="31"/>
    <x v="8"/>
    <x v="6"/>
    <x v="1"/>
    <x v="1"/>
    <d v="2021-12-15T12:01:00"/>
    <d v="2021-12-23T12:01:00"/>
    <n v="343"/>
    <n v="3635.73"/>
    <n v="1926.9368999999999"/>
    <n v="1247055.3899999999"/>
    <n v="660939.3567"/>
    <n v="586116.03330000001"/>
    <n v="12"/>
    <x v="7"/>
  </r>
  <r>
    <x v="2"/>
    <x v="33"/>
    <x v="10"/>
    <x v="1"/>
    <x v="0"/>
    <x v="3"/>
    <d v="2016-06-05T06:12:00"/>
    <d v="2016-06-11T06:12:00"/>
    <n v="636"/>
    <n v="5036.9399999999996"/>
    <n v="3525.8580000000002"/>
    <n v="3203493.84"/>
    <n v="2242445.6880000001"/>
    <n v="961048.152"/>
    <n v="6"/>
    <x v="8"/>
  </r>
  <r>
    <x v="0"/>
    <x v="19"/>
    <x v="3"/>
    <x v="1"/>
    <x v="0"/>
    <x v="3"/>
    <d v="2018-08-01T16:18:00"/>
    <d v="2018-08-10T16:18:00"/>
    <n v="589"/>
    <n v="8185.84"/>
    <n v="5157.0792000000001"/>
    <n v="4821459.76"/>
    <n v="3037519.6490000002"/>
    <n v="1783940.111"/>
    <n v="8"/>
    <x v="2"/>
  </r>
  <r>
    <x v="0"/>
    <x v="0"/>
    <x v="10"/>
    <x v="4"/>
    <x v="0"/>
    <x v="2"/>
    <d v="2019-12-21T09:35:00"/>
    <d v="2019-12-27T09:35:00"/>
    <n v="339"/>
    <n v="1838.3"/>
    <n v="955.91600000000005"/>
    <n v="623183.69999999995"/>
    <n v="324055.52399999998"/>
    <n v="299128.17599999998"/>
    <n v="12"/>
    <x v="4"/>
  </r>
  <r>
    <x v="3"/>
    <x v="13"/>
    <x v="1"/>
    <x v="5"/>
    <x v="1"/>
    <x v="2"/>
    <d v="2017-09-19T20:17:00"/>
    <d v="2017-09-22T20:17:00"/>
    <n v="24"/>
    <n v="7550.38"/>
    <n v="5436.2736000000004"/>
    <n v="181209.12"/>
    <n v="130470.5664"/>
    <n v="50738.553599999999"/>
    <n v="9"/>
    <x v="5"/>
  </r>
  <r>
    <x v="2"/>
    <x v="27"/>
    <x v="9"/>
    <x v="6"/>
    <x v="1"/>
    <x v="1"/>
    <d v="2020-01-03T07:19:00"/>
    <d v="2020-01-05T07:19:00"/>
    <n v="35"/>
    <n v="4464.43"/>
    <n v="2857.2352000000001"/>
    <n v="156255.04999999999"/>
    <n v="100003.232"/>
    <n v="56251.817999999999"/>
    <n v="1"/>
    <x v="0"/>
  </r>
  <r>
    <x v="2"/>
    <x v="4"/>
    <x v="9"/>
    <x v="6"/>
    <x v="0"/>
    <x v="0"/>
    <d v="2015-04-14T00:52:00"/>
    <d v="2015-04-23T00:52:00"/>
    <n v="974"/>
    <n v="9350.15"/>
    <n v="6919.1109999999999"/>
    <n v="9107046.0999999996"/>
    <n v="6739214.1140000001"/>
    <n v="2367831.986"/>
    <n v="4"/>
    <x v="3"/>
  </r>
  <r>
    <x v="3"/>
    <x v="32"/>
    <x v="4"/>
    <x v="0"/>
    <x v="0"/>
    <x v="2"/>
    <d v="2019-05-17T23:48:00"/>
    <d v="2019-05-20T23:48:00"/>
    <n v="836"/>
    <n v="5474.4"/>
    <n v="3886.8240000000001"/>
    <n v="4576598.4000000004"/>
    <n v="3249384.8640000001"/>
    <n v="1327213.5360000001"/>
    <n v="5"/>
    <x v="4"/>
  </r>
  <r>
    <x v="2"/>
    <x v="34"/>
    <x v="8"/>
    <x v="1"/>
    <x v="0"/>
    <x v="2"/>
    <d v="2017-08-30T11:36:00"/>
    <d v="2017-09-05T11:36:00"/>
    <n v="922"/>
    <n v="423.34"/>
    <n v="258.23739999999998"/>
    <n v="390319.48"/>
    <n v="238094.88279999999"/>
    <n v="152224.59719999999"/>
    <n v="8"/>
    <x v="5"/>
  </r>
  <r>
    <x v="2"/>
    <x v="34"/>
    <x v="3"/>
    <x v="1"/>
    <x v="0"/>
    <x v="2"/>
    <d v="2021-07-03T01:19:00"/>
    <d v="2021-07-05T01:19:00"/>
    <n v="586"/>
    <n v="9102.9599999999991"/>
    <n v="6554.1311999999998"/>
    <n v="5334334.5599999996"/>
    <n v="3840720.8829999999"/>
    <n v="1493613.6769999999"/>
    <n v="7"/>
    <x v="7"/>
  </r>
  <r>
    <x v="1"/>
    <x v="25"/>
    <x v="5"/>
    <x v="6"/>
    <x v="0"/>
    <x v="1"/>
    <d v="2015-02-21T10:27:00"/>
    <d v="2015-02-28T10:27:00"/>
    <n v="486"/>
    <n v="9245.69"/>
    <n v="6009.6985000000004"/>
    <n v="4493405.34"/>
    <n v="2920713.4709999999"/>
    <n v="1572691.8689999999"/>
    <n v="2"/>
    <x v="3"/>
  </r>
  <r>
    <x v="0"/>
    <x v="0"/>
    <x v="2"/>
    <x v="0"/>
    <x v="1"/>
    <x v="0"/>
    <d v="2021-05-21T03:56:00"/>
    <d v="2021-05-22T03:56:00"/>
    <n v="422"/>
    <n v="1807.41"/>
    <n v="1572.4467"/>
    <n v="762727.02"/>
    <n v="663572.5074"/>
    <n v="99154.512600000002"/>
    <n v="5"/>
    <x v="7"/>
  </r>
  <r>
    <x v="4"/>
    <x v="29"/>
    <x v="4"/>
    <x v="10"/>
    <x v="1"/>
    <x v="0"/>
    <d v="2019-05-25T04:40:00"/>
    <d v="2019-06-03T04:40:00"/>
    <n v="290"/>
    <n v="9726.9"/>
    <n v="6322.4849999999997"/>
    <n v="2820801"/>
    <n v="1833520.65"/>
    <n v="987280.35"/>
    <n v="5"/>
    <x v="4"/>
  </r>
  <r>
    <x v="3"/>
    <x v="24"/>
    <x v="4"/>
    <x v="10"/>
    <x v="1"/>
    <x v="1"/>
    <d v="2016-01-29T02:46:00"/>
    <d v="2016-01-30T02:46:00"/>
    <n v="290"/>
    <n v="4463.54"/>
    <n v="2321.0408000000002"/>
    <n v="1294426.6000000001"/>
    <n v="673101.83200000005"/>
    <n v="621324.76800000004"/>
    <n v="1"/>
    <x v="8"/>
  </r>
  <r>
    <x v="4"/>
    <x v="9"/>
    <x v="8"/>
    <x v="3"/>
    <x v="1"/>
    <x v="0"/>
    <d v="2015-07-31T01:29:00"/>
    <d v="2015-08-09T01:29:00"/>
    <n v="19"/>
    <n v="9145.0499999999993"/>
    <n v="7407.4904999999999"/>
    <n v="173755.95"/>
    <n v="140742.31950000001"/>
    <n v="33013.630499999999"/>
    <n v="7"/>
    <x v="3"/>
  </r>
  <r>
    <x v="5"/>
    <x v="16"/>
    <x v="0"/>
    <x v="8"/>
    <x v="1"/>
    <x v="3"/>
    <d v="2015-03-14T19:48:00"/>
    <d v="2015-03-15T19:48:00"/>
    <n v="771"/>
    <n v="3647.14"/>
    <n v="3245.9546"/>
    <n v="2811944.94"/>
    <n v="2502630.997"/>
    <n v="309313.94339999999"/>
    <n v="3"/>
    <x v="3"/>
  </r>
  <r>
    <x v="1"/>
    <x v="22"/>
    <x v="3"/>
    <x v="7"/>
    <x v="0"/>
    <x v="1"/>
    <d v="2020-08-14T03:53:00"/>
    <d v="2020-08-15T03:53:00"/>
    <n v="628"/>
    <n v="236.61"/>
    <n v="134.86770000000001"/>
    <n v="148591.07999999999"/>
    <n v="84696.915599999993"/>
    <n v="63894.164400000001"/>
    <n v="8"/>
    <x v="0"/>
  </r>
  <r>
    <x v="2"/>
    <x v="21"/>
    <x v="5"/>
    <x v="9"/>
    <x v="0"/>
    <x v="2"/>
    <d v="2018-04-14T08:45:00"/>
    <d v="2018-04-22T08:45:00"/>
    <n v="292"/>
    <n v="7952.25"/>
    <n v="7077.5024999999996"/>
    <n v="2322057"/>
    <n v="2066630.73"/>
    <n v="255426.27"/>
    <n v="4"/>
    <x v="2"/>
  </r>
  <r>
    <x v="4"/>
    <x v="9"/>
    <x v="9"/>
    <x v="0"/>
    <x v="1"/>
    <x v="0"/>
    <d v="2022-07-13T15:58:00"/>
    <d v="2022-07-14T15:58:00"/>
    <n v="772"/>
    <n v="8859.25"/>
    <n v="6644.4375"/>
    <n v="6839341"/>
    <n v="5129505.75"/>
    <n v="1709835.25"/>
    <n v="7"/>
    <x v="6"/>
  </r>
  <r>
    <x v="1"/>
    <x v="37"/>
    <x v="8"/>
    <x v="10"/>
    <x v="0"/>
    <x v="3"/>
    <d v="2019-12-07T17:15:00"/>
    <d v="2019-12-15T17:15:00"/>
    <n v="378"/>
    <n v="1636.46"/>
    <n v="1374.6264000000001"/>
    <n v="618581.88"/>
    <n v="519608.77919999999"/>
    <n v="98973.1008"/>
    <n v="12"/>
    <x v="4"/>
  </r>
  <r>
    <x v="2"/>
    <x v="4"/>
    <x v="5"/>
    <x v="4"/>
    <x v="1"/>
    <x v="1"/>
    <d v="2021-09-11T16:18:00"/>
    <d v="2021-09-14T16:18:00"/>
    <n v="154"/>
    <n v="5544.27"/>
    <n v="3825.5463"/>
    <n v="853817.58"/>
    <n v="589134.13020000001"/>
    <n v="264683.4498"/>
    <n v="9"/>
    <x v="7"/>
  </r>
  <r>
    <x v="2"/>
    <x v="27"/>
    <x v="1"/>
    <x v="7"/>
    <x v="1"/>
    <x v="1"/>
    <d v="2016-01-19T00:13:00"/>
    <d v="2016-01-23T00:13:00"/>
    <n v="715"/>
    <n v="8317.27"/>
    <n v="6237.9525000000003"/>
    <n v="5946848.0499999998"/>
    <n v="4460136.0379999997"/>
    <n v="1486712.013"/>
    <n v="1"/>
    <x v="8"/>
  </r>
  <r>
    <x v="1"/>
    <x v="25"/>
    <x v="4"/>
    <x v="7"/>
    <x v="0"/>
    <x v="2"/>
    <d v="2023-03-20T01:37:00"/>
    <d v="2023-03-22T01:37:00"/>
    <n v="643"/>
    <n v="4620.84"/>
    <n v="3881.5056"/>
    <n v="2971200.12"/>
    <n v="2495808.1009999998"/>
    <n v="475392.01919999998"/>
    <n v="3"/>
    <x v="1"/>
  </r>
  <r>
    <x v="5"/>
    <x v="20"/>
    <x v="8"/>
    <x v="7"/>
    <x v="1"/>
    <x v="2"/>
    <d v="2019-08-31T05:49:00"/>
    <d v="2019-09-06T05:49:00"/>
    <n v="128"/>
    <n v="7885.78"/>
    <n v="7018.3441999999995"/>
    <n v="1009379.84"/>
    <n v="898348.05759999994"/>
    <n v="111031.7824"/>
    <n v="8"/>
    <x v="4"/>
  </r>
  <r>
    <x v="2"/>
    <x v="27"/>
    <x v="9"/>
    <x v="6"/>
    <x v="1"/>
    <x v="1"/>
    <d v="2018-10-23T01:17:00"/>
    <d v="2018-10-30T01:17:00"/>
    <n v="433"/>
    <n v="6384.55"/>
    <n v="3639.1934999999999"/>
    <n v="2764510.15"/>
    <n v="1575770.7860000001"/>
    <n v="1188739.365"/>
    <n v="10"/>
    <x v="2"/>
  </r>
  <r>
    <x v="0"/>
    <x v="19"/>
    <x v="10"/>
    <x v="3"/>
    <x v="1"/>
    <x v="3"/>
    <d v="2019-06-10T16:16:00"/>
    <d v="2019-06-13T16:16:00"/>
    <n v="777"/>
    <n v="7210.1"/>
    <n v="6200.6859999999997"/>
    <n v="5602247.7000000002"/>
    <n v="4817933.0219999999"/>
    <n v="784314.67799999996"/>
    <n v="6"/>
    <x v="4"/>
  </r>
  <r>
    <x v="2"/>
    <x v="7"/>
    <x v="9"/>
    <x v="4"/>
    <x v="0"/>
    <x v="2"/>
    <d v="2023-03-02T10:09:00"/>
    <d v="2023-03-11T10:09:00"/>
    <n v="814"/>
    <n v="9188.9699999999993"/>
    <n v="7075.5069000000003"/>
    <n v="7479821.5800000001"/>
    <n v="5759462.6169999996"/>
    <n v="1720358.963"/>
    <n v="3"/>
    <x v="1"/>
  </r>
  <r>
    <x v="4"/>
    <x v="6"/>
    <x v="1"/>
    <x v="8"/>
    <x v="0"/>
    <x v="1"/>
    <d v="2017-08-21T06:53:00"/>
    <d v="2017-08-24T06:53:00"/>
    <n v="962"/>
    <n v="4174.07"/>
    <n v="3673.1815999999999"/>
    <n v="4015455.34"/>
    <n v="3533600.699"/>
    <n v="481854.64079999999"/>
    <n v="8"/>
    <x v="5"/>
  </r>
  <r>
    <x v="1"/>
    <x v="18"/>
    <x v="8"/>
    <x v="4"/>
    <x v="1"/>
    <x v="1"/>
    <d v="2020-10-12T12:50:00"/>
    <d v="2020-10-19T12:50:00"/>
    <n v="270"/>
    <n v="7712.04"/>
    <n v="4858.5852000000004"/>
    <n v="2082250.8"/>
    <n v="1311818.004"/>
    <n v="770432.79599999997"/>
    <n v="10"/>
    <x v="0"/>
  </r>
  <r>
    <x v="5"/>
    <x v="28"/>
    <x v="2"/>
    <x v="4"/>
    <x v="1"/>
    <x v="2"/>
    <d v="2019-05-08T06:43:00"/>
    <d v="2019-05-12T06:43:00"/>
    <n v="515"/>
    <n v="7129.71"/>
    <n v="4277.826"/>
    <n v="3671800.65"/>
    <n v="2203080.39"/>
    <n v="1468720.26"/>
    <n v="5"/>
    <x v="4"/>
  </r>
  <r>
    <x v="0"/>
    <x v="0"/>
    <x v="1"/>
    <x v="0"/>
    <x v="0"/>
    <x v="0"/>
    <d v="2016-05-23T16:09:00"/>
    <d v="2016-05-28T16:09:00"/>
    <n v="258"/>
    <n v="4395.5"/>
    <n v="2857.0749999999998"/>
    <n v="1134039"/>
    <n v="737125.35"/>
    <n v="396913.65"/>
    <n v="5"/>
    <x v="8"/>
  </r>
  <r>
    <x v="1"/>
    <x v="18"/>
    <x v="3"/>
    <x v="3"/>
    <x v="0"/>
    <x v="3"/>
    <d v="2022-09-23T01:17:00"/>
    <d v="2022-10-02T01:17:00"/>
    <n v="342"/>
    <n v="3817.93"/>
    <n v="3245.2404999999999"/>
    <n v="1305732.06"/>
    <n v="1109872.2509999999"/>
    <n v="195859.80900000001"/>
    <n v="9"/>
    <x v="6"/>
  </r>
  <r>
    <x v="5"/>
    <x v="30"/>
    <x v="3"/>
    <x v="2"/>
    <x v="0"/>
    <x v="0"/>
    <d v="2019-11-22T23:29:00"/>
    <d v="2019-11-25T23:29:00"/>
    <n v="502"/>
    <n v="8814.73"/>
    <n v="5994.0164000000004"/>
    <n v="4424994.46"/>
    <n v="3008996.233"/>
    <n v="1415998.227"/>
    <n v="11"/>
    <x v="4"/>
  </r>
  <r>
    <x v="5"/>
    <x v="28"/>
    <x v="2"/>
    <x v="3"/>
    <x v="0"/>
    <x v="0"/>
    <d v="2023-12-03T04:21:00"/>
    <d v="2023-12-06T04:21:00"/>
    <n v="989"/>
    <n v="2055.35"/>
    <n v="1808.7080000000001"/>
    <n v="2032741.15"/>
    <n v="1788812.2120000001"/>
    <n v="243928.93799999999"/>
    <n v="12"/>
    <x v="1"/>
  </r>
  <r>
    <x v="1"/>
    <x v="1"/>
    <x v="10"/>
    <x v="2"/>
    <x v="1"/>
    <x v="3"/>
    <d v="2015-01-22T08:41:00"/>
    <d v="2015-01-31T08:41:00"/>
    <n v="417"/>
    <n v="3191.89"/>
    <n v="1915.134"/>
    <n v="1331018.1299999999"/>
    <n v="798610.87800000003"/>
    <n v="532407.25199999998"/>
    <n v="1"/>
    <x v="3"/>
  </r>
  <r>
    <x v="5"/>
    <x v="14"/>
    <x v="2"/>
    <x v="8"/>
    <x v="1"/>
    <x v="3"/>
    <d v="2016-04-05T00:48:00"/>
    <d v="2016-04-14T00:48:00"/>
    <n v="100"/>
    <n v="9745.08"/>
    <n v="5749.5972000000002"/>
    <n v="974508"/>
    <n v="574959.72"/>
    <n v="399548.28"/>
    <n v="4"/>
    <x v="8"/>
  </r>
  <r>
    <x v="0"/>
    <x v="0"/>
    <x v="4"/>
    <x v="0"/>
    <x v="1"/>
    <x v="2"/>
    <d v="2017-09-10T08:55:00"/>
    <d v="2017-09-14T08:55:00"/>
    <n v="394"/>
    <n v="2780.88"/>
    <n v="2141.2775999999999"/>
    <n v="1095666.72"/>
    <n v="843663.37439999997"/>
    <n v="252003.3456"/>
    <n v="9"/>
    <x v="5"/>
  </r>
  <r>
    <x v="4"/>
    <x v="31"/>
    <x v="0"/>
    <x v="6"/>
    <x v="0"/>
    <x v="2"/>
    <d v="2022-10-05T18:33:00"/>
    <d v="2022-10-06T18:33:00"/>
    <n v="879"/>
    <n v="8726.0400000000009"/>
    <n v="5410.1448"/>
    <n v="7670189.1600000001"/>
    <n v="4755517.2790000001"/>
    <n v="2914671.8810000001"/>
    <n v="10"/>
    <x v="6"/>
  </r>
  <r>
    <x v="5"/>
    <x v="16"/>
    <x v="6"/>
    <x v="7"/>
    <x v="0"/>
    <x v="2"/>
    <d v="2020-12-10T18:11:00"/>
    <d v="2020-12-11T18:11:00"/>
    <n v="53"/>
    <n v="3720.56"/>
    <n v="2046.308"/>
    <n v="197189.68"/>
    <n v="108454.32399999999"/>
    <n v="88735.356"/>
    <n v="12"/>
    <x v="0"/>
  </r>
  <r>
    <x v="2"/>
    <x v="27"/>
    <x v="5"/>
    <x v="0"/>
    <x v="1"/>
    <x v="3"/>
    <d v="2021-08-22T06:59:00"/>
    <d v="2021-08-31T06:59:00"/>
    <n v="428"/>
    <n v="5516.52"/>
    <n v="3585.7379999999998"/>
    <n v="2361070.56"/>
    <n v="1534695.8640000001"/>
    <n v="826374.696"/>
    <n v="8"/>
    <x v="7"/>
  </r>
  <r>
    <x v="2"/>
    <x v="2"/>
    <x v="1"/>
    <x v="6"/>
    <x v="0"/>
    <x v="0"/>
    <d v="2023-07-14T03:18:00"/>
    <d v="2023-07-20T03:18:00"/>
    <n v="678"/>
    <n v="3989.44"/>
    <n v="2433.5583999999999"/>
    <n v="2704840.32"/>
    <n v="1649952.595"/>
    <n v="1054887.7250000001"/>
    <n v="7"/>
    <x v="1"/>
  </r>
  <r>
    <x v="2"/>
    <x v="7"/>
    <x v="5"/>
    <x v="0"/>
    <x v="1"/>
    <x v="3"/>
    <d v="2018-03-03T06:30:00"/>
    <d v="2018-03-08T06:30:00"/>
    <n v="149"/>
    <n v="2220.8000000000002"/>
    <n v="1487.9359999999999"/>
    <n v="330899.20000000001"/>
    <n v="221702.46400000001"/>
    <n v="109196.736"/>
    <n v="3"/>
    <x v="2"/>
  </r>
  <r>
    <x v="3"/>
    <x v="3"/>
    <x v="10"/>
    <x v="6"/>
    <x v="0"/>
    <x v="2"/>
    <d v="2022-12-17T18:16:00"/>
    <d v="2022-12-20T18:16:00"/>
    <n v="991"/>
    <n v="6914.15"/>
    <n v="3941.0655000000002"/>
    <n v="6851922.6500000004"/>
    <n v="3905595.91"/>
    <n v="2946326.74"/>
    <n v="12"/>
    <x v="6"/>
  </r>
  <r>
    <x v="2"/>
    <x v="27"/>
    <x v="5"/>
    <x v="0"/>
    <x v="1"/>
    <x v="0"/>
    <d v="2015-01-22T05:22:00"/>
    <d v="2015-01-25T05:22:00"/>
    <n v="675"/>
    <n v="9666.44"/>
    <n v="8506.4671999999991"/>
    <n v="6524847"/>
    <n v="5741865.3600000003"/>
    <n v="782981.64"/>
    <n v="1"/>
    <x v="3"/>
  </r>
  <r>
    <x v="2"/>
    <x v="33"/>
    <x v="5"/>
    <x v="3"/>
    <x v="1"/>
    <x v="2"/>
    <d v="2018-04-26T06:34:00"/>
    <d v="2018-04-28T06:34:00"/>
    <n v="451"/>
    <n v="8929.18"/>
    <n v="7321.9276"/>
    <n v="4027060.18"/>
    <n v="3302189.3480000002"/>
    <n v="724870.83239999996"/>
    <n v="4"/>
    <x v="2"/>
  </r>
  <r>
    <x v="5"/>
    <x v="20"/>
    <x v="9"/>
    <x v="3"/>
    <x v="1"/>
    <x v="0"/>
    <d v="2021-08-04T18:16:00"/>
    <d v="2021-08-11T18:16:00"/>
    <n v="595"/>
    <n v="9852.91"/>
    <n v="8276.4444000000003"/>
    <n v="5862481.4500000002"/>
    <n v="4924484.4179999996"/>
    <n v="937997.03200000001"/>
    <n v="8"/>
    <x v="7"/>
  </r>
  <r>
    <x v="2"/>
    <x v="4"/>
    <x v="8"/>
    <x v="3"/>
    <x v="1"/>
    <x v="2"/>
    <d v="2018-10-16T13:15:00"/>
    <d v="2018-10-25T13:15:00"/>
    <n v="534"/>
    <n v="6914.36"/>
    <n v="4286.9031999999997"/>
    <n v="3692268.24"/>
    <n v="2289206.3089999999"/>
    <n v="1403061.9310000001"/>
    <n v="10"/>
    <x v="2"/>
  </r>
  <r>
    <x v="0"/>
    <x v="19"/>
    <x v="4"/>
    <x v="7"/>
    <x v="0"/>
    <x v="3"/>
    <d v="2019-12-18T17:04:00"/>
    <d v="2019-12-24T17:04:00"/>
    <n v="532"/>
    <n v="354.44"/>
    <n v="297.7296"/>
    <n v="188562.08"/>
    <n v="158392.14720000001"/>
    <n v="30169.932799999999"/>
    <n v="12"/>
    <x v="4"/>
  </r>
  <r>
    <x v="1"/>
    <x v="10"/>
    <x v="6"/>
    <x v="9"/>
    <x v="1"/>
    <x v="1"/>
    <d v="2018-03-31T04:10:00"/>
    <d v="2018-04-01T04:10:00"/>
    <n v="868"/>
    <n v="5545.16"/>
    <n v="4103.4183999999996"/>
    <n v="4813198.88"/>
    <n v="3561767.1710000001"/>
    <n v="1251431.709"/>
    <n v="3"/>
    <x v="2"/>
  </r>
  <r>
    <x v="2"/>
    <x v="33"/>
    <x v="8"/>
    <x v="1"/>
    <x v="1"/>
    <x v="1"/>
    <d v="2017-04-15T20:57:00"/>
    <d v="2017-04-21T20:57:00"/>
    <n v="723"/>
    <n v="6228.93"/>
    <n v="3239.0436"/>
    <n v="4503516.3899999997"/>
    <n v="2341828.523"/>
    <n v="2161687.8670000001"/>
    <n v="4"/>
    <x v="5"/>
  </r>
  <r>
    <x v="3"/>
    <x v="32"/>
    <x v="9"/>
    <x v="2"/>
    <x v="1"/>
    <x v="0"/>
    <d v="2023-07-04T19:07:00"/>
    <d v="2023-07-12T19:07:00"/>
    <n v="366"/>
    <n v="1210.24"/>
    <n v="677.73440000000005"/>
    <n v="442947.84000000003"/>
    <n v="248050.7904"/>
    <n v="194897.0496"/>
    <n v="7"/>
    <x v="1"/>
  </r>
  <r>
    <x v="5"/>
    <x v="30"/>
    <x v="5"/>
    <x v="3"/>
    <x v="1"/>
    <x v="3"/>
    <d v="2022-09-18T08:42:00"/>
    <d v="2022-09-26T08:42:00"/>
    <n v="324"/>
    <n v="8285.99"/>
    <n v="5634.4732000000004"/>
    <n v="2684660.76"/>
    <n v="1825569.317"/>
    <n v="859091.44319999998"/>
    <n v="9"/>
    <x v="6"/>
  </r>
  <r>
    <x v="3"/>
    <x v="26"/>
    <x v="6"/>
    <x v="5"/>
    <x v="0"/>
    <x v="2"/>
    <d v="2019-09-04T12:47:00"/>
    <d v="2019-09-07T12:47:00"/>
    <n v="864"/>
    <n v="7303.51"/>
    <n v="4820.3166000000001"/>
    <n v="6310232.6399999997"/>
    <n v="4164753.5419999999"/>
    <n v="2145479.0980000002"/>
    <n v="9"/>
    <x v="4"/>
  </r>
  <r>
    <x v="2"/>
    <x v="7"/>
    <x v="9"/>
    <x v="9"/>
    <x v="1"/>
    <x v="0"/>
    <d v="2023-07-08T00:13:00"/>
    <d v="2023-07-09T00:13:00"/>
    <n v="520"/>
    <n v="4489.8100000000004"/>
    <n v="3681.6442000000002"/>
    <n v="2334701.2000000002"/>
    <n v="1914454.9839999999"/>
    <n v="420246.21600000001"/>
    <n v="7"/>
    <x v="1"/>
  </r>
  <r>
    <x v="4"/>
    <x v="31"/>
    <x v="9"/>
    <x v="2"/>
    <x v="1"/>
    <x v="0"/>
    <d v="2020-03-29T20:14:00"/>
    <d v="2020-04-03T20:14:00"/>
    <n v="819"/>
    <n v="2927.03"/>
    <n v="2487.9755"/>
    <n v="2397237.5699999998"/>
    <n v="2037651.9350000001"/>
    <n v="359585.63549999997"/>
    <n v="3"/>
    <x v="0"/>
  </r>
  <r>
    <x v="4"/>
    <x v="9"/>
    <x v="9"/>
    <x v="0"/>
    <x v="0"/>
    <x v="2"/>
    <d v="2017-10-05T23:40:00"/>
    <d v="2017-10-11T23:40:00"/>
    <n v="666"/>
    <n v="2225.84"/>
    <n v="1891.9639999999999"/>
    <n v="1482409.44"/>
    <n v="1260048.024"/>
    <n v="222361.416"/>
    <n v="10"/>
    <x v="5"/>
  </r>
  <r>
    <x v="5"/>
    <x v="30"/>
    <x v="3"/>
    <x v="8"/>
    <x v="1"/>
    <x v="2"/>
    <d v="2018-06-17T11:56:00"/>
    <d v="2018-06-26T11:56:00"/>
    <n v="563"/>
    <n v="9644.82"/>
    <n v="6269.1329999999998"/>
    <n v="5430033.6600000001"/>
    <n v="3529521.8790000002"/>
    <n v="1900511.781"/>
    <n v="6"/>
    <x v="2"/>
  </r>
  <r>
    <x v="5"/>
    <x v="35"/>
    <x v="6"/>
    <x v="6"/>
    <x v="1"/>
    <x v="2"/>
    <d v="2016-08-12T13:04:00"/>
    <d v="2016-08-14T13:04:00"/>
    <n v="246"/>
    <n v="8022.73"/>
    <n v="6017.0474999999997"/>
    <n v="1973591.58"/>
    <n v="1480193.6850000001"/>
    <n v="493397.89500000002"/>
    <n v="8"/>
    <x v="8"/>
  </r>
  <r>
    <x v="0"/>
    <x v="19"/>
    <x v="2"/>
    <x v="9"/>
    <x v="1"/>
    <x v="3"/>
    <d v="2023-05-07T05:37:00"/>
    <d v="2023-05-08T05:37:00"/>
    <n v="449"/>
    <n v="6936.91"/>
    <n v="4855.8370000000004"/>
    <n v="3114672.59"/>
    <n v="2180270.8130000001"/>
    <n v="934401.777"/>
    <n v="5"/>
    <x v="1"/>
  </r>
  <r>
    <x v="3"/>
    <x v="32"/>
    <x v="9"/>
    <x v="4"/>
    <x v="1"/>
    <x v="1"/>
    <d v="2018-08-18T20:11:00"/>
    <d v="2018-08-25T20:11:00"/>
    <n v="154"/>
    <n v="9484.32"/>
    <n v="8156.5151999999998"/>
    <n v="1460585.28"/>
    <n v="1256103.341"/>
    <n v="204481.93919999999"/>
    <n v="8"/>
    <x v="2"/>
  </r>
  <r>
    <x v="2"/>
    <x v="21"/>
    <x v="0"/>
    <x v="10"/>
    <x v="0"/>
    <x v="0"/>
    <d v="2022-03-16T03:50:00"/>
    <d v="2022-03-18T03:50:00"/>
    <n v="246"/>
    <n v="2043.01"/>
    <n v="1756.9885999999999"/>
    <n v="502580.46"/>
    <n v="432219.19559999998"/>
    <n v="70361.2644"/>
    <n v="3"/>
    <x v="6"/>
  </r>
  <r>
    <x v="5"/>
    <x v="30"/>
    <x v="5"/>
    <x v="9"/>
    <x v="0"/>
    <x v="0"/>
    <d v="2017-08-02T11:24:00"/>
    <d v="2017-08-04T11:24:00"/>
    <n v="815"/>
    <n v="8577.51"/>
    <n v="4460.3051999999998"/>
    <n v="6990670.6500000004"/>
    <n v="3635148.7379999999"/>
    <n v="3355521.912"/>
    <n v="8"/>
    <x v="5"/>
  </r>
  <r>
    <x v="5"/>
    <x v="35"/>
    <x v="6"/>
    <x v="3"/>
    <x v="0"/>
    <x v="1"/>
    <d v="2017-07-04T14:50:00"/>
    <d v="2017-07-07T14:50:00"/>
    <n v="43"/>
    <n v="5838.63"/>
    <n v="4262.1998999999996"/>
    <n v="251061.09"/>
    <n v="183274.59570000001"/>
    <n v="67786.494300000006"/>
    <n v="7"/>
    <x v="5"/>
  </r>
  <r>
    <x v="3"/>
    <x v="26"/>
    <x v="3"/>
    <x v="3"/>
    <x v="0"/>
    <x v="0"/>
    <d v="2019-09-24T06:21:00"/>
    <d v="2019-09-28T06:21:00"/>
    <n v="393"/>
    <n v="9331.16"/>
    <n v="6531.8119999999999"/>
    <n v="3667145.88"/>
    <n v="2567002.1159999999"/>
    <n v="1100143.764"/>
    <n v="9"/>
    <x v="4"/>
  </r>
  <r>
    <x v="5"/>
    <x v="30"/>
    <x v="1"/>
    <x v="9"/>
    <x v="0"/>
    <x v="3"/>
    <d v="2018-02-28T01:16:00"/>
    <d v="2018-03-07T01:16:00"/>
    <n v="163"/>
    <n v="6609.49"/>
    <n v="5353.6868999999997"/>
    <n v="1077346.8700000001"/>
    <n v="872650.96470000001"/>
    <n v="204695.90530000001"/>
    <n v="2"/>
    <x v="2"/>
  </r>
  <r>
    <x v="5"/>
    <x v="30"/>
    <x v="1"/>
    <x v="6"/>
    <x v="0"/>
    <x v="2"/>
    <d v="2015-06-02T20:12:00"/>
    <d v="2015-06-03T20:12:00"/>
    <n v="466"/>
    <n v="7417.92"/>
    <n v="4302.3936000000003"/>
    <n v="3456750.72"/>
    <n v="2004915.4180000001"/>
    <n v="1451835.3019999999"/>
    <n v="6"/>
    <x v="3"/>
  </r>
  <r>
    <x v="1"/>
    <x v="17"/>
    <x v="4"/>
    <x v="2"/>
    <x v="1"/>
    <x v="1"/>
    <d v="2016-11-13T05:47:00"/>
    <d v="2016-11-19T05:47:00"/>
    <n v="512"/>
    <n v="2230.35"/>
    <n v="1739.673"/>
    <n v="1141939.2"/>
    <n v="890712.576"/>
    <n v="251226.62400000001"/>
    <n v="11"/>
    <x v="8"/>
  </r>
  <r>
    <x v="0"/>
    <x v="19"/>
    <x v="7"/>
    <x v="0"/>
    <x v="1"/>
    <x v="3"/>
    <d v="2016-10-09T23:51:00"/>
    <d v="2016-10-16T23:51:00"/>
    <n v="147"/>
    <n v="3456.51"/>
    <n v="2765.2080000000001"/>
    <n v="508106.97"/>
    <n v="406485.576"/>
    <n v="101621.394"/>
    <n v="10"/>
    <x v="8"/>
  </r>
  <r>
    <x v="0"/>
    <x v="0"/>
    <x v="0"/>
    <x v="10"/>
    <x v="1"/>
    <x v="2"/>
    <d v="2016-10-20T22:41:00"/>
    <d v="2016-10-23T22:41:00"/>
    <n v="944"/>
    <n v="3030.03"/>
    <n v="1545.3153"/>
    <n v="2860348.32"/>
    <n v="1458777.6429999999"/>
    <n v="1401570.6769999999"/>
    <n v="10"/>
    <x v="8"/>
  </r>
  <r>
    <x v="0"/>
    <x v="19"/>
    <x v="1"/>
    <x v="0"/>
    <x v="1"/>
    <x v="1"/>
    <d v="2015-12-31T22:36:00"/>
    <d v="2016-01-03T22:36:00"/>
    <n v="848"/>
    <n v="6944.52"/>
    <n v="4652.8284000000003"/>
    <n v="5888952.96"/>
    <n v="3945598.483"/>
    <n v="1943354.477"/>
    <n v="12"/>
    <x v="3"/>
  </r>
  <r>
    <x v="1"/>
    <x v="37"/>
    <x v="3"/>
    <x v="7"/>
    <x v="0"/>
    <x v="3"/>
    <d v="2021-01-30T18:22:00"/>
    <d v="2021-02-01T18:22:00"/>
    <n v="156"/>
    <n v="4117.62"/>
    <n v="3664.6817999999998"/>
    <n v="642348.72"/>
    <n v="571690.36080000002"/>
    <n v="70658.359200000006"/>
    <n v="1"/>
    <x v="7"/>
  </r>
  <r>
    <x v="2"/>
    <x v="27"/>
    <x v="7"/>
    <x v="6"/>
    <x v="1"/>
    <x v="1"/>
    <d v="2020-07-13T02:14:00"/>
    <d v="2020-07-18T02:14:00"/>
    <n v="515"/>
    <n v="8601.18"/>
    <n v="5332.7316000000001"/>
    <n v="4429607.7"/>
    <n v="2746356.7740000002"/>
    <n v="1683250.926"/>
    <n v="7"/>
    <x v="0"/>
  </r>
  <r>
    <x v="0"/>
    <x v="0"/>
    <x v="9"/>
    <x v="3"/>
    <x v="1"/>
    <x v="1"/>
    <d v="2021-07-20T22:48:00"/>
    <d v="2021-07-27T22:48:00"/>
    <n v="146"/>
    <n v="2133.69"/>
    <n v="1813.6365000000001"/>
    <n v="311518.74"/>
    <n v="264790.929"/>
    <n v="46727.811000000002"/>
    <n v="7"/>
    <x v="7"/>
  </r>
  <r>
    <x v="5"/>
    <x v="35"/>
    <x v="9"/>
    <x v="7"/>
    <x v="0"/>
    <x v="3"/>
    <d v="2020-04-22T05:46:00"/>
    <d v="2020-04-25T05:46:00"/>
    <n v="512"/>
    <n v="7958.72"/>
    <n v="5809.8656000000001"/>
    <n v="4074864.6400000001"/>
    <n v="2974651.1869999999"/>
    <n v="1100213.453"/>
    <n v="4"/>
    <x v="0"/>
  </r>
  <r>
    <x v="0"/>
    <x v="0"/>
    <x v="10"/>
    <x v="0"/>
    <x v="1"/>
    <x v="0"/>
    <d v="2023-08-01T06:04:00"/>
    <d v="2023-08-08T06:04:00"/>
    <n v="269"/>
    <n v="8134.3"/>
    <n v="5043.2659999999996"/>
    <n v="2188126.7000000002"/>
    <n v="1356638.554"/>
    <n v="831488.14599999995"/>
    <n v="8"/>
    <x v="1"/>
  </r>
  <r>
    <x v="2"/>
    <x v="33"/>
    <x v="5"/>
    <x v="0"/>
    <x v="1"/>
    <x v="3"/>
    <d v="2018-11-28T21:20:00"/>
    <d v="2018-12-06T21:20:00"/>
    <n v="411"/>
    <n v="6282.51"/>
    <n v="5214.4832999999999"/>
    <n v="2582111.61"/>
    <n v="2143152.6359999999"/>
    <n v="438958.97369999997"/>
    <n v="11"/>
    <x v="2"/>
  </r>
  <r>
    <x v="2"/>
    <x v="4"/>
    <x v="7"/>
    <x v="10"/>
    <x v="0"/>
    <x v="1"/>
    <d v="2019-12-30T08:47:00"/>
    <d v="2020-01-02T08:47:00"/>
    <n v="244"/>
    <n v="1491.62"/>
    <n v="1342.4580000000001"/>
    <n v="363955.28"/>
    <n v="327559.75199999998"/>
    <n v="36395.527999999998"/>
    <n v="12"/>
    <x v="4"/>
  </r>
  <r>
    <x v="0"/>
    <x v="0"/>
    <x v="5"/>
    <x v="1"/>
    <x v="1"/>
    <x v="1"/>
    <d v="2020-01-01T23:15:00"/>
    <d v="2020-01-02T23:15:00"/>
    <n v="296"/>
    <n v="3273.92"/>
    <n v="2619.136"/>
    <n v="969080.31999999995"/>
    <n v="775264.25600000005"/>
    <n v="193816.06400000001"/>
    <n v="1"/>
    <x v="0"/>
  </r>
  <r>
    <x v="1"/>
    <x v="22"/>
    <x v="3"/>
    <x v="0"/>
    <x v="1"/>
    <x v="3"/>
    <d v="2023-03-10T05:34:00"/>
    <d v="2023-03-13T05:34:00"/>
    <n v="807"/>
    <n v="3983.44"/>
    <n v="2071.3888000000002"/>
    <n v="3214636.08"/>
    <n v="1671610.7620000001"/>
    <n v="1543025.318"/>
    <n v="3"/>
    <x v="1"/>
  </r>
  <r>
    <x v="2"/>
    <x v="2"/>
    <x v="0"/>
    <x v="2"/>
    <x v="0"/>
    <x v="2"/>
    <d v="2020-05-01T05:09:00"/>
    <d v="2020-05-07T05:09:00"/>
    <n v="314"/>
    <n v="4659.84"/>
    <n v="2423.1167999999998"/>
    <n v="1463189.76"/>
    <n v="760858.67520000006"/>
    <n v="702331.08479999995"/>
    <n v="5"/>
    <x v="0"/>
  </r>
  <r>
    <x v="2"/>
    <x v="34"/>
    <x v="7"/>
    <x v="2"/>
    <x v="1"/>
    <x v="2"/>
    <d v="2015-11-18T16:40:00"/>
    <d v="2015-11-19T16:40:00"/>
    <n v="569"/>
    <n v="7370.29"/>
    <n v="5159.2030000000004"/>
    <n v="4193695.01"/>
    <n v="2935586.5070000002"/>
    <n v="1258108.503"/>
    <n v="11"/>
    <x v="3"/>
  </r>
  <r>
    <x v="3"/>
    <x v="15"/>
    <x v="1"/>
    <x v="9"/>
    <x v="1"/>
    <x v="2"/>
    <d v="2022-05-30T10:12:00"/>
    <d v="2022-06-08T10:12:00"/>
    <n v="280"/>
    <n v="3390.34"/>
    <n v="1695.17"/>
    <n v="949295.2"/>
    <n v="474647.6"/>
    <n v="474647.6"/>
    <n v="5"/>
    <x v="6"/>
  </r>
  <r>
    <x v="2"/>
    <x v="21"/>
    <x v="0"/>
    <x v="10"/>
    <x v="1"/>
    <x v="2"/>
    <d v="2015-06-11T02:54:00"/>
    <d v="2015-06-14T02:54:00"/>
    <n v="477"/>
    <n v="192"/>
    <n v="147.84"/>
    <n v="91584"/>
    <n v="70519.679999999993"/>
    <n v="21064.32"/>
    <n v="6"/>
    <x v="3"/>
  </r>
  <r>
    <x v="2"/>
    <x v="27"/>
    <x v="10"/>
    <x v="10"/>
    <x v="1"/>
    <x v="3"/>
    <d v="2020-04-11T18:08:00"/>
    <d v="2020-04-14T18:08:00"/>
    <n v="119"/>
    <n v="8662.1299999999992"/>
    <n v="4417.6863000000003"/>
    <n v="1030793.47"/>
    <n v="525704.66969999997"/>
    <n v="505088.8003"/>
    <n v="4"/>
    <x v="0"/>
  </r>
  <r>
    <x v="4"/>
    <x v="5"/>
    <x v="2"/>
    <x v="3"/>
    <x v="1"/>
    <x v="0"/>
    <d v="2017-04-18T08:08:00"/>
    <d v="2017-04-25T08:08:00"/>
    <n v="534"/>
    <n v="4328.9399999999996"/>
    <n v="3852.7566000000002"/>
    <n v="2311653.96"/>
    <n v="2057372.024"/>
    <n v="254281.9356"/>
    <n v="4"/>
    <x v="5"/>
  </r>
  <r>
    <x v="0"/>
    <x v="19"/>
    <x v="5"/>
    <x v="0"/>
    <x v="0"/>
    <x v="2"/>
    <d v="2023-07-20T17:09:00"/>
    <d v="2023-07-27T17:09:00"/>
    <n v="563"/>
    <n v="2836.03"/>
    <n v="2410.6255000000001"/>
    <n v="1596684.89"/>
    <n v="1357182.1569999999"/>
    <n v="239502.7335"/>
    <n v="7"/>
    <x v="1"/>
  </r>
  <r>
    <x v="2"/>
    <x v="33"/>
    <x v="5"/>
    <x v="1"/>
    <x v="1"/>
    <x v="1"/>
    <d v="2021-06-06T03:11:00"/>
    <d v="2021-06-12T03:11:00"/>
    <n v="474"/>
    <n v="8193.67"/>
    <n v="6800.7461000000003"/>
    <n v="3883799.58"/>
    <n v="3223553.6510000001"/>
    <n v="660245.92859999998"/>
    <n v="6"/>
    <x v="7"/>
  </r>
  <r>
    <x v="4"/>
    <x v="5"/>
    <x v="0"/>
    <x v="4"/>
    <x v="1"/>
    <x v="2"/>
    <d v="2016-06-03T11:36:00"/>
    <d v="2016-06-10T11:36:00"/>
    <n v="212"/>
    <n v="8789.67"/>
    <n v="7207.5294000000004"/>
    <n v="1863410.04"/>
    <n v="1527996.233"/>
    <n v="335413.80719999998"/>
    <n v="6"/>
    <x v="8"/>
  </r>
  <r>
    <x v="2"/>
    <x v="21"/>
    <x v="9"/>
    <x v="7"/>
    <x v="1"/>
    <x v="0"/>
    <d v="2015-09-22T01:48:00"/>
    <d v="2015-09-27T01:48:00"/>
    <n v="728"/>
    <n v="7313.08"/>
    <n v="6069.8563999999997"/>
    <n v="5323922.24"/>
    <n v="4418855.4589999998"/>
    <n v="905066.78079999995"/>
    <n v="9"/>
    <x v="3"/>
  </r>
  <r>
    <x v="1"/>
    <x v="17"/>
    <x v="5"/>
    <x v="10"/>
    <x v="0"/>
    <x v="3"/>
    <d v="2022-10-28T14:47:00"/>
    <d v="2022-11-05T14:47:00"/>
    <n v="588"/>
    <n v="3549.62"/>
    <n v="2378.2453999999998"/>
    <n v="2087176.56"/>
    <n v="1398408.2949999999"/>
    <n v="688768.2648"/>
    <n v="10"/>
    <x v="6"/>
  </r>
  <r>
    <x v="1"/>
    <x v="22"/>
    <x v="10"/>
    <x v="9"/>
    <x v="0"/>
    <x v="0"/>
    <d v="2015-06-11T20:27:00"/>
    <d v="2015-06-13T20:27:00"/>
    <n v="466"/>
    <n v="2318.5300000000002"/>
    <n v="1901.1946"/>
    <n v="1080434.98"/>
    <n v="885956.68359999999"/>
    <n v="194478.29639999999"/>
    <n v="6"/>
    <x v="3"/>
  </r>
  <r>
    <x v="3"/>
    <x v="24"/>
    <x v="1"/>
    <x v="9"/>
    <x v="0"/>
    <x v="0"/>
    <d v="2021-12-18T10:54:00"/>
    <d v="2021-12-23T10:54:00"/>
    <n v="716"/>
    <n v="7130.87"/>
    <n v="4635.0654999999997"/>
    <n v="5105702.92"/>
    <n v="3318706.898"/>
    <n v="1786996.0220000001"/>
    <n v="12"/>
    <x v="7"/>
  </r>
  <r>
    <x v="2"/>
    <x v="4"/>
    <x v="6"/>
    <x v="0"/>
    <x v="1"/>
    <x v="0"/>
    <d v="2020-09-16T04:48:00"/>
    <d v="2020-09-25T04:48:00"/>
    <n v="166"/>
    <n v="584.02"/>
    <n v="490.57679999999999"/>
    <n v="96947.32"/>
    <n v="81435.748800000001"/>
    <n v="15511.5712"/>
    <n v="9"/>
    <x v="0"/>
  </r>
  <r>
    <x v="5"/>
    <x v="12"/>
    <x v="1"/>
    <x v="0"/>
    <x v="1"/>
    <x v="2"/>
    <d v="2016-09-26T00:34:00"/>
    <d v="2016-09-30T00:34:00"/>
    <n v="480"/>
    <n v="3916.62"/>
    <n v="2937.4650000000001"/>
    <n v="1879977.6"/>
    <n v="1409983.2"/>
    <n v="469994.4"/>
    <n v="9"/>
    <x v="8"/>
  </r>
  <r>
    <x v="0"/>
    <x v="19"/>
    <x v="1"/>
    <x v="4"/>
    <x v="1"/>
    <x v="2"/>
    <d v="2017-02-07T12:46:00"/>
    <d v="2017-02-15T12:46:00"/>
    <n v="383"/>
    <n v="7590.47"/>
    <n v="4857.9008000000003"/>
    <n v="2907150.01"/>
    <n v="1860576.0060000001"/>
    <n v="1046574.004"/>
    <n v="2"/>
    <x v="5"/>
  </r>
  <r>
    <x v="0"/>
    <x v="0"/>
    <x v="5"/>
    <x v="8"/>
    <x v="1"/>
    <x v="0"/>
    <d v="2016-03-16T08:50:00"/>
    <d v="2016-03-19T08:50:00"/>
    <n v="61"/>
    <n v="5854.87"/>
    <n v="4683.8959999999997"/>
    <n v="357147.07"/>
    <n v="285717.65600000002"/>
    <n v="71429.414000000004"/>
    <n v="3"/>
    <x v="8"/>
  </r>
  <r>
    <x v="5"/>
    <x v="16"/>
    <x v="2"/>
    <x v="8"/>
    <x v="1"/>
    <x v="3"/>
    <d v="2023-10-31T00:02:00"/>
    <d v="2023-11-06T00:02:00"/>
    <n v="817"/>
    <n v="7341.19"/>
    <n v="4404.7139999999999"/>
    <n v="5997752.2300000004"/>
    <n v="3598651.338"/>
    <n v="2399100.892"/>
    <n v="10"/>
    <x v="1"/>
  </r>
  <r>
    <x v="0"/>
    <x v="0"/>
    <x v="8"/>
    <x v="0"/>
    <x v="0"/>
    <x v="2"/>
    <d v="2017-05-21T13:30:00"/>
    <d v="2017-05-29T13:30:00"/>
    <n v="279"/>
    <n v="5733.43"/>
    <n v="5102.7527"/>
    <n v="1599626.97"/>
    <n v="1423668.003"/>
    <n v="175958.96669999999"/>
    <n v="5"/>
    <x v="5"/>
  </r>
  <r>
    <x v="1"/>
    <x v="37"/>
    <x v="9"/>
    <x v="6"/>
    <x v="1"/>
    <x v="3"/>
    <d v="2018-11-06T05:45:00"/>
    <d v="2018-11-15T05:45:00"/>
    <n v="772"/>
    <n v="2404.48"/>
    <n v="1851.4495999999999"/>
    <n v="1856258.56"/>
    <n v="1429319.091"/>
    <n v="426939.46879999997"/>
    <n v="11"/>
    <x v="2"/>
  </r>
  <r>
    <x v="1"/>
    <x v="18"/>
    <x v="5"/>
    <x v="2"/>
    <x v="1"/>
    <x v="2"/>
    <d v="2018-08-25T09:10:00"/>
    <d v="2018-09-01T09:10:00"/>
    <n v="588"/>
    <n v="4837.32"/>
    <n v="3192.6311999999998"/>
    <n v="2844344.16"/>
    <n v="1877267.1459999999"/>
    <n v="967077.01439999999"/>
    <n v="8"/>
    <x v="2"/>
  </r>
  <r>
    <x v="4"/>
    <x v="5"/>
    <x v="9"/>
    <x v="2"/>
    <x v="0"/>
    <x v="3"/>
    <d v="2017-12-17T09:33:00"/>
    <d v="2017-12-23T09:33:00"/>
    <n v="209"/>
    <n v="7732.89"/>
    <n v="5567.6808000000001"/>
    <n v="1616174.01"/>
    <n v="1163645.287"/>
    <n v="452528.72279999999"/>
    <n v="12"/>
    <x v="5"/>
  </r>
  <r>
    <x v="2"/>
    <x v="7"/>
    <x v="3"/>
    <x v="4"/>
    <x v="0"/>
    <x v="2"/>
    <d v="2015-08-08T04:32:00"/>
    <d v="2015-08-14T04:32:00"/>
    <n v="981"/>
    <n v="2311.61"/>
    <n v="1849.288"/>
    <n v="2267689.41"/>
    <n v="1814151.5279999999"/>
    <n v="453537.88199999998"/>
    <n v="8"/>
    <x v="3"/>
  </r>
  <r>
    <x v="3"/>
    <x v="3"/>
    <x v="8"/>
    <x v="4"/>
    <x v="0"/>
    <x v="0"/>
    <d v="2018-06-01T14:19:00"/>
    <d v="2018-06-07T14:19:00"/>
    <n v="37"/>
    <n v="9630.58"/>
    <n v="7897.0756000000001"/>
    <n v="356331.46"/>
    <n v="292191.79719999997"/>
    <n v="64139.662799999998"/>
    <n v="6"/>
    <x v="2"/>
  </r>
  <r>
    <x v="1"/>
    <x v="1"/>
    <x v="5"/>
    <x v="3"/>
    <x v="0"/>
    <x v="1"/>
    <d v="2019-07-30T00:44:00"/>
    <d v="2019-08-08T00:44:00"/>
    <n v="605"/>
    <n v="2036.6"/>
    <n v="1812.5740000000001"/>
    <n v="1232143"/>
    <n v="1096607.27"/>
    <n v="135535.73000000001"/>
    <n v="7"/>
    <x v="4"/>
  </r>
  <r>
    <x v="2"/>
    <x v="33"/>
    <x v="4"/>
    <x v="1"/>
    <x v="0"/>
    <x v="1"/>
    <d v="2017-10-01T05:38:00"/>
    <d v="2017-10-04T05:38:00"/>
    <n v="134"/>
    <n v="151.93"/>
    <n v="88.119399999999999"/>
    <n v="20358.62"/>
    <n v="11807.999599999999"/>
    <n v="8550.6203999999998"/>
    <n v="10"/>
    <x v="5"/>
  </r>
  <r>
    <x v="5"/>
    <x v="28"/>
    <x v="1"/>
    <x v="9"/>
    <x v="1"/>
    <x v="3"/>
    <d v="2015-03-17T23:53:00"/>
    <d v="2015-03-21T23:53:00"/>
    <n v="751"/>
    <n v="7782.93"/>
    <n v="5448.0510000000004"/>
    <n v="5844980.4299999997"/>
    <n v="4091486.301"/>
    <n v="1753494.129"/>
    <n v="3"/>
    <x v="3"/>
  </r>
  <r>
    <x v="2"/>
    <x v="27"/>
    <x v="3"/>
    <x v="5"/>
    <x v="1"/>
    <x v="3"/>
    <d v="2018-12-23T12:34:00"/>
    <d v="2018-12-26T12:34:00"/>
    <n v="412"/>
    <n v="9284.74"/>
    <n v="5013.7596000000003"/>
    <n v="3825312.88"/>
    <n v="2065668.9550000001"/>
    <n v="1759643.925"/>
    <n v="12"/>
    <x v="2"/>
  </r>
  <r>
    <x v="4"/>
    <x v="29"/>
    <x v="8"/>
    <x v="2"/>
    <x v="1"/>
    <x v="0"/>
    <d v="2015-12-01T06:45:00"/>
    <d v="2015-12-10T06:45:00"/>
    <n v="648"/>
    <n v="2473.96"/>
    <n v="1311.1987999999999"/>
    <n v="1603126.08"/>
    <n v="849656.82239999995"/>
    <n v="753469.25760000001"/>
    <n v="12"/>
    <x v="3"/>
  </r>
  <r>
    <x v="2"/>
    <x v="4"/>
    <x v="5"/>
    <x v="6"/>
    <x v="1"/>
    <x v="0"/>
    <d v="2022-06-02T23:27:00"/>
    <d v="2022-06-07T23:27:00"/>
    <n v="735"/>
    <n v="1559.01"/>
    <n v="841.86540000000002"/>
    <n v="1145872.3500000001"/>
    <n v="618771.06900000002"/>
    <n v="527101.28099999996"/>
    <n v="6"/>
    <x v="6"/>
  </r>
  <r>
    <x v="2"/>
    <x v="33"/>
    <x v="10"/>
    <x v="0"/>
    <x v="1"/>
    <x v="3"/>
    <d v="2023-06-26T10:30:00"/>
    <d v="2023-07-04T10:30:00"/>
    <n v="148"/>
    <n v="2247.0500000000002"/>
    <n v="1348.23"/>
    <n v="332563.40000000002"/>
    <n v="199538.04"/>
    <n v="133025.35999999999"/>
    <n v="6"/>
    <x v="1"/>
  </r>
  <r>
    <x v="4"/>
    <x v="9"/>
    <x v="0"/>
    <x v="10"/>
    <x v="0"/>
    <x v="1"/>
    <d v="2021-02-13T07:08:00"/>
    <d v="2021-02-21T07:08:00"/>
    <n v="912"/>
    <n v="6282.37"/>
    <n v="4900.2485999999999"/>
    <n v="5729521.4400000004"/>
    <n v="4469026.7230000002"/>
    <n v="1260494.7169999999"/>
    <n v="2"/>
    <x v="7"/>
  </r>
  <r>
    <x v="5"/>
    <x v="12"/>
    <x v="0"/>
    <x v="6"/>
    <x v="1"/>
    <x v="0"/>
    <d v="2019-07-15T06:02:00"/>
    <d v="2019-07-24T06:02:00"/>
    <n v="397"/>
    <n v="5794.42"/>
    <n v="4867.3127999999997"/>
    <n v="2300384.7400000002"/>
    <n v="1932323.182"/>
    <n v="368061.55839999998"/>
    <n v="7"/>
    <x v="4"/>
  </r>
  <r>
    <x v="0"/>
    <x v="19"/>
    <x v="9"/>
    <x v="3"/>
    <x v="1"/>
    <x v="3"/>
    <d v="2015-11-13T20:34:00"/>
    <d v="2015-11-20T20:34:00"/>
    <n v="252"/>
    <n v="6217.25"/>
    <n v="4165.5574999999999"/>
    <n v="1566747"/>
    <n v="1049720.49"/>
    <n v="517026.51"/>
    <n v="11"/>
    <x v="3"/>
  </r>
  <r>
    <x v="4"/>
    <x v="29"/>
    <x v="8"/>
    <x v="5"/>
    <x v="0"/>
    <x v="0"/>
    <d v="2019-04-18T01:35:00"/>
    <d v="2019-04-21T01:35:00"/>
    <n v="503"/>
    <n v="87.26"/>
    <n v="62.827199999999998"/>
    <n v="43891.78"/>
    <n v="31602.081600000001"/>
    <n v="12289.698399999999"/>
    <n v="4"/>
    <x v="4"/>
  </r>
  <r>
    <x v="3"/>
    <x v="32"/>
    <x v="1"/>
    <x v="6"/>
    <x v="0"/>
    <x v="0"/>
    <d v="2020-03-08T08:57:00"/>
    <d v="2020-03-13T08:57:00"/>
    <n v="507"/>
    <n v="1578.3"/>
    <n v="915.41399999999999"/>
    <n v="800198.1"/>
    <n v="464114.89799999999"/>
    <n v="336083.20199999999"/>
    <n v="3"/>
    <x v="0"/>
  </r>
  <r>
    <x v="1"/>
    <x v="18"/>
    <x v="1"/>
    <x v="10"/>
    <x v="1"/>
    <x v="2"/>
    <d v="2017-09-30T17:59:00"/>
    <d v="2017-10-03T17:59:00"/>
    <n v="591"/>
    <n v="2439.9499999999998"/>
    <n v="2000.759"/>
    <n v="1442010.45"/>
    <n v="1182448.5689999999"/>
    <n v="259561.88099999999"/>
    <n v="9"/>
    <x v="5"/>
  </r>
  <r>
    <x v="3"/>
    <x v="26"/>
    <x v="2"/>
    <x v="7"/>
    <x v="1"/>
    <x v="0"/>
    <d v="2021-08-31T08:25:00"/>
    <d v="2021-09-02T08:25:00"/>
    <n v="244"/>
    <n v="6973.88"/>
    <n v="5997.5367999999999"/>
    <n v="1701626.72"/>
    <n v="1463398.9790000001"/>
    <n v="238227.7408"/>
    <n v="8"/>
    <x v="7"/>
  </r>
  <r>
    <x v="5"/>
    <x v="14"/>
    <x v="6"/>
    <x v="8"/>
    <x v="0"/>
    <x v="3"/>
    <d v="2023-07-22T10:54:00"/>
    <d v="2023-07-25T10:54:00"/>
    <n v="830"/>
    <n v="6091.38"/>
    <n v="4203.0522000000001"/>
    <n v="5055845.4000000004"/>
    <n v="3488533.3259999999"/>
    <n v="1567312.074"/>
    <n v="7"/>
    <x v="1"/>
  </r>
  <r>
    <x v="1"/>
    <x v="22"/>
    <x v="0"/>
    <x v="7"/>
    <x v="1"/>
    <x v="0"/>
    <d v="2018-06-18T22:59:00"/>
    <d v="2018-06-27T22:59:00"/>
    <n v="973"/>
    <n v="6242.77"/>
    <n v="3495.9512"/>
    <n v="6074215.21"/>
    <n v="3401560.5180000002"/>
    <n v="2672654.6919999998"/>
    <n v="6"/>
    <x v="2"/>
  </r>
  <r>
    <x v="2"/>
    <x v="7"/>
    <x v="3"/>
    <x v="9"/>
    <x v="0"/>
    <x v="3"/>
    <d v="2019-01-26T23:05:00"/>
    <d v="2019-02-04T23:05:00"/>
    <n v="367"/>
    <n v="5711.44"/>
    <n v="2855.72"/>
    <n v="2096098.48"/>
    <n v="1048049.24"/>
    <n v="1048049.24"/>
    <n v="1"/>
    <x v="4"/>
  </r>
  <r>
    <x v="1"/>
    <x v="36"/>
    <x v="8"/>
    <x v="9"/>
    <x v="1"/>
    <x v="2"/>
    <d v="2018-09-25T15:13:00"/>
    <d v="2018-10-03T15:13:00"/>
    <n v="450"/>
    <n v="7447.7"/>
    <n v="5287.8670000000002"/>
    <n v="3351465"/>
    <n v="2379540.15"/>
    <n v="971924.85"/>
    <n v="9"/>
    <x v="2"/>
  </r>
  <r>
    <x v="5"/>
    <x v="16"/>
    <x v="1"/>
    <x v="2"/>
    <x v="0"/>
    <x v="2"/>
    <d v="2017-03-09T15:59:00"/>
    <d v="2017-03-16T15:59:00"/>
    <n v="120"/>
    <n v="9417.5300000000007"/>
    <n v="6592.2709999999997"/>
    <n v="1130103.6000000001"/>
    <n v="791072.52"/>
    <n v="339031.08"/>
    <n v="3"/>
    <x v="5"/>
  </r>
  <r>
    <x v="1"/>
    <x v="37"/>
    <x v="6"/>
    <x v="10"/>
    <x v="0"/>
    <x v="1"/>
    <d v="2023-05-19T23:20:00"/>
    <d v="2023-05-20T23:20:00"/>
    <n v="309"/>
    <n v="6738.93"/>
    <n v="5862.8690999999999"/>
    <n v="2082329.37"/>
    <n v="1811626.5519999999"/>
    <n v="270702.81809999997"/>
    <n v="5"/>
    <x v="1"/>
  </r>
  <r>
    <x v="4"/>
    <x v="6"/>
    <x v="8"/>
    <x v="9"/>
    <x v="0"/>
    <x v="2"/>
    <d v="2023-11-10T15:04:00"/>
    <d v="2023-11-19T15:04:00"/>
    <n v="634"/>
    <n v="7452.17"/>
    <n v="3800.6066999999998"/>
    <n v="4724675.78"/>
    <n v="2409584.648"/>
    <n v="2315091.1320000002"/>
    <n v="11"/>
    <x v="1"/>
  </r>
  <r>
    <x v="0"/>
    <x v="19"/>
    <x v="7"/>
    <x v="4"/>
    <x v="1"/>
    <x v="2"/>
    <d v="2020-01-02T14:29:00"/>
    <d v="2020-01-04T14:29:00"/>
    <n v="212"/>
    <n v="6085.78"/>
    <n v="3408.0367999999999"/>
    <n v="1290185.3600000001"/>
    <n v="722503.80160000001"/>
    <n v="567681.55839999998"/>
    <n v="1"/>
    <x v="0"/>
  </r>
  <r>
    <x v="1"/>
    <x v="36"/>
    <x v="1"/>
    <x v="2"/>
    <x v="0"/>
    <x v="3"/>
    <d v="2019-08-02T17:32:00"/>
    <d v="2019-08-08T17:32:00"/>
    <n v="284"/>
    <n v="7978.4"/>
    <n v="4627.4719999999998"/>
    <n v="2265865.6"/>
    <n v="1314202.048"/>
    <n v="951663.55200000003"/>
    <n v="8"/>
    <x v="4"/>
  </r>
  <r>
    <x v="3"/>
    <x v="3"/>
    <x v="7"/>
    <x v="3"/>
    <x v="0"/>
    <x v="1"/>
    <d v="2018-10-06T01:05:00"/>
    <d v="2018-10-11T01:05:00"/>
    <n v="254"/>
    <n v="9430.42"/>
    <n v="6789.9023999999999"/>
    <n v="2395326.6800000002"/>
    <n v="1724635.21"/>
    <n v="670691.47039999999"/>
    <n v="10"/>
    <x v="2"/>
  </r>
  <r>
    <x v="3"/>
    <x v="32"/>
    <x v="8"/>
    <x v="2"/>
    <x v="1"/>
    <x v="2"/>
    <d v="2017-01-03T14:38:00"/>
    <d v="2017-01-09T14:38:00"/>
    <n v="530"/>
    <n v="6054.98"/>
    <n v="3693.5378000000001"/>
    <n v="3209139.4"/>
    <n v="1957575.034"/>
    <n v="1251564.3659999999"/>
    <n v="1"/>
    <x v="5"/>
  </r>
  <r>
    <x v="5"/>
    <x v="30"/>
    <x v="1"/>
    <x v="7"/>
    <x v="1"/>
    <x v="0"/>
    <d v="2016-03-28T08:21:00"/>
    <d v="2016-04-05T08:21:00"/>
    <n v="263"/>
    <n v="1818.26"/>
    <n v="1054.5907999999999"/>
    <n v="478202.38"/>
    <n v="277357.38040000002"/>
    <n v="200844.99960000001"/>
    <n v="3"/>
    <x v="8"/>
  </r>
  <r>
    <x v="2"/>
    <x v="4"/>
    <x v="2"/>
    <x v="0"/>
    <x v="1"/>
    <x v="1"/>
    <d v="2021-09-10T16:49:00"/>
    <d v="2021-09-18T16:49:00"/>
    <n v="277"/>
    <n v="7704.96"/>
    <n v="5470.5216"/>
    <n v="2134273.92"/>
    <n v="1515334.483"/>
    <n v="618939.43680000002"/>
    <n v="9"/>
    <x v="7"/>
  </r>
  <r>
    <x v="1"/>
    <x v="25"/>
    <x v="7"/>
    <x v="5"/>
    <x v="0"/>
    <x v="2"/>
    <d v="2022-03-02T04:01:00"/>
    <d v="2022-03-04T04:01:00"/>
    <n v="41"/>
    <n v="6511.82"/>
    <n v="3386.1464000000001"/>
    <n v="266984.62"/>
    <n v="138832.0024"/>
    <n v="128152.6176"/>
    <n v="3"/>
    <x v="6"/>
  </r>
  <r>
    <x v="2"/>
    <x v="21"/>
    <x v="4"/>
    <x v="4"/>
    <x v="0"/>
    <x v="1"/>
    <d v="2021-05-07T08:07:00"/>
    <d v="2021-05-14T08:07:00"/>
    <n v="423"/>
    <n v="9336.7099999999991"/>
    <n v="8309.6718999999994"/>
    <n v="3949428.33"/>
    <n v="3514991.2140000002"/>
    <n v="434437.11629999999"/>
    <n v="5"/>
    <x v="7"/>
  </r>
  <r>
    <x v="5"/>
    <x v="12"/>
    <x v="6"/>
    <x v="4"/>
    <x v="0"/>
    <x v="2"/>
    <d v="2021-10-12T16:36:00"/>
    <d v="2021-10-14T16:36:00"/>
    <n v="969"/>
    <n v="2728.62"/>
    <n v="2292.0408000000002"/>
    <n v="2644032.7799999998"/>
    <n v="2220987.5350000001"/>
    <n v="423045.24479999999"/>
    <n v="10"/>
    <x v="7"/>
  </r>
  <r>
    <x v="0"/>
    <x v="0"/>
    <x v="3"/>
    <x v="1"/>
    <x v="1"/>
    <x v="3"/>
    <d v="2020-10-25T11:13:00"/>
    <d v="2020-10-26T11:13:00"/>
    <n v="509"/>
    <n v="9700.67"/>
    <n v="5917.4087"/>
    <n v="4937641.03"/>
    <n v="3011961.0279999999"/>
    <n v="1925680.0020000001"/>
    <n v="10"/>
    <x v="0"/>
  </r>
  <r>
    <x v="0"/>
    <x v="19"/>
    <x v="0"/>
    <x v="4"/>
    <x v="1"/>
    <x v="1"/>
    <d v="2018-01-16T19:29:00"/>
    <d v="2018-01-24T19:29:00"/>
    <n v="364"/>
    <n v="5522.74"/>
    <n v="3479.3262"/>
    <n v="2010277.36"/>
    <n v="1266474.737"/>
    <n v="743802.62320000003"/>
    <n v="1"/>
    <x v="2"/>
  </r>
  <r>
    <x v="2"/>
    <x v="21"/>
    <x v="6"/>
    <x v="4"/>
    <x v="0"/>
    <x v="1"/>
    <d v="2016-03-05T10:24:00"/>
    <d v="2016-03-14T10:24:00"/>
    <n v="906"/>
    <n v="9640.34"/>
    <n v="5784.2039999999997"/>
    <n v="8734148.0399999991"/>
    <n v="5240488.824"/>
    <n v="3493659.216"/>
    <n v="3"/>
    <x v="8"/>
  </r>
  <r>
    <x v="2"/>
    <x v="33"/>
    <x v="7"/>
    <x v="7"/>
    <x v="1"/>
    <x v="2"/>
    <d v="2023-11-17T10:15:00"/>
    <d v="2023-11-24T10:15:00"/>
    <n v="543"/>
    <n v="7842.55"/>
    <n v="6823.0185000000001"/>
    <n v="4258504.6500000004"/>
    <n v="3704899.0460000001"/>
    <n v="553605.60450000002"/>
    <n v="11"/>
    <x v="1"/>
  </r>
  <r>
    <x v="0"/>
    <x v="0"/>
    <x v="1"/>
    <x v="6"/>
    <x v="1"/>
    <x v="1"/>
    <d v="2023-10-25T00:37:00"/>
    <d v="2023-10-29T00:37:00"/>
    <n v="810"/>
    <n v="8660.94"/>
    <n v="6582.3144000000002"/>
    <n v="7015361.4000000004"/>
    <n v="5331674.6639999999"/>
    <n v="1683686.736"/>
    <n v="10"/>
    <x v="1"/>
  </r>
  <r>
    <x v="4"/>
    <x v="6"/>
    <x v="2"/>
    <x v="4"/>
    <x v="0"/>
    <x v="2"/>
    <d v="2023-08-31T21:47:00"/>
    <d v="2023-09-07T21:47:00"/>
    <n v="461"/>
    <n v="3245.18"/>
    <n v="2304.0778"/>
    <n v="1496027.98"/>
    <n v="1062179.8659999999"/>
    <n v="433848.11420000001"/>
    <n v="8"/>
    <x v="1"/>
  </r>
  <r>
    <x v="5"/>
    <x v="20"/>
    <x v="4"/>
    <x v="0"/>
    <x v="0"/>
    <x v="0"/>
    <d v="2019-10-15T14:43:00"/>
    <d v="2019-10-19T14:43:00"/>
    <n v="453"/>
    <n v="2202.15"/>
    <n v="1541.5050000000001"/>
    <n v="997573.95"/>
    <n v="698301.76500000001"/>
    <n v="299272.185"/>
    <n v="10"/>
    <x v="4"/>
  </r>
  <r>
    <x v="2"/>
    <x v="27"/>
    <x v="2"/>
    <x v="5"/>
    <x v="1"/>
    <x v="1"/>
    <d v="2021-07-13T18:12:00"/>
    <d v="2021-07-20T18:12:00"/>
    <n v="315"/>
    <n v="6244.6"/>
    <n v="3559.422"/>
    <n v="1967049"/>
    <n v="1121217.93"/>
    <n v="845831.07"/>
    <n v="7"/>
    <x v="7"/>
  </r>
  <r>
    <x v="5"/>
    <x v="14"/>
    <x v="4"/>
    <x v="8"/>
    <x v="0"/>
    <x v="1"/>
    <d v="2019-07-12T14:38:00"/>
    <d v="2019-07-16T14:38:00"/>
    <n v="630"/>
    <n v="3749.57"/>
    <n v="3337.1172999999999"/>
    <n v="2362229.1"/>
    <n v="2102383.8990000002"/>
    <n v="259845.201"/>
    <n v="7"/>
    <x v="4"/>
  </r>
  <r>
    <x v="0"/>
    <x v="0"/>
    <x v="0"/>
    <x v="7"/>
    <x v="1"/>
    <x v="3"/>
    <d v="2015-01-25T08:52:00"/>
    <d v="2015-02-03T08:52:00"/>
    <n v="360"/>
    <n v="9859.09"/>
    <n v="8577.4082999999991"/>
    <n v="3549272.4"/>
    <n v="3087866.9879999999"/>
    <n v="461405.41200000001"/>
    <n v="1"/>
    <x v="3"/>
  </r>
  <r>
    <x v="3"/>
    <x v="32"/>
    <x v="2"/>
    <x v="7"/>
    <x v="1"/>
    <x v="3"/>
    <d v="2021-08-18T14:11:00"/>
    <d v="2021-08-23T14:11:00"/>
    <n v="234"/>
    <n v="4960.0200000000004"/>
    <n v="4364.8176000000003"/>
    <n v="1160644.68"/>
    <n v="1021367.318"/>
    <n v="139277.3616"/>
    <n v="8"/>
    <x v="7"/>
  </r>
  <r>
    <x v="0"/>
    <x v="0"/>
    <x v="4"/>
    <x v="6"/>
    <x v="0"/>
    <x v="1"/>
    <d v="2015-07-23T01:09:00"/>
    <d v="2015-07-30T01:09:00"/>
    <n v="934"/>
    <n v="1113.6400000000001"/>
    <n v="690.45680000000004"/>
    <n v="1040139.76"/>
    <n v="644886.65119999996"/>
    <n v="395253.10879999999"/>
    <n v="7"/>
    <x v="3"/>
  </r>
  <r>
    <x v="0"/>
    <x v="0"/>
    <x v="2"/>
    <x v="1"/>
    <x v="0"/>
    <x v="3"/>
    <d v="2023-08-17T21:07:00"/>
    <d v="2023-08-25T21:07:00"/>
    <n v="43"/>
    <n v="4993.04"/>
    <n v="3445.1976"/>
    <n v="214700.72"/>
    <n v="148143.49679999999"/>
    <n v="66557.223199999993"/>
    <n v="8"/>
    <x v="1"/>
  </r>
  <r>
    <x v="2"/>
    <x v="4"/>
    <x v="6"/>
    <x v="6"/>
    <x v="1"/>
    <x v="1"/>
    <d v="2017-11-01T17:52:00"/>
    <d v="2017-11-06T17:52:00"/>
    <n v="228"/>
    <n v="5355.48"/>
    <n v="3802.3908000000001"/>
    <n v="1221049.44"/>
    <n v="866945.10239999997"/>
    <n v="354104.33760000003"/>
    <n v="11"/>
    <x v="5"/>
  </r>
  <r>
    <x v="1"/>
    <x v="18"/>
    <x v="5"/>
    <x v="5"/>
    <x v="1"/>
    <x v="2"/>
    <d v="2018-10-01T16:29:00"/>
    <d v="2018-10-02T16:29:00"/>
    <n v="898"/>
    <n v="57.24"/>
    <n v="40.067999999999998"/>
    <n v="51401.52"/>
    <n v="35981.063999999998"/>
    <n v="15420.456"/>
    <n v="10"/>
    <x v="2"/>
  </r>
  <r>
    <x v="3"/>
    <x v="26"/>
    <x v="4"/>
    <x v="5"/>
    <x v="0"/>
    <x v="1"/>
    <d v="2022-04-14T16:34:00"/>
    <d v="2022-04-18T16:34:00"/>
    <n v="646"/>
    <n v="2462.44"/>
    <n v="1255.8444"/>
    <n v="1590736.24"/>
    <n v="811275.48239999998"/>
    <n v="779460.75760000001"/>
    <n v="4"/>
    <x v="6"/>
  </r>
  <r>
    <x v="0"/>
    <x v="19"/>
    <x v="0"/>
    <x v="2"/>
    <x v="1"/>
    <x v="1"/>
    <d v="2017-11-22T03:56:00"/>
    <d v="2017-11-25T03:56:00"/>
    <n v="333"/>
    <n v="23.38"/>
    <n v="19.4054"/>
    <n v="7785.54"/>
    <n v="6461.9982"/>
    <n v="1323.5418"/>
    <n v="11"/>
    <x v="5"/>
  </r>
  <r>
    <x v="5"/>
    <x v="12"/>
    <x v="4"/>
    <x v="8"/>
    <x v="1"/>
    <x v="0"/>
    <d v="2023-09-15T17:54:00"/>
    <d v="2023-09-22T17:54:00"/>
    <n v="669"/>
    <n v="5614.4"/>
    <n v="4491.5200000000004"/>
    <n v="3756033.6"/>
    <n v="3004826.88"/>
    <n v="751206.72"/>
    <n v="9"/>
    <x v="1"/>
  </r>
  <r>
    <x v="4"/>
    <x v="9"/>
    <x v="4"/>
    <x v="5"/>
    <x v="1"/>
    <x v="3"/>
    <d v="2016-06-27T10:33:00"/>
    <d v="2016-07-03T10:33:00"/>
    <n v="492"/>
    <n v="2928.42"/>
    <n v="2020.6098"/>
    <n v="1440782.64"/>
    <n v="994140.02159999998"/>
    <n v="446642.61839999998"/>
    <n v="6"/>
    <x v="8"/>
  </r>
  <r>
    <x v="5"/>
    <x v="30"/>
    <x v="10"/>
    <x v="9"/>
    <x v="1"/>
    <x v="3"/>
    <d v="2019-10-07T00:29:00"/>
    <d v="2019-10-13T00:29:00"/>
    <n v="206"/>
    <n v="1740.34"/>
    <n v="1061.6074000000001"/>
    <n v="358510.04"/>
    <n v="218691.1244"/>
    <n v="139818.91560000001"/>
    <n v="10"/>
    <x v="4"/>
  </r>
  <r>
    <x v="5"/>
    <x v="20"/>
    <x v="6"/>
    <x v="3"/>
    <x v="1"/>
    <x v="0"/>
    <d v="2019-07-21T06:59:00"/>
    <d v="2019-07-23T06:59:00"/>
    <n v="926"/>
    <n v="8387.4500000000007"/>
    <n v="6290.5874999999996"/>
    <n v="7766778.7000000002"/>
    <n v="5825084.0250000004"/>
    <n v="1941694.675"/>
    <n v="7"/>
    <x v="4"/>
  </r>
  <r>
    <x v="2"/>
    <x v="2"/>
    <x v="7"/>
    <x v="9"/>
    <x v="0"/>
    <x v="2"/>
    <d v="2019-02-28T13:06:00"/>
    <d v="2019-03-06T13:06:00"/>
    <n v="89"/>
    <n v="309.88"/>
    <n v="173.53280000000001"/>
    <n v="27579.32"/>
    <n v="15444.4192"/>
    <n v="12134.900799999999"/>
    <n v="2"/>
    <x v="4"/>
  </r>
  <r>
    <x v="5"/>
    <x v="14"/>
    <x v="9"/>
    <x v="1"/>
    <x v="1"/>
    <x v="2"/>
    <d v="2020-06-26T00:17:00"/>
    <d v="2020-07-04T00:17:00"/>
    <n v="936"/>
    <n v="6920.17"/>
    <n v="6228.1530000000002"/>
    <n v="6477279.1200000001"/>
    <n v="5829551.2079999996"/>
    <n v="647727.91200000001"/>
    <n v="6"/>
    <x v="0"/>
  </r>
  <r>
    <x v="5"/>
    <x v="12"/>
    <x v="5"/>
    <x v="1"/>
    <x v="1"/>
    <x v="2"/>
    <d v="2022-02-13T02:56:00"/>
    <d v="2022-02-18T02:56:00"/>
    <n v="99"/>
    <n v="5734.26"/>
    <n v="3153.8429999999998"/>
    <n v="567691.74"/>
    <n v="312230.45699999999"/>
    <n v="255461.283"/>
    <n v="2"/>
    <x v="6"/>
  </r>
  <r>
    <x v="3"/>
    <x v="15"/>
    <x v="4"/>
    <x v="4"/>
    <x v="0"/>
    <x v="0"/>
    <d v="2015-08-27T23:41:00"/>
    <d v="2015-09-05T23:41:00"/>
    <n v="37"/>
    <n v="7717.81"/>
    <n v="4013.2611999999999"/>
    <n v="285558.96999999997"/>
    <n v="148490.66440000001"/>
    <n v="137068.30559999999"/>
    <n v="8"/>
    <x v="3"/>
  </r>
  <r>
    <x v="3"/>
    <x v="15"/>
    <x v="3"/>
    <x v="6"/>
    <x v="0"/>
    <x v="1"/>
    <d v="2022-07-09T16:12:00"/>
    <d v="2022-07-11T16:12:00"/>
    <n v="374"/>
    <n v="1331.31"/>
    <n v="985.1694"/>
    <n v="497909.94"/>
    <n v="368453.35560000001"/>
    <n v="129456.58440000001"/>
    <n v="7"/>
    <x v="6"/>
  </r>
  <r>
    <x v="2"/>
    <x v="27"/>
    <x v="4"/>
    <x v="2"/>
    <x v="0"/>
    <x v="2"/>
    <d v="2021-10-27T12:55:00"/>
    <d v="2021-11-03T12:55:00"/>
    <n v="391"/>
    <n v="8717.08"/>
    <n v="6014.7852000000003"/>
    <n v="3408378.28"/>
    <n v="2351781.0129999998"/>
    <n v="1056597.267"/>
    <n v="10"/>
    <x v="7"/>
  </r>
  <r>
    <x v="3"/>
    <x v="32"/>
    <x v="10"/>
    <x v="4"/>
    <x v="1"/>
    <x v="2"/>
    <d v="2023-01-19T13:01:00"/>
    <d v="2023-01-25T13:01:00"/>
    <n v="434"/>
    <n v="3223.09"/>
    <n v="2546.2411000000002"/>
    <n v="1398821.06"/>
    <n v="1105068.6370000001"/>
    <n v="293752.42259999999"/>
    <n v="1"/>
    <x v="1"/>
  </r>
  <r>
    <x v="2"/>
    <x v="4"/>
    <x v="2"/>
    <x v="10"/>
    <x v="1"/>
    <x v="0"/>
    <d v="2016-07-14T19:56:00"/>
    <d v="2016-07-20T19:56:00"/>
    <n v="486"/>
    <n v="95.39"/>
    <n v="52.464500000000001"/>
    <n v="46359.54"/>
    <n v="25497.746999999999"/>
    <n v="20861.793000000001"/>
    <n v="7"/>
    <x v="8"/>
  </r>
  <r>
    <x v="1"/>
    <x v="1"/>
    <x v="7"/>
    <x v="2"/>
    <x v="0"/>
    <x v="3"/>
    <d v="2022-11-13T13:05:00"/>
    <d v="2022-11-17T13:05:00"/>
    <n v="914"/>
    <n v="6570.2"/>
    <n v="4270.63"/>
    <n v="6005162.7999999998"/>
    <n v="3903355.82"/>
    <n v="2101806.98"/>
    <n v="11"/>
    <x v="6"/>
  </r>
  <r>
    <x v="0"/>
    <x v="0"/>
    <x v="3"/>
    <x v="1"/>
    <x v="0"/>
    <x v="0"/>
    <d v="2018-01-09T12:52:00"/>
    <d v="2018-01-18T12:52:00"/>
    <n v="392"/>
    <n v="8594.92"/>
    <n v="6016.4440000000004"/>
    <n v="3369208.64"/>
    <n v="2358446.048"/>
    <n v="1010762.5919999999"/>
    <n v="1"/>
    <x v="2"/>
  </r>
  <r>
    <x v="4"/>
    <x v="5"/>
    <x v="5"/>
    <x v="1"/>
    <x v="0"/>
    <x v="3"/>
    <d v="2015-12-21T03:56:00"/>
    <d v="2015-12-27T03:56:00"/>
    <n v="711"/>
    <n v="3543.38"/>
    <n v="2409.4983999999999"/>
    <n v="2519343.1800000002"/>
    <n v="1713153.362"/>
    <n v="806189.81759999995"/>
    <n v="12"/>
    <x v="3"/>
  </r>
  <r>
    <x v="4"/>
    <x v="5"/>
    <x v="3"/>
    <x v="7"/>
    <x v="0"/>
    <x v="2"/>
    <d v="2018-04-05T10:37:00"/>
    <d v="2018-04-13T10:37:00"/>
    <n v="994"/>
    <n v="5280.47"/>
    <n v="3854.7431000000001"/>
    <n v="5248787.18"/>
    <n v="3831614.6409999998"/>
    <n v="1417172.5390000001"/>
    <n v="4"/>
    <x v="2"/>
  </r>
  <r>
    <x v="3"/>
    <x v="13"/>
    <x v="6"/>
    <x v="10"/>
    <x v="0"/>
    <x v="2"/>
    <d v="2017-07-17T04:11:00"/>
    <d v="2017-07-25T04:11:00"/>
    <n v="356"/>
    <n v="4129.21"/>
    <n v="2229.7734"/>
    <n v="1469998.76"/>
    <n v="793799.33039999998"/>
    <n v="676199.42960000003"/>
    <n v="7"/>
    <x v="5"/>
  </r>
  <r>
    <x v="1"/>
    <x v="36"/>
    <x v="0"/>
    <x v="4"/>
    <x v="1"/>
    <x v="1"/>
    <d v="2015-12-20T18:18:00"/>
    <d v="2015-12-24T18:18:00"/>
    <n v="55"/>
    <n v="434.23"/>
    <n v="303.96100000000001"/>
    <n v="23882.65"/>
    <n v="16717.855"/>
    <n v="7164.7950000000001"/>
    <n v="12"/>
    <x v="3"/>
  </r>
  <r>
    <x v="0"/>
    <x v="19"/>
    <x v="0"/>
    <x v="1"/>
    <x v="0"/>
    <x v="1"/>
    <d v="2022-08-22T14:57:00"/>
    <d v="2022-08-27T14:57:00"/>
    <n v="617"/>
    <n v="7533.76"/>
    <n v="5424.3072000000002"/>
    <n v="4648329.92"/>
    <n v="3346797.5419999999"/>
    <n v="1301532.378"/>
    <n v="8"/>
    <x v="6"/>
  </r>
  <r>
    <x v="1"/>
    <x v="37"/>
    <x v="5"/>
    <x v="10"/>
    <x v="1"/>
    <x v="3"/>
    <d v="2015-01-03T09:21:00"/>
    <d v="2015-01-05T09:21:00"/>
    <n v="944"/>
    <n v="9415.2999999999993"/>
    <n v="8003.0050000000001"/>
    <n v="8888043.1999999993"/>
    <n v="7554836.7199999997"/>
    <n v="1333206.48"/>
    <n v="1"/>
    <x v="3"/>
  </r>
  <r>
    <x v="5"/>
    <x v="14"/>
    <x v="7"/>
    <x v="8"/>
    <x v="1"/>
    <x v="2"/>
    <d v="2021-07-20T22:29:00"/>
    <d v="2021-07-24T22:29:00"/>
    <n v="755"/>
    <n v="4206.58"/>
    <n v="3070.8033999999998"/>
    <n v="3175967.9"/>
    <n v="2318456.5669999998"/>
    <n v="857511.33299999998"/>
    <n v="7"/>
    <x v="7"/>
  </r>
  <r>
    <x v="1"/>
    <x v="25"/>
    <x v="0"/>
    <x v="3"/>
    <x v="0"/>
    <x v="2"/>
    <d v="2018-07-22T05:50:00"/>
    <d v="2018-07-28T05:50:00"/>
    <n v="586"/>
    <n v="1452.91"/>
    <n v="1046.0952"/>
    <n v="851405.26"/>
    <n v="613011.78720000002"/>
    <n v="238393.47279999999"/>
    <n v="7"/>
    <x v="2"/>
  </r>
  <r>
    <x v="0"/>
    <x v="19"/>
    <x v="8"/>
    <x v="6"/>
    <x v="0"/>
    <x v="0"/>
    <d v="2020-01-12T15:20:00"/>
    <d v="2020-01-14T15:20:00"/>
    <n v="314"/>
    <n v="5055.6899999999996"/>
    <n v="4145.6657999999998"/>
    <n v="1587486.66"/>
    <n v="1301739.061"/>
    <n v="285747.59879999998"/>
    <n v="1"/>
    <x v="0"/>
  </r>
  <r>
    <x v="3"/>
    <x v="23"/>
    <x v="10"/>
    <x v="1"/>
    <x v="0"/>
    <x v="2"/>
    <d v="2019-08-11T01:36:00"/>
    <d v="2019-08-13T01:36:00"/>
    <n v="104"/>
    <n v="9048.5"/>
    <n v="4795.7049999999999"/>
    <n v="941044"/>
    <n v="498753.32"/>
    <n v="442290.68"/>
    <n v="8"/>
    <x v="4"/>
  </r>
  <r>
    <x v="0"/>
    <x v="19"/>
    <x v="5"/>
    <x v="8"/>
    <x v="0"/>
    <x v="2"/>
    <d v="2022-07-26T21:17:00"/>
    <d v="2022-08-02T21:17:00"/>
    <n v="733"/>
    <n v="6062.14"/>
    <n v="4607.2263999999996"/>
    <n v="4443548.62"/>
    <n v="3377096.9509999999"/>
    <n v="1066451.669"/>
    <n v="7"/>
    <x v="6"/>
  </r>
  <r>
    <x v="5"/>
    <x v="16"/>
    <x v="5"/>
    <x v="2"/>
    <x v="0"/>
    <x v="0"/>
    <d v="2021-05-11T06:17:00"/>
    <d v="2021-05-16T06:17:00"/>
    <n v="16"/>
    <n v="2131.4499999999998"/>
    <n v="1747.789"/>
    <n v="34103.199999999997"/>
    <n v="27964.624"/>
    <n v="6138.576"/>
    <n v="5"/>
    <x v="7"/>
  </r>
  <r>
    <x v="4"/>
    <x v="31"/>
    <x v="9"/>
    <x v="6"/>
    <x v="1"/>
    <x v="0"/>
    <d v="2015-02-23T06:40:00"/>
    <d v="2015-02-26T06:40:00"/>
    <n v="409"/>
    <n v="5536.55"/>
    <n v="2989.7370000000001"/>
    <n v="2264448.9500000002"/>
    <n v="1222802.433"/>
    <n v="1041646.517"/>
    <n v="2"/>
    <x v="3"/>
  </r>
  <r>
    <x v="0"/>
    <x v="19"/>
    <x v="9"/>
    <x v="10"/>
    <x v="0"/>
    <x v="2"/>
    <d v="2023-10-05T03:26:00"/>
    <d v="2023-10-08T03:26:00"/>
    <n v="29"/>
    <n v="3275.39"/>
    <n v="2685.8198000000002"/>
    <n v="94986.31"/>
    <n v="77888.7742"/>
    <n v="17097.535800000001"/>
    <n v="10"/>
    <x v="1"/>
  </r>
  <r>
    <x v="2"/>
    <x v="34"/>
    <x v="6"/>
    <x v="6"/>
    <x v="0"/>
    <x v="1"/>
    <d v="2020-09-05T10:20:00"/>
    <d v="2020-09-12T10:20:00"/>
    <n v="776"/>
    <n v="245.36"/>
    <n v="198.74160000000001"/>
    <n v="190399.35999999999"/>
    <n v="154223.4816"/>
    <n v="36175.878400000001"/>
    <n v="9"/>
    <x v="0"/>
  </r>
  <r>
    <x v="4"/>
    <x v="6"/>
    <x v="6"/>
    <x v="9"/>
    <x v="1"/>
    <x v="1"/>
    <d v="2020-04-06T02:33:00"/>
    <d v="2020-04-09T02:33:00"/>
    <n v="980"/>
    <n v="9137.2900000000009"/>
    <n v="4568.6450000000004"/>
    <n v="8954544.1999999993"/>
    <n v="4477272.0999999996"/>
    <n v="4477272.0999999996"/>
    <n v="4"/>
    <x v="0"/>
  </r>
  <r>
    <x v="1"/>
    <x v="18"/>
    <x v="9"/>
    <x v="7"/>
    <x v="0"/>
    <x v="2"/>
    <d v="2021-09-15T01:52:00"/>
    <d v="2021-09-20T01:52:00"/>
    <n v="356"/>
    <n v="7946.61"/>
    <n v="4767.9660000000003"/>
    <n v="2828993.16"/>
    <n v="1697395.8959999999"/>
    <n v="1131597.264"/>
    <n v="9"/>
    <x v="7"/>
  </r>
  <r>
    <x v="5"/>
    <x v="35"/>
    <x v="0"/>
    <x v="10"/>
    <x v="0"/>
    <x v="1"/>
    <d v="2020-08-04T07:06:00"/>
    <d v="2020-08-06T07:06:00"/>
    <n v="379"/>
    <n v="9241.52"/>
    <n v="5175.2511999999997"/>
    <n v="3502536.08"/>
    <n v="1961420.2050000001"/>
    <n v="1541115.875"/>
    <n v="8"/>
    <x v="0"/>
  </r>
  <r>
    <x v="0"/>
    <x v="0"/>
    <x v="1"/>
    <x v="8"/>
    <x v="0"/>
    <x v="0"/>
    <d v="2023-12-22T02:36:00"/>
    <d v="2023-12-25T02:36:00"/>
    <n v="695"/>
    <n v="6831.15"/>
    <n v="4781.8050000000003"/>
    <n v="4747649.25"/>
    <n v="3323354.4750000001"/>
    <n v="1424294.7749999999"/>
    <n v="12"/>
    <x v="1"/>
  </r>
  <r>
    <x v="3"/>
    <x v="3"/>
    <x v="5"/>
    <x v="1"/>
    <x v="1"/>
    <x v="1"/>
    <d v="2016-05-14T11:43:00"/>
    <d v="2016-05-18T11:43:00"/>
    <n v="564"/>
    <n v="4502.8900000000003"/>
    <n v="3917.5142999999998"/>
    <n v="2539629.96"/>
    <n v="2209478.0649999999"/>
    <n v="330151.89480000001"/>
    <n v="5"/>
    <x v="8"/>
  </r>
  <r>
    <x v="0"/>
    <x v="19"/>
    <x v="8"/>
    <x v="10"/>
    <x v="0"/>
    <x v="2"/>
    <d v="2023-03-12T04:38:00"/>
    <d v="2023-03-13T04:38:00"/>
    <n v="511"/>
    <n v="4936.95"/>
    <n v="3653.3429999999998"/>
    <n v="2522781.4500000002"/>
    <n v="1866858.273"/>
    <n v="655923.17700000003"/>
    <n v="3"/>
    <x v="1"/>
  </r>
  <r>
    <x v="5"/>
    <x v="20"/>
    <x v="5"/>
    <x v="0"/>
    <x v="0"/>
    <x v="1"/>
    <d v="2021-06-19T17:13:00"/>
    <d v="2021-06-23T17:13:00"/>
    <n v="347"/>
    <n v="2054.16"/>
    <n v="1520.0784000000001"/>
    <n v="712793.52"/>
    <n v="527467.20479999995"/>
    <n v="185326.31520000001"/>
    <n v="6"/>
    <x v="7"/>
  </r>
  <r>
    <x v="0"/>
    <x v="0"/>
    <x v="4"/>
    <x v="9"/>
    <x v="0"/>
    <x v="2"/>
    <d v="2022-08-14T10:31:00"/>
    <d v="2022-08-18T10:31:00"/>
    <n v="845"/>
    <n v="3869.13"/>
    <n v="2128.0214999999998"/>
    <n v="3269414.85"/>
    <n v="1798178.1680000001"/>
    <n v="1471236.682"/>
    <n v="8"/>
    <x v="6"/>
  </r>
  <r>
    <x v="1"/>
    <x v="18"/>
    <x v="7"/>
    <x v="8"/>
    <x v="0"/>
    <x v="1"/>
    <d v="2017-05-20T04:05:00"/>
    <d v="2017-05-23T04:05:00"/>
    <n v="922"/>
    <n v="1646.87"/>
    <n v="1268.0898999999999"/>
    <n v="1518414.14"/>
    <n v="1169178.888"/>
    <n v="349235.25219999999"/>
    <n v="5"/>
    <x v="5"/>
  </r>
  <r>
    <x v="4"/>
    <x v="31"/>
    <x v="10"/>
    <x v="2"/>
    <x v="1"/>
    <x v="2"/>
    <d v="2023-04-07T08:50:00"/>
    <d v="2023-04-16T08:50:00"/>
    <n v="618"/>
    <n v="4739.88"/>
    <n v="4076.2968000000001"/>
    <n v="2929245.84"/>
    <n v="2519151.4219999998"/>
    <n v="410094.41759999999"/>
    <n v="4"/>
    <x v="1"/>
  </r>
  <r>
    <x v="0"/>
    <x v="0"/>
    <x v="1"/>
    <x v="0"/>
    <x v="0"/>
    <x v="2"/>
    <d v="2016-09-17T10:33:00"/>
    <d v="2016-09-20T10:33:00"/>
    <n v="503"/>
    <n v="6462.73"/>
    <n v="4330.0290999999997"/>
    <n v="3250753.19"/>
    <n v="2178004.6370000001"/>
    <n v="1072748.5530000001"/>
    <n v="9"/>
    <x v="8"/>
  </r>
  <r>
    <x v="0"/>
    <x v="0"/>
    <x v="8"/>
    <x v="10"/>
    <x v="1"/>
    <x v="1"/>
    <d v="2023-02-26T12:48:00"/>
    <d v="2023-02-28T12:48:00"/>
    <n v="25"/>
    <n v="2573.4"/>
    <n v="1981.518"/>
    <n v="64335"/>
    <n v="49537.95"/>
    <n v="14797.05"/>
    <n v="2"/>
    <x v="1"/>
  </r>
  <r>
    <x v="0"/>
    <x v="19"/>
    <x v="4"/>
    <x v="7"/>
    <x v="0"/>
    <x v="1"/>
    <d v="2021-04-30T08:26:00"/>
    <d v="2021-05-07T08:26:00"/>
    <n v="92"/>
    <n v="9438.24"/>
    <n v="5851.7088000000003"/>
    <n v="868318.08"/>
    <n v="538357.20959999994"/>
    <n v="329960.87040000001"/>
    <n v="4"/>
    <x v="7"/>
  </r>
  <r>
    <x v="3"/>
    <x v="3"/>
    <x v="6"/>
    <x v="0"/>
    <x v="0"/>
    <x v="0"/>
    <d v="2016-12-02T07:50:00"/>
    <d v="2016-12-11T07:50:00"/>
    <n v="329"/>
    <n v="6471.99"/>
    <n v="3947.9139"/>
    <n v="2129284.71"/>
    <n v="1298863.673"/>
    <n v="830421.03689999995"/>
    <n v="12"/>
    <x v="8"/>
  </r>
  <r>
    <x v="5"/>
    <x v="12"/>
    <x v="8"/>
    <x v="6"/>
    <x v="0"/>
    <x v="3"/>
    <d v="2019-10-21T18:30:00"/>
    <d v="2019-10-27T18:30:00"/>
    <n v="889"/>
    <n v="2206.98"/>
    <n v="1257.9785999999999"/>
    <n v="1962005.22"/>
    <n v="1118342.9750000001"/>
    <n v="843662.24459999998"/>
    <n v="10"/>
    <x v="4"/>
  </r>
  <r>
    <x v="2"/>
    <x v="7"/>
    <x v="9"/>
    <x v="10"/>
    <x v="1"/>
    <x v="2"/>
    <d v="2021-10-03T19:38:00"/>
    <d v="2021-10-08T19:38:00"/>
    <n v="538"/>
    <n v="1678.34"/>
    <n v="1007.004"/>
    <n v="902946.92"/>
    <n v="541768.152"/>
    <n v="361178.76799999998"/>
    <n v="10"/>
    <x v="7"/>
  </r>
  <r>
    <x v="4"/>
    <x v="5"/>
    <x v="5"/>
    <x v="8"/>
    <x v="0"/>
    <x v="2"/>
    <d v="2021-01-05T04:45:00"/>
    <d v="2021-01-06T04:45:00"/>
    <n v="972"/>
    <n v="1708.01"/>
    <n v="1093.1264000000001"/>
    <n v="1660185.72"/>
    <n v="1062518.861"/>
    <n v="597666.85919999995"/>
    <n v="1"/>
    <x v="7"/>
  </r>
  <r>
    <x v="1"/>
    <x v="1"/>
    <x v="8"/>
    <x v="10"/>
    <x v="0"/>
    <x v="2"/>
    <d v="2016-03-29T20:07:00"/>
    <d v="2016-04-01T20:07:00"/>
    <n v="602"/>
    <n v="9738.82"/>
    <n v="7109.3386"/>
    <n v="5862769.6399999997"/>
    <n v="4279821.8370000003"/>
    <n v="1582947.8030000001"/>
    <n v="3"/>
    <x v="8"/>
  </r>
  <r>
    <x v="1"/>
    <x v="1"/>
    <x v="7"/>
    <x v="7"/>
    <x v="1"/>
    <x v="2"/>
    <d v="2023-09-20T00:29:00"/>
    <d v="2023-09-29T00:29:00"/>
    <n v="687"/>
    <n v="2373.86"/>
    <n v="1922.8266000000001"/>
    <n v="1630841.82"/>
    <n v="1320981.8740000001"/>
    <n v="309859.94579999999"/>
    <n v="9"/>
    <x v="1"/>
  </r>
  <r>
    <x v="3"/>
    <x v="3"/>
    <x v="3"/>
    <x v="3"/>
    <x v="0"/>
    <x v="1"/>
    <d v="2023-04-28T19:06:00"/>
    <d v="2023-05-06T19:06:00"/>
    <n v="342"/>
    <n v="1692.05"/>
    <n v="1049.0709999999999"/>
    <n v="578681.1"/>
    <n v="358782.28200000001"/>
    <n v="219898.818"/>
    <n v="4"/>
    <x v="1"/>
  </r>
  <r>
    <x v="3"/>
    <x v="15"/>
    <x v="6"/>
    <x v="6"/>
    <x v="0"/>
    <x v="1"/>
    <d v="2017-07-24T03:41:00"/>
    <d v="2017-08-02T03:41:00"/>
    <n v="897"/>
    <n v="1648.26"/>
    <n v="939.50819999999999"/>
    <n v="1478489.22"/>
    <n v="842738.8554"/>
    <n v="635750.36459999997"/>
    <n v="7"/>
    <x v="5"/>
  </r>
  <r>
    <x v="4"/>
    <x v="29"/>
    <x v="2"/>
    <x v="1"/>
    <x v="0"/>
    <x v="3"/>
    <d v="2023-06-14T10:08:00"/>
    <d v="2023-06-22T10:08:00"/>
    <n v="448"/>
    <n v="3449.5"/>
    <n v="2345.66"/>
    <n v="1545376"/>
    <n v="1050855.68"/>
    <n v="494520.32000000001"/>
    <n v="6"/>
    <x v="1"/>
  </r>
  <r>
    <x v="3"/>
    <x v="24"/>
    <x v="10"/>
    <x v="10"/>
    <x v="0"/>
    <x v="2"/>
    <d v="2020-11-15T10:29:00"/>
    <d v="2020-11-16T10:29:00"/>
    <n v="396"/>
    <n v="6157"/>
    <n v="5048.74"/>
    <n v="2438172"/>
    <n v="1999301.04"/>
    <n v="438870.96"/>
    <n v="11"/>
    <x v="0"/>
  </r>
  <r>
    <x v="2"/>
    <x v="4"/>
    <x v="10"/>
    <x v="7"/>
    <x v="1"/>
    <x v="3"/>
    <d v="2015-03-24T16:12:00"/>
    <d v="2015-04-01T16:12:00"/>
    <n v="920"/>
    <n v="799.99"/>
    <n v="527.99339999999995"/>
    <n v="735990.8"/>
    <n v="485753.92800000001"/>
    <n v="250236.872"/>
    <n v="3"/>
    <x v="3"/>
  </r>
  <r>
    <x v="1"/>
    <x v="37"/>
    <x v="8"/>
    <x v="0"/>
    <x v="1"/>
    <x v="0"/>
    <d v="2023-07-27T21:52:00"/>
    <d v="2023-08-04T21:52:00"/>
    <n v="542"/>
    <n v="1602.75"/>
    <n v="1394.3924999999999"/>
    <n v="868690.5"/>
    <n v="755760.73499999999"/>
    <n v="112929.765"/>
    <n v="7"/>
    <x v="1"/>
  </r>
  <r>
    <x v="3"/>
    <x v="13"/>
    <x v="3"/>
    <x v="0"/>
    <x v="1"/>
    <x v="3"/>
    <d v="2018-11-28T05:43:00"/>
    <d v="2018-12-03T05:43:00"/>
    <n v="526"/>
    <n v="9764.76"/>
    <n v="5858.8559999999998"/>
    <n v="5136263.76"/>
    <n v="3081758.2560000001"/>
    <n v="2054505.504"/>
    <n v="11"/>
    <x v="2"/>
  </r>
  <r>
    <x v="0"/>
    <x v="19"/>
    <x v="5"/>
    <x v="5"/>
    <x v="0"/>
    <x v="3"/>
    <d v="2022-02-15T12:42:00"/>
    <d v="2022-02-21T12:42:00"/>
    <n v="502"/>
    <n v="6181.74"/>
    <n v="4945.3919999999998"/>
    <n v="3103233.48"/>
    <n v="2482586.784"/>
    <n v="620646.696"/>
    <n v="2"/>
    <x v="6"/>
  </r>
  <r>
    <x v="5"/>
    <x v="20"/>
    <x v="2"/>
    <x v="8"/>
    <x v="0"/>
    <x v="0"/>
    <d v="2019-01-11T14:20:00"/>
    <d v="2019-01-13T14:20:00"/>
    <n v="407"/>
    <n v="1405.44"/>
    <n v="969.75360000000001"/>
    <n v="572014.07999999996"/>
    <n v="394689.71519999998"/>
    <n v="177324.36480000001"/>
    <n v="1"/>
    <x v="4"/>
  </r>
  <r>
    <x v="2"/>
    <x v="27"/>
    <x v="4"/>
    <x v="6"/>
    <x v="0"/>
    <x v="0"/>
    <d v="2022-02-06T02:14:00"/>
    <d v="2022-02-07T02:14:00"/>
    <n v="130"/>
    <n v="5505.47"/>
    <n v="2972.9537999999998"/>
    <n v="715711.1"/>
    <n v="386483.99400000001"/>
    <n v="329227.10600000003"/>
    <n v="2"/>
    <x v="6"/>
  </r>
  <r>
    <x v="4"/>
    <x v="5"/>
    <x v="1"/>
    <x v="0"/>
    <x v="0"/>
    <x v="3"/>
    <d v="2022-04-17T02:07:00"/>
    <d v="2022-04-25T02:07:00"/>
    <n v="131"/>
    <n v="2416.9699999999998"/>
    <n v="1474.3516999999999"/>
    <n v="316623.07"/>
    <n v="193140.07269999999"/>
    <n v="123482.9973"/>
    <n v="4"/>
    <x v="6"/>
  </r>
  <r>
    <x v="4"/>
    <x v="31"/>
    <x v="5"/>
    <x v="5"/>
    <x v="1"/>
    <x v="0"/>
    <d v="2019-02-05T11:12:00"/>
    <d v="2019-02-12T11:12:00"/>
    <n v="518"/>
    <n v="9736.43"/>
    <n v="8178.6012000000001"/>
    <n v="5043470.74"/>
    <n v="4236515.4220000003"/>
    <n v="806955.31839999999"/>
    <n v="2"/>
    <x v="4"/>
  </r>
  <r>
    <x v="2"/>
    <x v="21"/>
    <x v="4"/>
    <x v="1"/>
    <x v="0"/>
    <x v="3"/>
    <d v="2023-11-13T22:49:00"/>
    <d v="2023-11-17T22:49:00"/>
    <n v="723"/>
    <n v="3894.23"/>
    <n v="1947.115"/>
    <n v="2815528.29"/>
    <n v="1407764.145"/>
    <n v="1407764.145"/>
    <n v="11"/>
    <x v="1"/>
  </r>
  <r>
    <x v="5"/>
    <x v="35"/>
    <x v="1"/>
    <x v="3"/>
    <x v="1"/>
    <x v="1"/>
    <d v="2016-06-13T22:28:00"/>
    <d v="2016-06-20T22:28:00"/>
    <n v="149"/>
    <n v="1432.33"/>
    <n v="1145.864"/>
    <n v="213417.17"/>
    <n v="170733.736"/>
    <n v="42683.434000000001"/>
    <n v="6"/>
    <x v="8"/>
  </r>
  <r>
    <x v="1"/>
    <x v="25"/>
    <x v="3"/>
    <x v="3"/>
    <x v="0"/>
    <x v="1"/>
    <d v="2021-06-18T10:34:00"/>
    <d v="2021-06-20T10:34:00"/>
    <n v="276"/>
    <n v="6133.52"/>
    <n v="5029.4863999999998"/>
    <n v="1692851.52"/>
    <n v="1388138.246"/>
    <n v="304713.27360000001"/>
    <n v="6"/>
    <x v="7"/>
  </r>
  <r>
    <x v="1"/>
    <x v="11"/>
    <x v="1"/>
    <x v="8"/>
    <x v="0"/>
    <x v="3"/>
    <d v="2022-06-28T11:15:00"/>
    <d v="2022-06-30T11:15:00"/>
    <n v="661"/>
    <n v="1381.7"/>
    <n v="759.93499999999995"/>
    <n v="913303.7"/>
    <n v="502317.03499999997"/>
    <n v="410986.66499999998"/>
    <n v="6"/>
    <x v="6"/>
  </r>
  <r>
    <x v="3"/>
    <x v="32"/>
    <x v="5"/>
    <x v="10"/>
    <x v="1"/>
    <x v="0"/>
    <d v="2017-10-16T12:04:00"/>
    <d v="2017-10-23T12:04:00"/>
    <n v="552"/>
    <n v="5185.5200000000004"/>
    <n v="4563.2575999999999"/>
    <n v="2862407.04"/>
    <n v="2518918.1949999998"/>
    <n v="343488.84480000002"/>
    <n v="10"/>
    <x v="5"/>
  </r>
  <r>
    <x v="4"/>
    <x v="6"/>
    <x v="7"/>
    <x v="5"/>
    <x v="0"/>
    <x v="0"/>
    <d v="2018-04-01T23:47:00"/>
    <d v="2018-04-04T23:47:00"/>
    <n v="196"/>
    <n v="8523.81"/>
    <n v="7245.2385000000004"/>
    <n v="1670666.76"/>
    <n v="1420066.746"/>
    <n v="250600.014"/>
    <n v="4"/>
    <x v="2"/>
  </r>
  <r>
    <x v="0"/>
    <x v="19"/>
    <x v="8"/>
    <x v="0"/>
    <x v="1"/>
    <x v="1"/>
    <d v="2017-03-15T16:39:00"/>
    <d v="2017-03-21T16:39:00"/>
    <n v="409"/>
    <n v="3463.85"/>
    <n v="1974.3945000000001"/>
    <n v="1416714.65"/>
    <n v="807527.35049999994"/>
    <n v="609187.29949999996"/>
    <n v="3"/>
    <x v="5"/>
  </r>
  <r>
    <x v="1"/>
    <x v="22"/>
    <x v="4"/>
    <x v="7"/>
    <x v="1"/>
    <x v="1"/>
    <d v="2023-04-10T17:36:00"/>
    <d v="2023-04-17T17:36:00"/>
    <n v="883"/>
    <n v="4780.04"/>
    <n v="2868.0239999999999"/>
    <n v="4220775.32"/>
    <n v="2532465.1919999998"/>
    <n v="1688310.128"/>
    <n v="4"/>
    <x v="1"/>
  </r>
  <r>
    <x v="3"/>
    <x v="23"/>
    <x v="7"/>
    <x v="2"/>
    <x v="0"/>
    <x v="0"/>
    <d v="2022-07-08T14:40:00"/>
    <d v="2022-07-15T14:40:00"/>
    <n v="636"/>
    <n v="1092.18"/>
    <n v="906.50940000000003"/>
    <n v="694626.48"/>
    <n v="576539.97840000002"/>
    <n v="118086.5016"/>
    <n v="7"/>
    <x v="6"/>
  </r>
  <r>
    <x v="3"/>
    <x v="32"/>
    <x v="4"/>
    <x v="3"/>
    <x v="1"/>
    <x v="0"/>
    <d v="2016-03-30T23:24:00"/>
    <d v="2016-04-03T23:24:00"/>
    <n v="71"/>
    <n v="6466.95"/>
    <n v="4656.2039999999997"/>
    <n v="459153.45"/>
    <n v="330590.484"/>
    <n v="128562.966"/>
    <n v="3"/>
    <x v="8"/>
  </r>
  <r>
    <x v="4"/>
    <x v="6"/>
    <x v="8"/>
    <x v="4"/>
    <x v="1"/>
    <x v="0"/>
    <d v="2017-11-30T21:48:00"/>
    <d v="2017-12-03T21:48:00"/>
    <n v="199"/>
    <n v="1130.08"/>
    <n v="983.16959999999995"/>
    <n v="224885.92"/>
    <n v="195650.75039999999"/>
    <n v="29235.169600000001"/>
    <n v="11"/>
    <x v="5"/>
  </r>
  <r>
    <x v="2"/>
    <x v="2"/>
    <x v="0"/>
    <x v="8"/>
    <x v="0"/>
    <x v="0"/>
    <d v="2018-05-08T14:02:00"/>
    <d v="2018-05-09T14:02:00"/>
    <n v="545"/>
    <n v="3276.38"/>
    <n v="2915.9782"/>
    <n v="1785627.1"/>
    <n v="1589208.1189999999"/>
    <n v="196418.981"/>
    <n v="5"/>
    <x v="2"/>
  </r>
  <r>
    <x v="2"/>
    <x v="21"/>
    <x v="1"/>
    <x v="10"/>
    <x v="1"/>
    <x v="3"/>
    <d v="2017-01-18T18:08:00"/>
    <d v="2017-01-25T18:08:00"/>
    <n v="819"/>
    <n v="8413.42"/>
    <n v="5384.5888000000004"/>
    <n v="6890590.9800000004"/>
    <n v="4409978.227"/>
    <n v="2480612.753"/>
    <n v="1"/>
    <x v="5"/>
  </r>
  <r>
    <x v="2"/>
    <x v="21"/>
    <x v="3"/>
    <x v="9"/>
    <x v="1"/>
    <x v="0"/>
    <d v="2021-09-05T06:34:00"/>
    <d v="2021-09-14T06:34:00"/>
    <n v="602"/>
    <n v="1507.69"/>
    <n v="814.15260000000001"/>
    <n v="907629.38"/>
    <n v="490119.8652"/>
    <n v="417509.5148"/>
    <n v="9"/>
    <x v="7"/>
  </r>
  <r>
    <x v="2"/>
    <x v="27"/>
    <x v="0"/>
    <x v="8"/>
    <x v="0"/>
    <x v="1"/>
    <d v="2023-10-01T05:12:00"/>
    <d v="2023-10-02T05:12:00"/>
    <n v="465"/>
    <n v="8403.2999999999993"/>
    <n v="6554.5739999999996"/>
    <n v="3907534.5"/>
    <n v="3047876.91"/>
    <n v="859657.59"/>
    <n v="10"/>
    <x v="1"/>
  </r>
  <r>
    <x v="5"/>
    <x v="28"/>
    <x v="0"/>
    <x v="7"/>
    <x v="1"/>
    <x v="1"/>
    <d v="2018-04-18T23:08:00"/>
    <d v="2018-04-23T23:08:00"/>
    <n v="968"/>
    <n v="6309.41"/>
    <n v="5489.1867000000002"/>
    <n v="6107508.8799999999"/>
    <n v="5313532.7259999998"/>
    <n v="793976.1544"/>
    <n v="4"/>
    <x v="2"/>
  </r>
  <r>
    <x v="5"/>
    <x v="35"/>
    <x v="10"/>
    <x v="2"/>
    <x v="0"/>
    <x v="2"/>
    <d v="2023-06-07T14:49:00"/>
    <d v="2023-06-11T14:49:00"/>
    <n v="90"/>
    <n v="1419.02"/>
    <n v="808.84140000000002"/>
    <n v="127711.8"/>
    <n v="72795.725999999995"/>
    <n v="54916.074000000001"/>
    <n v="6"/>
    <x v="1"/>
  </r>
  <r>
    <x v="3"/>
    <x v="32"/>
    <x v="9"/>
    <x v="4"/>
    <x v="1"/>
    <x v="0"/>
    <d v="2023-08-18T07:09:00"/>
    <d v="2023-08-20T07:09:00"/>
    <n v="885"/>
    <n v="1693.24"/>
    <n v="1506.9836"/>
    <n v="1498517.4"/>
    <n v="1333680.486"/>
    <n v="164836.91399999999"/>
    <n v="8"/>
    <x v="1"/>
  </r>
  <r>
    <x v="5"/>
    <x v="35"/>
    <x v="5"/>
    <x v="3"/>
    <x v="0"/>
    <x v="3"/>
    <d v="2023-07-07T17:06:00"/>
    <d v="2023-07-14T17:06:00"/>
    <n v="847"/>
    <n v="6635.5"/>
    <n v="3848.59"/>
    <n v="5620268.5"/>
    <n v="3259755.73"/>
    <n v="2360512.77"/>
    <n v="7"/>
    <x v="1"/>
  </r>
  <r>
    <x v="3"/>
    <x v="24"/>
    <x v="7"/>
    <x v="6"/>
    <x v="0"/>
    <x v="2"/>
    <d v="2019-05-27T13:57:00"/>
    <d v="2019-06-03T13:57:00"/>
    <n v="788"/>
    <n v="7294.42"/>
    <n v="3866.0426000000002"/>
    <n v="5748002.96"/>
    <n v="3046441.5690000001"/>
    <n v="2701561.3909999998"/>
    <n v="5"/>
    <x v="4"/>
  </r>
  <r>
    <x v="1"/>
    <x v="11"/>
    <x v="7"/>
    <x v="4"/>
    <x v="0"/>
    <x v="2"/>
    <d v="2020-03-19T17:26:00"/>
    <d v="2020-03-27T17:26:00"/>
    <n v="787"/>
    <n v="6560.78"/>
    <n v="4592.5460000000003"/>
    <n v="5163333.8600000003"/>
    <n v="3614333.702"/>
    <n v="1549000.1580000001"/>
    <n v="3"/>
    <x v="0"/>
  </r>
  <r>
    <x v="3"/>
    <x v="26"/>
    <x v="7"/>
    <x v="5"/>
    <x v="0"/>
    <x v="3"/>
    <d v="2023-09-08T23:25:00"/>
    <d v="2023-09-11T23:25:00"/>
    <n v="711"/>
    <n v="7143.38"/>
    <n v="5857.5716000000002"/>
    <n v="5078943.18"/>
    <n v="4164733.4079999998"/>
    <n v="914209.77240000002"/>
    <n v="9"/>
    <x v="1"/>
  </r>
  <r>
    <x v="4"/>
    <x v="6"/>
    <x v="7"/>
    <x v="3"/>
    <x v="0"/>
    <x v="2"/>
    <d v="2020-09-04T21:05:00"/>
    <d v="2020-09-10T21:05:00"/>
    <n v="952"/>
    <n v="3622.22"/>
    <n v="2318.2208000000001"/>
    <n v="3448353.44"/>
    <n v="2206946.202"/>
    <n v="1241407.2379999999"/>
    <n v="9"/>
    <x v="0"/>
  </r>
  <r>
    <x v="1"/>
    <x v="18"/>
    <x v="5"/>
    <x v="9"/>
    <x v="1"/>
    <x v="2"/>
    <d v="2019-09-03T22:19:00"/>
    <d v="2019-09-07T22:19:00"/>
    <n v="568"/>
    <n v="24.34"/>
    <n v="15.334199999999999"/>
    <n v="13825.12"/>
    <n v="8709.8256000000001"/>
    <n v="5115.2943999999998"/>
    <n v="9"/>
    <x v="4"/>
  </r>
  <r>
    <x v="0"/>
    <x v="19"/>
    <x v="0"/>
    <x v="9"/>
    <x v="0"/>
    <x v="1"/>
    <d v="2016-12-08T14:25:00"/>
    <d v="2016-12-11T14:25:00"/>
    <n v="749"/>
    <n v="5293.71"/>
    <n v="3070.3517999999999"/>
    <n v="3964988.79"/>
    <n v="2299693.4980000001"/>
    <n v="1665295.2919999999"/>
    <n v="12"/>
    <x v="8"/>
  </r>
  <r>
    <x v="1"/>
    <x v="17"/>
    <x v="5"/>
    <x v="3"/>
    <x v="0"/>
    <x v="2"/>
    <d v="2021-08-23T20:35:00"/>
    <d v="2021-08-27T20:35:00"/>
    <n v="1"/>
    <n v="5949.23"/>
    <n v="5294.8146999999999"/>
    <n v="5949.23"/>
    <n v="5294.8146999999999"/>
    <n v="654.4153"/>
    <n v="8"/>
    <x v="7"/>
  </r>
  <r>
    <x v="5"/>
    <x v="12"/>
    <x v="7"/>
    <x v="6"/>
    <x v="1"/>
    <x v="3"/>
    <d v="2018-04-02T09:35:00"/>
    <d v="2018-04-03T09:35:00"/>
    <n v="167"/>
    <n v="6879.67"/>
    <n v="4402.9888000000001"/>
    <n v="1148904.8899999999"/>
    <n v="735299.12959999999"/>
    <n v="413605.76040000003"/>
    <n v="4"/>
    <x v="2"/>
  </r>
  <r>
    <x v="2"/>
    <x v="33"/>
    <x v="9"/>
    <x v="8"/>
    <x v="0"/>
    <x v="0"/>
    <d v="2015-06-09T02:13:00"/>
    <d v="2015-06-16T02:13:00"/>
    <n v="549"/>
    <n v="2320.8200000000002"/>
    <n v="1787.0314000000001"/>
    <n v="1274130.18"/>
    <n v="981080.23860000004"/>
    <n v="293049.94140000001"/>
    <n v="6"/>
    <x v="3"/>
  </r>
  <r>
    <x v="3"/>
    <x v="23"/>
    <x v="6"/>
    <x v="6"/>
    <x v="1"/>
    <x v="0"/>
    <d v="2018-08-05T00:34:00"/>
    <d v="2018-08-12T00:34:00"/>
    <n v="786"/>
    <n v="1710.62"/>
    <n v="940.84100000000001"/>
    <n v="1344547.32"/>
    <n v="739501.02599999995"/>
    <n v="605046.29399999999"/>
    <n v="8"/>
    <x v="2"/>
  </r>
  <r>
    <x v="3"/>
    <x v="13"/>
    <x v="8"/>
    <x v="0"/>
    <x v="1"/>
    <x v="0"/>
    <d v="2020-01-31T09:45:00"/>
    <d v="2020-02-07T09:45:00"/>
    <n v="968"/>
    <n v="8304.75"/>
    <n v="5647.23"/>
    <n v="8038998"/>
    <n v="5466518.6399999997"/>
    <n v="2572479.36"/>
    <n v="1"/>
    <x v="0"/>
  </r>
  <r>
    <x v="0"/>
    <x v="19"/>
    <x v="7"/>
    <x v="3"/>
    <x v="0"/>
    <x v="1"/>
    <d v="2017-12-22T17:23:00"/>
    <d v="2017-12-24T17:23:00"/>
    <n v="591"/>
    <n v="8414.56"/>
    <n v="6899.9391999999998"/>
    <n v="4973004.96"/>
    <n v="4077864.0669999998"/>
    <n v="895140.89280000003"/>
    <n v="12"/>
    <x v="5"/>
  </r>
  <r>
    <x v="4"/>
    <x v="9"/>
    <x v="3"/>
    <x v="3"/>
    <x v="1"/>
    <x v="1"/>
    <d v="2019-05-11T03:10:00"/>
    <d v="2019-05-12T03:10:00"/>
    <n v="242"/>
    <n v="9876.23"/>
    <n v="8789.8446999999996"/>
    <n v="2390047.66"/>
    <n v="2127142.4169999999"/>
    <n v="262905.2426"/>
    <n v="5"/>
    <x v="4"/>
  </r>
  <r>
    <x v="4"/>
    <x v="29"/>
    <x v="6"/>
    <x v="6"/>
    <x v="1"/>
    <x v="1"/>
    <d v="2023-08-06T03:43:00"/>
    <d v="2023-08-15T03:43:00"/>
    <n v="134"/>
    <n v="3404.21"/>
    <n v="1940.3996999999999"/>
    <n v="456164.14"/>
    <n v="260013.55979999999"/>
    <n v="196150.5802"/>
    <n v="8"/>
    <x v="1"/>
  </r>
  <r>
    <x v="1"/>
    <x v="17"/>
    <x v="5"/>
    <x v="5"/>
    <x v="1"/>
    <x v="3"/>
    <d v="2021-03-09T23:21:00"/>
    <d v="2021-03-11T23:21:00"/>
    <n v="252"/>
    <n v="599.59"/>
    <n v="323.77859999999998"/>
    <n v="151096.68"/>
    <n v="81592.207200000004"/>
    <n v="69504.472800000003"/>
    <n v="3"/>
    <x v="7"/>
  </r>
  <r>
    <x v="4"/>
    <x v="9"/>
    <x v="3"/>
    <x v="1"/>
    <x v="0"/>
    <x v="0"/>
    <d v="2018-05-25T12:48:00"/>
    <d v="2018-05-30T12:48:00"/>
    <n v="869"/>
    <n v="4764.08"/>
    <n v="4287.6719999999996"/>
    <n v="4139985.52"/>
    <n v="3725986.9679999999"/>
    <n v="413998.55200000003"/>
    <n v="5"/>
    <x v="2"/>
  </r>
  <r>
    <x v="2"/>
    <x v="33"/>
    <x v="3"/>
    <x v="1"/>
    <x v="1"/>
    <x v="3"/>
    <d v="2022-08-12T17:05:00"/>
    <d v="2022-08-17T17:05:00"/>
    <n v="22"/>
    <n v="4802.66"/>
    <n v="3457.9151999999999"/>
    <n v="105658.52"/>
    <n v="76074.134399999995"/>
    <n v="29584.385600000001"/>
    <n v="8"/>
    <x v="6"/>
  </r>
  <r>
    <x v="5"/>
    <x v="30"/>
    <x v="4"/>
    <x v="7"/>
    <x v="0"/>
    <x v="3"/>
    <d v="2022-01-16T12:55:00"/>
    <d v="2022-01-24T12:55:00"/>
    <n v="779"/>
    <n v="374.94"/>
    <n v="239.9616"/>
    <n v="292078.26"/>
    <n v="186930.0864"/>
    <n v="105148.17359999999"/>
    <n v="1"/>
    <x v="6"/>
  </r>
  <r>
    <x v="3"/>
    <x v="23"/>
    <x v="3"/>
    <x v="1"/>
    <x v="0"/>
    <x v="2"/>
    <d v="2018-04-26T03:11:00"/>
    <d v="2018-04-27T03:11:00"/>
    <n v="730"/>
    <n v="5754.86"/>
    <n v="5064.2767999999996"/>
    <n v="4201047.8"/>
    <n v="3696922.0639999998"/>
    <n v="504125.73599999998"/>
    <n v="4"/>
    <x v="2"/>
  </r>
  <r>
    <x v="5"/>
    <x v="16"/>
    <x v="7"/>
    <x v="9"/>
    <x v="1"/>
    <x v="0"/>
    <d v="2015-11-29T02:22:00"/>
    <d v="2015-12-06T02:22:00"/>
    <n v="72"/>
    <n v="2615.58"/>
    <n v="1726.2828"/>
    <n v="188321.76"/>
    <n v="124292.3616"/>
    <n v="64029.398399999998"/>
    <n v="11"/>
    <x v="3"/>
  </r>
  <r>
    <x v="2"/>
    <x v="33"/>
    <x v="4"/>
    <x v="0"/>
    <x v="0"/>
    <x v="2"/>
    <d v="2015-07-22T18:25:00"/>
    <d v="2015-07-25T18:25:00"/>
    <n v="521"/>
    <n v="1200.06"/>
    <n v="708.03539999999998"/>
    <n v="625231.26"/>
    <n v="368886.44339999999"/>
    <n v="256344.81659999999"/>
    <n v="7"/>
    <x v="3"/>
  </r>
  <r>
    <x v="4"/>
    <x v="31"/>
    <x v="10"/>
    <x v="3"/>
    <x v="1"/>
    <x v="1"/>
    <d v="2020-01-18T12:31:00"/>
    <d v="2020-01-20T12:31:00"/>
    <n v="909"/>
    <n v="6052.86"/>
    <n v="4963.3451999999997"/>
    <n v="5502049.7400000002"/>
    <n v="4511680.7869999995"/>
    <n v="990368.95319999999"/>
    <n v="1"/>
    <x v="0"/>
  </r>
  <r>
    <x v="5"/>
    <x v="28"/>
    <x v="0"/>
    <x v="4"/>
    <x v="1"/>
    <x v="1"/>
    <d v="2022-04-02T17:22:00"/>
    <d v="2022-04-07T17:22:00"/>
    <n v="899"/>
    <n v="2830.64"/>
    <n v="1783.3032000000001"/>
    <n v="2544745.36"/>
    <n v="1603189.577"/>
    <n v="941555.78319999995"/>
    <n v="4"/>
    <x v="6"/>
  </r>
  <r>
    <x v="3"/>
    <x v="26"/>
    <x v="3"/>
    <x v="9"/>
    <x v="0"/>
    <x v="3"/>
    <d v="2018-06-16T16:17:00"/>
    <d v="2018-06-20T16:17:00"/>
    <n v="963"/>
    <n v="5620.12"/>
    <n v="3540.6756"/>
    <n v="5412175.5599999996"/>
    <n v="3409670.6030000001"/>
    <n v="2002504.9569999999"/>
    <n v="6"/>
    <x v="2"/>
  </r>
  <r>
    <x v="0"/>
    <x v="0"/>
    <x v="9"/>
    <x v="7"/>
    <x v="0"/>
    <x v="3"/>
    <d v="2020-01-01T06:15:00"/>
    <d v="2020-01-10T06:15:00"/>
    <n v="647"/>
    <n v="161.94999999999999"/>
    <n v="110.126"/>
    <n v="104781.65"/>
    <n v="71251.521999999997"/>
    <n v="33530.127999999997"/>
    <n v="1"/>
    <x v="0"/>
  </r>
  <r>
    <x v="4"/>
    <x v="5"/>
    <x v="2"/>
    <x v="2"/>
    <x v="0"/>
    <x v="2"/>
    <d v="2021-12-20T07:34:00"/>
    <d v="2021-12-21T07:34:00"/>
    <n v="707"/>
    <n v="3668.53"/>
    <n v="2861.4533999999999"/>
    <n v="2593650.71"/>
    <n v="2023047.554"/>
    <n v="570603.15619999997"/>
    <n v="12"/>
    <x v="7"/>
  </r>
  <r>
    <x v="2"/>
    <x v="34"/>
    <x v="8"/>
    <x v="0"/>
    <x v="1"/>
    <x v="2"/>
    <d v="2021-10-09T23:08:00"/>
    <d v="2021-10-12T23:08:00"/>
    <n v="971"/>
    <n v="8655.58"/>
    <n v="7270.6872000000003"/>
    <n v="8404568.1799999997"/>
    <n v="7059837.2709999997"/>
    <n v="1344730.909"/>
    <n v="10"/>
    <x v="7"/>
  </r>
  <r>
    <x v="2"/>
    <x v="34"/>
    <x v="3"/>
    <x v="1"/>
    <x v="1"/>
    <x v="3"/>
    <d v="2015-02-20T14:46:00"/>
    <d v="2015-02-23T14:46:00"/>
    <n v="814"/>
    <n v="6504.67"/>
    <n v="3837.7552999999998"/>
    <n v="5294801.38"/>
    <n v="3123932.8139999998"/>
    <n v="2170868.5660000001"/>
    <n v="2"/>
    <x v="3"/>
  </r>
  <r>
    <x v="2"/>
    <x v="4"/>
    <x v="10"/>
    <x v="10"/>
    <x v="1"/>
    <x v="0"/>
    <d v="2019-07-28T02:09:00"/>
    <d v="2019-08-01T02:09:00"/>
    <n v="570"/>
    <n v="8676.43"/>
    <n v="5552.9152000000004"/>
    <n v="4945565.0999999996"/>
    <n v="3165161.6639999999"/>
    <n v="1780403.436"/>
    <n v="7"/>
    <x v="4"/>
  </r>
  <r>
    <x v="1"/>
    <x v="10"/>
    <x v="1"/>
    <x v="8"/>
    <x v="0"/>
    <x v="3"/>
    <d v="2019-01-23T01:57:00"/>
    <d v="2019-01-30T01:57:00"/>
    <n v="796"/>
    <n v="7407.34"/>
    <n v="5185.1379999999999"/>
    <n v="5896242.6399999997"/>
    <n v="4127369.8480000002"/>
    <n v="1768872.7919999999"/>
    <n v="1"/>
    <x v="4"/>
  </r>
  <r>
    <x v="3"/>
    <x v="15"/>
    <x v="5"/>
    <x v="4"/>
    <x v="1"/>
    <x v="0"/>
    <d v="2017-12-18T15:34:00"/>
    <d v="2017-12-23T15:34:00"/>
    <n v="501"/>
    <n v="7199.96"/>
    <n v="3671.9796000000001"/>
    <n v="3607179.96"/>
    <n v="1839661.78"/>
    <n v="1767518.18"/>
    <n v="12"/>
    <x v="5"/>
  </r>
  <r>
    <x v="1"/>
    <x v="36"/>
    <x v="2"/>
    <x v="3"/>
    <x v="1"/>
    <x v="2"/>
    <d v="2019-01-17T10:48:00"/>
    <d v="2019-01-23T10:48:00"/>
    <n v="799"/>
    <n v="8701.5300000000007"/>
    <n v="6787.1934000000001"/>
    <n v="6952522.4699999997"/>
    <n v="5422967.5269999998"/>
    <n v="1529554.943"/>
    <n v="1"/>
    <x v="4"/>
  </r>
  <r>
    <x v="0"/>
    <x v="0"/>
    <x v="5"/>
    <x v="2"/>
    <x v="1"/>
    <x v="1"/>
    <d v="2017-10-02T08:50:00"/>
    <d v="2017-10-05T08:50:00"/>
    <n v="308"/>
    <n v="205.24"/>
    <n v="149.8252"/>
    <n v="63213.919999999998"/>
    <n v="46146.161599999999"/>
    <n v="17067.758399999999"/>
    <n v="10"/>
    <x v="5"/>
  </r>
  <r>
    <x v="0"/>
    <x v="19"/>
    <x v="10"/>
    <x v="8"/>
    <x v="1"/>
    <x v="1"/>
    <d v="2017-06-27T11:32:00"/>
    <d v="2017-07-02T11:32:00"/>
    <n v="251"/>
    <n v="4205.78"/>
    <n v="2313.1790000000001"/>
    <n v="1055650.78"/>
    <n v="580607.929"/>
    <n v="475042.85100000002"/>
    <n v="6"/>
    <x v="5"/>
  </r>
  <r>
    <x v="3"/>
    <x v="23"/>
    <x v="1"/>
    <x v="6"/>
    <x v="0"/>
    <x v="2"/>
    <d v="2022-01-09T15:43:00"/>
    <d v="2022-01-11T15:43:00"/>
    <n v="905"/>
    <n v="9604.5400000000009"/>
    <n v="5282.4970000000003"/>
    <n v="8692108.6999999993"/>
    <n v="4780659.7850000001"/>
    <n v="3911448.915"/>
    <n v="1"/>
    <x v="6"/>
  </r>
  <r>
    <x v="4"/>
    <x v="5"/>
    <x v="5"/>
    <x v="6"/>
    <x v="1"/>
    <x v="2"/>
    <d v="2017-03-05T03:54:00"/>
    <d v="2017-03-09T03:54:00"/>
    <n v="603"/>
    <n v="1779.85"/>
    <n v="1530.671"/>
    <n v="1073249.55"/>
    <n v="922994.61300000001"/>
    <n v="150254.93700000001"/>
    <n v="3"/>
    <x v="5"/>
  </r>
  <r>
    <x v="4"/>
    <x v="31"/>
    <x v="5"/>
    <x v="0"/>
    <x v="0"/>
    <x v="1"/>
    <d v="2022-07-02T18:38:00"/>
    <d v="2022-07-05T18:38:00"/>
    <n v="204"/>
    <n v="6540.74"/>
    <n v="5036.3698000000004"/>
    <n v="1334310.96"/>
    <n v="1027419.439"/>
    <n v="306891.5208"/>
    <n v="7"/>
    <x v="6"/>
  </r>
  <r>
    <x v="5"/>
    <x v="28"/>
    <x v="5"/>
    <x v="0"/>
    <x v="1"/>
    <x v="0"/>
    <d v="2023-03-07T05:38:00"/>
    <d v="2023-03-10T05:38:00"/>
    <n v="8"/>
    <n v="7904.03"/>
    <n v="5216.6598000000004"/>
    <n v="63232.24"/>
    <n v="41733.278400000003"/>
    <n v="21498.961599999999"/>
    <n v="3"/>
    <x v="1"/>
  </r>
  <r>
    <x v="1"/>
    <x v="37"/>
    <x v="10"/>
    <x v="0"/>
    <x v="1"/>
    <x v="2"/>
    <d v="2015-07-31T15:26:00"/>
    <d v="2015-08-04T15:26:00"/>
    <n v="108"/>
    <n v="9336.7099999999991"/>
    <n v="5975.4943999999996"/>
    <n v="1008364.68"/>
    <n v="645353.39520000003"/>
    <n v="363011.28480000002"/>
    <n v="7"/>
    <x v="3"/>
  </r>
  <r>
    <x v="2"/>
    <x v="27"/>
    <x v="2"/>
    <x v="9"/>
    <x v="1"/>
    <x v="0"/>
    <d v="2017-12-11T21:15:00"/>
    <d v="2017-12-19T21:15:00"/>
    <n v="745"/>
    <n v="8719.26"/>
    <n v="5493.1337999999996"/>
    <n v="6495848.7000000002"/>
    <n v="4092384.6809999999"/>
    <n v="2403464.0189999999"/>
    <n v="12"/>
    <x v="5"/>
  </r>
  <r>
    <x v="0"/>
    <x v="0"/>
    <x v="0"/>
    <x v="9"/>
    <x v="0"/>
    <x v="0"/>
    <d v="2016-04-02T16:41:00"/>
    <d v="2016-04-10T16:41:00"/>
    <n v="854"/>
    <n v="6769.05"/>
    <n v="5144.4780000000001"/>
    <n v="5780768.7000000002"/>
    <n v="4393384.2120000003"/>
    <n v="1387384.4879999999"/>
    <n v="4"/>
    <x v="8"/>
  </r>
  <r>
    <x v="5"/>
    <x v="30"/>
    <x v="8"/>
    <x v="6"/>
    <x v="0"/>
    <x v="1"/>
    <d v="2018-09-20T04:32:00"/>
    <d v="2018-09-21T04:32:00"/>
    <n v="786"/>
    <n v="7114.49"/>
    <n v="4055.2593000000002"/>
    <n v="5591989.1399999997"/>
    <n v="3187433.81"/>
    <n v="2404555.33"/>
    <n v="9"/>
    <x v="2"/>
  </r>
  <r>
    <x v="1"/>
    <x v="10"/>
    <x v="10"/>
    <x v="0"/>
    <x v="0"/>
    <x v="0"/>
    <d v="2020-02-08T14:08:00"/>
    <d v="2020-02-13T14:08:00"/>
    <n v="632"/>
    <n v="3436.93"/>
    <n v="3058.8676999999998"/>
    <n v="2172139.7599999998"/>
    <n v="1933204.3859999999"/>
    <n v="238935.37359999999"/>
    <n v="2"/>
    <x v="0"/>
  </r>
  <r>
    <x v="2"/>
    <x v="27"/>
    <x v="1"/>
    <x v="4"/>
    <x v="1"/>
    <x v="1"/>
    <d v="2016-10-30T21:24:00"/>
    <d v="2016-11-01T21:24:00"/>
    <n v="990"/>
    <n v="2247.12"/>
    <n v="1730.2824000000001"/>
    <n v="2224648.7999999998"/>
    <n v="1712979.5759999999"/>
    <n v="511669.22399999999"/>
    <n v="10"/>
    <x v="8"/>
  </r>
  <r>
    <x v="3"/>
    <x v="24"/>
    <x v="3"/>
    <x v="7"/>
    <x v="1"/>
    <x v="2"/>
    <d v="2019-08-09T05:21:00"/>
    <d v="2019-08-15T05:21:00"/>
    <n v="817"/>
    <n v="9586.64"/>
    <n v="5272.652"/>
    <n v="7832284.8799999999"/>
    <n v="4307756.6840000004"/>
    <n v="3524528.196"/>
    <n v="8"/>
    <x v="4"/>
  </r>
  <r>
    <x v="4"/>
    <x v="5"/>
    <x v="0"/>
    <x v="5"/>
    <x v="0"/>
    <x v="3"/>
    <d v="2020-10-20T04:39:00"/>
    <d v="2020-10-23T04:39:00"/>
    <n v="523"/>
    <n v="9755.9"/>
    <n v="5463.3040000000001"/>
    <n v="5102335.7"/>
    <n v="2857307.9920000001"/>
    <n v="2245027.7080000001"/>
    <n v="10"/>
    <x v="0"/>
  </r>
  <r>
    <x v="1"/>
    <x v="17"/>
    <x v="0"/>
    <x v="0"/>
    <x v="1"/>
    <x v="3"/>
    <d v="2015-01-08T10:49:00"/>
    <d v="2015-01-17T10:49:00"/>
    <n v="373"/>
    <n v="4251.78"/>
    <n v="3231.3528000000001"/>
    <n v="1585913.94"/>
    <n v="1205294.594"/>
    <n v="380619.3456"/>
    <n v="1"/>
    <x v="3"/>
  </r>
  <r>
    <x v="4"/>
    <x v="29"/>
    <x v="3"/>
    <x v="3"/>
    <x v="1"/>
    <x v="3"/>
    <d v="2022-03-02T21:51:00"/>
    <d v="2022-03-11T21:51:00"/>
    <n v="386"/>
    <n v="4114.1400000000003"/>
    <n v="2674.1909999999998"/>
    <n v="1588058.04"/>
    <n v="1032237.726"/>
    <n v="555820.31400000001"/>
    <n v="3"/>
    <x v="6"/>
  </r>
  <r>
    <x v="1"/>
    <x v="25"/>
    <x v="9"/>
    <x v="4"/>
    <x v="0"/>
    <x v="3"/>
    <d v="2016-01-21T14:43:00"/>
    <d v="2016-01-29T14:43:00"/>
    <n v="925"/>
    <n v="4522.66"/>
    <n v="3437.2215999999999"/>
    <n v="4183460.5"/>
    <n v="3179429.98"/>
    <n v="1004030.52"/>
    <n v="1"/>
    <x v="8"/>
  </r>
  <r>
    <x v="5"/>
    <x v="20"/>
    <x v="4"/>
    <x v="3"/>
    <x v="1"/>
    <x v="3"/>
    <d v="2016-10-18T07:36:00"/>
    <d v="2016-10-20T07:36:00"/>
    <n v="183"/>
    <n v="4619.5200000000004"/>
    <n v="3649.4207999999999"/>
    <n v="845372.16"/>
    <n v="667844.00639999995"/>
    <n v="177528.15359999999"/>
    <n v="10"/>
    <x v="8"/>
  </r>
  <r>
    <x v="3"/>
    <x v="26"/>
    <x v="8"/>
    <x v="10"/>
    <x v="1"/>
    <x v="3"/>
    <d v="2020-01-20T18:29:00"/>
    <d v="2020-01-22T18:29:00"/>
    <n v="309"/>
    <n v="8423.24"/>
    <n v="6064.7327999999998"/>
    <n v="2602781.16"/>
    <n v="1874002.4350000001"/>
    <n v="728778.72479999997"/>
    <n v="1"/>
    <x v="0"/>
  </r>
  <r>
    <x v="1"/>
    <x v="10"/>
    <x v="8"/>
    <x v="6"/>
    <x v="1"/>
    <x v="0"/>
    <d v="2020-11-14T18:18:00"/>
    <d v="2020-11-16T18:18:00"/>
    <n v="922"/>
    <n v="4312.6400000000003"/>
    <n v="2587.5839999999998"/>
    <n v="3976254.08"/>
    <n v="2385752.4479999999"/>
    <n v="1590501.632"/>
    <n v="11"/>
    <x v="0"/>
  </r>
  <r>
    <x v="3"/>
    <x v="15"/>
    <x v="9"/>
    <x v="0"/>
    <x v="0"/>
    <x v="0"/>
    <d v="2019-12-07T04:11:00"/>
    <d v="2019-12-12T04:11:00"/>
    <n v="179"/>
    <n v="8824.69"/>
    <n v="6353.7767999999996"/>
    <n v="1579619.51"/>
    <n v="1137326.047"/>
    <n v="442293.46279999998"/>
    <n v="12"/>
    <x v="4"/>
  </r>
  <r>
    <x v="4"/>
    <x v="29"/>
    <x v="4"/>
    <x v="1"/>
    <x v="1"/>
    <x v="3"/>
    <d v="2023-02-07T17:40:00"/>
    <d v="2023-02-16T17:40:00"/>
    <n v="718"/>
    <n v="6954.9"/>
    <n v="4659.7830000000004"/>
    <n v="4993618.2"/>
    <n v="3345724.1940000001"/>
    <n v="1647894.0060000001"/>
    <n v="2"/>
    <x v="1"/>
  </r>
  <r>
    <x v="3"/>
    <x v="3"/>
    <x v="8"/>
    <x v="8"/>
    <x v="0"/>
    <x v="2"/>
    <d v="2022-05-10T09:39:00"/>
    <d v="2022-05-17T09:39:00"/>
    <n v="604"/>
    <n v="9654.26"/>
    <n v="8302.6635999999999"/>
    <n v="5831173.04"/>
    <n v="5014808.8140000002"/>
    <n v="816364.22560000001"/>
    <n v="5"/>
    <x v="6"/>
  </r>
  <r>
    <x v="4"/>
    <x v="6"/>
    <x v="1"/>
    <x v="0"/>
    <x v="1"/>
    <x v="2"/>
    <d v="2022-09-03T01:21:00"/>
    <d v="2022-09-10T01:21:00"/>
    <n v="227"/>
    <n v="6748.86"/>
    <n v="5399.0879999999997"/>
    <n v="1531991.22"/>
    <n v="1225592.976"/>
    <n v="306398.24400000001"/>
    <n v="9"/>
    <x v="6"/>
  </r>
  <r>
    <x v="2"/>
    <x v="27"/>
    <x v="6"/>
    <x v="7"/>
    <x v="0"/>
    <x v="0"/>
    <d v="2017-05-30T19:18:00"/>
    <d v="2017-06-02T19:18:00"/>
    <n v="518"/>
    <n v="4127.6400000000003"/>
    <n v="3095.73"/>
    <n v="2138117.52"/>
    <n v="1603588.14"/>
    <n v="534529.38"/>
    <n v="5"/>
    <x v="5"/>
  </r>
  <r>
    <x v="0"/>
    <x v="0"/>
    <x v="6"/>
    <x v="10"/>
    <x v="0"/>
    <x v="0"/>
    <d v="2023-04-22T01:03:00"/>
    <d v="2023-04-25T01:03:00"/>
    <n v="868"/>
    <n v="9180.6200000000008"/>
    <n v="4773.9224000000004"/>
    <n v="7968778.1600000001"/>
    <n v="4143764.6430000002"/>
    <n v="3825013.517"/>
    <n v="4"/>
    <x v="1"/>
  </r>
  <r>
    <x v="0"/>
    <x v="0"/>
    <x v="8"/>
    <x v="0"/>
    <x v="0"/>
    <x v="3"/>
    <d v="2023-07-05T18:48:00"/>
    <d v="2023-07-08T18:48:00"/>
    <n v="12"/>
    <n v="2305.65"/>
    <n v="2075.085"/>
    <n v="27667.8"/>
    <n v="24901.02"/>
    <n v="2766.78"/>
    <n v="7"/>
    <x v="1"/>
  </r>
  <r>
    <x v="3"/>
    <x v="32"/>
    <x v="7"/>
    <x v="5"/>
    <x v="0"/>
    <x v="2"/>
    <d v="2017-10-22T02:46:00"/>
    <d v="2017-10-23T02:46:00"/>
    <n v="250"/>
    <n v="9649.91"/>
    <n v="7044.4342999999999"/>
    <n v="2412477.5"/>
    <n v="1761108.575"/>
    <n v="651368.92500000005"/>
    <n v="10"/>
    <x v="5"/>
  </r>
  <r>
    <x v="1"/>
    <x v="22"/>
    <x v="8"/>
    <x v="8"/>
    <x v="1"/>
    <x v="1"/>
    <d v="2018-03-16T13:08:00"/>
    <d v="2018-03-24T13:08:00"/>
    <n v="418"/>
    <n v="443.86"/>
    <n v="266.31599999999997"/>
    <n v="185533.48"/>
    <n v="111320.088"/>
    <n v="74213.392000000007"/>
    <n v="3"/>
    <x v="2"/>
  </r>
  <r>
    <x v="2"/>
    <x v="4"/>
    <x v="3"/>
    <x v="8"/>
    <x v="0"/>
    <x v="3"/>
    <d v="2016-12-02T04:12:00"/>
    <d v="2016-12-04T04:12:00"/>
    <n v="377"/>
    <n v="6413"/>
    <n v="4745.62"/>
    <n v="2417701"/>
    <n v="1789098.74"/>
    <n v="628602.26"/>
    <n v="12"/>
    <x v="8"/>
  </r>
  <r>
    <x v="3"/>
    <x v="23"/>
    <x v="3"/>
    <x v="9"/>
    <x v="1"/>
    <x v="0"/>
    <d v="2018-05-03T07:53:00"/>
    <d v="2018-05-10T07:53:00"/>
    <n v="198"/>
    <n v="192.31"/>
    <n v="159.6173"/>
    <n v="38077.379999999997"/>
    <n v="31604.225399999999"/>
    <n v="6473.1545999999998"/>
    <n v="5"/>
    <x v="2"/>
  </r>
  <r>
    <x v="5"/>
    <x v="14"/>
    <x v="4"/>
    <x v="7"/>
    <x v="1"/>
    <x v="0"/>
    <d v="2017-09-21T09:47:00"/>
    <d v="2017-09-30T09:47:00"/>
    <n v="639"/>
    <n v="2047.7"/>
    <n v="1474.3440000000001"/>
    <n v="1308480.3"/>
    <n v="942105.81599999999"/>
    <n v="366374.484"/>
    <n v="9"/>
    <x v="5"/>
  </r>
  <r>
    <x v="5"/>
    <x v="28"/>
    <x v="5"/>
    <x v="7"/>
    <x v="0"/>
    <x v="0"/>
    <d v="2022-02-14T07:05:00"/>
    <d v="2022-02-16T07:05:00"/>
    <n v="448"/>
    <n v="4645.1099999999997"/>
    <n v="3762.5391"/>
    <n v="2081009.28"/>
    <n v="1685617.517"/>
    <n v="395391.76319999999"/>
    <n v="2"/>
    <x v="6"/>
  </r>
  <r>
    <x v="5"/>
    <x v="14"/>
    <x v="0"/>
    <x v="4"/>
    <x v="1"/>
    <x v="1"/>
    <d v="2015-08-21T12:07:00"/>
    <d v="2015-08-22T12:07:00"/>
    <n v="37"/>
    <n v="1591.15"/>
    <n v="1066.0705"/>
    <n v="58872.55"/>
    <n v="39444.608500000002"/>
    <n v="19427.941500000001"/>
    <n v="8"/>
    <x v="3"/>
  </r>
  <r>
    <x v="0"/>
    <x v="19"/>
    <x v="1"/>
    <x v="1"/>
    <x v="1"/>
    <x v="2"/>
    <d v="2016-04-16T10:05:00"/>
    <d v="2016-04-21T10:05:00"/>
    <n v="893"/>
    <n v="9888.35"/>
    <n v="7317.3789999999999"/>
    <n v="8830296.5500000007"/>
    <n v="6534419.4469999997"/>
    <n v="2295877.1030000001"/>
    <n v="4"/>
    <x v="8"/>
  </r>
  <r>
    <x v="5"/>
    <x v="30"/>
    <x v="9"/>
    <x v="7"/>
    <x v="1"/>
    <x v="0"/>
    <d v="2015-09-03T13:44:00"/>
    <d v="2015-09-08T13:44:00"/>
    <n v="421"/>
    <n v="7732.39"/>
    <n v="5180.7012999999997"/>
    <n v="3255336.19"/>
    <n v="2181075.247"/>
    <n v="1074260.943"/>
    <n v="9"/>
    <x v="3"/>
  </r>
  <r>
    <x v="0"/>
    <x v="0"/>
    <x v="2"/>
    <x v="5"/>
    <x v="1"/>
    <x v="3"/>
    <d v="2021-01-05T18:32:00"/>
    <d v="2021-01-06T18:32:00"/>
    <n v="8"/>
    <n v="8510.0400000000009"/>
    <n v="6042.1283999999996"/>
    <n v="68080.320000000007"/>
    <n v="48337.027199999997"/>
    <n v="19743.292799999999"/>
    <n v="1"/>
    <x v="7"/>
  </r>
  <r>
    <x v="2"/>
    <x v="4"/>
    <x v="8"/>
    <x v="10"/>
    <x v="0"/>
    <x v="1"/>
    <d v="2019-11-29T20:32:00"/>
    <d v="2019-12-08T20:32:00"/>
    <n v="165"/>
    <n v="9790.91"/>
    <n v="5580.8186999999998"/>
    <n v="1615500.15"/>
    <n v="920835.08550000004"/>
    <n v="694665.06449999998"/>
    <n v="11"/>
    <x v="4"/>
  </r>
  <r>
    <x v="2"/>
    <x v="33"/>
    <x v="5"/>
    <x v="1"/>
    <x v="1"/>
    <x v="2"/>
    <d v="2021-10-16T17:42:00"/>
    <d v="2021-10-19T17:42:00"/>
    <n v="120"/>
    <n v="6750.94"/>
    <n v="4995.6956"/>
    <n v="810112.8"/>
    <n v="599483.47199999995"/>
    <n v="210629.32800000001"/>
    <n v="10"/>
    <x v="7"/>
  </r>
  <r>
    <x v="0"/>
    <x v="0"/>
    <x v="5"/>
    <x v="9"/>
    <x v="1"/>
    <x v="3"/>
    <d v="2017-04-08T08:40:00"/>
    <d v="2017-04-10T08:40:00"/>
    <n v="744"/>
    <n v="2673.32"/>
    <n v="2379.2548000000002"/>
    <n v="1988950.08"/>
    <n v="1770165.571"/>
    <n v="218784.50880000001"/>
    <n v="4"/>
    <x v="5"/>
  </r>
  <r>
    <x v="0"/>
    <x v="0"/>
    <x v="1"/>
    <x v="7"/>
    <x v="1"/>
    <x v="3"/>
    <d v="2018-12-17T06:29:00"/>
    <d v="2018-12-24T06:29:00"/>
    <n v="737"/>
    <n v="7571.97"/>
    <n v="6133.2956999999997"/>
    <n v="5580541.8899999997"/>
    <n v="4520238.9309999999"/>
    <n v="1060302.959"/>
    <n v="12"/>
    <x v="2"/>
  </r>
  <r>
    <x v="1"/>
    <x v="17"/>
    <x v="9"/>
    <x v="9"/>
    <x v="1"/>
    <x v="1"/>
    <d v="2020-05-28T18:25:00"/>
    <d v="2020-06-02T18:25:00"/>
    <n v="372"/>
    <n v="5847.27"/>
    <n v="3683.7800999999999"/>
    <n v="2175184.44"/>
    <n v="1370366.1969999999"/>
    <n v="804818.24280000001"/>
    <n v="5"/>
    <x v="0"/>
  </r>
  <r>
    <x v="0"/>
    <x v="19"/>
    <x v="3"/>
    <x v="8"/>
    <x v="1"/>
    <x v="1"/>
    <d v="2016-10-18T11:01:00"/>
    <d v="2016-10-22T11:01:00"/>
    <n v="233"/>
    <n v="2682.32"/>
    <n v="2279.9720000000002"/>
    <n v="624980.56000000006"/>
    <n v="531233.47600000002"/>
    <n v="93747.084000000003"/>
    <n v="10"/>
    <x v="8"/>
  </r>
  <r>
    <x v="1"/>
    <x v="17"/>
    <x v="10"/>
    <x v="0"/>
    <x v="0"/>
    <x v="1"/>
    <d v="2016-07-03T06:03:00"/>
    <d v="2016-07-07T06:03:00"/>
    <n v="430"/>
    <n v="3679.17"/>
    <n v="3164.0862000000002"/>
    <n v="1582043.1"/>
    <n v="1360557.0660000001"/>
    <n v="221486.03400000001"/>
    <n v="7"/>
    <x v="8"/>
  </r>
  <r>
    <x v="5"/>
    <x v="12"/>
    <x v="1"/>
    <x v="7"/>
    <x v="1"/>
    <x v="0"/>
    <d v="2018-12-30T04:19:00"/>
    <d v="2019-01-08T04:19:00"/>
    <n v="287"/>
    <n v="6082.6"/>
    <n v="3467.0819999999999"/>
    <n v="1745706.2"/>
    <n v="995052.53399999999"/>
    <n v="750653.66599999997"/>
    <n v="12"/>
    <x v="2"/>
  </r>
  <r>
    <x v="1"/>
    <x v="18"/>
    <x v="5"/>
    <x v="5"/>
    <x v="0"/>
    <x v="2"/>
    <d v="2016-07-25T09:27:00"/>
    <d v="2016-08-03T09:27:00"/>
    <n v="738"/>
    <n v="3960.59"/>
    <n v="2059.5068000000001"/>
    <n v="2922915.42"/>
    <n v="1519916.0179999999"/>
    <n v="1402999.402"/>
    <n v="7"/>
    <x v="8"/>
  </r>
  <r>
    <x v="0"/>
    <x v="19"/>
    <x v="6"/>
    <x v="8"/>
    <x v="1"/>
    <x v="0"/>
    <d v="2019-10-31T20:30:00"/>
    <d v="2019-11-01T20:30:00"/>
    <n v="395"/>
    <n v="2358.9699999999998"/>
    <n v="1722.0481"/>
    <n v="931793.15"/>
    <n v="680208.99950000003"/>
    <n v="251584.15049999999"/>
    <n v="10"/>
    <x v="4"/>
  </r>
  <r>
    <x v="5"/>
    <x v="12"/>
    <x v="8"/>
    <x v="0"/>
    <x v="0"/>
    <x v="1"/>
    <d v="2020-08-01T23:02:00"/>
    <d v="2020-08-08T23:02:00"/>
    <n v="420"/>
    <n v="4304.93"/>
    <n v="2970.4016999999999"/>
    <n v="1808070.6"/>
    <n v="1247568.7139999999"/>
    <n v="560501.88600000006"/>
    <n v="8"/>
    <x v="0"/>
  </r>
  <r>
    <x v="3"/>
    <x v="15"/>
    <x v="4"/>
    <x v="0"/>
    <x v="1"/>
    <x v="1"/>
    <d v="2023-01-10T12:03:00"/>
    <d v="2023-01-18T12:03:00"/>
    <n v="452"/>
    <n v="2343.67"/>
    <n v="1851.4992999999999"/>
    <n v="1059338.8400000001"/>
    <n v="836877.68359999999"/>
    <n v="222461.15640000001"/>
    <n v="1"/>
    <x v="1"/>
  </r>
  <r>
    <x v="0"/>
    <x v="19"/>
    <x v="6"/>
    <x v="8"/>
    <x v="1"/>
    <x v="1"/>
    <d v="2017-09-26T07:23:00"/>
    <d v="2017-10-01T07:23:00"/>
    <n v="657"/>
    <n v="8752.35"/>
    <n v="5426.4570000000003"/>
    <n v="5750293.9500000002"/>
    <n v="3565182.2489999998"/>
    <n v="2185111.7009999999"/>
    <n v="9"/>
    <x v="5"/>
  </r>
  <r>
    <x v="2"/>
    <x v="33"/>
    <x v="5"/>
    <x v="3"/>
    <x v="0"/>
    <x v="0"/>
    <d v="2017-10-15T17:50:00"/>
    <d v="2017-10-22T17:50:00"/>
    <n v="762"/>
    <n v="6943.8"/>
    <n v="4513.47"/>
    <n v="5291175.5999999996"/>
    <n v="3439264.14"/>
    <n v="1851911.46"/>
    <n v="10"/>
    <x v="5"/>
  </r>
  <r>
    <x v="1"/>
    <x v="8"/>
    <x v="0"/>
    <x v="1"/>
    <x v="0"/>
    <x v="3"/>
    <d v="2018-12-11T02:18:00"/>
    <d v="2018-12-19T02:18:00"/>
    <n v="272"/>
    <n v="3771.61"/>
    <n v="2300.6821"/>
    <n v="1025877.92"/>
    <n v="625785.53119999997"/>
    <n v="400092.38880000002"/>
    <n v="12"/>
    <x v="2"/>
  </r>
  <r>
    <x v="3"/>
    <x v="24"/>
    <x v="2"/>
    <x v="3"/>
    <x v="0"/>
    <x v="1"/>
    <d v="2022-01-24T13:30:00"/>
    <d v="2022-02-01T13:30:00"/>
    <n v="286"/>
    <n v="9454.9599999999991"/>
    <n v="5862.0752000000002"/>
    <n v="2704118.56"/>
    <n v="1676553.507"/>
    <n v="1027565.053"/>
    <n v="1"/>
    <x v="6"/>
  </r>
  <r>
    <x v="5"/>
    <x v="30"/>
    <x v="7"/>
    <x v="6"/>
    <x v="1"/>
    <x v="0"/>
    <d v="2021-07-04T05:38:00"/>
    <d v="2021-07-13T05:38:00"/>
    <n v="39"/>
    <n v="3895.6"/>
    <n v="1947.8"/>
    <n v="151928.4"/>
    <n v="75964.2"/>
    <n v="75964.2"/>
    <n v="7"/>
    <x v="7"/>
  </r>
  <r>
    <x v="4"/>
    <x v="6"/>
    <x v="9"/>
    <x v="5"/>
    <x v="0"/>
    <x v="1"/>
    <d v="2023-05-25T16:45:00"/>
    <d v="2023-05-30T16:45:00"/>
    <n v="556"/>
    <n v="5748.95"/>
    <n v="4024.2649999999999"/>
    <n v="3196416.2"/>
    <n v="2237491.34"/>
    <n v="958924.86"/>
    <n v="5"/>
    <x v="1"/>
  </r>
  <r>
    <x v="2"/>
    <x v="34"/>
    <x v="3"/>
    <x v="2"/>
    <x v="0"/>
    <x v="0"/>
    <d v="2018-05-07T20:43:00"/>
    <d v="2018-05-09T20:43:00"/>
    <n v="497"/>
    <n v="5123.6000000000004"/>
    <n v="3535.2840000000001"/>
    <n v="2546429.2000000002"/>
    <n v="1757036.148"/>
    <n v="789393.05200000003"/>
    <n v="5"/>
    <x v="2"/>
  </r>
  <r>
    <x v="4"/>
    <x v="9"/>
    <x v="8"/>
    <x v="0"/>
    <x v="0"/>
    <x v="2"/>
    <d v="2016-05-07T09:05:00"/>
    <d v="2016-05-13T09:05:00"/>
    <n v="965"/>
    <n v="1227.95"/>
    <n v="785.88800000000003"/>
    <n v="1184971.75"/>
    <n v="758381.92"/>
    <n v="426589.83"/>
    <n v="5"/>
    <x v="8"/>
  </r>
  <r>
    <x v="2"/>
    <x v="21"/>
    <x v="4"/>
    <x v="4"/>
    <x v="1"/>
    <x v="2"/>
    <d v="2017-01-04T13:15:00"/>
    <d v="2017-01-05T13:15:00"/>
    <n v="488"/>
    <n v="4243.68"/>
    <n v="3055.4495999999999"/>
    <n v="2070915.84"/>
    <n v="1491059.405"/>
    <n v="579856.43519999995"/>
    <n v="1"/>
    <x v="5"/>
  </r>
  <r>
    <x v="5"/>
    <x v="16"/>
    <x v="10"/>
    <x v="1"/>
    <x v="1"/>
    <x v="0"/>
    <d v="2019-09-28T03:34:00"/>
    <d v="2019-10-04T03:34:00"/>
    <n v="372"/>
    <n v="784.68"/>
    <n v="517.88879999999995"/>
    <n v="291900.96000000002"/>
    <n v="192654.6336"/>
    <n v="99246.326400000005"/>
    <n v="9"/>
    <x v="4"/>
  </r>
  <r>
    <x v="2"/>
    <x v="33"/>
    <x v="3"/>
    <x v="0"/>
    <x v="1"/>
    <x v="1"/>
    <d v="2022-02-16T05:25:00"/>
    <d v="2022-02-19T05:25:00"/>
    <n v="549"/>
    <n v="1713.81"/>
    <n v="1148.2527"/>
    <n v="940881.69"/>
    <n v="630390.73230000003"/>
    <n v="310490.95770000003"/>
    <n v="2"/>
    <x v="6"/>
  </r>
  <r>
    <x v="4"/>
    <x v="29"/>
    <x v="8"/>
    <x v="10"/>
    <x v="0"/>
    <x v="0"/>
    <d v="2015-12-31T05:23:00"/>
    <d v="2016-01-03T05:23:00"/>
    <n v="410"/>
    <n v="7877.41"/>
    <n v="3938.7049999999999"/>
    <n v="3229738.1"/>
    <n v="1614869.05"/>
    <n v="1614869.05"/>
    <n v="12"/>
    <x v="3"/>
  </r>
  <r>
    <x v="2"/>
    <x v="21"/>
    <x v="10"/>
    <x v="4"/>
    <x v="1"/>
    <x v="2"/>
    <d v="2016-01-31T00:42:00"/>
    <d v="2016-02-07T00:42:00"/>
    <n v="256"/>
    <n v="3033.59"/>
    <n v="1607.8027"/>
    <n v="776599.04000000004"/>
    <n v="411597.49119999999"/>
    <n v="365001.54879999999"/>
    <n v="1"/>
    <x v="8"/>
  </r>
  <r>
    <x v="5"/>
    <x v="30"/>
    <x v="4"/>
    <x v="5"/>
    <x v="1"/>
    <x v="0"/>
    <d v="2017-03-05T23:26:00"/>
    <d v="2017-03-09T23:26:00"/>
    <n v="476"/>
    <n v="898.67"/>
    <n v="503.2552"/>
    <n v="427766.92"/>
    <n v="239549.47519999999"/>
    <n v="188217.4448"/>
    <n v="3"/>
    <x v="5"/>
  </r>
  <r>
    <x v="2"/>
    <x v="27"/>
    <x v="5"/>
    <x v="6"/>
    <x v="1"/>
    <x v="2"/>
    <d v="2020-03-22T15:50:00"/>
    <d v="2020-03-27T15:50:00"/>
    <n v="211"/>
    <n v="7192.4"/>
    <n v="4099.6679999999997"/>
    <n v="1517596.4"/>
    <n v="865029.94799999997"/>
    <n v="652566.45200000005"/>
    <n v="3"/>
    <x v="0"/>
  </r>
  <r>
    <x v="3"/>
    <x v="32"/>
    <x v="7"/>
    <x v="6"/>
    <x v="1"/>
    <x v="2"/>
    <d v="2018-11-15T09:06:00"/>
    <d v="2018-11-21T09:06:00"/>
    <n v="405"/>
    <n v="8025.94"/>
    <n v="5457.6391999999996"/>
    <n v="3250505.7"/>
    <n v="2210343.8760000002"/>
    <n v="1040161.824"/>
    <n v="11"/>
    <x v="2"/>
  </r>
  <r>
    <x v="1"/>
    <x v="10"/>
    <x v="6"/>
    <x v="10"/>
    <x v="0"/>
    <x v="3"/>
    <d v="2016-10-08T11:29:00"/>
    <d v="2016-10-14T11:29:00"/>
    <n v="604"/>
    <n v="5784.99"/>
    <n v="4917.2415000000001"/>
    <n v="3494133.96"/>
    <n v="2970013.8659999999"/>
    <n v="524120.09399999998"/>
    <n v="10"/>
    <x v="8"/>
  </r>
  <r>
    <x v="1"/>
    <x v="11"/>
    <x v="6"/>
    <x v="8"/>
    <x v="1"/>
    <x v="1"/>
    <d v="2019-01-11T14:11:00"/>
    <d v="2019-01-13T14:11:00"/>
    <n v="531"/>
    <n v="9156.9599999999991"/>
    <n v="6043.5936000000002"/>
    <n v="4862345.76"/>
    <n v="3209148.202"/>
    <n v="1653197.558"/>
    <n v="1"/>
    <x v="4"/>
  </r>
  <r>
    <x v="1"/>
    <x v="18"/>
    <x v="5"/>
    <x v="1"/>
    <x v="0"/>
    <x v="0"/>
    <d v="2019-09-19T07:04:00"/>
    <d v="2019-09-22T07:04:00"/>
    <n v="612"/>
    <n v="8495.93"/>
    <n v="6371.9475000000002"/>
    <n v="5199509.16"/>
    <n v="3899631.87"/>
    <n v="1299877.29"/>
    <n v="9"/>
    <x v="4"/>
  </r>
  <r>
    <x v="1"/>
    <x v="22"/>
    <x v="3"/>
    <x v="9"/>
    <x v="0"/>
    <x v="1"/>
    <d v="2023-02-03T07:56:00"/>
    <d v="2023-02-04T07:56:00"/>
    <n v="395"/>
    <n v="5531.6"/>
    <n v="2821.116"/>
    <n v="2184982"/>
    <n v="1114340.82"/>
    <n v="1070641.18"/>
    <n v="2"/>
    <x v="1"/>
  </r>
  <r>
    <x v="0"/>
    <x v="19"/>
    <x v="2"/>
    <x v="1"/>
    <x v="0"/>
    <x v="1"/>
    <d v="2018-10-23T15:17:00"/>
    <d v="2018-10-26T15:17:00"/>
    <n v="659"/>
    <n v="7372.73"/>
    <n v="6193.0932000000003"/>
    <n v="4858629.07"/>
    <n v="4081248.4190000002"/>
    <n v="777380.65119999996"/>
    <n v="10"/>
    <x v="2"/>
  </r>
  <r>
    <x v="3"/>
    <x v="32"/>
    <x v="5"/>
    <x v="4"/>
    <x v="0"/>
    <x v="2"/>
    <d v="2017-04-14T08:41:00"/>
    <d v="2017-04-22T08:41:00"/>
    <n v="581"/>
    <n v="3299.13"/>
    <n v="1814.5215000000001"/>
    <n v="1916794.53"/>
    <n v="1054236.9920000001"/>
    <n v="862557.53850000002"/>
    <n v="4"/>
    <x v="5"/>
  </r>
  <r>
    <x v="3"/>
    <x v="15"/>
    <x v="5"/>
    <x v="3"/>
    <x v="0"/>
    <x v="2"/>
    <d v="2023-06-11T11:57:00"/>
    <d v="2023-06-15T11:57:00"/>
    <n v="130"/>
    <n v="6366.49"/>
    <n v="3883.5589"/>
    <n v="827643.7"/>
    <n v="504862.65700000001"/>
    <n v="322781.04300000001"/>
    <n v="6"/>
    <x v="1"/>
  </r>
  <r>
    <x v="1"/>
    <x v="36"/>
    <x v="8"/>
    <x v="9"/>
    <x v="0"/>
    <x v="0"/>
    <d v="2016-08-04T16:37:00"/>
    <d v="2016-08-06T16:37:00"/>
    <n v="25"/>
    <n v="9769.51"/>
    <n v="8108.6932999999999"/>
    <n v="244237.75"/>
    <n v="202717.33249999999"/>
    <n v="41520.417500000003"/>
    <n v="8"/>
    <x v="8"/>
  </r>
  <r>
    <x v="4"/>
    <x v="31"/>
    <x v="2"/>
    <x v="6"/>
    <x v="1"/>
    <x v="0"/>
    <d v="2022-03-18T18:03:00"/>
    <d v="2022-03-22T18:03:00"/>
    <n v="627"/>
    <n v="8000.73"/>
    <n v="4880.4453000000003"/>
    <n v="5016457.71"/>
    <n v="3060039.2030000002"/>
    <n v="1956418.507"/>
    <n v="3"/>
    <x v="6"/>
  </r>
  <r>
    <x v="5"/>
    <x v="20"/>
    <x v="8"/>
    <x v="6"/>
    <x v="0"/>
    <x v="0"/>
    <d v="2019-01-05T20:34:00"/>
    <d v="2019-01-12T20:34:00"/>
    <n v="90"/>
    <n v="3751.62"/>
    <n v="2250.9720000000002"/>
    <n v="337645.8"/>
    <n v="202587.48"/>
    <n v="135058.32"/>
    <n v="1"/>
    <x v="4"/>
  </r>
  <r>
    <x v="5"/>
    <x v="16"/>
    <x v="4"/>
    <x v="8"/>
    <x v="1"/>
    <x v="2"/>
    <d v="2023-11-29T07:55:00"/>
    <d v="2023-12-08T07:55:00"/>
    <n v="798"/>
    <n v="9324.34"/>
    <n v="6900.0115999999998"/>
    <n v="7440823.3200000003"/>
    <n v="5506209.2570000002"/>
    <n v="1934614.0630000001"/>
    <n v="11"/>
    <x v="1"/>
  </r>
  <r>
    <x v="5"/>
    <x v="35"/>
    <x v="7"/>
    <x v="2"/>
    <x v="0"/>
    <x v="3"/>
    <d v="2021-10-03T02:43:00"/>
    <d v="2021-10-08T02:43:00"/>
    <n v="273"/>
    <n v="8253.11"/>
    <n v="7097.6746000000003"/>
    <n v="2253099.0299999998"/>
    <n v="1937665.166"/>
    <n v="315433.86420000001"/>
    <n v="10"/>
    <x v="7"/>
  </r>
  <r>
    <x v="3"/>
    <x v="3"/>
    <x v="8"/>
    <x v="1"/>
    <x v="1"/>
    <x v="0"/>
    <d v="2017-03-07T20:37:00"/>
    <d v="2017-03-12T20:37:00"/>
    <n v="341"/>
    <n v="381.84"/>
    <n v="225.28559999999999"/>
    <n v="130207.44"/>
    <n v="76822.389599999995"/>
    <n v="53385.0504"/>
    <n v="3"/>
    <x v="5"/>
  </r>
  <r>
    <x v="1"/>
    <x v="8"/>
    <x v="4"/>
    <x v="8"/>
    <x v="0"/>
    <x v="2"/>
    <d v="2019-09-06T12:26:00"/>
    <d v="2019-09-11T12:26:00"/>
    <n v="212"/>
    <n v="7462.59"/>
    <n v="5596.9425000000001"/>
    <n v="1582069.08"/>
    <n v="1186551.81"/>
    <n v="395517.27"/>
    <n v="9"/>
    <x v="4"/>
  </r>
  <r>
    <x v="4"/>
    <x v="9"/>
    <x v="0"/>
    <x v="4"/>
    <x v="1"/>
    <x v="3"/>
    <d v="2023-10-14T07:45:00"/>
    <d v="2023-10-23T07:45:00"/>
    <n v="914"/>
    <n v="9764.23"/>
    <n v="7225.5302000000001"/>
    <n v="8924506.2200000007"/>
    <n v="6604134.6030000001"/>
    <n v="2320371.6170000001"/>
    <n v="10"/>
    <x v="1"/>
  </r>
  <r>
    <x v="4"/>
    <x v="5"/>
    <x v="5"/>
    <x v="9"/>
    <x v="1"/>
    <x v="1"/>
    <d v="2020-02-25T12:08:00"/>
    <d v="2020-03-03T12:08:00"/>
    <n v="623"/>
    <n v="3183.89"/>
    <n v="2419.7564000000002"/>
    <n v="1983563.47"/>
    <n v="1507508.237"/>
    <n v="476055.2328"/>
    <n v="2"/>
    <x v="0"/>
  </r>
  <r>
    <x v="5"/>
    <x v="20"/>
    <x v="5"/>
    <x v="10"/>
    <x v="0"/>
    <x v="2"/>
    <d v="2021-02-02T22:47:00"/>
    <d v="2021-02-05T22:47:00"/>
    <n v="976"/>
    <n v="2760.61"/>
    <n v="2429.3368"/>
    <n v="2694355.36"/>
    <n v="2371032.7170000002"/>
    <n v="323322.64319999999"/>
    <n v="2"/>
    <x v="7"/>
  </r>
  <r>
    <x v="4"/>
    <x v="31"/>
    <x v="3"/>
    <x v="0"/>
    <x v="0"/>
    <x v="0"/>
    <d v="2021-11-12T13:40:00"/>
    <d v="2021-11-14T13:40:00"/>
    <n v="348"/>
    <n v="6404.27"/>
    <n v="3650.4339"/>
    <n v="2228685.96"/>
    <n v="1270350.997"/>
    <n v="958334.96279999998"/>
    <n v="11"/>
    <x v="7"/>
  </r>
  <r>
    <x v="4"/>
    <x v="31"/>
    <x v="0"/>
    <x v="3"/>
    <x v="0"/>
    <x v="0"/>
    <d v="2015-06-04T03:10:00"/>
    <d v="2015-06-13T03:10:00"/>
    <n v="588"/>
    <n v="1110.1199999999999"/>
    <n v="843.69119999999998"/>
    <n v="652750.56000000006"/>
    <n v="496090.42560000002"/>
    <n v="156660.13440000001"/>
    <n v="6"/>
    <x v="3"/>
  </r>
  <r>
    <x v="3"/>
    <x v="13"/>
    <x v="3"/>
    <x v="4"/>
    <x v="0"/>
    <x v="3"/>
    <d v="2017-10-23T10:47:00"/>
    <d v="2017-10-26T10:47:00"/>
    <n v="296"/>
    <n v="6753.01"/>
    <n v="3849.2157000000002"/>
    <n v="1998890.96"/>
    <n v="1139367.8470000001"/>
    <n v="859523.1128"/>
    <n v="10"/>
    <x v="5"/>
  </r>
  <r>
    <x v="1"/>
    <x v="37"/>
    <x v="10"/>
    <x v="0"/>
    <x v="1"/>
    <x v="3"/>
    <d v="2015-07-25T12:46:00"/>
    <d v="2015-08-02T12:46:00"/>
    <n v="390"/>
    <n v="2273.5300000000002"/>
    <n v="1432.3239000000001"/>
    <n v="886676.7"/>
    <n v="558606.321"/>
    <n v="328070.37900000002"/>
    <n v="7"/>
    <x v="3"/>
  </r>
  <r>
    <x v="2"/>
    <x v="7"/>
    <x v="4"/>
    <x v="1"/>
    <x v="1"/>
    <x v="2"/>
    <d v="2015-12-02T01:48:00"/>
    <d v="2015-12-06T01:48:00"/>
    <n v="88"/>
    <n v="4520.8"/>
    <n v="2983.7280000000001"/>
    <n v="397830.40000000002"/>
    <n v="262568.06400000001"/>
    <n v="135262.33600000001"/>
    <n v="12"/>
    <x v="3"/>
  </r>
  <r>
    <x v="1"/>
    <x v="10"/>
    <x v="4"/>
    <x v="10"/>
    <x v="0"/>
    <x v="3"/>
    <d v="2015-09-24T15:39:00"/>
    <d v="2015-09-29T15:39:00"/>
    <n v="427"/>
    <n v="8920.7800000000007"/>
    <n v="7404.2474000000002"/>
    <n v="3809173.06"/>
    <n v="3161613.64"/>
    <n v="647559.42020000005"/>
    <n v="9"/>
    <x v="3"/>
  </r>
  <r>
    <x v="0"/>
    <x v="0"/>
    <x v="2"/>
    <x v="6"/>
    <x v="0"/>
    <x v="2"/>
    <d v="2018-03-17T23:36:00"/>
    <d v="2018-03-25T23:36:00"/>
    <n v="966"/>
    <n v="7969.9"/>
    <n v="4144.348"/>
    <n v="7698923.4000000004"/>
    <n v="4003440.1680000001"/>
    <n v="3695483.2319999998"/>
    <n v="3"/>
    <x v="2"/>
  </r>
  <r>
    <x v="5"/>
    <x v="14"/>
    <x v="5"/>
    <x v="8"/>
    <x v="1"/>
    <x v="3"/>
    <d v="2021-03-12T15:07:00"/>
    <d v="2021-03-17T15:07:00"/>
    <n v="913"/>
    <n v="1088.8399999999999"/>
    <n v="860.18359999999996"/>
    <n v="994110.92"/>
    <n v="785347.62679999997"/>
    <n v="208763.29319999999"/>
    <n v="3"/>
    <x v="7"/>
  </r>
  <r>
    <x v="4"/>
    <x v="9"/>
    <x v="1"/>
    <x v="9"/>
    <x v="0"/>
    <x v="1"/>
    <d v="2019-09-03T14:27:00"/>
    <d v="2019-09-05T14:27:00"/>
    <n v="170"/>
    <n v="7616.23"/>
    <n v="6626.1201000000001"/>
    <n v="1294759.1000000001"/>
    <n v="1126440.4169999999"/>
    <n v="168318.68299999999"/>
    <n v="9"/>
    <x v="4"/>
  </r>
  <r>
    <x v="0"/>
    <x v="0"/>
    <x v="10"/>
    <x v="8"/>
    <x v="1"/>
    <x v="0"/>
    <d v="2019-11-02T10:38:00"/>
    <d v="2019-11-08T10:38:00"/>
    <n v="147"/>
    <n v="4122.99"/>
    <n v="2185.1846999999998"/>
    <n v="606079.53"/>
    <n v="321222.15090000001"/>
    <n v="284857.37910000002"/>
    <n v="11"/>
    <x v="4"/>
  </r>
  <r>
    <x v="0"/>
    <x v="0"/>
    <x v="4"/>
    <x v="9"/>
    <x v="0"/>
    <x v="0"/>
    <d v="2021-09-13T17:02:00"/>
    <d v="2021-09-20T17:02:00"/>
    <n v="879"/>
    <n v="9944.4699999999993"/>
    <n v="8154.4654"/>
    <n v="8741189.1300000008"/>
    <n v="7167775.0870000003"/>
    <n v="1573414.0430000001"/>
    <n v="9"/>
    <x v="7"/>
  </r>
  <r>
    <x v="3"/>
    <x v="26"/>
    <x v="8"/>
    <x v="2"/>
    <x v="0"/>
    <x v="1"/>
    <d v="2021-05-05T21:55:00"/>
    <d v="2021-05-06T21:55:00"/>
    <n v="240"/>
    <n v="3004.36"/>
    <n v="1622.3543999999999"/>
    <n v="721046.4"/>
    <n v="389365.05599999998"/>
    <n v="331681.34399999998"/>
    <n v="5"/>
    <x v="7"/>
  </r>
  <r>
    <x v="4"/>
    <x v="29"/>
    <x v="5"/>
    <x v="2"/>
    <x v="1"/>
    <x v="0"/>
    <d v="2023-01-08T16:56:00"/>
    <d v="2023-01-17T16:56:00"/>
    <n v="55"/>
    <n v="4711.29"/>
    <n v="4193.0481"/>
    <n v="259120.95"/>
    <n v="230617.64550000001"/>
    <n v="28503.304499999998"/>
    <n v="1"/>
    <x v="1"/>
  </r>
  <r>
    <x v="5"/>
    <x v="16"/>
    <x v="3"/>
    <x v="8"/>
    <x v="1"/>
    <x v="0"/>
    <d v="2018-10-02T20:52:00"/>
    <d v="2018-10-08T20:52:00"/>
    <n v="604"/>
    <n v="3418.37"/>
    <n v="2837.2471"/>
    <n v="2064695.48"/>
    <n v="1713697.2479999999"/>
    <n v="350998.2316"/>
    <n v="10"/>
    <x v="2"/>
  </r>
  <r>
    <x v="2"/>
    <x v="27"/>
    <x v="0"/>
    <x v="5"/>
    <x v="0"/>
    <x v="0"/>
    <d v="2019-08-19T15:47:00"/>
    <d v="2019-08-23T15:47:00"/>
    <n v="765"/>
    <n v="5866.06"/>
    <n v="4575.5267999999996"/>
    <n v="4487535.9000000004"/>
    <n v="3500278.0019999999"/>
    <n v="987257.89800000004"/>
    <n v="8"/>
    <x v="4"/>
  </r>
  <r>
    <x v="4"/>
    <x v="5"/>
    <x v="3"/>
    <x v="9"/>
    <x v="1"/>
    <x v="0"/>
    <d v="2018-11-14T07:43:00"/>
    <d v="2018-11-16T07:43:00"/>
    <n v="669"/>
    <n v="2666.1"/>
    <n v="1919.5920000000001"/>
    <n v="1783620.9"/>
    <n v="1284207.048"/>
    <n v="499413.85200000001"/>
    <n v="11"/>
    <x v="2"/>
  </r>
  <r>
    <x v="5"/>
    <x v="30"/>
    <x v="6"/>
    <x v="9"/>
    <x v="0"/>
    <x v="1"/>
    <d v="2020-11-19T01:55:00"/>
    <d v="2020-11-28T01:55:00"/>
    <n v="881"/>
    <n v="9127.34"/>
    <n v="7940.7857999999997"/>
    <n v="8041186.54"/>
    <n v="6995832.29"/>
    <n v="1045354.25"/>
    <n v="11"/>
    <x v="0"/>
  </r>
  <r>
    <x v="2"/>
    <x v="4"/>
    <x v="1"/>
    <x v="0"/>
    <x v="1"/>
    <x v="2"/>
    <d v="2018-11-24T12:15:00"/>
    <d v="2018-11-30T12:15:00"/>
    <n v="950"/>
    <n v="6173.72"/>
    <n v="3395.5459999999998"/>
    <n v="5865034"/>
    <n v="3225768.7"/>
    <n v="2639265.2999999998"/>
    <n v="11"/>
    <x v="2"/>
  </r>
  <r>
    <x v="2"/>
    <x v="21"/>
    <x v="4"/>
    <x v="8"/>
    <x v="0"/>
    <x v="0"/>
    <d v="2021-09-01T18:35:00"/>
    <d v="2021-09-10T18:35:00"/>
    <n v="967"/>
    <n v="9427.67"/>
    <n v="5185.2184999999999"/>
    <n v="9116556.8900000006"/>
    <n v="5014106.29"/>
    <n v="4102450.6"/>
    <n v="9"/>
    <x v="7"/>
  </r>
  <r>
    <x v="2"/>
    <x v="27"/>
    <x v="7"/>
    <x v="7"/>
    <x v="0"/>
    <x v="1"/>
    <d v="2016-04-09T15:41:00"/>
    <d v="2016-04-11T15:41:00"/>
    <n v="979"/>
    <n v="6808.37"/>
    <n v="5650.9471000000003"/>
    <n v="6665394.2300000004"/>
    <n v="5532277.2110000001"/>
    <n v="1133117.0190000001"/>
    <n v="4"/>
    <x v="8"/>
  </r>
  <r>
    <x v="2"/>
    <x v="4"/>
    <x v="9"/>
    <x v="5"/>
    <x v="0"/>
    <x v="0"/>
    <d v="2021-03-28T09:08:00"/>
    <d v="2021-04-02T09:08:00"/>
    <n v="763"/>
    <n v="1866.49"/>
    <n v="1287.8780999999999"/>
    <n v="1424131.87"/>
    <n v="982650.99029999995"/>
    <n v="441480.87969999999"/>
    <n v="3"/>
    <x v="7"/>
  </r>
  <r>
    <x v="5"/>
    <x v="20"/>
    <x v="1"/>
    <x v="1"/>
    <x v="1"/>
    <x v="1"/>
    <d v="2020-02-22T15:07:00"/>
    <d v="2020-02-28T15:07:00"/>
    <n v="776"/>
    <n v="164.04"/>
    <n v="137.7936"/>
    <n v="127295.03999999999"/>
    <n v="106927.8336"/>
    <n v="20367.206399999999"/>
    <n v="2"/>
    <x v="0"/>
  </r>
  <r>
    <x v="3"/>
    <x v="3"/>
    <x v="2"/>
    <x v="5"/>
    <x v="1"/>
    <x v="1"/>
    <d v="2021-06-11T02:59:00"/>
    <d v="2021-06-16T02:59:00"/>
    <n v="520"/>
    <n v="4081.7"/>
    <n v="2693.922"/>
    <n v="2122484"/>
    <n v="1400839.44"/>
    <n v="721644.56"/>
    <n v="6"/>
    <x v="7"/>
  </r>
  <r>
    <x v="5"/>
    <x v="16"/>
    <x v="5"/>
    <x v="6"/>
    <x v="1"/>
    <x v="2"/>
    <d v="2021-03-15T08:59:00"/>
    <d v="2021-03-21T08:59:00"/>
    <n v="837"/>
    <n v="9935.17"/>
    <n v="6755.9156000000003"/>
    <n v="8315737.29"/>
    <n v="5654701.3569999998"/>
    <n v="2661035.9330000002"/>
    <n v="3"/>
    <x v="7"/>
  </r>
  <r>
    <x v="4"/>
    <x v="31"/>
    <x v="4"/>
    <x v="2"/>
    <x v="1"/>
    <x v="3"/>
    <d v="2020-01-04T13:55:00"/>
    <d v="2020-01-07T13:55:00"/>
    <n v="299"/>
    <n v="8770.51"/>
    <n v="5525.4213"/>
    <n v="2622382.4900000002"/>
    <n v="1652100.969"/>
    <n v="970281.52130000002"/>
    <n v="1"/>
    <x v="0"/>
  </r>
  <r>
    <x v="1"/>
    <x v="37"/>
    <x v="0"/>
    <x v="7"/>
    <x v="0"/>
    <x v="2"/>
    <d v="2016-08-09T05:45:00"/>
    <d v="2016-08-18T05:45:00"/>
    <n v="610"/>
    <n v="8469.5499999999993"/>
    <n v="7453.2039999999997"/>
    <n v="5166425.5"/>
    <n v="4546454.4400000004"/>
    <n v="619971.06000000006"/>
    <n v="8"/>
    <x v="8"/>
  </r>
  <r>
    <x v="1"/>
    <x v="25"/>
    <x v="4"/>
    <x v="2"/>
    <x v="1"/>
    <x v="2"/>
    <d v="2020-07-21T03:35:00"/>
    <d v="2020-07-23T03:35:00"/>
    <n v="562"/>
    <n v="5691.16"/>
    <n v="3926.9004"/>
    <n v="3198431.92"/>
    <n v="2206918.0249999999"/>
    <n v="991513.89520000003"/>
    <n v="7"/>
    <x v="0"/>
  </r>
  <r>
    <x v="5"/>
    <x v="20"/>
    <x v="9"/>
    <x v="10"/>
    <x v="1"/>
    <x v="0"/>
    <d v="2016-05-16T13:11:00"/>
    <d v="2016-05-18T13:11:00"/>
    <n v="725"/>
    <n v="957.45"/>
    <n v="765.96"/>
    <n v="694151.25"/>
    <n v="555321"/>
    <n v="138830.25"/>
    <n v="5"/>
    <x v="8"/>
  </r>
  <r>
    <x v="3"/>
    <x v="3"/>
    <x v="2"/>
    <x v="2"/>
    <x v="1"/>
    <x v="1"/>
    <d v="2022-01-27T05:14:00"/>
    <d v="2022-02-01T05:14:00"/>
    <n v="4"/>
    <n v="161.6"/>
    <n v="126.048"/>
    <n v="646.4"/>
    <n v="504.19200000000001"/>
    <n v="142.208"/>
    <n v="1"/>
    <x v="6"/>
  </r>
  <r>
    <x v="4"/>
    <x v="31"/>
    <x v="0"/>
    <x v="4"/>
    <x v="0"/>
    <x v="3"/>
    <d v="2019-03-13T18:02:00"/>
    <d v="2019-03-16T18:02:00"/>
    <n v="364"/>
    <n v="8387.84"/>
    <n v="4948.8256000000001"/>
    <n v="3053173.76"/>
    <n v="1801372.5179999999"/>
    <n v="1251801.2420000001"/>
    <n v="3"/>
    <x v="4"/>
  </r>
  <r>
    <x v="4"/>
    <x v="31"/>
    <x v="3"/>
    <x v="2"/>
    <x v="1"/>
    <x v="1"/>
    <d v="2022-02-04T17:36:00"/>
    <d v="2022-02-06T17:36:00"/>
    <n v="292"/>
    <n v="1782.15"/>
    <n v="1550.4704999999999"/>
    <n v="520387.8"/>
    <n v="452737.386"/>
    <n v="67650.414000000004"/>
    <n v="2"/>
    <x v="6"/>
  </r>
  <r>
    <x v="0"/>
    <x v="19"/>
    <x v="0"/>
    <x v="0"/>
    <x v="1"/>
    <x v="0"/>
    <d v="2015-12-23T18:41:00"/>
    <d v="2015-12-29T18:41:00"/>
    <n v="389"/>
    <n v="776.2"/>
    <n v="558.86400000000003"/>
    <n v="301941.8"/>
    <n v="217398.09599999999"/>
    <n v="84543.703999999998"/>
    <n v="12"/>
    <x v="3"/>
  </r>
  <r>
    <x v="1"/>
    <x v="37"/>
    <x v="2"/>
    <x v="7"/>
    <x v="0"/>
    <x v="1"/>
    <d v="2016-02-04T14:17:00"/>
    <d v="2016-02-10T14:17:00"/>
    <n v="753"/>
    <n v="7100.46"/>
    <n v="5964.3864000000003"/>
    <n v="5346646.38"/>
    <n v="4491182.9589999998"/>
    <n v="855463.42079999996"/>
    <n v="2"/>
    <x v="8"/>
  </r>
  <r>
    <x v="2"/>
    <x v="21"/>
    <x v="1"/>
    <x v="10"/>
    <x v="0"/>
    <x v="0"/>
    <d v="2019-05-12T04:55:00"/>
    <d v="2019-05-19T04:55:00"/>
    <n v="471"/>
    <n v="21.73"/>
    <n v="18.035900000000002"/>
    <n v="10234.83"/>
    <n v="8494.9089000000004"/>
    <n v="1739.9211"/>
    <n v="5"/>
    <x v="4"/>
  </r>
  <r>
    <x v="3"/>
    <x v="26"/>
    <x v="3"/>
    <x v="9"/>
    <x v="0"/>
    <x v="2"/>
    <d v="2021-07-21T19:04:00"/>
    <d v="2021-07-25T19:04:00"/>
    <n v="531"/>
    <n v="7410.77"/>
    <n v="3853.6003999999998"/>
    <n v="3935118.87"/>
    <n v="2046261.8119999999"/>
    <n v="1888857.058"/>
    <n v="7"/>
    <x v="7"/>
  </r>
  <r>
    <x v="5"/>
    <x v="12"/>
    <x v="4"/>
    <x v="9"/>
    <x v="0"/>
    <x v="2"/>
    <d v="2020-09-21T19:05:00"/>
    <d v="2020-09-29T19:05:00"/>
    <n v="426"/>
    <n v="1931.39"/>
    <n v="1448.5425"/>
    <n v="822772.14"/>
    <n v="617079.10499999998"/>
    <n v="205693.035"/>
    <n v="9"/>
    <x v="0"/>
  </r>
  <r>
    <x v="3"/>
    <x v="3"/>
    <x v="5"/>
    <x v="10"/>
    <x v="0"/>
    <x v="0"/>
    <d v="2023-10-31T17:00:00"/>
    <d v="2023-11-03T17:00:00"/>
    <n v="878"/>
    <n v="3220.73"/>
    <n v="2640.9985999999999"/>
    <n v="2827800.94"/>
    <n v="2318796.7710000002"/>
    <n v="509004.1692"/>
    <n v="10"/>
    <x v="1"/>
  </r>
  <r>
    <x v="2"/>
    <x v="27"/>
    <x v="10"/>
    <x v="3"/>
    <x v="0"/>
    <x v="2"/>
    <d v="2022-02-18T04:15:00"/>
    <d v="2022-02-19T04:15:00"/>
    <n v="399"/>
    <n v="1725.26"/>
    <n v="1483.7236"/>
    <n v="688378.74"/>
    <n v="592005.71640000003"/>
    <n v="96373.0236"/>
    <n v="2"/>
    <x v="6"/>
  </r>
  <r>
    <x v="5"/>
    <x v="20"/>
    <x v="5"/>
    <x v="5"/>
    <x v="0"/>
    <x v="1"/>
    <d v="2018-04-09T07:23:00"/>
    <d v="2018-04-14T07:23:00"/>
    <n v="954"/>
    <n v="7773.71"/>
    <n v="5441.5969999999998"/>
    <n v="7416119.3399999999"/>
    <n v="5191283.5379999997"/>
    <n v="2224835.8020000001"/>
    <n v="4"/>
    <x v="2"/>
  </r>
  <r>
    <x v="1"/>
    <x v="17"/>
    <x v="4"/>
    <x v="8"/>
    <x v="1"/>
    <x v="3"/>
    <d v="2015-11-23T21:12:00"/>
    <d v="2015-11-29T21:12:00"/>
    <n v="782"/>
    <n v="4852.88"/>
    <n v="3882.3040000000001"/>
    <n v="3794952.16"/>
    <n v="3035961.7280000001"/>
    <n v="758990.43200000003"/>
    <n v="11"/>
    <x v="3"/>
  </r>
  <r>
    <x v="3"/>
    <x v="24"/>
    <x v="9"/>
    <x v="3"/>
    <x v="0"/>
    <x v="3"/>
    <d v="2020-11-26T10:14:00"/>
    <d v="2020-11-29T10:14:00"/>
    <n v="304"/>
    <n v="1666.64"/>
    <n v="1483.3096"/>
    <n v="506658.56"/>
    <n v="450926.11839999998"/>
    <n v="55732.441599999998"/>
    <n v="11"/>
    <x v="0"/>
  </r>
  <r>
    <x v="0"/>
    <x v="19"/>
    <x v="10"/>
    <x v="7"/>
    <x v="0"/>
    <x v="1"/>
    <d v="2015-05-11T04:05:00"/>
    <d v="2015-05-13T04:05:00"/>
    <n v="840"/>
    <n v="394.93"/>
    <n v="327.7919"/>
    <n v="331741.2"/>
    <n v="275345.196"/>
    <n v="56396.004000000001"/>
    <n v="5"/>
    <x v="3"/>
  </r>
  <r>
    <x v="3"/>
    <x v="15"/>
    <x v="4"/>
    <x v="2"/>
    <x v="0"/>
    <x v="3"/>
    <d v="2022-03-27T11:41:00"/>
    <d v="2022-03-30T11:41:00"/>
    <n v="713"/>
    <n v="9867.23"/>
    <n v="8288.4732000000004"/>
    <n v="7035334.9900000002"/>
    <n v="5909681.392"/>
    <n v="1125653.598"/>
    <n v="3"/>
    <x v="6"/>
  </r>
  <r>
    <x v="1"/>
    <x v="36"/>
    <x v="7"/>
    <x v="9"/>
    <x v="0"/>
    <x v="1"/>
    <d v="2022-02-02T06:15:00"/>
    <d v="2022-02-05T06:15:00"/>
    <n v="104"/>
    <n v="7146.53"/>
    <n v="4716.7097999999996"/>
    <n v="743239.12"/>
    <n v="490537.81920000003"/>
    <n v="252701.3008"/>
    <n v="2"/>
    <x v="6"/>
  </r>
  <r>
    <x v="2"/>
    <x v="27"/>
    <x v="1"/>
    <x v="0"/>
    <x v="0"/>
    <x v="0"/>
    <d v="2019-08-01T12:33:00"/>
    <d v="2019-08-08T12:33:00"/>
    <n v="331"/>
    <n v="6802.73"/>
    <n v="3673.4742000000001"/>
    <n v="2251703.63"/>
    <n v="1215919.96"/>
    <n v="1035783.67"/>
    <n v="8"/>
    <x v="4"/>
  </r>
  <r>
    <x v="0"/>
    <x v="0"/>
    <x v="7"/>
    <x v="3"/>
    <x v="1"/>
    <x v="3"/>
    <d v="2015-10-28T07:40:00"/>
    <d v="2015-10-29T07:40:00"/>
    <n v="364"/>
    <n v="5033.0600000000004"/>
    <n v="4479.4233999999997"/>
    <n v="1832033.84"/>
    <n v="1630510.118"/>
    <n v="201523.7224"/>
    <n v="10"/>
    <x v="3"/>
  </r>
  <r>
    <x v="2"/>
    <x v="27"/>
    <x v="3"/>
    <x v="5"/>
    <x v="1"/>
    <x v="0"/>
    <d v="2016-10-21T04:42:00"/>
    <d v="2016-10-25T04:42:00"/>
    <n v="366"/>
    <n v="4355.51"/>
    <n v="3397.2977999999998"/>
    <n v="1594116.66"/>
    <n v="1243410.9950000001"/>
    <n v="350705.66519999999"/>
    <n v="10"/>
    <x v="8"/>
  </r>
  <r>
    <x v="1"/>
    <x v="37"/>
    <x v="6"/>
    <x v="2"/>
    <x v="1"/>
    <x v="0"/>
    <d v="2015-12-10T19:45:00"/>
    <d v="2015-12-13T19:45:00"/>
    <n v="82"/>
    <n v="7961.69"/>
    <n v="4538.1633000000002"/>
    <n v="652858.57999999996"/>
    <n v="372129.39059999998"/>
    <n v="280729.18939999997"/>
    <n v="12"/>
    <x v="3"/>
  </r>
  <r>
    <x v="4"/>
    <x v="29"/>
    <x v="4"/>
    <x v="6"/>
    <x v="1"/>
    <x v="1"/>
    <d v="2018-01-14T20:28:00"/>
    <d v="2018-01-21T20:28:00"/>
    <n v="831"/>
    <n v="8267.81"/>
    <n v="7358.3509000000004"/>
    <n v="6870550.1100000003"/>
    <n v="6114789.5980000002"/>
    <n v="755760.51210000005"/>
    <n v="1"/>
    <x v="2"/>
  </r>
  <r>
    <x v="3"/>
    <x v="26"/>
    <x v="8"/>
    <x v="8"/>
    <x v="1"/>
    <x v="3"/>
    <d v="2018-07-08T20:55:00"/>
    <d v="2018-07-09T20:55:00"/>
    <n v="567"/>
    <n v="620.4"/>
    <n v="490.11599999999999"/>
    <n v="351766.8"/>
    <n v="277895.772"/>
    <n v="73871.028000000006"/>
    <n v="7"/>
    <x v="2"/>
  </r>
  <r>
    <x v="4"/>
    <x v="6"/>
    <x v="8"/>
    <x v="10"/>
    <x v="1"/>
    <x v="2"/>
    <d v="2018-01-10T12:40:00"/>
    <d v="2018-01-18T12:40:00"/>
    <n v="800"/>
    <n v="8595.61"/>
    <n v="4641.6293999999998"/>
    <n v="6876488"/>
    <n v="3713303.52"/>
    <n v="3163184.48"/>
    <n v="1"/>
    <x v="2"/>
  </r>
  <r>
    <x v="3"/>
    <x v="15"/>
    <x v="0"/>
    <x v="2"/>
    <x v="1"/>
    <x v="2"/>
    <d v="2017-05-20T02:01:00"/>
    <d v="2017-05-27T02:01:00"/>
    <n v="748"/>
    <n v="7617.89"/>
    <n v="4342.1972999999998"/>
    <n v="5698181.7199999997"/>
    <n v="3247963.58"/>
    <n v="2450218.14"/>
    <n v="5"/>
    <x v="5"/>
  </r>
  <r>
    <x v="1"/>
    <x v="8"/>
    <x v="5"/>
    <x v="8"/>
    <x v="0"/>
    <x v="2"/>
    <d v="2021-04-04T06:33:00"/>
    <d v="2021-04-12T06:33:00"/>
    <n v="676"/>
    <n v="4867.2700000000004"/>
    <n v="4137.1795000000002"/>
    <n v="3290274.52"/>
    <n v="2796733.3420000002"/>
    <n v="493541.17800000001"/>
    <n v="4"/>
    <x v="7"/>
  </r>
  <r>
    <x v="5"/>
    <x v="28"/>
    <x v="5"/>
    <x v="8"/>
    <x v="0"/>
    <x v="2"/>
    <d v="2018-12-03T15:47:00"/>
    <d v="2018-12-11T15:47:00"/>
    <n v="877"/>
    <n v="4768.4799999999996"/>
    <n v="4196.2623999999996"/>
    <n v="4181956.96"/>
    <n v="3680122.125"/>
    <n v="501834.83519999997"/>
    <n v="12"/>
    <x v="2"/>
  </r>
  <r>
    <x v="2"/>
    <x v="27"/>
    <x v="2"/>
    <x v="9"/>
    <x v="0"/>
    <x v="1"/>
    <d v="2020-10-15T05:33:00"/>
    <d v="2020-10-24T05:33:00"/>
    <n v="85"/>
    <n v="8349.6200000000008"/>
    <n v="5427.2529999999997"/>
    <n v="709717.7"/>
    <n v="461316.505"/>
    <n v="248401.19500000001"/>
    <n v="10"/>
    <x v="0"/>
  </r>
  <r>
    <x v="1"/>
    <x v="37"/>
    <x v="5"/>
    <x v="9"/>
    <x v="0"/>
    <x v="0"/>
    <d v="2021-11-22T12:28:00"/>
    <d v="2021-11-23T12:28:00"/>
    <n v="219"/>
    <n v="7937.68"/>
    <n v="5318.2456000000002"/>
    <n v="1738351.92"/>
    <n v="1164695.7860000001"/>
    <n v="573656.13359999994"/>
    <n v="11"/>
    <x v="7"/>
  </r>
  <r>
    <x v="5"/>
    <x v="30"/>
    <x v="7"/>
    <x v="7"/>
    <x v="0"/>
    <x v="3"/>
    <d v="2016-10-30T08:52:00"/>
    <d v="2016-11-08T08:52:00"/>
    <n v="368"/>
    <n v="1396.58"/>
    <n v="921.74279999999999"/>
    <n v="513941.44"/>
    <n v="339201.3504"/>
    <n v="174740.08960000001"/>
    <n v="10"/>
    <x v="8"/>
  </r>
  <r>
    <x v="3"/>
    <x v="24"/>
    <x v="1"/>
    <x v="6"/>
    <x v="0"/>
    <x v="1"/>
    <d v="2018-08-19T15:20:00"/>
    <d v="2018-08-20T15:20:00"/>
    <n v="874"/>
    <n v="5496.46"/>
    <n v="4562.0618000000004"/>
    <n v="4803906.04"/>
    <n v="3987242.0129999998"/>
    <n v="816664.02679999999"/>
    <n v="8"/>
    <x v="2"/>
  </r>
  <r>
    <x v="4"/>
    <x v="29"/>
    <x v="4"/>
    <x v="10"/>
    <x v="1"/>
    <x v="2"/>
    <d v="2018-12-19T18:32:00"/>
    <d v="2018-12-22T18:32:00"/>
    <n v="725"/>
    <n v="9693.8799999999992"/>
    <n v="6591.8383999999996"/>
    <n v="7028063"/>
    <n v="4779082.84"/>
    <n v="2248980.16"/>
    <n v="12"/>
    <x v="2"/>
  </r>
  <r>
    <x v="1"/>
    <x v="1"/>
    <x v="9"/>
    <x v="8"/>
    <x v="0"/>
    <x v="3"/>
    <d v="2015-10-07T12:22:00"/>
    <d v="2015-10-14T12:22:00"/>
    <n v="715"/>
    <n v="7357.26"/>
    <n v="4782.2190000000001"/>
    <n v="5260440.9000000004"/>
    <n v="3419286.585"/>
    <n v="1841154.3149999999"/>
    <n v="10"/>
    <x v="3"/>
  </r>
  <r>
    <x v="0"/>
    <x v="0"/>
    <x v="0"/>
    <x v="7"/>
    <x v="0"/>
    <x v="1"/>
    <d v="2017-09-28T09:31:00"/>
    <d v="2017-10-06T09:31:00"/>
    <n v="825"/>
    <n v="9730.0499999999993"/>
    <n v="7297.5375000000004"/>
    <n v="8027291.25"/>
    <n v="6020468.4380000001"/>
    <n v="2006822.8119999999"/>
    <n v="9"/>
    <x v="5"/>
  </r>
  <r>
    <x v="0"/>
    <x v="0"/>
    <x v="3"/>
    <x v="4"/>
    <x v="0"/>
    <x v="0"/>
    <d v="2016-04-27T05:27:00"/>
    <d v="2016-05-02T05:27:00"/>
    <n v="812"/>
    <n v="7762.21"/>
    <n v="5433.5469999999996"/>
    <n v="6302914.5199999996"/>
    <n v="4412040.1639999999"/>
    <n v="1890874.3559999999"/>
    <n v="4"/>
    <x v="8"/>
  </r>
  <r>
    <x v="2"/>
    <x v="27"/>
    <x v="10"/>
    <x v="3"/>
    <x v="1"/>
    <x v="2"/>
    <d v="2019-01-12T01:31:00"/>
    <d v="2019-01-13T01:31:00"/>
    <n v="242"/>
    <n v="5251.37"/>
    <n v="3728.4726999999998"/>
    <n v="1270831.54"/>
    <n v="902290.39339999994"/>
    <n v="368541.14659999998"/>
    <n v="1"/>
    <x v="4"/>
  </r>
  <r>
    <x v="0"/>
    <x v="19"/>
    <x v="3"/>
    <x v="1"/>
    <x v="1"/>
    <x v="3"/>
    <d v="2020-06-27T16:26:00"/>
    <d v="2020-06-30T16:26:00"/>
    <n v="162"/>
    <n v="6052.98"/>
    <n v="3994.9668000000001"/>
    <n v="980582.76"/>
    <n v="647184.62159999995"/>
    <n v="333398.1384"/>
    <n v="6"/>
    <x v="0"/>
  </r>
  <r>
    <x v="2"/>
    <x v="2"/>
    <x v="4"/>
    <x v="8"/>
    <x v="1"/>
    <x v="3"/>
    <d v="2015-04-11T04:08:00"/>
    <d v="2015-04-18T04:08:00"/>
    <n v="179"/>
    <n v="7097.04"/>
    <n v="4825.9871999999996"/>
    <n v="1270370.1599999999"/>
    <n v="863851.70880000002"/>
    <n v="406518.45120000001"/>
    <n v="4"/>
    <x v="3"/>
  </r>
  <r>
    <x v="1"/>
    <x v="25"/>
    <x v="6"/>
    <x v="7"/>
    <x v="0"/>
    <x v="2"/>
    <d v="2016-02-04T10:04:00"/>
    <d v="2016-02-06T10:04:00"/>
    <n v="965"/>
    <n v="7290.98"/>
    <n v="3718.3998000000001"/>
    <n v="7035795.7000000002"/>
    <n v="3588255.807"/>
    <n v="3447539.8930000002"/>
    <n v="2"/>
    <x v="8"/>
  </r>
  <r>
    <x v="4"/>
    <x v="6"/>
    <x v="5"/>
    <x v="6"/>
    <x v="0"/>
    <x v="0"/>
    <d v="2020-08-27T16:01:00"/>
    <d v="2020-08-29T16:01:00"/>
    <n v="92"/>
    <n v="7478.11"/>
    <n v="6505.9557000000004"/>
    <n v="687986.12"/>
    <n v="598547.92440000002"/>
    <n v="89438.195600000006"/>
    <n v="8"/>
    <x v="0"/>
  </r>
  <r>
    <x v="1"/>
    <x v="25"/>
    <x v="2"/>
    <x v="9"/>
    <x v="0"/>
    <x v="2"/>
    <d v="2019-09-11T08:45:00"/>
    <d v="2019-09-20T08:45:00"/>
    <n v="500"/>
    <n v="9303.2900000000009"/>
    <n v="4744.6778999999997"/>
    <n v="4651645"/>
    <n v="2372338.9500000002"/>
    <n v="2279306.0499999998"/>
    <n v="9"/>
    <x v="4"/>
  </r>
  <r>
    <x v="5"/>
    <x v="16"/>
    <x v="10"/>
    <x v="8"/>
    <x v="1"/>
    <x v="0"/>
    <d v="2017-07-11T09:08:00"/>
    <d v="2017-07-17T09:08:00"/>
    <n v="650"/>
    <n v="3098.56"/>
    <n v="2509.8335999999999"/>
    <n v="2014064"/>
    <n v="1631391.84"/>
    <n v="382672.16"/>
    <n v="7"/>
    <x v="5"/>
  </r>
  <r>
    <x v="0"/>
    <x v="0"/>
    <x v="7"/>
    <x v="8"/>
    <x v="1"/>
    <x v="3"/>
    <d v="2015-12-26T16:06:00"/>
    <d v="2015-12-30T16:06:00"/>
    <n v="506"/>
    <n v="8296.43"/>
    <n v="5143.7866000000004"/>
    <n v="4197993.58"/>
    <n v="2602756.02"/>
    <n v="1595237.56"/>
    <n v="12"/>
    <x v="3"/>
  </r>
  <r>
    <x v="4"/>
    <x v="29"/>
    <x v="4"/>
    <x v="2"/>
    <x v="0"/>
    <x v="2"/>
    <d v="2020-12-21T02:04:00"/>
    <d v="2020-12-30T02:04:00"/>
    <n v="624"/>
    <n v="5701.12"/>
    <n v="3078.6048000000001"/>
    <n v="3557498.8799999999"/>
    <n v="1921049.395"/>
    <n v="1636449.4850000001"/>
    <n v="12"/>
    <x v="0"/>
  </r>
  <r>
    <x v="2"/>
    <x v="2"/>
    <x v="6"/>
    <x v="6"/>
    <x v="1"/>
    <x v="0"/>
    <d v="2021-04-28T16:52:00"/>
    <d v="2021-05-05T16:52:00"/>
    <n v="908"/>
    <n v="8854.44"/>
    <n v="6552.2856000000002"/>
    <n v="8039831.5199999996"/>
    <n v="5949475.3250000002"/>
    <n v="2090356.1950000001"/>
    <n v="4"/>
    <x v="7"/>
  </r>
  <r>
    <x v="1"/>
    <x v="37"/>
    <x v="7"/>
    <x v="10"/>
    <x v="0"/>
    <x v="0"/>
    <d v="2016-11-01T22:06:00"/>
    <d v="2016-11-08T22:06:00"/>
    <n v="169"/>
    <n v="6314.63"/>
    <n v="4925.4114"/>
    <n v="1067172.47"/>
    <n v="832394.52659999998"/>
    <n v="234777.94339999999"/>
    <n v="11"/>
    <x v="8"/>
  </r>
  <r>
    <x v="1"/>
    <x v="11"/>
    <x v="6"/>
    <x v="9"/>
    <x v="1"/>
    <x v="1"/>
    <d v="2023-06-08T06:29:00"/>
    <d v="2023-06-16T06:29:00"/>
    <n v="387"/>
    <n v="9352.14"/>
    <n v="7014.1049999999996"/>
    <n v="3619278.18"/>
    <n v="2714458.6349999998"/>
    <n v="904819.54500000004"/>
    <n v="6"/>
    <x v="1"/>
  </r>
  <r>
    <x v="1"/>
    <x v="22"/>
    <x v="5"/>
    <x v="8"/>
    <x v="1"/>
    <x v="0"/>
    <d v="2019-10-18T14:12:00"/>
    <d v="2019-10-21T14:12:00"/>
    <n v="321"/>
    <n v="4246.1000000000004"/>
    <n v="3099.6529999999998"/>
    <n v="1362998.1"/>
    <n v="994988.61300000001"/>
    <n v="368009.48700000002"/>
    <n v="10"/>
    <x v="4"/>
  </r>
  <r>
    <x v="1"/>
    <x v="37"/>
    <x v="7"/>
    <x v="3"/>
    <x v="1"/>
    <x v="2"/>
    <d v="2021-10-15T23:07:00"/>
    <d v="2021-10-17T23:07:00"/>
    <n v="101"/>
    <n v="1001.94"/>
    <n v="711.37739999999997"/>
    <n v="101195.94"/>
    <n v="71849.117400000003"/>
    <n v="29346.8226"/>
    <n v="10"/>
    <x v="7"/>
  </r>
  <r>
    <x v="3"/>
    <x v="24"/>
    <x v="1"/>
    <x v="9"/>
    <x v="0"/>
    <x v="2"/>
    <d v="2023-08-19T22:53:00"/>
    <d v="2023-08-20T22:53:00"/>
    <n v="296"/>
    <n v="6452.18"/>
    <n v="4645.5695999999998"/>
    <n v="1909845.28"/>
    <n v="1375088.602"/>
    <n v="534756.67839999998"/>
    <n v="8"/>
    <x v="1"/>
  </r>
  <r>
    <x v="4"/>
    <x v="29"/>
    <x v="8"/>
    <x v="3"/>
    <x v="1"/>
    <x v="0"/>
    <d v="2017-10-20T20:56:00"/>
    <d v="2017-10-22T20:56:00"/>
    <n v="193"/>
    <n v="7748.15"/>
    <n v="6585.9274999999998"/>
    <n v="1495392.95"/>
    <n v="1271084.0079999999"/>
    <n v="224308.9425"/>
    <n v="10"/>
    <x v="5"/>
  </r>
  <r>
    <x v="5"/>
    <x v="12"/>
    <x v="3"/>
    <x v="1"/>
    <x v="0"/>
    <x v="2"/>
    <d v="2015-02-27T10:15:00"/>
    <d v="2015-03-02T10:15:00"/>
    <n v="461"/>
    <n v="6917.43"/>
    <n v="3735.4122000000002"/>
    <n v="3188935.23"/>
    <n v="1722025.024"/>
    <n v="1466910.206"/>
    <n v="2"/>
    <x v="3"/>
  </r>
  <r>
    <x v="5"/>
    <x v="12"/>
    <x v="1"/>
    <x v="5"/>
    <x v="0"/>
    <x v="3"/>
    <d v="2018-06-03T16:12:00"/>
    <d v="2018-06-08T16:12:00"/>
    <n v="870"/>
    <n v="7252.56"/>
    <n v="4061.4335999999998"/>
    <n v="6309727.2000000002"/>
    <n v="3533447.2319999998"/>
    <n v="2776279.9679999999"/>
    <n v="6"/>
    <x v="2"/>
  </r>
  <r>
    <x v="1"/>
    <x v="18"/>
    <x v="10"/>
    <x v="5"/>
    <x v="0"/>
    <x v="3"/>
    <d v="2022-02-12T01:37:00"/>
    <d v="2022-02-20T01:37:00"/>
    <n v="719"/>
    <n v="298.52"/>
    <n v="247.77160000000001"/>
    <n v="214635.88"/>
    <n v="178147.78039999999"/>
    <n v="36488.099600000001"/>
    <n v="2"/>
    <x v="6"/>
  </r>
  <r>
    <x v="5"/>
    <x v="28"/>
    <x v="0"/>
    <x v="10"/>
    <x v="1"/>
    <x v="2"/>
    <d v="2023-07-12T10:03:00"/>
    <d v="2023-07-15T10:03:00"/>
    <n v="967"/>
    <n v="9649.59"/>
    <n v="5982.7457999999997"/>
    <n v="9331153.5299999993"/>
    <n v="5785315.1890000002"/>
    <n v="3545838.341"/>
    <n v="7"/>
    <x v="1"/>
  </r>
  <r>
    <x v="3"/>
    <x v="24"/>
    <x v="8"/>
    <x v="1"/>
    <x v="1"/>
    <x v="0"/>
    <d v="2020-02-08T00:40:00"/>
    <d v="2020-02-15T00:40:00"/>
    <n v="286"/>
    <n v="2649.15"/>
    <n v="2145.8114999999998"/>
    <n v="757656.9"/>
    <n v="613702.08900000004"/>
    <n v="143954.81099999999"/>
    <n v="2"/>
    <x v="0"/>
  </r>
  <r>
    <x v="3"/>
    <x v="24"/>
    <x v="1"/>
    <x v="8"/>
    <x v="1"/>
    <x v="3"/>
    <d v="2017-01-21T23:19:00"/>
    <d v="2017-01-26T23:19:00"/>
    <n v="216"/>
    <n v="4144.4799999999996"/>
    <n v="2652.4672"/>
    <n v="895207.68"/>
    <n v="572932.91520000005"/>
    <n v="322274.7648"/>
    <n v="1"/>
    <x v="5"/>
  </r>
  <r>
    <x v="4"/>
    <x v="5"/>
    <x v="4"/>
    <x v="2"/>
    <x v="0"/>
    <x v="0"/>
    <d v="2021-08-08T13:05:00"/>
    <d v="2021-08-13T13:05:00"/>
    <n v="456"/>
    <n v="4190.04"/>
    <n v="3645.3348000000001"/>
    <n v="1910658.24"/>
    <n v="1662272.669"/>
    <n v="248385.57120000001"/>
    <n v="8"/>
    <x v="7"/>
  </r>
  <r>
    <x v="3"/>
    <x v="26"/>
    <x v="6"/>
    <x v="10"/>
    <x v="1"/>
    <x v="2"/>
    <d v="2018-10-29T21:14:00"/>
    <d v="2018-11-06T21:14:00"/>
    <n v="963"/>
    <n v="9068.49"/>
    <n v="5531.7789000000002"/>
    <n v="8732955.8699999992"/>
    <n v="5327103.0810000002"/>
    <n v="3405852.7889999999"/>
    <n v="10"/>
    <x v="2"/>
  </r>
  <r>
    <x v="4"/>
    <x v="31"/>
    <x v="10"/>
    <x v="5"/>
    <x v="1"/>
    <x v="1"/>
    <d v="2018-01-21T01:02:00"/>
    <d v="2018-01-26T01:02:00"/>
    <n v="975"/>
    <n v="7440.56"/>
    <n v="4985.1751999999997"/>
    <n v="7254546"/>
    <n v="4860545.82"/>
    <n v="2394000.1800000002"/>
    <n v="1"/>
    <x v="2"/>
  </r>
  <r>
    <x v="1"/>
    <x v="8"/>
    <x v="4"/>
    <x v="2"/>
    <x v="0"/>
    <x v="3"/>
    <d v="2021-03-20T06:59:00"/>
    <d v="2021-03-27T06:59:00"/>
    <n v="228"/>
    <n v="6205.86"/>
    <n v="3475.2815999999998"/>
    <n v="1414936.08"/>
    <n v="792364.20479999995"/>
    <n v="622571.87520000001"/>
    <n v="3"/>
    <x v="7"/>
  </r>
  <r>
    <x v="4"/>
    <x v="6"/>
    <x v="8"/>
    <x v="7"/>
    <x v="0"/>
    <x v="2"/>
    <d v="2019-05-30T19:34:00"/>
    <d v="2019-06-07T19:34:00"/>
    <n v="361"/>
    <n v="1208.52"/>
    <n v="930.56039999999996"/>
    <n v="436275.72"/>
    <n v="335932.30440000002"/>
    <n v="100343.41559999999"/>
    <n v="5"/>
    <x v="4"/>
  </r>
  <r>
    <x v="5"/>
    <x v="20"/>
    <x v="2"/>
    <x v="4"/>
    <x v="0"/>
    <x v="3"/>
    <d v="2022-02-11T04:31:00"/>
    <d v="2022-02-19T04:31:00"/>
    <n v="43"/>
    <n v="3241.07"/>
    <n v="2139.1062000000002"/>
    <n v="139366.01"/>
    <n v="91981.566600000006"/>
    <n v="47384.443399999996"/>
    <n v="2"/>
    <x v="6"/>
  </r>
  <r>
    <x v="4"/>
    <x v="29"/>
    <x v="6"/>
    <x v="6"/>
    <x v="1"/>
    <x v="0"/>
    <d v="2016-01-30T07:55:00"/>
    <d v="2016-02-02T07:55:00"/>
    <n v="181"/>
    <n v="4922.8"/>
    <n v="4332.0640000000003"/>
    <n v="891026.8"/>
    <n v="784103.58400000003"/>
    <n v="106923.216"/>
    <n v="1"/>
    <x v="8"/>
  </r>
  <r>
    <x v="4"/>
    <x v="29"/>
    <x v="10"/>
    <x v="7"/>
    <x v="1"/>
    <x v="1"/>
    <d v="2020-01-19T08:42:00"/>
    <d v="2020-01-23T08:42:00"/>
    <n v="511"/>
    <n v="1157.8599999999999"/>
    <n v="590.5086"/>
    <n v="591666.46"/>
    <n v="301749.8946"/>
    <n v="289916.56540000002"/>
    <n v="1"/>
    <x v="0"/>
  </r>
  <r>
    <x v="3"/>
    <x v="26"/>
    <x v="0"/>
    <x v="1"/>
    <x v="0"/>
    <x v="1"/>
    <d v="2018-02-26T16:58:00"/>
    <d v="2018-03-06T16:58:00"/>
    <n v="462"/>
    <n v="5717.36"/>
    <n v="3773.4576000000002"/>
    <n v="2641420.3199999998"/>
    <n v="1743337.4110000001"/>
    <n v="898082.90879999998"/>
    <n v="2"/>
    <x v="2"/>
  </r>
  <r>
    <x v="4"/>
    <x v="31"/>
    <x v="8"/>
    <x v="3"/>
    <x v="1"/>
    <x v="2"/>
    <d v="2020-10-04T01:59:00"/>
    <d v="2020-10-09T01:59:00"/>
    <n v="859"/>
    <n v="2151.27"/>
    <n v="1097.1477"/>
    <n v="1847940.93"/>
    <n v="942449.87430000002"/>
    <n v="905491.05570000003"/>
    <n v="10"/>
    <x v="0"/>
  </r>
  <r>
    <x v="3"/>
    <x v="24"/>
    <x v="10"/>
    <x v="5"/>
    <x v="0"/>
    <x v="3"/>
    <d v="2020-02-14T13:01:00"/>
    <d v="2020-02-15T13:01:00"/>
    <n v="286"/>
    <n v="8246.65"/>
    <n v="5195.3895000000002"/>
    <n v="2358541.9"/>
    <n v="1485881.3970000001"/>
    <n v="872660.50300000003"/>
    <n v="2"/>
    <x v="0"/>
  </r>
  <r>
    <x v="1"/>
    <x v="10"/>
    <x v="1"/>
    <x v="1"/>
    <x v="1"/>
    <x v="1"/>
    <d v="2022-03-07T14:51:00"/>
    <d v="2022-03-14T14:51:00"/>
    <n v="297"/>
    <n v="8291.1"/>
    <n v="5389.2150000000001"/>
    <n v="2462456.7000000002"/>
    <n v="1600596.855"/>
    <n v="861859.84499999997"/>
    <n v="3"/>
    <x v="6"/>
  </r>
  <r>
    <x v="3"/>
    <x v="23"/>
    <x v="10"/>
    <x v="10"/>
    <x v="0"/>
    <x v="3"/>
    <d v="2015-06-26T23:09:00"/>
    <d v="2015-06-29T23:09:00"/>
    <n v="556"/>
    <n v="5993.47"/>
    <n v="3596.0819999999999"/>
    <n v="3332369.32"/>
    <n v="1999421.5919999999"/>
    <n v="1332947.7279999999"/>
    <n v="6"/>
    <x v="3"/>
  </r>
  <r>
    <x v="3"/>
    <x v="3"/>
    <x v="8"/>
    <x v="5"/>
    <x v="1"/>
    <x v="0"/>
    <d v="2020-12-26T01:43:00"/>
    <d v="2020-12-28T01:43:00"/>
    <n v="37"/>
    <n v="3601.42"/>
    <n v="2160.8519999999999"/>
    <n v="133252.54"/>
    <n v="79951.524000000005"/>
    <n v="53301.016000000003"/>
    <n v="12"/>
    <x v="0"/>
  </r>
  <r>
    <x v="1"/>
    <x v="36"/>
    <x v="5"/>
    <x v="10"/>
    <x v="0"/>
    <x v="0"/>
    <d v="2022-05-23T20:30:00"/>
    <d v="2022-05-28T20:30:00"/>
    <n v="885"/>
    <n v="455.11"/>
    <n v="273.06599999999997"/>
    <n v="402772.35"/>
    <n v="241663.41"/>
    <n v="161108.94"/>
    <n v="5"/>
    <x v="6"/>
  </r>
  <r>
    <x v="0"/>
    <x v="19"/>
    <x v="1"/>
    <x v="1"/>
    <x v="0"/>
    <x v="2"/>
    <d v="2018-05-08T00:21:00"/>
    <d v="2018-05-09T00:21:00"/>
    <n v="761"/>
    <n v="6293.6"/>
    <n v="3839.096"/>
    <n v="4789429.5999999996"/>
    <n v="2921552.0559999999"/>
    <n v="1867877.544"/>
    <n v="5"/>
    <x v="2"/>
  </r>
  <r>
    <x v="5"/>
    <x v="12"/>
    <x v="4"/>
    <x v="8"/>
    <x v="0"/>
    <x v="1"/>
    <d v="2020-01-07T10:56:00"/>
    <d v="2020-01-16T10:56:00"/>
    <n v="902"/>
    <n v="7848.01"/>
    <n v="4787.2861000000003"/>
    <n v="7078905.0199999996"/>
    <n v="4318132.0619999999"/>
    <n v="2760772.9580000001"/>
    <n v="1"/>
    <x v="0"/>
  </r>
  <r>
    <x v="0"/>
    <x v="19"/>
    <x v="8"/>
    <x v="1"/>
    <x v="1"/>
    <x v="1"/>
    <d v="2018-11-09T15:17:00"/>
    <d v="2018-11-14T15:17:00"/>
    <n v="83"/>
    <n v="7906.09"/>
    <n v="6641.1156000000001"/>
    <n v="656205.47"/>
    <n v="551212.59479999996"/>
    <n v="104992.87519999999"/>
    <n v="11"/>
    <x v="2"/>
  </r>
  <r>
    <x v="3"/>
    <x v="13"/>
    <x v="5"/>
    <x v="10"/>
    <x v="1"/>
    <x v="3"/>
    <d v="2022-11-14T15:14:00"/>
    <d v="2022-11-20T15:14:00"/>
    <n v="892"/>
    <n v="4849.8500000000004"/>
    <n v="2521.922"/>
    <n v="4326066.2"/>
    <n v="2249554.4240000001"/>
    <n v="2076511.7760000001"/>
    <n v="11"/>
    <x v="6"/>
  </r>
  <r>
    <x v="1"/>
    <x v="1"/>
    <x v="9"/>
    <x v="10"/>
    <x v="1"/>
    <x v="0"/>
    <d v="2015-05-20T10:05:00"/>
    <d v="2015-05-27T10:05:00"/>
    <n v="933"/>
    <n v="1412.84"/>
    <n v="1271.556"/>
    <n v="1318179.72"/>
    <n v="1186361.7479999999"/>
    <n v="131817.97200000001"/>
    <n v="5"/>
    <x v="3"/>
  </r>
  <r>
    <x v="1"/>
    <x v="36"/>
    <x v="0"/>
    <x v="9"/>
    <x v="0"/>
    <x v="1"/>
    <d v="2021-06-26T12:10:00"/>
    <d v="2021-07-05T12:10:00"/>
    <n v="257"/>
    <n v="657.49"/>
    <n v="401.06889999999999"/>
    <n v="168974.93"/>
    <n v="103074.70729999999"/>
    <n v="65900.222699999998"/>
    <n v="6"/>
    <x v="7"/>
  </r>
  <r>
    <x v="0"/>
    <x v="0"/>
    <x v="5"/>
    <x v="0"/>
    <x v="0"/>
    <x v="2"/>
    <d v="2017-03-14T01:27:00"/>
    <d v="2017-03-19T01:27:00"/>
    <n v="217"/>
    <n v="566.74"/>
    <n v="289.03739999999999"/>
    <n v="122982.58"/>
    <n v="62721.1158"/>
    <n v="60261.464200000002"/>
    <n v="3"/>
    <x v="5"/>
  </r>
  <r>
    <x v="1"/>
    <x v="36"/>
    <x v="9"/>
    <x v="2"/>
    <x v="0"/>
    <x v="2"/>
    <d v="2021-06-12T22:32:00"/>
    <d v="2021-06-16T22:32:00"/>
    <n v="522"/>
    <n v="2502.2800000000002"/>
    <n v="1426.2996000000001"/>
    <n v="1306190.1599999999"/>
    <n v="744528.39119999995"/>
    <n v="561661.76879999996"/>
    <n v="6"/>
    <x v="7"/>
  </r>
  <r>
    <x v="4"/>
    <x v="31"/>
    <x v="2"/>
    <x v="7"/>
    <x v="0"/>
    <x v="1"/>
    <d v="2015-09-12T15:57:00"/>
    <d v="2015-09-15T15:57:00"/>
    <n v="750"/>
    <n v="1423.43"/>
    <n v="1252.6184000000001"/>
    <n v="1067572.5"/>
    <n v="939463.8"/>
    <n v="128108.7"/>
    <n v="9"/>
    <x v="3"/>
  </r>
  <r>
    <x v="5"/>
    <x v="14"/>
    <x v="2"/>
    <x v="5"/>
    <x v="0"/>
    <x v="2"/>
    <d v="2019-03-01T01:34:00"/>
    <d v="2019-03-06T01:34:00"/>
    <n v="26"/>
    <n v="1696.98"/>
    <n v="1527.2819999999999"/>
    <n v="44121.48"/>
    <n v="39709.332000000002"/>
    <n v="4412.1480000000001"/>
    <n v="3"/>
    <x v="4"/>
  </r>
  <r>
    <x v="4"/>
    <x v="9"/>
    <x v="3"/>
    <x v="1"/>
    <x v="0"/>
    <x v="1"/>
    <d v="2021-12-19T17:06:00"/>
    <d v="2021-12-22T17:06:00"/>
    <n v="251"/>
    <n v="6992.94"/>
    <n v="4195.7640000000001"/>
    <n v="1755227.94"/>
    <n v="1053136.764"/>
    <n v="702091.17599999998"/>
    <n v="12"/>
    <x v="7"/>
  </r>
  <r>
    <x v="0"/>
    <x v="0"/>
    <x v="6"/>
    <x v="9"/>
    <x v="0"/>
    <x v="1"/>
    <d v="2022-04-21T02:53:00"/>
    <d v="2022-04-26T02:53:00"/>
    <n v="215"/>
    <n v="1803.28"/>
    <n v="1063.9351999999999"/>
    <n v="387705.2"/>
    <n v="228746.068"/>
    <n v="158959.13200000001"/>
    <n v="4"/>
    <x v="6"/>
  </r>
  <r>
    <x v="2"/>
    <x v="27"/>
    <x v="5"/>
    <x v="8"/>
    <x v="0"/>
    <x v="1"/>
    <d v="2021-05-08T00:50:00"/>
    <d v="2021-05-16T00:50:00"/>
    <n v="657"/>
    <n v="6926.43"/>
    <n v="5748.9368999999997"/>
    <n v="4550664.51"/>
    <n v="3777051.5430000001"/>
    <n v="773612.96669999999"/>
    <n v="5"/>
    <x v="7"/>
  </r>
  <r>
    <x v="3"/>
    <x v="32"/>
    <x v="7"/>
    <x v="10"/>
    <x v="0"/>
    <x v="1"/>
    <d v="2020-03-04T04:14:00"/>
    <d v="2020-03-06T04:14:00"/>
    <n v="320"/>
    <n v="3522.58"/>
    <n v="3064.6446000000001"/>
    <n v="1127225.6000000001"/>
    <n v="980686.272"/>
    <n v="146539.32800000001"/>
    <n v="3"/>
    <x v="0"/>
  </r>
  <r>
    <x v="5"/>
    <x v="30"/>
    <x v="0"/>
    <x v="1"/>
    <x v="1"/>
    <x v="3"/>
    <d v="2023-12-05T15:05:00"/>
    <d v="2023-12-09T15:05:00"/>
    <n v="734"/>
    <n v="7750.04"/>
    <n v="5890.0303999999996"/>
    <n v="5688529.3600000003"/>
    <n v="4323282.3140000002"/>
    <n v="1365247.0460000001"/>
    <n v="12"/>
    <x v="1"/>
  </r>
  <r>
    <x v="3"/>
    <x v="26"/>
    <x v="5"/>
    <x v="10"/>
    <x v="0"/>
    <x v="1"/>
    <d v="2016-07-19T08:29:00"/>
    <d v="2016-07-27T08:29:00"/>
    <n v="411"/>
    <n v="1598.95"/>
    <n v="1391.0864999999999"/>
    <n v="657168.44999999995"/>
    <n v="571736.55149999994"/>
    <n v="85431.898499999996"/>
    <n v="7"/>
    <x v="8"/>
  </r>
  <r>
    <x v="3"/>
    <x v="32"/>
    <x v="9"/>
    <x v="3"/>
    <x v="1"/>
    <x v="2"/>
    <d v="2020-10-28T15:02:00"/>
    <d v="2020-11-02T15:02:00"/>
    <n v="459"/>
    <n v="243.42"/>
    <n v="214.20959999999999"/>
    <n v="111729.78"/>
    <n v="98322.206399999995"/>
    <n v="13407.5736"/>
    <n v="10"/>
    <x v="0"/>
  </r>
  <r>
    <x v="2"/>
    <x v="33"/>
    <x v="7"/>
    <x v="9"/>
    <x v="0"/>
    <x v="0"/>
    <d v="2023-11-01T08:29:00"/>
    <d v="2023-11-09T08:29:00"/>
    <n v="324"/>
    <n v="901.3"/>
    <n v="721.04"/>
    <n v="292021.2"/>
    <n v="233616.96"/>
    <n v="58404.24"/>
    <n v="11"/>
    <x v="1"/>
  </r>
  <r>
    <x v="5"/>
    <x v="20"/>
    <x v="0"/>
    <x v="1"/>
    <x v="1"/>
    <x v="3"/>
    <d v="2019-02-23T04:11:00"/>
    <d v="2019-03-01T04:11:00"/>
    <n v="530"/>
    <n v="9661.82"/>
    <n v="6183.5648000000001"/>
    <n v="5120764.5999999996"/>
    <n v="3277289.344"/>
    <n v="1843475.2560000001"/>
    <n v="2"/>
    <x v="4"/>
  </r>
  <r>
    <x v="3"/>
    <x v="32"/>
    <x v="7"/>
    <x v="3"/>
    <x v="0"/>
    <x v="0"/>
    <d v="2021-10-28T11:43:00"/>
    <d v="2021-10-29T11:43:00"/>
    <n v="339"/>
    <n v="5384.12"/>
    <n v="3015.1071999999999"/>
    <n v="1825216.68"/>
    <n v="1022121.341"/>
    <n v="803095.33920000005"/>
    <n v="10"/>
    <x v="7"/>
  </r>
  <r>
    <x v="4"/>
    <x v="29"/>
    <x v="1"/>
    <x v="4"/>
    <x v="1"/>
    <x v="0"/>
    <d v="2020-07-11T00:19:00"/>
    <d v="2020-07-16T00:19:00"/>
    <n v="228"/>
    <n v="6074.24"/>
    <n v="4312.7103999999999"/>
    <n v="1384926.72"/>
    <n v="983297.97120000003"/>
    <n v="401628.7488"/>
    <n v="7"/>
    <x v="0"/>
  </r>
  <r>
    <x v="2"/>
    <x v="21"/>
    <x v="9"/>
    <x v="5"/>
    <x v="0"/>
    <x v="0"/>
    <d v="2018-06-30T01:56:00"/>
    <d v="2018-07-02T01:56:00"/>
    <n v="236"/>
    <n v="9670.39"/>
    <n v="5995.6418000000003"/>
    <n v="2282212.04"/>
    <n v="1414971.4650000001"/>
    <n v="867240.57519999996"/>
    <n v="6"/>
    <x v="2"/>
  </r>
  <r>
    <x v="5"/>
    <x v="28"/>
    <x v="2"/>
    <x v="9"/>
    <x v="0"/>
    <x v="0"/>
    <d v="2023-02-10T12:06:00"/>
    <d v="2023-02-17T12:06:00"/>
    <n v="366"/>
    <n v="7762.3"/>
    <n v="4269.2650000000003"/>
    <n v="2841001.8"/>
    <n v="1562550.99"/>
    <n v="1278450.81"/>
    <n v="2"/>
    <x v="1"/>
  </r>
  <r>
    <x v="3"/>
    <x v="15"/>
    <x v="10"/>
    <x v="1"/>
    <x v="0"/>
    <x v="0"/>
    <d v="2016-03-11T02:57:00"/>
    <d v="2016-03-15T02:57:00"/>
    <n v="434"/>
    <n v="1135.4000000000001"/>
    <n v="749.36400000000003"/>
    <n v="492763.6"/>
    <n v="325223.97600000002"/>
    <n v="167539.62400000001"/>
    <n v="3"/>
    <x v="8"/>
  </r>
  <r>
    <x v="2"/>
    <x v="33"/>
    <x v="1"/>
    <x v="1"/>
    <x v="1"/>
    <x v="2"/>
    <d v="2016-02-01T01:32:00"/>
    <d v="2016-02-03T01:32:00"/>
    <n v="858"/>
    <n v="4223.51"/>
    <n v="2914.2219"/>
    <n v="3623771.58"/>
    <n v="2500402.39"/>
    <n v="1123369.19"/>
    <n v="2"/>
    <x v="8"/>
  </r>
  <r>
    <x v="3"/>
    <x v="26"/>
    <x v="0"/>
    <x v="6"/>
    <x v="0"/>
    <x v="1"/>
    <d v="2021-02-16T21:35:00"/>
    <d v="2021-02-17T21:35:00"/>
    <n v="449"/>
    <n v="8215.7199999999993"/>
    <n v="6243.9471999999996"/>
    <n v="3688858.28"/>
    <n v="2803532.2930000001"/>
    <n v="885325.98719999997"/>
    <n v="2"/>
    <x v="7"/>
  </r>
  <r>
    <x v="5"/>
    <x v="20"/>
    <x v="0"/>
    <x v="9"/>
    <x v="1"/>
    <x v="2"/>
    <d v="2021-04-17T10:34:00"/>
    <d v="2021-04-22T10:34:00"/>
    <n v="507"/>
    <n v="6653.29"/>
    <n v="3925.4411"/>
    <n v="3373218.03"/>
    <n v="1990198.638"/>
    <n v="1383019.392"/>
    <n v="4"/>
    <x v="7"/>
  </r>
  <r>
    <x v="3"/>
    <x v="23"/>
    <x v="8"/>
    <x v="9"/>
    <x v="1"/>
    <x v="3"/>
    <d v="2021-10-26T02:13:00"/>
    <d v="2021-11-03T02:13:00"/>
    <n v="276"/>
    <n v="2165.2800000000002"/>
    <n v="1840.4880000000001"/>
    <n v="597617.28"/>
    <n v="507974.68800000002"/>
    <n v="89642.592000000004"/>
    <n v="10"/>
    <x v="7"/>
  </r>
  <r>
    <x v="2"/>
    <x v="21"/>
    <x v="9"/>
    <x v="10"/>
    <x v="1"/>
    <x v="2"/>
    <d v="2015-02-10T19:27:00"/>
    <d v="2015-02-18T19:27:00"/>
    <n v="633"/>
    <n v="8059.02"/>
    <n v="4593.6414000000004"/>
    <n v="5101359.66"/>
    <n v="2907775.0060000001"/>
    <n v="2193584.6540000001"/>
    <n v="2"/>
    <x v="3"/>
  </r>
  <r>
    <x v="4"/>
    <x v="9"/>
    <x v="3"/>
    <x v="5"/>
    <x v="1"/>
    <x v="3"/>
    <d v="2017-01-26T12:23:00"/>
    <d v="2017-01-28T12:23:00"/>
    <n v="62"/>
    <n v="5592.76"/>
    <n v="5033.4840000000004"/>
    <n v="346751.12"/>
    <n v="312076.00799999997"/>
    <n v="34675.112000000001"/>
    <n v="1"/>
    <x v="5"/>
  </r>
  <r>
    <x v="1"/>
    <x v="37"/>
    <x v="3"/>
    <x v="1"/>
    <x v="1"/>
    <x v="1"/>
    <d v="2020-01-15T06:34:00"/>
    <d v="2020-01-21T06:34:00"/>
    <n v="331"/>
    <n v="7885.29"/>
    <n v="5677.4088000000002"/>
    <n v="2610030.9900000002"/>
    <n v="1879222.3130000001"/>
    <n v="730808.67720000003"/>
    <n v="1"/>
    <x v="0"/>
  </r>
  <r>
    <x v="3"/>
    <x v="32"/>
    <x v="0"/>
    <x v="2"/>
    <x v="0"/>
    <x v="0"/>
    <d v="2019-09-26T00:13:00"/>
    <d v="2019-10-03T00:13:00"/>
    <n v="187"/>
    <n v="6268.39"/>
    <n v="3510.2984000000001"/>
    <n v="1172188.93"/>
    <n v="656425.80079999997"/>
    <n v="515763.12920000002"/>
    <n v="9"/>
    <x v="4"/>
  </r>
  <r>
    <x v="4"/>
    <x v="29"/>
    <x v="3"/>
    <x v="2"/>
    <x v="1"/>
    <x v="1"/>
    <d v="2021-10-27T17:21:00"/>
    <d v="2021-10-28T17:21:00"/>
    <n v="537"/>
    <n v="4634.1099999999997"/>
    <n v="3846.3112999999998"/>
    <n v="2488517.0699999998"/>
    <n v="2065469.1680000001"/>
    <n v="423047.9019"/>
    <n v="10"/>
    <x v="7"/>
  </r>
  <r>
    <x v="1"/>
    <x v="10"/>
    <x v="6"/>
    <x v="2"/>
    <x v="1"/>
    <x v="2"/>
    <d v="2018-07-21T10:26:00"/>
    <d v="2018-07-26T10:26:00"/>
    <n v="892"/>
    <n v="7287.83"/>
    <n v="4372.6980000000003"/>
    <n v="6500744.3600000003"/>
    <n v="3900446.6159999999"/>
    <n v="2600297.7439999999"/>
    <n v="7"/>
    <x v="2"/>
  </r>
  <r>
    <x v="5"/>
    <x v="16"/>
    <x v="2"/>
    <x v="4"/>
    <x v="1"/>
    <x v="2"/>
    <d v="2016-11-24T10:02:00"/>
    <d v="2016-11-30T10:02:00"/>
    <n v="505"/>
    <n v="8657.81"/>
    <n v="5021.5298000000003"/>
    <n v="4372194.05"/>
    <n v="2535872.5490000001"/>
    <n v="1836321.5009999999"/>
    <n v="11"/>
    <x v="8"/>
  </r>
  <r>
    <x v="3"/>
    <x v="26"/>
    <x v="8"/>
    <x v="1"/>
    <x v="1"/>
    <x v="1"/>
    <d v="2023-06-25T23:24:00"/>
    <d v="2023-07-02T23:24:00"/>
    <n v="851"/>
    <n v="4661"/>
    <n v="2563.5500000000002"/>
    <n v="3966511"/>
    <n v="2181581.0499999998"/>
    <n v="1784929.95"/>
    <n v="6"/>
    <x v="1"/>
  </r>
  <r>
    <x v="5"/>
    <x v="14"/>
    <x v="0"/>
    <x v="1"/>
    <x v="0"/>
    <x v="1"/>
    <d v="2018-04-10T13:03:00"/>
    <d v="2018-04-19T13:03:00"/>
    <n v="608"/>
    <n v="307.58"/>
    <n v="221.45760000000001"/>
    <n v="187008.64000000001"/>
    <n v="134646.22080000001"/>
    <n v="52362.419199999997"/>
    <n v="4"/>
    <x v="2"/>
  </r>
  <r>
    <x v="0"/>
    <x v="0"/>
    <x v="3"/>
    <x v="3"/>
    <x v="0"/>
    <x v="2"/>
    <d v="2015-05-20T08:04:00"/>
    <d v="2015-05-23T08:04:00"/>
    <n v="321"/>
    <n v="5936.32"/>
    <n v="5045.8720000000003"/>
    <n v="1905558.72"/>
    <n v="1619724.912"/>
    <n v="285833.80800000002"/>
    <n v="5"/>
    <x v="3"/>
  </r>
  <r>
    <x v="5"/>
    <x v="16"/>
    <x v="9"/>
    <x v="6"/>
    <x v="0"/>
    <x v="1"/>
    <d v="2020-09-08T16:51:00"/>
    <d v="2020-09-16T16:51:00"/>
    <n v="193"/>
    <n v="912.46"/>
    <n v="784.71559999999999"/>
    <n v="176104.78"/>
    <n v="151450.11079999999"/>
    <n v="24654.6692"/>
    <n v="9"/>
    <x v="0"/>
  </r>
  <r>
    <x v="2"/>
    <x v="33"/>
    <x v="5"/>
    <x v="9"/>
    <x v="1"/>
    <x v="3"/>
    <d v="2016-06-12T23:20:00"/>
    <d v="2016-06-15T23:20:00"/>
    <n v="254"/>
    <n v="3251.99"/>
    <n v="2634.1118999999999"/>
    <n v="826005.46"/>
    <n v="669064.42260000005"/>
    <n v="156941.0374"/>
    <n v="6"/>
    <x v="8"/>
  </r>
  <r>
    <x v="5"/>
    <x v="35"/>
    <x v="10"/>
    <x v="10"/>
    <x v="1"/>
    <x v="3"/>
    <d v="2015-10-30T03:38:00"/>
    <d v="2015-11-08T03:38:00"/>
    <n v="579"/>
    <n v="5502.32"/>
    <n v="4016.6936000000001"/>
    <n v="3185843.28"/>
    <n v="2325665.594"/>
    <n v="860177.68559999997"/>
    <n v="10"/>
    <x v="3"/>
  </r>
  <r>
    <x v="5"/>
    <x v="30"/>
    <x v="2"/>
    <x v="6"/>
    <x v="1"/>
    <x v="2"/>
    <d v="2016-10-18T14:45:00"/>
    <d v="2016-10-26T14:45:00"/>
    <n v="314"/>
    <n v="3459.27"/>
    <n v="2456.0817000000002"/>
    <n v="1086210.78"/>
    <n v="771209.65379999997"/>
    <n v="315001.1262"/>
    <n v="10"/>
    <x v="8"/>
  </r>
  <r>
    <x v="3"/>
    <x v="26"/>
    <x v="1"/>
    <x v="3"/>
    <x v="0"/>
    <x v="2"/>
    <d v="2017-02-05T09:09:00"/>
    <d v="2017-02-14T09:09:00"/>
    <n v="552"/>
    <n v="2816.5"/>
    <n v="1830.7249999999999"/>
    <n v="1554708"/>
    <n v="1010560.2"/>
    <n v="544147.80000000005"/>
    <n v="2"/>
    <x v="5"/>
  </r>
  <r>
    <x v="3"/>
    <x v="24"/>
    <x v="1"/>
    <x v="1"/>
    <x v="1"/>
    <x v="1"/>
    <d v="2017-03-21T07:37:00"/>
    <d v="2017-03-26T07:37:00"/>
    <n v="224"/>
    <n v="210.91"/>
    <n v="109.67319999999999"/>
    <n v="47243.839999999997"/>
    <n v="24566.7968"/>
    <n v="22677.0432"/>
    <n v="3"/>
    <x v="5"/>
  </r>
  <r>
    <x v="5"/>
    <x v="14"/>
    <x v="6"/>
    <x v="7"/>
    <x v="0"/>
    <x v="1"/>
    <d v="2016-11-04T07:11:00"/>
    <d v="2016-11-13T07:11:00"/>
    <n v="431"/>
    <n v="2700.01"/>
    <n v="2241.0083"/>
    <n v="1163704.31"/>
    <n v="965874.5773"/>
    <n v="197829.73269999999"/>
    <n v="11"/>
    <x v="8"/>
  </r>
  <r>
    <x v="3"/>
    <x v="3"/>
    <x v="7"/>
    <x v="9"/>
    <x v="1"/>
    <x v="0"/>
    <d v="2023-02-24T23:22:00"/>
    <d v="2023-02-27T23:22:00"/>
    <n v="356"/>
    <n v="3854.14"/>
    <n v="3468.7260000000001"/>
    <n v="1372073.84"/>
    <n v="1234866.456"/>
    <n v="137207.38399999999"/>
    <n v="2"/>
    <x v="1"/>
  </r>
  <r>
    <x v="4"/>
    <x v="9"/>
    <x v="9"/>
    <x v="4"/>
    <x v="1"/>
    <x v="3"/>
    <d v="2022-10-26T06:14:00"/>
    <d v="2022-11-02T06:14:00"/>
    <n v="427"/>
    <n v="2909.63"/>
    <n v="2531.3780999999999"/>
    <n v="1242412.01"/>
    <n v="1080898.449"/>
    <n v="161513.5613"/>
    <n v="10"/>
    <x v="6"/>
  </r>
  <r>
    <x v="5"/>
    <x v="30"/>
    <x v="7"/>
    <x v="2"/>
    <x v="0"/>
    <x v="2"/>
    <d v="2023-09-26T23:00:00"/>
    <d v="2023-09-29T23:00:00"/>
    <n v="392"/>
    <n v="6287.9"/>
    <n v="5470.473"/>
    <n v="2464856.7999999998"/>
    <n v="2144425.4160000002"/>
    <n v="320431.38400000002"/>
    <n v="9"/>
    <x v="1"/>
  </r>
  <r>
    <x v="2"/>
    <x v="27"/>
    <x v="8"/>
    <x v="4"/>
    <x v="1"/>
    <x v="2"/>
    <d v="2015-12-13T08:37:00"/>
    <d v="2015-12-19T08:37:00"/>
    <n v="222"/>
    <n v="6661.45"/>
    <n v="4196.7134999999998"/>
    <n v="1478841.9"/>
    <n v="931670.397"/>
    <n v="547171.50300000003"/>
    <n v="12"/>
    <x v="3"/>
  </r>
  <r>
    <x v="4"/>
    <x v="9"/>
    <x v="10"/>
    <x v="5"/>
    <x v="0"/>
    <x v="2"/>
    <d v="2016-12-29T22:37:00"/>
    <d v="2017-01-06T22:37:00"/>
    <n v="103"/>
    <n v="7801.23"/>
    <n v="4212.6642000000002"/>
    <n v="803526.69"/>
    <n v="433904.41259999998"/>
    <n v="369622.27740000002"/>
    <n v="12"/>
    <x v="8"/>
  </r>
  <r>
    <x v="1"/>
    <x v="36"/>
    <x v="8"/>
    <x v="1"/>
    <x v="1"/>
    <x v="2"/>
    <d v="2016-04-27T05:42:00"/>
    <d v="2016-04-29T05:42:00"/>
    <n v="318"/>
    <n v="1867.19"/>
    <n v="1587.1115"/>
    <n v="593766.42000000004"/>
    <n v="504701.45699999999"/>
    <n v="89064.963000000003"/>
    <n v="4"/>
    <x v="8"/>
  </r>
  <r>
    <x v="2"/>
    <x v="21"/>
    <x v="0"/>
    <x v="3"/>
    <x v="0"/>
    <x v="0"/>
    <d v="2020-10-06T16:32:00"/>
    <d v="2020-10-14T16:32:00"/>
    <n v="760"/>
    <n v="6193.08"/>
    <n v="5016.3948"/>
    <n v="4706740.8"/>
    <n v="3812460.048"/>
    <n v="894280.75199999998"/>
    <n v="10"/>
    <x v="0"/>
  </r>
  <r>
    <x v="0"/>
    <x v="0"/>
    <x v="9"/>
    <x v="5"/>
    <x v="1"/>
    <x v="3"/>
    <d v="2022-10-27T13:09:00"/>
    <d v="2022-10-28T13:09:00"/>
    <n v="674"/>
    <n v="4306.3"/>
    <n v="2842.1579999999999"/>
    <n v="2902446.2"/>
    <n v="1915614.4920000001"/>
    <n v="986831.70799999998"/>
    <n v="10"/>
    <x v="6"/>
  </r>
  <r>
    <x v="2"/>
    <x v="27"/>
    <x v="0"/>
    <x v="5"/>
    <x v="1"/>
    <x v="0"/>
    <d v="2018-02-21T15:51:00"/>
    <d v="2018-02-25T15:51:00"/>
    <n v="776"/>
    <n v="3235.6"/>
    <n v="2685.5479999999998"/>
    <n v="2510825.6"/>
    <n v="2083985.2479999999"/>
    <n v="426840.35200000001"/>
    <n v="2"/>
    <x v="2"/>
  </r>
  <r>
    <x v="0"/>
    <x v="19"/>
    <x v="4"/>
    <x v="7"/>
    <x v="1"/>
    <x v="3"/>
    <d v="2018-11-06T01:16:00"/>
    <d v="2018-11-13T01:16:00"/>
    <n v="537"/>
    <n v="4832.92"/>
    <n v="2706.4351999999999"/>
    <n v="2595278.04"/>
    <n v="1453355.702"/>
    <n v="1141922.338"/>
    <n v="11"/>
    <x v="2"/>
  </r>
  <r>
    <x v="5"/>
    <x v="35"/>
    <x v="3"/>
    <x v="8"/>
    <x v="1"/>
    <x v="2"/>
    <d v="2022-10-24T08:18:00"/>
    <d v="2022-10-25T08:18:00"/>
    <n v="666"/>
    <n v="4818.13"/>
    <n v="3661.7788"/>
    <n v="3208874.58"/>
    <n v="2438744.6809999999"/>
    <n v="770129.89919999999"/>
    <n v="10"/>
    <x v="6"/>
  </r>
  <r>
    <x v="1"/>
    <x v="8"/>
    <x v="1"/>
    <x v="2"/>
    <x v="1"/>
    <x v="3"/>
    <d v="2019-11-15T19:49:00"/>
    <d v="2019-11-21T19:49:00"/>
    <n v="219"/>
    <n v="6397.31"/>
    <n v="5629.6328000000003"/>
    <n v="1401010.89"/>
    <n v="1232889.5830000001"/>
    <n v="168121.30679999999"/>
    <n v="11"/>
    <x v="4"/>
  </r>
  <r>
    <x v="0"/>
    <x v="0"/>
    <x v="5"/>
    <x v="10"/>
    <x v="0"/>
    <x v="2"/>
    <d v="2019-10-10T05:49:00"/>
    <d v="2019-10-16T05:49:00"/>
    <n v="438"/>
    <n v="5596.59"/>
    <n v="4813.0673999999999"/>
    <n v="2451306.42"/>
    <n v="2108123.5210000002"/>
    <n v="343182.89880000002"/>
    <n v="10"/>
    <x v="4"/>
  </r>
  <r>
    <x v="4"/>
    <x v="29"/>
    <x v="0"/>
    <x v="1"/>
    <x v="0"/>
    <x v="0"/>
    <d v="2015-08-27T14:23:00"/>
    <d v="2015-09-03T14:23:00"/>
    <n v="766"/>
    <n v="6316.43"/>
    <n v="5053.1440000000002"/>
    <n v="4838385.38"/>
    <n v="3870708.304"/>
    <n v="967677.076"/>
    <n v="8"/>
    <x v="3"/>
  </r>
  <r>
    <x v="1"/>
    <x v="22"/>
    <x v="7"/>
    <x v="0"/>
    <x v="1"/>
    <x v="3"/>
    <d v="2018-01-10T10:27:00"/>
    <d v="2018-01-19T10:27:00"/>
    <n v="979"/>
    <n v="9805.14"/>
    <n v="5981.1354000000001"/>
    <n v="9599232.0600000005"/>
    <n v="5855531.557"/>
    <n v="3743700.503"/>
    <n v="1"/>
    <x v="2"/>
  </r>
  <r>
    <x v="4"/>
    <x v="31"/>
    <x v="4"/>
    <x v="7"/>
    <x v="0"/>
    <x v="1"/>
    <d v="2015-12-05T06:12:00"/>
    <d v="2015-12-12T06:12:00"/>
    <n v="727"/>
    <n v="8106.55"/>
    <n v="4377.5370000000003"/>
    <n v="5893461.8499999996"/>
    <n v="3182469.3990000002"/>
    <n v="2710992.4509999999"/>
    <n v="12"/>
    <x v="3"/>
  </r>
  <r>
    <x v="1"/>
    <x v="1"/>
    <x v="1"/>
    <x v="7"/>
    <x v="0"/>
    <x v="3"/>
    <d v="2022-07-17T02:27:00"/>
    <d v="2022-07-20T02:27:00"/>
    <n v="169"/>
    <n v="2927.66"/>
    <n v="1844.4258"/>
    <n v="494774.54"/>
    <n v="311707.96019999997"/>
    <n v="183066.57980000001"/>
    <n v="7"/>
    <x v="6"/>
  </r>
  <r>
    <x v="5"/>
    <x v="12"/>
    <x v="0"/>
    <x v="9"/>
    <x v="0"/>
    <x v="2"/>
    <d v="2016-09-17T10:20:00"/>
    <d v="2016-09-21T10:20:00"/>
    <n v="592"/>
    <n v="5339.53"/>
    <n v="4004.6475"/>
    <n v="3161001.76"/>
    <n v="2370751.3199999998"/>
    <n v="790250.44"/>
    <n v="9"/>
    <x v="8"/>
  </r>
  <r>
    <x v="3"/>
    <x v="32"/>
    <x v="4"/>
    <x v="4"/>
    <x v="0"/>
    <x v="1"/>
    <d v="2021-10-06T07:53:00"/>
    <d v="2021-10-07T07:53:00"/>
    <n v="72"/>
    <n v="2301.3200000000002"/>
    <n v="1449.8316"/>
    <n v="165695.04000000001"/>
    <n v="104387.87519999999"/>
    <n v="61307.164799999999"/>
    <n v="10"/>
    <x v="7"/>
  </r>
  <r>
    <x v="1"/>
    <x v="22"/>
    <x v="4"/>
    <x v="2"/>
    <x v="1"/>
    <x v="2"/>
    <d v="2016-08-12T21:42:00"/>
    <d v="2016-08-17T21:42:00"/>
    <n v="575"/>
    <n v="5193.6899999999996"/>
    <n v="3479.7723000000001"/>
    <n v="2986371.75"/>
    <n v="2000869.0730000001"/>
    <n v="985502.67749999999"/>
    <n v="8"/>
    <x v="8"/>
  </r>
  <r>
    <x v="1"/>
    <x v="18"/>
    <x v="9"/>
    <x v="1"/>
    <x v="0"/>
    <x v="1"/>
    <d v="2020-12-24T17:02:00"/>
    <d v="2020-12-31T17:02:00"/>
    <n v="990"/>
    <n v="7123.7"/>
    <n v="4701.6419999999998"/>
    <n v="7052463"/>
    <n v="4654625.58"/>
    <n v="2397837.42"/>
    <n v="12"/>
    <x v="0"/>
  </r>
  <r>
    <x v="0"/>
    <x v="0"/>
    <x v="8"/>
    <x v="0"/>
    <x v="0"/>
    <x v="1"/>
    <d v="2016-07-16T07:10:00"/>
    <d v="2016-07-19T07:10:00"/>
    <n v="456"/>
    <n v="667.05"/>
    <n v="420.24149999999997"/>
    <n v="304174.8"/>
    <n v="191630.12400000001"/>
    <n v="112544.67600000001"/>
    <n v="7"/>
    <x v="8"/>
  </r>
  <r>
    <x v="3"/>
    <x v="3"/>
    <x v="4"/>
    <x v="2"/>
    <x v="1"/>
    <x v="3"/>
    <d v="2022-04-04T14:34:00"/>
    <d v="2022-04-10T14:34:00"/>
    <n v="75"/>
    <n v="1382.87"/>
    <n v="1203.0969"/>
    <n v="103715.25"/>
    <n v="90232.267500000002"/>
    <n v="13482.9825"/>
    <n v="4"/>
    <x v="6"/>
  </r>
  <r>
    <x v="0"/>
    <x v="19"/>
    <x v="6"/>
    <x v="3"/>
    <x v="1"/>
    <x v="3"/>
    <d v="2018-03-15T11:00:00"/>
    <d v="2018-03-18T11:00:00"/>
    <n v="263"/>
    <n v="83.03"/>
    <n v="52.308900000000001"/>
    <n v="21836.89"/>
    <n v="13757.2407"/>
    <n v="8079.6493"/>
    <n v="3"/>
    <x v="2"/>
  </r>
  <r>
    <x v="4"/>
    <x v="31"/>
    <x v="8"/>
    <x v="5"/>
    <x v="1"/>
    <x v="1"/>
    <d v="2021-07-01T14:32:00"/>
    <d v="2021-07-05T14:32:00"/>
    <n v="469"/>
    <n v="3792.89"/>
    <n v="3413.6010000000001"/>
    <n v="1778865.41"/>
    <n v="1600978.8689999999"/>
    <n v="177886.541"/>
    <n v="7"/>
    <x v="7"/>
  </r>
  <r>
    <x v="5"/>
    <x v="12"/>
    <x v="1"/>
    <x v="0"/>
    <x v="1"/>
    <x v="1"/>
    <d v="2016-05-13T21:03:00"/>
    <d v="2016-05-18T21:03:00"/>
    <n v="610"/>
    <n v="7675.48"/>
    <n v="4451.7784000000001"/>
    <n v="4682042.8"/>
    <n v="2715584.824"/>
    <n v="1966457.976"/>
    <n v="5"/>
    <x v="8"/>
  </r>
  <r>
    <x v="5"/>
    <x v="14"/>
    <x v="1"/>
    <x v="6"/>
    <x v="1"/>
    <x v="1"/>
    <d v="2020-12-21T09:22:00"/>
    <d v="2020-12-27T09:22:00"/>
    <n v="597"/>
    <n v="4500.66"/>
    <n v="3825.5610000000001"/>
    <n v="2686894.02"/>
    <n v="2283859.9169999999"/>
    <n v="403034.103"/>
    <n v="12"/>
    <x v="0"/>
  </r>
  <r>
    <x v="5"/>
    <x v="28"/>
    <x v="1"/>
    <x v="6"/>
    <x v="1"/>
    <x v="2"/>
    <d v="2016-08-29T17:13:00"/>
    <d v="2016-09-04T17:13:00"/>
    <n v="837"/>
    <n v="5712.12"/>
    <n v="4512.5748000000003"/>
    <n v="4781044.4400000004"/>
    <n v="3777025.108"/>
    <n v="1004019.3320000001"/>
    <n v="8"/>
    <x v="8"/>
  </r>
  <r>
    <x v="2"/>
    <x v="2"/>
    <x v="1"/>
    <x v="7"/>
    <x v="1"/>
    <x v="3"/>
    <d v="2016-08-20T13:07:00"/>
    <d v="2016-08-21T13:07:00"/>
    <n v="818"/>
    <n v="5902.81"/>
    <n v="4545.1637000000001"/>
    <n v="4828498.58"/>
    <n v="3717943.9070000001"/>
    <n v="1110554.673"/>
    <n v="8"/>
    <x v="8"/>
  </r>
  <r>
    <x v="1"/>
    <x v="11"/>
    <x v="6"/>
    <x v="3"/>
    <x v="1"/>
    <x v="2"/>
    <d v="2022-03-10T04:18:00"/>
    <d v="2022-03-18T04:18:00"/>
    <n v="939"/>
    <n v="904.51"/>
    <n v="615.06679999999994"/>
    <n v="849334.89"/>
    <n v="577547.72519999999"/>
    <n v="271787.16480000003"/>
    <n v="3"/>
    <x v="6"/>
  </r>
  <r>
    <x v="1"/>
    <x v="36"/>
    <x v="0"/>
    <x v="5"/>
    <x v="0"/>
    <x v="3"/>
    <d v="2020-09-15T07:52:00"/>
    <d v="2020-09-18T07:52:00"/>
    <n v="890"/>
    <n v="1752.83"/>
    <n v="1454.8489"/>
    <n v="1560018.7"/>
    <n v="1294815.5209999999"/>
    <n v="265203.179"/>
    <n v="9"/>
    <x v="0"/>
  </r>
  <r>
    <x v="2"/>
    <x v="34"/>
    <x v="10"/>
    <x v="5"/>
    <x v="1"/>
    <x v="0"/>
    <d v="2021-08-05T20:49:00"/>
    <d v="2021-08-09T20:49:00"/>
    <n v="785"/>
    <n v="9152.99"/>
    <n v="6407.0929999999998"/>
    <n v="7185097.1500000004"/>
    <n v="5029568.0049999999"/>
    <n v="2155529.145"/>
    <n v="8"/>
    <x v="7"/>
  </r>
  <r>
    <x v="3"/>
    <x v="3"/>
    <x v="4"/>
    <x v="6"/>
    <x v="0"/>
    <x v="2"/>
    <d v="2019-09-23T19:47:00"/>
    <d v="2019-10-01T19:47:00"/>
    <n v="661"/>
    <n v="4592.5200000000004"/>
    <n v="2525.886"/>
    <n v="3035655.72"/>
    <n v="1669610.6459999999"/>
    <n v="1366045.074"/>
    <n v="9"/>
    <x v="4"/>
  </r>
  <r>
    <x v="1"/>
    <x v="18"/>
    <x v="1"/>
    <x v="7"/>
    <x v="1"/>
    <x v="3"/>
    <d v="2016-09-13T04:40:00"/>
    <d v="2016-09-18T04:40:00"/>
    <n v="518"/>
    <n v="4191.9399999999996"/>
    <n v="2557.0834"/>
    <n v="2171424.92"/>
    <n v="1324569.2009999999"/>
    <n v="846855.71880000003"/>
    <n v="9"/>
    <x v="8"/>
  </r>
  <r>
    <x v="3"/>
    <x v="23"/>
    <x v="2"/>
    <x v="4"/>
    <x v="1"/>
    <x v="1"/>
    <d v="2016-03-26T00:00:00"/>
    <d v="2016-04-01T00:00:00"/>
    <n v="621"/>
    <n v="7512.36"/>
    <n v="4282.0451999999996"/>
    <n v="4665175.5599999996"/>
    <n v="2659150.0690000001"/>
    <n v="2006025.4909999999"/>
    <n v="3"/>
    <x v="8"/>
  </r>
  <r>
    <x v="0"/>
    <x v="0"/>
    <x v="8"/>
    <x v="1"/>
    <x v="0"/>
    <x v="1"/>
    <d v="2015-08-31T11:38:00"/>
    <d v="2015-09-01T11:38:00"/>
    <n v="199"/>
    <n v="461.48"/>
    <n v="336.88040000000001"/>
    <n v="91834.52"/>
    <n v="67039.199600000007"/>
    <n v="24795.320400000001"/>
    <n v="8"/>
    <x v="3"/>
  </r>
  <r>
    <x v="4"/>
    <x v="29"/>
    <x v="8"/>
    <x v="7"/>
    <x v="1"/>
    <x v="3"/>
    <d v="2017-07-26T20:16:00"/>
    <d v="2017-08-03T20:16:00"/>
    <n v="843"/>
    <n v="8409.41"/>
    <n v="6391.1516000000001"/>
    <n v="7089132.6299999999"/>
    <n v="5387740.7989999996"/>
    <n v="1701391.831"/>
    <n v="7"/>
    <x v="5"/>
  </r>
  <r>
    <x v="3"/>
    <x v="3"/>
    <x v="4"/>
    <x v="1"/>
    <x v="1"/>
    <x v="1"/>
    <d v="2021-08-01T13:31:00"/>
    <d v="2021-08-06T13:31:00"/>
    <n v="338"/>
    <n v="6707.65"/>
    <n v="4225.8194999999996"/>
    <n v="2267185.7000000002"/>
    <n v="1428326.9909999999"/>
    <n v="838858.70900000003"/>
    <n v="8"/>
    <x v="7"/>
  </r>
  <r>
    <x v="2"/>
    <x v="33"/>
    <x v="0"/>
    <x v="3"/>
    <x v="0"/>
    <x v="1"/>
    <d v="2018-03-28T23:09:00"/>
    <d v="2018-03-29T23:09:00"/>
    <n v="38"/>
    <n v="1457.79"/>
    <n v="758.05079999999998"/>
    <n v="55396.02"/>
    <n v="28805.930400000001"/>
    <n v="26590.089599999999"/>
    <n v="3"/>
    <x v="2"/>
  </r>
  <r>
    <x v="1"/>
    <x v="25"/>
    <x v="5"/>
    <x v="9"/>
    <x v="0"/>
    <x v="0"/>
    <d v="2015-08-12T00:14:00"/>
    <d v="2015-08-19T00:14:00"/>
    <n v="319"/>
    <n v="658.59"/>
    <n v="500.52839999999998"/>
    <n v="210090.21"/>
    <n v="159668.55960000001"/>
    <n v="50421.650399999999"/>
    <n v="8"/>
    <x v="3"/>
  </r>
  <r>
    <x v="1"/>
    <x v="36"/>
    <x v="5"/>
    <x v="2"/>
    <x v="0"/>
    <x v="0"/>
    <d v="2021-08-29T16:19:00"/>
    <d v="2021-08-31T16:19:00"/>
    <n v="640"/>
    <n v="38.86"/>
    <n v="20.2072"/>
    <n v="24870.400000000001"/>
    <n v="12932.608"/>
    <n v="11937.791999999999"/>
    <n v="8"/>
    <x v="7"/>
  </r>
  <r>
    <x v="0"/>
    <x v="0"/>
    <x v="10"/>
    <x v="7"/>
    <x v="0"/>
    <x v="0"/>
    <d v="2022-06-28T07:12:00"/>
    <d v="2022-07-04T07:12:00"/>
    <n v="140"/>
    <n v="2948.59"/>
    <n v="2624.2451000000001"/>
    <n v="412802.6"/>
    <n v="367394.31400000001"/>
    <n v="45408.286"/>
    <n v="6"/>
    <x v="6"/>
  </r>
  <r>
    <x v="2"/>
    <x v="21"/>
    <x v="0"/>
    <x v="7"/>
    <x v="0"/>
    <x v="2"/>
    <d v="2021-08-28T04:29:00"/>
    <d v="2021-08-31T04:29:00"/>
    <n v="248"/>
    <n v="3254.75"/>
    <n v="2766.5374999999999"/>
    <n v="807178"/>
    <n v="686101.3"/>
    <n v="121076.7"/>
    <n v="8"/>
    <x v="7"/>
  </r>
  <r>
    <x v="2"/>
    <x v="2"/>
    <x v="4"/>
    <x v="1"/>
    <x v="0"/>
    <x v="0"/>
    <d v="2022-12-09T18:02:00"/>
    <d v="2022-12-15T18:02:00"/>
    <n v="918"/>
    <n v="1776.3"/>
    <n v="1474.329"/>
    <n v="1630643.4"/>
    <n v="1353434.0220000001"/>
    <n v="277209.37800000003"/>
    <n v="12"/>
    <x v="6"/>
  </r>
  <r>
    <x v="0"/>
    <x v="0"/>
    <x v="5"/>
    <x v="6"/>
    <x v="1"/>
    <x v="0"/>
    <d v="2017-12-14T03:49:00"/>
    <d v="2017-12-23T03:49:00"/>
    <n v="771"/>
    <n v="2878.03"/>
    <n v="1870.7194999999999"/>
    <n v="2218961.13"/>
    <n v="1442324.7350000001"/>
    <n v="776636.39549999998"/>
    <n v="12"/>
    <x v="5"/>
  </r>
  <r>
    <x v="0"/>
    <x v="0"/>
    <x v="5"/>
    <x v="6"/>
    <x v="1"/>
    <x v="0"/>
    <d v="2023-07-28T21:32:00"/>
    <d v="2023-08-03T21:32:00"/>
    <n v="659"/>
    <n v="5624.76"/>
    <n v="4499.808"/>
    <n v="3706716.84"/>
    <n v="2965373.4720000001"/>
    <n v="741343.36800000002"/>
    <n v="7"/>
    <x v="1"/>
  </r>
  <r>
    <x v="2"/>
    <x v="7"/>
    <x v="5"/>
    <x v="7"/>
    <x v="1"/>
    <x v="3"/>
    <d v="2018-11-29T10:51:00"/>
    <d v="2018-11-30T10:51:00"/>
    <n v="427"/>
    <n v="1137.46"/>
    <n v="591.47919999999999"/>
    <n v="485695.42"/>
    <n v="252561.61840000001"/>
    <n v="233133.80160000001"/>
    <n v="11"/>
    <x v="2"/>
  </r>
  <r>
    <x v="5"/>
    <x v="20"/>
    <x v="7"/>
    <x v="6"/>
    <x v="1"/>
    <x v="1"/>
    <d v="2018-06-27T09:14:00"/>
    <d v="2018-07-03T09:14:00"/>
    <n v="855"/>
    <n v="2019.38"/>
    <n v="1090.4652000000001"/>
    <n v="1726569.9"/>
    <n v="932347.74600000004"/>
    <n v="794222.15399999998"/>
    <n v="6"/>
    <x v="2"/>
  </r>
  <r>
    <x v="0"/>
    <x v="19"/>
    <x v="2"/>
    <x v="5"/>
    <x v="1"/>
    <x v="3"/>
    <d v="2015-02-20T19:26:00"/>
    <d v="2015-02-23T19:26:00"/>
    <n v="994"/>
    <n v="5624.28"/>
    <n v="3936.9960000000001"/>
    <n v="5590534.3200000003"/>
    <n v="3913374.0240000002"/>
    <n v="1677160.2960000001"/>
    <n v="2"/>
    <x v="3"/>
  </r>
  <r>
    <x v="2"/>
    <x v="33"/>
    <x v="6"/>
    <x v="6"/>
    <x v="0"/>
    <x v="0"/>
    <d v="2020-01-02T21:25:00"/>
    <d v="2020-01-06T21:25:00"/>
    <n v="195"/>
    <n v="7047.68"/>
    <n v="5144.8064000000004"/>
    <n v="1374297.6"/>
    <n v="1003237.248"/>
    <n v="371060.35200000001"/>
    <n v="1"/>
    <x v="0"/>
  </r>
  <r>
    <x v="1"/>
    <x v="37"/>
    <x v="4"/>
    <x v="7"/>
    <x v="0"/>
    <x v="2"/>
    <d v="2022-07-04T09:23:00"/>
    <d v="2022-07-08T09:23:00"/>
    <n v="215"/>
    <n v="9313.39"/>
    <n v="7543.8459000000003"/>
    <n v="2002378.85"/>
    <n v="1621926.8689999999"/>
    <n v="380451.98149999999"/>
    <n v="7"/>
    <x v="6"/>
  </r>
  <r>
    <x v="2"/>
    <x v="33"/>
    <x v="3"/>
    <x v="4"/>
    <x v="1"/>
    <x v="3"/>
    <d v="2021-01-12T08:25:00"/>
    <d v="2021-01-21T08:25:00"/>
    <n v="889"/>
    <n v="5110.4399999999996"/>
    <n v="3168.4728"/>
    <n v="4543181.16"/>
    <n v="2816772.3190000001"/>
    <n v="1726408.841"/>
    <n v="1"/>
    <x v="7"/>
  </r>
  <r>
    <x v="0"/>
    <x v="19"/>
    <x v="9"/>
    <x v="4"/>
    <x v="0"/>
    <x v="0"/>
    <d v="2016-07-16T00:22:00"/>
    <d v="2016-07-24T00:22:00"/>
    <n v="753"/>
    <n v="1141.1099999999999"/>
    <n v="821.5992"/>
    <n v="859255.83"/>
    <n v="618664.19759999996"/>
    <n v="240591.6324"/>
    <n v="7"/>
    <x v="8"/>
  </r>
  <r>
    <x v="2"/>
    <x v="21"/>
    <x v="9"/>
    <x v="8"/>
    <x v="1"/>
    <x v="2"/>
    <d v="2023-04-05T21:43:00"/>
    <d v="2023-04-12T21:43:00"/>
    <n v="645"/>
    <n v="5919.37"/>
    <n v="3137.2660999999998"/>
    <n v="3817993.65"/>
    <n v="2023536.635"/>
    <n v="1794457.0149999999"/>
    <n v="4"/>
    <x v="1"/>
  </r>
  <r>
    <x v="4"/>
    <x v="9"/>
    <x v="0"/>
    <x v="4"/>
    <x v="0"/>
    <x v="2"/>
    <d v="2021-07-28T05:35:00"/>
    <d v="2021-08-02T05:35:00"/>
    <n v="541"/>
    <n v="9953.68"/>
    <n v="6868.0392000000002"/>
    <n v="5384940.8799999999"/>
    <n v="3715609.2069999999"/>
    <n v="1669331.673"/>
    <n v="7"/>
    <x v="7"/>
  </r>
  <r>
    <x v="2"/>
    <x v="21"/>
    <x v="4"/>
    <x v="8"/>
    <x v="1"/>
    <x v="2"/>
    <d v="2015-01-22T01:43:00"/>
    <d v="2015-01-26T01:43:00"/>
    <n v="610"/>
    <n v="8831.81"/>
    <n v="6800.4937"/>
    <n v="5387404.0999999996"/>
    <n v="4148301.1570000001"/>
    <n v="1239102.943"/>
    <n v="1"/>
    <x v="3"/>
  </r>
  <r>
    <x v="1"/>
    <x v="17"/>
    <x v="4"/>
    <x v="3"/>
    <x v="1"/>
    <x v="1"/>
    <d v="2016-12-19T12:55:00"/>
    <d v="2016-12-22T12:55:00"/>
    <n v="876"/>
    <n v="7803.82"/>
    <n v="7023.4380000000001"/>
    <n v="6836146.3200000003"/>
    <n v="6152531.6880000001"/>
    <n v="683614.63199999998"/>
    <n v="12"/>
    <x v="8"/>
  </r>
  <r>
    <x v="5"/>
    <x v="20"/>
    <x v="9"/>
    <x v="10"/>
    <x v="1"/>
    <x v="2"/>
    <d v="2020-10-24T15:43:00"/>
    <d v="2020-10-25T15:43:00"/>
    <n v="389"/>
    <n v="7348.61"/>
    <n v="5952.3741"/>
    <n v="2858609.29"/>
    <n v="2315473.5249999999"/>
    <n v="543135.76509999996"/>
    <n v="10"/>
    <x v="0"/>
  </r>
  <r>
    <x v="0"/>
    <x v="19"/>
    <x v="10"/>
    <x v="2"/>
    <x v="0"/>
    <x v="0"/>
    <d v="2022-12-15T20:30:00"/>
    <d v="2022-12-24T20:30:00"/>
    <n v="989"/>
    <n v="7558"/>
    <n v="6802.2"/>
    <n v="7474862"/>
    <n v="6727375.7999999998"/>
    <n v="747486.2"/>
    <n v="12"/>
    <x v="6"/>
  </r>
  <r>
    <x v="3"/>
    <x v="26"/>
    <x v="9"/>
    <x v="10"/>
    <x v="0"/>
    <x v="3"/>
    <d v="2021-11-16T02:52:00"/>
    <d v="2021-11-24T02:52:00"/>
    <n v="429"/>
    <n v="916.18"/>
    <n v="641.32600000000002"/>
    <n v="393041.22"/>
    <n v="275128.85399999999"/>
    <n v="117912.36599999999"/>
    <n v="11"/>
    <x v="7"/>
  </r>
  <r>
    <x v="5"/>
    <x v="28"/>
    <x v="4"/>
    <x v="6"/>
    <x v="1"/>
    <x v="3"/>
    <d v="2019-12-16T00:52:00"/>
    <d v="2019-12-17T00:52:00"/>
    <n v="694"/>
    <n v="5206.59"/>
    <n v="3488.4153000000001"/>
    <n v="3613373.46"/>
    <n v="2420960.2179999999"/>
    <n v="1192413.2420000001"/>
    <n v="12"/>
    <x v="4"/>
  </r>
  <r>
    <x v="1"/>
    <x v="25"/>
    <x v="5"/>
    <x v="0"/>
    <x v="0"/>
    <x v="0"/>
    <d v="2016-04-09T22:07:00"/>
    <d v="2016-04-11T22:07:00"/>
    <n v="152"/>
    <n v="6898.9"/>
    <n v="5726.0870000000004"/>
    <n v="1048632.8"/>
    <n v="870365.22400000005"/>
    <n v="178267.576"/>
    <n v="4"/>
    <x v="8"/>
  </r>
  <r>
    <x v="5"/>
    <x v="14"/>
    <x v="10"/>
    <x v="6"/>
    <x v="1"/>
    <x v="1"/>
    <d v="2015-03-01T23:47:00"/>
    <d v="2015-03-02T23:47:00"/>
    <n v="103"/>
    <n v="736.5"/>
    <n v="500.82"/>
    <n v="75859.5"/>
    <n v="51584.46"/>
    <n v="24275.040000000001"/>
    <n v="3"/>
    <x v="3"/>
  </r>
  <r>
    <x v="4"/>
    <x v="5"/>
    <x v="1"/>
    <x v="7"/>
    <x v="1"/>
    <x v="1"/>
    <d v="2021-04-08T12:02:00"/>
    <d v="2021-04-09T12:02:00"/>
    <n v="405"/>
    <n v="9148.43"/>
    <n v="7318.7439999999997"/>
    <n v="3705114.15"/>
    <n v="2964091.32"/>
    <n v="741022.83"/>
    <n v="4"/>
    <x v="7"/>
  </r>
  <r>
    <x v="2"/>
    <x v="2"/>
    <x v="3"/>
    <x v="7"/>
    <x v="0"/>
    <x v="2"/>
    <d v="2016-07-02T14:33:00"/>
    <d v="2016-07-11T14:33:00"/>
    <n v="288"/>
    <n v="1285.5999999999999"/>
    <n v="1157.04"/>
    <n v="370252.79999999999"/>
    <n v="333227.52000000002"/>
    <n v="37025.279999999999"/>
    <n v="7"/>
    <x v="8"/>
  </r>
  <r>
    <x v="5"/>
    <x v="14"/>
    <x v="7"/>
    <x v="2"/>
    <x v="1"/>
    <x v="0"/>
    <d v="2019-01-14T11:42:00"/>
    <d v="2019-01-19T11:42:00"/>
    <n v="747"/>
    <n v="891.08"/>
    <n v="703.95320000000004"/>
    <n v="665636.76"/>
    <n v="525853.04040000006"/>
    <n v="139783.71960000001"/>
    <n v="1"/>
    <x v="4"/>
  </r>
  <r>
    <x v="4"/>
    <x v="5"/>
    <x v="2"/>
    <x v="9"/>
    <x v="1"/>
    <x v="2"/>
    <d v="2017-08-16T20:19:00"/>
    <d v="2017-08-19T20:19:00"/>
    <n v="133"/>
    <n v="1243.2"/>
    <n v="634.03200000000004"/>
    <n v="165345.60000000001"/>
    <n v="84326.255999999994"/>
    <n v="81019.343999999997"/>
    <n v="8"/>
    <x v="5"/>
  </r>
  <r>
    <x v="4"/>
    <x v="9"/>
    <x v="6"/>
    <x v="9"/>
    <x v="1"/>
    <x v="2"/>
    <d v="2023-04-25T17:09:00"/>
    <d v="2023-04-27T17:09:00"/>
    <n v="446"/>
    <n v="4238.12"/>
    <n v="2415.7284"/>
    <n v="1890201.52"/>
    <n v="1077414.8659999999"/>
    <n v="812786.65359999996"/>
    <n v="4"/>
    <x v="1"/>
  </r>
  <r>
    <x v="0"/>
    <x v="0"/>
    <x v="1"/>
    <x v="9"/>
    <x v="0"/>
    <x v="0"/>
    <d v="2016-06-04T10:33:00"/>
    <d v="2016-06-12T10:33:00"/>
    <n v="402"/>
    <n v="5436.33"/>
    <n v="3316.1613000000002"/>
    <n v="2185404.66"/>
    <n v="1333096.8430000001"/>
    <n v="852307.81740000006"/>
    <n v="6"/>
    <x v="8"/>
  </r>
  <r>
    <x v="0"/>
    <x v="19"/>
    <x v="8"/>
    <x v="4"/>
    <x v="1"/>
    <x v="1"/>
    <d v="2021-11-17T07:34:00"/>
    <d v="2021-11-25T07:34:00"/>
    <n v="742"/>
    <n v="956.44"/>
    <n v="793.84519999999998"/>
    <n v="709678.48"/>
    <n v="589033.13840000005"/>
    <n v="120645.3416"/>
    <n v="11"/>
    <x v="7"/>
  </r>
  <r>
    <x v="3"/>
    <x v="13"/>
    <x v="9"/>
    <x v="3"/>
    <x v="1"/>
    <x v="1"/>
    <d v="2017-10-20T02:10:00"/>
    <d v="2017-10-26T02:10:00"/>
    <n v="35"/>
    <n v="7861.99"/>
    <n v="6839.9313000000002"/>
    <n v="275169.65000000002"/>
    <n v="239397.5955"/>
    <n v="35772.054499999998"/>
    <n v="10"/>
    <x v="5"/>
  </r>
  <r>
    <x v="3"/>
    <x v="24"/>
    <x v="3"/>
    <x v="6"/>
    <x v="1"/>
    <x v="3"/>
    <d v="2017-07-21T15:50:00"/>
    <d v="2017-07-23T15:50:00"/>
    <n v="870"/>
    <n v="2009.61"/>
    <n v="1527.3036"/>
    <n v="1748360.7"/>
    <n v="1328754.132"/>
    <n v="419606.56800000003"/>
    <n v="7"/>
    <x v="5"/>
  </r>
  <r>
    <x v="2"/>
    <x v="7"/>
    <x v="9"/>
    <x v="7"/>
    <x v="1"/>
    <x v="0"/>
    <d v="2016-09-18T03:47:00"/>
    <d v="2016-09-19T03:47:00"/>
    <n v="592"/>
    <n v="5609.04"/>
    <n v="3028.8816000000002"/>
    <n v="3320551.68"/>
    <n v="1793097.9069999999"/>
    <n v="1527453.773"/>
    <n v="9"/>
    <x v="8"/>
  </r>
  <r>
    <x v="5"/>
    <x v="16"/>
    <x v="2"/>
    <x v="0"/>
    <x v="0"/>
    <x v="2"/>
    <d v="2020-09-05T11:34:00"/>
    <d v="2020-09-11T11:34:00"/>
    <n v="867"/>
    <n v="4916.32"/>
    <n v="3441.424"/>
    <n v="4262449.4400000004"/>
    <n v="2983714.608"/>
    <n v="1278734.8319999999"/>
    <n v="9"/>
    <x v="0"/>
  </r>
  <r>
    <x v="4"/>
    <x v="5"/>
    <x v="9"/>
    <x v="0"/>
    <x v="1"/>
    <x v="0"/>
    <d v="2018-12-11T09:02:00"/>
    <d v="2018-12-12T09:02:00"/>
    <n v="754"/>
    <n v="9057.2999999999993"/>
    <n v="7608.1319999999996"/>
    <n v="6829204.2000000002"/>
    <n v="5736531.5279999999"/>
    <n v="1092672.672"/>
    <n v="12"/>
    <x v="2"/>
  </r>
  <r>
    <x v="3"/>
    <x v="3"/>
    <x v="1"/>
    <x v="0"/>
    <x v="1"/>
    <x v="2"/>
    <d v="2017-02-06T02:48:00"/>
    <d v="2017-02-12T02:48:00"/>
    <n v="344"/>
    <n v="8934.1"/>
    <n v="5717.8239999999996"/>
    <n v="3073330.4"/>
    <n v="1966931.456"/>
    <n v="1106398.9439999999"/>
    <n v="2"/>
    <x v="5"/>
  </r>
  <r>
    <x v="1"/>
    <x v="11"/>
    <x v="5"/>
    <x v="9"/>
    <x v="0"/>
    <x v="3"/>
    <d v="2019-08-16T16:50:00"/>
    <d v="2019-08-18T16:50:00"/>
    <n v="484"/>
    <n v="2391.7399999999998"/>
    <n v="1267.6222"/>
    <n v="1157602.1599999999"/>
    <n v="613529.14480000001"/>
    <n v="544073.01520000002"/>
    <n v="8"/>
    <x v="4"/>
  </r>
  <r>
    <x v="1"/>
    <x v="37"/>
    <x v="5"/>
    <x v="2"/>
    <x v="0"/>
    <x v="3"/>
    <d v="2021-09-08T13:23:00"/>
    <d v="2021-09-15T13:23:00"/>
    <n v="645"/>
    <n v="5388.87"/>
    <n v="4364.9847"/>
    <n v="3475821.15"/>
    <n v="2815415.1320000002"/>
    <n v="660406.01850000001"/>
    <n v="9"/>
    <x v="7"/>
  </r>
  <r>
    <x v="3"/>
    <x v="13"/>
    <x v="7"/>
    <x v="9"/>
    <x v="0"/>
    <x v="3"/>
    <d v="2016-12-12T08:19:00"/>
    <d v="2016-12-14T08:19:00"/>
    <n v="521"/>
    <n v="9854.15"/>
    <n v="7489.1540000000005"/>
    <n v="5134012.1500000004"/>
    <n v="3901849.2340000002"/>
    <n v="1232162.916"/>
    <n v="12"/>
    <x v="8"/>
  </r>
  <r>
    <x v="3"/>
    <x v="15"/>
    <x v="10"/>
    <x v="5"/>
    <x v="0"/>
    <x v="3"/>
    <d v="2023-07-28T02:31:00"/>
    <d v="2023-07-30T02:31:00"/>
    <n v="388"/>
    <n v="3325.15"/>
    <n v="2294.3535000000002"/>
    <n v="1290158.2"/>
    <n v="890209.15800000005"/>
    <n v="399949.04200000002"/>
    <n v="7"/>
    <x v="1"/>
  </r>
  <r>
    <x v="5"/>
    <x v="14"/>
    <x v="9"/>
    <x v="5"/>
    <x v="0"/>
    <x v="2"/>
    <d v="2017-01-10T12:32:00"/>
    <d v="2017-01-16T12:32:00"/>
    <n v="765"/>
    <n v="745.96"/>
    <n v="626.60640000000001"/>
    <n v="570659.4"/>
    <n v="479353.89600000001"/>
    <n v="91305.504000000001"/>
    <n v="1"/>
    <x v="5"/>
  </r>
  <r>
    <x v="0"/>
    <x v="0"/>
    <x v="0"/>
    <x v="7"/>
    <x v="0"/>
    <x v="1"/>
    <d v="2021-03-04T11:31:00"/>
    <d v="2021-03-08T11:31:00"/>
    <n v="545"/>
    <n v="7183.14"/>
    <n v="6033.8375999999998"/>
    <n v="3914811.3"/>
    <n v="3288441.4920000001"/>
    <n v="626369.80799999996"/>
    <n v="3"/>
    <x v="7"/>
  </r>
  <r>
    <x v="4"/>
    <x v="9"/>
    <x v="5"/>
    <x v="6"/>
    <x v="1"/>
    <x v="2"/>
    <d v="2021-02-24T11:42:00"/>
    <d v="2021-03-02T11:42:00"/>
    <n v="859"/>
    <n v="5036.91"/>
    <n v="3928.7898"/>
    <n v="4326705.6900000004"/>
    <n v="3374830.4380000001"/>
    <n v="951875.25179999997"/>
    <n v="2"/>
    <x v="7"/>
  </r>
  <r>
    <x v="3"/>
    <x v="26"/>
    <x v="2"/>
    <x v="6"/>
    <x v="1"/>
    <x v="3"/>
    <d v="2017-10-02T01:35:00"/>
    <d v="2017-10-10T01:35:00"/>
    <n v="918"/>
    <n v="9396.93"/>
    <n v="8269.2983999999997"/>
    <n v="8626381.7400000002"/>
    <n v="7591215.9309999999"/>
    <n v="1035165.809"/>
    <n v="10"/>
    <x v="5"/>
  </r>
  <r>
    <x v="1"/>
    <x v="8"/>
    <x v="4"/>
    <x v="2"/>
    <x v="0"/>
    <x v="1"/>
    <d v="2022-02-26T04:21:00"/>
    <d v="2022-03-01T04:21:00"/>
    <n v="699"/>
    <n v="5756.25"/>
    <n v="3914.25"/>
    <n v="4023618.75"/>
    <n v="2736060.75"/>
    <n v="1287558"/>
    <n v="2"/>
    <x v="6"/>
  </r>
  <r>
    <x v="1"/>
    <x v="1"/>
    <x v="3"/>
    <x v="3"/>
    <x v="1"/>
    <x v="0"/>
    <d v="2020-08-06T04:20:00"/>
    <d v="2020-08-11T04:20:00"/>
    <n v="11"/>
    <n v="5119.8500000000004"/>
    <n v="4044.6815000000001"/>
    <n v="56318.35"/>
    <n v="44491.496500000001"/>
    <n v="11826.853499999999"/>
    <n v="8"/>
    <x v="0"/>
  </r>
  <r>
    <x v="3"/>
    <x v="13"/>
    <x v="0"/>
    <x v="4"/>
    <x v="0"/>
    <x v="2"/>
    <d v="2019-10-08T17:06:00"/>
    <d v="2019-10-13T17:06:00"/>
    <n v="581"/>
    <n v="9149.32"/>
    <n v="7593.9355999999998"/>
    <n v="5315754.92"/>
    <n v="4412076.5839999998"/>
    <n v="903678.33640000003"/>
    <n v="10"/>
    <x v="4"/>
  </r>
  <r>
    <x v="1"/>
    <x v="37"/>
    <x v="1"/>
    <x v="0"/>
    <x v="1"/>
    <x v="0"/>
    <d v="2020-03-02T23:04:00"/>
    <d v="2020-03-11T23:04:00"/>
    <n v="138"/>
    <n v="3810.03"/>
    <n v="2857.5225"/>
    <n v="525784.14"/>
    <n v="394338.10499999998"/>
    <n v="131446.035"/>
    <n v="3"/>
    <x v="0"/>
  </r>
  <r>
    <x v="0"/>
    <x v="0"/>
    <x v="1"/>
    <x v="6"/>
    <x v="0"/>
    <x v="3"/>
    <d v="2017-11-29T07:40:00"/>
    <d v="2017-12-06T07:40:00"/>
    <n v="131"/>
    <n v="5978.49"/>
    <n v="4304.5128000000004"/>
    <n v="783182.19"/>
    <n v="563891.17680000002"/>
    <n v="219291.01319999999"/>
    <n v="11"/>
    <x v="5"/>
  </r>
  <r>
    <x v="3"/>
    <x v="32"/>
    <x v="7"/>
    <x v="2"/>
    <x v="0"/>
    <x v="0"/>
    <d v="2020-06-06T13:20:00"/>
    <d v="2020-06-15T13:20:00"/>
    <n v="399"/>
    <n v="8458.6"/>
    <n v="6682.2939999999999"/>
    <n v="3374981.4"/>
    <n v="2666235.3059999999"/>
    <n v="708746.09400000004"/>
    <n v="6"/>
    <x v="0"/>
  </r>
  <r>
    <x v="4"/>
    <x v="6"/>
    <x v="7"/>
    <x v="0"/>
    <x v="1"/>
    <x v="1"/>
    <d v="2016-02-03T05:36:00"/>
    <d v="2016-02-11T05:36:00"/>
    <n v="251"/>
    <n v="5979.89"/>
    <n v="3827.1296000000002"/>
    <n v="1500952.39"/>
    <n v="960609.52960000001"/>
    <n v="540342.86040000001"/>
    <n v="2"/>
    <x v="8"/>
  </r>
  <r>
    <x v="1"/>
    <x v="37"/>
    <x v="10"/>
    <x v="9"/>
    <x v="0"/>
    <x v="1"/>
    <d v="2016-04-12T17:52:00"/>
    <d v="2016-04-15T17:52:00"/>
    <n v="635"/>
    <n v="2984.98"/>
    <n v="1940.2370000000001"/>
    <n v="1895462.3"/>
    <n v="1232050.4950000001"/>
    <n v="663411.80500000005"/>
    <n v="4"/>
    <x v="8"/>
  </r>
  <r>
    <x v="1"/>
    <x v="25"/>
    <x v="4"/>
    <x v="1"/>
    <x v="1"/>
    <x v="1"/>
    <d v="2018-08-25T15:21:00"/>
    <d v="2018-08-27T15:21:00"/>
    <n v="366"/>
    <n v="5587.64"/>
    <n v="4972.9996000000001"/>
    <n v="2045076.24"/>
    <n v="1820117.8540000001"/>
    <n v="224958.38639999999"/>
    <n v="8"/>
    <x v="2"/>
  </r>
  <r>
    <x v="2"/>
    <x v="2"/>
    <x v="3"/>
    <x v="10"/>
    <x v="0"/>
    <x v="2"/>
    <d v="2021-09-23T00:52:00"/>
    <d v="2021-09-26T00:52:00"/>
    <n v="421"/>
    <n v="4325.9399999999996"/>
    <n v="2379.2669999999998"/>
    <n v="1821220.74"/>
    <n v="1001671.407"/>
    <n v="819549.33299999998"/>
    <n v="9"/>
    <x v="7"/>
  </r>
  <r>
    <x v="2"/>
    <x v="34"/>
    <x v="4"/>
    <x v="6"/>
    <x v="0"/>
    <x v="0"/>
    <d v="2018-02-23T06:00:00"/>
    <d v="2018-03-01T06:00:00"/>
    <n v="424"/>
    <n v="9847.2900000000009"/>
    <n v="8271.7235999999994"/>
    <n v="4175250.96"/>
    <n v="3507210.8059999999"/>
    <n v="668040.15359999996"/>
    <n v="2"/>
    <x v="2"/>
  </r>
  <r>
    <x v="4"/>
    <x v="6"/>
    <x v="8"/>
    <x v="3"/>
    <x v="1"/>
    <x v="0"/>
    <d v="2023-11-28T02:27:00"/>
    <d v="2023-12-02T02:27:00"/>
    <n v="785"/>
    <n v="518.91999999999996"/>
    <n v="425.51440000000002"/>
    <n v="407352.2"/>
    <n v="334028.804"/>
    <n v="73323.395999999993"/>
    <n v="11"/>
    <x v="1"/>
  </r>
  <r>
    <x v="0"/>
    <x v="19"/>
    <x v="7"/>
    <x v="2"/>
    <x v="0"/>
    <x v="0"/>
    <d v="2021-04-10T19:22:00"/>
    <d v="2021-04-11T19:22:00"/>
    <n v="916"/>
    <n v="7682"/>
    <n v="3994.64"/>
    <n v="7036712"/>
    <n v="3659090.24"/>
    <n v="3377621.76"/>
    <n v="4"/>
    <x v="7"/>
  </r>
  <r>
    <x v="4"/>
    <x v="29"/>
    <x v="10"/>
    <x v="4"/>
    <x v="1"/>
    <x v="3"/>
    <d v="2022-07-31T03:26:00"/>
    <d v="2022-08-09T03:26:00"/>
    <n v="755"/>
    <n v="249.91"/>
    <n v="194.9298"/>
    <n v="188682.05"/>
    <n v="147171.99900000001"/>
    <n v="41510.050999999999"/>
    <n v="7"/>
    <x v="6"/>
  </r>
  <r>
    <x v="5"/>
    <x v="20"/>
    <x v="6"/>
    <x v="3"/>
    <x v="1"/>
    <x v="2"/>
    <d v="2019-11-15T19:10:00"/>
    <d v="2019-11-21T19:10:00"/>
    <n v="900"/>
    <n v="6043.11"/>
    <n v="3263.2793999999999"/>
    <n v="5438799"/>
    <n v="2936951.46"/>
    <n v="2501847.54"/>
    <n v="11"/>
    <x v="4"/>
  </r>
  <r>
    <x v="4"/>
    <x v="29"/>
    <x v="9"/>
    <x v="9"/>
    <x v="1"/>
    <x v="2"/>
    <d v="2021-06-21T10:04:00"/>
    <d v="2021-06-22T10:04:00"/>
    <n v="994"/>
    <n v="4315.0600000000004"/>
    <n v="2502.7348000000002"/>
    <n v="4289169.6399999997"/>
    <n v="2487718.3909999998"/>
    <n v="1801451.2490000001"/>
    <n v="6"/>
    <x v="7"/>
  </r>
  <r>
    <x v="1"/>
    <x v="8"/>
    <x v="9"/>
    <x v="6"/>
    <x v="1"/>
    <x v="0"/>
    <d v="2019-08-24T19:32:00"/>
    <d v="2019-08-27T19:32:00"/>
    <n v="162"/>
    <n v="9105.33"/>
    <n v="8012.6904000000004"/>
    <n v="1475063.46"/>
    <n v="1298055.845"/>
    <n v="177007.6152"/>
    <n v="8"/>
    <x v="4"/>
  </r>
  <r>
    <x v="0"/>
    <x v="19"/>
    <x v="6"/>
    <x v="7"/>
    <x v="1"/>
    <x v="2"/>
    <d v="2015-04-10T15:42:00"/>
    <d v="2015-04-11T15:42:00"/>
    <n v="95"/>
    <n v="5398.01"/>
    <n v="3454.7264"/>
    <n v="512810.95"/>
    <n v="328199.00799999997"/>
    <n v="184611.94200000001"/>
    <n v="4"/>
    <x v="3"/>
  </r>
  <r>
    <x v="3"/>
    <x v="23"/>
    <x v="5"/>
    <x v="9"/>
    <x v="0"/>
    <x v="0"/>
    <d v="2017-11-12T01:14:00"/>
    <d v="2017-11-21T01:14:00"/>
    <n v="162"/>
    <n v="8275.06"/>
    <n v="4303.0312000000004"/>
    <n v="1340559.72"/>
    <n v="697091.05440000002"/>
    <n v="643468.66559999995"/>
    <n v="11"/>
    <x v="5"/>
  </r>
  <r>
    <x v="4"/>
    <x v="29"/>
    <x v="4"/>
    <x v="4"/>
    <x v="0"/>
    <x v="0"/>
    <d v="2021-10-15T22:19:00"/>
    <d v="2021-10-19T22:19:00"/>
    <n v="835"/>
    <n v="6724.69"/>
    <n v="4774.5299000000005"/>
    <n v="5615116.1500000004"/>
    <n v="3986732.466"/>
    <n v="1628383.683"/>
    <n v="10"/>
    <x v="7"/>
  </r>
  <r>
    <x v="2"/>
    <x v="4"/>
    <x v="6"/>
    <x v="9"/>
    <x v="1"/>
    <x v="0"/>
    <d v="2020-04-15T22:32:00"/>
    <d v="2020-04-17T22:32:00"/>
    <n v="796"/>
    <n v="4476.12"/>
    <n v="2596.1496000000002"/>
    <n v="3562991.52"/>
    <n v="2066535.0819999999"/>
    <n v="1496456.4380000001"/>
    <n v="4"/>
    <x v="0"/>
  </r>
  <r>
    <x v="3"/>
    <x v="26"/>
    <x v="10"/>
    <x v="2"/>
    <x v="0"/>
    <x v="1"/>
    <d v="2022-12-09T12:37:00"/>
    <d v="2022-12-13T12:37:00"/>
    <n v="361"/>
    <n v="3383.74"/>
    <n v="2267.1057999999998"/>
    <n v="1221530.1399999999"/>
    <n v="818425.19380000001"/>
    <n v="403104.94620000001"/>
    <n v="12"/>
    <x v="6"/>
  </r>
  <r>
    <x v="4"/>
    <x v="6"/>
    <x v="3"/>
    <x v="3"/>
    <x v="1"/>
    <x v="3"/>
    <d v="2021-05-03T18:46:00"/>
    <d v="2021-05-05T18:46:00"/>
    <n v="229"/>
    <n v="1179.2"/>
    <n v="636.76800000000003"/>
    <n v="270036.8"/>
    <n v="145819.872"/>
    <n v="124216.928"/>
    <n v="5"/>
    <x v="7"/>
  </r>
  <r>
    <x v="2"/>
    <x v="4"/>
    <x v="6"/>
    <x v="2"/>
    <x v="0"/>
    <x v="2"/>
    <d v="2023-05-10T00:50:00"/>
    <d v="2023-05-16T00:50:00"/>
    <n v="116"/>
    <n v="145.06"/>
    <n v="78.332400000000007"/>
    <n v="16826.96"/>
    <n v="9086.5583999999999"/>
    <n v="7740.4016000000001"/>
    <n v="5"/>
    <x v="1"/>
  </r>
  <r>
    <x v="2"/>
    <x v="7"/>
    <x v="10"/>
    <x v="0"/>
    <x v="1"/>
    <x v="3"/>
    <d v="2023-10-29T10:47:00"/>
    <d v="2023-11-04T10:47:00"/>
    <n v="221"/>
    <n v="23.95"/>
    <n v="16.765000000000001"/>
    <n v="5292.95"/>
    <n v="3705.0650000000001"/>
    <n v="1587.885"/>
    <n v="10"/>
    <x v="1"/>
  </r>
  <r>
    <x v="1"/>
    <x v="37"/>
    <x v="7"/>
    <x v="1"/>
    <x v="0"/>
    <x v="1"/>
    <d v="2022-05-17T04:11:00"/>
    <d v="2022-05-24T04:11:00"/>
    <n v="463"/>
    <n v="2266.79"/>
    <n v="1428.0777"/>
    <n v="1049523.77"/>
    <n v="661199.97510000004"/>
    <n v="388323.79489999998"/>
    <n v="5"/>
    <x v="6"/>
  </r>
  <r>
    <x v="2"/>
    <x v="21"/>
    <x v="0"/>
    <x v="3"/>
    <x v="1"/>
    <x v="2"/>
    <d v="2018-07-08T02:11:00"/>
    <d v="2018-07-17T02:11:00"/>
    <n v="932"/>
    <n v="5613.61"/>
    <n v="3143.6215999999999"/>
    <n v="5231884.5199999996"/>
    <n v="2929855.3309999998"/>
    <n v="2302029.1889999998"/>
    <n v="7"/>
    <x v="2"/>
  </r>
  <r>
    <x v="5"/>
    <x v="14"/>
    <x v="1"/>
    <x v="1"/>
    <x v="0"/>
    <x v="0"/>
    <d v="2015-02-13T13:04:00"/>
    <d v="2015-02-22T13:04:00"/>
    <n v="931"/>
    <n v="9755.19"/>
    <n v="7121.2887000000001"/>
    <n v="9082081.8900000006"/>
    <n v="6629919.7800000003"/>
    <n v="2452162.11"/>
    <n v="2"/>
    <x v="3"/>
  </r>
  <r>
    <x v="0"/>
    <x v="19"/>
    <x v="1"/>
    <x v="2"/>
    <x v="1"/>
    <x v="3"/>
    <d v="2023-09-06T14:56:00"/>
    <d v="2023-09-10T14:56:00"/>
    <n v="681"/>
    <n v="7055.24"/>
    <n v="3668.7248"/>
    <n v="4804618.4400000004"/>
    <n v="2498401.5890000002"/>
    <n v="2306216.8509999998"/>
    <n v="9"/>
    <x v="1"/>
  </r>
  <r>
    <x v="4"/>
    <x v="5"/>
    <x v="8"/>
    <x v="7"/>
    <x v="1"/>
    <x v="1"/>
    <d v="2018-06-21T08:28:00"/>
    <d v="2018-06-30T08:28:00"/>
    <n v="315"/>
    <n v="716.12"/>
    <n v="572.89599999999996"/>
    <n v="225577.8"/>
    <n v="180462.24"/>
    <n v="45115.56"/>
    <n v="6"/>
    <x v="2"/>
  </r>
  <r>
    <x v="0"/>
    <x v="19"/>
    <x v="4"/>
    <x v="6"/>
    <x v="0"/>
    <x v="2"/>
    <d v="2015-12-22T17:03:00"/>
    <d v="2015-12-30T17:03:00"/>
    <n v="330"/>
    <n v="6455.62"/>
    <n v="3356.9223999999999"/>
    <n v="2130354.6"/>
    <n v="1107784.392"/>
    <n v="1022570.208"/>
    <n v="12"/>
    <x v="3"/>
  </r>
  <r>
    <x v="1"/>
    <x v="37"/>
    <x v="3"/>
    <x v="4"/>
    <x v="1"/>
    <x v="2"/>
    <d v="2015-12-06T09:14:00"/>
    <d v="2015-12-07T09:14:00"/>
    <n v="657"/>
    <n v="4860.1000000000004"/>
    <n v="4325.4889999999996"/>
    <n v="3193085.7"/>
    <n v="2841846.273"/>
    <n v="351239.42700000003"/>
    <n v="12"/>
    <x v="3"/>
  </r>
  <r>
    <x v="2"/>
    <x v="34"/>
    <x v="0"/>
    <x v="5"/>
    <x v="1"/>
    <x v="3"/>
    <d v="2018-11-02T20:50:00"/>
    <d v="2018-11-09T20:50:00"/>
    <n v="286"/>
    <n v="6365.47"/>
    <n v="5028.7213000000002"/>
    <n v="1820524.42"/>
    <n v="1438214.2919999999"/>
    <n v="382310.12819999998"/>
    <n v="11"/>
    <x v="2"/>
  </r>
  <r>
    <x v="3"/>
    <x v="26"/>
    <x v="0"/>
    <x v="9"/>
    <x v="0"/>
    <x v="3"/>
    <d v="2017-05-05T10:39:00"/>
    <d v="2017-05-12T10:39:00"/>
    <n v="182"/>
    <n v="6235.69"/>
    <n v="5362.6934000000001"/>
    <n v="1134895.58"/>
    <n v="976010.19880000001"/>
    <n v="158885.3812"/>
    <n v="5"/>
    <x v="5"/>
  </r>
  <r>
    <x v="3"/>
    <x v="23"/>
    <x v="7"/>
    <x v="9"/>
    <x v="0"/>
    <x v="2"/>
    <d v="2017-09-07T00:03:00"/>
    <d v="2017-09-11T00:03:00"/>
    <n v="820"/>
    <n v="1448.01"/>
    <n v="984.64679999999998"/>
    <n v="1187368.2"/>
    <n v="807410.37600000005"/>
    <n v="379957.82400000002"/>
    <n v="9"/>
    <x v="5"/>
  </r>
  <r>
    <x v="1"/>
    <x v="18"/>
    <x v="6"/>
    <x v="5"/>
    <x v="1"/>
    <x v="2"/>
    <d v="2015-05-13T12:53:00"/>
    <d v="2015-05-20T12:53:00"/>
    <n v="456"/>
    <n v="9195.4"/>
    <n v="4781.6080000000002"/>
    <n v="4193102.4"/>
    <n v="2180413.2480000001"/>
    <n v="2012689.152"/>
    <n v="5"/>
    <x v="3"/>
  </r>
  <r>
    <x v="2"/>
    <x v="33"/>
    <x v="4"/>
    <x v="1"/>
    <x v="1"/>
    <x v="1"/>
    <d v="2016-06-30T02:02:00"/>
    <d v="2016-07-05T02:02:00"/>
    <n v="919"/>
    <n v="5549.87"/>
    <n v="3274.4232999999999"/>
    <n v="5100330.53"/>
    <n v="3009195.0129999998"/>
    <n v="2091135.517"/>
    <n v="6"/>
    <x v="8"/>
  </r>
  <r>
    <x v="2"/>
    <x v="2"/>
    <x v="9"/>
    <x v="4"/>
    <x v="1"/>
    <x v="0"/>
    <d v="2017-04-23T04:23:00"/>
    <d v="2017-04-28T04:23:00"/>
    <n v="275"/>
    <n v="7010.61"/>
    <n v="6239.4429"/>
    <n v="1927917.75"/>
    <n v="1715846.798"/>
    <n v="212070.95250000001"/>
    <n v="4"/>
    <x v="5"/>
  </r>
  <r>
    <x v="0"/>
    <x v="0"/>
    <x v="0"/>
    <x v="3"/>
    <x v="1"/>
    <x v="0"/>
    <d v="2023-07-22T16:24:00"/>
    <d v="2023-07-27T16:24:00"/>
    <n v="37"/>
    <n v="3876.92"/>
    <n v="2907.69"/>
    <n v="143446.04"/>
    <n v="107584.53"/>
    <n v="35861.51"/>
    <n v="7"/>
    <x v="1"/>
  </r>
  <r>
    <x v="4"/>
    <x v="31"/>
    <x v="10"/>
    <x v="6"/>
    <x v="0"/>
    <x v="1"/>
    <d v="2020-08-08T00:55:00"/>
    <d v="2020-08-14T00:55:00"/>
    <n v="443"/>
    <n v="1231.69"/>
    <n v="726.69709999999998"/>
    <n v="545638.67000000004"/>
    <n v="321926.81530000002"/>
    <n v="223711.8547"/>
    <n v="8"/>
    <x v="0"/>
  </r>
  <r>
    <x v="0"/>
    <x v="0"/>
    <x v="9"/>
    <x v="10"/>
    <x v="1"/>
    <x v="2"/>
    <d v="2016-06-28T06:26:00"/>
    <d v="2016-07-05T06:26:00"/>
    <n v="875"/>
    <n v="6912.39"/>
    <n v="4769.5491000000002"/>
    <n v="6048341.25"/>
    <n v="4173355.463"/>
    <n v="1874985.787"/>
    <n v="6"/>
    <x v="8"/>
  </r>
  <r>
    <x v="4"/>
    <x v="5"/>
    <x v="8"/>
    <x v="1"/>
    <x v="1"/>
    <x v="3"/>
    <d v="2017-11-27T11:00:00"/>
    <d v="2017-12-02T11:00:00"/>
    <n v="36"/>
    <n v="9425.4599999999991"/>
    <n v="5938.0397999999996"/>
    <n v="339316.56"/>
    <n v="213769.43280000001"/>
    <n v="125547.1272"/>
    <n v="11"/>
    <x v="5"/>
  </r>
  <r>
    <x v="4"/>
    <x v="29"/>
    <x v="6"/>
    <x v="3"/>
    <x v="0"/>
    <x v="3"/>
    <d v="2015-06-09T04:06:00"/>
    <d v="2015-06-18T04:06:00"/>
    <n v="68"/>
    <n v="5815.51"/>
    <n v="4070.857"/>
    <n v="395454.68"/>
    <n v="276818.27600000001"/>
    <n v="118636.40399999999"/>
    <n v="6"/>
    <x v="3"/>
  </r>
  <r>
    <x v="2"/>
    <x v="27"/>
    <x v="6"/>
    <x v="3"/>
    <x v="0"/>
    <x v="2"/>
    <d v="2015-08-14T08:17:00"/>
    <d v="2015-08-23T08:17:00"/>
    <n v="410"/>
    <n v="1994.48"/>
    <n v="1655.4184"/>
    <n v="817736.8"/>
    <n v="678721.54399999999"/>
    <n v="139015.25599999999"/>
    <n v="8"/>
    <x v="3"/>
  </r>
  <r>
    <x v="1"/>
    <x v="17"/>
    <x v="3"/>
    <x v="4"/>
    <x v="1"/>
    <x v="1"/>
    <d v="2023-04-23T11:03:00"/>
    <d v="2023-04-30T11:03:00"/>
    <n v="360"/>
    <n v="6236.29"/>
    <n v="3679.4110999999998"/>
    <n v="2245064.4"/>
    <n v="1324587.996"/>
    <n v="920476.40399999998"/>
    <n v="4"/>
    <x v="1"/>
  </r>
  <r>
    <x v="0"/>
    <x v="19"/>
    <x v="0"/>
    <x v="4"/>
    <x v="0"/>
    <x v="2"/>
    <d v="2017-12-18T20:42:00"/>
    <d v="2017-12-21T20:42:00"/>
    <n v="121"/>
    <n v="4295.03"/>
    <n v="2834.7197999999999"/>
    <n v="519698.63"/>
    <n v="343001.09580000001"/>
    <n v="176697.53419999999"/>
    <n v="12"/>
    <x v="5"/>
  </r>
  <r>
    <x v="4"/>
    <x v="29"/>
    <x v="7"/>
    <x v="8"/>
    <x v="0"/>
    <x v="3"/>
    <d v="2017-11-10T16:07:00"/>
    <d v="2017-11-14T16:07:00"/>
    <n v="667"/>
    <n v="3996.39"/>
    <n v="2717.5452"/>
    <n v="2665592.13"/>
    <n v="1812602.648"/>
    <n v="852989.48160000006"/>
    <n v="11"/>
    <x v="5"/>
  </r>
  <r>
    <x v="5"/>
    <x v="30"/>
    <x v="5"/>
    <x v="9"/>
    <x v="0"/>
    <x v="2"/>
    <d v="2016-08-18T09:01:00"/>
    <d v="2016-08-22T09:01:00"/>
    <n v="717"/>
    <n v="9135.91"/>
    <n v="6669.2142999999996"/>
    <n v="6550447.4699999997"/>
    <n v="4781826.6529999999"/>
    <n v="1768620.817"/>
    <n v="8"/>
    <x v="8"/>
  </r>
  <r>
    <x v="5"/>
    <x v="28"/>
    <x v="5"/>
    <x v="6"/>
    <x v="1"/>
    <x v="2"/>
    <d v="2015-05-15T16:27:00"/>
    <d v="2015-05-22T16:27:00"/>
    <n v="958"/>
    <n v="7373.45"/>
    <n v="3907.9285"/>
    <n v="7063765.0999999996"/>
    <n v="3743795.503"/>
    <n v="3319969.5970000001"/>
    <n v="5"/>
    <x v="3"/>
  </r>
  <r>
    <x v="1"/>
    <x v="22"/>
    <x v="2"/>
    <x v="0"/>
    <x v="1"/>
    <x v="1"/>
    <d v="2015-06-06T12:59:00"/>
    <d v="2015-06-08T12:59:00"/>
    <n v="958"/>
    <n v="5092.6499999999996"/>
    <n v="2953.7370000000001"/>
    <n v="4878758.7"/>
    <n v="2829680.0460000001"/>
    <n v="2049078.6540000001"/>
    <n v="6"/>
    <x v="3"/>
  </r>
  <r>
    <x v="3"/>
    <x v="24"/>
    <x v="1"/>
    <x v="1"/>
    <x v="1"/>
    <x v="0"/>
    <d v="2018-08-15T11:09:00"/>
    <d v="2018-08-20T11:09:00"/>
    <n v="948"/>
    <n v="4180.84"/>
    <n v="2759.3544000000002"/>
    <n v="3963436.32"/>
    <n v="2615867.9709999999"/>
    <n v="1347568.3489999999"/>
    <n v="8"/>
    <x v="2"/>
  </r>
  <r>
    <x v="2"/>
    <x v="7"/>
    <x v="10"/>
    <x v="6"/>
    <x v="0"/>
    <x v="3"/>
    <d v="2019-11-10T14:43:00"/>
    <d v="2019-11-14T14:43:00"/>
    <n v="556"/>
    <n v="2436.85"/>
    <n v="1998.2170000000001"/>
    <n v="1354888.6"/>
    <n v="1111008.652"/>
    <n v="243879.948"/>
    <n v="11"/>
    <x v="4"/>
  </r>
  <r>
    <x v="5"/>
    <x v="20"/>
    <x v="9"/>
    <x v="8"/>
    <x v="1"/>
    <x v="3"/>
    <d v="2018-10-05T16:26:00"/>
    <d v="2018-10-14T16:26:00"/>
    <n v="482"/>
    <n v="3441.2"/>
    <n v="1961.4839999999999"/>
    <n v="1658658.4"/>
    <n v="945435.28799999994"/>
    <n v="713223.11199999996"/>
    <n v="10"/>
    <x v="2"/>
  </r>
  <r>
    <x v="1"/>
    <x v="8"/>
    <x v="2"/>
    <x v="8"/>
    <x v="1"/>
    <x v="2"/>
    <d v="2021-04-27T02:28:00"/>
    <d v="2021-04-28T02:28:00"/>
    <n v="289"/>
    <n v="5410.76"/>
    <n v="4599.1459999999997"/>
    <n v="1563709.64"/>
    <n v="1329153.1939999999"/>
    <n v="234556.446"/>
    <n v="4"/>
    <x v="7"/>
  </r>
  <r>
    <x v="5"/>
    <x v="16"/>
    <x v="8"/>
    <x v="6"/>
    <x v="1"/>
    <x v="3"/>
    <d v="2015-05-12T19:25:00"/>
    <d v="2015-05-15T19:25:00"/>
    <n v="878"/>
    <n v="492.94"/>
    <n v="315.48160000000001"/>
    <n v="432801.32"/>
    <n v="276992.84480000002"/>
    <n v="155808.47519999999"/>
    <n v="5"/>
    <x v="3"/>
  </r>
  <r>
    <x v="1"/>
    <x v="37"/>
    <x v="1"/>
    <x v="4"/>
    <x v="0"/>
    <x v="3"/>
    <d v="2021-01-05T03:03:00"/>
    <d v="2021-01-11T03:03:00"/>
    <n v="90"/>
    <n v="3581.6"/>
    <n v="2148.96"/>
    <n v="322344"/>
    <n v="193406.4"/>
    <n v="128937.60000000001"/>
    <n v="1"/>
    <x v="7"/>
  </r>
  <r>
    <x v="0"/>
    <x v="0"/>
    <x v="6"/>
    <x v="3"/>
    <x v="1"/>
    <x v="0"/>
    <d v="2021-02-06T23:41:00"/>
    <d v="2021-02-10T23:41:00"/>
    <n v="212"/>
    <n v="4945.93"/>
    <n v="3264.3137999999999"/>
    <n v="1048537.16"/>
    <n v="692034.52560000005"/>
    <n v="356502.63439999998"/>
    <n v="2"/>
    <x v="7"/>
  </r>
  <r>
    <x v="3"/>
    <x v="32"/>
    <x v="9"/>
    <x v="10"/>
    <x v="1"/>
    <x v="3"/>
    <d v="2015-08-08T09:16:00"/>
    <d v="2015-08-11T09:16:00"/>
    <n v="575"/>
    <n v="6086.87"/>
    <n v="4382.5464000000002"/>
    <n v="3499950.25"/>
    <n v="2519964.1800000002"/>
    <n v="979986.07"/>
    <n v="8"/>
    <x v="3"/>
  </r>
  <r>
    <x v="2"/>
    <x v="33"/>
    <x v="4"/>
    <x v="6"/>
    <x v="1"/>
    <x v="3"/>
    <d v="2019-08-12T18:32:00"/>
    <d v="2019-08-18T18:32:00"/>
    <n v="72"/>
    <n v="7433.58"/>
    <n v="5872.5281999999997"/>
    <n v="535217.76"/>
    <n v="422822.03039999999"/>
    <n v="112395.72960000001"/>
    <n v="8"/>
    <x v="4"/>
  </r>
  <r>
    <x v="4"/>
    <x v="9"/>
    <x v="0"/>
    <x v="1"/>
    <x v="1"/>
    <x v="1"/>
    <d v="2022-01-24T10:04:00"/>
    <d v="2022-01-27T10:04:00"/>
    <n v="848"/>
    <n v="148.18"/>
    <n v="102.24420000000001"/>
    <n v="125656.64"/>
    <n v="86703.081600000005"/>
    <n v="38953.558400000002"/>
    <n v="1"/>
    <x v="6"/>
  </r>
  <r>
    <x v="0"/>
    <x v="19"/>
    <x v="8"/>
    <x v="0"/>
    <x v="0"/>
    <x v="1"/>
    <d v="2017-09-23T21:19:00"/>
    <d v="2017-09-30T21:19:00"/>
    <n v="965"/>
    <n v="2955.09"/>
    <n v="2452.7247000000002"/>
    <n v="2851661.85"/>
    <n v="2366879.3360000001"/>
    <n v="484782.51449999999"/>
    <n v="9"/>
    <x v="5"/>
  </r>
  <r>
    <x v="1"/>
    <x v="10"/>
    <x v="4"/>
    <x v="9"/>
    <x v="1"/>
    <x v="1"/>
    <d v="2015-02-26T18:47:00"/>
    <d v="2015-02-27T18:47:00"/>
    <n v="290"/>
    <n v="2616.96"/>
    <n v="2172.0767999999998"/>
    <n v="758918.4"/>
    <n v="629902.272"/>
    <n v="129016.128"/>
    <n v="2"/>
    <x v="3"/>
  </r>
  <r>
    <x v="3"/>
    <x v="13"/>
    <x v="7"/>
    <x v="8"/>
    <x v="1"/>
    <x v="1"/>
    <d v="2019-09-29T17:51:00"/>
    <d v="2019-10-08T17:51:00"/>
    <n v="367"/>
    <n v="5217.58"/>
    <n v="2608.79"/>
    <n v="1914851.86"/>
    <n v="957425.93"/>
    <n v="957425.93"/>
    <n v="9"/>
    <x v="4"/>
  </r>
  <r>
    <x v="0"/>
    <x v="0"/>
    <x v="2"/>
    <x v="7"/>
    <x v="0"/>
    <x v="1"/>
    <d v="2018-07-31T02:37:00"/>
    <d v="2018-08-02T02:37:00"/>
    <n v="27"/>
    <n v="4665.47"/>
    <n v="3825.6853999999998"/>
    <n v="125967.69"/>
    <n v="103293.5058"/>
    <n v="22674.1842"/>
    <n v="7"/>
    <x v="2"/>
  </r>
  <r>
    <x v="0"/>
    <x v="19"/>
    <x v="0"/>
    <x v="7"/>
    <x v="0"/>
    <x v="0"/>
    <d v="2016-12-21T21:26:00"/>
    <d v="2016-12-25T21:26:00"/>
    <n v="420"/>
    <n v="808.21"/>
    <n v="549.58280000000002"/>
    <n v="339448.2"/>
    <n v="230824.77600000001"/>
    <n v="108623.424"/>
    <n v="12"/>
    <x v="8"/>
  </r>
  <r>
    <x v="1"/>
    <x v="22"/>
    <x v="9"/>
    <x v="3"/>
    <x v="0"/>
    <x v="3"/>
    <d v="2023-08-04T12:23:00"/>
    <d v="2023-08-10T12:23:00"/>
    <n v="900"/>
    <n v="7615.9"/>
    <n v="6778.1509999999998"/>
    <n v="6854310"/>
    <n v="6100335.9000000004"/>
    <n v="753974.1"/>
    <n v="8"/>
    <x v="1"/>
  </r>
  <r>
    <x v="3"/>
    <x v="24"/>
    <x v="0"/>
    <x v="4"/>
    <x v="0"/>
    <x v="2"/>
    <d v="2017-11-21T08:57:00"/>
    <d v="2017-11-27T08:57:00"/>
    <n v="362"/>
    <n v="6875.84"/>
    <n v="5706.9471999999996"/>
    <n v="2489054.08"/>
    <n v="2065914.8859999999"/>
    <n v="423139.1936"/>
    <n v="11"/>
    <x v="5"/>
  </r>
  <r>
    <x v="2"/>
    <x v="7"/>
    <x v="1"/>
    <x v="9"/>
    <x v="0"/>
    <x v="0"/>
    <d v="2023-10-06T12:02:00"/>
    <d v="2023-10-14T12:02:00"/>
    <n v="565"/>
    <n v="8213.23"/>
    <n v="5338.5995000000003"/>
    <n v="4640474.95"/>
    <n v="3016308.7179999999"/>
    <n v="1624166.233"/>
    <n v="10"/>
    <x v="1"/>
  </r>
  <r>
    <x v="1"/>
    <x v="17"/>
    <x v="3"/>
    <x v="8"/>
    <x v="1"/>
    <x v="2"/>
    <d v="2022-07-01T07:41:00"/>
    <d v="2022-07-09T07:41:00"/>
    <n v="754"/>
    <n v="1119.24"/>
    <n v="839.43"/>
    <n v="843906.96"/>
    <n v="632930.22"/>
    <n v="210976.74"/>
    <n v="7"/>
    <x v="6"/>
  </r>
  <r>
    <x v="1"/>
    <x v="10"/>
    <x v="1"/>
    <x v="7"/>
    <x v="0"/>
    <x v="1"/>
    <d v="2023-01-15T07:19:00"/>
    <d v="2023-01-19T07:19:00"/>
    <n v="455"/>
    <n v="5067.26"/>
    <n v="2939.0108"/>
    <n v="2305603.2999999998"/>
    <n v="1337249.9140000001"/>
    <n v="968353.38600000006"/>
    <n v="1"/>
    <x v="1"/>
  </r>
  <r>
    <x v="4"/>
    <x v="6"/>
    <x v="7"/>
    <x v="7"/>
    <x v="0"/>
    <x v="3"/>
    <d v="2019-11-15T10:55:00"/>
    <d v="2019-11-21T10:55:00"/>
    <n v="805"/>
    <n v="6041.18"/>
    <n v="3745.5315999999998"/>
    <n v="4863149.9000000004"/>
    <n v="3015152.9380000001"/>
    <n v="1847996.9620000001"/>
    <n v="11"/>
    <x v="4"/>
  </r>
  <r>
    <x v="1"/>
    <x v="1"/>
    <x v="10"/>
    <x v="10"/>
    <x v="0"/>
    <x v="1"/>
    <d v="2016-07-31T15:41:00"/>
    <d v="2016-08-09T15:41:00"/>
    <n v="612"/>
    <n v="498.91"/>
    <n v="289.36779999999999"/>
    <n v="305332.92"/>
    <n v="177093.09359999999"/>
    <n v="128239.82640000001"/>
    <n v="7"/>
    <x v="8"/>
  </r>
  <r>
    <x v="1"/>
    <x v="18"/>
    <x v="4"/>
    <x v="6"/>
    <x v="1"/>
    <x v="0"/>
    <d v="2016-10-11T23:33:00"/>
    <d v="2016-10-18T23:33:00"/>
    <n v="472"/>
    <n v="9594.56"/>
    <n v="7675.6480000000001"/>
    <n v="4528632.32"/>
    <n v="3622905.8560000001"/>
    <n v="905726.46400000004"/>
    <n v="10"/>
    <x v="8"/>
  </r>
  <r>
    <x v="5"/>
    <x v="14"/>
    <x v="1"/>
    <x v="5"/>
    <x v="1"/>
    <x v="2"/>
    <d v="2015-11-12T15:56:00"/>
    <d v="2015-11-20T15:56:00"/>
    <n v="591"/>
    <n v="7946.4"/>
    <n v="3973.2"/>
    <n v="4696322.4000000004"/>
    <n v="2348161.2000000002"/>
    <n v="2348161.2000000002"/>
    <n v="11"/>
    <x v="3"/>
  </r>
  <r>
    <x v="3"/>
    <x v="23"/>
    <x v="3"/>
    <x v="2"/>
    <x v="1"/>
    <x v="3"/>
    <d v="2018-11-15T00:51:00"/>
    <d v="2018-11-23T00:51:00"/>
    <n v="946"/>
    <n v="2444.08"/>
    <n v="1613.0927999999999"/>
    <n v="2312099.6800000002"/>
    <n v="1525985.7890000001"/>
    <n v="786113.89119999995"/>
    <n v="11"/>
    <x v="2"/>
  </r>
  <r>
    <x v="0"/>
    <x v="0"/>
    <x v="10"/>
    <x v="9"/>
    <x v="0"/>
    <x v="0"/>
    <d v="2020-12-02T20:56:00"/>
    <d v="2020-12-04T20:56:00"/>
    <n v="369"/>
    <n v="6291.23"/>
    <n v="5284.6332000000002"/>
    <n v="2321463.87"/>
    <n v="1950029.6510000001"/>
    <n v="371434.21919999999"/>
    <n v="12"/>
    <x v="0"/>
  </r>
  <r>
    <x v="4"/>
    <x v="29"/>
    <x v="1"/>
    <x v="2"/>
    <x v="1"/>
    <x v="0"/>
    <d v="2016-12-19T00:19:00"/>
    <d v="2016-12-26T00:19:00"/>
    <n v="326"/>
    <n v="1442.33"/>
    <n v="1125.0174"/>
    <n v="470199.58"/>
    <n v="366755.67239999998"/>
    <n v="103443.90760000001"/>
    <n v="12"/>
    <x v="8"/>
  </r>
  <r>
    <x v="5"/>
    <x v="30"/>
    <x v="6"/>
    <x v="5"/>
    <x v="0"/>
    <x v="3"/>
    <d v="2023-06-02T16:33:00"/>
    <d v="2023-06-05T16:33:00"/>
    <n v="410"/>
    <n v="8733.3700000000008"/>
    <n v="5851.3579"/>
    <n v="3580681.7"/>
    <n v="2399056.7390000001"/>
    <n v="1181624.9609999999"/>
    <n v="6"/>
    <x v="1"/>
  </r>
  <r>
    <x v="1"/>
    <x v="18"/>
    <x v="3"/>
    <x v="0"/>
    <x v="0"/>
    <x v="3"/>
    <d v="2023-07-24T12:53:00"/>
    <d v="2023-07-31T12:53:00"/>
    <n v="602"/>
    <n v="992.43"/>
    <n v="744.32249999999999"/>
    <n v="597442.86"/>
    <n v="448082.14500000002"/>
    <n v="149360.715"/>
    <n v="7"/>
    <x v="1"/>
  </r>
  <r>
    <x v="4"/>
    <x v="5"/>
    <x v="4"/>
    <x v="4"/>
    <x v="1"/>
    <x v="0"/>
    <d v="2020-03-21T17:06:00"/>
    <d v="2020-03-23T17:06:00"/>
    <n v="888"/>
    <n v="9041.9"/>
    <n v="6058.0730000000003"/>
    <n v="8029207.2000000002"/>
    <n v="5379568.824"/>
    <n v="2649638.3760000002"/>
    <n v="3"/>
    <x v="0"/>
  </r>
  <r>
    <x v="3"/>
    <x v="32"/>
    <x v="8"/>
    <x v="6"/>
    <x v="1"/>
    <x v="2"/>
    <d v="2020-06-10T03:17:00"/>
    <d v="2020-06-11T03:17:00"/>
    <n v="503"/>
    <n v="8280.31"/>
    <n v="6955.4603999999999"/>
    <n v="4164995.93"/>
    <n v="3498596.5809999998"/>
    <n v="666399.34880000004"/>
    <n v="6"/>
    <x v="0"/>
  </r>
  <r>
    <x v="1"/>
    <x v="1"/>
    <x v="5"/>
    <x v="0"/>
    <x v="1"/>
    <x v="2"/>
    <d v="2020-11-08T04:38:00"/>
    <d v="2020-11-17T04:38:00"/>
    <n v="25"/>
    <n v="4787.4799999999996"/>
    <n v="3494.8604"/>
    <n v="119687"/>
    <n v="87371.51"/>
    <n v="32315.49"/>
    <n v="11"/>
    <x v="0"/>
  </r>
  <r>
    <x v="3"/>
    <x v="15"/>
    <x v="10"/>
    <x v="1"/>
    <x v="0"/>
    <x v="0"/>
    <d v="2018-11-05T20:56:00"/>
    <d v="2018-11-06T20:56:00"/>
    <n v="161"/>
    <n v="6529.47"/>
    <n v="4897.1025"/>
    <n v="1051244.67"/>
    <n v="788433.50249999994"/>
    <n v="262811.16749999998"/>
    <n v="11"/>
    <x v="2"/>
  </r>
  <r>
    <x v="0"/>
    <x v="0"/>
    <x v="6"/>
    <x v="8"/>
    <x v="1"/>
    <x v="0"/>
    <d v="2018-01-05T08:35:00"/>
    <d v="2018-01-06T08:35:00"/>
    <n v="195"/>
    <n v="2465.65"/>
    <n v="2219.085"/>
    <n v="480801.75"/>
    <n v="432721.57500000001"/>
    <n v="48080.175000000003"/>
    <n v="1"/>
    <x v="2"/>
  </r>
  <r>
    <x v="4"/>
    <x v="31"/>
    <x v="8"/>
    <x v="2"/>
    <x v="1"/>
    <x v="1"/>
    <d v="2019-06-27T07:27:00"/>
    <d v="2019-06-30T07:27:00"/>
    <n v="713"/>
    <n v="3849.66"/>
    <n v="3118.2246"/>
    <n v="2744807.58"/>
    <n v="2223294.14"/>
    <n v="521513.44020000001"/>
    <n v="6"/>
    <x v="4"/>
  </r>
  <r>
    <x v="0"/>
    <x v="0"/>
    <x v="9"/>
    <x v="3"/>
    <x v="1"/>
    <x v="1"/>
    <d v="2023-12-30T10:10:00"/>
    <d v="2023-12-31T10:10:00"/>
    <n v="421"/>
    <n v="2182.27"/>
    <n v="1331.1847"/>
    <n v="918735.67"/>
    <n v="560428.75870000001"/>
    <n v="358306.91129999998"/>
    <n v="12"/>
    <x v="1"/>
  </r>
  <r>
    <x v="3"/>
    <x v="32"/>
    <x v="3"/>
    <x v="1"/>
    <x v="1"/>
    <x v="2"/>
    <d v="2023-06-08T03:18:00"/>
    <d v="2023-06-15T03:18:00"/>
    <n v="678"/>
    <n v="5280.9"/>
    <n v="4277.5290000000005"/>
    <n v="3580450.2"/>
    <n v="2900164.662"/>
    <n v="680285.53799999994"/>
    <n v="6"/>
    <x v="1"/>
  </r>
  <r>
    <x v="3"/>
    <x v="26"/>
    <x v="2"/>
    <x v="9"/>
    <x v="1"/>
    <x v="1"/>
    <d v="2019-04-04T19:10:00"/>
    <d v="2019-04-11T19:10:00"/>
    <n v="734"/>
    <n v="3193.61"/>
    <n v="2778.4407000000001"/>
    <n v="2344109.7400000002"/>
    <n v="2039375.4739999999"/>
    <n v="304734.26620000001"/>
    <n v="4"/>
    <x v="4"/>
  </r>
  <r>
    <x v="1"/>
    <x v="10"/>
    <x v="6"/>
    <x v="8"/>
    <x v="0"/>
    <x v="2"/>
    <d v="2020-05-08T01:12:00"/>
    <d v="2020-05-16T01:12:00"/>
    <n v="795"/>
    <n v="3521.96"/>
    <n v="2183.6152000000002"/>
    <n v="2799958.2"/>
    <n v="1735974.084"/>
    <n v="1063984.1159999999"/>
    <n v="5"/>
    <x v="0"/>
  </r>
  <r>
    <x v="2"/>
    <x v="2"/>
    <x v="0"/>
    <x v="7"/>
    <x v="0"/>
    <x v="3"/>
    <d v="2017-05-11T10:17:00"/>
    <d v="2017-05-13T10:17:00"/>
    <n v="13"/>
    <n v="4433.22"/>
    <n v="3679.5726"/>
    <n v="57631.86"/>
    <n v="47834.443800000001"/>
    <n v="9797.4161999999997"/>
    <n v="5"/>
    <x v="5"/>
  </r>
  <r>
    <x v="0"/>
    <x v="19"/>
    <x v="9"/>
    <x v="2"/>
    <x v="1"/>
    <x v="1"/>
    <d v="2018-04-02T21:19:00"/>
    <d v="2018-04-09T21:19:00"/>
    <n v="407"/>
    <n v="8727.2000000000007"/>
    <n v="5236.32"/>
    <n v="3551970.4"/>
    <n v="2131182.2400000002"/>
    <n v="1420788.16"/>
    <n v="4"/>
    <x v="2"/>
  </r>
  <r>
    <x v="3"/>
    <x v="26"/>
    <x v="9"/>
    <x v="6"/>
    <x v="0"/>
    <x v="2"/>
    <d v="2017-08-28T01:13:00"/>
    <d v="2017-09-06T01:13:00"/>
    <n v="963"/>
    <n v="5490.71"/>
    <n v="3678.7757000000001"/>
    <n v="5287553.7300000004"/>
    <n v="3542660.9989999998"/>
    <n v="1744892.7309999999"/>
    <n v="8"/>
    <x v="5"/>
  </r>
  <r>
    <x v="3"/>
    <x v="24"/>
    <x v="10"/>
    <x v="6"/>
    <x v="0"/>
    <x v="2"/>
    <d v="2019-03-21T14:45:00"/>
    <d v="2019-03-26T14:45:00"/>
    <n v="855"/>
    <n v="8067.89"/>
    <n v="6292.9542000000001"/>
    <n v="6898045.9500000002"/>
    <n v="5380475.841"/>
    <n v="1517570.1089999999"/>
    <n v="3"/>
    <x v="4"/>
  </r>
  <r>
    <x v="3"/>
    <x v="15"/>
    <x v="3"/>
    <x v="1"/>
    <x v="0"/>
    <x v="0"/>
    <d v="2020-11-28T22:02:00"/>
    <d v="2020-12-01T22:02:00"/>
    <n v="355"/>
    <n v="8487.0400000000009"/>
    <n v="5092.2240000000002"/>
    <n v="3012899.2"/>
    <n v="1807739.52"/>
    <n v="1205159.68"/>
    <n v="11"/>
    <x v="0"/>
  </r>
  <r>
    <x v="1"/>
    <x v="11"/>
    <x v="6"/>
    <x v="1"/>
    <x v="1"/>
    <x v="2"/>
    <d v="2019-02-12T03:15:00"/>
    <d v="2019-02-21T03:15:00"/>
    <n v="246"/>
    <n v="2461.83"/>
    <n v="1403.2430999999999"/>
    <n v="605610.18000000005"/>
    <n v="345197.8026"/>
    <n v="260412.3774"/>
    <n v="2"/>
    <x v="4"/>
  </r>
  <r>
    <x v="2"/>
    <x v="4"/>
    <x v="7"/>
    <x v="4"/>
    <x v="0"/>
    <x v="1"/>
    <d v="2017-04-30T23:35:00"/>
    <d v="2017-05-01T23:35:00"/>
    <n v="88"/>
    <n v="7779.12"/>
    <n v="5367.5928000000004"/>
    <n v="684562.56"/>
    <n v="472348.16639999999"/>
    <n v="212214.39360000001"/>
    <n v="4"/>
    <x v="5"/>
  </r>
  <r>
    <x v="5"/>
    <x v="16"/>
    <x v="2"/>
    <x v="7"/>
    <x v="1"/>
    <x v="0"/>
    <d v="2022-02-16T18:35:00"/>
    <d v="2022-02-19T18:35:00"/>
    <n v="439"/>
    <n v="6490.14"/>
    <n v="5257.0133999999998"/>
    <n v="2849171.46"/>
    <n v="2307828.8829999999"/>
    <n v="541342.57739999995"/>
    <n v="2"/>
    <x v="6"/>
  </r>
  <r>
    <x v="4"/>
    <x v="29"/>
    <x v="6"/>
    <x v="10"/>
    <x v="0"/>
    <x v="0"/>
    <d v="2015-04-07T20:47:00"/>
    <d v="2015-04-09T20:47:00"/>
    <n v="421"/>
    <n v="5078.9799999999996"/>
    <n v="3758.4452000000001"/>
    <n v="2138250.58"/>
    <n v="1582305.429"/>
    <n v="555945.15079999994"/>
    <n v="4"/>
    <x v="3"/>
  </r>
  <r>
    <x v="0"/>
    <x v="19"/>
    <x v="1"/>
    <x v="2"/>
    <x v="1"/>
    <x v="1"/>
    <d v="2021-02-13T15:47:00"/>
    <d v="2021-02-15T15:47:00"/>
    <n v="652"/>
    <n v="895.78"/>
    <n v="698.70839999999998"/>
    <n v="584048.56000000006"/>
    <n v="455557.87680000003"/>
    <n v="128490.6832"/>
    <n v="2"/>
    <x v="7"/>
  </r>
  <r>
    <x v="2"/>
    <x v="27"/>
    <x v="9"/>
    <x v="0"/>
    <x v="0"/>
    <x v="3"/>
    <d v="2022-04-27T02:08:00"/>
    <d v="2022-04-30T02:08:00"/>
    <n v="822"/>
    <n v="5727.66"/>
    <n v="4467.5748000000003"/>
    <n v="4708136.5199999996"/>
    <n v="3672346.486"/>
    <n v="1035790.034"/>
    <n v="4"/>
    <x v="6"/>
  </r>
  <r>
    <x v="2"/>
    <x v="34"/>
    <x v="4"/>
    <x v="9"/>
    <x v="0"/>
    <x v="1"/>
    <d v="2018-05-25T05:10:00"/>
    <d v="2018-06-01T05:10:00"/>
    <n v="256"/>
    <n v="1562.26"/>
    <n v="1124.8271999999999"/>
    <n v="399938.56"/>
    <n v="287955.76319999999"/>
    <n v="111982.7968"/>
    <n v="5"/>
    <x v="2"/>
  </r>
  <r>
    <x v="2"/>
    <x v="21"/>
    <x v="9"/>
    <x v="2"/>
    <x v="1"/>
    <x v="1"/>
    <d v="2018-08-10T18:07:00"/>
    <d v="2018-08-16T18:07:00"/>
    <n v="276"/>
    <n v="8164.39"/>
    <n v="5143.5657000000001"/>
    <n v="2253371.64"/>
    <n v="1419624.1329999999"/>
    <n v="833747.50679999997"/>
    <n v="8"/>
    <x v="2"/>
  </r>
  <r>
    <x v="4"/>
    <x v="6"/>
    <x v="9"/>
    <x v="5"/>
    <x v="1"/>
    <x v="0"/>
    <d v="2020-08-16T05:34:00"/>
    <d v="2020-08-25T05:34:00"/>
    <n v="658"/>
    <n v="9346.8700000000008"/>
    <n v="6262.4029"/>
    <n v="6150240.46"/>
    <n v="4120661.108"/>
    <n v="2029579.352"/>
    <n v="8"/>
    <x v="0"/>
  </r>
  <r>
    <x v="3"/>
    <x v="3"/>
    <x v="5"/>
    <x v="2"/>
    <x v="0"/>
    <x v="1"/>
    <d v="2018-10-20T15:17:00"/>
    <d v="2018-10-23T15:17:00"/>
    <n v="7"/>
    <n v="4786.3"/>
    <n v="3111.0949999999998"/>
    <n v="33504.1"/>
    <n v="21777.665000000001"/>
    <n v="11726.434999999999"/>
    <n v="10"/>
    <x v="2"/>
  </r>
  <r>
    <x v="1"/>
    <x v="10"/>
    <x v="2"/>
    <x v="5"/>
    <x v="1"/>
    <x v="3"/>
    <d v="2018-09-04T19:27:00"/>
    <d v="2018-09-09T19:27:00"/>
    <n v="500"/>
    <n v="4410.87"/>
    <n v="2337.7611000000002"/>
    <n v="2205435"/>
    <n v="1168880.55"/>
    <n v="1036554.45"/>
    <n v="9"/>
    <x v="2"/>
  </r>
  <r>
    <x v="5"/>
    <x v="20"/>
    <x v="2"/>
    <x v="7"/>
    <x v="1"/>
    <x v="3"/>
    <d v="2016-06-26T01:06:00"/>
    <d v="2016-07-05T01:06:00"/>
    <n v="246"/>
    <n v="4892.9399999999996"/>
    <n v="4207.9283999999998"/>
    <n v="1203663.24"/>
    <n v="1035150.3860000001"/>
    <n v="168512.8536"/>
    <n v="6"/>
    <x v="8"/>
  </r>
  <r>
    <x v="4"/>
    <x v="6"/>
    <x v="0"/>
    <x v="2"/>
    <x v="1"/>
    <x v="3"/>
    <d v="2023-12-12T09:28:00"/>
    <d v="2023-12-15T09:28:00"/>
    <n v="346"/>
    <n v="681.15"/>
    <n v="517.67399999999998"/>
    <n v="235677.9"/>
    <n v="179115.204"/>
    <n v="56562.696000000004"/>
    <n v="12"/>
    <x v="1"/>
  </r>
  <r>
    <x v="4"/>
    <x v="9"/>
    <x v="7"/>
    <x v="4"/>
    <x v="1"/>
    <x v="0"/>
    <d v="2019-03-09T02:57:00"/>
    <d v="2019-03-17T02:57:00"/>
    <n v="204"/>
    <n v="2377.4499999999998"/>
    <n v="1997.058"/>
    <n v="484999.8"/>
    <n v="407399.83199999999"/>
    <n v="77599.967999999993"/>
    <n v="3"/>
    <x v="4"/>
  </r>
  <r>
    <x v="4"/>
    <x v="29"/>
    <x v="8"/>
    <x v="2"/>
    <x v="0"/>
    <x v="1"/>
    <d v="2018-10-02T13:13:00"/>
    <d v="2018-10-11T13:13:00"/>
    <n v="482"/>
    <n v="9406.7000000000007"/>
    <n v="7619.4269999999997"/>
    <n v="4534029.4000000004"/>
    <n v="3672563.8139999998"/>
    <n v="861465.58600000001"/>
    <n v="10"/>
    <x v="2"/>
  </r>
  <r>
    <x v="4"/>
    <x v="6"/>
    <x v="2"/>
    <x v="3"/>
    <x v="1"/>
    <x v="2"/>
    <d v="2022-03-11T13:17:00"/>
    <d v="2022-03-18T13:17:00"/>
    <n v="752"/>
    <n v="3457.29"/>
    <n v="1832.3637000000001"/>
    <n v="2599882.08"/>
    <n v="1377937.5020000001"/>
    <n v="1221944.578"/>
    <n v="3"/>
    <x v="6"/>
  </r>
  <r>
    <x v="0"/>
    <x v="0"/>
    <x v="8"/>
    <x v="3"/>
    <x v="0"/>
    <x v="1"/>
    <d v="2016-05-30T12:05:00"/>
    <d v="2016-06-05T12:05:00"/>
    <n v="480"/>
    <n v="5917.66"/>
    <n v="3491.4194000000002"/>
    <n v="2840476.8"/>
    <n v="1675881.3119999999"/>
    <n v="1164595.4879999999"/>
    <n v="5"/>
    <x v="8"/>
  </r>
  <r>
    <x v="0"/>
    <x v="0"/>
    <x v="2"/>
    <x v="8"/>
    <x v="0"/>
    <x v="3"/>
    <d v="2020-11-05T05:07:00"/>
    <d v="2020-11-11T05:07:00"/>
    <n v="94"/>
    <n v="6494.93"/>
    <n v="5715.5384000000004"/>
    <n v="610523.42000000004"/>
    <n v="537260.60959999997"/>
    <n v="73262.810400000002"/>
    <n v="11"/>
    <x v="0"/>
  </r>
  <r>
    <x v="4"/>
    <x v="31"/>
    <x v="0"/>
    <x v="9"/>
    <x v="1"/>
    <x v="1"/>
    <d v="2019-08-29T12:05:00"/>
    <d v="2019-09-04T12:05:00"/>
    <n v="898"/>
    <n v="8772.7900000000009"/>
    <n v="5965.4971999999998"/>
    <n v="7877965.4199999999"/>
    <n v="5357016.4859999996"/>
    <n v="2520948.9339999999"/>
    <n v="8"/>
    <x v="4"/>
  </r>
  <r>
    <x v="3"/>
    <x v="24"/>
    <x v="9"/>
    <x v="3"/>
    <x v="1"/>
    <x v="0"/>
    <d v="2017-04-04T13:32:00"/>
    <d v="2017-04-09T13:32:00"/>
    <n v="310"/>
    <n v="2389.4"/>
    <n v="1959.308"/>
    <n v="740714"/>
    <n v="607385.48"/>
    <n v="133328.51999999999"/>
    <n v="4"/>
    <x v="5"/>
  </r>
  <r>
    <x v="1"/>
    <x v="10"/>
    <x v="8"/>
    <x v="9"/>
    <x v="1"/>
    <x v="1"/>
    <d v="2021-08-31T09:07:00"/>
    <d v="2021-09-07T09:07:00"/>
    <n v="520"/>
    <n v="8902.4"/>
    <n v="6498.7520000000004"/>
    <n v="4629248"/>
    <n v="3379351.04"/>
    <n v="1249896.96"/>
    <n v="8"/>
    <x v="7"/>
  </r>
  <r>
    <x v="5"/>
    <x v="16"/>
    <x v="3"/>
    <x v="6"/>
    <x v="1"/>
    <x v="0"/>
    <d v="2023-04-12T06:08:00"/>
    <d v="2023-04-19T06:08:00"/>
    <n v="929"/>
    <n v="3922.64"/>
    <n v="3255.7912000000001"/>
    <n v="3644132.56"/>
    <n v="3024630.0249999999"/>
    <n v="619502.53520000004"/>
    <n v="4"/>
    <x v="1"/>
  </r>
  <r>
    <x v="3"/>
    <x v="24"/>
    <x v="7"/>
    <x v="4"/>
    <x v="0"/>
    <x v="2"/>
    <d v="2022-01-16T09:36:00"/>
    <d v="2022-01-23T09:36:00"/>
    <n v="430"/>
    <n v="9218.5499999999993"/>
    <n v="7282.6544999999996"/>
    <n v="3963976.5"/>
    <n v="3131541.4350000001"/>
    <n v="832435.06499999994"/>
    <n v="1"/>
    <x v="6"/>
  </r>
  <r>
    <x v="2"/>
    <x v="34"/>
    <x v="8"/>
    <x v="7"/>
    <x v="0"/>
    <x v="2"/>
    <d v="2019-12-14T19:05:00"/>
    <d v="2019-12-17T19:05:00"/>
    <n v="170"/>
    <n v="4119.07"/>
    <n v="2512.6327000000001"/>
    <n v="700241.9"/>
    <n v="427147.55900000001"/>
    <n v="273094.34100000001"/>
    <n v="12"/>
    <x v="4"/>
  </r>
  <r>
    <x v="4"/>
    <x v="9"/>
    <x v="0"/>
    <x v="7"/>
    <x v="1"/>
    <x v="0"/>
    <d v="2018-07-08T14:42:00"/>
    <d v="2018-07-14T14:42:00"/>
    <n v="119"/>
    <n v="1048.56"/>
    <n v="943.70399999999995"/>
    <n v="124778.64"/>
    <n v="112300.776"/>
    <n v="12477.864"/>
    <n v="7"/>
    <x v="2"/>
  </r>
  <r>
    <x v="0"/>
    <x v="19"/>
    <x v="1"/>
    <x v="3"/>
    <x v="0"/>
    <x v="1"/>
    <d v="2018-09-15T18:35:00"/>
    <d v="2018-09-24T18:35:00"/>
    <n v="758"/>
    <n v="530.71"/>
    <n v="371.49700000000001"/>
    <n v="402278.18"/>
    <n v="281594.72600000002"/>
    <n v="120683.454"/>
    <n v="9"/>
    <x v="2"/>
  </r>
  <r>
    <x v="3"/>
    <x v="3"/>
    <x v="8"/>
    <x v="5"/>
    <x v="1"/>
    <x v="3"/>
    <d v="2018-09-16T13:48:00"/>
    <d v="2018-09-25T13:48:00"/>
    <n v="640"/>
    <n v="9673.2099999999991"/>
    <n v="7061.4432999999999"/>
    <n v="6190854.4000000004"/>
    <n v="4519323.7120000003"/>
    <n v="1671530.6880000001"/>
    <n v="9"/>
    <x v="2"/>
  </r>
  <r>
    <x v="2"/>
    <x v="4"/>
    <x v="7"/>
    <x v="4"/>
    <x v="0"/>
    <x v="0"/>
    <d v="2022-09-17T05:38:00"/>
    <d v="2022-09-21T05:38:00"/>
    <n v="734"/>
    <n v="1222.1500000000001"/>
    <n v="879.94799999999998"/>
    <n v="897058.1"/>
    <n v="645881.83200000005"/>
    <n v="251176.26800000001"/>
    <n v="9"/>
    <x v="6"/>
  </r>
  <r>
    <x v="3"/>
    <x v="3"/>
    <x v="2"/>
    <x v="6"/>
    <x v="0"/>
    <x v="1"/>
    <d v="2021-10-01T02:50:00"/>
    <d v="2021-10-10T02:50:00"/>
    <n v="63"/>
    <n v="5416.5"/>
    <n v="4604.0249999999996"/>
    <n v="341239.5"/>
    <n v="290053.57500000001"/>
    <n v="51185.925000000003"/>
    <n v="10"/>
    <x v="7"/>
  </r>
  <r>
    <x v="2"/>
    <x v="27"/>
    <x v="10"/>
    <x v="0"/>
    <x v="0"/>
    <x v="1"/>
    <d v="2015-10-27T11:41:00"/>
    <d v="2015-10-29T11:41:00"/>
    <n v="117"/>
    <n v="5274.53"/>
    <n v="3217.4632999999999"/>
    <n v="617120.01"/>
    <n v="376443.20610000001"/>
    <n v="240676.8039"/>
    <n v="10"/>
    <x v="3"/>
  </r>
  <r>
    <x v="1"/>
    <x v="10"/>
    <x v="2"/>
    <x v="4"/>
    <x v="1"/>
    <x v="1"/>
    <d v="2016-07-13T16:06:00"/>
    <d v="2016-07-21T16:06:00"/>
    <n v="109"/>
    <n v="4019.56"/>
    <n v="2090.1712000000002"/>
    <n v="438132.04"/>
    <n v="227828.66080000001"/>
    <n v="210303.3792"/>
    <n v="7"/>
    <x v="8"/>
  </r>
  <r>
    <x v="5"/>
    <x v="30"/>
    <x v="10"/>
    <x v="8"/>
    <x v="1"/>
    <x v="3"/>
    <d v="2023-12-24T19:34:00"/>
    <d v="2023-12-26T19:34:00"/>
    <n v="746"/>
    <n v="4186.13"/>
    <n v="2804.7071000000001"/>
    <n v="3122852.98"/>
    <n v="2092311.497"/>
    <n v="1030541.483"/>
    <n v="12"/>
    <x v="1"/>
  </r>
  <r>
    <x v="5"/>
    <x v="20"/>
    <x v="3"/>
    <x v="7"/>
    <x v="0"/>
    <x v="3"/>
    <d v="2018-03-30T19:15:00"/>
    <d v="2018-04-04T19:15:00"/>
    <n v="493"/>
    <n v="4762.3999999999996"/>
    <n v="4143.2879999999996"/>
    <n v="2347863.2000000002"/>
    <n v="2042640.9839999999"/>
    <n v="305222.21600000001"/>
    <n v="3"/>
    <x v="2"/>
  </r>
  <r>
    <x v="4"/>
    <x v="29"/>
    <x v="6"/>
    <x v="5"/>
    <x v="1"/>
    <x v="3"/>
    <d v="2023-06-09T12:43:00"/>
    <d v="2023-06-15T12:43:00"/>
    <n v="988"/>
    <n v="1004.35"/>
    <n v="682.95799999999997"/>
    <n v="992297.8"/>
    <n v="674762.50399999996"/>
    <n v="317535.29599999997"/>
    <n v="6"/>
    <x v="1"/>
  </r>
  <r>
    <x v="4"/>
    <x v="5"/>
    <x v="6"/>
    <x v="8"/>
    <x v="1"/>
    <x v="0"/>
    <d v="2020-03-27T22:33:00"/>
    <d v="2020-03-29T22:33:00"/>
    <n v="717"/>
    <n v="7911.16"/>
    <n v="4825.8076000000001"/>
    <n v="5672301.7199999997"/>
    <n v="3460104.0490000001"/>
    <n v="2212197.6710000001"/>
    <n v="3"/>
    <x v="0"/>
  </r>
  <r>
    <x v="1"/>
    <x v="11"/>
    <x v="8"/>
    <x v="7"/>
    <x v="0"/>
    <x v="0"/>
    <d v="2019-02-04T09:23:00"/>
    <d v="2019-02-13T09:23:00"/>
    <n v="600"/>
    <n v="3776.87"/>
    <n v="2832.6525000000001"/>
    <n v="2266122"/>
    <n v="1699591.5"/>
    <n v="566530.5"/>
    <n v="2"/>
    <x v="4"/>
  </r>
  <r>
    <x v="3"/>
    <x v="13"/>
    <x v="4"/>
    <x v="6"/>
    <x v="1"/>
    <x v="3"/>
    <d v="2022-06-15T21:07:00"/>
    <d v="2022-06-21T21:07:00"/>
    <n v="417"/>
    <n v="2452.9499999999998"/>
    <n v="1962.36"/>
    <n v="1022880.15"/>
    <n v="818304.12"/>
    <n v="204576.03"/>
    <n v="6"/>
    <x v="6"/>
  </r>
  <r>
    <x v="3"/>
    <x v="26"/>
    <x v="1"/>
    <x v="5"/>
    <x v="1"/>
    <x v="0"/>
    <d v="2022-10-18T18:59:00"/>
    <d v="2022-10-26T18:59:00"/>
    <n v="325"/>
    <n v="3189.49"/>
    <n v="2200.7480999999998"/>
    <n v="1036584.25"/>
    <n v="715243.13249999995"/>
    <n v="321341.11749999999"/>
    <n v="10"/>
    <x v="6"/>
  </r>
  <r>
    <x v="4"/>
    <x v="9"/>
    <x v="0"/>
    <x v="5"/>
    <x v="0"/>
    <x v="3"/>
    <d v="2022-03-02T22:41:00"/>
    <d v="2022-03-06T22:41:00"/>
    <n v="892"/>
    <n v="6122.58"/>
    <n v="3979.6770000000001"/>
    <n v="5461341.3600000003"/>
    <n v="3549871.8840000001"/>
    <n v="1911469.476"/>
    <n v="3"/>
    <x v="6"/>
  </r>
  <r>
    <x v="4"/>
    <x v="31"/>
    <x v="1"/>
    <x v="2"/>
    <x v="0"/>
    <x v="0"/>
    <d v="2020-09-17T20:06:00"/>
    <d v="2020-09-20T20:06:00"/>
    <n v="240"/>
    <n v="7753.3"/>
    <n v="5039.6450000000004"/>
    <n v="1860792"/>
    <n v="1209514.8"/>
    <n v="651277.19999999995"/>
    <n v="9"/>
    <x v="0"/>
  </r>
  <r>
    <x v="2"/>
    <x v="27"/>
    <x v="10"/>
    <x v="10"/>
    <x v="0"/>
    <x v="1"/>
    <d v="2016-09-17T04:28:00"/>
    <d v="2016-09-21T04:28:00"/>
    <n v="710"/>
    <n v="1542.66"/>
    <n v="1033.5822000000001"/>
    <n v="1095288.6000000001"/>
    <n v="733843.36199999996"/>
    <n v="361445.23800000001"/>
    <n v="9"/>
    <x v="8"/>
  </r>
  <r>
    <x v="5"/>
    <x v="16"/>
    <x v="8"/>
    <x v="4"/>
    <x v="0"/>
    <x v="3"/>
    <d v="2020-10-10T14:57:00"/>
    <d v="2020-10-11T14:57:00"/>
    <n v="516"/>
    <n v="5929.76"/>
    <n v="4980.9984000000004"/>
    <n v="3059756.16"/>
    <n v="2570195.1740000001"/>
    <n v="489560.98560000001"/>
    <n v="10"/>
    <x v="0"/>
  </r>
  <r>
    <x v="5"/>
    <x v="14"/>
    <x v="2"/>
    <x v="4"/>
    <x v="1"/>
    <x v="0"/>
    <d v="2015-04-30T12:31:00"/>
    <d v="2015-05-01T12:31:00"/>
    <n v="618"/>
    <n v="4229.8999999999996"/>
    <n v="2918.6309999999999"/>
    <n v="2614078.2000000002"/>
    <n v="1803713.9580000001"/>
    <n v="810364.24199999997"/>
    <n v="4"/>
    <x v="3"/>
  </r>
  <r>
    <x v="0"/>
    <x v="0"/>
    <x v="7"/>
    <x v="2"/>
    <x v="1"/>
    <x v="1"/>
    <d v="2017-08-18T08:53:00"/>
    <d v="2017-08-26T08:53:00"/>
    <n v="619"/>
    <n v="8621.1"/>
    <n v="5431.2929999999997"/>
    <n v="5336460.9000000004"/>
    <n v="3361970.3670000001"/>
    <n v="1974490.5330000001"/>
    <n v="8"/>
    <x v="5"/>
  </r>
  <r>
    <x v="5"/>
    <x v="35"/>
    <x v="0"/>
    <x v="0"/>
    <x v="0"/>
    <x v="1"/>
    <d v="2016-05-02T16:51:00"/>
    <d v="2016-05-03T16:51:00"/>
    <n v="252"/>
    <n v="9493.5"/>
    <n v="5411.2950000000001"/>
    <n v="2392362"/>
    <n v="1363646.34"/>
    <n v="1028715.66"/>
    <n v="5"/>
    <x v="8"/>
  </r>
  <r>
    <x v="3"/>
    <x v="3"/>
    <x v="1"/>
    <x v="5"/>
    <x v="0"/>
    <x v="0"/>
    <d v="2021-06-11T01:06:00"/>
    <d v="2021-06-16T01:06:00"/>
    <n v="186"/>
    <n v="6788.64"/>
    <n v="4141.0703999999996"/>
    <n v="1262687.04"/>
    <n v="770239.09439999994"/>
    <n v="492447.94559999998"/>
    <n v="6"/>
    <x v="7"/>
  </r>
  <r>
    <x v="3"/>
    <x v="24"/>
    <x v="7"/>
    <x v="7"/>
    <x v="1"/>
    <x v="1"/>
    <d v="2016-08-10T10:17:00"/>
    <d v="2016-08-19T10:17:00"/>
    <n v="738"/>
    <n v="5902.15"/>
    <n v="4072.4834999999998"/>
    <n v="4355786.7"/>
    <n v="3005492.8229999999"/>
    <n v="1350293.8770000001"/>
    <n v="8"/>
    <x v="8"/>
  </r>
  <r>
    <x v="5"/>
    <x v="12"/>
    <x v="0"/>
    <x v="0"/>
    <x v="1"/>
    <x v="2"/>
    <d v="2018-12-02T19:40:00"/>
    <d v="2018-12-05T19:40:00"/>
    <n v="413"/>
    <n v="7805.75"/>
    <n v="5620.14"/>
    <n v="3223774.75"/>
    <n v="2321117.8199999998"/>
    <n v="902656.93"/>
    <n v="12"/>
    <x v="2"/>
  </r>
  <r>
    <x v="3"/>
    <x v="32"/>
    <x v="1"/>
    <x v="4"/>
    <x v="1"/>
    <x v="3"/>
    <d v="2018-10-29T11:33:00"/>
    <d v="2018-10-31T11:33:00"/>
    <n v="504"/>
    <n v="4963.1000000000004"/>
    <n v="3722.3249999999998"/>
    <n v="2501402.4"/>
    <n v="1876051.8"/>
    <n v="625350.6"/>
    <n v="10"/>
    <x v="2"/>
  </r>
  <r>
    <x v="1"/>
    <x v="10"/>
    <x v="3"/>
    <x v="3"/>
    <x v="0"/>
    <x v="3"/>
    <d v="2017-02-26T04:54:00"/>
    <d v="2017-03-03T04:54:00"/>
    <n v="533"/>
    <n v="563.16999999999996"/>
    <n v="298.48009999999999"/>
    <n v="300169.61"/>
    <n v="159089.8933"/>
    <n v="141079.71669999999"/>
    <n v="2"/>
    <x v="5"/>
  </r>
  <r>
    <x v="5"/>
    <x v="20"/>
    <x v="10"/>
    <x v="3"/>
    <x v="0"/>
    <x v="1"/>
    <d v="2021-12-01T17:39:00"/>
    <d v="2021-12-03T17:39:00"/>
    <n v="154"/>
    <n v="7013.95"/>
    <n v="5260.4624999999996"/>
    <n v="1080148.3"/>
    <n v="810111.22499999998"/>
    <n v="270037.07500000001"/>
    <n v="12"/>
    <x v="7"/>
  </r>
  <r>
    <x v="2"/>
    <x v="33"/>
    <x v="9"/>
    <x v="1"/>
    <x v="0"/>
    <x v="0"/>
    <d v="2015-04-26T03:54:00"/>
    <d v="2015-04-27T03:54:00"/>
    <n v="224"/>
    <n v="5808.04"/>
    <n v="3717.1455999999998"/>
    <n v="1301000.96"/>
    <n v="832640.61439999996"/>
    <n v="468360.3456"/>
    <n v="4"/>
    <x v="3"/>
  </r>
  <r>
    <x v="4"/>
    <x v="6"/>
    <x v="0"/>
    <x v="9"/>
    <x v="0"/>
    <x v="2"/>
    <d v="2017-09-24T05:49:00"/>
    <d v="2017-10-03T05:49:00"/>
    <n v="598"/>
    <n v="1522.86"/>
    <n v="913.71600000000001"/>
    <n v="910670.28"/>
    <n v="546402.16799999995"/>
    <n v="364268.11200000002"/>
    <n v="9"/>
    <x v="5"/>
  </r>
  <r>
    <x v="5"/>
    <x v="35"/>
    <x v="10"/>
    <x v="3"/>
    <x v="1"/>
    <x v="0"/>
    <d v="2019-01-20T12:21:00"/>
    <d v="2019-01-29T12:21:00"/>
    <n v="553"/>
    <n v="2137.54"/>
    <n v="1346.6502"/>
    <n v="1182059.6200000001"/>
    <n v="744697.56059999997"/>
    <n v="437362.05940000003"/>
    <n v="1"/>
    <x v="4"/>
  </r>
  <r>
    <x v="0"/>
    <x v="0"/>
    <x v="5"/>
    <x v="3"/>
    <x v="0"/>
    <x v="3"/>
    <d v="2015-02-17T06:36:00"/>
    <d v="2015-02-18T06:36:00"/>
    <n v="846"/>
    <n v="2314.46"/>
    <n v="1874.7126000000001"/>
    <n v="1958033.16"/>
    <n v="1586006.86"/>
    <n v="372026.30040000001"/>
    <n v="2"/>
    <x v="3"/>
  </r>
  <r>
    <x v="2"/>
    <x v="7"/>
    <x v="4"/>
    <x v="7"/>
    <x v="0"/>
    <x v="1"/>
    <d v="2023-06-14T11:34:00"/>
    <d v="2023-06-18T11:34:00"/>
    <n v="418"/>
    <n v="7326.77"/>
    <n v="6007.9513999999999"/>
    <n v="3062589.86"/>
    <n v="2511323.6850000001"/>
    <n v="551266.17480000004"/>
    <n v="6"/>
    <x v="1"/>
  </r>
  <r>
    <x v="3"/>
    <x v="32"/>
    <x v="8"/>
    <x v="1"/>
    <x v="1"/>
    <x v="2"/>
    <d v="2021-06-26T08:19:00"/>
    <d v="2021-07-01T08:19:00"/>
    <n v="485"/>
    <n v="5188.54"/>
    <n v="2801.8116"/>
    <n v="2516441.9"/>
    <n v="1358878.6259999999"/>
    <n v="1157563.274"/>
    <n v="6"/>
    <x v="7"/>
  </r>
  <r>
    <x v="5"/>
    <x v="28"/>
    <x v="5"/>
    <x v="7"/>
    <x v="0"/>
    <x v="1"/>
    <d v="2016-07-10T18:03:00"/>
    <d v="2016-07-12T18:03:00"/>
    <n v="684"/>
    <n v="488.46"/>
    <n v="341.92200000000003"/>
    <n v="334106.64"/>
    <n v="233874.64799999999"/>
    <n v="100231.992"/>
    <n v="7"/>
    <x v="8"/>
  </r>
  <r>
    <x v="5"/>
    <x v="20"/>
    <x v="7"/>
    <x v="4"/>
    <x v="1"/>
    <x v="2"/>
    <d v="2023-11-24T22:50:00"/>
    <d v="2023-12-03T22:50:00"/>
    <n v="897"/>
    <n v="8381.27"/>
    <n v="5950.7016999999996"/>
    <n v="7517999.1900000004"/>
    <n v="5337779.4249999998"/>
    <n v="2180219.7650000001"/>
    <n v="11"/>
    <x v="1"/>
  </r>
  <r>
    <x v="2"/>
    <x v="34"/>
    <x v="0"/>
    <x v="8"/>
    <x v="0"/>
    <x v="1"/>
    <d v="2022-09-22T08:34:00"/>
    <d v="2022-10-01T08:34:00"/>
    <n v="672"/>
    <n v="6453.21"/>
    <n v="3291.1370999999999"/>
    <n v="4336557.12"/>
    <n v="2211644.1310000001"/>
    <n v="2124912.9890000001"/>
    <n v="9"/>
    <x v="6"/>
  </r>
  <r>
    <x v="5"/>
    <x v="14"/>
    <x v="8"/>
    <x v="0"/>
    <x v="1"/>
    <x v="0"/>
    <d v="2016-05-23T08:23:00"/>
    <d v="2016-06-01T08:23:00"/>
    <n v="160"/>
    <n v="7334.17"/>
    <n v="5793.9943000000003"/>
    <n v="1173467.2"/>
    <n v="927039.08799999999"/>
    <n v="246428.11199999999"/>
    <n v="5"/>
    <x v="8"/>
  </r>
  <r>
    <x v="4"/>
    <x v="29"/>
    <x v="8"/>
    <x v="4"/>
    <x v="1"/>
    <x v="3"/>
    <d v="2021-01-04T06:07:00"/>
    <d v="2021-01-12T06:07:00"/>
    <n v="51"/>
    <n v="9374.99"/>
    <n v="6093.7434999999996"/>
    <n v="478124.49"/>
    <n v="310780.91850000003"/>
    <n v="167343.57149999999"/>
    <n v="1"/>
    <x v="7"/>
  </r>
  <r>
    <x v="2"/>
    <x v="7"/>
    <x v="5"/>
    <x v="8"/>
    <x v="1"/>
    <x v="1"/>
    <d v="2022-03-30T07:50:00"/>
    <d v="2022-04-05T07:50:00"/>
    <n v="630"/>
    <n v="2609.0700000000002"/>
    <n v="1748.0769"/>
    <n v="1643714.1"/>
    <n v="1101288.4469999999"/>
    <n v="542425.65300000005"/>
    <n v="3"/>
    <x v="6"/>
  </r>
  <r>
    <x v="1"/>
    <x v="37"/>
    <x v="5"/>
    <x v="6"/>
    <x v="0"/>
    <x v="1"/>
    <d v="2022-01-09T05:51:00"/>
    <d v="2022-01-10T05:51:00"/>
    <n v="280"/>
    <n v="5900.19"/>
    <n v="4366.1405999999997"/>
    <n v="1652053.2"/>
    <n v="1222519.368"/>
    <n v="429533.83199999999"/>
    <n v="1"/>
    <x v="6"/>
  </r>
  <r>
    <x v="4"/>
    <x v="31"/>
    <x v="9"/>
    <x v="5"/>
    <x v="0"/>
    <x v="2"/>
    <d v="2023-04-26T06:10:00"/>
    <d v="2023-05-01T06:10:00"/>
    <n v="172"/>
    <n v="7603.88"/>
    <n v="5246.6772000000001"/>
    <n v="1307867.3600000001"/>
    <n v="902428.47840000002"/>
    <n v="405438.88160000002"/>
    <n v="4"/>
    <x v="1"/>
  </r>
  <r>
    <x v="3"/>
    <x v="32"/>
    <x v="1"/>
    <x v="6"/>
    <x v="0"/>
    <x v="0"/>
    <d v="2020-01-13T18:55:00"/>
    <d v="2020-01-21T18:55:00"/>
    <n v="981"/>
    <n v="5132.79"/>
    <n v="4106.232"/>
    <n v="5035266.99"/>
    <n v="4028213.5920000002"/>
    <n v="1007053.398"/>
    <n v="1"/>
    <x v="0"/>
  </r>
  <r>
    <x v="5"/>
    <x v="30"/>
    <x v="0"/>
    <x v="7"/>
    <x v="0"/>
    <x v="0"/>
    <d v="2017-11-11T08:47:00"/>
    <d v="2017-11-15T08:47:00"/>
    <n v="332"/>
    <n v="4865.84"/>
    <n v="3600.7215999999999"/>
    <n v="1615458.88"/>
    <n v="1195439.571"/>
    <n v="420019.3088"/>
    <n v="11"/>
    <x v="5"/>
  </r>
  <r>
    <x v="5"/>
    <x v="16"/>
    <x v="10"/>
    <x v="10"/>
    <x v="0"/>
    <x v="2"/>
    <d v="2015-04-30T08:32:00"/>
    <d v="2015-05-08T08:32:00"/>
    <n v="596"/>
    <n v="9287.9500000000007"/>
    <n v="5479.8905000000004"/>
    <n v="5535618.2000000002"/>
    <n v="3266014.7379999999"/>
    <n v="2269603.4619999998"/>
    <n v="4"/>
    <x v="3"/>
  </r>
  <r>
    <x v="5"/>
    <x v="30"/>
    <x v="6"/>
    <x v="10"/>
    <x v="0"/>
    <x v="0"/>
    <d v="2020-02-28T04:48:00"/>
    <d v="2020-03-05T04:48:00"/>
    <n v="293"/>
    <n v="2443.59"/>
    <n v="2077.0515"/>
    <n v="715971.87"/>
    <n v="608576.0895"/>
    <n v="107395.78049999999"/>
    <n v="2"/>
    <x v="0"/>
  </r>
  <r>
    <x v="0"/>
    <x v="19"/>
    <x v="2"/>
    <x v="8"/>
    <x v="1"/>
    <x v="3"/>
    <d v="2023-09-01T23:32:00"/>
    <d v="2023-09-02T23:32:00"/>
    <n v="852"/>
    <n v="6532.32"/>
    <n v="3854.0688"/>
    <n v="5565536.6399999997"/>
    <n v="3283666.6179999998"/>
    <n v="2281870.0219999999"/>
    <n v="9"/>
    <x v="1"/>
  </r>
  <r>
    <x v="1"/>
    <x v="11"/>
    <x v="0"/>
    <x v="3"/>
    <x v="0"/>
    <x v="1"/>
    <d v="2015-07-12T05:07:00"/>
    <d v="2015-07-13T05:07:00"/>
    <n v="66"/>
    <n v="9703.18"/>
    <n v="7665.5122000000001"/>
    <n v="640409.88"/>
    <n v="505923.8052"/>
    <n v="134486.0748"/>
    <n v="7"/>
    <x v="3"/>
  </r>
  <r>
    <x v="3"/>
    <x v="23"/>
    <x v="0"/>
    <x v="7"/>
    <x v="0"/>
    <x v="2"/>
    <d v="2016-12-28T09:15:00"/>
    <d v="2016-12-31T09:15:00"/>
    <n v="270"/>
    <n v="2207.67"/>
    <n v="1810.2893999999999"/>
    <n v="596070.9"/>
    <n v="488778.13799999998"/>
    <n v="107292.762"/>
    <n v="12"/>
    <x v="8"/>
  </r>
  <r>
    <x v="4"/>
    <x v="6"/>
    <x v="0"/>
    <x v="8"/>
    <x v="1"/>
    <x v="0"/>
    <d v="2019-04-26T04:28:00"/>
    <d v="2019-04-27T04:28:00"/>
    <n v="913"/>
    <n v="4629.49"/>
    <n v="3611.0021999999999"/>
    <n v="4226724.37"/>
    <n v="3296845.0090000001"/>
    <n v="929879.36140000005"/>
    <n v="4"/>
    <x v="4"/>
  </r>
  <r>
    <x v="0"/>
    <x v="19"/>
    <x v="8"/>
    <x v="7"/>
    <x v="1"/>
    <x v="3"/>
    <d v="2015-02-10T05:44:00"/>
    <d v="2015-02-14T05:44:00"/>
    <n v="344"/>
    <n v="9754.6200000000008"/>
    <n v="6535.5954000000002"/>
    <n v="3355589.28"/>
    <n v="2248244.818"/>
    <n v="1107344.4620000001"/>
    <n v="2"/>
    <x v="3"/>
  </r>
  <r>
    <x v="5"/>
    <x v="14"/>
    <x v="7"/>
    <x v="8"/>
    <x v="0"/>
    <x v="3"/>
    <d v="2017-12-11T08:13:00"/>
    <d v="2017-12-14T08:13:00"/>
    <n v="990"/>
    <n v="368.18"/>
    <n v="312.95299999999997"/>
    <n v="364498.2"/>
    <n v="309823.46999999997"/>
    <n v="54674.73"/>
    <n v="12"/>
    <x v="5"/>
  </r>
  <r>
    <x v="2"/>
    <x v="2"/>
    <x v="8"/>
    <x v="6"/>
    <x v="1"/>
    <x v="0"/>
    <d v="2020-08-09T21:28:00"/>
    <d v="2020-08-16T21:28:00"/>
    <n v="271"/>
    <n v="6302.25"/>
    <n v="3970.4175"/>
    <n v="1707909.75"/>
    <n v="1075983.1429999999"/>
    <n v="631926.60750000004"/>
    <n v="8"/>
    <x v="0"/>
  </r>
  <r>
    <x v="4"/>
    <x v="6"/>
    <x v="7"/>
    <x v="1"/>
    <x v="0"/>
    <x v="0"/>
    <d v="2023-04-17T14:51:00"/>
    <d v="2023-04-26T14:51:00"/>
    <n v="61"/>
    <n v="4051.37"/>
    <n v="3119.5549000000001"/>
    <n v="247133.57"/>
    <n v="190292.84890000001"/>
    <n v="56840.721100000002"/>
    <n v="4"/>
    <x v="1"/>
  </r>
  <r>
    <x v="3"/>
    <x v="23"/>
    <x v="5"/>
    <x v="7"/>
    <x v="1"/>
    <x v="2"/>
    <d v="2016-01-28T22:27:00"/>
    <d v="2016-02-04T22:27:00"/>
    <n v="689"/>
    <n v="7713.21"/>
    <n v="6556.2285000000002"/>
    <n v="5314401.6900000004"/>
    <n v="4517241.4369999999"/>
    <n v="797160.25349999999"/>
    <n v="1"/>
    <x v="8"/>
  </r>
  <r>
    <x v="4"/>
    <x v="31"/>
    <x v="6"/>
    <x v="1"/>
    <x v="0"/>
    <x v="0"/>
    <d v="2017-10-08T07:15:00"/>
    <d v="2017-10-13T07:15:00"/>
    <n v="866"/>
    <n v="3239.17"/>
    <n v="1813.9351999999999"/>
    <n v="2805121.22"/>
    <n v="1570867.8829999999"/>
    <n v="1234253.3370000001"/>
    <n v="10"/>
    <x v="5"/>
  </r>
  <r>
    <x v="4"/>
    <x v="6"/>
    <x v="8"/>
    <x v="5"/>
    <x v="1"/>
    <x v="2"/>
    <d v="2023-09-18T16:19:00"/>
    <d v="2023-09-19T16:19:00"/>
    <n v="629"/>
    <n v="3735.1"/>
    <n v="2838.6759999999999"/>
    <n v="2349377.9"/>
    <n v="1785527.2039999999"/>
    <n v="563850.696"/>
    <n v="9"/>
    <x v="1"/>
  </r>
  <r>
    <x v="1"/>
    <x v="8"/>
    <x v="7"/>
    <x v="5"/>
    <x v="1"/>
    <x v="1"/>
    <d v="2023-11-27T17:04:00"/>
    <d v="2023-12-02T17:04:00"/>
    <n v="136"/>
    <n v="5161.21"/>
    <n v="4438.6405999999997"/>
    <n v="701924.56"/>
    <n v="603655.12159999995"/>
    <n v="98269.438399999999"/>
    <n v="11"/>
    <x v="1"/>
  </r>
  <r>
    <x v="0"/>
    <x v="19"/>
    <x v="8"/>
    <x v="6"/>
    <x v="0"/>
    <x v="3"/>
    <d v="2021-09-01T14:08:00"/>
    <d v="2021-09-02T14:08:00"/>
    <n v="259"/>
    <n v="3465.36"/>
    <n v="1871.2944"/>
    <n v="897528.24"/>
    <n v="484665.24959999998"/>
    <n v="412862.99040000001"/>
    <n v="9"/>
    <x v="7"/>
  </r>
  <r>
    <x v="1"/>
    <x v="1"/>
    <x v="4"/>
    <x v="10"/>
    <x v="0"/>
    <x v="2"/>
    <d v="2018-12-03T00:15:00"/>
    <d v="2018-12-09T00:15:00"/>
    <n v="256"/>
    <n v="2603.15"/>
    <n v="1457.7639999999999"/>
    <n v="666406.40000000002"/>
    <n v="373187.58399999997"/>
    <n v="293218.81599999999"/>
    <n v="12"/>
    <x v="2"/>
  </r>
  <r>
    <x v="0"/>
    <x v="19"/>
    <x v="8"/>
    <x v="2"/>
    <x v="1"/>
    <x v="3"/>
    <d v="2015-12-06T20:09:00"/>
    <d v="2015-12-14T20:09:00"/>
    <n v="331"/>
    <n v="3559.78"/>
    <n v="2313.857"/>
    <n v="1178287.18"/>
    <n v="765886.66700000002"/>
    <n v="412400.51299999998"/>
    <n v="12"/>
    <x v="3"/>
  </r>
  <r>
    <x v="1"/>
    <x v="18"/>
    <x v="6"/>
    <x v="0"/>
    <x v="1"/>
    <x v="1"/>
    <d v="2016-02-21T20:38:00"/>
    <d v="2016-02-28T20:38:00"/>
    <n v="923"/>
    <n v="9080.43"/>
    <n v="8172.3869999999997"/>
    <n v="8381236.8899999997"/>
    <n v="7543113.2010000004"/>
    <n v="838123.68900000001"/>
    <n v="2"/>
    <x v="8"/>
  </r>
  <r>
    <x v="2"/>
    <x v="4"/>
    <x v="6"/>
    <x v="4"/>
    <x v="1"/>
    <x v="0"/>
    <d v="2018-10-11T11:01:00"/>
    <d v="2018-10-12T11:01:00"/>
    <n v="393"/>
    <n v="3433.33"/>
    <n v="2025.6647"/>
    <n v="1349298.69"/>
    <n v="796086.22710000002"/>
    <n v="553212.46290000004"/>
    <n v="10"/>
    <x v="2"/>
  </r>
  <r>
    <x v="1"/>
    <x v="8"/>
    <x v="7"/>
    <x v="0"/>
    <x v="1"/>
    <x v="2"/>
    <d v="2019-01-24T12:02:00"/>
    <d v="2019-02-01T12:02:00"/>
    <n v="783"/>
    <n v="8995.33"/>
    <n v="5667.0578999999998"/>
    <n v="7043343.3899999997"/>
    <n v="4437306.3360000001"/>
    <n v="2606037.054"/>
    <n v="1"/>
    <x v="4"/>
  </r>
  <r>
    <x v="4"/>
    <x v="31"/>
    <x v="7"/>
    <x v="0"/>
    <x v="0"/>
    <x v="0"/>
    <d v="2021-06-05T21:52:00"/>
    <d v="2021-06-14T21:52:00"/>
    <n v="544"/>
    <n v="2058.15"/>
    <n v="1708.2645"/>
    <n v="1119633.6000000001"/>
    <n v="929295.88800000004"/>
    <n v="190337.712"/>
    <n v="6"/>
    <x v="7"/>
  </r>
  <r>
    <x v="2"/>
    <x v="7"/>
    <x v="5"/>
    <x v="4"/>
    <x v="1"/>
    <x v="3"/>
    <d v="2017-12-24T10:51:00"/>
    <d v="2017-12-26T10:51:00"/>
    <n v="254"/>
    <n v="6725.09"/>
    <n v="3698.7995000000001"/>
    <n v="1708172.86"/>
    <n v="939495.07299999997"/>
    <n v="768677.78700000001"/>
    <n v="12"/>
    <x v="5"/>
  </r>
  <r>
    <x v="0"/>
    <x v="0"/>
    <x v="6"/>
    <x v="6"/>
    <x v="1"/>
    <x v="2"/>
    <d v="2021-01-09T23:01:00"/>
    <d v="2021-01-10T23:01:00"/>
    <n v="267"/>
    <n v="7452.17"/>
    <n v="6706.9530000000004"/>
    <n v="1989729.39"/>
    <n v="1790756.4509999999"/>
    <n v="198972.93900000001"/>
    <n v="1"/>
    <x v="7"/>
  </r>
  <r>
    <x v="3"/>
    <x v="32"/>
    <x v="6"/>
    <x v="6"/>
    <x v="0"/>
    <x v="1"/>
    <d v="2020-08-27T09:13:00"/>
    <d v="2020-09-02T09:13:00"/>
    <n v="899"/>
    <n v="1122.54"/>
    <n v="898.03200000000004"/>
    <n v="1009163.46"/>
    <n v="807330.76800000004"/>
    <n v="201832.69200000001"/>
    <n v="8"/>
    <x v="0"/>
  </r>
  <r>
    <x v="1"/>
    <x v="11"/>
    <x v="9"/>
    <x v="10"/>
    <x v="0"/>
    <x v="1"/>
    <d v="2019-05-17T20:09:00"/>
    <d v="2019-05-21T20:09:00"/>
    <n v="794"/>
    <n v="5444.42"/>
    <n v="4791.0896000000002"/>
    <n v="4322869.4800000004"/>
    <n v="3804125.142"/>
    <n v="518744.33760000003"/>
    <n v="5"/>
    <x v="4"/>
  </r>
  <r>
    <x v="0"/>
    <x v="0"/>
    <x v="0"/>
    <x v="2"/>
    <x v="0"/>
    <x v="0"/>
    <d v="2019-06-19T08:40:00"/>
    <d v="2019-06-26T08:40:00"/>
    <n v="7"/>
    <n v="140.74"/>
    <n v="78.814400000000006"/>
    <n v="985.18"/>
    <n v="551.70079999999996"/>
    <n v="433.47919999999999"/>
    <n v="6"/>
    <x v="4"/>
  </r>
  <r>
    <x v="1"/>
    <x v="36"/>
    <x v="3"/>
    <x v="9"/>
    <x v="0"/>
    <x v="1"/>
    <d v="2021-09-27T06:10:00"/>
    <d v="2021-09-30T06:10:00"/>
    <n v="860"/>
    <n v="9282.98"/>
    <n v="5476.9582"/>
    <n v="7983362.7999999998"/>
    <n v="4710184.0520000001"/>
    <n v="3273178.7480000001"/>
    <n v="9"/>
    <x v="7"/>
  </r>
  <r>
    <x v="5"/>
    <x v="16"/>
    <x v="8"/>
    <x v="0"/>
    <x v="0"/>
    <x v="1"/>
    <d v="2018-10-13T16:39:00"/>
    <d v="2018-10-16T16:39:00"/>
    <n v="439"/>
    <n v="5247.38"/>
    <n v="3410.797"/>
    <n v="2303599.8199999998"/>
    <n v="1497339.8829999999"/>
    <n v="806259.93700000003"/>
    <n v="10"/>
    <x v="2"/>
  </r>
  <r>
    <x v="1"/>
    <x v="8"/>
    <x v="1"/>
    <x v="3"/>
    <x v="0"/>
    <x v="0"/>
    <d v="2020-10-18T17:34:00"/>
    <d v="2020-10-26T17:34:00"/>
    <n v="551"/>
    <n v="377.29"/>
    <n v="196.1908"/>
    <n v="207886.79"/>
    <n v="108101.1308"/>
    <n v="99785.659199999995"/>
    <n v="10"/>
    <x v="0"/>
  </r>
  <r>
    <x v="5"/>
    <x v="16"/>
    <x v="5"/>
    <x v="0"/>
    <x v="1"/>
    <x v="0"/>
    <d v="2017-09-22T02:01:00"/>
    <d v="2017-09-29T02:01:00"/>
    <n v="4"/>
    <n v="6835.4"/>
    <n v="3554.4079999999999"/>
    <n v="27341.599999999999"/>
    <n v="14217.632"/>
    <n v="13123.968000000001"/>
    <n v="9"/>
    <x v="5"/>
  </r>
  <r>
    <x v="0"/>
    <x v="0"/>
    <x v="0"/>
    <x v="9"/>
    <x v="1"/>
    <x v="2"/>
    <d v="2015-08-17T01:43:00"/>
    <d v="2015-08-22T01:43:00"/>
    <n v="542"/>
    <n v="8858.2199999999993"/>
    <n v="7618.0691999999999"/>
    <n v="4801155.24"/>
    <n v="4128993.5060000001"/>
    <n v="672161.73360000004"/>
    <n v="8"/>
    <x v="3"/>
  </r>
  <r>
    <x v="4"/>
    <x v="29"/>
    <x v="3"/>
    <x v="7"/>
    <x v="1"/>
    <x v="2"/>
    <d v="2016-07-03T12:18:00"/>
    <d v="2016-07-06T12:18:00"/>
    <n v="678"/>
    <n v="7377.84"/>
    <n v="3836.4767999999999"/>
    <n v="5002175.5199999996"/>
    <n v="2601131.27"/>
    <n v="2401044.25"/>
    <n v="7"/>
    <x v="8"/>
  </r>
  <r>
    <x v="2"/>
    <x v="2"/>
    <x v="9"/>
    <x v="10"/>
    <x v="0"/>
    <x v="0"/>
    <d v="2022-02-09T22:31:00"/>
    <d v="2022-02-10T22:31:00"/>
    <n v="307"/>
    <n v="1346.08"/>
    <n v="1076.864"/>
    <n v="413246.56"/>
    <n v="330597.24800000002"/>
    <n v="82649.312000000005"/>
    <n v="2"/>
    <x v="6"/>
  </r>
  <r>
    <x v="3"/>
    <x v="13"/>
    <x v="1"/>
    <x v="1"/>
    <x v="0"/>
    <x v="3"/>
    <d v="2018-06-29T07:46:00"/>
    <d v="2018-07-02T07:46:00"/>
    <n v="462"/>
    <n v="5403.48"/>
    <n v="4268.7492000000002"/>
    <n v="2496407.7599999998"/>
    <n v="1972162.13"/>
    <n v="524245.62959999999"/>
    <n v="6"/>
    <x v="2"/>
  </r>
  <r>
    <x v="0"/>
    <x v="0"/>
    <x v="7"/>
    <x v="1"/>
    <x v="1"/>
    <x v="3"/>
    <d v="2021-09-19T04:15:00"/>
    <d v="2021-09-28T04:15:00"/>
    <n v="548"/>
    <n v="7333.65"/>
    <n v="3886.8344999999999"/>
    <n v="4018840.2"/>
    <n v="2129985.3059999999"/>
    <n v="1888854.8940000001"/>
    <n v="9"/>
    <x v="7"/>
  </r>
  <r>
    <x v="2"/>
    <x v="34"/>
    <x v="6"/>
    <x v="9"/>
    <x v="1"/>
    <x v="2"/>
    <d v="2016-08-28T14:10:00"/>
    <d v="2016-08-29T14:10:00"/>
    <n v="351"/>
    <n v="8007.69"/>
    <n v="4644.4602000000004"/>
    <n v="2810699.19"/>
    <n v="1630205.53"/>
    <n v="1180493.6599999999"/>
    <n v="8"/>
    <x v="8"/>
  </r>
  <r>
    <x v="0"/>
    <x v="19"/>
    <x v="4"/>
    <x v="0"/>
    <x v="0"/>
    <x v="2"/>
    <d v="2023-02-06T06:24:00"/>
    <d v="2023-02-11T06:24:00"/>
    <n v="499"/>
    <n v="169.86"/>
    <n v="115.5048"/>
    <n v="84760.14"/>
    <n v="57636.895199999999"/>
    <n v="27123.2448"/>
    <n v="2"/>
    <x v="1"/>
  </r>
  <r>
    <x v="0"/>
    <x v="0"/>
    <x v="5"/>
    <x v="1"/>
    <x v="0"/>
    <x v="0"/>
    <d v="2017-04-17T21:25:00"/>
    <d v="2017-04-21T21:25:00"/>
    <n v="211"/>
    <n v="2844.56"/>
    <n v="2161.8656000000001"/>
    <n v="600202.16"/>
    <n v="456153.64159999997"/>
    <n v="144048.5184"/>
    <n v="4"/>
    <x v="5"/>
  </r>
  <r>
    <x v="0"/>
    <x v="19"/>
    <x v="10"/>
    <x v="9"/>
    <x v="1"/>
    <x v="3"/>
    <d v="2017-11-06T13:16:00"/>
    <d v="2017-11-12T13:16:00"/>
    <n v="113"/>
    <n v="8847.59"/>
    <n v="7608.9273999999996"/>
    <n v="999777.67"/>
    <n v="859808.79619999998"/>
    <n v="139968.8738"/>
    <n v="11"/>
    <x v="5"/>
  </r>
  <r>
    <x v="5"/>
    <x v="16"/>
    <x v="2"/>
    <x v="4"/>
    <x v="1"/>
    <x v="0"/>
    <d v="2015-09-14T14:51:00"/>
    <d v="2015-09-16T14:51:00"/>
    <n v="117"/>
    <n v="2591.73"/>
    <n v="1840.1283000000001"/>
    <n v="303232.40999999997"/>
    <n v="215295.0111"/>
    <n v="87937.3989"/>
    <n v="9"/>
    <x v="3"/>
  </r>
  <r>
    <x v="3"/>
    <x v="13"/>
    <x v="6"/>
    <x v="6"/>
    <x v="1"/>
    <x v="2"/>
    <d v="2022-05-31T01:58:00"/>
    <d v="2022-06-04T01:58:00"/>
    <n v="316"/>
    <n v="4730.6000000000004"/>
    <n v="4115.6220000000003"/>
    <n v="1494869.6"/>
    <n v="1300536.5519999999"/>
    <n v="194333.04800000001"/>
    <n v="5"/>
    <x v="6"/>
  </r>
  <r>
    <x v="2"/>
    <x v="2"/>
    <x v="4"/>
    <x v="8"/>
    <x v="1"/>
    <x v="1"/>
    <d v="2018-01-04T23:31:00"/>
    <d v="2018-01-13T23:31:00"/>
    <n v="563"/>
    <n v="6969.69"/>
    <n v="4042.4202"/>
    <n v="3923935.47"/>
    <n v="2275882.5729999999"/>
    <n v="1648052.8970000001"/>
    <n v="1"/>
    <x v="2"/>
  </r>
  <r>
    <x v="3"/>
    <x v="3"/>
    <x v="3"/>
    <x v="6"/>
    <x v="1"/>
    <x v="1"/>
    <d v="2016-09-28T03:45:00"/>
    <d v="2016-10-03T03:45:00"/>
    <n v="972"/>
    <n v="9856.1299999999992"/>
    <n v="7392.0974999999999"/>
    <n v="9580158.3599999994"/>
    <n v="7185118.7699999996"/>
    <n v="2395039.59"/>
    <n v="9"/>
    <x v="8"/>
  </r>
  <r>
    <x v="3"/>
    <x v="26"/>
    <x v="7"/>
    <x v="0"/>
    <x v="0"/>
    <x v="1"/>
    <d v="2023-07-07T11:34:00"/>
    <d v="2023-07-15T11:34:00"/>
    <n v="433"/>
    <n v="4264.3500000000004"/>
    <n v="3582.0540000000001"/>
    <n v="1846463.55"/>
    <n v="1551029.382"/>
    <n v="295434.16800000001"/>
    <n v="7"/>
    <x v="1"/>
  </r>
  <r>
    <x v="5"/>
    <x v="35"/>
    <x v="1"/>
    <x v="9"/>
    <x v="1"/>
    <x v="0"/>
    <d v="2020-10-21T07:21:00"/>
    <d v="2020-10-23T07:21:00"/>
    <n v="15"/>
    <n v="5041.71"/>
    <n v="2974.6089000000002"/>
    <n v="75625.649999999994"/>
    <n v="44619.133500000004"/>
    <n v="31006.516500000002"/>
    <n v="10"/>
    <x v="0"/>
  </r>
  <r>
    <x v="5"/>
    <x v="12"/>
    <x v="3"/>
    <x v="7"/>
    <x v="1"/>
    <x v="3"/>
    <d v="2016-10-19T17:17:00"/>
    <d v="2016-10-28T17:17:00"/>
    <n v="201"/>
    <n v="5590.71"/>
    <n v="4584.3822"/>
    <n v="1123732.71"/>
    <n v="921460.82220000005"/>
    <n v="202271.8878"/>
    <n v="10"/>
    <x v="8"/>
  </r>
  <r>
    <x v="3"/>
    <x v="13"/>
    <x v="2"/>
    <x v="1"/>
    <x v="0"/>
    <x v="2"/>
    <d v="2016-04-22T00:29:00"/>
    <d v="2016-04-29T00:29:00"/>
    <n v="347"/>
    <n v="2349.31"/>
    <n v="1550.5445999999999"/>
    <n v="815210.57"/>
    <n v="538038.97620000003"/>
    <n v="277171.59379999997"/>
    <n v="4"/>
    <x v="8"/>
  </r>
  <r>
    <x v="2"/>
    <x v="7"/>
    <x v="6"/>
    <x v="1"/>
    <x v="1"/>
    <x v="3"/>
    <d v="2019-11-26T23:45:00"/>
    <d v="2019-12-03T23:45:00"/>
    <n v="124"/>
    <n v="3693.1"/>
    <n v="3323.79"/>
    <n v="457944.4"/>
    <n v="412149.96"/>
    <n v="45794.44"/>
    <n v="11"/>
    <x v="4"/>
  </r>
  <r>
    <x v="4"/>
    <x v="31"/>
    <x v="6"/>
    <x v="1"/>
    <x v="0"/>
    <x v="3"/>
    <d v="2021-05-22T00:22:00"/>
    <d v="2021-05-24T00:22:00"/>
    <n v="852"/>
    <n v="4350.32"/>
    <n v="2349.1727999999998"/>
    <n v="3706472.64"/>
    <n v="2001495.226"/>
    <n v="1704977.4140000001"/>
    <n v="5"/>
    <x v="7"/>
  </r>
  <r>
    <x v="0"/>
    <x v="0"/>
    <x v="1"/>
    <x v="9"/>
    <x v="0"/>
    <x v="2"/>
    <d v="2023-07-31T14:26:00"/>
    <d v="2023-08-08T14:26:00"/>
    <n v="156"/>
    <n v="203.04"/>
    <n v="146.18879999999999"/>
    <n v="31674.240000000002"/>
    <n v="22805.452799999999"/>
    <n v="8868.7872000000007"/>
    <n v="7"/>
    <x v="1"/>
  </r>
  <r>
    <x v="2"/>
    <x v="34"/>
    <x v="10"/>
    <x v="6"/>
    <x v="1"/>
    <x v="3"/>
    <d v="2018-01-26T18:29:00"/>
    <d v="2018-02-04T18:29:00"/>
    <n v="409"/>
    <n v="86.07"/>
    <n v="69.716700000000003"/>
    <n v="35202.629999999997"/>
    <n v="28514.130300000001"/>
    <n v="6688.4997000000003"/>
    <n v="1"/>
    <x v="2"/>
  </r>
  <r>
    <x v="2"/>
    <x v="34"/>
    <x v="4"/>
    <x v="7"/>
    <x v="1"/>
    <x v="1"/>
    <d v="2019-12-05T06:28:00"/>
    <d v="2019-12-10T06:28:00"/>
    <n v="208"/>
    <n v="2250.84"/>
    <n v="1733.1468"/>
    <n v="468174.72"/>
    <n v="360494.5344"/>
    <n v="107680.1856"/>
    <n v="12"/>
    <x v="4"/>
  </r>
  <r>
    <x v="1"/>
    <x v="8"/>
    <x v="3"/>
    <x v="9"/>
    <x v="0"/>
    <x v="2"/>
    <d v="2021-01-16T17:25:00"/>
    <d v="2021-01-19T17:25:00"/>
    <n v="466"/>
    <n v="5127.1099999999997"/>
    <n v="3588.9769999999999"/>
    <n v="2389233.2599999998"/>
    <n v="1672463.2819999999"/>
    <n v="716769.978"/>
    <n v="1"/>
    <x v="7"/>
  </r>
  <r>
    <x v="5"/>
    <x v="28"/>
    <x v="7"/>
    <x v="0"/>
    <x v="0"/>
    <x v="1"/>
    <d v="2015-09-07T15:31:00"/>
    <d v="2015-09-10T15:31:00"/>
    <n v="754"/>
    <n v="9557.36"/>
    <n v="6785.7255999999998"/>
    <n v="7206249.4400000004"/>
    <n v="5116437.102"/>
    <n v="2089812.338"/>
    <n v="9"/>
    <x v="3"/>
  </r>
  <r>
    <x v="4"/>
    <x v="31"/>
    <x v="6"/>
    <x v="10"/>
    <x v="0"/>
    <x v="0"/>
    <d v="2018-01-06T15:56:00"/>
    <d v="2018-01-12T15:56:00"/>
    <n v="164"/>
    <n v="9726.32"/>
    <n v="6419.3711999999996"/>
    <n v="1595116.48"/>
    <n v="1052776.8770000001"/>
    <n v="542339.60320000001"/>
    <n v="1"/>
    <x v="2"/>
  </r>
  <r>
    <x v="0"/>
    <x v="0"/>
    <x v="3"/>
    <x v="0"/>
    <x v="1"/>
    <x v="1"/>
    <d v="2017-01-21T02:24:00"/>
    <d v="2017-01-22T02:24:00"/>
    <n v="772"/>
    <n v="6475.37"/>
    <n v="4144.2367999999997"/>
    <n v="4998985.6399999997"/>
    <n v="3199350.81"/>
    <n v="1799634.83"/>
    <n v="1"/>
    <x v="5"/>
  </r>
  <r>
    <x v="3"/>
    <x v="32"/>
    <x v="10"/>
    <x v="8"/>
    <x v="1"/>
    <x v="0"/>
    <d v="2017-11-11T05:26:00"/>
    <d v="2017-11-20T05:26:00"/>
    <n v="277"/>
    <n v="8271.82"/>
    <n v="6121.1468000000004"/>
    <n v="2291294.14"/>
    <n v="1695557.6640000001"/>
    <n v="595736.47640000004"/>
    <n v="11"/>
    <x v="5"/>
  </r>
  <r>
    <x v="0"/>
    <x v="0"/>
    <x v="3"/>
    <x v="5"/>
    <x v="1"/>
    <x v="0"/>
    <d v="2016-07-06T16:49:00"/>
    <d v="2016-07-12T16:49:00"/>
    <n v="859"/>
    <n v="9007.99"/>
    <n v="7206.3919999999998"/>
    <n v="7737863.4100000001"/>
    <n v="6190290.7280000001"/>
    <n v="1547572.682"/>
    <n v="7"/>
    <x v="8"/>
  </r>
  <r>
    <x v="4"/>
    <x v="6"/>
    <x v="1"/>
    <x v="10"/>
    <x v="1"/>
    <x v="2"/>
    <d v="2018-02-26T05:40:00"/>
    <d v="2018-03-07T05:40:00"/>
    <n v="705"/>
    <n v="8392.99"/>
    <n v="5119.7239"/>
    <n v="5917057.9500000002"/>
    <n v="3609405.35"/>
    <n v="2307652.6009999998"/>
    <n v="2"/>
    <x v="2"/>
  </r>
  <r>
    <x v="2"/>
    <x v="2"/>
    <x v="2"/>
    <x v="0"/>
    <x v="1"/>
    <x v="1"/>
    <d v="2017-04-30T18:29:00"/>
    <d v="2017-05-03T18:29:00"/>
    <n v="837"/>
    <n v="5441.64"/>
    <n v="4788.6432000000004"/>
    <n v="4554652.68"/>
    <n v="4008094.358"/>
    <n v="546558.32160000002"/>
    <n v="4"/>
    <x v="5"/>
  </r>
  <r>
    <x v="0"/>
    <x v="19"/>
    <x v="7"/>
    <x v="5"/>
    <x v="0"/>
    <x v="1"/>
    <d v="2023-03-25T02:21:00"/>
    <d v="2023-03-28T02:21:00"/>
    <n v="750"/>
    <n v="7044.69"/>
    <n v="4579.0484999999999"/>
    <n v="5283517.5"/>
    <n v="3434286.375"/>
    <n v="1849231.125"/>
    <n v="3"/>
    <x v="1"/>
  </r>
  <r>
    <x v="3"/>
    <x v="13"/>
    <x v="9"/>
    <x v="7"/>
    <x v="1"/>
    <x v="1"/>
    <d v="2019-03-03T11:50:00"/>
    <d v="2019-03-10T11:50:00"/>
    <n v="394"/>
    <n v="46.38"/>
    <n v="31.0746"/>
    <n v="18273.72"/>
    <n v="12243.392400000001"/>
    <n v="6030.3275999999996"/>
    <n v="3"/>
    <x v="4"/>
  </r>
  <r>
    <x v="5"/>
    <x v="16"/>
    <x v="1"/>
    <x v="2"/>
    <x v="1"/>
    <x v="2"/>
    <d v="2021-05-30T18:06:00"/>
    <d v="2021-06-06T18:06:00"/>
    <n v="50"/>
    <n v="6484.23"/>
    <n v="4279.5918000000001"/>
    <n v="324211.5"/>
    <n v="213979.59"/>
    <n v="110231.91"/>
    <n v="5"/>
    <x v="7"/>
  </r>
  <r>
    <x v="4"/>
    <x v="29"/>
    <x v="3"/>
    <x v="2"/>
    <x v="0"/>
    <x v="0"/>
    <d v="2021-12-14T07:34:00"/>
    <d v="2021-12-18T07:34:00"/>
    <n v="725"/>
    <n v="4264.38"/>
    <n v="2302.7651999999998"/>
    <n v="3091675.5"/>
    <n v="1669504.77"/>
    <n v="1422170.73"/>
    <n v="12"/>
    <x v="7"/>
  </r>
  <r>
    <x v="0"/>
    <x v="0"/>
    <x v="9"/>
    <x v="2"/>
    <x v="1"/>
    <x v="0"/>
    <d v="2015-01-13T07:54:00"/>
    <d v="2015-01-21T07:54:00"/>
    <n v="778"/>
    <n v="6450.68"/>
    <n v="3547.8739999999998"/>
    <n v="5018629.04"/>
    <n v="2760245.9720000001"/>
    <n v="2258383.068"/>
    <n v="1"/>
    <x v="3"/>
  </r>
  <r>
    <x v="4"/>
    <x v="5"/>
    <x v="6"/>
    <x v="5"/>
    <x v="1"/>
    <x v="0"/>
    <d v="2022-04-20T13:23:00"/>
    <d v="2022-04-22T13:23:00"/>
    <n v="602"/>
    <n v="6947.13"/>
    <n v="5696.6466"/>
    <n v="4182172.26"/>
    <n v="3429381.253"/>
    <n v="752791.00679999997"/>
    <n v="4"/>
    <x v="6"/>
  </r>
  <r>
    <x v="4"/>
    <x v="5"/>
    <x v="9"/>
    <x v="8"/>
    <x v="1"/>
    <x v="2"/>
    <d v="2018-12-20T20:37:00"/>
    <d v="2018-12-21T20:37:00"/>
    <n v="144"/>
    <n v="987.98"/>
    <n v="642.18700000000001"/>
    <n v="142269.12"/>
    <n v="92474.928"/>
    <n v="49794.192000000003"/>
    <n v="12"/>
    <x v="2"/>
  </r>
  <r>
    <x v="5"/>
    <x v="28"/>
    <x v="10"/>
    <x v="8"/>
    <x v="0"/>
    <x v="2"/>
    <d v="2017-03-24T14:07:00"/>
    <d v="2017-03-25T14:07:00"/>
    <n v="166"/>
    <n v="8746.67"/>
    <n v="5160.5352999999996"/>
    <n v="1451947.22"/>
    <n v="856648.85979999998"/>
    <n v="595298.3602"/>
    <n v="3"/>
    <x v="5"/>
  </r>
  <r>
    <x v="2"/>
    <x v="7"/>
    <x v="8"/>
    <x v="2"/>
    <x v="0"/>
    <x v="3"/>
    <d v="2017-10-03T13:17:00"/>
    <d v="2017-10-05T13:17:00"/>
    <n v="67"/>
    <n v="1765.56"/>
    <n v="1377.1368"/>
    <n v="118292.52"/>
    <n v="92268.165599999993"/>
    <n v="26024.3544"/>
    <n v="10"/>
    <x v="5"/>
  </r>
  <r>
    <x v="0"/>
    <x v="0"/>
    <x v="10"/>
    <x v="4"/>
    <x v="1"/>
    <x v="1"/>
    <d v="2016-12-29T03:09:00"/>
    <d v="2017-01-04T03:09:00"/>
    <n v="20"/>
    <n v="114.5"/>
    <n v="100.76"/>
    <n v="2290"/>
    <n v="2015.2"/>
    <n v="274.8"/>
    <n v="12"/>
    <x v="8"/>
  </r>
  <r>
    <x v="0"/>
    <x v="0"/>
    <x v="1"/>
    <x v="1"/>
    <x v="1"/>
    <x v="0"/>
    <d v="2016-07-17T07:19:00"/>
    <d v="2016-07-25T07:19:00"/>
    <n v="623"/>
    <n v="4302.7700000000004"/>
    <n v="3743.4099000000001"/>
    <n v="2680625.71"/>
    <n v="2332144.3679999998"/>
    <n v="348481.34230000002"/>
    <n v="7"/>
    <x v="8"/>
  </r>
  <r>
    <x v="2"/>
    <x v="33"/>
    <x v="8"/>
    <x v="10"/>
    <x v="1"/>
    <x v="3"/>
    <d v="2021-02-09T16:54:00"/>
    <d v="2021-02-12T16:54:00"/>
    <n v="69"/>
    <n v="905.76"/>
    <n v="715.55039999999997"/>
    <n v="62497.440000000002"/>
    <n v="49372.977599999998"/>
    <n v="13124.4624"/>
    <n v="2"/>
    <x v="7"/>
  </r>
  <r>
    <x v="2"/>
    <x v="7"/>
    <x v="1"/>
    <x v="10"/>
    <x v="0"/>
    <x v="3"/>
    <d v="2019-11-01T02:24:00"/>
    <d v="2019-11-07T02:24:00"/>
    <n v="454"/>
    <n v="9560.2099999999991"/>
    <n v="5544.9218000000001"/>
    <n v="4340335.34"/>
    <n v="2517394.497"/>
    <n v="1822940.8430000001"/>
    <n v="11"/>
    <x v="4"/>
  </r>
  <r>
    <x v="4"/>
    <x v="9"/>
    <x v="2"/>
    <x v="1"/>
    <x v="0"/>
    <x v="1"/>
    <d v="2017-05-01T14:04:00"/>
    <d v="2017-05-09T14:04:00"/>
    <n v="25"/>
    <n v="2845.28"/>
    <n v="1593.3568"/>
    <n v="71132"/>
    <n v="39833.919999999998"/>
    <n v="31298.080000000002"/>
    <n v="5"/>
    <x v="5"/>
  </r>
  <r>
    <x v="3"/>
    <x v="3"/>
    <x v="2"/>
    <x v="6"/>
    <x v="1"/>
    <x v="2"/>
    <d v="2022-01-15T12:11:00"/>
    <d v="2022-01-24T12:11:00"/>
    <n v="857"/>
    <n v="2243.7600000000002"/>
    <n v="1907.1959999999999"/>
    <n v="1922902.32"/>
    <n v="1634466.9720000001"/>
    <n v="288435.348"/>
    <n v="1"/>
    <x v="6"/>
  </r>
  <r>
    <x v="3"/>
    <x v="23"/>
    <x v="5"/>
    <x v="4"/>
    <x v="1"/>
    <x v="3"/>
    <d v="2018-02-03T02:59:00"/>
    <d v="2018-02-11T02:59:00"/>
    <n v="310"/>
    <n v="2627.28"/>
    <n v="2338.2791999999999"/>
    <n v="814456.8"/>
    <n v="724866.55200000003"/>
    <n v="89590.248000000007"/>
    <n v="2"/>
    <x v="2"/>
  </r>
  <r>
    <x v="2"/>
    <x v="34"/>
    <x v="7"/>
    <x v="2"/>
    <x v="1"/>
    <x v="2"/>
    <d v="2019-02-23T15:47:00"/>
    <d v="2019-03-02T15:47:00"/>
    <n v="12"/>
    <n v="2840.73"/>
    <n v="2130.5475000000001"/>
    <n v="34088.76"/>
    <n v="25566.57"/>
    <n v="8522.19"/>
    <n v="2"/>
    <x v="4"/>
  </r>
  <r>
    <x v="0"/>
    <x v="19"/>
    <x v="2"/>
    <x v="1"/>
    <x v="1"/>
    <x v="2"/>
    <d v="2023-02-04T02:11:00"/>
    <d v="2023-02-08T02:11:00"/>
    <n v="577"/>
    <n v="635.11"/>
    <n v="546.19460000000004"/>
    <n v="366458.47"/>
    <n v="315154.28419999999"/>
    <n v="51304.185799999999"/>
    <n v="2"/>
    <x v="1"/>
  </r>
  <r>
    <x v="4"/>
    <x v="31"/>
    <x v="0"/>
    <x v="9"/>
    <x v="0"/>
    <x v="1"/>
    <d v="2017-01-01T23:56:00"/>
    <d v="2017-01-04T23:56:00"/>
    <n v="694"/>
    <n v="5404.67"/>
    <n v="4485.8761000000004"/>
    <n v="3750840.98"/>
    <n v="3113198.0129999998"/>
    <n v="637642.96660000004"/>
    <n v="1"/>
    <x v="5"/>
  </r>
  <r>
    <x v="1"/>
    <x v="1"/>
    <x v="6"/>
    <x v="10"/>
    <x v="0"/>
    <x v="3"/>
    <d v="2016-02-16T03:29:00"/>
    <d v="2016-02-23T03:29:00"/>
    <n v="234"/>
    <n v="189.87"/>
    <n v="106.3272"/>
    <n v="44429.58"/>
    <n v="24880.5648"/>
    <n v="19549.015200000002"/>
    <n v="2"/>
    <x v="8"/>
  </r>
  <r>
    <x v="2"/>
    <x v="4"/>
    <x v="6"/>
    <x v="9"/>
    <x v="1"/>
    <x v="0"/>
    <d v="2015-05-30T01:01:00"/>
    <d v="2015-05-31T01:01:00"/>
    <n v="835"/>
    <n v="7470.24"/>
    <n v="4407.4416000000001"/>
    <n v="6237650.4000000004"/>
    <n v="3680213.736"/>
    <n v="2557436.6639999999"/>
    <n v="5"/>
    <x v="3"/>
  </r>
  <r>
    <x v="0"/>
    <x v="0"/>
    <x v="5"/>
    <x v="1"/>
    <x v="0"/>
    <x v="3"/>
    <d v="2017-03-06T20:14:00"/>
    <d v="2017-03-13T20:14:00"/>
    <n v="917"/>
    <n v="7679.63"/>
    <n v="4070.2039"/>
    <n v="7042220.71"/>
    <n v="3732376.9759999998"/>
    <n v="3309843.7340000002"/>
    <n v="3"/>
    <x v="5"/>
  </r>
  <r>
    <x v="5"/>
    <x v="28"/>
    <x v="3"/>
    <x v="1"/>
    <x v="0"/>
    <x v="0"/>
    <d v="2022-10-21T21:45:00"/>
    <d v="2022-10-27T21:45:00"/>
    <n v="133"/>
    <n v="4002.98"/>
    <n v="2762.0562"/>
    <n v="532396.34"/>
    <n v="367353.47460000002"/>
    <n v="165042.86540000001"/>
    <n v="10"/>
    <x v="6"/>
  </r>
  <r>
    <x v="5"/>
    <x v="20"/>
    <x v="4"/>
    <x v="0"/>
    <x v="1"/>
    <x v="0"/>
    <d v="2022-07-02T12:57:00"/>
    <d v="2022-07-05T12:57:00"/>
    <n v="698"/>
    <n v="9708.48"/>
    <n v="6116.3424000000005"/>
    <n v="6776519.04"/>
    <n v="4269206.9950000001"/>
    <n v="2507312.0449999999"/>
    <n v="7"/>
    <x v="6"/>
  </r>
  <r>
    <x v="2"/>
    <x v="33"/>
    <x v="1"/>
    <x v="0"/>
    <x v="1"/>
    <x v="2"/>
    <d v="2022-08-14T15:34:00"/>
    <d v="2022-08-17T15:34:00"/>
    <n v="591"/>
    <n v="7820.12"/>
    <n v="5239.4804000000004"/>
    <n v="4621690.92"/>
    <n v="3096532.9160000002"/>
    <n v="1525158.004"/>
    <n v="8"/>
    <x v="6"/>
  </r>
  <r>
    <x v="3"/>
    <x v="15"/>
    <x v="0"/>
    <x v="7"/>
    <x v="1"/>
    <x v="0"/>
    <d v="2022-10-25T17:00:00"/>
    <d v="2022-10-27T17:00:00"/>
    <n v="644"/>
    <n v="1239.42"/>
    <n v="619.71"/>
    <n v="798186.48"/>
    <n v="399093.24"/>
    <n v="399093.24"/>
    <n v="10"/>
    <x v="6"/>
  </r>
  <r>
    <x v="5"/>
    <x v="28"/>
    <x v="0"/>
    <x v="5"/>
    <x v="1"/>
    <x v="1"/>
    <d v="2022-04-05T12:39:00"/>
    <d v="2022-04-06T12:39:00"/>
    <n v="275"/>
    <n v="9798.68"/>
    <n v="7740.9571999999998"/>
    <n v="2694637"/>
    <n v="2128763.23"/>
    <n v="565873.77"/>
    <n v="4"/>
    <x v="6"/>
  </r>
  <r>
    <x v="5"/>
    <x v="20"/>
    <x v="10"/>
    <x v="7"/>
    <x v="0"/>
    <x v="3"/>
    <d v="2018-12-29T08:55:00"/>
    <d v="2019-01-03T08:55:00"/>
    <n v="849"/>
    <n v="8452.77"/>
    <n v="4902.6066000000001"/>
    <n v="7176401.7300000004"/>
    <n v="4162313.003"/>
    <n v="3014088.727"/>
    <n v="12"/>
    <x v="2"/>
  </r>
  <r>
    <x v="2"/>
    <x v="33"/>
    <x v="10"/>
    <x v="8"/>
    <x v="1"/>
    <x v="2"/>
    <d v="2020-09-02T17:50:00"/>
    <d v="2020-09-09T17:50:00"/>
    <n v="823"/>
    <n v="7042.87"/>
    <n v="4577.8654999999999"/>
    <n v="5796282.0099999998"/>
    <n v="3767583.307"/>
    <n v="2028698.703"/>
    <n v="9"/>
    <x v="0"/>
  </r>
  <r>
    <x v="2"/>
    <x v="4"/>
    <x v="4"/>
    <x v="8"/>
    <x v="1"/>
    <x v="2"/>
    <d v="2015-04-28T05:18:00"/>
    <d v="2015-05-05T05:18:00"/>
    <n v="829"/>
    <n v="6537.96"/>
    <n v="4315.0536000000002"/>
    <n v="5419968.8399999999"/>
    <n v="3577179.4339999999"/>
    <n v="1842789.406"/>
    <n v="4"/>
    <x v="3"/>
  </r>
  <r>
    <x v="0"/>
    <x v="0"/>
    <x v="3"/>
    <x v="2"/>
    <x v="1"/>
    <x v="0"/>
    <d v="2015-05-19T11:32:00"/>
    <d v="2015-05-25T11:32:00"/>
    <n v="712"/>
    <n v="6051.45"/>
    <n v="3207.2685000000001"/>
    <n v="4308632.4000000004"/>
    <n v="2283575.1719999998"/>
    <n v="2025057.2279999999"/>
    <n v="5"/>
    <x v="3"/>
  </r>
  <r>
    <x v="3"/>
    <x v="32"/>
    <x v="5"/>
    <x v="0"/>
    <x v="1"/>
    <x v="2"/>
    <d v="2015-12-21T07:26:00"/>
    <d v="2015-12-27T07:26:00"/>
    <n v="613"/>
    <n v="9902.36"/>
    <n v="6436.5339999999997"/>
    <n v="6070146.6799999997"/>
    <n v="3945595.3420000002"/>
    <n v="2124551.338"/>
    <n v="12"/>
    <x v="3"/>
  </r>
  <r>
    <x v="1"/>
    <x v="18"/>
    <x v="9"/>
    <x v="2"/>
    <x v="0"/>
    <x v="1"/>
    <d v="2020-05-04T13:16:00"/>
    <d v="2020-05-11T13:16:00"/>
    <n v="152"/>
    <n v="4790.1400000000003"/>
    <n v="4119.5204000000003"/>
    <n v="728101.28"/>
    <n v="626167.10080000001"/>
    <n v="101934.1792"/>
    <n v="5"/>
    <x v="0"/>
  </r>
  <r>
    <x v="5"/>
    <x v="14"/>
    <x v="10"/>
    <x v="1"/>
    <x v="1"/>
    <x v="1"/>
    <d v="2017-11-01T14:39:00"/>
    <d v="2017-11-09T14:39:00"/>
    <n v="452"/>
    <n v="1666.62"/>
    <n v="1433.2932000000001"/>
    <n v="753312.24"/>
    <n v="647848.52639999997"/>
    <n v="105463.7136"/>
    <n v="11"/>
    <x v="5"/>
  </r>
  <r>
    <x v="2"/>
    <x v="21"/>
    <x v="3"/>
    <x v="2"/>
    <x v="1"/>
    <x v="2"/>
    <d v="2020-09-11T20:08:00"/>
    <d v="2020-09-16T20:08:00"/>
    <n v="216"/>
    <n v="2951.64"/>
    <n v="1505.3363999999999"/>
    <n v="637554.24"/>
    <n v="325152.66239999997"/>
    <n v="312401.57760000002"/>
    <n v="9"/>
    <x v="0"/>
  </r>
  <r>
    <x v="3"/>
    <x v="24"/>
    <x v="7"/>
    <x v="1"/>
    <x v="0"/>
    <x v="2"/>
    <d v="2022-12-09T14:17:00"/>
    <d v="2022-12-10T14:17:00"/>
    <n v="659"/>
    <n v="3758.41"/>
    <n v="1916.7891"/>
    <n v="2476792.19"/>
    <n v="1263164.017"/>
    <n v="1213628.173"/>
    <n v="12"/>
    <x v="6"/>
  </r>
  <r>
    <x v="4"/>
    <x v="31"/>
    <x v="6"/>
    <x v="10"/>
    <x v="1"/>
    <x v="1"/>
    <d v="2020-01-03T19:17:00"/>
    <d v="2020-01-10T19:17:00"/>
    <n v="792"/>
    <n v="3171.14"/>
    <n v="2346.6435999999999"/>
    <n v="2511542.88"/>
    <n v="1858541.7309999999"/>
    <n v="653001.14879999997"/>
    <n v="1"/>
    <x v="0"/>
  </r>
  <r>
    <x v="4"/>
    <x v="6"/>
    <x v="6"/>
    <x v="0"/>
    <x v="1"/>
    <x v="0"/>
    <d v="2017-04-29T16:45:00"/>
    <d v="2017-05-01T16:45:00"/>
    <n v="310"/>
    <n v="313.22000000000003"/>
    <n v="181.66759999999999"/>
    <n v="97098.2"/>
    <n v="56316.955999999998"/>
    <n v="40781.243999999999"/>
    <n v="4"/>
    <x v="5"/>
  </r>
  <r>
    <x v="4"/>
    <x v="9"/>
    <x v="3"/>
    <x v="7"/>
    <x v="1"/>
    <x v="2"/>
    <d v="2017-06-15T04:32:00"/>
    <d v="2017-06-20T04:32:00"/>
    <n v="233"/>
    <n v="746.53"/>
    <n v="642.01580000000001"/>
    <n v="173941.49"/>
    <n v="149589.6814"/>
    <n v="24351.8086"/>
    <n v="6"/>
    <x v="5"/>
  </r>
  <r>
    <x v="5"/>
    <x v="28"/>
    <x v="4"/>
    <x v="2"/>
    <x v="0"/>
    <x v="0"/>
    <d v="2021-07-15T22:12:00"/>
    <d v="2021-07-22T22:12:00"/>
    <n v="493"/>
    <n v="59.23"/>
    <n v="40.868699999999997"/>
    <n v="29200.39"/>
    <n v="20148.269100000001"/>
    <n v="9052.1208999999999"/>
    <n v="7"/>
    <x v="7"/>
  </r>
  <r>
    <x v="2"/>
    <x v="27"/>
    <x v="5"/>
    <x v="0"/>
    <x v="1"/>
    <x v="2"/>
    <d v="2017-07-29T16:25:00"/>
    <d v="2017-08-05T16:25:00"/>
    <n v="149"/>
    <n v="6794.33"/>
    <n v="4280.4278999999997"/>
    <n v="1012355.17"/>
    <n v="637783.75710000005"/>
    <n v="374571.4129"/>
    <n v="7"/>
    <x v="5"/>
  </r>
  <r>
    <x v="5"/>
    <x v="20"/>
    <x v="2"/>
    <x v="5"/>
    <x v="1"/>
    <x v="1"/>
    <d v="2019-09-28T23:18:00"/>
    <d v="2019-10-07T23:18:00"/>
    <n v="337"/>
    <n v="6648.4"/>
    <n v="5850.5919999999996"/>
    <n v="2240510.7999999998"/>
    <n v="1971649.504"/>
    <n v="268861.29599999997"/>
    <n v="9"/>
    <x v="4"/>
  </r>
  <r>
    <x v="3"/>
    <x v="15"/>
    <x v="0"/>
    <x v="5"/>
    <x v="1"/>
    <x v="2"/>
    <d v="2023-05-30T06:39:00"/>
    <d v="2023-06-04T06:39:00"/>
    <n v="456"/>
    <n v="690.61"/>
    <n v="435.08429999999998"/>
    <n v="314918.15999999997"/>
    <n v="198398.44080000001"/>
    <n v="116519.71920000001"/>
    <n v="5"/>
    <x v="1"/>
  </r>
  <r>
    <x v="5"/>
    <x v="16"/>
    <x v="4"/>
    <x v="10"/>
    <x v="0"/>
    <x v="2"/>
    <d v="2020-09-10T03:06:00"/>
    <d v="2020-09-16T03:06:00"/>
    <n v="479"/>
    <n v="3158.69"/>
    <n v="1989.9747"/>
    <n v="1513012.51"/>
    <n v="953197.88130000001"/>
    <n v="559814.6287"/>
    <n v="9"/>
    <x v="0"/>
  </r>
  <r>
    <x v="0"/>
    <x v="19"/>
    <x v="3"/>
    <x v="9"/>
    <x v="1"/>
    <x v="2"/>
    <d v="2016-03-30T06:01:00"/>
    <d v="2016-04-05T06:01:00"/>
    <n v="507"/>
    <n v="2837.29"/>
    <n v="1560.5094999999999"/>
    <n v="1438506.03"/>
    <n v="791178.31649999996"/>
    <n v="647327.71349999995"/>
    <n v="3"/>
    <x v="8"/>
  </r>
  <r>
    <x v="1"/>
    <x v="22"/>
    <x v="5"/>
    <x v="7"/>
    <x v="1"/>
    <x v="1"/>
    <d v="2021-04-10T21:25:00"/>
    <d v="2021-04-11T21:25:00"/>
    <n v="275"/>
    <n v="4541.51"/>
    <n v="2679.4908999999998"/>
    <n v="1248915.25"/>
    <n v="736859.99750000006"/>
    <n v="512055.2525"/>
    <n v="4"/>
    <x v="7"/>
  </r>
  <r>
    <x v="3"/>
    <x v="3"/>
    <x v="5"/>
    <x v="4"/>
    <x v="1"/>
    <x v="1"/>
    <d v="2019-05-24T13:34:00"/>
    <d v="2019-05-31T13:34:00"/>
    <n v="971"/>
    <n v="3593.38"/>
    <n v="2874.7040000000002"/>
    <n v="3489171.98"/>
    <n v="2791337.5839999998"/>
    <n v="697834.39599999995"/>
    <n v="5"/>
    <x v="4"/>
  </r>
  <r>
    <x v="3"/>
    <x v="15"/>
    <x v="1"/>
    <x v="3"/>
    <x v="0"/>
    <x v="1"/>
    <d v="2021-07-19T01:49:00"/>
    <d v="2021-07-26T01:49:00"/>
    <n v="181"/>
    <n v="8206.92"/>
    <n v="6565.5360000000001"/>
    <n v="1485452.52"/>
    <n v="1188362.0160000001"/>
    <n v="297090.50400000002"/>
    <n v="7"/>
    <x v="7"/>
  </r>
  <r>
    <x v="4"/>
    <x v="29"/>
    <x v="8"/>
    <x v="0"/>
    <x v="0"/>
    <x v="3"/>
    <d v="2020-10-22T15:47:00"/>
    <d v="2020-10-26T15:47:00"/>
    <n v="434"/>
    <n v="8827.98"/>
    <n v="5738.1869999999999"/>
    <n v="3831343.32"/>
    <n v="2490373.1579999998"/>
    <n v="1340970.162"/>
    <n v="10"/>
    <x v="0"/>
  </r>
  <r>
    <x v="2"/>
    <x v="7"/>
    <x v="6"/>
    <x v="6"/>
    <x v="1"/>
    <x v="3"/>
    <d v="2017-05-12T17:34:00"/>
    <d v="2017-05-16T17:34:00"/>
    <n v="151"/>
    <n v="2068.35"/>
    <n v="1323.7439999999999"/>
    <n v="312320.84999999998"/>
    <n v="199885.34400000001"/>
    <n v="112435.50599999999"/>
    <n v="5"/>
    <x v="5"/>
  </r>
  <r>
    <x v="4"/>
    <x v="31"/>
    <x v="3"/>
    <x v="0"/>
    <x v="1"/>
    <x v="3"/>
    <d v="2017-06-16T06:34:00"/>
    <d v="2017-06-22T06:34:00"/>
    <n v="805"/>
    <n v="1218.77"/>
    <n v="816.57590000000005"/>
    <n v="981109.85"/>
    <n v="657343.59950000001"/>
    <n v="323766.25050000002"/>
    <n v="6"/>
    <x v="5"/>
  </r>
  <r>
    <x v="4"/>
    <x v="31"/>
    <x v="2"/>
    <x v="1"/>
    <x v="0"/>
    <x v="3"/>
    <d v="2017-11-09T02:49:00"/>
    <d v="2017-11-12T02:49:00"/>
    <n v="796"/>
    <n v="8394.66"/>
    <n v="5204.6891999999998"/>
    <n v="6682149.3600000003"/>
    <n v="4142932.6030000001"/>
    <n v="2539216.7570000002"/>
    <n v="11"/>
    <x v="5"/>
  </r>
  <r>
    <x v="3"/>
    <x v="26"/>
    <x v="0"/>
    <x v="4"/>
    <x v="1"/>
    <x v="1"/>
    <d v="2015-10-25T10:10:00"/>
    <d v="2015-10-31T10:10:00"/>
    <n v="471"/>
    <n v="5019.9399999999996"/>
    <n v="3714.7556"/>
    <n v="2364391.7400000002"/>
    <n v="1749649.888"/>
    <n v="614741.85239999997"/>
    <n v="10"/>
    <x v="3"/>
  </r>
  <r>
    <x v="4"/>
    <x v="29"/>
    <x v="8"/>
    <x v="6"/>
    <x v="0"/>
    <x v="2"/>
    <d v="2019-09-03T10:07:00"/>
    <d v="2019-09-07T10:07:00"/>
    <n v="204"/>
    <n v="3250.49"/>
    <n v="2697.9067"/>
    <n v="663099.96"/>
    <n v="550372.96680000005"/>
    <n v="112726.9932"/>
    <n v="9"/>
    <x v="4"/>
  </r>
  <r>
    <x v="2"/>
    <x v="4"/>
    <x v="7"/>
    <x v="2"/>
    <x v="0"/>
    <x v="1"/>
    <d v="2022-12-19T13:32:00"/>
    <d v="2022-12-27T13:32:00"/>
    <n v="592"/>
    <n v="523.41"/>
    <n v="261.70499999999998"/>
    <n v="309858.71999999997"/>
    <n v="154929.35999999999"/>
    <n v="154929.35999999999"/>
    <n v="12"/>
    <x v="6"/>
  </r>
  <r>
    <x v="0"/>
    <x v="0"/>
    <x v="10"/>
    <x v="10"/>
    <x v="0"/>
    <x v="3"/>
    <d v="2016-07-04T07:24:00"/>
    <d v="2016-07-09T07:24:00"/>
    <n v="464"/>
    <n v="6065.19"/>
    <n v="5276.7152999999998"/>
    <n v="2814248.16"/>
    <n v="2448395.8990000002"/>
    <n v="365852.26079999999"/>
    <n v="7"/>
    <x v="8"/>
  </r>
  <r>
    <x v="5"/>
    <x v="12"/>
    <x v="1"/>
    <x v="5"/>
    <x v="1"/>
    <x v="0"/>
    <d v="2021-04-09T03:01:00"/>
    <d v="2021-04-17T03:01:00"/>
    <n v="974"/>
    <n v="2085.1799999999998"/>
    <n v="1146.8489999999999"/>
    <n v="2030965.32"/>
    <n v="1117030.926"/>
    <n v="913934.39399999997"/>
    <n v="4"/>
    <x v="7"/>
  </r>
  <r>
    <x v="0"/>
    <x v="19"/>
    <x v="10"/>
    <x v="6"/>
    <x v="0"/>
    <x v="0"/>
    <d v="2021-07-26T03:54:00"/>
    <d v="2021-08-04T03:54:00"/>
    <n v="327"/>
    <n v="386.49"/>
    <n v="332.38139999999999"/>
    <n v="126382.23"/>
    <n v="108688.7178"/>
    <n v="17693.512200000001"/>
    <n v="7"/>
    <x v="7"/>
  </r>
  <r>
    <x v="5"/>
    <x v="12"/>
    <x v="8"/>
    <x v="2"/>
    <x v="0"/>
    <x v="1"/>
    <d v="2017-09-21T20:08:00"/>
    <d v="2017-09-25T20:08:00"/>
    <n v="149"/>
    <n v="4453.6400000000003"/>
    <n v="2627.6475999999998"/>
    <n v="663592.36"/>
    <n v="391519.49239999999"/>
    <n v="272072.8676"/>
    <n v="9"/>
    <x v="5"/>
  </r>
  <r>
    <x v="4"/>
    <x v="29"/>
    <x v="8"/>
    <x v="5"/>
    <x v="1"/>
    <x v="2"/>
    <d v="2017-08-01T07:25:00"/>
    <d v="2017-08-02T07:25:00"/>
    <n v="277"/>
    <n v="5975.4"/>
    <n v="5198.598"/>
    <n v="1655185.8"/>
    <n v="1440011.6459999999"/>
    <n v="215174.15400000001"/>
    <n v="8"/>
    <x v="5"/>
  </r>
  <r>
    <x v="1"/>
    <x v="25"/>
    <x v="10"/>
    <x v="2"/>
    <x v="1"/>
    <x v="3"/>
    <d v="2017-05-02T23:09:00"/>
    <d v="2017-05-09T23:09:00"/>
    <n v="937"/>
    <n v="1722.06"/>
    <n v="1394.8686"/>
    <n v="1613570.22"/>
    <n v="1306991.878"/>
    <n v="306578.34179999999"/>
    <n v="5"/>
    <x v="5"/>
  </r>
  <r>
    <x v="0"/>
    <x v="0"/>
    <x v="0"/>
    <x v="5"/>
    <x v="1"/>
    <x v="2"/>
    <d v="2018-05-23T14:24:00"/>
    <d v="2018-05-30T14:24:00"/>
    <n v="35"/>
    <n v="6518.02"/>
    <n v="3975.9922000000001"/>
    <n v="228130.7"/>
    <n v="139159.72700000001"/>
    <n v="88970.972999999998"/>
    <n v="5"/>
    <x v="2"/>
  </r>
  <r>
    <x v="3"/>
    <x v="3"/>
    <x v="0"/>
    <x v="2"/>
    <x v="0"/>
    <x v="2"/>
    <d v="2018-12-19T01:30:00"/>
    <d v="2018-12-24T01:30:00"/>
    <n v="878"/>
    <n v="1896.99"/>
    <n v="967.46489999999994"/>
    <n v="1665557.22"/>
    <n v="849434.18220000004"/>
    <n v="816123.03780000005"/>
    <n v="12"/>
    <x v="2"/>
  </r>
  <r>
    <x v="1"/>
    <x v="10"/>
    <x v="9"/>
    <x v="1"/>
    <x v="0"/>
    <x v="2"/>
    <d v="2015-05-26T19:25:00"/>
    <d v="2015-05-31T19:25:00"/>
    <n v="216"/>
    <n v="217.19"/>
    <n v="171.58009999999999"/>
    <n v="46913.04"/>
    <n v="37061.301599999999"/>
    <n v="9851.7384000000002"/>
    <n v="5"/>
    <x v="3"/>
  </r>
  <r>
    <x v="0"/>
    <x v="19"/>
    <x v="2"/>
    <x v="6"/>
    <x v="1"/>
    <x v="3"/>
    <d v="2016-02-17T08:55:00"/>
    <d v="2016-02-18T08:55:00"/>
    <n v="1"/>
    <n v="1497.83"/>
    <n v="1243.1989000000001"/>
    <n v="1497.83"/>
    <n v="1243.1989000000001"/>
    <n v="254.6311"/>
    <n v="2"/>
    <x v="8"/>
  </r>
  <r>
    <x v="5"/>
    <x v="35"/>
    <x v="7"/>
    <x v="8"/>
    <x v="0"/>
    <x v="1"/>
    <d v="2021-02-22T09:56:00"/>
    <d v="2021-02-25T09:56:00"/>
    <n v="718"/>
    <n v="5874.08"/>
    <n v="4523.0415999999996"/>
    <n v="4217589.4400000004"/>
    <n v="3247543.8689999999"/>
    <n v="970045.57120000001"/>
    <n v="2"/>
    <x v="7"/>
  </r>
  <r>
    <x v="0"/>
    <x v="0"/>
    <x v="0"/>
    <x v="10"/>
    <x v="1"/>
    <x v="3"/>
    <d v="2022-06-13T17:31:00"/>
    <d v="2022-06-14T17:31:00"/>
    <n v="468"/>
    <n v="6356.74"/>
    <n v="4131.8810000000003"/>
    <n v="2974954.32"/>
    <n v="1933720.308"/>
    <n v="1041234.012"/>
    <n v="6"/>
    <x v="6"/>
  </r>
  <r>
    <x v="2"/>
    <x v="33"/>
    <x v="2"/>
    <x v="9"/>
    <x v="1"/>
    <x v="3"/>
    <d v="2022-08-27T08:06:00"/>
    <d v="2022-09-03T08:06:00"/>
    <n v="604"/>
    <n v="8649.27"/>
    <n v="4757.0985000000001"/>
    <n v="5224159.08"/>
    <n v="2873287.4939999999"/>
    <n v="2350871.5860000001"/>
    <n v="8"/>
    <x v="6"/>
  </r>
  <r>
    <x v="1"/>
    <x v="11"/>
    <x v="7"/>
    <x v="0"/>
    <x v="1"/>
    <x v="1"/>
    <d v="2017-10-01T01:24:00"/>
    <d v="2017-10-06T01:24:00"/>
    <n v="466"/>
    <n v="633.29999999999995"/>
    <n v="405.31200000000001"/>
    <n v="295117.8"/>
    <n v="188875.39199999999"/>
    <n v="106242.408"/>
    <n v="10"/>
    <x v="5"/>
  </r>
  <r>
    <x v="5"/>
    <x v="20"/>
    <x v="7"/>
    <x v="1"/>
    <x v="1"/>
    <x v="1"/>
    <d v="2021-07-20T14:40:00"/>
    <d v="2021-07-24T14:40:00"/>
    <n v="451"/>
    <n v="9530.0499999999993"/>
    <n v="5813.3305"/>
    <n v="4298052.55"/>
    <n v="2621812.0559999999"/>
    <n v="1676240.4950000001"/>
    <n v="7"/>
    <x v="7"/>
  </r>
  <r>
    <x v="1"/>
    <x v="37"/>
    <x v="8"/>
    <x v="7"/>
    <x v="1"/>
    <x v="1"/>
    <d v="2022-04-06T11:18:00"/>
    <d v="2022-04-13T11:18:00"/>
    <n v="603"/>
    <n v="5224.0200000000004"/>
    <n v="4126.9758000000002"/>
    <n v="3150084.06"/>
    <n v="2488566.4070000001"/>
    <n v="661517.65260000003"/>
    <n v="4"/>
    <x v="6"/>
  </r>
  <r>
    <x v="0"/>
    <x v="0"/>
    <x v="7"/>
    <x v="9"/>
    <x v="0"/>
    <x v="0"/>
    <d v="2016-04-23T14:14:00"/>
    <d v="2016-05-02T14:14:00"/>
    <n v="70"/>
    <n v="2463.4299999999998"/>
    <n v="1379.5208"/>
    <n v="172440.1"/>
    <n v="96566.456000000006"/>
    <n v="75873.644"/>
    <n v="4"/>
    <x v="8"/>
  </r>
  <r>
    <x v="4"/>
    <x v="5"/>
    <x v="1"/>
    <x v="10"/>
    <x v="0"/>
    <x v="0"/>
    <d v="2022-11-28T03:09:00"/>
    <d v="2022-12-04T03:09:00"/>
    <n v="644"/>
    <n v="3660.5"/>
    <n v="3038.2150000000001"/>
    <n v="2357362"/>
    <n v="1956610.46"/>
    <n v="400751.54"/>
    <n v="11"/>
    <x v="6"/>
  </r>
  <r>
    <x v="3"/>
    <x v="23"/>
    <x v="10"/>
    <x v="1"/>
    <x v="1"/>
    <x v="1"/>
    <d v="2015-04-17T16:11:00"/>
    <d v="2015-04-26T16:11:00"/>
    <n v="257"/>
    <n v="566.22"/>
    <n v="419.00279999999998"/>
    <n v="145518.54"/>
    <n v="107683.7196"/>
    <n v="37834.820399999997"/>
    <n v="4"/>
    <x v="3"/>
  </r>
  <r>
    <x v="5"/>
    <x v="35"/>
    <x v="9"/>
    <x v="9"/>
    <x v="0"/>
    <x v="2"/>
    <d v="2020-04-16T05:23:00"/>
    <d v="2020-04-22T05:23:00"/>
    <n v="917"/>
    <n v="1109.82"/>
    <n v="765.7758"/>
    <n v="1017704.94"/>
    <n v="702216.40859999997"/>
    <n v="315488.53139999998"/>
    <n v="4"/>
    <x v="0"/>
  </r>
  <r>
    <x v="2"/>
    <x v="33"/>
    <x v="3"/>
    <x v="0"/>
    <x v="0"/>
    <x v="0"/>
    <d v="2017-12-28T07:40:00"/>
    <d v="2018-01-06T07:40:00"/>
    <n v="867"/>
    <n v="8825.19"/>
    <n v="5648.1216000000004"/>
    <n v="7651439.7300000004"/>
    <n v="4896921.4270000001"/>
    <n v="2754518.3029999998"/>
    <n v="12"/>
    <x v="5"/>
  </r>
  <r>
    <x v="2"/>
    <x v="21"/>
    <x v="4"/>
    <x v="2"/>
    <x v="1"/>
    <x v="3"/>
    <d v="2016-02-25T19:03:00"/>
    <d v="2016-03-02T19:03:00"/>
    <n v="92"/>
    <n v="1068.02"/>
    <n v="747.61400000000003"/>
    <n v="98257.84"/>
    <n v="68780.487999999998"/>
    <n v="29477.351999999999"/>
    <n v="2"/>
    <x v="8"/>
  </r>
  <r>
    <x v="3"/>
    <x v="3"/>
    <x v="9"/>
    <x v="5"/>
    <x v="0"/>
    <x v="3"/>
    <d v="2022-04-04T23:20:00"/>
    <d v="2022-04-13T23:20:00"/>
    <n v="594"/>
    <n v="567.84"/>
    <n v="408.84480000000002"/>
    <n v="337296.96"/>
    <n v="242853.8112"/>
    <n v="94443.148799999995"/>
    <n v="4"/>
    <x v="6"/>
  </r>
  <r>
    <x v="3"/>
    <x v="23"/>
    <x v="1"/>
    <x v="4"/>
    <x v="0"/>
    <x v="0"/>
    <d v="2022-08-14T16:15:00"/>
    <d v="2022-08-17T16:15:00"/>
    <n v="372"/>
    <n v="5986.7"/>
    <n v="3532.1529999999998"/>
    <n v="2227052.4"/>
    <n v="1313960.916"/>
    <n v="913091.48400000005"/>
    <n v="8"/>
    <x v="6"/>
  </r>
  <r>
    <x v="5"/>
    <x v="16"/>
    <x v="9"/>
    <x v="2"/>
    <x v="1"/>
    <x v="3"/>
    <d v="2021-05-11T15:04:00"/>
    <d v="2021-05-16T15:04:00"/>
    <n v="893"/>
    <n v="3833.52"/>
    <n v="3450.1680000000001"/>
    <n v="3423333.36"/>
    <n v="3081000.0240000002"/>
    <n v="342333.33600000001"/>
    <n v="5"/>
    <x v="7"/>
  </r>
  <r>
    <x v="0"/>
    <x v="0"/>
    <x v="7"/>
    <x v="10"/>
    <x v="0"/>
    <x v="1"/>
    <d v="2015-09-18T13:59:00"/>
    <d v="2015-09-23T13:59:00"/>
    <n v="820"/>
    <n v="4065.23"/>
    <n v="3496.0978"/>
    <n v="3333488.6"/>
    <n v="2866800.196"/>
    <n v="466688.40399999998"/>
    <n v="9"/>
    <x v="3"/>
  </r>
  <r>
    <x v="2"/>
    <x v="21"/>
    <x v="8"/>
    <x v="0"/>
    <x v="0"/>
    <x v="3"/>
    <d v="2022-01-10T18:22:00"/>
    <d v="2022-01-18T18:22:00"/>
    <n v="99"/>
    <n v="1211.53"/>
    <n v="799.60979999999995"/>
    <n v="119941.47"/>
    <n v="79161.370200000005"/>
    <n v="40780.099800000004"/>
    <n v="1"/>
    <x v="6"/>
  </r>
  <r>
    <x v="4"/>
    <x v="31"/>
    <x v="4"/>
    <x v="9"/>
    <x v="0"/>
    <x v="0"/>
    <d v="2018-03-17T05:48:00"/>
    <d v="2018-03-24T05:48:00"/>
    <n v="510"/>
    <n v="451.25"/>
    <n v="270.75"/>
    <n v="230137.5"/>
    <n v="138082.5"/>
    <n v="92055"/>
    <n v="3"/>
    <x v="2"/>
  </r>
  <r>
    <x v="3"/>
    <x v="15"/>
    <x v="0"/>
    <x v="3"/>
    <x v="0"/>
    <x v="2"/>
    <d v="2021-04-14T20:44:00"/>
    <d v="2021-04-16T20:44:00"/>
    <n v="565"/>
    <n v="8658.64"/>
    <n v="5368.3567999999996"/>
    <n v="4892131.5999999996"/>
    <n v="3033121.5920000002"/>
    <n v="1859010.0079999999"/>
    <n v="4"/>
    <x v="7"/>
  </r>
  <r>
    <x v="4"/>
    <x v="31"/>
    <x v="8"/>
    <x v="4"/>
    <x v="0"/>
    <x v="3"/>
    <d v="2016-05-08T03:39:00"/>
    <d v="2016-05-10T03:39:00"/>
    <n v="853"/>
    <n v="3901.49"/>
    <n v="3472.3261000000002"/>
    <n v="3327970.97"/>
    <n v="2961894.1630000002"/>
    <n v="366076.80670000002"/>
    <n v="5"/>
    <x v="8"/>
  </r>
  <r>
    <x v="3"/>
    <x v="32"/>
    <x v="7"/>
    <x v="2"/>
    <x v="1"/>
    <x v="3"/>
    <d v="2015-01-08T07:38:00"/>
    <d v="2015-01-15T07:38:00"/>
    <n v="592"/>
    <n v="1109.97"/>
    <n v="732.58019999999999"/>
    <n v="657102.24"/>
    <n v="433687.47840000002"/>
    <n v="223414.7616"/>
    <n v="1"/>
    <x v="3"/>
  </r>
  <r>
    <x v="2"/>
    <x v="33"/>
    <x v="7"/>
    <x v="8"/>
    <x v="1"/>
    <x v="2"/>
    <d v="2017-02-07T07:38:00"/>
    <d v="2017-02-11T07:38:00"/>
    <n v="824"/>
    <n v="2010.54"/>
    <n v="1729.0644"/>
    <n v="1656684.96"/>
    <n v="1424749.0660000001"/>
    <n v="231935.89439999999"/>
    <n v="2"/>
    <x v="5"/>
  </r>
  <r>
    <x v="3"/>
    <x v="13"/>
    <x v="4"/>
    <x v="9"/>
    <x v="1"/>
    <x v="0"/>
    <d v="2015-10-16T22:40:00"/>
    <d v="2015-10-22T22:40:00"/>
    <n v="986"/>
    <n v="1038.06"/>
    <n v="539.7912"/>
    <n v="1023527.16"/>
    <n v="532234.12320000003"/>
    <n v="491293.0368"/>
    <n v="10"/>
    <x v="3"/>
  </r>
  <r>
    <x v="5"/>
    <x v="20"/>
    <x v="4"/>
    <x v="2"/>
    <x v="1"/>
    <x v="2"/>
    <d v="2023-11-23T07:48:00"/>
    <d v="2023-12-02T07:48:00"/>
    <n v="871"/>
    <n v="4786.13"/>
    <n v="3876.7653"/>
    <n v="4168719.23"/>
    <n v="3376662.5759999999"/>
    <n v="792056.65370000002"/>
    <n v="11"/>
    <x v="1"/>
  </r>
  <r>
    <x v="4"/>
    <x v="31"/>
    <x v="6"/>
    <x v="9"/>
    <x v="1"/>
    <x v="3"/>
    <d v="2023-04-15T12:38:00"/>
    <d v="2023-04-19T12:38:00"/>
    <n v="507"/>
    <n v="8037.01"/>
    <n v="6429.6080000000002"/>
    <n v="4074764.07"/>
    <n v="3259811.2560000001"/>
    <n v="814952.81400000001"/>
    <n v="4"/>
    <x v="1"/>
  </r>
  <r>
    <x v="3"/>
    <x v="32"/>
    <x v="5"/>
    <x v="4"/>
    <x v="0"/>
    <x v="0"/>
    <d v="2021-11-26T06:02:00"/>
    <d v="2021-12-03T06:02:00"/>
    <n v="969"/>
    <n v="3940.93"/>
    <n v="2995.1068"/>
    <n v="3818761.17"/>
    <n v="2902258.4890000001"/>
    <n v="916502.68079999997"/>
    <n v="11"/>
    <x v="7"/>
  </r>
  <r>
    <x v="2"/>
    <x v="4"/>
    <x v="5"/>
    <x v="10"/>
    <x v="0"/>
    <x v="1"/>
    <d v="2020-07-21T09:46:00"/>
    <d v="2020-07-30T09:46:00"/>
    <n v="343"/>
    <n v="6202.76"/>
    <n v="3411.518"/>
    <n v="2127546.6800000002"/>
    <n v="1170150.6740000001"/>
    <n v="957396.00600000005"/>
    <n v="7"/>
    <x v="0"/>
  </r>
  <r>
    <x v="1"/>
    <x v="36"/>
    <x v="2"/>
    <x v="7"/>
    <x v="1"/>
    <x v="0"/>
    <d v="2021-04-23T10:04:00"/>
    <d v="2021-04-24T10:04:00"/>
    <n v="962"/>
    <n v="6757.7"/>
    <n v="6014.3530000000001"/>
    <n v="6500907.4000000004"/>
    <n v="5785807.5860000001"/>
    <n v="715099.81400000001"/>
    <n v="4"/>
    <x v="7"/>
  </r>
  <r>
    <x v="2"/>
    <x v="7"/>
    <x v="8"/>
    <x v="2"/>
    <x v="1"/>
    <x v="0"/>
    <d v="2017-08-02T07:23:00"/>
    <d v="2017-08-04T07:23:00"/>
    <n v="963"/>
    <n v="7123.63"/>
    <n v="4202.9417000000003"/>
    <n v="6860055.6900000004"/>
    <n v="4047432.8569999998"/>
    <n v="2812622.8330000001"/>
    <n v="8"/>
    <x v="5"/>
  </r>
  <r>
    <x v="5"/>
    <x v="12"/>
    <x v="0"/>
    <x v="9"/>
    <x v="1"/>
    <x v="1"/>
    <d v="2020-11-17T17:30:00"/>
    <d v="2020-11-26T17:30:00"/>
    <n v="246"/>
    <n v="6059.25"/>
    <n v="4726.2150000000001"/>
    <n v="1490575.5"/>
    <n v="1162648.8899999999"/>
    <n v="327926.61"/>
    <n v="11"/>
    <x v="0"/>
  </r>
  <r>
    <x v="2"/>
    <x v="33"/>
    <x v="9"/>
    <x v="7"/>
    <x v="0"/>
    <x v="0"/>
    <d v="2016-08-09T16:18:00"/>
    <d v="2016-08-14T16:18:00"/>
    <n v="801"/>
    <n v="5545.34"/>
    <n v="4436.2719999999999"/>
    <n v="4441817.34"/>
    <n v="3553453.872"/>
    <n v="888363.46799999999"/>
    <n v="8"/>
    <x v="8"/>
  </r>
  <r>
    <x v="0"/>
    <x v="19"/>
    <x v="7"/>
    <x v="7"/>
    <x v="0"/>
    <x v="3"/>
    <d v="2019-11-19T09:13:00"/>
    <d v="2019-11-23T09:13:00"/>
    <n v="472"/>
    <n v="4789.07"/>
    <n v="3831.2559999999999"/>
    <n v="2260441.04"/>
    <n v="1808352.8319999999"/>
    <n v="452088.20799999998"/>
    <n v="11"/>
    <x v="4"/>
  </r>
  <r>
    <x v="4"/>
    <x v="5"/>
    <x v="7"/>
    <x v="8"/>
    <x v="0"/>
    <x v="3"/>
    <d v="2020-08-13T13:52:00"/>
    <d v="2020-08-20T13:52:00"/>
    <n v="279"/>
    <n v="4741.3100000000004"/>
    <n v="3935.2873"/>
    <n v="1322825.49"/>
    <n v="1097945.1569999999"/>
    <n v="224880.3333"/>
    <n v="8"/>
    <x v="0"/>
  </r>
  <r>
    <x v="5"/>
    <x v="12"/>
    <x v="6"/>
    <x v="5"/>
    <x v="0"/>
    <x v="3"/>
    <d v="2022-04-15T07:11:00"/>
    <d v="2022-04-20T07:11:00"/>
    <n v="774"/>
    <n v="3335.99"/>
    <n v="3002.3910000000001"/>
    <n v="2582056.2599999998"/>
    <n v="2323850.6340000001"/>
    <n v="258205.62599999999"/>
    <n v="4"/>
    <x v="6"/>
  </r>
  <r>
    <x v="5"/>
    <x v="35"/>
    <x v="8"/>
    <x v="7"/>
    <x v="0"/>
    <x v="3"/>
    <d v="2017-02-11T19:04:00"/>
    <d v="2017-02-12T19:04:00"/>
    <n v="853"/>
    <n v="5050.37"/>
    <n v="2727.1997999999999"/>
    <n v="4307965.6100000003"/>
    <n v="2326301.429"/>
    <n v="1981664.1810000001"/>
    <n v="2"/>
    <x v="5"/>
  </r>
  <r>
    <x v="1"/>
    <x v="18"/>
    <x v="8"/>
    <x v="4"/>
    <x v="0"/>
    <x v="1"/>
    <d v="2018-02-24T14:41:00"/>
    <d v="2018-03-05T14:41:00"/>
    <n v="510"/>
    <n v="4795.78"/>
    <n v="3309.0882000000001"/>
    <n v="2445847.7999999998"/>
    <n v="1687634.9820000001"/>
    <n v="758212.81799999997"/>
    <n v="2"/>
    <x v="2"/>
  </r>
  <r>
    <x v="0"/>
    <x v="19"/>
    <x v="10"/>
    <x v="0"/>
    <x v="1"/>
    <x v="3"/>
    <d v="2023-09-23T22:30:00"/>
    <d v="2023-10-01T22:30:00"/>
    <n v="431"/>
    <n v="3201.07"/>
    <n v="2848.9522999999999"/>
    <n v="1379661.17"/>
    <n v="1227898.4410000001"/>
    <n v="151762.72870000001"/>
    <n v="9"/>
    <x v="1"/>
  </r>
  <r>
    <x v="5"/>
    <x v="35"/>
    <x v="2"/>
    <x v="7"/>
    <x v="0"/>
    <x v="0"/>
    <d v="2023-09-04T14:33:00"/>
    <d v="2023-09-07T14:33:00"/>
    <n v="442"/>
    <n v="3018.47"/>
    <n v="2565.6995000000002"/>
    <n v="1334163.74"/>
    <n v="1134039.179"/>
    <n v="200124.56099999999"/>
    <n v="9"/>
    <x v="1"/>
  </r>
  <r>
    <x v="1"/>
    <x v="36"/>
    <x v="4"/>
    <x v="3"/>
    <x v="1"/>
    <x v="2"/>
    <d v="2016-06-01T20:12:00"/>
    <d v="2016-06-04T20:12:00"/>
    <n v="261"/>
    <n v="4466.22"/>
    <n v="4019.598"/>
    <n v="1165683.42"/>
    <n v="1049115.078"/>
    <n v="116568.342"/>
    <n v="6"/>
    <x v="8"/>
  </r>
  <r>
    <x v="2"/>
    <x v="27"/>
    <x v="0"/>
    <x v="9"/>
    <x v="1"/>
    <x v="1"/>
    <d v="2021-02-11T07:10:00"/>
    <d v="2021-02-14T07:10:00"/>
    <n v="845"/>
    <n v="8032.46"/>
    <n v="5863.6958000000004"/>
    <n v="6787428.7000000002"/>
    <n v="4954822.9510000004"/>
    <n v="1832605.7490000001"/>
    <n v="2"/>
    <x v="7"/>
  </r>
  <r>
    <x v="0"/>
    <x v="0"/>
    <x v="4"/>
    <x v="7"/>
    <x v="0"/>
    <x v="1"/>
    <d v="2019-03-04T02:17:00"/>
    <d v="2019-03-11T02:17:00"/>
    <n v="744"/>
    <n v="2484.5700000000002"/>
    <n v="1913.1188999999999"/>
    <n v="1848520.08"/>
    <n v="1423360.4620000001"/>
    <n v="425159.61839999998"/>
    <n v="3"/>
    <x v="4"/>
  </r>
  <r>
    <x v="1"/>
    <x v="36"/>
    <x v="0"/>
    <x v="6"/>
    <x v="0"/>
    <x v="2"/>
    <d v="2022-09-01T11:14:00"/>
    <d v="2022-09-03T11:14:00"/>
    <n v="760"/>
    <n v="8455.5"/>
    <n v="5157.8549999999996"/>
    <n v="6426180"/>
    <n v="3919969.8"/>
    <n v="2506210.2000000002"/>
    <n v="9"/>
    <x v="6"/>
  </r>
  <r>
    <x v="4"/>
    <x v="31"/>
    <x v="1"/>
    <x v="0"/>
    <x v="0"/>
    <x v="3"/>
    <d v="2017-12-14T23:19:00"/>
    <d v="2017-12-23T23:19:00"/>
    <n v="255"/>
    <n v="7242.37"/>
    <n v="4924.8116"/>
    <n v="1846804.35"/>
    <n v="1255826.9580000001"/>
    <n v="590977.39199999999"/>
    <n v="12"/>
    <x v="5"/>
  </r>
  <r>
    <x v="0"/>
    <x v="19"/>
    <x v="3"/>
    <x v="1"/>
    <x v="0"/>
    <x v="3"/>
    <d v="2020-10-05T10:19:00"/>
    <d v="2020-10-09T10:19:00"/>
    <n v="461"/>
    <n v="2626.3"/>
    <n v="1339.413"/>
    <n v="1210724.3"/>
    <n v="617469.39300000004"/>
    <n v="593254.90700000001"/>
    <n v="10"/>
    <x v="0"/>
  </r>
  <r>
    <x v="1"/>
    <x v="36"/>
    <x v="2"/>
    <x v="0"/>
    <x v="0"/>
    <x v="0"/>
    <d v="2016-08-09T10:08:00"/>
    <d v="2016-08-16T10:08:00"/>
    <n v="595"/>
    <n v="148.12"/>
    <n v="117.01479999999999"/>
    <n v="88131.4"/>
    <n v="69623.805999999997"/>
    <n v="18507.594000000001"/>
    <n v="8"/>
    <x v="8"/>
  </r>
  <r>
    <x v="4"/>
    <x v="29"/>
    <x v="5"/>
    <x v="10"/>
    <x v="0"/>
    <x v="3"/>
    <d v="2018-01-25T23:49:00"/>
    <d v="2018-02-02T23:49:00"/>
    <n v="265"/>
    <n v="777.43"/>
    <n v="676.36410000000001"/>
    <n v="206018.95"/>
    <n v="179236.4865"/>
    <n v="26782.463500000002"/>
    <n v="1"/>
    <x v="2"/>
  </r>
  <r>
    <x v="3"/>
    <x v="15"/>
    <x v="2"/>
    <x v="1"/>
    <x v="0"/>
    <x v="3"/>
    <d v="2016-02-05T03:26:00"/>
    <d v="2016-02-10T03:26:00"/>
    <n v="515"/>
    <n v="8829.8799999999992"/>
    <n v="4768.1351999999997"/>
    <n v="4547388.2"/>
    <n v="2455589.628"/>
    <n v="2091798.5719999999"/>
    <n v="2"/>
    <x v="8"/>
  </r>
  <r>
    <x v="5"/>
    <x v="12"/>
    <x v="5"/>
    <x v="8"/>
    <x v="0"/>
    <x v="0"/>
    <d v="2020-02-08T18:17:00"/>
    <d v="2020-02-16T18:17:00"/>
    <n v="445"/>
    <n v="8071.2"/>
    <n v="5488.4160000000002"/>
    <n v="3591684"/>
    <n v="2442345.12"/>
    <n v="1149338.8799999999"/>
    <n v="2"/>
    <x v="0"/>
  </r>
  <r>
    <x v="5"/>
    <x v="16"/>
    <x v="0"/>
    <x v="0"/>
    <x v="1"/>
    <x v="3"/>
    <d v="2018-12-23T06:33:00"/>
    <d v="2018-12-27T06:33:00"/>
    <n v="223"/>
    <n v="3801.97"/>
    <n v="2851.4775"/>
    <n v="847839.31"/>
    <n v="635879.48250000004"/>
    <n v="211959.82750000001"/>
    <n v="12"/>
    <x v="2"/>
  </r>
  <r>
    <x v="1"/>
    <x v="17"/>
    <x v="5"/>
    <x v="5"/>
    <x v="1"/>
    <x v="2"/>
    <d v="2020-08-11T11:47:00"/>
    <d v="2020-08-13T11:47:00"/>
    <n v="762"/>
    <n v="626.42999999999995"/>
    <n v="469.82249999999999"/>
    <n v="477339.66"/>
    <n v="358004.745"/>
    <n v="119334.91499999999"/>
    <n v="8"/>
    <x v="0"/>
  </r>
  <r>
    <x v="1"/>
    <x v="37"/>
    <x v="4"/>
    <x v="10"/>
    <x v="0"/>
    <x v="3"/>
    <d v="2020-08-01T07:09:00"/>
    <d v="2020-08-04T07:09:00"/>
    <n v="192"/>
    <n v="8113.21"/>
    <n v="5030.1902"/>
    <n v="1557736.32"/>
    <n v="965796.51839999994"/>
    <n v="591939.80160000001"/>
    <n v="8"/>
    <x v="0"/>
  </r>
  <r>
    <x v="2"/>
    <x v="2"/>
    <x v="2"/>
    <x v="0"/>
    <x v="1"/>
    <x v="2"/>
    <d v="2018-08-02T02:39:00"/>
    <d v="2018-08-08T02:39:00"/>
    <n v="558"/>
    <n v="2559.87"/>
    <n v="1305.5337"/>
    <n v="1428407.46"/>
    <n v="728487.80460000003"/>
    <n v="699919.65540000005"/>
    <n v="8"/>
    <x v="2"/>
  </r>
  <r>
    <x v="2"/>
    <x v="7"/>
    <x v="7"/>
    <x v="7"/>
    <x v="0"/>
    <x v="2"/>
    <d v="2016-01-03T15:18:00"/>
    <d v="2016-01-09T15:18:00"/>
    <n v="440"/>
    <n v="9531.65"/>
    <n v="8197.2189999999991"/>
    <n v="4193926"/>
    <n v="3606776.36"/>
    <n v="587149.64"/>
    <n v="1"/>
    <x v="8"/>
  </r>
  <r>
    <x v="0"/>
    <x v="19"/>
    <x v="4"/>
    <x v="5"/>
    <x v="1"/>
    <x v="2"/>
    <d v="2020-05-09T12:40:00"/>
    <d v="2020-05-16T12:40:00"/>
    <n v="807"/>
    <n v="5233.75"/>
    <n v="2826.2249999999999"/>
    <n v="4223636.25"/>
    <n v="2280763.5750000002"/>
    <n v="1942872.675"/>
    <n v="5"/>
    <x v="0"/>
  </r>
  <r>
    <x v="4"/>
    <x v="6"/>
    <x v="0"/>
    <x v="2"/>
    <x v="1"/>
    <x v="3"/>
    <d v="2021-06-20T11:35:00"/>
    <d v="2021-06-24T11:35:00"/>
    <n v="269"/>
    <n v="7154.63"/>
    <n v="4078.1390999999999"/>
    <n v="1924595.47"/>
    <n v="1097019.4180000001"/>
    <n v="827576.05209999997"/>
    <n v="6"/>
    <x v="7"/>
  </r>
  <r>
    <x v="5"/>
    <x v="28"/>
    <x v="8"/>
    <x v="2"/>
    <x v="0"/>
    <x v="3"/>
    <d v="2020-02-02T16:18:00"/>
    <d v="2020-02-10T16:18:00"/>
    <n v="41"/>
    <n v="4623.57"/>
    <n v="4114.9772999999996"/>
    <n v="189566.37"/>
    <n v="168714.0693"/>
    <n v="20852.3007"/>
    <n v="2"/>
    <x v="0"/>
  </r>
  <r>
    <x v="1"/>
    <x v="8"/>
    <x v="4"/>
    <x v="10"/>
    <x v="0"/>
    <x v="1"/>
    <d v="2015-06-11T13:19:00"/>
    <d v="2015-06-19T13:19:00"/>
    <n v="651"/>
    <n v="286.58999999999997"/>
    <n v="200.613"/>
    <n v="186570.09"/>
    <n v="130599.06299999999"/>
    <n v="55971.027000000002"/>
    <n v="6"/>
    <x v="3"/>
  </r>
  <r>
    <x v="2"/>
    <x v="27"/>
    <x v="5"/>
    <x v="5"/>
    <x v="0"/>
    <x v="0"/>
    <d v="2023-11-11T17:22:00"/>
    <d v="2023-11-18T17:22:00"/>
    <n v="41"/>
    <n v="641.08000000000004"/>
    <n v="544.91800000000001"/>
    <n v="26284.28"/>
    <n v="22341.637999999999"/>
    <n v="3942.6419999999998"/>
    <n v="11"/>
    <x v="1"/>
  </r>
  <r>
    <x v="2"/>
    <x v="27"/>
    <x v="6"/>
    <x v="5"/>
    <x v="1"/>
    <x v="0"/>
    <d v="2022-05-01T05:31:00"/>
    <d v="2022-05-04T05:31:00"/>
    <n v="331"/>
    <n v="9760.06"/>
    <n v="8393.6515999999992"/>
    <n v="3230579.86"/>
    <n v="2778298.68"/>
    <n v="452281.18040000001"/>
    <n v="5"/>
    <x v="6"/>
  </r>
  <r>
    <x v="2"/>
    <x v="2"/>
    <x v="10"/>
    <x v="0"/>
    <x v="1"/>
    <x v="1"/>
    <d v="2015-01-09T22:34:00"/>
    <d v="2015-01-12T22:34:00"/>
    <n v="175"/>
    <n v="4128.32"/>
    <n v="3715.4879999999998"/>
    <n v="722456"/>
    <n v="650210.4"/>
    <n v="72245.600000000006"/>
    <n v="1"/>
    <x v="3"/>
  </r>
  <r>
    <x v="0"/>
    <x v="19"/>
    <x v="7"/>
    <x v="10"/>
    <x v="0"/>
    <x v="2"/>
    <d v="2018-11-18T00:38:00"/>
    <d v="2018-11-20T00:38:00"/>
    <n v="433"/>
    <n v="1839.91"/>
    <n v="956.75319999999999"/>
    <n v="796681.03"/>
    <n v="414274.13559999998"/>
    <n v="382406.89439999999"/>
    <n v="11"/>
    <x v="2"/>
  </r>
  <r>
    <x v="1"/>
    <x v="22"/>
    <x v="5"/>
    <x v="8"/>
    <x v="1"/>
    <x v="0"/>
    <d v="2021-10-22T01:04:00"/>
    <d v="2021-10-29T01:04:00"/>
    <n v="449"/>
    <n v="7205.75"/>
    <n v="3746.99"/>
    <n v="3235381.75"/>
    <n v="1682398.51"/>
    <n v="1552983.24"/>
    <n v="10"/>
    <x v="7"/>
  </r>
  <r>
    <x v="0"/>
    <x v="0"/>
    <x v="6"/>
    <x v="2"/>
    <x v="0"/>
    <x v="1"/>
    <d v="2021-06-10T16:18:00"/>
    <d v="2021-06-16T16:18:00"/>
    <n v="803"/>
    <n v="8823.1"/>
    <n v="5117.3980000000001"/>
    <n v="7084949.2999999998"/>
    <n v="4109270.594"/>
    <n v="2975678.7059999998"/>
    <n v="6"/>
    <x v="7"/>
  </r>
  <r>
    <x v="2"/>
    <x v="7"/>
    <x v="0"/>
    <x v="6"/>
    <x v="1"/>
    <x v="2"/>
    <d v="2023-06-11T15:19:00"/>
    <d v="2023-06-18T15:19:00"/>
    <n v="931"/>
    <n v="2677.16"/>
    <n v="2034.6415999999999"/>
    <n v="2492435.96"/>
    <n v="1894251.33"/>
    <n v="598184.63040000002"/>
    <n v="6"/>
    <x v="1"/>
  </r>
  <r>
    <x v="4"/>
    <x v="9"/>
    <x v="1"/>
    <x v="1"/>
    <x v="0"/>
    <x v="1"/>
    <d v="2020-03-26T20:40:00"/>
    <d v="2020-03-28T20:40:00"/>
    <n v="323"/>
    <n v="5715.53"/>
    <n v="3429.3180000000002"/>
    <n v="1846116.19"/>
    <n v="1107669.7139999999"/>
    <n v="738446.47600000002"/>
    <n v="3"/>
    <x v="0"/>
  </r>
  <r>
    <x v="1"/>
    <x v="1"/>
    <x v="6"/>
    <x v="4"/>
    <x v="1"/>
    <x v="3"/>
    <d v="2017-02-10T19:49:00"/>
    <d v="2017-02-14T19:49:00"/>
    <n v="900"/>
    <n v="2461.42"/>
    <n v="1722.9939999999999"/>
    <n v="2215278"/>
    <n v="1550694.6"/>
    <n v="664583.4"/>
    <n v="2"/>
    <x v="5"/>
  </r>
  <r>
    <x v="2"/>
    <x v="7"/>
    <x v="3"/>
    <x v="7"/>
    <x v="0"/>
    <x v="3"/>
    <d v="2019-03-11T12:28:00"/>
    <d v="2019-03-12T12:28:00"/>
    <n v="280"/>
    <n v="8227.2999999999993"/>
    <n v="6664.1130000000003"/>
    <n v="2303644"/>
    <n v="1865951.64"/>
    <n v="437692.36"/>
    <n v="3"/>
    <x v="4"/>
  </r>
  <r>
    <x v="1"/>
    <x v="1"/>
    <x v="1"/>
    <x v="5"/>
    <x v="0"/>
    <x v="2"/>
    <d v="2016-12-29T07:06:00"/>
    <d v="2016-12-31T07:06:00"/>
    <n v="94"/>
    <n v="877.13"/>
    <n v="499.96409999999997"/>
    <n v="82450.22"/>
    <n v="46996.625399999997"/>
    <n v="35453.594599999997"/>
    <n v="12"/>
    <x v="8"/>
  </r>
  <r>
    <x v="2"/>
    <x v="33"/>
    <x v="2"/>
    <x v="6"/>
    <x v="0"/>
    <x v="2"/>
    <d v="2019-06-25T08:09:00"/>
    <d v="2019-07-02T08:09:00"/>
    <n v="864"/>
    <n v="3731.53"/>
    <n v="2276.2332999999999"/>
    <n v="3224041.92"/>
    <n v="1966665.571"/>
    <n v="1257376.3489999999"/>
    <n v="6"/>
    <x v="4"/>
  </r>
  <r>
    <x v="4"/>
    <x v="29"/>
    <x v="9"/>
    <x v="6"/>
    <x v="1"/>
    <x v="3"/>
    <d v="2015-12-13T12:40:00"/>
    <d v="2015-12-18T12:40:00"/>
    <n v="881"/>
    <n v="3805.16"/>
    <n v="3006.0763999999999"/>
    <n v="3352345.96"/>
    <n v="2648353.3080000002"/>
    <n v="703992.65159999998"/>
    <n v="12"/>
    <x v="3"/>
  </r>
  <r>
    <x v="3"/>
    <x v="26"/>
    <x v="7"/>
    <x v="9"/>
    <x v="0"/>
    <x v="0"/>
    <d v="2022-01-26T22:53:00"/>
    <d v="2022-01-29T22:53:00"/>
    <n v="340"/>
    <n v="6372.88"/>
    <n v="3186.44"/>
    <n v="2166779.2000000002"/>
    <n v="1083389.6000000001"/>
    <n v="1083389.6000000001"/>
    <n v="1"/>
    <x v="6"/>
  </r>
  <r>
    <x v="3"/>
    <x v="26"/>
    <x v="5"/>
    <x v="6"/>
    <x v="1"/>
    <x v="0"/>
    <d v="2020-12-12T20:22:00"/>
    <d v="2020-12-14T20:22:00"/>
    <n v="420"/>
    <n v="1790.32"/>
    <n v="1432.2560000000001"/>
    <n v="751934.4"/>
    <n v="601547.52000000002"/>
    <n v="150386.88"/>
    <n v="12"/>
    <x v="0"/>
  </r>
  <r>
    <x v="3"/>
    <x v="3"/>
    <x v="2"/>
    <x v="1"/>
    <x v="0"/>
    <x v="3"/>
    <d v="2022-10-12T19:03:00"/>
    <d v="2022-10-15T19:03:00"/>
    <n v="205"/>
    <n v="4755.32"/>
    <n v="3661.5963999999999"/>
    <n v="974840.6"/>
    <n v="750627.26199999999"/>
    <n v="224213.33799999999"/>
    <n v="10"/>
    <x v="6"/>
  </r>
  <r>
    <x v="2"/>
    <x v="34"/>
    <x v="2"/>
    <x v="5"/>
    <x v="0"/>
    <x v="0"/>
    <d v="2015-06-10T04:16:00"/>
    <d v="2015-06-14T04:16:00"/>
    <n v="568"/>
    <n v="5524.94"/>
    <n v="3038.7170000000001"/>
    <n v="3138165.92"/>
    <n v="1725991.2560000001"/>
    <n v="1412174.6640000001"/>
    <n v="6"/>
    <x v="3"/>
  </r>
  <r>
    <x v="3"/>
    <x v="3"/>
    <x v="9"/>
    <x v="1"/>
    <x v="0"/>
    <x v="3"/>
    <d v="2021-10-21T04:42:00"/>
    <d v="2021-10-26T04:42:00"/>
    <n v="743"/>
    <n v="8909.9"/>
    <n v="5345.94"/>
    <n v="6620055.7000000002"/>
    <n v="3972033.42"/>
    <n v="2648022.2799999998"/>
    <n v="10"/>
    <x v="7"/>
  </r>
  <r>
    <x v="5"/>
    <x v="30"/>
    <x v="4"/>
    <x v="7"/>
    <x v="1"/>
    <x v="1"/>
    <d v="2015-10-26T19:18:00"/>
    <d v="2015-11-03T19:18:00"/>
    <n v="260"/>
    <n v="5271.26"/>
    <n v="2688.3425999999999"/>
    <n v="1370527.6"/>
    <n v="698969.076"/>
    <n v="671558.52399999998"/>
    <n v="10"/>
    <x v="3"/>
  </r>
  <r>
    <x v="4"/>
    <x v="31"/>
    <x v="0"/>
    <x v="10"/>
    <x v="1"/>
    <x v="1"/>
    <d v="2019-09-08T16:18:00"/>
    <d v="2019-09-17T16:18:00"/>
    <n v="732"/>
    <n v="1327.91"/>
    <n v="969.37429999999995"/>
    <n v="972030.12"/>
    <n v="709581.98759999999"/>
    <n v="262448.1324"/>
    <n v="9"/>
    <x v="4"/>
  </r>
  <r>
    <x v="3"/>
    <x v="3"/>
    <x v="7"/>
    <x v="5"/>
    <x v="1"/>
    <x v="1"/>
    <d v="2019-05-04T02:00:00"/>
    <d v="2019-05-06T02:00:00"/>
    <n v="680"/>
    <n v="1022.33"/>
    <n v="674.73779999999999"/>
    <n v="695184.4"/>
    <n v="458821.70400000003"/>
    <n v="236362.696"/>
    <n v="5"/>
    <x v="4"/>
  </r>
  <r>
    <x v="5"/>
    <x v="12"/>
    <x v="8"/>
    <x v="5"/>
    <x v="0"/>
    <x v="0"/>
    <d v="2016-07-01T00:25:00"/>
    <d v="2016-07-04T00:25:00"/>
    <n v="683"/>
    <n v="9242.14"/>
    <n v="6192.2338"/>
    <n v="6312381.6200000001"/>
    <n v="4229295.6849999996"/>
    <n v="2083085.9350000001"/>
    <n v="7"/>
    <x v="8"/>
  </r>
  <r>
    <x v="4"/>
    <x v="9"/>
    <x v="2"/>
    <x v="3"/>
    <x v="1"/>
    <x v="1"/>
    <d v="2019-06-06T01:50:00"/>
    <d v="2019-06-10T01:50:00"/>
    <n v="826"/>
    <n v="9796.89"/>
    <n v="5290.3206"/>
    <n v="8092231.1399999997"/>
    <n v="4369804.8159999996"/>
    <n v="3722426.324"/>
    <n v="6"/>
    <x v="4"/>
  </r>
  <r>
    <x v="0"/>
    <x v="0"/>
    <x v="1"/>
    <x v="3"/>
    <x v="0"/>
    <x v="2"/>
    <d v="2023-02-28T00:18:00"/>
    <d v="2023-03-07T00:18:00"/>
    <n v="830"/>
    <n v="1678.65"/>
    <n v="1074.336"/>
    <n v="1393279.5"/>
    <n v="891698.88"/>
    <n v="501580.62"/>
    <n v="2"/>
    <x v="1"/>
  </r>
  <r>
    <x v="5"/>
    <x v="28"/>
    <x v="2"/>
    <x v="0"/>
    <x v="0"/>
    <x v="2"/>
    <d v="2021-01-14T04:21:00"/>
    <d v="2021-01-20T04:21:00"/>
    <n v="391"/>
    <n v="7516.03"/>
    <n v="6538.9461000000001"/>
    <n v="2938767.73"/>
    <n v="2556727.9249999998"/>
    <n v="382039.80489999999"/>
    <n v="1"/>
    <x v="7"/>
  </r>
  <r>
    <x v="5"/>
    <x v="14"/>
    <x v="8"/>
    <x v="0"/>
    <x v="0"/>
    <x v="1"/>
    <d v="2022-02-13T08:50:00"/>
    <d v="2022-02-19T08:50:00"/>
    <n v="649"/>
    <n v="2514.64"/>
    <n v="1332.7592"/>
    <n v="1632001.36"/>
    <n v="864960.72080000001"/>
    <n v="767040.63919999998"/>
    <n v="2"/>
    <x v="6"/>
  </r>
  <r>
    <x v="4"/>
    <x v="6"/>
    <x v="2"/>
    <x v="4"/>
    <x v="0"/>
    <x v="2"/>
    <d v="2015-08-21T20:30:00"/>
    <d v="2015-08-28T20:30:00"/>
    <n v="278"/>
    <n v="8330.83"/>
    <n v="7414.4386999999997"/>
    <n v="2315970.7400000002"/>
    <n v="2061213.959"/>
    <n v="254756.78140000001"/>
    <n v="8"/>
    <x v="3"/>
  </r>
  <r>
    <x v="0"/>
    <x v="0"/>
    <x v="9"/>
    <x v="5"/>
    <x v="0"/>
    <x v="1"/>
    <d v="2022-03-04T20:22:00"/>
    <d v="2022-03-05T20:22:00"/>
    <n v="772"/>
    <n v="975.11"/>
    <n v="819.0924"/>
    <n v="752784.92"/>
    <n v="632339.33279999997"/>
    <n v="120445.58719999999"/>
    <n v="3"/>
    <x v="6"/>
  </r>
  <r>
    <x v="5"/>
    <x v="20"/>
    <x v="6"/>
    <x v="1"/>
    <x v="1"/>
    <x v="1"/>
    <d v="2022-03-03T21:58:00"/>
    <d v="2022-03-11T21:58:00"/>
    <n v="896"/>
    <n v="4376.84"/>
    <n v="2538.5672"/>
    <n v="3921648.64"/>
    <n v="2274556.2110000001"/>
    <n v="1647092.429"/>
    <n v="3"/>
    <x v="6"/>
  </r>
  <r>
    <x v="4"/>
    <x v="9"/>
    <x v="6"/>
    <x v="0"/>
    <x v="1"/>
    <x v="3"/>
    <d v="2017-07-22T16:25:00"/>
    <d v="2017-07-31T16:25:00"/>
    <n v="932"/>
    <n v="5964.74"/>
    <n v="4652.4971999999998"/>
    <n v="5559137.6799999997"/>
    <n v="4336127.3899999997"/>
    <n v="1223010.29"/>
    <n v="7"/>
    <x v="5"/>
  </r>
  <r>
    <x v="1"/>
    <x v="22"/>
    <x v="0"/>
    <x v="9"/>
    <x v="0"/>
    <x v="1"/>
    <d v="2016-03-31T14:23:00"/>
    <d v="2016-04-02T14:23:00"/>
    <n v="481"/>
    <n v="8526.49"/>
    <n v="4604.3046000000004"/>
    <n v="4101241.69"/>
    <n v="2214670.5129999998"/>
    <n v="1886571.1769999999"/>
    <n v="3"/>
    <x v="8"/>
  </r>
  <r>
    <x v="1"/>
    <x v="1"/>
    <x v="9"/>
    <x v="0"/>
    <x v="0"/>
    <x v="2"/>
    <d v="2020-06-21T08:43:00"/>
    <d v="2020-06-22T08:43:00"/>
    <n v="966"/>
    <n v="8568.7000000000007"/>
    <n v="4798.4719999999998"/>
    <n v="8277364.2000000002"/>
    <n v="4635323.9519999996"/>
    <n v="3642040.2480000001"/>
    <n v="6"/>
    <x v="0"/>
  </r>
  <r>
    <x v="1"/>
    <x v="18"/>
    <x v="10"/>
    <x v="8"/>
    <x v="1"/>
    <x v="0"/>
    <d v="2018-02-15T12:58:00"/>
    <d v="2018-02-19T12:58:00"/>
    <n v="451"/>
    <n v="1851.1"/>
    <n v="1295.77"/>
    <n v="834846.1"/>
    <n v="584392.27"/>
    <n v="250453.83"/>
    <n v="2"/>
    <x v="2"/>
  </r>
  <r>
    <x v="2"/>
    <x v="4"/>
    <x v="2"/>
    <x v="8"/>
    <x v="0"/>
    <x v="1"/>
    <d v="2023-09-05T15:31:00"/>
    <d v="2023-09-07T15:31:00"/>
    <n v="291"/>
    <n v="9671.51"/>
    <n v="6383.1966000000002"/>
    <n v="2814409.41"/>
    <n v="1857510.2109999999"/>
    <n v="956899.19940000004"/>
    <n v="9"/>
    <x v="1"/>
  </r>
  <r>
    <x v="4"/>
    <x v="9"/>
    <x v="7"/>
    <x v="9"/>
    <x v="0"/>
    <x v="3"/>
    <d v="2018-12-11T05:25:00"/>
    <d v="2018-12-17T05:25:00"/>
    <n v="801"/>
    <n v="6389.14"/>
    <n v="5302.9862000000003"/>
    <n v="5117701.1399999997"/>
    <n v="4247691.9460000005"/>
    <n v="870009.19380000001"/>
    <n v="12"/>
    <x v="2"/>
  </r>
  <r>
    <x v="5"/>
    <x v="14"/>
    <x v="1"/>
    <x v="6"/>
    <x v="0"/>
    <x v="2"/>
    <d v="2019-05-28T11:26:00"/>
    <d v="2019-05-31T11:26:00"/>
    <n v="647"/>
    <n v="6591.14"/>
    <n v="5800.2031999999999"/>
    <n v="4264467.58"/>
    <n v="3752731.47"/>
    <n v="511736.10960000003"/>
    <n v="5"/>
    <x v="4"/>
  </r>
  <r>
    <x v="3"/>
    <x v="32"/>
    <x v="6"/>
    <x v="8"/>
    <x v="0"/>
    <x v="3"/>
    <d v="2022-06-19T23:59:00"/>
    <d v="2022-06-28T23:59:00"/>
    <n v="105"/>
    <n v="8891.0400000000009"/>
    <n v="7824.1152000000002"/>
    <n v="933559.2"/>
    <n v="821532.09600000002"/>
    <n v="112027.10400000001"/>
    <n v="6"/>
    <x v="6"/>
  </r>
  <r>
    <x v="4"/>
    <x v="5"/>
    <x v="6"/>
    <x v="3"/>
    <x v="1"/>
    <x v="1"/>
    <d v="2018-07-16T17:39:00"/>
    <d v="2018-07-24T17:39:00"/>
    <n v="739"/>
    <n v="3209.76"/>
    <n v="1797.4656"/>
    <n v="2372012.64"/>
    <n v="1328327.078"/>
    <n v="1043685.562"/>
    <n v="7"/>
    <x v="2"/>
  </r>
  <r>
    <x v="3"/>
    <x v="24"/>
    <x v="8"/>
    <x v="3"/>
    <x v="0"/>
    <x v="1"/>
    <d v="2023-08-02T03:40:00"/>
    <d v="2023-08-09T03:40:00"/>
    <n v="951"/>
    <n v="4158.03"/>
    <n v="3201.6831000000002"/>
    <n v="3954286.53"/>
    <n v="3044800.628"/>
    <n v="909485.90190000006"/>
    <n v="8"/>
    <x v="1"/>
  </r>
  <r>
    <x v="5"/>
    <x v="12"/>
    <x v="8"/>
    <x v="8"/>
    <x v="1"/>
    <x v="1"/>
    <d v="2020-11-15T07:12:00"/>
    <d v="2020-11-22T07:12:00"/>
    <n v="377"/>
    <n v="9850.0400000000009"/>
    <n v="7190.5291999999999"/>
    <n v="3713465.08"/>
    <n v="2710829.5079999999"/>
    <n v="1002635.572"/>
    <n v="11"/>
    <x v="0"/>
  </r>
  <r>
    <x v="0"/>
    <x v="19"/>
    <x v="5"/>
    <x v="0"/>
    <x v="1"/>
    <x v="1"/>
    <d v="2015-08-17T10:47:00"/>
    <d v="2015-08-24T10:47:00"/>
    <n v="943"/>
    <n v="175.22"/>
    <n v="113.893"/>
    <n v="165232.46"/>
    <n v="107401.099"/>
    <n v="57831.360999999997"/>
    <n v="8"/>
    <x v="3"/>
  </r>
  <r>
    <x v="2"/>
    <x v="4"/>
    <x v="4"/>
    <x v="4"/>
    <x v="1"/>
    <x v="2"/>
    <d v="2017-12-12T03:15:00"/>
    <d v="2017-12-17T03:15:00"/>
    <n v="190"/>
    <n v="8672.92"/>
    <n v="7805.6279999999997"/>
    <n v="1647854.8"/>
    <n v="1483069.32"/>
    <n v="164785.48000000001"/>
    <n v="12"/>
    <x v="5"/>
  </r>
  <r>
    <x v="1"/>
    <x v="1"/>
    <x v="10"/>
    <x v="4"/>
    <x v="1"/>
    <x v="0"/>
    <d v="2023-10-02T19:17:00"/>
    <d v="2023-10-10T19:17:00"/>
    <n v="195"/>
    <n v="8426.64"/>
    <n v="5730.1152000000002"/>
    <n v="1643194.8"/>
    <n v="1117372.4639999999"/>
    <n v="525822.33600000001"/>
    <n v="10"/>
    <x v="1"/>
  </r>
  <r>
    <x v="0"/>
    <x v="0"/>
    <x v="8"/>
    <x v="3"/>
    <x v="0"/>
    <x v="1"/>
    <d v="2021-10-19T05:20:00"/>
    <d v="2021-10-23T05:20:00"/>
    <n v="576"/>
    <n v="2631.51"/>
    <n v="2026.2627"/>
    <n v="1515749.76"/>
    <n v="1167127.3149999999"/>
    <n v="348622.4448"/>
    <n v="10"/>
    <x v="7"/>
  </r>
  <r>
    <x v="1"/>
    <x v="18"/>
    <x v="8"/>
    <x v="8"/>
    <x v="0"/>
    <x v="3"/>
    <d v="2021-07-20T13:21:00"/>
    <d v="2021-07-25T13:21:00"/>
    <n v="377"/>
    <n v="8218.73"/>
    <n v="5753.1109999999999"/>
    <n v="3098461.21"/>
    <n v="2168922.8470000001"/>
    <n v="929538.36300000001"/>
    <n v="7"/>
    <x v="7"/>
  </r>
  <r>
    <x v="4"/>
    <x v="29"/>
    <x v="7"/>
    <x v="6"/>
    <x v="0"/>
    <x v="2"/>
    <d v="2015-06-16T12:44:00"/>
    <d v="2015-06-19T12:44:00"/>
    <n v="683"/>
    <n v="3309.13"/>
    <n v="1786.9302"/>
    <n v="2260135.79"/>
    <n v="1220473.327"/>
    <n v="1039662.463"/>
    <n v="6"/>
    <x v="3"/>
  </r>
  <r>
    <x v="1"/>
    <x v="22"/>
    <x v="5"/>
    <x v="7"/>
    <x v="1"/>
    <x v="2"/>
    <d v="2022-11-08T04:32:00"/>
    <d v="2022-11-11T04:32:00"/>
    <n v="18"/>
    <n v="6293.48"/>
    <n v="3524.3488000000002"/>
    <n v="113282.64"/>
    <n v="63438.278400000003"/>
    <n v="49844.361599999997"/>
    <n v="11"/>
    <x v="6"/>
  </r>
  <r>
    <x v="3"/>
    <x v="3"/>
    <x v="8"/>
    <x v="0"/>
    <x v="1"/>
    <x v="2"/>
    <d v="2023-09-02T11:51:00"/>
    <d v="2023-09-04T11:51:00"/>
    <n v="259"/>
    <n v="4474.3100000000004"/>
    <n v="3579.4479999999999"/>
    <n v="1158846.29"/>
    <n v="927077.03200000001"/>
    <n v="231769.258"/>
    <n v="9"/>
    <x v="1"/>
  </r>
  <r>
    <x v="1"/>
    <x v="11"/>
    <x v="1"/>
    <x v="5"/>
    <x v="1"/>
    <x v="3"/>
    <d v="2015-02-07T05:22:00"/>
    <d v="2015-02-12T05:22:00"/>
    <n v="827"/>
    <n v="1022.28"/>
    <n v="838.26959999999997"/>
    <n v="845425.56"/>
    <n v="693248.95920000004"/>
    <n v="152176.60079999999"/>
    <n v="2"/>
    <x v="3"/>
  </r>
  <r>
    <x v="0"/>
    <x v="0"/>
    <x v="7"/>
    <x v="0"/>
    <x v="0"/>
    <x v="0"/>
    <d v="2021-12-20T05:39:00"/>
    <d v="2021-12-22T05:39:00"/>
    <n v="372"/>
    <n v="8954.64"/>
    <n v="5820.5159999999996"/>
    <n v="3331126.08"/>
    <n v="2165231.952"/>
    <n v="1165894.128"/>
    <n v="12"/>
    <x v="7"/>
  </r>
  <r>
    <x v="2"/>
    <x v="27"/>
    <x v="4"/>
    <x v="4"/>
    <x v="0"/>
    <x v="3"/>
    <d v="2019-11-15T05:29:00"/>
    <d v="2019-11-19T05:29:00"/>
    <n v="702"/>
    <n v="5457.15"/>
    <n v="2892.2894999999999"/>
    <n v="3830919.3"/>
    <n v="2030387.2290000001"/>
    <n v="1800532.071"/>
    <n v="11"/>
    <x v="4"/>
  </r>
  <r>
    <x v="1"/>
    <x v="18"/>
    <x v="9"/>
    <x v="8"/>
    <x v="0"/>
    <x v="3"/>
    <d v="2022-12-03T00:26:00"/>
    <d v="2022-12-04T00:26:00"/>
    <n v="807"/>
    <n v="4823.29"/>
    <n v="4244.4952000000003"/>
    <n v="3892395.03"/>
    <n v="3425307.6260000002"/>
    <n v="467087.40360000002"/>
    <n v="12"/>
    <x v="6"/>
  </r>
  <r>
    <x v="1"/>
    <x v="1"/>
    <x v="7"/>
    <x v="10"/>
    <x v="1"/>
    <x v="3"/>
    <d v="2015-09-27T22:26:00"/>
    <d v="2015-09-29T22:26:00"/>
    <n v="987"/>
    <n v="8796.18"/>
    <n v="6157.326"/>
    <n v="8681829.6600000001"/>
    <n v="6077280.7620000001"/>
    <n v="2604548.898"/>
    <n v="9"/>
    <x v="3"/>
  </r>
  <r>
    <x v="4"/>
    <x v="9"/>
    <x v="9"/>
    <x v="2"/>
    <x v="1"/>
    <x v="1"/>
    <d v="2015-02-07T02:25:00"/>
    <d v="2015-02-08T02:25:00"/>
    <n v="832"/>
    <n v="3286.93"/>
    <n v="1807.8115"/>
    <n v="2734725.76"/>
    <n v="1504099.1680000001"/>
    <n v="1230626.5919999999"/>
    <n v="2"/>
    <x v="3"/>
  </r>
  <r>
    <x v="4"/>
    <x v="9"/>
    <x v="6"/>
    <x v="5"/>
    <x v="0"/>
    <x v="1"/>
    <d v="2017-02-12T11:10:00"/>
    <d v="2017-02-14T11:10:00"/>
    <n v="969"/>
    <n v="5707.72"/>
    <n v="3310.4776000000002"/>
    <n v="5530780.6799999997"/>
    <n v="3207852.7940000002"/>
    <n v="2322927.8859999999"/>
    <n v="2"/>
    <x v="5"/>
  </r>
  <r>
    <x v="4"/>
    <x v="29"/>
    <x v="5"/>
    <x v="8"/>
    <x v="1"/>
    <x v="3"/>
    <d v="2018-02-11T21:34:00"/>
    <d v="2018-02-15T21:34:00"/>
    <n v="765"/>
    <n v="8823.93"/>
    <n v="4588.4435999999996"/>
    <n v="6750306.4500000002"/>
    <n v="3510159.3539999998"/>
    <n v="3240147.0959999999"/>
    <n v="2"/>
    <x v="2"/>
  </r>
  <r>
    <x v="0"/>
    <x v="0"/>
    <x v="4"/>
    <x v="9"/>
    <x v="1"/>
    <x v="3"/>
    <d v="2021-06-03T23:59:00"/>
    <d v="2021-06-04T23:59:00"/>
    <n v="593"/>
    <n v="3435.38"/>
    <n v="2679.5963999999999"/>
    <n v="2037180.34"/>
    <n v="1589000.665"/>
    <n v="448179.67479999998"/>
    <n v="6"/>
    <x v="7"/>
  </r>
  <r>
    <x v="2"/>
    <x v="33"/>
    <x v="5"/>
    <x v="8"/>
    <x v="0"/>
    <x v="1"/>
    <d v="2023-06-29T17:51:00"/>
    <d v="2023-07-05T17:51:00"/>
    <n v="60"/>
    <n v="7937.42"/>
    <n v="6191.1876000000002"/>
    <n v="476245.2"/>
    <n v="371471.25599999999"/>
    <n v="104773.944"/>
    <n v="6"/>
    <x v="1"/>
  </r>
  <r>
    <x v="1"/>
    <x v="22"/>
    <x v="4"/>
    <x v="0"/>
    <x v="1"/>
    <x v="1"/>
    <d v="2016-10-10T02:57:00"/>
    <d v="2016-10-11T02:57:00"/>
    <n v="105"/>
    <n v="5148.5600000000004"/>
    <n v="3809.9344000000001"/>
    <n v="540598.80000000005"/>
    <n v="400043.11200000002"/>
    <n v="140555.68799999999"/>
    <n v="10"/>
    <x v="8"/>
  </r>
  <r>
    <x v="1"/>
    <x v="17"/>
    <x v="5"/>
    <x v="7"/>
    <x v="1"/>
    <x v="0"/>
    <d v="2020-10-29T02:18:00"/>
    <d v="2020-11-01T02:18:00"/>
    <n v="426"/>
    <n v="1586.09"/>
    <n v="1141.9848"/>
    <n v="675674.34"/>
    <n v="486485.52480000001"/>
    <n v="189188.81520000001"/>
    <n v="10"/>
    <x v="0"/>
  </r>
  <r>
    <x v="5"/>
    <x v="20"/>
    <x v="7"/>
    <x v="9"/>
    <x v="0"/>
    <x v="3"/>
    <d v="2019-10-25T03:59:00"/>
    <d v="2019-10-27T03:59:00"/>
    <n v="877"/>
    <n v="415.51"/>
    <n v="270.08150000000001"/>
    <n v="364402.27"/>
    <n v="236861.4755"/>
    <n v="127540.7945"/>
    <n v="10"/>
    <x v="4"/>
  </r>
  <r>
    <x v="0"/>
    <x v="19"/>
    <x v="5"/>
    <x v="4"/>
    <x v="1"/>
    <x v="2"/>
    <d v="2020-08-08T18:20:00"/>
    <d v="2020-08-10T18:20:00"/>
    <n v="261"/>
    <n v="7269.99"/>
    <n v="6397.5911999999998"/>
    <n v="1897467.39"/>
    <n v="1669771.3030000001"/>
    <n v="227696.08679999999"/>
    <n v="8"/>
    <x v="0"/>
  </r>
  <r>
    <x v="0"/>
    <x v="19"/>
    <x v="3"/>
    <x v="1"/>
    <x v="1"/>
    <x v="0"/>
    <d v="2018-09-21T13:53:00"/>
    <d v="2018-09-25T13:53:00"/>
    <n v="767"/>
    <n v="2626.13"/>
    <n v="2153.4265999999998"/>
    <n v="2014241.71"/>
    <n v="1651678.202"/>
    <n v="362563.50780000002"/>
    <n v="9"/>
    <x v="2"/>
  </r>
  <r>
    <x v="2"/>
    <x v="7"/>
    <x v="4"/>
    <x v="1"/>
    <x v="1"/>
    <x v="2"/>
    <d v="2021-12-07T16:30:00"/>
    <d v="2021-12-16T16:30:00"/>
    <n v="46"/>
    <n v="8159.13"/>
    <n v="7016.8518000000004"/>
    <n v="375319.98"/>
    <n v="322775.18280000001"/>
    <n v="52544.797200000001"/>
    <n v="12"/>
    <x v="7"/>
  </r>
  <r>
    <x v="3"/>
    <x v="24"/>
    <x v="2"/>
    <x v="10"/>
    <x v="1"/>
    <x v="0"/>
    <d v="2015-02-28T19:11:00"/>
    <d v="2015-03-03T19:11:00"/>
    <n v="644"/>
    <n v="1897.4"/>
    <n v="1176.3879999999999"/>
    <n v="1221925.6000000001"/>
    <n v="757593.87199999997"/>
    <n v="464331.728"/>
    <n v="2"/>
    <x v="3"/>
  </r>
  <r>
    <x v="2"/>
    <x v="7"/>
    <x v="9"/>
    <x v="4"/>
    <x v="0"/>
    <x v="3"/>
    <d v="2019-07-10T01:06:00"/>
    <d v="2019-07-16T01:06:00"/>
    <n v="526"/>
    <n v="5682.89"/>
    <n v="5057.7721000000001"/>
    <n v="2989200.14"/>
    <n v="2660388.125"/>
    <n v="328812.01539999997"/>
    <n v="7"/>
    <x v="4"/>
  </r>
  <r>
    <x v="3"/>
    <x v="13"/>
    <x v="4"/>
    <x v="6"/>
    <x v="0"/>
    <x v="2"/>
    <d v="2015-02-06T05:35:00"/>
    <d v="2015-02-09T05:35:00"/>
    <n v="477"/>
    <n v="943.76"/>
    <n v="537.94320000000005"/>
    <n v="450173.52"/>
    <n v="256598.90640000001"/>
    <n v="193574.61360000001"/>
    <n v="2"/>
    <x v="3"/>
  </r>
  <r>
    <x v="0"/>
    <x v="19"/>
    <x v="6"/>
    <x v="3"/>
    <x v="1"/>
    <x v="1"/>
    <d v="2017-03-14T07:12:00"/>
    <d v="2017-03-19T07:12:00"/>
    <n v="267"/>
    <n v="7360.32"/>
    <n v="3827.3663999999999"/>
    <n v="1965205.44"/>
    <n v="1021906.829"/>
    <n v="943298.61120000004"/>
    <n v="3"/>
    <x v="5"/>
  </r>
  <r>
    <x v="0"/>
    <x v="19"/>
    <x v="1"/>
    <x v="10"/>
    <x v="0"/>
    <x v="0"/>
    <d v="2023-05-19T01:52:00"/>
    <d v="2023-05-28T01:52:00"/>
    <n v="956"/>
    <n v="7659.37"/>
    <n v="4825.4031000000004"/>
    <n v="7322357.7199999997"/>
    <n v="4613085.3640000001"/>
    <n v="2709272.3560000001"/>
    <n v="5"/>
    <x v="1"/>
  </r>
  <r>
    <x v="5"/>
    <x v="16"/>
    <x v="3"/>
    <x v="1"/>
    <x v="0"/>
    <x v="2"/>
    <d v="2020-11-11T04:15:00"/>
    <d v="2020-11-14T04:15:00"/>
    <n v="534"/>
    <n v="9166.2999999999993"/>
    <n v="5316.4539999999997"/>
    <n v="4894804.2"/>
    <n v="2838986.4360000002"/>
    <n v="2055817.764"/>
    <n v="11"/>
    <x v="0"/>
  </r>
  <r>
    <x v="4"/>
    <x v="29"/>
    <x v="0"/>
    <x v="3"/>
    <x v="0"/>
    <x v="0"/>
    <d v="2018-03-20T06:06:00"/>
    <d v="2018-03-28T06:06:00"/>
    <n v="106"/>
    <n v="5617.98"/>
    <n v="3988.7658000000001"/>
    <n v="595505.88"/>
    <n v="422809.17479999998"/>
    <n v="172696.7052"/>
    <n v="3"/>
    <x v="2"/>
  </r>
  <r>
    <x v="4"/>
    <x v="31"/>
    <x v="2"/>
    <x v="6"/>
    <x v="1"/>
    <x v="3"/>
    <d v="2020-11-03T22:37:00"/>
    <d v="2020-11-09T22:37:00"/>
    <n v="517"/>
    <n v="1073.3499999999999"/>
    <n v="686.94399999999996"/>
    <n v="554921.94999999995"/>
    <n v="355150.04800000001"/>
    <n v="199771.902"/>
    <n v="11"/>
    <x v="0"/>
  </r>
  <r>
    <x v="3"/>
    <x v="23"/>
    <x v="4"/>
    <x v="4"/>
    <x v="1"/>
    <x v="2"/>
    <d v="2018-09-05T23:55:00"/>
    <d v="2018-09-13T23:55:00"/>
    <n v="693"/>
    <n v="8279.3700000000008"/>
    <n v="4719.2408999999998"/>
    <n v="5737603.4100000001"/>
    <n v="3270433.9440000001"/>
    <n v="2467169.466"/>
    <n v="9"/>
    <x v="2"/>
  </r>
  <r>
    <x v="5"/>
    <x v="16"/>
    <x v="8"/>
    <x v="3"/>
    <x v="0"/>
    <x v="2"/>
    <d v="2019-02-18T05:01:00"/>
    <d v="2019-02-20T05:01:00"/>
    <n v="396"/>
    <n v="3145.8"/>
    <n v="2642.4720000000002"/>
    <n v="1245736.8"/>
    <n v="1046418.912"/>
    <n v="199317.88800000001"/>
    <n v="2"/>
    <x v="4"/>
  </r>
  <r>
    <x v="2"/>
    <x v="7"/>
    <x v="7"/>
    <x v="4"/>
    <x v="0"/>
    <x v="2"/>
    <d v="2022-07-13T11:45:00"/>
    <d v="2022-07-22T11:45:00"/>
    <n v="149"/>
    <n v="8996.94"/>
    <n v="6297.8580000000002"/>
    <n v="1340544.06"/>
    <n v="938380.84199999995"/>
    <n v="402163.21799999999"/>
    <n v="7"/>
    <x v="6"/>
  </r>
  <r>
    <x v="1"/>
    <x v="37"/>
    <x v="2"/>
    <x v="6"/>
    <x v="0"/>
    <x v="0"/>
    <d v="2021-07-29T07:25:00"/>
    <d v="2021-07-30T07:25:00"/>
    <n v="847"/>
    <n v="9778.57"/>
    <n v="5280.4278000000004"/>
    <n v="8282448.79"/>
    <n v="4472522.3470000001"/>
    <n v="3809926.443"/>
    <n v="7"/>
    <x v="7"/>
  </r>
  <r>
    <x v="0"/>
    <x v="19"/>
    <x v="7"/>
    <x v="2"/>
    <x v="0"/>
    <x v="1"/>
    <d v="2021-03-16T01:27:00"/>
    <d v="2021-03-19T01:27:00"/>
    <n v="280"/>
    <n v="1333.56"/>
    <n v="706.78679999999997"/>
    <n v="373396.8"/>
    <n v="197900.304"/>
    <n v="175496.49600000001"/>
    <n v="3"/>
    <x v="7"/>
  </r>
  <r>
    <x v="5"/>
    <x v="30"/>
    <x v="5"/>
    <x v="9"/>
    <x v="1"/>
    <x v="1"/>
    <d v="2017-05-13T05:58:00"/>
    <d v="2017-05-17T05:58:00"/>
    <n v="525"/>
    <n v="838.77"/>
    <n v="545.20050000000003"/>
    <n v="440354.25"/>
    <n v="286230.26250000001"/>
    <n v="154123.98749999999"/>
    <n v="5"/>
    <x v="5"/>
  </r>
  <r>
    <x v="3"/>
    <x v="24"/>
    <x v="5"/>
    <x v="3"/>
    <x v="0"/>
    <x v="1"/>
    <d v="2015-11-11T06:45:00"/>
    <d v="2015-11-17T06:45:00"/>
    <n v="864"/>
    <n v="8977.06"/>
    <n v="7720.2716"/>
    <n v="7756179.8399999999"/>
    <n v="6670314.6619999995"/>
    <n v="1085865.1780000001"/>
    <n v="11"/>
    <x v="3"/>
  </r>
  <r>
    <x v="5"/>
    <x v="12"/>
    <x v="2"/>
    <x v="3"/>
    <x v="1"/>
    <x v="3"/>
    <d v="2017-08-04T08:42:00"/>
    <d v="2017-08-08T08:42:00"/>
    <n v="26"/>
    <n v="8989.77"/>
    <n v="6292.8389999999999"/>
    <n v="233734.02"/>
    <n v="163613.81400000001"/>
    <n v="70120.206000000006"/>
    <n v="8"/>
    <x v="5"/>
  </r>
  <r>
    <x v="0"/>
    <x v="0"/>
    <x v="7"/>
    <x v="4"/>
    <x v="1"/>
    <x v="2"/>
    <d v="2023-10-21T23:58:00"/>
    <d v="2023-10-23T23:58:00"/>
    <n v="552"/>
    <n v="5856.13"/>
    <n v="3279.4328"/>
    <n v="3232583.76"/>
    <n v="1810246.906"/>
    <n v="1422336.8540000001"/>
    <n v="10"/>
    <x v="1"/>
  </r>
  <r>
    <x v="1"/>
    <x v="17"/>
    <x v="10"/>
    <x v="4"/>
    <x v="1"/>
    <x v="1"/>
    <d v="2023-12-18T04:12:00"/>
    <d v="2023-12-21T04:12:00"/>
    <n v="282"/>
    <n v="8882.33"/>
    <n v="5329.3980000000001"/>
    <n v="2504817.06"/>
    <n v="1502890.236"/>
    <n v="1001926.824"/>
    <n v="12"/>
    <x v="1"/>
  </r>
  <r>
    <x v="2"/>
    <x v="4"/>
    <x v="2"/>
    <x v="3"/>
    <x v="1"/>
    <x v="1"/>
    <d v="2017-10-03T19:58:00"/>
    <d v="2017-10-06T19:58:00"/>
    <n v="484"/>
    <n v="9305.91"/>
    <n v="4839.0731999999998"/>
    <n v="4504060.4400000004"/>
    <n v="2342111.429"/>
    <n v="2161949.0109999999"/>
    <n v="10"/>
    <x v="5"/>
  </r>
  <r>
    <x v="0"/>
    <x v="19"/>
    <x v="3"/>
    <x v="4"/>
    <x v="1"/>
    <x v="2"/>
    <d v="2015-03-25T23:58:00"/>
    <d v="2015-03-31T23:58:00"/>
    <n v="941"/>
    <n v="5558.34"/>
    <n v="4613.4222"/>
    <n v="5230397.9400000004"/>
    <n v="4341230.29"/>
    <n v="889167.64980000001"/>
    <n v="3"/>
    <x v="3"/>
  </r>
  <r>
    <x v="4"/>
    <x v="31"/>
    <x v="3"/>
    <x v="7"/>
    <x v="1"/>
    <x v="3"/>
    <d v="2020-10-22T23:11:00"/>
    <d v="2020-10-27T23:11:00"/>
    <n v="798"/>
    <n v="6868.42"/>
    <n v="6044.2096000000001"/>
    <n v="5480999.1600000001"/>
    <n v="4823279.2609999999"/>
    <n v="657719.89919999999"/>
    <n v="10"/>
    <x v="0"/>
  </r>
  <r>
    <x v="3"/>
    <x v="32"/>
    <x v="9"/>
    <x v="5"/>
    <x v="1"/>
    <x v="0"/>
    <d v="2017-08-24T23:52:00"/>
    <d v="2017-08-29T23:52:00"/>
    <n v="64"/>
    <n v="6139.59"/>
    <n v="3253.9827"/>
    <n v="392933.76"/>
    <n v="208254.8928"/>
    <n v="184678.86720000001"/>
    <n v="8"/>
    <x v="5"/>
  </r>
  <r>
    <x v="2"/>
    <x v="4"/>
    <x v="4"/>
    <x v="7"/>
    <x v="0"/>
    <x v="0"/>
    <d v="2022-02-04T20:17:00"/>
    <d v="2022-02-08T20:17:00"/>
    <n v="111"/>
    <n v="1754.25"/>
    <n v="999.92250000000001"/>
    <n v="194721.75"/>
    <n v="110991.39750000001"/>
    <n v="83730.352499999994"/>
    <n v="2"/>
    <x v="6"/>
  </r>
  <r>
    <x v="3"/>
    <x v="13"/>
    <x v="0"/>
    <x v="5"/>
    <x v="1"/>
    <x v="0"/>
    <d v="2022-04-23T21:01:00"/>
    <d v="2022-04-27T21:01:00"/>
    <n v="841"/>
    <n v="4368"/>
    <n v="2489.7600000000002"/>
    <n v="3673488"/>
    <n v="2093888.16"/>
    <n v="1579599.84"/>
    <n v="4"/>
    <x v="6"/>
  </r>
  <r>
    <x v="4"/>
    <x v="29"/>
    <x v="7"/>
    <x v="2"/>
    <x v="0"/>
    <x v="2"/>
    <d v="2016-12-29T22:16:00"/>
    <d v="2017-01-07T22:16:00"/>
    <n v="88"/>
    <n v="6817.03"/>
    <n v="5589.9646000000002"/>
    <n v="599898.64"/>
    <n v="491916.8848"/>
    <n v="107981.7552"/>
    <n v="12"/>
    <x v="8"/>
  </r>
  <r>
    <x v="2"/>
    <x v="34"/>
    <x v="4"/>
    <x v="2"/>
    <x v="0"/>
    <x v="3"/>
    <d v="2018-09-01T19:42:00"/>
    <d v="2018-09-08T19:42:00"/>
    <n v="636"/>
    <n v="6106.59"/>
    <n v="5129.5356000000002"/>
    <n v="3883791.24"/>
    <n v="3262384.642"/>
    <n v="621406.59840000002"/>
    <n v="9"/>
    <x v="2"/>
  </r>
  <r>
    <x v="0"/>
    <x v="0"/>
    <x v="3"/>
    <x v="2"/>
    <x v="0"/>
    <x v="2"/>
    <d v="2019-01-04T05:22:00"/>
    <d v="2019-01-12T05:22:00"/>
    <n v="422"/>
    <n v="2158.83"/>
    <n v="1446.4160999999999"/>
    <n v="911026.26"/>
    <n v="610387.59420000005"/>
    <n v="300638.66580000002"/>
    <n v="1"/>
    <x v="4"/>
  </r>
  <r>
    <x v="5"/>
    <x v="14"/>
    <x v="6"/>
    <x v="1"/>
    <x v="0"/>
    <x v="0"/>
    <d v="2018-05-25T12:38:00"/>
    <d v="2018-05-29T12:38:00"/>
    <n v="658"/>
    <n v="9098.49"/>
    <n v="8097.6561000000002"/>
    <n v="5986806.4199999999"/>
    <n v="5328257.7139999997"/>
    <n v="658548.70620000002"/>
    <n v="5"/>
    <x v="2"/>
  </r>
  <r>
    <x v="3"/>
    <x v="32"/>
    <x v="7"/>
    <x v="1"/>
    <x v="0"/>
    <x v="1"/>
    <d v="2023-04-20T09:35:00"/>
    <d v="2023-04-23T09:35:00"/>
    <n v="905"/>
    <n v="7842.84"/>
    <n v="4705.7039999999997"/>
    <n v="7097770.2000000002"/>
    <n v="4258662.12"/>
    <n v="2839108.08"/>
    <n v="4"/>
    <x v="1"/>
  </r>
  <r>
    <x v="2"/>
    <x v="33"/>
    <x v="4"/>
    <x v="8"/>
    <x v="1"/>
    <x v="1"/>
    <d v="2015-09-02T10:11:00"/>
    <d v="2015-09-03T10:11:00"/>
    <n v="726"/>
    <n v="693.89"/>
    <n v="492.6619"/>
    <n v="503764.14"/>
    <n v="357672.53940000001"/>
    <n v="146091.60060000001"/>
    <n v="9"/>
    <x v="3"/>
  </r>
  <r>
    <x v="0"/>
    <x v="0"/>
    <x v="3"/>
    <x v="10"/>
    <x v="1"/>
    <x v="1"/>
    <d v="2020-02-01T02:31:00"/>
    <d v="2020-02-10T02:31:00"/>
    <n v="440"/>
    <n v="3447.34"/>
    <n v="3102.6060000000002"/>
    <n v="1516829.6"/>
    <n v="1365146.64"/>
    <n v="151682.96"/>
    <n v="2"/>
    <x v="0"/>
  </r>
  <r>
    <x v="3"/>
    <x v="24"/>
    <x v="1"/>
    <x v="9"/>
    <x v="0"/>
    <x v="0"/>
    <d v="2018-07-07T01:52:00"/>
    <d v="2018-07-16T01:52:00"/>
    <n v="128"/>
    <n v="9955.43"/>
    <n v="8263.0069000000003"/>
    <n v="1274295.04"/>
    <n v="1057664.8829999999"/>
    <n v="216630.1568"/>
    <n v="7"/>
    <x v="2"/>
  </r>
  <r>
    <x v="0"/>
    <x v="0"/>
    <x v="3"/>
    <x v="7"/>
    <x v="0"/>
    <x v="3"/>
    <d v="2016-06-01T12:47:00"/>
    <d v="2016-06-03T12:47:00"/>
    <n v="294"/>
    <n v="3904.2"/>
    <n v="2693.8980000000001"/>
    <n v="1147834.8"/>
    <n v="792006.01199999999"/>
    <n v="355828.788"/>
    <n v="6"/>
    <x v="8"/>
  </r>
  <r>
    <x v="1"/>
    <x v="22"/>
    <x v="5"/>
    <x v="6"/>
    <x v="0"/>
    <x v="0"/>
    <d v="2021-12-20T00:48:00"/>
    <d v="2021-12-24T00:48:00"/>
    <n v="149"/>
    <n v="6637.67"/>
    <n v="3584.3418000000001"/>
    <n v="989012.83"/>
    <n v="534066.92819999997"/>
    <n v="454945.90179999999"/>
    <n v="12"/>
    <x v="7"/>
  </r>
  <r>
    <x v="2"/>
    <x v="7"/>
    <x v="8"/>
    <x v="9"/>
    <x v="1"/>
    <x v="2"/>
    <d v="2021-12-28T15:19:00"/>
    <d v="2022-01-01T15:19:00"/>
    <n v="327"/>
    <n v="1015.77"/>
    <n v="873.56219999999996"/>
    <n v="332156.78999999998"/>
    <n v="285654.8394"/>
    <n v="46501.950599999996"/>
    <n v="12"/>
    <x v="7"/>
  </r>
  <r>
    <x v="2"/>
    <x v="33"/>
    <x v="10"/>
    <x v="5"/>
    <x v="0"/>
    <x v="3"/>
    <d v="2019-12-25T05:37:00"/>
    <d v="2019-12-26T05:37:00"/>
    <n v="140"/>
    <n v="3116.13"/>
    <n v="2243.6136000000001"/>
    <n v="436258.2"/>
    <n v="314105.90399999998"/>
    <n v="122152.296"/>
    <n v="12"/>
    <x v="4"/>
  </r>
  <r>
    <x v="5"/>
    <x v="30"/>
    <x v="10"/>
    <x v="9"/>
    <x v="1"/>
    <x v="1"/>
    <d v="2023-04-28T03:21:00"/>
    <d v="2023-04-30T03:21:00"/>
    <n v="804"/>
    <n v="8821.7199999999993"/>
    <n v="5469.4664000000002"/>
    <n v="7092662.8799999999"/>
    <n v="4397450.9859999996"/>
    <n v="2695211.8939999999"/>
    <n v="4"/>
    <x v="1"/>
  </r>
  <r>
    <x v="5"/>
    <x v="35"/>
    <x v="5"/>
    <x v="6"/>
    <x v="1"/>
    <x v="3"/>
    <d v="2020-04-23T20:58:00"/>
    <d v="2020-05-01T20:58:00"/>
    <n v="122"/>
    <n v="5110.29"/>
    <n v="3474.9971999999998"/>
    <n v="623455.38"/>
    <n v="423949.65840000001"/>
    <n v="199505.72159999999"/>
    <n v="4"/>
    <x v="0"/>
  </r>
  <r>
    <x v="4"/>
    <x v="31"/>
    <x v="5"/>
    <x v="0"/>
    <x v="0"/>
    <x v="3"/>
    <d v="2021-01-16T14:55:00"/>
    <d v="2021-01-22T14:55:00"/>
    <n v="523"/>
    <n v="8252.8700000000008"/>
    <n v="5116.7794000000004"/>
    <n v="4316251.01"/>
    <n v="2676075.6260000002"/>
    <n v="1640175.3840000001"/>
    <n v="1"/>
    <x v="7"/>
  </r>
  <r>
    <x v="0"/>
    <x v="19"/>
    <x v="7"/>
    <x v="3"/>
    <x v="1"/>
    <x v="0"/>
    <d v="2016-06-10T12:30:00"/>
    <d v="2016-06-11T12:30:00"/>
    <n v="384"/>
    <n v="86.52"/>
    <n v="62.294400000000003"/>
    <n v="33223.68"/>
    <n v="23921.049599999998"/>
    <n v="9302.6304"/>
    <n v="6"/>
    <x v="8"/>
  </r>
  <r>
    <x v="0"/>
    <x v="0"/>
    <x v="1"/>
    <x v="10"/>
    <x v="1"/>
    <x v="3"/>
    <d v="2019-06-07T22:16:00"/>
    <d v="2019-06-14T22:16:00"/>
    <n v="963"/>
    <n v="6664.75"/>
    <n v="4065.4974999999999"/>
    <n v="6418154.25"/>
    <n v="3915074.0929999999"/>
    <n v="2503080.1579999998"/>
    <n v="6"/>
    <x v="4"/>
  </r>
  <r>
    <x v="2"/>
    <x v="27"/>
    <x v="1"/>
    <x v="8"/>
    <x v="1"/>
    <x v="0"/>
    <d v="2022-12-31T00:13:00"/>
    <d v="2023-01-07T00:13:00"/>
    <n v="283"/>
    <n v="3006.28"/>
    <n v="2044.2704000000001"/>
    <n v="850777.24"/>
    <n v="578528.52320000005"/>
    <n v="272248.71679999999"/>
    <n v="12"/>
    <x v="6"/>
  </r>
  <r>
    <x v="0"/>
    <x v="0"/>
    <x v="7"/>
    <x v="5"/>
    <x v="0"/>
    <x v="2"/>
    <d v="2018-09-13T17:24:00"/>
    <d v="2018-09-19T17:24:00"/>
    <n v="764"/>
    <n v="8609.16"/>
    <n v="5768.1372000000001"/>
    <n v="6577398.2400000002"/>
    <n v="4406856.8210000005"/>
    <n v="2170541.4190000002"/>
    <n v="9"/>
    <x v="2"/>
  </r>
  <r>
    <x v="4"/>
    <x v="5"/>
    <x v="4"/>
    <x v="2"/>
    <x v="0"/>
    <x v="3"/>
    <d v="2015-02-20T12:16:00"/>
    <d v="2015-02-28T12:16:00"/>
    <n v="447"/>
    <n v="9441.0300000000007"/>
    <n v="7080.7725"/>
    <n v="4220140.41"/>
    <n v="3165105.3080000002"/>
    <n v="1055035.102"/>
    <n v="2"/>
    <x v="3"/>
  </r>
  <r>
    <x v="3"/>
    <x v="24"/>
    <x v="7"/>
    <x v="6"/>
    <x v="0"/>
    <x v="3"/>
    <d v="2017-01-23T06:52:00"/>
    <d v="2017-01-28T06:52:00"/>
    <n v="967"/>
    <n v="6879.31"/>
    <n v="3508.4481000000001"/>
    <n v="6652292.7699999996"/>
    <n v="3392669.3130000001"/>
    <n v="3259623.4569999999"/>
    <n v="1"/>
    <x v="5"/>
  </r>
  <r>
    <x v="1"/>
    <x v="25"/>
    <x v="0"/>
    <x v="5"/>
    <x v="0"/>
    <x v="3"/>
    <d v="2019-05-20T21:03:00"/>
    <d v="2019-05-22T21:03:00"/>
    <n v="194"/>
    <n v="1469.33"/>
    <n v="1087.3042"/>
    <n v="285050.02"/>
    <n v="210937.0148"/>
    <n v="74113.0052"/>
    <n v="5"/>
    <x v="4"/>
  </r>
  <r>
    <x v="0"/>
    <x v="19"/>
    <x v="0"/>
    <x v="1"/>
    <x v="0"/>
    <x v="1"/>
    <d v="2016-07-21T05:47:00"/>
    <d v="2016-07-25T05:47:00"/>
    <n v="842"/>
    <n v="4686.3900000000003"/>
    <n v="3467.9286000000002"/>
    <n v="3945940.38"/>
    <n v="2919995.8810000001"/>
    <n v="1025944.499"/>
    <n v="7"/>
    <x v="8"/>
  </r>
  <r>
    <x v="3"/>
    <x v="23"/>
    <x v="10"/>
    <x v="2"/>
    <x v="0"/>
    <x v="0"/>
    <d v="2020-08-23T18:17:00"/>
    <d v="2020-08-31T18:17:00"/>
    <n v="707"/>
    <n v="4650.3100000000004"/>
    <n v="3069.2046"/>
    <n v="3287769.17"/>
    <n v="2169927.6519999998"/>
    <n v="1117841.5179999999"/>
    <n v="8"/>
    <x v="0"/>
  </r>
  <r>
    <x v="0"/>
    <x v="0"/>
    <x v="3"/>
    <x v="4"/>
    <x v="0"/>
    <x v="0"/>
    <d v="2018-12-14T20:16:00"/>
    <d v="2018-12-22T20:16:00"/>
    <n v="593"/>
    <n v="8304.68"/>
    <n v="4982.808"/>
    <n v="4924675.24"/>
    <n v="2954805.1439999999"/>
    <n v="1969870.0959999999"/>
    <n v="12"/>
    <x v="2"/>
  </r>
  <r>
    <x v="3"/>
    <x v="15"/>
    <x v="7"/>
    <x v="6"/>
    <x v="0"/>
    <x v="1"/>
    <d v="2016-05-03T06:12:00"/>
    <d v="2016-05-08T06:12:00"/>
    <n v="619"/>
    <n v="4611.55"/>
    <n v="3873.7020000000002"/>
    <n v="2854549.45"/>
    <n v="2397821.5380000002"/>
    <n v="456727.91200000001"/>
    <n v="5"/>
    <x v="8"/>
  </r>
  <r>
    <x v="0"/>
    <x v="0"/>
    <x v="7"/>
    <x v="2"/>
    <x v="1"/>
    <x v="0"/>
    <d v="2017-02-16T19:41:00"/>
    <d v="2017-02-22T19:41:00"/>
    <n v="833"/>
    <n v="3333.02"/>
    <n v="2133.1327999999999"/>
    <n v="2776405.66"/>
    <n v="1776899.622"/>
    <n v="999506.03760000004"/>
    <n v="2"/>
    <x v="5"/>
  </r>
  <r>
    <x v="1"/>
    <x v="1"/>
    <x v="4"/>
    <x v="3"/>
    <x v="0"/>
    <x v="2"/>
    <d v="2022-02-13T18:01:00"/>
    <d v="2022-02-22T18:01:00"/>
    <n v="930"/>
    <n v="6117.4"/>
    <n v="3792.788"/>
    <n v="5689182"/>
    <n v="3527292.84"/>
    <n v="2161889.16"/>
    <n v="2"/>
    <x v="6"/>
  </r>
  <r>
    <x v="1"/>
    <x v="37"/>
    <x v="9"/>
    <x v="3"/>
    <x v="1"/>
    <x v="1"/>
    <d v="2017-02-12T05:49:00"/>
    <d v="2017-02-14T05:49:00"/>
    <n v="973"/>
    <n v="6474.35"/>
    <n v="4467.3014999999996"/>
    <n v="6299542.5499999998"/>
    <n v="4346684.3590000002"/>
    <n v="1952858.1910000001"/>
    <n v="2"/>
    <x v="5"/>
  </r>
  <r>
    <x v="0"/>
    <x v="19"/>
    <x v="10"/>
    <x v="3"/>
    <x v="1"/>
    <x v="0"/>
    <d v="2023-02-27T18:43:00"/>
    <d v="2023-03-04T18:43:00"/>
    <n v="206"/>
    <n v="8101.38"/>
    <n v="4941.8418000000001"/>
    <n v="1668884.28"/>
    <n v="1018019.411"/>
    <n v="650864.86919999996"/>
    <n v="2"/>
    <x v="1"/>
  </r>
  <r>
    <x v="4"/>
    <x v="5"/>
    <x v="10"/>
    <x v="2"/>
    <x v="0"/>
    <x v="2"/>
    <d v="2017-09-03T14:57:00"/>
    <d v="2017-09-12T14:57:00"/>
    <n v="721"/>
    <n v="9005.41"/>
    <n v="7474.4903000000004"/>
    <n v="6492900.6100000003"/>
    <n v="5389107.5060000001"/>
    <n v="1103793.1040000001"/>
    <n v="9"/>
    <x v="5"/>
  </r>
  <r>
    <x v="2"/>
    <x v="27"/>
    <x v="10"/>
    <x v="3"/>
    <x v="1"/>
    <x v="0"/>
    <d v="2015-08-05T01:20:00"/>
    <d v="2015-08-08T01:20:00"/>
    <n v="639"/>
    <n v="8900.67"/>
    <n v="6497.4890999999998"/>
    <n v="5687528.1299999999"/>
    <n v="4151895.5350000001"/>
    <n v="1535632.595"/>
    <n v="8"/>
    <x v="3"/>
  </r>
  <r>
    <x v="0"/>
    <x v="0"/>
    <x v="2"/>
    <x v="7"/>
    <x v="1"/>
    <x v="1"/>
    <d v="2018-01-11T07:49:00"/>
    <d v="2018-01-17T07:49:00"/>
    <n v="546"/>
    <n v="6270.97"/>
    <n v="5016.7759999999998"/>
    <n v="3423949.62"/>
    <n v="2739159.696"/>
    <n v="684789.924"/>
    <n v="1"/>
    <x v="2"/>
  </r>
  <r>
    <x v="1"/>
    <x v="10"/>
    <x v="3"/>
    <x v="1"/>
    <x v="0"/>
    <x v="0"/>
    <d v="2019-12-07T18:46:00"/>
    <d v="2019-12-11T18:46:00"/>
    <n v="64"/>
    <n v="5247.55"/>
    <n v="4198.04"/>
    <n v="335843.2"/>
    <n v="268674.56"/>
    <n v="67168.639999999999"/>
    <n v="12"/>
    <x v="4"/>
  </r>
  <r>
    <x v="3"/>
    <x v="3"/>
    <x v="5"/>
    <x v="8"/>
    <x v="1"/>
    <x v="2"/>
    <d v="2016-06-15T15:16:00"/>
    <d v="2016-06-19T15:16:00"/>
    <n v="17"/>
    <n v="8014.2"/>
    <n v="6571.6440000000002"/>
    <n v="136241.4"/>
    <n v="111717.948"/>
    <n v="24523.452000000001"/>
    <n v="6"/>
    <x v="8"/>
  </r>
  <r>
    <x v="4"/>
    <x v="6"/>
    <x v="6"/>
    <x v="6"/>
    <x v="0"/>
    <x v="2"/>
    <d v="2019-06-14T03:39:00"/>
    <d v="2019-06-17T03:39:00"/>
    <n v="435"/>
    <n v="3074.83"/>
    <n v="2613.6055000000001"/>
    <n v="1337551.05"/>
    <n v="1136918.392"/>
    <n v="200632.6575"/>
    <n v="6"/>
    <x v="4"/>
  </r>
  <r>
    <x v="0"/>
    <x v="19"/>
    <x v="9"/>
    <x v="5"/>
    <x v="1"/>
    <x v="2"/>
    <d v="2022-06-30T19:03:00"/>
    <d v="2022-07-01T19:03:00"/>
    <n v="761"/>
    <n v="7581.73"/>
    <n v="6596.1050999999998"/>
    <n v="5769696.5300000003"/>
    <n v="5019635.9809999997"/>
    <n v="750060.54890000005"/>
    <n v="6"/>
    <x v="6"/>
  </r>
  <r>
    <x v="0"/>
    <x v="0"/>
    <x v="2"/>
    <x v="9"/>
    <x v="1"/>
    <x v="0"/>
    <d v="2017-09-22T08:41:00"/>
    <d v="2017-09-30T08:41:00"/>
    <n v="105"/>
    <n v="5065.97"/>
    <n v="3292.8805000000002"/>
    <n v="531926.85"/>
    <n v="345752.45250000001"/>
    <n v="186174.39749999999"/>
    <n v="9"/>
    <x v="5"/>
  </r>
  <r>
    <x v="2"/>
    <x v="7"/>
    <x v="3"/>
    <x v="2"/>
    <x v="0"/>
    <x v="1"/>
    <d v="2015-05-23T16:56:00"/>
    <d v="2015-05-28T16:56:00"/>
    <n v="440"/>
    <n v="1245.27"/>
    <n v="846.78359999999998"/>
    <n v="547918.80000000005"/>
    <n v="372584.78399999999"/>
    <n v="175334.016"/>
    <n v="5"/>
    <x v="3"/>
  </r>
  <r>
    <x v="2"/>
    <x v="4"/>
    <x v="0"/>
    <x v="2"/>
    <x v="1"/>
    <x v="0"/>
    <d v="2018-10-11T21:51:00"/>
    <d v="2018-10-13T21:51:00"/>
    <n v="857"/>
    <n v="7531.14"/>
    <n v="3916.1927999999998"/>
    <n v="6454186.9800000004"/>
    <n v="3356177.23"/>
    <n v="3098009.75"/>
    <n v="10"/>
    <x v="2"/>
  </r>
  <r>
    <x v="5"/>
    <x v="35"/>
    <x v="4"/>
    <x v="1"/>
    <x v="1"/>
    <x v="3"/>
    <d v="2018-07-07T16:19:00"/>
    <d v="2018-07-08T16:19:00"/>
    <n v="620"/>
    <n v="6488.21"/>
    <n v="5644.7426999999998"/>
    <n v="4022690.2"/>
    <n v="3499740.4739999999"/>
    <n v="522949.72600000002"/>
    <n v="7"/>
    <x v="2"/>
  </r>
  <r>
    <x v="2"/>
    <x v="27"/>
    <x v="5"/>
    <x v="0"/>
    <x v="0"/>
    <x v="1"/>
    <d v="2021-08-04T01:45:00"/>
    <d v="2021-08-05T01:45:00"/>
    <n v="734"/>
    <n v="833.41"/>
    <n v="608.38930000000005"/>
    <n v="611722.93999999994"/>
    <n v="446557.74619999999"/>
    <n v="165165.19380000001"/>
    <n v="8"/>
    <x v="7"/>
  </r>
  <r>
    <x v="3"/>
    <x v="15"/>
    <x v="0"/>
    <x v="5"/>
    <x v="0"/>
    <x v="3"/>
    <d v="2022-06-30T04:59:00"/>
    <d v="2022-07-04T04:59:00"/>
    <n v="688"/>
    <n v="4509.18"/>
    <n v="3517.1604000000002"/>
    <n v="3102315.84"/>
    <n v="2419806.355"/>
    <n v="682509.48479999998"/>
    <n v="6"/>
    <x v="6"/>
  </r>
  <r>
    <x v="1"/>
    <x v="25"/>
    <x v="5"/>
    <x v="10"/>
    <x v="1"/>
    <x v="0"/>
    <d v="2017-07-25T02:31:00"/>
    <d v="2017-07-29T02:31:00"/>
    <n v="228"/>
    <n v="4870.08"/>
    <n v="3262.9535999999998"/>
    <n v="1110378.24"/>
    <n v="743953.42079999996"/>
    <n v="366424.81920000003"/>
    <n v="7"/>
    <x v="5"/>
  </r>
  <r>
    <x v="1"/>
    <x v="8"/>
    <x v="1"/>
    <x v="4"/>
    <x v="1"/>
    <x v="1"/>
    <d v="2018-05-18T09:54:00"/>
    <d v="2018-05-24T09:54:00"/>
    <n v="702"/>
    <n v="6538.59"/>
    <n v="4511.6270999999997"/>
    <n v="4590090.18"/>
    <n v="3167162.2239999999"/>
    <n v="1422927.956"/>
    <n v="5"/>
    <x v="2"/>
  </r>
  <r>
    <x v="5"/>
    <x v="35"/>
    <x v="10"/>
    <x v="6"/>
    <x v="0"/>
    <x v="3"/>
    <d v="2023-09-02T23:45:00"/>
    <d v="2023-09-09T23:45:00"/>
    <n v="952"/>
    <n v="6788.1"/>
    <n v="4887.4319999999998"/>
    <n v="6462271.2000000002"/>
    <n v="4652835.2640000004"/>
    <n v="1809435.936"/>
    <n v="9"/>
    <x v="1"/>
  </r>
  <r>
    <x v="3"/>
    <x v="32"/>
    <x v="2"/>
    <x v="0"/>
    <x v="1"/>
    <x v="0"/>
    <d v="2018-09-12T01:24:00"/>
    <d v="2018-09-13T01:24:00"/>
    <n v="395"/>
    <n v="1913.36"/>
    <n v="1568.9552000000001"/>
    <n v="755777.2"/>
    <n v="619737.304"/>
    <n v="136039.89600000001"/>
    <n v="9"/>
    <x v="2"/>
  </r>
  <r>
    <x v="1"/>
    <x v="1"/>
    <x v="5"/>
    <x v="4"/>
    <x v="0"/>
    <x v="1"/>
    <d v="2015-10-23T07:58:00"/>
    <d v="2015-10-25T07:58:00"/>
    <n v="213"/>
    <n v="346.65"/>
    <n v="259.98750000000001"/>
    <n v="73836.45"/>
    <n v="55377.337500000001"/>
    <n v="18459.112499999999"/>
    <n v="10"/>
    <x v="3"/>
  </r>
  <r>
    <x v="3"/>
    <x v="23"/>
    <x v="8"/>
    <x v="10"/>
    <x v="0"/>
    <x v="2"/>
    <d v="2020-12-22T10:10:00"/>
    <d v="2020-12-25T10:10:00"/>
    <n v="916"/>
    <n v="7942.79"/>
    <n v="6513.0878000000002"/>
    <n v="7275595.6399999997"/>
    <n v="5965988.4249999998"/>
    <n v="1309607.2150000001"/>
    <n v="12"/>
    <x v="0"/>
  </r>
  <r>
    <x v="4"/>
    <x v="5"/>
    <x v="10"/>
    <x v="9"/>
    <x v="0"/>
    <x v="2"/>
    <d v="2015-04-01T06:54:00"/>
    <d v="2015-04-10T06:54:00"/>
    <n v="733"/>
    <n v="9816.1299999999992"/>
    <n v="5791.5167000000001"/>
    <n v="7195223.29"/>
    <n v="4245181.7410000004"/>
    <n v="2950041.5490000001"/>
    <n v="4"/>
    <x v="3"/>
  </r>
  <r>
    <x v="1"/>
    <x v="37"/>
    <x v="10"/>
    <x v="2"/>
    <x v="1"/>
    <x v="2"/>
    <d v="2023-04-09T22:12:00"/>
    <d v="2023-04-13T22:12:00"/>
    <n v="836"/>
    <n v="9407.4699999999993"/>
    <n v="5456.3325999999997"/>
    <n v="7864644.9199999999"/>
    <n v="4561494.0539999995"/>
    <n v="3303150.8659999999"/>
    <n v="4"/>
    <x v="1"/>
  </r>
  <r>
    <x v="2"/>
    <x v="33"/>
    <x v="4"/>
    <x v="3"/>
    <x v="1"/>
    <x v="3"/>
    <d v="2020-08-23T04:22:00"/>
    <d v="2020-08-29T04:22:00"/>
    <n v="674"/>
    <n v="5012.99"/>
    <n v="2907.5342000000001"/>
    <n v="3378755.26"/>
    <n v="1959678.051"/>
    <n v="1419077.209"/>
    <n v="8"/>
    <x v="0"/>
  </r>
  <r>
    <x v="5"/>
    <x v="28"/>
    <x v="2"/>
    <x v="1"/>
    <x v="1"/>
    <x v="3"/>
    <d v="2020-11-02T00:09:00"/>
    <d v="2020-11-04T00:09:00"/>
    <n v="298"/>
    <n v="5294.04"/>
    <n v="2647.02"/>
    <n v="1577623.92"/>
    <n v="788811.96"/>
    <n v="788811.96"/>
    <n v="11"/>
    <x v="0"/>
  </r>
  <r>
    <x v="4"/>
    <x v="6"/>
    <x v="9"/>
    <x v="6"/>
    <x v="0"/>
    <x v="0"/>
    <d v="2023-05-01T00:44:00"/>
    <d v="2023-05-03T00:44:00"/>
    <n v="425"/>
    <n v="9306.4500000000007"/>
    <n v="5304.6764999999996"/>
    <n v="3955241.25"/>
    <n v="2254487.5120000001"/>
    <n v="1700753.7379999999"/>
    <n v="5"/>
    <x v="1"/>
  </r>
  <r>
    <x v="3"/>
    <x v="26"/>
    <x v="0"/>
    <x v="1"/>
    <x v="1"/>
    <x v="2"/>
    <d v="2023-02-17T10:52:00"/>
    <d v="2023-02-19T10:52:00"/>
    <n v="761"/>
    <n v="5446.02"/>
    <n v="2995.3110000000001"/>
    <n v="4144421.22"/>
    <n v="2279431.6710000001"/>
    <n v="1864989.5490000001"/>
    <n v="2"/>
    <x v="1"/>
  </r>
  <r>
    <x v="4"/>
    <x v="9"/>
    <x v="5"/>
    <x v="8"/>
    <x v="0"/>
    <x v="3"/>
    <d v="2023-11-29T17:28:00"/>
    <d v="2023-12-04T17:28:00"/>
    <n v="702"/>
    <n v="2783.87"/>
    <n v="1893.0316"/>
    <n v="1954276.74"/>
    <n v="1328908.183"/>
    <n v="625368.55680000002"/>
    <n v="11"/>
    <x v="1"/>
  </r>
  <r>
    <x v="2"/>
    <x v="7"/>
    <x v="5"/>
    <x v="9"/>
    <x v="1"/>
    <x v="2"/>
    <d v="2018-12-07T20:29:00"/>
    <d v="2018-12-16T20:29:00"/>
    <n v="401"/>
    <n v="6779.13"/>
    <n v="3728.5214999999998"/>
    <n v="2718431.13"/>
    <n v="1495137.122"/>
    <n v="1223294.0079999999"/>
    <n v="12"/>
    <x v="2"/>
  </r>
  <r>
    <x v="1"/>
    <x v="11"/>
    <x v="1"/>
    <x v="8"/>
    <x v="0"/>
    <x v="0"/>
    <d v="2017-08-19T20:39:00"/>
    <d v="2017-08-25T20:39:00"/>
    <n v="524"/>
    <n v="4777.21"/>
    <n v="3200.7307000000001"/>
    <n v="2503258.04"/>
    <n v="1677182.8870000001"/>
    <n v="826075.15319999994"/>
    <n v="8"/>
    <x v="5"/>
  </r>
  <r>
    <x v="4"/>
    <x v="31"/>
    <x v="10"/>
    <x v="10"/>
    <x v="0"/>
    <x v="1"/>
    <d v="2020-06-09T08:05:00"/>
    <d v="2020-06-18T08:05:00"/>
    <n v="580"/>
    <n v="7852.15"/>
    <n v="7066.9350000000004"/>
    <n v="4554247"/>
    <n v="4098822.3"/>
    <n v="455424.7"/>
    <n v="6"/>
    <x v="0"/>
  </r>
  <r>
    <x v="1"/>
    <x v="22"/>
    <x v="7"/>
    <x v="10"/>
    <x v="1"/>
    <x v="3"/>
    <d v="2016-09-28T02:46:00"/>
    <d v="2016-10-04T02:46:00"/>
    <n v="553"/>
    <n v="7835.23"/>
    <n v="5484.6610000000001"/>
    <n v="4332882.1900000004"/>
    <n v="3033017.5329999998"/>
    <n v="1299864.6569999999"/>
    <n v="9"/>
    <x v="8"/>
  </r>
  <r>
    <x v="0"/>
    <x v="0"/>
    <x v="6"/>
    <x v="7"/>
    <x v="0"/>
    <x v="3"/>
    <d v="2018-07-02T07:40:00"/>
    <d v="2018-07-11T07:40:00"/>
    <n v="398"/>
    <n v="9360.23"/>
    <n v="8143.4000999999998"/>
    <n v="3725371.54"/>
    <n v="3241073.24"/>
    <n v="484298.3002"/>
    <n v="7"/>
    <x v="2"/>
  </r>
  <r>
    <x v="4"/>
    <x v="29"/>
    <x v="7"/>
    <x v="10"/>
    <x v="1"/>
    <x v="1"/>
    <d v="2015-03-20T15:20:00"/>
    <d v="2015-03-25T15:20:00"/>
    <n v="260"/>
    <n v="1386.83"/>
    <n v="1081.7274"/>
    <n v="360575.8"/>
    <n v="281249.12400000001"/>
    <n v="79326.676000000007"/>
    <n v="3"/>
    <x v="3"/>
  </r>
  <r>
    <x v="0"/>
    <x v="0"/>
    <x v="5"/>
    <x v="0"/>
    <x v="1"/>
    <x v="3"/>
    <d v="2020-08-04T12:46:00"/>
    <d v="2020-08-05T12:46:00"/>
    <n v="126"/>
    <n v="5218.09"/>
    <n v="4487.5573999999997"/>
    <n v="657479.34"/>
    <n v="565432.23239999998"/>
    <n v="92047.107600000003"/>
    <n v="8"/>
    <x v="0"/>
  </r>
  <r>
    <x v="5"/>
    <x v="35"/>
    <x v="7"/>
    <x v="0"/>
    <x v="1"/>
    <x v="0"/>
    <d v="2023-10-08T20:12:00"/>
    <d v="2023-10-14T20:12:00"/>
    <n v="226"/>
    <n v="7860.75"/>
    <n v="5895.5625"/>
    <n v="1776529.5"/>
    <n v="1332397.125"/>
    <n v="444132.375"/>
    <n v="10"/>
    <x v="1"/>
  </r>
  <r>
    <x v="2"/>
    <x v="27"/>
    <x v="4"/>
    <x v="3"/>
    <x v="1"/>
    <x v="3"/>
    <d v="2016-10-24T18:23:00"/>
    <d v="2016-10-28T18:23:00"/>
    <n v="722"/>
    <n v="4354.07"/>
    <n v="3570.3373999999999"/>
    <n v="3143638.54"/>
    <n v="2577783.6030000001"/>
    <n v="565854.93720000004"/>
    <n v="10"/>
    <x v="8"/>
  </r>
  <r>
    <x v="3"/>
    <x v="3"/>
    <x v="8"/>
    <x v="2"/>
    <x v="1"/>
    <x v="3"/>
    <d v="2023-02-18T17:57:00"/>
    <d v="2023-02-27T17:57:00"/>
    <n v="333"/>
    <n v="6272.57"/>
    <n v="3888.9933999999998"/>
    <n v="2088765.81"/>
    <n v="1295034.8019999999"/>
    <n v="793731.00780000002"/>
    <n v="2"/>
    <x v="1"/>
  </r>
  <r>
    <x v="3"/>
    <x v="13"/>
    <x v="5"/>
    <x v="1"/>
    <x v="0"/>
    <x v="1"/>
    <d v="2016-10-14T19:57:00"/>
    <d v="2016-10-20T19:57:00"/>
    <n v="330"/>
    <n v="8172.15"/>
    <n v="5311.8975"/>
    <n v="2696809.5"/>
    <n v="1752926.175"/>
    <n v="943883.32499999995"/>
    <n v="10"/>
    <x v="8"/>
  </r>
  <r>
    <x v="0"/>
    <x v="19"/>
    <x v="5"/>
    <x v="2"/>
    <x v="1"/>
    <x v="0"/>
    <d v="2017-01-30T10:38:00"/>
    <d v="2017-01-31T10:38:00"/>
    <n v="910"/>
    <n v="4738.93"/>
    <n v="4170.2583999999997"/>
    <n v="4312426.3"/>
    <n v="3794935.1439999999"/>
    <n v="517491.15600000002"/>
    <n v="1"/>
    <x v="5"/>
  </r>
  <r>
    <x v="1"/>
    <x v="25"/>
    <x v="8"/>
    <x v="2"/>
    <x v="0"/>
    <x v="2"/>
    <d v="2023-04-12T09:31:00"/>
    <d v="2023-04-18T09:31:00"/>
    <n v="265"/>
    <n v="4088.73"/>
    <n v="2494.1253000000002"/>
    <n v="1083513.45"/>
    <n v="660943.20449999999"/>
    <n v="422570.24550000002"/>
    <n v="4"/>
    <x v="1"/>
  </r>
  <r>
    <x v="4"/>
    <x v="6"/>
    <x v="0"/>
    <x v="0"/>
    <x v="1"/>
    <x v="2"/>
    <d v="2016-05-27T12:22:00"/>
    <d v="2016-05-30T12:22:00"/>
    <n v="171"/>
    <n v="1813.76"/>
    <n v="1215.2192"/>
    <n v="310152.96000000002"/>
    <n v="207802.48319999999"/>
    <n v="102350.4768"/>
    <n v="5"/>
    <x v="8"/>
  </r>
  <r>
    <x v="2"/>
    <x v="34"/>
    <x v="8"/>
    <x v="1"/>
    <x v="0"/>
    <x v="1"/>
    <d v="2020-03-29T04:37:00"/>
    <d v="2020-04-01T04:37:00"/>
    <n v="916"/>
    <n v="8247.25"/>
    <n v="6267.91"/>
    <n v="7554481"/>
    <n v="5741405.5599999996"/>
    <n v="1813075.44"/>
    <n v="3"/>
    <x v="0"/>
  </r>
  <r>
    <x v="3"/>
    <x v="13"/>
    <x v="7"/>
    <x v="3"/>
    <x v="0"/>
    <x v="0"/>
    <d v="2020-09-30T20:40:00"/>
    <d v="2020-10-07T20:40:00"/>
    <n v="1"/>
    <n v="7959.83"/>
    <n v="5253.4877999999999"/>
    <n v="7959.83"/>
    <n v="5253.4877999999999"/>
    <n v="2706.3422"/>
    <n v="9"/>
    <x v="0"/>
  </r>
  <r>
    <x v="2"/>
    <x v="21"/>
    <x v="4"/>
    <x v="9"/>
    <x v="1"/>
    <x v="1"/>
    <d v="2017-05-23T06:28:00"/>
    <d v="2017-05-25T06:28:00"/>
    <n v="876"/>
    <n v="7434.07"/>
    <n v="3791.3757000000001"/>
    <n v="6512245.3200000003"/>
    <n v="3321245.1129999999"/>
    <n v="3191000.2069999999"/>
    <n v="5"/>
    <x v="5"/>
  </r>
  <r>
    <x v="2"/>
    <x v="4"/>
    <x v="1"/>
    <x v="7"/>
    <x v="0"/>
    <x v="1"/>
    <d v="2017-07-08T21:20:00"/>
    <d v="2017-07-17T21:20:00"/>
    <n v="861"/>
    <n v="3939.23"/>
    <n v="3230.1686"/>
    <n v="3391677.03"/>
    <n v="2781175.165"/>
    <n v="610501.86540000001"/>
    <n v="7"/>
    <x v="5"/>
  </r>
  <r>
    <x v="1"/>
    <x v="11"/>
    <x v="0"/>
    <x v="0"/>
    <x v="1"/>
    <x v="2"/>
    <d v="2017-04-04T11:01:00"/>
    <d v="2017-04-13T11:01:00"/>
    <n v="721"/>
    <n v="5836.07"/>
    <n v="3676.7240999999999"/>
    <n v="4207806.47"/>
    <n v="2650918.0759999999"/>
    <n v="1556888.3940000001"/>
    <n v="4"/>
    <x v="5"/>
  </r>
  <r>
    <x v="5"/>
    <x v="16"/>
    <x v="3"/>
    <x v="8"/>
    <x v="1"/>
    <x v="0"/>
    <d v="2018-10-23T09:50:00"/>
    <d v="2018-10-30T09:50:00"/>
    <n v="241"/>
    <n v="1248.6300000000001"/>
    <n v="736.69169999999997"/>
    <n v="300919.83"/>
    <n v="177542.6997"/>
    <n v="123377.1303"/>
    <n v="10"/>
    <x v="2"/>
  </r>
  <r>
    <x v="2"/>
    <x v="7"/>
    <x v="1"/>
    <x v="7"/>
    <x v="1"/>
    <x v="0"/>
    <d v="2019-03-02T19:03:00"/>
    <d v="2019-03-11T19:03:00"/>
    <n v="584"/>
    <n v="3201.99"/>
    <n v="2241.393"/>
    <n v="1869962.16"/>
    <n v="1308973.5120000001"/>
    <n v="560988.64800000004"/>
    <n v="3"/>
    <x v="4"/>
  </r>
  <r>
    <x v="0"/>
    <x v="0"/>
    <x v="9"/>
    <x v="9"/>
    <x v="0"/>
    <x v="1"/>
    <d v="2022-08-08T17:12:00"/>
    <d v="2022-08-14T17:12:00"/>
    <n v="785"/>
    <n v="4360.91"/>
    <n v="2180.4549999999999"/>
    <n v="3423314.35"/>
    <n v="1711657.175"/>
    <n v="1711657.175"/>
    <n v="8"/>
    <x v="6"/>
  </r>
  <r>
    <x v="3"/>
    <x v="23"/>
    <x v="9"/>
    <x v="10"/>
    <x v="0"/>
    <x v="2"/>
    <d v="2017-05-31T13:33:00"/>
    <d v="2017-06-09T13:33:00"/>
    <n v="981"/>
    <n v="444.96"/>
    <n v="378.21600000000001"/>
    <n v="436505.76"/>
    <n v="371029.89600000001"/>
    <n v="65475.864000000001"/>
    <n v="5"/>
    <x v="5"/>
  </r>
  <r>
    <x v="0"/>
    <x v="19"/>
    <x v="9"/>
    <x v="2"/>
    <x v="0"/>
    <x v="0"/>
    <d v="2017-06-18T10:30:00"/>
    <d v="2017-06-20T10:30:00"/>
    <n v="601"/>
    <n v="1044.8399999999999"/>
    <n v="626.904"/>
    <n v="627948.84"/>
    <n v="376769.304"/>
    <n v="251179.53599999999"/>
    <n v="6"/>
    <x v="5"/>
  </r>
  <r>
    <x v="3"/>
    <x v="24"/>
    <x v="2"/>
    <x v="5"/>
    <x v="0"/>
    <x v="1"/>
    <d v="2022-02-27T11:21:00"/>
    <d v="2022-03-04T11:21:00"/>
    <n v="20"/>
    <n v="8298.9500000000007"/>
    <n v="7220.0865000000003"/>
    <n v="165979"/>
    <n v="144401.73000000001"/>
    <n v="21577.27"/>
    <n v="2"/>
    <x v="6"/>
  </r>
  <r>
    <x v="1"/>
    <x v="11"/>
    <x v="9"/>
    <x v="6"/>
    <x v="1"/>
    <x v="3"/>
    <d v="2016-07-01T05:27:00"/>
    <d v="2016-07-07T05:27:00"/>
    <n v="315"/>
    <n v="9712.33"/>
    <n v="7478.4940999999999"/>
    <n v="3059383.95"/>
    <n v="2355725.642"/>
    <n v="703658.30850000004"/>
    <n v="7"/>
    <x v="8"/>
  </r>
  <r>
    <x v="4"/>
    <x v="31"/>
    <x v="4"/>
    <x v="3"/>
    <x v="1"/>
    <x v="2"/>
    <d v="2021-06-21T04:27:00"/>
    <d v="2021-06-27T04:27:00"/>
    <n v="473"/>
    <n v="3226.68"/>
    <n v="2323.2096000000001"/>
    <n v="1526219.64"/>
    <n v="1098878.1410000001"/>
    <n v="427341.49920000002"/>
    <n v="6"/>
    <x v="7"/>
  </r>
  <r>
    <x v="0"/>
    <x v="19"/>
    <x v="1"/>
    <x v="2"/>
    <x v="0"/>
    <x v="0"/>
    <d v="2018-08-03T20:11:00"/>
    <d v="2018-08-07T20:11:00"/>
    <n v="981"/>
    <n v="1076.3399999999999"/>
    <n v="882.59879999999998"/>
    <n v="1055889.54"/>
    <n v="865829.42279999994"/>
    <n v="190060.11720000001"/>
    <n v="8"/>
    <x v="2"/>
  </r>
  <r>
    <x v="4"/>
    <x v="9"/>
    <x v="10"/>
    <x v="10"/>
    <x v="0"/>
    <x v="0"/>
    <d v="2020-02-18T05:04:00"/>
    <d v="2020-02-22T05:04:00"/>
    <n v="141"/>
    <n v="9354.57"/>
    <n v="8419.1129999999994"/>
    <n v="1318994.3700000001"/>
    <n v="1187094.933"/>
    <n v="131899.43700000001"/>
    <n v="2"/>
    <x v="0"/>
  </r>
  <r>
    <x v="2"/>
    <x v="34"/>
    <x v="6"/>
    <x v="9"/>
    <x v="1"/>
    <x v="0"/>
    <d v="2015-11-02T23:17:00"/>
    <d v="2015-11-07T23:17:00"/>
    <n v="889"/>
    <n v="9143.9699999999993"/>
    <n v="5486.3819999999996"/>
    <n v="8128989.3300000001"/>
    <n v="4877393.5980000002"/>
    <n v="3251595.7319999998"/>
    <n v="11"/>
    <x v="3"/>
  </r>
  <r>
    <x v="5"/>
    <x v="30"/>
    <x v="0"/>
    <x v="8"/>
    <x v="0"/>
    <x v="2"/>
    <d v="2023-09-08T01:52:00"/>
    <d v="2023-09-14T01:52:00"/>
    <n v="333"/>
    <n v="6550.04"/>
    <n v="4192.0255999999999"/>
    <n v="2181163.3199999998"/>
    <n v="1395944.5249999999"/>
    <n v="785218.79520000005"/>
    <n v="9"/>
    <x v="1"/>
  </r>
  <r>
    <x v="3"/>
    <x v="26"/>
    <x v="2"/>
    <x v="3"/>
    <x v="1"/>
    <x v="1"/>
    <d v="2018-12-10T21:38:00"/>
    <d v="2018-12-18T21:38:00"/>
    <n v="687"/>
    <n v="3392.52"/>
    <n v="2340.8388"/>
    <n v="2330661.2400000002"/>
    <n v="1608156.2560000001"/>
    <n v="722504.98439999996"/>
    <n v="12"/>
    <x v="2"/>
  </r>
  <r>
    <x v="3"/>
    <x v="13"/>
    <x v="3"/>
    <x v="3"/>
    <x v="0"/>
    <x v="3"/>
    <d v="2021-05-15T17:13:00"/>
    <d v="2021-05-16T17:13:00"/>
    <n v="50"/>
    <n v="1134.58"/>
    <n v="816.89760000000001"/>
    <n v="56729"/>
    <n v="40844.879999999997"/>
    <n v="15884.12"/>
    <n v="5"/>
    <x v="7"/>
  </r>
  <r>
    <x v="3"/>
    <x v="32"/>
    <x v="7"/>
    <x v="9"/>
    <x v="0"/>
    <x v="0"/>
    <d v="2018-02-22T09:09:00"/>
    <d v="2018-03-02T09:09:00"/>
    <n v="606"/>
    <n v="9395.5400000000009"/>
    <n v="6764.7888000000003"/>
    <n v="5693697.2400000002"/>
    <n v="4099462.0129999998"/>
    <n v="1594235.227"/>
    <n v="2"/>
    <x v="2"/>
  </r>
  <r>
    <x v="0"/>
    <x v="0"/>
    <x v="5"/>
    <x v="7"/>
    <x v="0"/>
    <x v="2"/>
    <d v="2018-04-24T07:59:00"/>
    <d v="2018-04-26T07:59:00"/>
    <n v="461"/>
    <n v="9204.6"/>
    <n v="6627.3119999999999"/>
    <n v="4243320.5999999996"/>
    <n v="3055190.8319999999"/>
    <n v="1188129.7679999999"/>
    <n v="4"/>
    <x v="2"/>
  </r>
  <r>
    <x v="2"/>
    <x v="27"/>
    <x v="9"/>
    <x v="4"/>
    <x v="1"/>
    <x v="0"/>
    <d v="2020-05-14T14:18:00"/>
    <d v="2020-05-21T14:18:00"/>
    <n v="680"/>
    <n v="7434.59"/>
    <n v="6170.7097000000003"/>
    <n v="5055521.2"/>
    <n v="4196082.5959999999"/>
    <n v="859438.60400000005"/>
    <n v="5"/>
    <x v="0"/>
  </r>
  <r>
    <x v="3"/>
    <x v="13"/>
    <x v="3"/>
    <x v="5"/>
    <x v="1"/>
    <x v="1"/>
    <d v="2023-09-14T15:02:00"/>
    <d v="2023-09-18T15:02:00"/>
    <n v="391"/>
    <n v="9339.52"/>
    <n v="6164.0832"/>
    <n v="3651752.32"/>
    <n v="2410156.531"/>
    <n v="1241595.7890000001"/>
    <n v="9"/>
    <x v="1"/>
  </r>
  <r>
    <x v="0"/>
    <x v="19"/>
    <x v="5"/>
    <x v="2"/>
    <x v="0"/>
    <x v="3"/>
    <d v="2016-03-24T00:50:00"/>
    <d v="2016-04-01T00:50:00"/>
    <n v="55"/>
    <n v="1406.21"/>
    <n v="703.10500000000002"/>
    <n v="77341.55"/>
    <n v="38670.775000000001"/>
    <n v="38670.775000000001"/>
    <n v="3"/>
    <x v="8"/>
  </r>
  <r>
    <x v="4"/>
    <x v="31"/>
    <x v="6"/>
    <x v="7"/>
    <x v="0"/>
    <x v="0"/>
    <d v="2016-07-08T15:18:00"/>
    <d v="2016-07-14T15:18:00"/>
    <n v="51"/>
    <n v="1101.4100000000001"/>
    <n v="936.19849999999997"/>
    <n v="56171.91"/>
    <n v="47746.123500000002"/>
    <n v="8425.7865000000002"/>
    <n v="7"/>
    <x v="8"/>
  </r>
  <r>
    <x v="1"/>
    <x v="37"/>
    <x v="3"/>
    <x v="0"/>
    <x v="0"/>
    <x v="2"/>
    <d v="2015-04-12T16:18:00"/>
    <d v="2015-04-17T16:18:00"/>
    <n v="490"/>
    <n v="1928.48"/>
    <n v="1465.6448"/>
    <n v="944955.2"/>
    <n v="718165.95200000005"/>
    <n v="226789.24799999999"/>
    <n v="4"/>
    <x v="3"/>
  </r>
  <r>
    <x v="3"/>
    <x v="23"/>
    <x v="1"/>
    <x v="9"/>
    <x v="0"/>
    <x v="1"/>
    <d v="2018-11-18T20:19:00"/>
    <d v="2018-11-23T20:19:00"/>
    <n v="332"/>
    <n v="2162.77"/>
    <n v="1254.4066"/>
    <n v="718039.64"/>
    <n v="416462.99119999999"/>
    <n v="301576.64880000002"/>
    <n v="11"/>
    <x v="2"/>
  </r>
  <r>
    <x v="4"/>
    <x v="31"/>
    <x v="3"/>
    <x v="0"/>
    <x v="0"/>
    <x v="3"/>
    <d v="2020-11-04T21:34:00"/>
    <d v="2020-11-08T21:34:00"/>
    <n v="898"/>
    <n v="8273.42"/>
    <n v="4219.4441999999999"/>
    <n v="7429531.1600000001"/>
    <n v="3789060.892"/>
    <n v="3640470.2680000002"/>
    <n v="11"/>
    <x v="0"/>
  </r>
  <r>
    <x v="5"/>
    <x v="20"/>
    <x v="2"/>
    <x v="8"/>
    <x v="0"/>
    <x v="2"/>
    <d v="2018-10-24T16:23:00"/>
    <d v="2018-10-27T16:23:00"/>
    <n v="270"/>
    <n v="9218.1299999999992"/>
    <n v="5807.4219000000003"/>
    <n v="2488895.1"/>
    <n v="1568003.9129999999"/>
    <n v="920891.18700000003"/>
    <n v="10"/>
    <x v="2"/>
  </r>
  <r>
    <x v="0"/>
    <x v="19"/>
    <x v="9"/>
    <x v="7"/>
    <x v="0"/>
    <x v="0"/>
    <d v="2023-04-10T10:52:00"/>
    <d v="2023-04-13T10:52:00"/>
    <n v="362"/>
    <n v="2163.75"/>
    <n v="1190.0625"/>
    <n v="783277.5"/>
    <n v="430802.625"/>
    <n v="352474.875"/>
    <n v="4"/>
    <x v="1"/>
  </r>
  <r>
    <x v="5"/>
    <x v="30"/>
    <x v="6"/>
    <x v="6"/>
    <x v="0"/>
    <x v="2"/>
    <d v="2019-01-12T12:37:00"/>
    <d v="2019-01-15T12:37:00"/>
    <n v="145"/>
    <n v="4632.32"/>
    <n v="3983.7952"/>
    <n v="671686.4"/>
    <n v="577650.304"/>
    <n v="94036.096000000005"/>
    <n v="1"/>
    <x v="4"/>
  </r>
  <r>
    <x v="5"/>
    <x v="12"/>
    <x v="7"/>
    <x v="4"/>
    <x v="1"/>
    <x v="3"/>
    <d v="2023-02-04T14:50:00"/>
    <d v="2023-02-11T14:50:00"/>
    <n v="589"/>
    <n v="4550.3"/>
    <n v="2775.683"/>
    <n v="2680126.7000000002"/>
    <n v="1634877.287"/>
    <n v="1045249.4129999999"/>
    <n v="2"/>
    <x v="1"/>
  </r>
  <r>
    <x v="5"/>
    <x v="16"/>
    <x v="10"/>
    <x v="9"/>
    <x v="1"/>
    <x v="1"/>
    <d v="2021-09-30T12:58:00"/>
    <d v="2021-10-08T12:58:00"/>
    <n v="129"/>
    <n v="1786.92"/>
    <n v="1393.7976000000001"/>
    <n v="230512.68"/>
    <n v="179799.8904"/>
    <n v="50712.789599999996"/>
    <n v="9"/>
    <x v="7"/>
  </r>
  <r>
    <x v="5"/>
    <x v="20"/>
    <x v="8"/>
    <x v="9"/>
    <x v="1"/>
    <x v="1"/>
    <d v="2019-05-13T19:04:00"/>
    <d v="2019-05-21T19:04:00"/>
    <n v="375"/>
    <n v="8534.94"/>
    <n v="6486.5544"/>
    <n v="3200602.5"/>
    <n v="2432457.9"/>
    <n v="768144.6"/>
    <n v="5"/>
    <x v="4"/>
  </r>
  <r>
    <x v="3"/>
    <x v="24"/>
    <x v="2"/>
    <x v="4"/>
    <x v="1"/>
    <x v="0"/>
    <d v="2019-03-09T09:35:00"/>
    <d v="2019-03-11T09:35:00"/>
    <n v="505"/>
    <n v="5229.7"/>
    <n v="4131.4629999999997"/>
    <n v="2640998.5"/>
    <n v="2086388.8149999999"/>
    <n v="554609.68500000006"/>
    <n v="3"/>
    <x v="4"/>
  </r>
  <r>
    <x v="1"/>
    <x v="25"/>
    <x v="9"/>
    <x v="3"/>
    <x v="0"/>
    <x v="0"/>
    <d v="2016-10-25T11:33:00"/>
    <d v="2016-10-28T11:33:00"/>
    <n v="623"/>
    <n v="5666.72"/>
    <n v="4023.3712"/>
    <n v="3530366.56"/>
    <n v="2506560.2579999999"/>
    <n v="1023806.302"/>
    <n v="10"/>
    <x v="8"/>
  </r>
  <r>
    <x v="0"/>
    <x v="19"/>
    <x v="5"/>
    <x v="10"/>
    <x v="1"/>
    <x v="0"/>
    <d v="2021-03-10T11:29:00"/>
    <d v="2021-03-12T11:29:00"/>
    <n v="1"/>
    <n v="2591.6999999999998"/>
    <n v="2047.443"/>
    <n v="2591.6999999999998"/>
    <n v="2047.443"/>
    <n v="544.25699999999995"/>
    <n v="3"/>
    <x v="7"/>
  </r>
  <r>
    <x v="1"/>
    <x v="37"/>
    <x v="6"/>
    <x v="8"/>
    <x v="1"/>
    <x v="0"/>
    <d v="2016-09-28T22:51:00"/>
    <d v="2016-10-04T22:51:00"/>
    <n v="367"/>
    <n v="5595.99"/>
    <n v="3917.1930000000002"/>
    <n v="2053728.33"/>
    <n v="1437609.831"/>
    <n v="616118.49899999995"/>
    <n v="9"/>
    <x v="8"/>
  </r>
  <r>
    <x v="1"/>
    <x v="17"/>
    <x v="1"/>
    <x v="7"/>
    <x v="0"/>
    <x v="3"/>
    <d v="2022-12-26T22:08:00"/>
    <d v="2022-12-29T22:08:00"/>
    <n v="538"/>
    <n v="7927.47"/>
    <n v="5152.8554999999997"/>
    <n v="4264978.8600000003"/>
    <n v="2772236.2590000001"/>
    <n v="1492742.601"/>
    <n v="12"/>
    <x v="6"/>
  </r>
  <r>
    <x v="1"/>
    <x v="36"/>
    <x v="2"/>
    <x v="9"/>
    <x v="1"/>
    <x v="0"/>
    <d v="2020-10-01T14:14:00"/>
    <d v="2020-10-07T14:14:00"/>
    <n v="628"/>
    <n v="3056.27"/>
    <n v="2567.2667999999999"/>
    <n v="1919337.56"/>
    <n v="1612243.55"/>
    <n v="307094.00959999999"/>
    <n v="10"/>
    <x v="0"/>
  </r>
  <r>
    <x v="2"/>
    <x v="34"/>
    <x v="4"/>
    <x v="9"/>
    <x v="1"/>
    <x v="2"/>
    <d v="2022-04-06T13:13:00"/>
    <d v="2022-04-10T13:13:00"/>
    <n v="495"/>
    <n v="1141.82"/>
    <n v="776.43759999999997"/>
    <n v="565200.9"/>
    <n v="384336.61200000002"/>
    <n v="180864.288"/>
    <n v="4"/>
    <x v="6"/>
  </r>
  <r>
    <x v="3"/>
    <x v="26"/>
    <x v="6"/>
    <x v="4"/>
    <x v="1"/>
    <x v="3"/>
    <d v="2023-11-15T03:41:00"/>
    <d v="2023-11-21T03:41:00"/>
    <n v="174"/>
    <n v="5844.56"/>
    <n v="4266.5288"/>
    <n v="1016953.44"/>
    <n v="742376.01119999995"/>
    <n v="274577.42879999999"/>
    <n v="11"/>
    <x v="1"/>
  </r>
  <r>
    <x v="0"/>
    <x v="0"/>
    <x v="5"/>
    <x v="6"/>
    <x v="1"/>
    <x v="3"/>
    <d v="2023-06-10T05:34:00"/>
    <d v="2023-06-13T05:34:00"/>
    <n v="525"/>
    <n v="6361.95"/>
    <n v="4389.7455"/>
    <n v="3340023.75"/>
    <n v="2304616.3870000001"/>
    <n v="1035407.363"/>
    <n v="6"/>
    <x v="1"/>
  </r>
  <r>
    <x v="5"/>
    <x v="20"/>
    <x v="2"/>
    <x v="4"/>
    <x v="1"/>
    <x v="0"/>
    <d v="2023-11-13T07:12:00"/>
    <d v="2023-11-18T07:12:00"/>
    <n v="34"/>
    <n v="2028.62"/>
    <n v="1643.1822"/>
    <n v="68973.08"/>
    <n v="55868.194799999997"/>
    <n v="13104.885200000001"/>
    <n v="11"/>
    <x v="1"/>
  </r>
  <r>
    <x v="5"/>
    <x v="14"/>
    <x v="8"/>
    <x v="4"/>
    <x v="0"/>
    <x v="3"/>
    <d v="2015-09-12T13:33:00"/>
    <d v="2015-09-20T13:33:00"/>
    <n v="318"/>
    <n v="2490.56"/>
    <n v="1793.2031999999999"/>
    <n v="791998.08"/>
    <n v="570238.6176"/>
    <n v="221759.46239999999"/>
    <n v="9"/>
    <x v="3"/>
  </r>
  <r>
    <x v="1"/>
    <x v="25"/>
    <x v="8"/>
    <x v="2"/>
    <x v="0"/>
    <x v="2"/>
    <d v="2018-06-22T16:40:00"/>
    <d v="2018-06-25T16:40:00"/>
    <n v="744"/>
    <n v="1539.16"/>
    <n v="1062.0204000000001"/>
    <n v="1145135.04"/>
    <n v="790143.17760000005"/>
    <n v="354991.86239999998"/>
    <n v="6"/>
    <x v="2"/>
  </r>
  <r>
    <x v="5"/>
    <x v="35"/>
    <x v="0"/>
    <x v="7"/>
    <x v="0"/>
    <x v="3"/>
    <d v="2019-03-02T02:56:00"/>
    <d v="2019-03-11T02:56:00"/>
    <n v="585"/>
    <n v="9214.6"/>
    <n v="5528.76"/>
    <n v="5390541"/>
    <n v="3234324.6"/>
    <n v="2156216.4"/>
    <n v="3"/>
    <x v="4"/>
  </r>
  <r>
    <x v="3"/>
    <x v="3"/>
    <x v="10"/>
    <x v="5"/>
    <x v="1"/>
    <x v="3"/>
    <d v="2015-05-22T04:57:00"/>
    <d v="2015-05-31T04:57:00"/>
    <n v="563"/>
    <n v="2137.9899999999998"/>
    <n v="1838.6713999999999"/>
    <n v="1203688.3700000001"/>
    <n v="1035171.998"/>
    <n v="168516.37179999999"/>
    <n v="5"/>
    <x v="3"/>
  </r>
  <r>
    <x v="2"/>
    <x v="4"/>
    <x v="5"/>
    <x v="3"/>
    <x v="1"/>
    <x v="2"/>
    <d v="2023-12-11T05:17:00"/>
    <d v="2023-12-18T05:17:00"/>
    <n v="211"/>
    <n v="116.27"/>
    <n v="98.829499999999996"/>
    <n v="24532.97"/>
    <n v="20853.0245"/>
    <n v="3679.9454999999998"/>
    <n v="12"/>
    <x v="1"/>
  </r>
  <r>
    <x v="0"/>
    <x v="0"/>
    <x v="8"/>
    <x v="4"/>
    <x v="1"/>
    <x v="2"/>
    <d v="2021-04-19T02:30:00"/>
    <d v="2021-04-27T02:30:00"/>
    <n v="727"/>
    <n v="8403.1299999999992"/>
    <n v="5630.0971"/>
    <n v="6109075.5099999998"/>
    <n v="4093080.5920000002"/>
    <n v="2015994.9180000001"/>
    <n v="4"/>
    <x v="7"/>
  </r>
  <r>
    <x v="4"/>
    <x v="29"/>
    <x v="0"/>
    <x v="6"/>
    <x v="0"/>
    <x v="3"/>
    <d v="2018-06-12T03:47:00"/>
    <d v="2018-06-21T03:47:00"/>
    <n v="553"/>
    <n v="8034.24"/>
    <n v="6106.0223999999998"/>
    <n v="4442934.72"/>
    <n v="3376630.3870000001"/>
    <n v="1066304.3330000001"/>
    <n v="6"/>
    <x v="2"/>
  </r>
  <r>
    <x v="0"/>
    <x v="19"/>
    <x v="0"/>
    <x v="3"/>
    <x v="1"/>
    <x v="1"/>
    <d v="2015-07-01T05:49:00"/>
    <d v="2015-07-02T05:49:00"/>
    <n v="311"/>
    <n v="4570.78"/>
    <n v="3199.5459999999998"/>
    <n v="1421512.58"/>
    <n v="995058.80599999998"/>
    <n v="426453.77399999998"/>
    <n v="7"/>
    <x v="3"/>
  </r>
  <r>
    <x v="4"/>
    <x v="6"/>
    <x v="2"/>
    <x v="1"/>
    <x v="1"/>
    <x v="3"/>
    <d v="2016-01-11T01:59:00"/>
    <d v="2016-01-18T01:59:00"/>
    <n v="924"/>
    <n v="7973.65"/>
    <n v="4544.9804999999997"/>
    <n v="7367652.5999999996"/>
    <n v="4199561.9819999998"/>
    <n v="3168090.6179999998"/>
    <n v="1"/>
    <x v="8"/>
  </r>
  <r>
    <x v="4"/>
    <x v="5"/>
    <x v="0"/>
    <x v="7"/>
    <x v="1"/>
    <x v="2"/>
    <d v="2020-12-13T10:09:00"/>
    <d v="2020-12-16T10:09:00"/>
    <n v="94"/>
    <n v="4501.67"/>
    <n v="2926.0855000000001"/>
    <n v="423156.98"/>
    <n v="275052.03700000001"/>
    <n v="148104.943"/>
    <n v="12"/>
    <x v="0"/>
  </r>
  <r>
    <x v="5"/>
    <x v="12"/>
    <x v="6"/>
    <x v="9"/>
    <x v="1"/>
    <x v="2"/>
    <d v="2015-09-12T00:39:00"/>
    <d v="2015-09-18T00:39:00"/>
    <n v="189"/>
    <n v="2252.9"/>
    <n v="1892.4359999999999"/>
    <n v="425798.1"/>
    <n v="357670.40399999998"/>
    <n v="68127.695999999996"/>
    <n v="9"/>
    <x v="3"/>
  </r>
  <r>
    <x v="0"/>
    <x v="0"/>
    <x v="0"/>
    <x v="1"/>
    <x v="0"/>
    <x v="2"/>
    <d v="2017-02-11T13:50:00"/>
    <d v="2017-02-20T13:50:00"/>
    <n v="647"/>
    <n v="4266.29"/>
    <n v="3498.3578000000002"/>
    <n v="2760289.63"/>
    <n v="2263437.497"/>
    <n v="496852.13339999999"/>
    <n v="2"/>
    <x v="5"/>
  </r>
  <r>
    <x v="0"/>
    <x v="19"/>
    <x v="9"/>
    <x v="3"/>
    <x v="0"/>
    <x v="1"/>
    <d v="2021-10-17T12:25:00"/>
    <d v="2021-10-25T12:25:00"/>
    <n v="718"/>
    <n v="4873.87"/>
    <n v="2631.8897999999999"/>
    <n v="3499438.66"/>
    <n v="1889696.8759999999"/>
    <n v="1609741.784"/>
    <n v="10"/>
    <x v="7"/>
  </r>
  <r>
    <x v="1"/>
    <x v="8"/>
    <x v="5"/>
    <x v="3"/>
    <x v="1"/>
    <x v="2"/>
    <d v="2015-11-13T02:51:00"/>
    <d v="2015-11-15T02:51:00"/>
    <n v="514"/>
    <n v="99.94"/>
    <n v="52.968200000000003"/>
    <n v="51369.16"/>
    <n v="27225.6548"/>
    <n v="24143.5052"/>
    <n v="11"/>
    <x v="3"/>
  </r>
  <r>
    <x v="5"/>
    <x v="28"/>
    <x v="9"/>
    <x v="7"/>
    <x v="0"/>
    <x v="0"/>
    <d v="2021-07-27T08:42:00"/>
    <d v="2021-07-31T08:42:00"/>
    <n v="204"/>
    <n v="1142.1600000000001"/>
    <n v="959.4144"/>
    <n v="233000.64"/>
    <n v="195720.53760000001"/>
    <n v="37280.102400000003"/>
    <n v="7"/>
    <x v="7"/>
  </r>
  <r>
    <x v="4"/>
    <x v="5"/>
    <x v="4"/>
    <x v="10"/>
    <x v="0"/>
    <x v="0"/>
    <d v="2018-08-27T10:52:00"/>
    <d v="2018-09-01T10:52:00"/>
    <n v="491"/>
    <n v="8748.9"/>
    <n v="7524.0540000000001"/>
    <n v="4295709.9000000004"/>
    <n v="3694310.514"/>
    <n v="601399.38600000006"/>
    <n v="8"/>
    <x v="2"/>
  </r>
  <r>
    <x v="5"/>
    <x v="28"/>
    <x v="8"/>
    <x v="2"/>
    <x v="0"/>
    <x v="1"/>
    <d v="2018-10-23T13:52:00"/>
    <d v="2018-10-29T13:52:00"/>
    <n v="753"/>
    <n v="3930.33"/>
    <n v="2436.8045999999999"/>
    <n v="2959538.49"/>
    <n v="1834913.8640000001"/>
    <n v="1124624.6259999999"/>
    <n v="10"/>
    <x v="2"/>
  </r>
  <r>
    <x v="3"/>
    <x v="13"/>
    <x v="10"/>
    <x v="9"/>
    <x v="1"/>
    <x v="2"/>
    <d v="2016-05-10T05:21:00"/>
    <d v="2016-05-17T05:21:00"/>
    <n v="770"/>
    <n v="3321.36"/>
    <n v="2125.6704"/>
    <n v="2557447.2000000002"/>
    <n v="1636766.2080000001"/>
    <n v="920680.99199999997"/>
    <n v="5"/>
    <x v="8"/>
  </r>
  <r>
    <x v="4"/>
    <x v="5"/>
    <x v="0"/>
    <x v="1"/>
    <x v="0"/>
    <x v="2"/>
    <d v="2015-12-28T11:44:00"/>
    <d v="2016-01-01T11:44:00"/>
    <n v="668"/>
    <n v="8884.68"/>
    <n v="5597.3483999999999"/>
    <n v="5934966.2400000002"/>
    <n v="3739028.7310000001"/>
    <n v="2195937.5090000001"/>
    <n v="12"/>
    <x v="3"/>
  </r>
  <r>
    <x v="3"/>
    <x v="13"/>
    <x v="1"/>
    <x v="4"/>
    <x v="0"/>
    <x v="0"/>
    <d v="2015-06-13T14:58:00"/>
    <d v="2015-06-17T14:58:00"/>
    <n v="54"/>
    <n v="1554.15"/>
    <n v="854.78250000000003"/>
    <n v="83924.1"/>
    <n v="46158.254999999997"/>
    <n v="37765.845000000001"/>
    <n v="6"/>
    <x v="3"/>
  </r>
  <r>
    <x v="3"/>
    <x v="26"/>
    <x v="1"/>
    <x v="8"/>
    <x v="1"/>
    <x v="0"/>
    <d v="2023-08-31T01:00:00"/>
    <d v="2023-09-05T01:00:00"/>
    <n v="476"/>
    <n v="2177.6999999999998"/>
    <n v="1742.16"/>
    <n v="1036585.2"/>
    <n v="829268.16"/>
    <n v="207317.04"/>
    <n v="8"/>
    <x v="1"/>
  </r>
  <r>
    <x v="1"/>
    <x v="10"/>
    <x v="8"/>
    <x v="5"/>
    <x v="0"/>
    <x v="3"/>
    <d v="2020-02-29T18:11:00"/>
    <d v="2020-03-09T18:11:00"/>
    <n v="972"/>
    <n v="8281.23"/>
    <n v="5382.7995000000001"/>
    <n v="8049355.5599999996"/>
    <n v="5232081.1140000001"/>
    <n v="2817274.446"/>
    <n v="2"/>
    <x v="0"/>
  </r>
  <r>
    <x v="0"/>
    <x v="0"/>
    <x v="4"/>
    <x v="10"/>
    <x v="0"/>
    <x v="1"/>
    <d v="2023-11-18T12:24:00"/>
    <d v="2023-11-27T12:24:00"/>
    <n v="94"/>
    <n v="2803.75"/>
    <n v="2327.1125000000002"/>
    <n v="263552.5"/>
    <n v="218748.57500000001"/>
    <n v="44803.925000000003"/>
    <n v="11"/>
    <x v="1"/>
  </r>
  <r>
    <x v="0"/>
    <x v="19"/>
    <x v="1"/>
    <x v="9"/>
    <x v="0"/>
    <x v="3"/>
    <d v="2015-03-12T21:52:00"/>
    <d v="2015-03-13T21:52:00"/>
    <n v="314"/>
    <n v="6335.99"/>
    <n v="5385.5915000000005"/>
    <n v="1989500.86"/>
    <n v="1691075.7309999999"/>
    <n v="298425.12900000002"/>
    <n v="3"/>
    <x v="3"/>
  </r>
  <r>
    <x v="1"/>
    <x v="37"/>
    <x v="9"/>
    <x v="8"/>
    <x v="1"/>
    <x v="1"/>
    <d v="2021-01-30T22:03:00"/>
    <d v="2021-02-04T22:03:00"/>
    <n v="943"/>
    <n v="7398.32"/>
    <n v="6436.5384000000004"/>
    <n v="6976615.7599999998"/>
    <n v="6069655.7110000001"/>
    <n v="906960.04879999999"/>
    <n v="1"/>
    <x v="7"/>
  </r>
  <r>
    <x v="0"/>
    <x v="0"/>
    <x v="3"/>
    <x v="5"/>
    <x v="1"/>
    <x v="2"/>
    <d v="2017-09-12T21:00:00"/>
    <d v="2017-09-17T21:00:00"/>
    <n v="573"/>
    <n v="2234.98"/>
    <n v="1855.0334"/>
    <n v="1280643.54"/>
    <n v="1062934.138"/>
    <n v="217709.40179999999"/>
    <n v="9"/>
    <x v="5"/>
  </r>
  <r>
    <x v="5"/>
    <x v="16"/>
    <x v="6"/>
    <x v="2"/>
    <x v="0"/>
    <x v="2"/>
    <d v="2016-06-25T21:08:00"/>
    <d v="2016-07-02T21:08:00"/>
    <n v="360"/>
    <n v="2541.54"/>
    <n v="2084.0628000000002"/>
    <n v="914954.4"/>
    <n v="750262.60800000001"/>
    <n v="164691.79199999999"/>
    <n v="6"/>
    <x v="8"/>
  </r>
  <r>
    <x v="1"/>
    <x v="37"/>
    <x v="7"/>
    <x v="5"/>
    <x v="1"/>
    <x v="1"/>
    <d v="2017-08-23T12:48:00"/>
    <d v="2017-08-31T12:48:00"/>
    <n v="168"/>
    <n v="5167.79"/>
    <n v="3514.0972000000002"/>
    <n v="868188.72"/>
    <n v="590368.32960000006"/>
    <n v="277820.39039999997"/>
    <n v="8"/>
    <x v="5"/>
  </r>
  <r>
    <x v="5"/>
    <x v="20"/>
    <x v="1"/>
    <x v="8"/>
    <x v="1"/>
    <x v="3"/>
    <d v="2021-12-28T20:44:00"/>
    <d v="2021-12-31T20:44:00"/>
    <n v="982"/>
    <n v="7924.21"/>
    <n v="4041.3471"/>
    <n v="7781574.2199999997"/>
    <n v="3968602.852"/>
    <n v="3812971.3679999998"/>
    <n v="12"/>
    <x v="7"/>
  </r>
  <r>
    <x v="2"/>
    <x v="4"/>
    <x v="10"/>
    <x v="4"/>
    <x v="1"/>
    <x v="0"/>
    <d v="2022-10-12T04:22:00"/>
    <d v="2022-10-13T04:22:00"/>
    <n v="786"/>
    <n v="5548.23"/>
    <n v="2996.0441999999998"/>
    <n v="4360908.78"/>
    <n v="2354890.7409999999"/>
    <n v="2006018.0390000001"/>
    <n v="10"/>
    <x v="6"/>
  </r>
  <r>
    <x v="3"/>
    <x v="13"/>
    <x v="0"/>
    <x v="8"/>
    <x v="0"/>
    <x v="1"/>
    <d v="2023-07-09T03:46:00"/>
    <d v="2023-07-11T03:46:00"/>
    <n v="398"/>
    <n v="682.69"/>
    <n v="484.7099"/>
    <n v="271710.62"/>
    <n v="192914.54019999999"/>
    <n v="78796.079800000007"/>
    <n v="7"/>
    <x v="1"/>
  </r>
  <r>
    <x v="1"/>
    <x v="17"/>
    <x v="10"/>
    <x v="10"/>
    <x v="0"/>
    <x v="1"/>
    <d v="2015-08-05T06:27:00"/>
    <d v="2015-08-11T06:27:00"/>
    <n v="537"/>
    <n v="3514.86"/>
    <n v="2249.5104000000001"/>
    <n v="1887479.82"/>
    <n v="1207987.085"/>
    <n v="679492.7352"/>
    <n v="8"/>
    <x v="3"/>
  </r>
  <r>
    <x v="0"/>
    <x v="0"/>
    <x v="5"/>
    <x v="0"/>
    <x v="1"/>
    <x v="1"/>
    <d v="2022-04-24T20:30:00"/>
    <d v="2022-04-30T20:30:00"/>
    <n v="394"/>
    <n v="3313.07"/>
    <n v="2749.8481000000002"/>
    <n v="1305349.58"/>
    <n v="1083440.1510000001"/>
    <n v="221909.42860000001"/>
    <n v="4"/>
    <x v="6"/>
  </r>
  <r>
    <x v="3"/>
    <x v="3"/>
    <x v="6"/>
    <x v="10"/>
    <x v="0"/>
    <x v="2"/>
    <d v="2020-03-04T09:39:00"/>
    <d v="2020-03-09T09:39:00"/>
    <n v="356"/>
    <n v="8077.94"/>
    <n v="5896.8962000000001"/>
    <n v="2875746.64"/>
    <n v="2099295.0469999998"/>
    <n v="776451.59279999998"/>
    <n v="3"/>
    <x v="0"/>
  </r>
  <r>
    <x v="2"/>
    <x v="34"/>
    <x v="9"/>
    <x v="4"/>
    <x v="1"/>
    <x v="1"/>
    <d v="2022-11-27T23:54:00"/>
    <d v="2022-12-02T23:54:00"/>
    <n v="48"/>
    <n v="2903.74"/>
    <n v="1568.0196000000001"/>
    <n v="139379.51999999999"/>
    <n v="75264.940799999997"/>
    <n v="64114.5792"/>
    <n v="11"/>
    <x v="6"/>
  </r>
  <r>
    <x v="1"/>
    <x v="8"/>
    <x v="4"/>
    <x v="1"/>
    <x v="1"/>
    <x v="2"/>
    <d v="2019-12-15T16:42:00"/>
    <d v="2019-12-24T16:42:00"/>
    <n v="432"/>
    <n v="9013.16"/>
    <n v="6219.0803999999998"/>
    <n v="3893685.12"/>
    <n v="2686642.733"/>
    <n v="1207042.3870000001"/>
    <n v="12"/>
    <x v="4"/>
  </r>
  <r>
    <x v="1"/>
    <x v="37"/>
    <x v="6"/>
    <x v="0"/>
    <x v="0"/>
    <x v="0"/>
    <d v="2016-10-03T16:56:00"/>
    <d v="2016-10-10T16:56:00"/>
    <n v="701"/>
    <n v="3356.49"/>
    <n v="2785.8867"/>
    <n v="2352899.4900000002"/>
    <n v="1952906.577"/>
    <n v="399992.91330000001"/>
    <n v="10"/>
    <x v="8"/>
  </r>
  <r>
    <x v="3"/>
    <x v="26"/>
    <x v="7"/>
    <x v="2"/>
    <x v="1"/>
    <x v="0"/>
    <d v="2020-03-21T05:25:00"/>
    <d v="2020-03-27T05:25:00"/>
    <n v="53"/>
    <n v="1949.14"/>
    <n v="1656.769"/>
    <n v="103304.42"/>
    <n v="87808.756999999998"/>
    <n v="15495.663"/>
    <n v="3"/>
    <x v="0"/>
  </r>
  <r>
    <x v="5"/>
    <x v="12"/>
    <x v="3"/>
    <x v="10"/>
    <x v="1"/>
    <x v="3"/>
    <d v="2018-08-18T03:54:00"/>
    <d v="2018-08-25T03:54:00"/>
    <n v="241"/>
    <n v="5404"/>
    <n v="3080.28"/>
    <n v="1302364"/>
    <n v="742347.48"/>
    <n v="560016.52"/>
    <n v="8"/>
    <x v="2"/>
  </r>
  <r>
    <x v="1"/>
    <x v="1"/>
    <x v="2"/>
    <x v="0"/>
    <x v="1"/>
    <x v="2"/>
    <d v="2018-04-15T23:52:00"/>
    <d v="2018-04-18T23:52:00"/>
    <n v="905"/>
    <n v="3870.01"/>
    <n v="2089.8054000000002"/>
    <n v="3502359.05"/>
    <n v="1891273.8870000001"/>
    <n v="1611085.1629999999"/>
    <n v="4"/>
    <x v="2"/>
  </r>
  <r>
    <x v="4"/>
    <x v="5"/>
    <x v="1"/>
    <x v="3"/>
    <x v="1"/>
    <x v="0"/>
    <d v="2016-01-31T17:19:00"/>
    <d v="2016-02-07T17:19:00"/>
    <n v="395"/>
    <n v="6479.43"/>
    <n v="4211.6295"/>
    <n v="2559374.85"/>
    <n v="1663593.6529999999"/>
    <n v="895781.19750000001"/>
    <n v="1"/>
    <x v="8"/>
  </r>
  <r>
    <x v="3"/>
    <x v="32"/>
    <x v="4"/>
    <x v="10"/>
    <x v="0"/>
    <x v="0"/>
    <d v="2021-09-17T18:10:00"/>
    <d v="2021-09-20T18:10:00"/>
    <n v="27"/>
    <n v="9157.9699999999993"/>
    <n v="4853.7241000000004"/>
    <n v="247265.19"/>
    <n v="131050.55070000001"/>
    <n v="116214.6393"/>
    <n v="9"/>
    <x v="7"/>
  </r>
  <r>
    <x v="1"/>
    <x v="36"/>
    <x v="4"/>
    <x v="0"/>
    <x v="1"/>
    <x v="3"/>
    <d v="2019-01-18T18:20:00"/>
    <d v="2019-01-26T18:20:00"/>
    <n v="59"/>
    <n v="9408.35"/>
    <n v="7432.5964999999997"/>
    <n v="555092.65"/>
    <n v="438523.19349999999"/>
    <n v="116569.4565"/>
    <n v="1"/>
    <x v="4"/>
  </r>
  <r>
    <x v="3"/>
    <x v="26"/>
    <x v="1"/>
    <x v="7"/>
    <x v="0"/>
    <x v="3"/>
    <d v="2017-04-13T13:25:00"/>
    <d v="2017-04-22T13:25:00"/>
    <n v="186"/>
    <n v="2281.37"/>
    <n v="1551.3316"/>
    <n v="424334.82"/>
    <n v="288547.6776"/>
    <n v="135787.14240000001"/>
    <n v="4"/>
    <x v="5"/>
  </r>
  <r>
    <x v="1"/>
    <x v="10"/>
    <x v="1"/>
    <x v="1"/>
    <x v="1"/>
    <x v="3"/>
    <d v="2023-08-08T14:52:00"/>
    <d v="2023-08-11T14:52:00"/>
    <n v="141"/>
    <n v="1631.09"/>
    <n v="946.03219999999999"/>
    <n v="229983.69"/>
    <n v="133390.54019999999"/>
    <n v="96593.149799999999"/>
    <n v="8"/>
    <x v="1"/>
  </r>
  <r>
    <x v="5"/>
    <x v="20"/>
    <x v="1"/>
    <x v="9"/>
    <x v="0"/>
    <x v="2"/>
    <d v="2021-09-18T13:14:00"/>
    <d v="2021-09-25T13:14:00"/>
    <n v="961"/>
    <n v="9400.17"/>
    <n v="5076.0918000000001"/>
    <n v="9033563.3699999992"/>
    <n v="4878124.22"/>
    <n v="4155439.15"/>
    <n v="9"/>
    <x v="7"/>
  </r>
  <r>
    <x v="5"/>
    <x v="35"/>
    <x v="1"/>
    <x v="8"/>
    <x v="1"/>
    <x v="1"/>
    <d v="2020-02-29T14:54:00"/>
    <d v="2020-03-08T14:54:00"/>
    <n v="999"/>
    <n v="8126.15"/>
    <n v="7069.7505000000001"/>
    <n v="8118023.8499999996"/>
    <n v="7062680.75"/>
    <n v="1055343.1000000001"/>
    <n v="2"/>
    <x v="0"/>
  </r>
  <r>
    <x v="4"/>
    <x v="9"/>
    <x v="1"/>
    <x v="0"/>
    <x v="1"/>
    <x v="2"/>
    <d v="2022-10-14T01:04:00"/>
    <d v="2022-10-17T01:04:00"/>
    <n v="907"/>
    <n v="2624.14"/>
    <n v="1364.5527999999999"/>
    <n v="2380094.98"/>
    <n v="1237649.3899999999"/>
    <n v="1142445.5900000001"/>
    <n v="10"/>
    <x v="6"/>
  </r>
  <r>
    <x v="0"/>
    <x v="0"/>
    <x v="4"/>
    <x v="9"/>
    <x v="0"/>
    <x v="3"/>
    <d v="2017-07-30T06:58:00"/>
    <d v="2017-08-05T06:58:00"/>
    <n v="57"/>
    <n v="8051.49"/>
    <n v="4347.8046000000004"/>
    <n v="458934.93"/>
    <n v="247824.8622"/>
    <n v="211110.06779999999"/>
    <n v="7"/>
    <x v="5"/>
  </r>
  <r>
    <x v="2"/>
    <x v="21"/>
    <x v="8"/>
    <x v="10"/>
    <x v="0"/>
    <x v="1"/>
    <d v="2017-06-01T13:14:00"/>
    <d v="2017-06-08T13:14:00"/>
    <n v="707"/>
    <n v="7413.14"/>
    <n v="4373.7525999999998"/>
    <n v="5241089.9800000004"/>
    <n v="3092243.088"/>
    <n v="2148846.892"/>
    <n v="6"/>
    <x v="5"/>
  </r>
  <r>
    <x v="5"/>
    <x v="30"/>
    <x v="8"/>
    <x v="5"/>
    <x v="1"/>
    <x v="0"/>
    <d v="2021-09-08T23:43:00"/>
    <d v="2021-09-12T23:43:00"/>
    <n v="450"/>
    <n v="2543.08"/>
    <n v="1373.2632000000001"/>
    <n v="1144386"/>
    <n v="617968.43999999994"/>
    <n v="526417.56000000006"/>
    <n v="9"/>
    <x v="7"/>
  </r>
  <r>
    <x v="5"/>
    <x v="28"/>
    <x v="10"/>
    <x v="9"/>
    <x v="1"/>
    <x v="2"/>
    <d v="2019-07-12T08:44:00"/>
    <d v="2019-07-18T08:44:00"/>
    <n v="878"/>
    <n v="9058.7900000000009"/>
    <n v="6884.6804000000002"/>
    <n v="7953617.6200000001"/>
    <n v="6044749.3909999998"/>
    <n v="1908868.2290000001"/>
    <n v="7"/>
    <x v="4"/>
  </r>
  <r>
    <x v="5"/>
    <x v="35"/>
    <x v="8"/>
    <x v="3"/>
    <x v="1"/>
    <x v="3"/>
    <d v="2022-12-07T06:49:00"/>
    <d v="2022-12-14T06:49:00"/>
    <n v="106"/>
    <n v="3224.83"/>
    <n v="1902.6496999999999"/>
    <n v="341831.98"/>
    <n v="201680.8682"/>
    <n v="140151.11180000001"/>
    <n v="12"/>
    <x v="6"/>
  </r>
  <r>
    <x v="0"/>
    <x v="0"/>
    <x v="7"/>
    <x v="6"/>
    <x v="1"/>
    <x v="3"/>
    <d v="2023-05-20T01:31:00"/>
    <d v="2023-05-27T01:31:00"/>
    <n v="280"/>
    <n v="4806.99"/>
    <n v="3316.8231000000001"/>
    <n v="1345957.2"/>
    <n v="928710.46799999999"/>
    <n v="417246.73200000002"/>
    <n v="5"/>
    <x v="1"/>
  </r>
  <r>
    <x v="5"/>
    <x v="28"/>
    <x v="8"/>
    <x v="6"/>
    <x v="1"/>
    <x v="1"/>
    <d v="2019-07-04T15:32:00"/>
    <d v="2019-07-05T15:32:00"/>
    <n v="468"/>
    <n v="6096.52"/>
    <n v="5121.0767999999998"/>
    <n v="2853171.36"/>
    <n v="2396663.9419999998"/>
    <n v="456507.41759999999"/>
    <n v="7"/>
    <x v="4"/>
  </r>
  <r>
    <x v="4"/>
    <x v="29"/>
    <x v="4"/>
    <x v="1"/>
    <x v="0"/>
    <x v="2"/>
    <d v="2016-02-28T11:14:00"/>
    <d v="2016-03-01T11:14:00"/>
    <n v="433"/>
    <n v="1920.72"/>
    <n v="1594.1976"/>
    <n v="831671.76"/>
    <n v="690287.56079999998"/>
    <n v="141384.1992"/>
    <n v="2"/>
    <x v="8"/>
  </r>
  <r>
    <x v="0"/>
    <x v="19"/>
    <x v="1"/>
    <x v="0"/>
    <x v="0"/>
    <x v="0"/>
    <d v="2015-01-20T20:50:00"/>
    <d v="2015-01-21T20:50:00"/>
    <n v="680"/>
    <n v="6116.77"/>
    <n v="3425.3912"/>
    <n v="4159403.6"/>
    <n v="2329266.0159999998"/>
    <n v="1830137.584"/>
    <n v="1"/>
    <x v="3"/>
  </r>
  <r>
    <x v="1"/>
    <x v="8"/>
    <x v="0"/>
    <x v="3"/>
    <x v="1"/>
    <x v="0"/>
    <d v="2018-11-08T20:26:00"/>
    <d v="2018-11-17T20:26:00"/>
    <n v="847"/>
    <n v="7065.66"/>
    <n v="3815.4564"/>
    <n v="5984614.0199999996"/>
    <n v="3231691.571"/>
    <n v="2752922.449"/>
    <n v="11"/>
    <x v="2"/>
  </r>
  <r>
    <x v="5"/>
    <x v="28"/>
    <x v="0"/>
    <x v="8"/>
    <x v="0"/>
    <x v="1"/>
    <d v="2022-01-18T15:44:00"/>
    <d v="2022-01-25T15:44:00"/>
    <n v="758"/>
    <n v="1024.46"/>
    <n v="788.83420000000001"/>
    <n v="776540.68"/>
    <n v="597936.3236"/>
    <n v="178604.35639999999"/>
    <n v="1"/>
    <x v="6"/>
  </r>
  <r>
    <x v="4"/>
    <x v="9"/>
    <x v="7"/>
    <x v="2"/>
    <x v="0"/>
    <x v="1"/>
    <d v="2017-05-21T14:12:00"/>
    <d v="2017-05-28T14:12:00"/>
    <n v="966"/>
    <n v="3799.69"/>
    <n v="2203.8202000000001"/>
    <n v="3670500.54"/>
    <n v="2128890.3130000001"/>
    <n v="1541610.227"/>
    <n v="5"/>
    <x v="5"/>
  </r>
  <r>
    <x v="5"/>
    <x v="35"/>
    <x v="5"/>
    <x v="4"/>
    <x v="1"/>
    <x v="0"/>
    <d v="2018-06-21T23:44:00"/>
    <d v="2018-06-24T23:44:00"/>
    <n v="340"/>
    <n v="6124.48"/>
    <n v="4960.8288000000002"/>
    <n v="2082323.2"/>
    <n v="1686681.7919999999"/>
    <n v="395641.408"/>
    <n v="6"/>
    <x v="2"/>
  </r>
  <r>
    <x v="0"/>
    <x v="0"/>
    <x v="4"/>
    <x v="1"/>
    <x v="0"/>
    <x v="1"/>
    <d v="2019-05-27T14:28:00"/>
    <d v="2019-06-01T14:28:00"/>
    <n v="726"/>
    <n v="9262.91"/>
    <n v="6206.1496999999999"/>
    <n v="6724872.6600000001"/>
    <n v="4505664.682"/>
    <n v="2219207.9780000001"/>
    <n v="5"/>
    <x v="4"/>
  </r>
  <r>
    <x v="3"/>
    <x v="3"/>
    <x v="9"/>
    <x v="4"/>
    <x v="1"/>
    <x v="1"/>
    <d v="2020-10-07T17:21:00"/>
    <d v="2020-10-09T17:21:00"/>
    <n v="514"/>
    <n v="8910.92"/>
    <n v="4990.1152000000002"/>
    <n v="4580212.88"/>
    <n v="2564919.213"/>
    <n v="2015293.6669999999"/>
    <n v="10"/>
    <x v="0"/>
  </r>
  <r>
    <x v="3"/>
    <x v="15"/>
    <x v="6"/>
    <x v="6"/>
    <x v="0"/>
    <x v="2"/>
    <d v="2022-03-08T07:11:00"/>
    <d v="2022-03-13T07:11:00"/>
    <n v="950"/>
    <n v="1704.98"/>
    <n v="1517.4322"/>
    <n v="1619731"/>
    <n v="1441560.59"/>
    <n v="178170.41"/>
    <n v="3"/>
    <x v="6"/>
  </r>
  <r>
    <x v="2"/>
    <x v="27"/>
    <x v="10"/>
    <x v="5"/>
    <x v="0"/>
    <x v="1"/>
    <d v="2022-02-26T04:36:00"/>
    <d v="2022-03-06T04:36:00"/>
    <n v="399"/>
    <n v="6108.97"/>
    <n v="3176.6644000000001"/>
    <n v="2437479.0299999998"/>
    <n v="1267489.0959999999"/>
    <n v="1169989.9339999999"/>
    <n v="2"/>
    <x v="6"/>
  </r>
  <r>
    <x v="3"/>
    <x v="15"/>
    <x v="9"/>
    <x v="7"/>
    <x v="0"/>
    <x v="3"/>
    <d v="2015-05-16T13:45:00"/>
    <d v="2015-05-19T13:45:00"/>
    <n v="816"/>
    <n v="989.2"/>
    <n v="544.05999999999995"/>
    <n v="807187.2"/>
    <n v="443952.96"/>
    <n v="363234.24"/>
    <n v="5"/>
    <x v="3"/>
  </r>
  <r>
    <x v="3"/>
    <x v="15"/>
    <x v="4"/>
    <x v="2"/>
    <x v="0"/>
    <x v="3"/>
    <d v="2017-02-03T20:48:00"/>
    <d v="2017-02-07T20:48:00"/>
    <n v="866"/>
    <n v="2945.85"/>
    <n v="2415.5970000000002"/>
    <n v="2551106.1"/>
    <n v="2091907.0020000001"/>
    <n v="459199.098"/>
    <n v="2"/>
    <x v="5"/>
  </r>
  <r>
    <x v="1"/>
    <x v="11"/>
    <x v="8"/>
    <x v="2"/>
    <x v="0"/>
    <x v="3"/>
    <d v="2015-07-22T18:14:00"/>
    <d v="2015-07-30T18:14:00"/>
    <n v="182"/>
    <n v="5976.73"/>
    <n v="4064.1763999999998"/>
    <n v="1087764.8600000001"/>
    <n v="739680.10479999997"/>
    <n v="348084.75520000001"/>
    <n v="7"/>
    <x v="3"/>
  </r>
  <r>
    <x v="1"/>
    <x v="1"/>
    <x v="1"/>
    <x v="4"/>
    <x v="1"/>
    <x v="1"/>
    <d v="2020-05-18T20:45:00"/>
    <d v="2020-05-20T20:45:00"/>
    <n v="302"/>
    <n v="822.83"/>
    <n v="724.09040000000005"/>
    <n v="248494.66"/>
    <n v="218675.3008"/>
    <n v="29819.359199999999"/>
    <n v="5"/>
    <x v="0"/>
  </r>
  <r>
    <x v="0"/>
    <x v="19"/>
    <x v="2"/>
    <x v="7"/>
    <x v="0"/>
    <x v="0"/>
    <d v="2019-07-01T14:21:00"/>
    <d v="2019-07-02T14:21:00"/>
    <n v="953"/>
    <n v="8889.73"/>
    <n v="4889.3514999999998"/>
    <n v="8471912.6899999995"/>
    <n v="4659551.9790000003"/>
    <n v="3812360.7110000001"/>
    <n v="7"/>
    <x v="4"/>
  </r>
  <r>
    <x v="1"/>
    <x v="11"/>
    <x v="9"/>
    <x v="10"/>
    <x v="1"/>
    <x v="3"/>
    <d v="2015-04-04T12:02:00"/>
    <d v="2015-04-07T12:02:00"/>
    <n v="183"/>
    <n v="8291.6"/>
    <n v="4643.2960000000003"/>
    <n v="1517362.8"/>
    <n v="849723.16799999995"/>
    <n v="667639.63199999998"/>
    <n v="4"/>
    <x v="3"/>
  </r>
  <r>
    <x v="1"/>
    <x v="11"/>
    <x v="6"/>
    <x v="5"/>
    <x v="0"/>
    <x v="2"/>
    <d v="2023-08-19T06:26:00"/>
    <d v="2023-08-21T06:26:00"/>
    <n v="956"/>
    <n v="4739.17"/>
    <n v="2369.585"/>
    <n v="4530646.5199999996"/>
    <n v="2265323.2599999998"/>
    <n v="2265323.2599999998"/>
    <n v="8"/>
    <x v="1"/>
  </r>
  <r>
    <x v="2"/>
    <x v="4"/>
    <x v="5"/>
    <x v="9"/>
    <x v="0"/>
    <x v="1"/>
    <d v="2020-07-22T22:12:00"/>
    <d v="2020-07-24T22:12:00"/>
    <n v="510"/>
    <n v="4922.63"/>
    <n v="2904.3517000000002"/>
    <n v="2510541.2999999998"/>
    <n v="1481219.3670000001"/>
    <n v="1029321.933"/>
    <n v="7"/>
    <x v="0"/>
  </r>
  <r>
    <x v="5"/>
    <x v="16"/>
    <x v="0"/>
    <x v="1"/>
    <x v="0"/>
    <x v="0"/>
    <d v="2022-03-09T18:27:00"/>
    <d v="2022-03-13T18:27:00"/>
    <n v="95"/>
    <n v="8814.82"/>
    <n v="6699.2632000000003"/>
    <n v="837407.9"/>
    <n v="636430.00399999996"/>
    <n v="200977.89600000001"/>
    <n v="3"/>
    <x v="6"/>
  </r>
  <r>
    <x v="3"/>
    <x v="24"/>
    <x v="5"/>
    <x v="3"/>
    <x v="1"/>
    <x v="0"/>
    <d v="2021-06-30T04:33:00"/>
    <d v="2021-07-06T04:33:00"/>
    <n v="414"/>
    <n v="513.87"/>
    <n v="405.95729999999998"/>
    <n v="212742.18"/>
    <n v="168066.3222"/>
    <n v="44675.857799999998"/>
    <n v="6"/>
    <x v="7"/>
  </r>
  <r>
    <x v="4"/>
    <x v="31"/>
    <x v="6"/>
    <x v="2"/>
    <x v="0"/>
    <x v="1"/>
    <d v="2021-03-03T07:01:00"/>
    <d v="2021-03-08T07:01:00"/>
    <n v="156"/>
    <n v="1447.37"/>
    <n v="969.73789999999997"/>
    <n v="225789.72"/>
    <n v="151279.11240000001"/>
    <n v="74510.607600000003"/>
    <n v="3"/>
    <x v="7"/>
  </r>
  <r>
    <x v="5"/>
    <x v="30"/>
    <x v="1"/>
    <x v="4"/>
    <x v="0"/>
    <x v="1"/>
    <d v="2017-02-24T05:40:00"/>
    <d v="2017-02-28T05:40:00"/>
    <n v="692"/>
    <n v="3086.96"/>
    <n v="1852.1759999999999"/>
    <n v="2136176.3199999998"/>
    <n v="1281705.7919999999"/>
    <n v="854470.52800000005"/>
    <n v="2"/>
    <x v="5"/>
  </r>
  <r>
    <x v="4"/>
    <x v="29"/>
    <x v="8"/>
    <x v="9"/>
    <x v="1"/>
    <x v="2"/>
    <d v="2023-04-04T13:26:00"/>
    <d v="2023-04-12T13:26:00"/>
    <n v="97"/>
    <n v="3650.2"/>
    <n v="2883.6579999999999"/>
    <n v="354069.4"/>
    <n v="279714.826"/>
    <n v="74354.573999999993"/>
    <n v="4"/>
    <x v="1"/>
  </r>
  <r>
    <x v="0"/>
    <x v="19"/>
    <x v="6"/>
    <x v="6"/>
    <x v="1"/>
    <x v="1"/>
    <d v="2019-04-18T05:50:00"/>
    <d v="2019-04-23T05:50:00"/>
    <n v="937"/>
    <n v="9874.59"/>
    <n v="5628.5163000000002"/>
    <n v="9252490.8300000001"/>
    <n v="5273919.773"/>
    <n v="3978571.057"/>
    <n v="4"/>
    <x v="4"/>
  </r>
  <r>
    <x v="2"/>
    <x v="34"/>
    <x v="10"/>
    <x v="3"/>
    <x v="1"/>
    <x v="1"/>
    <d v="2017-07-17T17:02:00"/>
    <d v="2017-07-19T17:02:00"/>
    <n v="369"/>
    <n v="1483.14"/>
    <n v="1201.3434"/>
    <n v="547278.66"/>
    <n v="443295.71460000001"/>
    <n v="103982.9454"/>
    <n v="7"/>
    <x v="5"/>
  </r>
  <r>
    <x v="1"/>
    <x v="37"/>
    <x v="6"/>
    <x v="4"/>
    <x v="0"/>
    <x v="0"/>
    <d v="2017-02-08T21:08:00"/>
    <d v="2017-02-12T21:08:00"/>
    <n v="789"/>
    <n v="3038.01"/>
    <n v="2460.7881000000002"/>
    <n v="2396989.89"/>
    <n v="1941561.811"/>
    <n v="455428.07909999997"/>
    <n v="2"/>
    <x v="5"/>
  </r>
  <r>
    <x v="3"/>
    <x v="24"/>
    <x v="2"/>
    <x v="1"/>
    <x v="0"/>
    <x v="3"/>
    <d v="2019-11-29T02:46:00"/>
    <d v="2019-12-06T02:46:00"/>
    <n v="238"/>
    <n v="8281.2199999999993"/>
    <n v="5631.2295999999997"/>
    <n v="1970930.36"/>
    <n v="1340232.645"/>
    <n v="630697.71519999998"/>
    <n v="11"/>
    <x v="4"/>
  </r>
  <r>
    <x v="3"/>
    <x v="24"/>
    <x v="4"/>
    <x v="8"/>
    <x v="0"/>
    <x v="3"/>
    <d v="2016-06-26T17:42:00"/>
    <d v="2016-06-30T17:42:00"/>
    <n v="855"/>
    <n v="7845.7"/>
    <n v="4550.5060000000003"/>
    <n v="6708073.5"/>
    <n v="3890682.63"/>
    <n v="2817390.87"/>
    <n v="6"/>
    <x v="8"/>
  </r>
  <r>
    <x v="0"/>
    <x v="19"/>
    <x v="8"/>
    <x v="2"/>
    <x v="0"/>
    <x v="0"/>
    <d v="2017-10-30T20:54:00"/>
    <d v="2017-11-05T20:54:00"/>
    <n v="810"/>
    <n v="6551.62"/>
    <n v="4913.7150000000001"/>
    <n v="5306812.2"/>
    <n v="3980109.15"/>
    <n v="1326703.05"/>
    <n v="10"/>
    <x v="5"/>
  </r>
  <r>
    <x v="3"/>
    <x v="26"/>
    <x v="1"/>
    <x v="5"/>
    <x v="1"/>
    <x v="1"/>
    <d v="2017-06-07T06:32:00"/>
    <d v="2017-06-09T06:32:00"/>
    <n v="13"/>
    <n v="3292.23"/>
    <n v="2765.4731999999999"/>
    <n v="42798.99"/>
    <n v="35951.151599999997"/>
    <n v="6847.8383999999996"/>
    <n v="6"/>
    <x v="5"/>
  </r>
  <r>
    <x v="1"/>
    <x v="11"/>
    <x v="0"/>
    <x v="6"/>
    <x v="1"/>
    <x v="2"/>
    <d v="2020-02-25T03:57:00"/>
    <d v="2020-03-05T03:57:00"/>
    <n v="301"/>
    <n v="1186.5899999999999"/>
    <n v="842.47889999999995"/>
    <n v="357163.59"/>
    <n v="253586.1489"/>
    <n v="103577.4411"/>
    <n v="2"/>
    <x v="0"/>
  </r>
  <r>
    <x v="5"/>
    <x v="28"/>
    <x v="0"/>
    <x v="1"/>
    <x v="0"/>
    <x v="3"/>
    <d v="2021-12-05T18:52:00"/>
    <d v="2021-12-09T18:52:00"/>
    <n v="858"/>
    <n v="9835.6299999999992"/>
    <n v="6688.2284"/>
    <n v="8438970.5399999991"/>
    <n v="5738499.9670000002"/>
    <n v="2700470.5729999999"/>
    <n v="12"/>
    <x v="7"/>
  </r>
  <r>
    <x v="5"/>
    <x v="14"/>
    <x v="6"/>
    <x v="0"/>
    <x v="1"/>
    <x v="1"/>
    <d v="2015-06-15T10:31:00"/>
    <d v="2015-06-16T10:31:00"/>
    <n v="182"/>
    <n v="2521.75"/>
    <n v="2244.3575000000001"/>
    <n v="458958.5"/>
    <n v="408473.065"/>
    <n v="50485.434999999998"/>
    <n v="6"/>
    <x v="3"/>
  </r>
  <r>
    <x v="4"/>
    <x v="31"/>
    <x v="4"/>
    <x v="6"/>
    <x v="1"/>
    <x v="3"/>
    <d v="2020-01-04T05:59:00"/>
    <d v="2020-01-07T05:59:00"/>
    <n v="915"/>
    <n v="8447.92"/>
    <n v="5998.0231999999996"/>
    <n v="7729846.7999999998"/>
    <n v="5488191.2280000001"/>
    <n v="2241655.5720000002"/>
    <n v="1"/>
    <x v="0"/>
  </r>
  <r>
    <x v="4"/>
    <x v="5"/>
    <x v="9"/>
    <x v="3"/>
    <x v="1"/>
    <x v="0"/>
    <d v="2017-11-21T05:33:00"/>
    <d v="2017-11-28T05:33:00"/>
    <n v="155"/>
    <n v="8951.1299999999992"/>
    <n v="4565.0762999999997"/>
    <n v="1387425.15"/>
    <n v="707586.82649999997"/>
    <n v="679838.32350000006"/>
    <n v="11"/>
    <x v="5"/>
  </r>
  <r>
    <x v="5"/>
    <x v="12"/>
    <x v="5"/>
    <x v="0"/>
    <x v="0"/>
    <x v="3"/>
    <d v="2019-11-18T10:46:00"/>
    <d v="2019-11-27T10:46:00"/>
    <n v="936"/>
    <n v="4414.59"/>
    <n v="3090.2130000000002"/>
    <n v="4132056.24"/>
    <n v="2892439.3679999998"/>
    <n v="1239616.872"/>
    <n v="11"/>
    <x v="4"/>
  </r>
  <r>
    <x v="0"/>
    <x v="19"/>
    <x v="5"/>
    <x v="6"/>
    <x v="1"/>
    <x v="0"/>
    <d v="2016-11-15T15:21:00"/>
    <d v="2016-11-21T15:21:00"/>
    <n v="763"/>
    <n v="8509.7999999999993"/>
    <n v="5786.6639999999998"/>
    <n v="6492977.4000000004"/>
    <n v="4415224.6320000002"/>
    <n v="2077752.7679999999"/>
    <n v="11"/>
    <x v="8"/>
  </r>
  <r>
    <x v="4"/>
    <x v="31"/>
    <x v="5"/>
    <x v="4"/>
    <x v="0"/>
    <x v="0"/>
    <d v="2019-08-23T21:06:00"/>
    <d v="2019-08-27T21:06:00"/>
    <n v="391"/>
    <n v="2797.58"/>
    <n v="1734.4996000000001"/>
    <n v="1093853.78"/>
    <n v="678189.34360000002"/>
    <n v="415664.43640000001"/>
    <n v="8"/>
    <x v="4"/>
  </r>
  <r>
    <x v="0"/>
    <x v="19"/>
    <x v="2"/>
    <x v="8"/>
    <x v="0"/>
    <x v="0"/>
    <d v="2016-09-04T16:25:00"/>
    <d v="2016-09-06T16:25:00"/>
    <n v="793"/>
    <n v="8900.2099999999991"/>
    <n v="5607.1323000000002"/>
    <n v="7057866.5300000003"/>
    <n v="4446455.9139999999"/>
    <n v="2611410.6159999999"/>
    <n v="9"/>
    <x v="8"/>
  </r>
  <r>
    <x v="0"/>
    <x v="19"/>
    <x v="9"/>
    <x v="9"/>
    <x v="0"/>
    <x v="2"/>
    <d v="2016-07-06T00:30:00"/>
    <d v="2016-07-15T00:30:00"/>
    <n v="177"/>
    <n v="6363.3"/>
    <n v="5536.0709999999999"/>
    <n v="1126304.1000000001"/>
    <n v="979884.56700000004"/>
    <n v="146419.533"/>
    <n v="7"/>
    <x v="8"/>
  </r>
  <r>
    <x v="1"/>
    <x v="11"/>
    <x v="4"/>
    <x v="8"/>
    <x v="1"/>
    <x v="1"/>
    <d v="2022-07-28T16:48:00"/>
    <d v="2022-08-05T16:48:00"/>
    <n v="872"/>
    <n v="1951.78"/>
    <n v="1073.479"/>
    <n v="1701952.16"/>
    <n v="936073.68799999997"/>
    <n v="765878.47199999995"/>
    <n v="7"/>
    <x v="6"/>
  </r>
  <r>
    <x v="5"/>
    <x v="30"/>
    <x v="5"/>
    <x v="8"/>
    <x v="1"/>
    <x v="0"/>
    <d v="2023-08-14T11:54:00"/>
    <d v="2023-08-21T11:54:00"/>
    <n v="932"/>
    <n v="7867.61"/>
    <n v="6372.7641000000003"/>
    <n v="7332612.5199999996"/>
    <n v="5939416.1409999998"/>
    <n v="1393196.379"/>
    <n v="8"/>
    <x v="1"/>
  </r>
  <r>
    <x v="4"/>
    <x v="6"/>
    <x v="10"/>
    <x v="4"/>
    <x v="1"/>
    <x v="0"/>
    <d v="2020-04-06T02:03:00"/>
    <d v="2020-04-08T02:03:00"/>
    <n v="583"/>
    <n v="9137.7900000000009"/>
    <n v="7858.4993999999997"/>
    <n v="5327331.57"/>
    <n v="4581505.1500000004"/>
    <n v="745826.41980000003"/>
    <n v="4"/>
    <x v="0"/>
  </r>
  <r>
    <x v="1"/>
    <x v="1"/>
    <x v="9"/>
    <x v="7"/>
    <x v="1"/>
    <x v="3"/>
    <d v="2018-01-08T10:15:00"/>
    <d v="2018-01-10T10:15:00"/>
    <n v="887"/>
    <n v="5708.59"/>
    <n v="3425.154"/>
    <n v="5063519.33"/>
    <n v="3038111.5980000002"/>
    <n v="2025407.7320000001"/>
    <n v="1"/>
    <x v="2"/>
  </r>
  <r>
    <x v="0"/>
    <x v="19"/>
    <x v="9"/>
    <x v="6"/>
    <x v="0"/>
    <x v="1"/>
    <d v="2019-07-16T08:48:00"/>
    <d v="2019-07-24T08:48:00"/>
    <n v="596"/>
    <n v="7606.13"/>
    <n v="4031.2489"/>
    <n v="4533253.4800000004"/>
    <n v="2402624.344"/>
    <n v="2130629.1359999999"/>
    <n v="7"/>
    <x v="4"/>
  </r>
  <r>
    <x v="1"/>
    <x v="8"/>
    <x v="1"/>
    <x v="9"/>
    <x v="0"/>
    <x v="2"/>
    <d v="2016-01-11T10:24:00"/>
    <d v="2016-01-20T10:24:00"/>
    <n v="920"/>
    <n v="7950.03"/>
    <n v="4929.0186000000003"/>
    <n v="7314027.5999999996"/>
    <n v="4534697.1119999997"/>
    <n v="2779330.4879999999"/>
    <n v="1"/>
    <x v="8"/>
  </r>
  <r>
    <x v="0"/>
    <x v="0"/>
    <x v="1"/>
    <x v="10"/>
    <x v="0"/>
    <x v="2"/>
    <d v="2023-02-17T19:07:00"/>
    <d v="2023-02-26T19:07:00"/>
    <n v="701"/>
    <n v="7876.17"/>
    <n v="5277.0339000000004"/>
    <n v="5521195.1699999999"/>
    <n v="3699200.764"/>
    <n v="1821994.406"/>
    <n v="2"/>
    <x v="1"/>
  </r>
  <r>
    <x v="2"/>
    <x v="21"/>
    <x v="8"/>
    <x v="4"/>
    <x v="1"/>
    <x v="3"/>
    <d v="2018-07-19T19:06:00"/>
    <d v="2018-07-27T19:06:00"/>
    <n v="604"/>
    <n v="4549.67"/>
    <n v="4003.7096000000001"/>
    <n v="2748000.68"/>
    <n v="2418240.5980000002"/>
    <n v="329760.08159999998"/>
    <n v="7"/>
    <x v="2"/>
  </r>
  <r>
    <x v="3"/>
    <x v="32"/>
    <x v="10"/>
    <x v="7"/>
    <x v="1"/>
    <x v="2"/>
    <d v="2023-07-29T21:31:00"/>
    <d v="2023-07-30T21:31:00"/>
    <n v="881"/>
    <n v="7402.03"/>
    <n v="4959.3600999999999"/>
    <n v="6521188.4299999997"/>
    <n v="4369196.2479999997"/>
    <n v="2151992.182"/>
    <n v="7"/>
    <x v="1"/>
  </r>
  <r>
    <x v="4"/>
    <x v="6"/>
    <x v="10"/>
    <x v="4"/>
    <x v="1"/>
    <x v="3"/>
    <d v="2020-03-13T04:25:00"/>
    <d v="2020-03-18T04:25:00"/>
    <n v="69"/>
    <n v="5489.82"/>
    <n v="2964.5028000000002"/>
    <n v="378797.58"/>
    <n v="204550.69320000001"/>
    <n v="174246.88680000001"/>
    <n v="3"/>
    <x v="0"/>
  </r>
  <r>
    <x v="5"/>
    <x v="12"/>
    <x v="8"/>
    <x v="5"/>
    <x v="0"/>
    <x v="1"/>
    <d v="2018-06-25T12:03:00"/>
    <d v="2018-07-02T12:03:00"/>
    <n v="308"/>
    <n v="4152.45"/>
    <n v="2325.3719999999998"/>
    <n v="1278954.6000000001"/>
    <n v="716214.576"/>
    <n v="562740.02399999998"/>
    <n v="6"/>
    <x v="2"/>
  </r>
  <r>
    <x v="1"/>
    <x v="25"/>
    <x v="10"/>
    <x v="7"/>
    <x v="0"/>
    <x v="3"/>
    <d v="2019-03-26T05:38:00"/>
    <d v="2019-04-01T05:38:00"/>
    <n v="676"/>
    <n v="1666.47"/>
    <n v="1066.5408"/>
    <n v="1126533.72"/>
    <n v="720981.5808"/>
    <n v="405552.13919999998"/>
    <n v="3"/>
    <x v="4"/>
  </r>
  <r>
    <x v="1"/>
    <x v="37"/>
    <x v="7"/>
    <x v="8"/>
    <x v="1"/>
    <x v="3"/>
    <d v="2021-04-11T09:32:00"/>
    <d v="2021-04-12T09:32:00"/>
    <n v="991"/>
    <n v="9091.2900000000009"/>
    <n v="5182.0352999999996"/>
    <n v="9009468.3900000006"/>
    <n v="5135396.9819999998"/>
    <n v="3874071.4079999998"/>
    <n v="4"/>
    <x v="7"/>
  </r>
  <r>
    <x v="0"/>
    <x v="19"/>
    <x v="3"/>
    <x v="2"/>
    <x v="0"/>
    <x v="0"/>
    <d v="2020-07-25T23:47:00"/>
    <d v="2020-07-31T23:47:00"/>
    <n v="691"/>
    <n v="4154.96"/>
    <n v="2160.5792000000001"/>
    <n v="2871077.36"/>
    <n v="1492960.227"/>
    <n v="1378117.1329999999"/>
    <n v="7"/>
    <x v="0"/>
  </r>
  <r>
    <x v="0"/>
    <x v="19"/>
    <x v="5"/>
    <x v="2"/>
    <x v="0"/>
    <x v="2"/>
    <d v="2021-04-17T01:34:00"/>
    <d v="2021-04-21T01:34:00"/>
    <n v="545"/>
    <n v="2403.2600000000002"/>
    <n v="1369.8581999999999"/>
    <n v="1309776.7"/>
    <n v="746572.71900000004"/>
    <n v="563203.98100000003"/>
    <n v="4"/>
    <x v="7"/>
  </r>
  <r>
    <x v="1"/>
    <x v="1"/>
    <x v="1"/>
    <x v="0"/>
    <x v="1"/>
    <x v="1"/>
    <d v="2022-09-19T07:34:00"/>
    <d v="2022-09-22T07:34:00"/>
    <n v="53"/>
    <n v="2430.5300000000002"/>
    <n v="1312.4862000000001"/>
    <n v="128818.09"/>
    <n v="69561.768599999996"/>
    <n v="59256.321400000001"/>
    <n v="9"/>
    <x v="6"/>
  </r>
  <r>
    <x v="5"/>
    <x v="35"/>
    <x v="8"/>
    <x v="10"/>
    <x v="1"/>
    <x v="1"/>
    <d v="2016-03-12T17:50:00"/>
    <d v="2016-03-16T17:50:00"/>
    <n v="216"/>
    <n v="2428.46"/>
    <n v="1408.5068000000001"/>
    <n v="524547.36"/>
    <n v="304237.46879999997"/>
    <n v="220309.89120000001"/>
    <n v="3"/>
    <x v="8"/>
  </r>
  <r>
    <x v="5"/>
    <x v="12"/>
    <x v="8"/>
    <x v="9"/>
    <x v="0"/>
    <x v="0"/>
    <d v="2017-08-04T22:00:00"/>
    <d v="2017-08-12T22:00:00"/>
    <n v="714"/>
    <n v="34.71"/>
    <n v="31.239000000000001"/>
    <n v="24782.94"/>
    <n v="22304.646000000001"/>
    <n v="2478.2939999999999"/>
    <n v="8"/>
    <x v="5"/>
  </r>
  <r>
    <x v="5"/>
    <x v="14"/>
    <x v="10"/>
    <x v="5"/>
    <x v="1"/>
    <x v="3"/>
    <d v="2019-10-18T12:52:00"/>
    <d v="2019-10-24T12:52:00"/>
    <n v="38"/>
    <n v="4387.8100000000004"/>
    <n v="2983.7107999999998"/>
    <n v="166736.78"/>
    <n v="113381.0104"/>
    <n v="53355.7696"/>
    <n v="10"/>
    <x v="4"/>
  </r>
  <r>
    <x v="0"/>
    <x v="0"/>
    <x v="9"/>
    <x v="7"/>
    <x v="0"/>
    <x v="1"/>
    <d v="2020-03-29T13:52:00"/>
    <d v="2020-04-07T13:52:00"/>
    <n v="428"/>
    <n v="8907.9699999999993"/>
    <n v="6770.0572000000002"/>
    <n v="3812611.16"/>
    <n v="2897584.4819999998"/>
    <n v="915026.67839999998"/>
    <n v="3"/>
    <x v="0"/>
  </r>
  <r>
    <x v="0"/>
    <x v="0"/>
    <x v="0"/>
    <x v="6"/>
    <x v="1"/>
    <x v="1"/>
    <d v="2018-01-09T20:27:00"/>
    <d v="2018-01-14T20:27:00"/>
    <n v="261"/>
    <n v="261.20999999999998"/>
    <n v="148.8897"/>
    <n v="68175.81"/>
    <n v="38860.2117"/>
    <n v="29315.598300000001"/>
    <n v="1"/>
    <x v="2"/>
  </r>
  <r>
    <x v="4"/>
    <x v="31"/>
    <x v="2"/>
    <x v="8"/>
    <x v="0"/>
    <x v="3"/>
    <d v="2015-10-13T10:28:00"/>
    <d v="2015-10-22T10:28:00"/>
    <n v="374"/>
    <n v="9566.41"/>
    <n v="8035.7843999999996"/>
    <n v="3577837.34"/>
    <n v="3005383.3659999999"/>
    <n v="572453.97439999995"/>
    <n v="10"/>
    <x v="3"/>
  </r>
  <r>
    <x v="5"/>
    <x v="16"/>
    <x v="6"/>
    <x v="3"/>
    <x v="1"/>
    <x v="3"/>
    <d v="2016-10-19T22:17:00"/>
    <d v="2016-10-23T22:17:00"/>
    <n v="31"/>
    <n v="1799.44"/>
    <n v="1097.6584"/>
    <n v="55782.64"/>
    <n v="34027.410400000001"/>
    <n v="21755.229599999999"/>
    <n v="10"/>
    <x v="8"/>
  </r>
  <r>
    <x v="3"/>
    <x v="3"/>
    <x v="6"/>
    <x v="6"/>
    <x v="1"/>
    <x v="1"/>
    <d v="2019-10-31T08:22:00"/>
    <d v="2019-11-04T08:22:00"/>
    <n v="393"/>
    <n v="7191.55"/>
    <n v="6400.4795000000004"/>
    <n v="2826279.15"/>
    <n v="2515388.4440000001"/>
    <n v="310890.70649999997"/>
    <n v="10"/>
    <x v="4"/>
  </r>
  <r>
    <x v="1"/>
    <x v="36"/>
    <x v="8"/>
    <x v="6"/>
    <x v="1"/>
    <x v="3"/>
    <d v="2016-04-27T11:39:00"/>
    <d v="2016-05-03T11:39:00"/>
    <n v="800"/>
    <n v="7855.43"/>
    <n v="6520.0069000000003"/>
    <n v="6284344"/>
    <n v="5216005.5199999996"/>
    <n v="1068338.48"/>
    <n v="4"/>
    <x v="8"/>
  </r>
  <r>
    <x v="4"/>
    <x v="29"/>
    <x v="5"/>
    <x v="7"/>
    <x v="0"/>
    <x v="2"/>
    <d v="2020-12-06T22:20:00"/>
    <d v="2020-12-13T22:20:00"/>
    <n v="425"/>
    <n v="7353.8"/>
    <n v="6471.3440000000001"/>
    <n v="3125365"/>
    <n v="2750321.2"/>
    <n v="375043.8"/>
    <n v="12"/>
    <x v="0"/>
  </r>
  <r>
    <x v="5"/>
    <x v="12"/>
    <x v="7"/>
    <x v="9"/>
    <x v="0"/>
    <x v="1"/>
    <d v="2020-01-31T07:28:00"/>
    <d v="2020-02-02T07:28:00"/>
    <n v="5"/>
    <n v="3398.36"/>
    <n v="2616.7372"/>
    <n v="16991.8"/>
    <n v="13083.686"/>
    <n v="3908.114"/>
    <n v="1"/>
    <x v="0"/>
  </r>
  <r>
    <x v="0"/>
    <x v="19"/>
    <x v="5"/>
    <x v="8"/>
    <x v="1"/>
    <x v="3"/>
    <d v="2015-06-11T11:21:00"/>
    <d v="2015-06-15T11:21:00"/>
    <n v="691"/>
    <n v="7041.09"/>
    <n v="5351.2284"/>
    <n v="4865393.1900000004"/>
    <n v="3697698.824"/>
    <n v="1167694.3659999999"/>
    <n v="6"/>
    <x v="3"/>
  </r>
  <r>
    <x v="1"/>
    <x v="8"/>
    <x v="8"/>
    <x v="8"/>
    <x v="0"/>
    <x v="1"/>
    <d v="2023-09-14T14:39:00"/>
    <d v="2023-09-22T14:39:00"/>
    <n v="54"/>
    <n v="4735.01"/>
    <n v="3977.4083999999998"/>
    <n v="255690.54"/>
    <n v="214780.05360000001"/>
    <n v="40910.486400000002"/>
    <n v="9"/>
    <x v="1"/>
  </r>
  <r>
    <x v="5"/>
    <x v="28"/>
    <x v="5"/>
    <x v="9"/>
    <x v="0"/>
    <x v="1"/>
    <d v="2018-05-24T07:40:00"/>
    <d v="2018-06-02T07:40:00"/>
    <n v="731"/>
    <n v="1530.45"/>
    <n v="1209.0554999999999"/>
    <n v="1118758.95"/>
    <n v="883819.57050000003"/>
    <n v="234939.37950000001"/>
    <n v="5"/>
    <x v="2"/>
  </r>
  <r>
    <x v="2"/>
    <x v="27"/>
    <x v="1"/>
    <x v="2"/>
    <x v="1"/>
    <x v="0"/>
    <d v="2021-06-23T11:31:00"/>
    <d v="2021-06-28T11:31:00"/>
    <n v="504"/>
    <n v="2017.29"/>
    <n v="1492.7945999999999"/>
    <n v="1016714.16"/>
    <n v="752368.47840000002"/>
    <n v="264345.68160000001"/>
    <n v="6"/>
    <x v="7"/>
  </r>
  <r>
    <x v="2"/>
    <x v="4"/>
    <x v="5"/>
    <x v="1"/>
    <x v="1"/>
    <x v="2"/>
    <d v="2018-01-18T08:16:00"/>
    <d v="2018-01-24T08:16:00"/>
    <n v="796"/>
    <n v="270.02999999999997"/>
    <n v="172.8192"/>
    <n v="214943.88"/>
    <n v="137564.08319999999"/>
    <n v="77379.796799999996"/>
    <n v="1"/>
    <x v="2"/>
  </r>
  <r>
    <x v="3"/>
    <x v="3"/>
    <x v="10"/>
    <x v="0"/>
    <x v="1"/>
    <x v="2"/>
    <d v="2023-02-12T15:29:00"/>
    <d v="2023-02-19T15:29:00"/>
    <n v="939"/>
    <n v="3326.38"/>
    <n v="1962.5642"/>
    <n v="3123470.82"/>
    <n v="1842847.784"/>
    <n v="1280623.0360000001"/>
    <n v="2"/>
    <x v="1"/>
  </r>
  <r>
    <x v="0"/>
    <x v="0"/>
    <x v="10"/>
    <x v="4"/>
    <x v="0"/>
    <x v="0"/>
    <d v="2021-06-15T18:01:00"/>
    <d v="2021-06-22T18:01:00"/>
    <n v="508"/>
    <n v="7282.62"/>
    <n v="5898.9222"/>
    <n v="3699570.96"/>
    <n v="2996652.4780000001"/>
    <n v="702918.48239999998"/>
    <n v="6"/>
    <x v="7"/>
  </r>
  <r>
    <x v="0"/>
    <x v="0"/>
    <x v="7"/>
    <x v="0"/>
    <x v="1"/>
    <x v="0"/>
    <d v="2017-03-22T03:48:00"/>
    <d v="2017-03-25T03:48:00"/>
    <n v="780"/>
    <n v="9690.7900000000009"/>
    <n v="6299.0135"/>
    <n v="7558816.2000000002"/>
    <n v="4913230.53"/>
    <n v="2645585.67"/>
    <n v="3"/>
    <x v="5"/>
  </r>
  <r>
    <x v="0"/>
    <x v="19"/>
    <x v="1"/>
    <x v="2"/>
    <x v="0"/>
    <x v="1"/>
    <d v="2023-11-16T09:46:00"/>
    <d v="2023-11-18T09:46:00"/>
    <n v="453"/>
    <n v="1344.25"/>
    <n v="699.01"/>
    <n v="608945.25"/>
    <n v="316651.53000000003"/>
    <n v="292293.71999999997"/>
    <n v="11"/>
    <x v="1"/>
  </r>
  <r>
    <x v="3"/>
    <x v="3"/>
    <x v="0"/>
    <x v="7"/>
    <x v="0"/>
    <x v="2"/>
    <d v="2018-02-19T15:41:00"/>
    <d v="2018-02-27T15:41:00"/>
    <n v="200"/>
    <n v="3539.28"/>
    <n v="2442.1032"/>
    <n v="707856"/>
    <n v="488420.64"/>
    <n v="219435.36"/>
    <n v="2"/>
    <x v="2"/>
  </r>
  <r>
    <x v="3"/>
    <x v="24"/>
    <x v="9"/>
    <x v="7"/>
    <x v="0"/>
    <x v="0"/>
    <d v="2015-09-03T08:15:00"/>
    <d v="2015-09-12T08:15:00"/>
    <n v="273"/>
    <n v="1823.17"/>
    <n v="1385.6092000000001"/>
    <n v="497725.41"/>
    <n v="378271.31160000002"/>
    <n v="119454.0984"/>
    <n v="9"/>
    <x v="3"/>
  </r>
  <r>
    <x v="4"/>
    <x v="31"/>
    <x v="1"/>
    <x v="10"/>
    <x v="1"/>
    <x v="3"/>
    <d v="2020-01-05T13:09:00"/>
    <d v="2020-01-13T13:09:00"/>
    <n v="776"/>
    <n v="7611.26"/>
    <n v="3881.7426"/>
    <n v="5906337.7599999998"/>
    <n v="3012232.2579999999"/>
    <n v="2894105.5019999999"/>
    <n v="1"/>
    <x v="0"/>
  </r>
  <r>
    <x v="2"/>
    <x v="33"/>
    <x v="4"/>
    <x v="0"/>
    <x v="1"/>
    <x v="1"/>
    <d v="2022-10-13T06:48:00"/>
    <d v="2022-10-21T06:48:00"/>
    <n v="226"/>
    <n v="9196.64"/>
    <n v="7173.3792000000003"/>
    <n v="2078440.64"/>
    <n v="1621183.699"/>
    <n v="457256.94079999998"/>
    <n v="10"/>
    <x v="6"/>
  </r>
  <r>
    <x v="5"/>
    <x v="28"/>
    <x v="3"/>
    <x v="0"/>
    <x v="0"/>
    <x v="2"/>
    <d v="2016-08-13T02:05:00"/>
    <d v="2016-08-15T02:05:00"/>
    <n v="471"/>
    <n v="1148.8699999999999"/>
    <n v="677.83330000000001"/>
    <n v="541117.77"/>
    <n v="319259.48430000001"/>
    <n v="221858.28570000001"/>
    <n v="8"/>
    <x v="8"/>
  </r>
  <r>
    <x v="5"/>
    <x v="20"/>
    <x v="8"/>
    <x v="4"/>
    <x v="0"/>
    <x v="1"/>
    <d v="2022-06-07T06:32:00"/>
    <d v="2022-06-11T06:32:00"/>
    <n v="18"/>
    <n v="9036.83"/>
    <n v="5331.7296999999999"/>
    <n v="162662.94"/>
    <n v="95971.134600000005"/>
    <n v="66691.805399999997"/>
    <n v="6"/>
    <x v="6"/>
  </r>
  <r>
    <x v="4"/>
    <x v="5"/>
    <x v="4"/>
    <x v="7"/>
    <x v="1"/>
    <x v="1"/>
    <d v="2020-08-29T14:30:00"/>
    <d v="2020-09-04T14:30:00"/>
    <n v="755"/>
    <n v="2722.21"/>
    <n v="1987.2132999999999"/>
    <n v="2055268.55"/>
    <n v="1500346.041"/>
    <n v="554922.5085"/>
    <n v="8"/>
    <x v="0"/>
  </r>
  <r>
    <x v="0"/>
    <x v="19"/>
    <x v="7"/>
    <x v="6"/>
    <x v="1"/>
    <x v="3"/>
    <d v="2022-10-10T22:54:00"/>
    <d v="2022-10-18T22:54:00"/>
    <n v="629"/>
    <n v="2238.4"/>
    <n v="1410.192"/>
    <n v="1407953.6"/>
    <n v="887010.76800000004"/>
    <n v="520942.83199999999"/>
    <n v="10"/>
    <x v="6"/>
  </r>
  <r>
    <x v="2"/>
    <x v="2"/>
    <x v="4"/>
    <x v="0"/>
    <x v="1"/>
    <x v="3"/>
    <d v="2023-05-15T17:45:00"/>
    <d v="2023-05-17T17:45:00"/>
    <n v="10"/>
    <n v="575.78"/>
    <n v="391.53039999999999"/>
    <n v="5757.8"/>
    <n v="3915.3040000000001"/>
    <n v="1842.4960000000001"/>
    <n v="5"/>
    <x v="1"/>
  </r>
  <r>
    <x v="4"/>
    <x v="31"/>
    <x v="10"/>
    <x v="4"/>
    <x v="1"/>
    <x v="0"/>
    <d v="2020-08-11T04:28:00"/>
    <d v="2020-08-19T04:28:00"/>
    <n v="39"/>
    <n v="813.88"/>
    <n v="577.85479999999995"/>
    <n v="31741.32"/>
    <n v="22536.337200000002"/>
    <n v="9204.9827999999998"/>
    <n v="8"/>
    <x v="0"/>
  </r>
  <r>
    <x v="0"/>
    <x v="19"/>
    <x v="5"/>
    <x v="9"/>
    <x v="1"/>
    <x v="3"/>
    <d v="2017-08-27T17:21:00"/>
    <d v="2017-08-28T17:21:00"/>
    <n v="41"/>
    <n v="701.56"/>
    <n v="610.35720000000003"/>
    <n v="28763.96"/>
    <n v="25024.645199999999"/>
    <n v="3739.3148000000001"/>
    <n v="8"/>
    <x v="5"/>
  </r>
  <r>
    <x v="2"/>
    <x v="2"/>
    <x v="9"/>
    <x v="3"/>
    <x v="1"/>
    <x v="2"/>
    <d v="2021-03-27T23:06:00"/>
    <d v="2021-04-02T23:06:00"/>
    <n v="620"/>
    <n v="4469.66"/>
    <n v="2592.4027999999998"/>
    <n v="2771189.2"/>
    <n v="1607289.736"/>
    <n v="1163899.4639999999"/>
    <n v="3"/>
    <x v="7"/>
  </r>
  <r>
    <x v="3"/>
    <x v="23"/>
    <x v="6"/>
    <x v="9"/>
    <x v="1"/>
    <x v="0"/>
    <d v="2021-06-06T08:20:00"/>
    <d v="2021-06-14T08:20:00"/>
    <n v="44"/>
    <n v="6589.85"/>
    <n v="4546.9965000000002"/>
    <n v="289953.40000000002"/>
    <n v="200067.84599999999"/>
    <n v="89885.554000000004"/>
    <n v="6"/>
    <x v="7"/>
  </r>
  <r>
    <x v="5"/>
    <x v="28"/>
    <x v="8"/>
    <x v="4"/>
    <x v="1"/>
    <x v="2"/>
    <d v="2023-11-29T06:58:00"/>
    <d v="2023-12-07T06:58:00"/>
    <n v="197"/>
    <n v="1852.36"/>
    <n v="1500.4115999999999"/>
    <n v="364914.92"/>
    <n v="295581.08519999997"/>
    <n v="69333.834799999997"/>
    <n v="11"/>
    <x v="1"/>
  </r>
  <r>
    <x v="1"/>
    <x v="11"/>
    <x v="6"/>
    <x v="6"/>
    <x v="1"/>
    <x v="2"/>
    <d v="2016-08-14T15:52:00"/>
    <d v="2016-08-21T15:52:00"/>
    <n v="299"/>
    <n v="2184.21"/>
    <n v="1266.8417999999999"/>
    <n v="653078.79"/>
    <n v="378785.69819999998"/>
    <n v="274293.09179999999"/>
    <n v="8"/>
    <x v="8"/>
  </r>
  <r>
    <x v="3"/>
    <x v="23"/>
    <x v="5"/>
    <x v="10"/>
    <x v="0"/>
    <x v="0"/>
    <d v="2018-09-29T20:30:00"/>
    <d v="2018-10-06T20:30:00"/>
    <n v="209"/>
    <n v="1737.24"/>
    <n v="920.73720000000003"/>
    <n v="363083.16"/>
    <n v="192434.0748"/>
    <n v="170649.0852"/>
    <n v="9"/>
    <x v="2"/>
  </r>
  <r>
    <x v="0"/>
    <x v="0"/>
    <x v="10"/>
    <x v="7"/>
    <x v="1"/>
    <x v="3"/>
    <d v="2019-04-17T04:04:00"/>
    <d v="2019-04-26T04:04:00"/>
    <n v="943"/>
    <n v="8067.52"/>
    <n v="4114.4351999999999"/>
    <n v="7607671.3600000003"/>
    <n v="3879912.3939999999"/>
    <n v="3727758.966"/>
    <n v="4"/>
    <x v="4"/>
  </r>
  <r>
    <x v="2"/>
    <x v="2"/>
    <x v="10"/>
    <x v="10"/>
    <x v="1"/>
    <x v="1"/>
    <d v="2022-12-03T00:31:00"/>
    <d v="2022-12-05T00:31:00"/>
    <n v="459"/>
    <n v="1380.43"/>
    <n v="745.43219999999997"/>
    <n v="633617.37"/>
    <n v="342153.3798"/>
    <n v="291463.9902"/>
    <n v="12"/>
    <x v="6"/>
  </r>
  <r>
    <x v="1"/>
    <x v="17"/>
    <x v="5"/>
    <x v="10"/>
    <x v="0"/>
    <x v="3"/>
    <d v="2021-07-29T03:57:00"/>
    <d v="2021-07-30T03:57:00"/>
    <n v="879"/>
    <n v="743.32"/>
    <n v="453.42520000000002"/>
    <n v="653378.28"/>
    <n v="398560.75079999998"/>
    <n v="254817.52919999999"/>
    <n v="7"/>
    <x v="7"/>
  </r>
  <r>
    <x v="1"/>
    <x v="18"/>
    <x v="8"/>
    <x v="4"/>
    <x v="1"/>
    <x v="2"/>
    <d v="2021-03-29T20:55:00"/>
    <d v="2021-03-31T20:55:00"/>
    <n v="688"/>
    <n v="376.8"/>
    <n v="248.68799999999999"/>
    <n v="259238.39999999999"/>
    <n v="171097.34400000001"/>
    <n v="88141.055999999997"/>
    <n v="3"/>
    <x v="7"/>
  </r>
  <r>
    <x v="2"/>
    <x v="2"/>
    <x v="6"/>
    <x v="7"/>
    <x v="1"/>
    <x v="2"/>
    <d v="2019-09-09T05:28:00"/>
    <d v="2019-09-12T05:28:00"/>
    <n v="787"/>
    <n v="411.1"/>
    <n v="304.214"/>
    <n v="323535.7"/>
    <n v="239416.41800000001"/>
    <n v="84119.282000000007"/>
    <n v="9"/>
    <x v="4"/>
  </r>
  <r>
    <x v="1"/>
    <x v="22"/>
    <x v="1"/>
    <x v="8"/>
    <x v="0"/>
    <x v="0"/>
    <d v="2016-11-29T01:06:00"/>
    <d v="2016-12-08T01:06:00"/>
    <n v="789"/>
    <n v="5471.26"/>
    <n v="3173.3308000000002"/>
    <n v="4316824.1399999997"/>
    <n v="2503758.0010000002"/>
    <n v="1813066.139"/>
    <n v="11"/>
    <x v="8"/>
  </r>
  <r>
    <x v="5"/>
    <x v="30"/>
    <x v="10"/>
    <x v="3"/>
    <x v="1"/>
    <x v="2"/>
    <d v="2017-10-26T03:18:00"/>
    <d v="2017-11-02T03:18:00"/>
    <n v="236"/>
    <n v="948.91"/>
    <n v="578.83510000000001"/>
    <n v="223942.76"/>
    <n v="136605.08360000001"/>
    <n v="87337.676399999997"/>
    <n v="10"/>
    <x v="5"/>
  </r>
  <r>
    <x v="1"/>
    <x v="36"/>
    <x v="6"/>
    <x v="0"/>
    <x v="0"/>
    <x v="0"/>
    <d v="2021-09-22T23:49:00"/>
    <d v="2021-09-27T23:49:00"/>
    <n v="515"/>
    <n v="2232.04"/>
    <n v="1740.9911999999999"/>
    <n v="1149500.6000000001"/>
    <n v="896610.46799999999"/>
    <n v="252890.13200000001"/>
    <n v="9"/>
    <x v="7"/>
  </r>
  <r>
    <x v="4"/>
    <x v="6"/>
    <x v="0"/>
    <x v="10"/>
    <x v="0"/>
    <x v="0"/>
    <d v="2018-06-27T08:35:00"/>
    <d v="2018-07-02T08:35:00"/>
    <n v="360"/>
    <n v="8328.44"/>
    <n v="7162.4584000000004"/>
    <n v="2998238.4"/>
    <n v="2578485.0240000002"/>
    <n v="419753.37599999999"/>
    <n v="6"/>
    <x v="2"/>
  </r>
  <r>
    <x v="0"/>
    <x v="19"/>
    <x v="6"/>
    <x v="9"/>
    <x v="1"/>
    <x v="3"/>
    <d v="2021-11-15T11:35:00"/>
    <d v="2021-11-21T11:35:00"/>
    <n v="824"/>
    <n v="9681.4"/>
    <n v="5324.77"/>
    <n v="7977473.5999999996"/>
    <n v="4387610.4800000004"/>
    <n v="3589863.12"/>
    <n v="11"/>
    <x v="7"/>
  </r>
  <r>
    <x v="3"/>
    <x v="26"/>
    <x v="0"/>
    <x v="8"/>
    <x v="0"/>
    <x v="2"/>
    <d v="2019-12-16T18:45:00"/>
    <d v="2019-12-18T18:45:00"/>
    <n v="383"/>
    <n v="8609.9699999999993"/>
    <n v="5940.8792999999996"/>
    <n v="3297618.51"/>
    <n v="2275356.7719999999"/>
    <n v="1022261.738"/>
    <n v="12"/>
    <x v="4"/>
  </r>
  <r>
    <x v="3"/>
    <x v="26"/>
    <x v="0"/>
    <x v="8"/>
    <x v="0"/>
    <x v="3"/>
    <d v="2022-11-09T16:08:00"/>
    <d v="2022-11-10T16:08:00"/>
    <n v="427"/>
    <n v="9596.43"/>
    <n v="5949.7866000000004"/>
    <n v="4097675.61"/>
    <n v="2540558.878"/>
    <n v="1557116.7320000001"/>
    <n v="11"/>
    <x v="6"/>
  </r>
  <r>
    <x v="1"/>
    <x v="25"/>
    <x v="10"/>
    <x v="6"/>
    <x v="0"/>
    <x v="1"/>
    <d v="2021-05-14T07:36:00"/>
    <d v="2021-05-15T07:36:00"/>
    <n v="897"/>
    <n v="6707.81"/>
    <n v="4762.5451000000003"/>
    <n v="6016905.5700000003"/>
    <n v="4272002.9550000001"/>
    <n v="1744902.615"/>
    <n v="5"/>
    <x v="7"/>
  </r>
  <r>
    <x v="2"/>
    <x v="7"/>
    <x v="8"/>
    <x v="10"/>
    <x v="0"/>
    <x v="3"/>
    <d v="2018-11-24T23:46:00"/>
    <d v="2018-11-27T23:46:00"/>
    <n v="344"/>
    <n v="9872.2900000000009"/>
    <n v="5429.7595000000001"/>
    <n v="3396067.76"/>
    <n v="1867837.2679999999"/>
    <n v="1528230.4920000001"/>
    <n v="11"/>
    <x v="2"/>
  </r>
  <r>
    <x v="4"/>
    <x v="29"/>
    <x v="7"/>
    <x v="10"/>
    <x v="1"/>
    <x v="2"/>
    <d v="2019-05-01T20:26:00"/>
    <d v="2019-05-02T20:26:00"/>
    <n v="254"/>
    <n v="4968.47"/>
    <n v="3030.7667000000001"/>
    <n v="1261991.3799999999"/>
    <n v="769814.74179999996"/>
    <n v="492176.63819999999"/>
    <n v="5"/>
    <x v="4"/>
  </r>
  <r>
    <x v="2"/>
    <x v="33"/>
    <x v="10"/>
    <x v="1"/>
    <x v="0"/>
    <x v="1"/>
    <d v="2020-09-17T12:11:00"/>
    <d v="2020-09-26T12:11:00"/>
    <n v="548"/>
    <n v="7948.94"/>
    <n v="6200.1732000000002"/>
    <n v="4356019.12"/>
    <n v="3397694.9139999999"/>
    <n v="958324.20640000002"/>
    <n v="9"/>
    <x v="0"/>
  </r>
  <r>
    <x v="3"/>
    <x v="24"/>
    <x v="8"/>
    <x v="4"/>
    <x v="0"/>
    <x v="2"/>
    <d v="2022-02-11T04:31:00"/>
    <d v="2022-02-16T04:31:00"/>
    <n v="507"/>
    <n v="9716.91"/>
    <n v="8065.0352999999996"/>
    <n v="4926473.37"/>
    <n v="4088972.8969999999"/>
    <n v="837500.47290000005"/>
    <n v="2"/>
    <x v="6"/>
  </r>
  <r>
    <x v="1"/>
    <x v="36"/>
    <x v="8"/>
    <x v="6"/>
    <x v="1"/>
    <x v="1"/>
    <d v="2016-05-28T00:42:00"/>
    <d v="2016-06-06T00:42:00"/>
    <n v="518"/>
    <n v="7095.82"/>
    <n v="5321.8649999999998"/>
    <n v="3675634.76"/>
    <n v="2756726.07"/>
    <n v="918908.69"/>
    <n v="5"/>
    <x v="8"/>
  </r>
  <r>
    <x v="3"/>
    <x v="15"/>
    <x v="4"/>
    <x v="8"/>
    <x v="0"/>
    <x v="2"/>
    <d v="2017-01-10T08:12:00"/>
    <d v="2017-01-15T08:12:00"/>
    <n v="330"/>
    <n v="9567.6299999999992"/>
    <n v="8419.5144"/>
    <n v="3157317.9"/>
    <n v="2778439.7519999999"/>
    <n v="378878.14799999999"/>
    <n v="1"/>
    <x v="5"/>
  </r>
  <r>
    <x v="4"/>
    <x v="29"/>
    <x v="5"/>
    <x v="8"/>
    <x v="1"/>
    <x v="3"/>
    <d v="2018-09-13T15:52:00"/>
    <d v="2018-09-14T15:52:00"/>
    <n v="488"/>
    <n v="2543.91"/>
    <n v="1933.3715999999999"/>
    <n v="1241428.08"/>
    <n v="943485.34080000001"/>
    <n v="297942.73920000001"/>
    <n v="9"/>
    <x v="2"/>
  </r>
  <r>
    <x v="2"/>
    <x v="7"/>
    <x v="5"/>
    <x v="1"/>
    <x v="0"/>
    <x v="2"/>
    <d v="2018-10-16T18:19:00"/>
    <d v="2018-10-23T18:19:00"/>
    <n v="814"/>
    <n v="3009.75"/>
    <n v="2407.8000000000002"/>
    <n v="2449936.5"/>
    <n v="1959949.2"/>
    <n v="489987.3"/>
    <n v="10"/>
    <x v="2"/>
  </r>
  <r>
    <x v="5"/>
    <x v="12"/>
    <x v="5"/>
    <x v="0"/>
    <x v="1"/>
    <x v="0"/>
    <d v="2021-11-12T19:37:00"/>
    <d v="2021-11-19T19:37:00"/>
    <n v="482"/>
    <n v="3978.43"/>
    <n v="2546.1952000000001"/>
    <n v="1917603.26"/>
    <n v="1227266.0859999999"/>
    <n v="690337.17359999998"/>
    <n v="11"/>
    <x v="7"/>
  </r>
  <r>
    <x v="3"/>
    <x v="3"/>
    <x v="3"/>
    <x v="2"/>
    <x v="0"/>
    <x v="0"/>
    <d v="2021-01-08T06:13:00"/>
    <d v="2021-01-12T06:13:00"/>
    <n v="472"/>
    <n v="4651.22"/>
    <n v="2651.1954000000001"/>
    <n v="2195375.84"/>
    <n v="1251364.2290000001"/>
    <n v="944011.61120000004"/>
    <n v="1"/>
    <x v="7"/>
  </r>
  <r>
    <x v="3"/>
    <x v="15"/>
    <x v="2"/>
    <x v="9"/>
    <x v="1"/>
    <x v="3"/>
    <d v="2021-11-15T01:09:00"/>
    <d v="2021-11-18T01:09:00"/>
    <n v="919"/>
    <n v="8975.07"/>
    <n v="6821.0532000000003"/>
    <n v="8248089.3300000001"/>
    <n v="6268547.8909999998"/>
    <n v="1979541.439"/>
    <n v="11"/>
    <x v="7"/>
  </r>
  <r>
    <x v="3"/>
    <x v="24"/>
    <x v="10"/>
    <x v="2"/>
    <x v="0"/>
    <x v="3"/>
    <d v="2020-08-20T19:09:00"/>
    <d v="2020-08-21T19:09:00"/>
    <n v="532"/>
    <n v="8879.75"/>
    <n v="7725.3824999999997"/>
    <n v="4724027"/>
    <n v="4109903.49"/>
    <n v="614123.51"/>
    <n v="8"/>
    <x v="0"/>
  </r>
  <r>
    <x v="3"/>
    <x v="24"/>
    <x v="8"/>
    <x v="10"/>
    <x v="1"/>
    <x v="1"/>
    <d v="2019-06-30T21:08:00"/>
    <d v="2019-07-07T21:08:00"/>
    <n v="437"/>
    <n v="6583.02"/>
    <n v="5858.8878000000004"/>
    <n v="2876779.74"/>
    <n v="2560333.969"/>
    <n v="316445.77140000003"/>
    <n v="6"/>
    <x v="4"/>
  </r>
  <r>
    <x v="4"/>
    <x v="6"/>
    <x v="4"/>
    <x v="7"/>
    <x v="1"/>
    <x v="3"/>
    <d v="2015-09-05T18:34:00"/>
    <d v="2015-09-10T18:34:00"/>
    <n v="422"/>
    <n v="2330.69"/>
    <n v="1584.8692000000001"/>
    <n v="983551.18"/>
    <n v="668814.80240000004"/>
    <n v="314736.37760000001"/>
    <n v="9"/>
    <x v="3"/>
  </r>
  <r>
    <x v="0"/>
    <x v="0"/>
    <x v="0"/>
    <x v="5"/>
    <x v="1"/>
    <x v="0"/>
    <d v="2016-07-08T17:52:00"/>
    <d v="2016-07-09T17:52:00"/>
    <n v="803"/>
    <n v="2411.37"/>
    <n v="1736.1864"/>
    <n v="1936330.11"/>
    <n v="1394157.679"/>
    <n v="542172.43079999997"/>
    <n v="7"/>
    <x v="8"/>
  </r>
  <r>
    <x v="0"/>
    <x v="0"/>
    <x v="7"/>
    <x v="6"/>
    <x v="1"/>
    <x v="3"/>
    <d v="2020-06-27T00:45:00"/>
    <d v="2020-06-28T00:45:00"/>
    <n v="162"/>
    <n v="6321.12"/>
    <n v="3919.0944"/>
    <n v="1024021.44"/>
    <n v="634893.29280000005"/>
    <n v="389128.14720000001"/>
    <n v="6"/>
    <x v="0"/>
  </r>
  <r>
    <x v="0"/>
    <x v="0"/>
    <x v="7"/>
    <x v="10"/>
    <x v="1"/>
    <x v="0"/>
    <d v="2021-11-26T23:21:00"/>
    <d v="2021-11-29T23:21:00"/>
    <n v="750"/>
    <n v="5038.8500000000004"/>
    <n v="3879.9144999999999"/>
    <n v="3779137.5"/>
    <n v="2909935.875"/>
    <n v="869201.625"/>
    <n v="11"/>
    <x v="7"/>
  </r>
  <r>
    <x v="1"/>
    <x v="10"/>
    <x v="0"/>
    <x v="0"/>
    <x v="0"/>
    <x v="3"/>
    <d v="2022-03-21T04:36:00"/>
    <d v="2022-03-24T04:36:00"/>
    <n v="434"/>
    <n v="2592.7399999999998"/>
    <n v="2100.1194"/>
    <n v="1125249.1599999999"/>
    <n v="911451.81960000005"/>
    <n v="213797.34039999999"/>
    <n v="3"/>
    <x v="6"/>
  </r>
  <r>
    <x v="3"/>
    <x v="32"/>
    <x v="6"/>
    <x v="2"/>
    <x v="0"/>
    <x v="0"/>
    <d v="2017-06-29T12:19:00"/>
    <d v="2017-07-01T12:19:00"/>
    <n v="559"/>
    <n v="1690.69"/>
    <n v="879.15880000000004"/>
    <n v="945095.71"/>
    <n v="491449.76919999998"/>
    <n v="453645.94079999998"/>
    <n v="6"/>
    <x v="5"/>
  </r>
  <r>
    <x v="3"/>
    <x v="15"/>
    <x v="6"/>
    <x v="10"/>
    <x v="1"/>
    <x v="1"/>
    <d v="2016-01-02T05:12:00"/>
    <d v="2016-01-10T05:12:00"/>
    <n v="804"/>
    <n v="7229.03"/>
    <n v="6072.3851999999997"/>
    <n v="5812140.1200000001"/>
    <n v="4882197.7010000004"/>
    <n v="929942.4192"/>
    <n v="1"/>
    <x v="8"/>
  </r>
  <r>
    <x v="5"/>
    <x v="12"/>
    <x v="5"/>
    <x v="5"/>
    <x v="1"/>
    <x v="2"/>
    <d v="2021-08-24T13:47:00"/>
    <d v="2021-09-01T13:47:00"/>
    <n v="16"/>
    <n v="8134.18"/>
    <n v="5775.2677999999996"/>
    <n v="130146.88"/>
    <n v="92404.284799999994"/>
    <n v="37742.595200000003"/>
    <n v="8"/>
    <x v="7"/>
  </r>
  <r>
    <x v="1"/>
    <x v="1"/>
    <x v="10"/>
    <x v="9"/>
    <x v="0"/>
    <x v="2"/>
    <d v="2019-01-12T17:36:00"/>
    <d v="2019-01-18T17:36:00"/>
    <n v="983"/>
    <n v="2620.44"/>
    <n v="1912.9212"/>
    <n v="2575892.52"/>
    <n v="1880401.54"/>
    <n v="695490.9804"/>
    <n v="1"/>
    <x v="4"/>
  </r>
  <r>
    <x v="2"/>
    <x v="21"/>
    <x v="3"/>
    <x v="8"/>
    <x v="0"/>
    <x v="0"/>
    <d v="2022-01-11T11:55:00"/>
    <d v="2022-01-16T11:55:00"/>
    <n v="620"/>
    <n v="4254.9799999999996"/>
    <n v="2467.8883999999998"/>
    <n v="2638087.6"/>
    <n v="1530090.808"/>
    <n v="1107996.7919999999"/>
    <n v="1"/>
    <x v="6"/>
  </r>
  <r>
    <x v="3"/>
    <x v="24"/>
    <x v="4"/>
    <x v="4"/>
    <x v="1"/>
    <x v="3"/>
    <d v="2020-03-04T20:50:00"/>
    <d v="2020-03-10T20:50:00"/>
    <n v="689"/>
    <n v="7137.81"/>
    <n v="3568.9050000000002"/>
    <n v="4917951.09"/>
    <n v="2458975.5449999999"/>
    <n v="2458975.5449999999"/>
    <n v="3"/>
    <x v="0"/>
  </r>
  <r>
    <x v="2"/>
    <x v="7"/>
    <x v="7"/>
    <x v="3"/>
    <x v="0"/>
    <x v="3"/>
    <d v="2020-03-08T09:40:00"/>
    <d v="2020-03-09T09:40:00"/>
    <n v="65"/>
    <n v="4697.53"/>
    <n v="4133.8263999999999"/>
    <n v="305339.45"/>
    <n v="268698.71600000001"/>
    <n v="36640.733999999997"/>
    <n v="3"/>
    <x v="0"/>
  </r>
  <r>
    <x v="5"/>
    <x v="16"/>
    <x v="2"/>
    <x v="10"/>
    <x v="1"/>
    <x v="2"/>
    <d v="2018-06-11T19:17:00"/>
    <d v="2018-06-13T19:17:00"/>
    <n v="575"/>
    <n v="9612.9599999999991"/>
    <n v="8363.2752"/>
    <n v="5527452"/>
    <n v="4808883.24"/>
    <n v="718568.76"/>
    <n v="6"/>
    <x v="2"/>
  </r>
  <r>
    <x v="0"/>
    <x v="19"/>
    <x v="5"/>
    <x v="0"/>
    <x v="1"/>
    <x v="0"/>
    <d v="2016-04-27T17:46:00"/>
    <d v="2016-05-04T17:46:00"/>
    <n v="820"/>
    <n v="1304.7"/>
    <n v="1056.807"/>
    <n v="1069854"/>
    <n v="866581.74"/>
    <n v="203272.26"/>
    <n v="4"/>
    <x v="8"/>
  </r>
  <r>
    <x v="2"/>
    <x v="27"/>
    <x v="9"/>
    <x v="6"/>
    <x v="1"/>
    <x v="3"/>
    <d v="2022-09-19T06:03:00"/>
    <d v="2022-09-20T06:03:00"/>
    <n v="73"/>
    <n v="8544.93"/>
    <n v="5896.0016999999998"/>
    <n v="623779.89"/>
    <n v="430408.12410000002"/>
    <n v="193371.7659"/>
    <n v="9"/>
    <x v="6"/>
  </r>
  <r>
    <x v="5"/>
    <x v="35"/>
    <x v="5"/>
    <x v="7"/>
    <x v="0"/>
    <x v="2"/>
    <d v="2023-03-19T21:01:00"/>
    <d v="2023-03-27T21:01:00"/>
    <n v="204"/>
    <n v="3067.67"/>
    <n v="1932.6321"/>
    <n v="625804.68000000005"/>
    <n v="394256.94839999999"/>
    <n v="231547.7316"/>
    <n v="3"/>
    <x v="1"/>
  </r>
  <r>
    <x v="5"/>
    <x v="14"/>
    <x v="9"/>
    <x v="9"/>
    <x v="1"/>
    <x v="0"/>
    <d v="2018-09-05T02:13:00"/>
    <d v="2018-09-08T02:13:00"/>
    <n v="254"/>
    <n v="6873.6"/>
    <n v="3849.2159999999999"/>
    <n v="1745894.3999999999"/>
    <n v="977700.86399999994"/>
    <n v="768193.53599999996"/>
    <n v="9"/>
    <x v="2"/>
  </r>
  <r>
    <x v="2"/>
    <x v="27"/>
    <x v="1"/>
    <x v="1"/>
    <x v="0"/>
    <x v="1"/>
    <d v="2022-12-13T18:36:00"/>
    <d v="2022-12-17T18:36:00"/>
    <n v="572"/>
    <n v="2544.41"/>
    <n v="1348.5373"/>
    <n v="1455402.52"/>
    <n v="771363.33559999999"/>
    <n v="684039.18440000003"/>
    <n v="12"/>
    <x v="6"/>
  </r>
  <r>
    <x v="1"/>
    <x v="36"/>
    <x v="8"/>
    <x v="0"/>
    <x v="0"/>
    <x v="3"/>
    <d v="2019-10-10T17:15:00"/>
    <d v="2019-10-17T17:15:00"/>
    <n v="613"/>
    <n v="9665.0300000000007"/>
    <n v="6572.2204000000002"/>
    <n v="5924663.3899999997"/>
    <n v="4028771.105"/>
    <n v="1895892.2849999999"/>
    <n v="10"/>
    <x v="4"/>
  </r>
  <r>
    <x v="4"/>
    <x v="5"/>
    <x v="2"/>
    <x v="2"/>
    <x v="0"/>
    <x v="3"/>
    <d v="2023-03-20T15:42:00"/>
    <d v="2023-03-27T15:42:00"/>
    <n v="529"/>
    <n v="510.84"/>
    <n v="418.8888"/>
    <n v="270234.36"/>
    <n v="221592.1752"/>
    <n v="48642.184800000003"/>
    <n v="3"/>
    <x v="1"/>
  </r>
  <r>
    <x v="3"/>
    <x v="13"/>
    <x v="0"/>
    <x v="4"/>
    <x v="0"/>
    <x v="0"/>
    <d v="2018-12-17T19:22:00"/>
    <d v="2018-12-19T19:22:00"/>
    <n v="195"/>
    <n v="5140.58"/>
    <n v="4061.0581999999999"/>
    <n v="1002413.1"/>
    <n v="791906.34900000005"/>
    <n v="210506.75099999999"/>
    <n v="12"/>
    <x v="2"/>
  </r>
  <r>
    <x v="3"/>
    <x v="23"/>
    <x v="8"/>
    <x v="2"/>
    <x v="1"/>
    <x v="2"/>
    <d v="2019-04-02T03:15:00"/>
    <d v="2019-04-07T03:15:00"/>
    <n v="251"/>
    <n v="9106.0300000000007"/>
    <n v="7284.8239999999996"/>
    <n v="2285613.5299999998"/>
    <n v="1828490.824"/>
    <n v="457122.70600000001"/>
    <n v="4"/>
    <x v="4"/>
  </r>
  <r>
    <x v="0"/>
    <x v="19"/>
    <x v="5"/>
    <x v="8"/>
    <x v="1"/>
    <x v="0"/>
    <d v="2018-09-24T08:56:00"/>
    <d v="2018-10-02T08:56:00"/>
    <n v="550"/>
    <n v="4703.71"/>
    <n v="2587.0405000000001"/>
    <n v="2587040.5"/>
    <n v="1422872.2749999999"/>
    <n v="1164168.2250000001"/>
    <n v="9"/>
    <x v="2"/>
  </r>
  <r>
    <x v="4"/>
    <x v="31"/>
    <x v="8"/>
    <x v="5"/>
    <x v="0"/>
    <x v="2"/>
    <d v="2017-10-25T10:33:00"/>
    <d v="2017-11-03T10:33:00"/>
    <n v="285"/>
    <n v="8405.06"/>
    <n v="7144.3010000000004"/>
    <n v="2395442.1"/>
    <n v="2036125.7849999999"/>
    <n v="359316.315"/>
    <n v="10"/>
    <x v="5"/>
  </r>
  <r>
    <x v="0"/>
    <x v="19"/>
    <x v="4"/>
    <x v="4"/>
    <x v="1"/>
    <x v="0"/>
    <d v="2015-11-14T01:02:00"/>
    <d v="2015-11-19T01:02:00"/>
    <n v="543"/>
    <n v="9498.7900000000009"/>
    <n v="7789.0078000000003"/>
    <n v="5157842.97"/>
    <n v="4229431.2350000003"/>
    <n v="928411.73459999997"/>
    <n v="11"/>
    <x v="3"/>
  </r>
  <r>
    <x v="3"/>
    <x v="13"/>
    <x v="1"/>
    <x v="2"/>
    <x v="0"/>
    <x v="1"/>
    <d v="2022-10-10T14:40:00"/>
    <d v="2022-10-12T14:40:00"/>
    <n v="483"/>
    <n v="687.67"/>
    <n v="371.34179999999998"/>
    <n v="332144.61"/>
    <n v="179358.0894"/>
    <n v="152786.52059999999"/>
    <n v="10"/>
    <x v="6"/>
  </r>
  <r>
    <x v="5"/>
    <x v="28"/>
    <x v="3"/>
    <x v="6"/>
    <x v="1"/>
    <x v="3"/>
    <d v="2019-02-01T08:09:00"/>
    <d v="2019-02-05T08:09:00"/>
    <n v="955"/>
    <n v="4893.1899999999996"/>
    <n v="3131.6415999999999"/>
    <n v="4672996.45"/>
    <n v="2990717.7280000001"/>
    <n v="1682278.7220000001"/>
    <n v="2"/>
    <x v="4"/>
  </r>
  <r>
    <x v="2"/>
    <x v="33"/>
    <x v="1"/>
    <x v="2"/>
    <x v="1"/>
    <x v="2"/>
    <d v="2019-04-18T08:09:00"/>
    <d v="2019-04-23T08:09:00"/>
    <n v="310"/>
    <n v="6867.36"/>
    <n v="4463.7839999999997"/>
    <n v="2128881.6"/>
    <n v="1383773.04"/>
    <n v="745108.56"/>
    <n v="4"/>
    <x v="4"/>
  </r>
  <r>
    <x v="5"/>
    <x v="20"/>
    <x v="7"/>
    <x v="9"/>
    <x v="1"/>
    <x v="1"/>
    <d v="2018-08-18T17:35:00"/>
    <d v="2018-08-24T17:35:00"/>
    <n v="870"/>
    <n v="8323.4500000000007"/>
    <n v="6575.5254999999997"/>
    <n v="7241401.5"/>
    <n v="5720707.1849999996"/>
    <n v="1520694.3149999999"/>
    <n v="8"/>
    <x v="2"/>
  </r>
  <r>
    <x v="3"/>
    <x v="13"/>
    <x v="4"/>
    <x v="9"/>
    <x v="1"/>
    <x v="0"/>
    <d v="2015-03-28T02:49:00"/>
    <d v="2015-04-03T02:49:00"/>
    <n v="181"/>
    <n v="1639.92"/>
    <n v="1377.5328"/>
    <n v="296825.52"/>
    <n v="249333.4368"/>
    <n v="47492.083200000001"/>
    <n v="3"/>
    <x v="3"/>
  </r>
  <r>
    <x v="0"/>
    <x v="19"/>
    <x v="2"/>
    <x v="3"/>
    <x v="1"/>
    <x v="2"/>
    <d v="2019-12-26T12:06:00"/>
    <d v="2019-12-27T12:06:00"/>
    <n v="794"/>
    <n v="5672.18"/>
    <n v="3686.9169999999999"/>
    <n v="4503710.92"/>
    <n v="2927412.0980000002"/>
    <n v="1576298.8219999999"/>
    <n v="12"/>
    <x v="4"/>
  </r>
  <r>
    <x v="4"/>
    <x v="29"/>
    <x v="8"/>
    <x v="2"/>
    <x v="1"/>
    <x v="2"/>
    <d v="2018-02-26T18:39:00"/>
    <d v="2018-03-04T18:39:00"/>
    <n v="653"/>
    <n v="1637.59"/>
    <n v="900.67449999999997"/>
    <n v="1069346.27"/>
    <n v="588140.44850000006"/>
    <n v="481205.82150000002"/>
    <n v="2"/>
    <x v="2"/>
  </r>
  <r>
    <x v="4"/>
    <x v="6"/>
    <x v="2"/>
    <x v="6"/>
    <x v="0"/>
    <x v="1"/>
    <d v="2016-11-23T01:24:00"/>
    <d v="2016-11-24T01:24:00"/>
    <n v="245"/>
    <n v="7556.41"/>
    <n v="4004.8973000000001"/>
    <n v="1851320.45"/>
    <n v="981199.83849999995"/>
    <n v="870120.6115"/>
    <n v="11"/>
    <x v="8"/>
  </r>
  <r>
    <x v="5"/>
    <x v="30"/>
    <x v="3"/>
    <x v="6"/>
    <x v="1"/>
    <x v="0"/>
    <d v="2018-05-18T23:16:00"/>
    <d v="2018-05-23T23:16:00"/>
    <n v="441"/>
    <n v="2853.52"/>
    <n v="2168.6752000000001"/>
    <n v="1258402.32"/>
    <n v="956385.76320000004"/>
    <n v="302016.55680000002"/>
    <n v="5"/>
    <x v="2"/>
  </r>
  <r>
    <x v="5"/>
    <x v="20"/>
    <x v="8"/>
    <x v="10"/>
    <x v="1"/>
    <x v="1"/>
    <d v="2020-02-11T14:01:00"/>
    <d v="2020-02-18T14:01:00"/>
    <n v="275"/>
    <n v="2695.49"/>
    <n v="1886.8430000000001"/>
    <n v="741259.75"/>
    <n v="518881.82500000001"/>
    <n v="222377.92499999999"/>
    <n v="2"/>
    <x v="0"/>
  </r>
  <r>
    <x v="5"/>
    <x v="28"/>
    <x v="10"/>
    <x v="7"/>
    <x v="1"/>
    <x v="0"/>
    <d v="2017-06-05T08:06:00"/>
    <d v="2017-06-13T08:06:00"/>
    <n v="224"/>
    <n v="7700.32"/>
    <n v="6622.2752"/>
    <n v="1724871.6799999999"/>
    <n v="1483389.645"/>
    <n v="241482.03520000001"/>
    <n v="6"/>
    <x v="5"/>
  </r>
  <r>
    <x v="4"/>
    <x v="31"/>
    <x v="10"/>
    <x v="4"/>
    <x v="0"/>
    <x v="1"/>
    <d v="2020-08-20T11:05:00"/>
    <d v="2020-08-25T11:05:00"/>
    <n v="367"/>
    <n v="8421.66"/>
    <n v="7411.0608000000002"/>
    <n v="3090749.22"/>
    <n v="2719859.3139999998"/>
    <n v="370889.90639999998"/>
    <n v="8"/>
    <x v="0"/>
  </r>
  <r>
    <x v="3"/>
    <x v="3"/>
    <x v="6"/>
    <x v="0"/>
    <x v="1"/>
    <x v="1"/>
    <d v="2018-05-15T22:09:00"/>
    <d v="2018-05-17T22:09:00"/>
    <n v="539"/>
    <n v="3439.93"/>
    <n v="2958.3398000000002"/>
    <n v="1854122.27"/>
    <n v="1594545.152"/>
    <n v="259577.11780000001"/>
    <n v="5"/>
    <x v="2"/>
  </r>
  <r>
    <x v="0"/>
    <x v="0"/>
    <x v="1"/>
    <x v="1"/>
    <x v="1"/>
    <x v="1"/>
    <d v="2020-08-15T01:48:00"/>
    <d v="2020-08-18T01:48:00"/>
    <n v="250"/>
    <n v="5016.01"/>
    <n v="2658.4852999999998"/>
    <n v="1254002.5"/>
    <n v="664621.32499999995"/>
    <n v="589381.17500000005"/>
    <n v="8"/>
    <x v="0"/>
  </r>
  <r>
    <x v="3"/>
    <x v="3"/>
    <x v="3"/>
    <x v="4"/>
    <x v="1"/>
    <x v="1"/>
    <d v="2022-01-31T07:35:00"/>
    <d v="2022-02-07T07:35:00"/>
    <n v="743"/>
    <n v="6937.67"/>
    <n v="4231.9786999999997"/>
    <n v="5154688.8099999996"/>
    <n v="3144360.1740000001"/>
    <n v="2010328.6359999999"/>
    <n v="1"/>
    <x v="6"/>
  </r>
  <r>
    <x v="2"/>
    <x v="34"/>
    <x v="10"/>
    <x v="4"/>
    <x v="0"/>
    <x v="0"/>
    <d v="2015-06-08T01:27:00"/>
    <d v="2015-06-12T01:27:00"/>
    <n v="13"/>
    <n v="7454.25"/>
    <n v="4472.55"/>
    <n v="96905.25"/>
    <n v="58143.15"/>
    <n v="38762.1"/>
    <n v="6"/>
    <x v="3"/>
  </r>
  <r>
    <x v="2"/>
    <x v="4"/>
    <x v="6"/>
    <x v="8"/>
    <x v="1"/>
    <x v="3"/>
    <d v="2016-03-10T19:07:00"/>
    <d v="2016-03-11T19:07:00"/>
    <n v="308"/>
    <n v="7703.48"/>
    <n v="4082.8444"/>
    <n v="2372671.84"/>
    <n v="1257516.075"/>
    <n v="1115155.7649999999"/>
    <n v="3"/>
    <x v="8"/>
  </r>
  <r>
    <x v="0"/>
    <x v="0"/>
    <x v="4"/>
    <x v="4"/>
    <x v="0"/>
    <x v="1"/>
    <d v="2020-09-23T11:05:00"/>
    <d v="2020-09-26T11:05:00"/>
    <n v="610"/>
    <n v="3909.97"/>
    <n v="3401.6738999999998"/>
    <n v="2385081.7000000002"/>
    <n v="2075021.0789999999"/>
    <n v="310060.62099999998"/>
    <n v="9"/>
    <x v="0"/>
  </r>
  <r>
    <x v="0"/>
    <x v="0"/>
    <x v="2"/>
    <x v="8"/>
    <x v="0"/>
    <x v="0"/>
    <d v="2022-09-12T04:32:00"/>
    <d v="2022-09-14T04:32:00"/>
    <n v="192"/>
    <n v="5368.06"/>
    <n v="4616.5316000000003"/>
    <n v="1030667.52"/>
    <n v="886374.06720000005"/>
    <n v="144293.4528"/>
    <n v="9"/>
    <x v="6"/>
  </r>
  <r>
    <x v="0"/>
    <x v="19"/>
    <x v="3"/>
    <x v="10"/>
    <x v="1"/>
    <x v="3"/>
    <d v="2021-02-12T17:21:00"/>
    <d v="2021-02-21T17:21:00"/>
    <n v="698"/>
    <n v="1104.3800000000001"/>
    <n v="728.89080000000001"/>
    <n v="770857.24"/>
    <n v="508765.77840000001"/>
    <n v="262091.46160000001"/>
    <n v="2"/>
    <x v="7"/>
  </r>
  <r>
    <x v="5"/>
    <x v="20"/>
    <x v="6"/>
    <x v="5"/>
    <x v="1"/>
    <x v="2"/>
    <d v="2022-09-26T15:07:00"/>
    <d v="2022-09-27T15:07:00"/>
    <n v="19"/>
    <n v="9486.0300000000007"/>
    <n v="8347.7063999999991"/>
    <n v="180234.57"/>
    <n v="158606.4216"/>
    <n v="21628.148399999998"/>
    <n v="9"/>
    <x v="6"/>
  </r>
  <r>
    <x v="0"/>
    <x v="0"/>
    <x v="0"/>
    <x v="7"/>
    <x v="0"/>
    <x v="2"/>
    <d v="2015-07-27T00:31:00"/>
    <d v="2015-08-05T00:31:00"/>
    <n v="339"/>
    <n v="7017.14"/>
    <n v="5122.5122000000001"/>
    <n v="2378810.46"/>
    <n v="1736531.6359999999"/>
    <n v="642278.82420000003"/>
    <n v="7"/>
    <x v="3"/>
  </r>
  <r>
    <x v="4"/>
    <x v="29"/>
    <x v="2"/>
    <x v="6"/>
    <x v="0"/>
    <x v="1"/>
    <d v="2015-02-21T06:34:00"/>
    <d v="2015-02-26T06:34:00"/>
    <n v="771"/>
    <n v="3761.77"/>
    <n v="2520.3859000000002"/>
    <n v="2900324.67"/>
    <n v="1943217.5290000001"/>
    <n v="957107.14110000001"/>
    <n v="2"/>
    <x v="3"/>
  </r>
  <r>
    <x v="5"/>
    <x v="12"/>
    <x v="3"/>
    <x v="3"/>
    <x v="1"/>
    <x v="2"/>
    <d v="2018-11-01T18:37:00"/>
    <d v="2018-11-07T18:37:00"/>
    <n v="579"/>
    <n v="3902.23"/>
    <n v="2809.6055999999999"/>
    <n v="2259391.17"/>
    <n v="1626761.642"/>
    <n v="632629.52760000003"/>
    <n v="11"/>
    <x v="2"/>
  </r>
  <r>
    <x v="5"/>
    <x v="14"/>
    <x v="5"/>
    <x v="6"/>
    <x v="1"/>
    <x v="1"/>
    <d v="2019-07-18T19:17:00"/>
    <d v="2019-07-24T19:17:00"/>
    <n v="26"/>
    <n v="913.94"/>
    <n v="612.33979999999997"/>
    <n v="23762.44"/>
    <n v="15920.834800000001"/>
    <n v="7841.6052"/>
    <n v="7"/>
    <x v="4"/>
  </r>
  <r>
    <x v="4"/>
    <x v="5"/>
    <x v="2"/>
    <x v="2"/>
    <x v="0"/>
    <x v="1"/>
    <d v="2017-11-12T04:58:00"/>
    <d v="2017-11-18T04:58:00"/>
    <n v="6"/>
    <n v="4574.66"/>
    <n v="2836.2892000000002"/>
    <n v="27447.96"/>
    <n v="17017.735199999999"/>
    <n v="10430.2248"/>
    <n v="11"/>
    <x v="5"/>
  </r>
  <r>
    <x v="2"/>
    <x v="2"/>
    <x v="6"/>
    <x v="1"/>
    <x v="0"/>
    <x v="3"/>
    <d v="2016-05-28T17:53:00"/>
    <d v="2016-06-06T17:53:00"/>
    <n v="141"/>
    <n v="6733.51"/>
    <n v="3838.1007"/>
    <n v="949424.91"/>
    <n v="541172.19869999995"/>
    <n v="408252.71130000002"/>
    <n v="5"/>
    <x v="8"/>
  </r>
  <r>
    <x v="1"/>
    <x v="10"/>
    <x v="8"/>
    <x v="7"/>
    <x v="0"/>
    <x v="2"/>
    <d v="2022-10-05T02:34:00"/>
    <d v="2022-10-14T02:34:00"/>
    <n v="750"/>
    <n v="9526.02"/>
    <n v="6477.6935999999996"/>
    <n v="7144515"/>
    <n v="4858270.2"/>
    <n v="2286244.7999999998"/>
    <n v="10"/>
    <x v="6"/>
  </r>
  <r>
    <x v="2"/>
    <x v="7"/>
    <x v="5"/>
    <x v="7"/>
    <x v="0"/>
    <x v="1"/>
    <d v="2017-03-26T12:05:00"/>
    <d v="2017-04-02T12:05:00"/>
    <n v="742"/>
    <n v="6479.39"/>
    <n v="4600.3669"/>
    <n v="4807707.38"/>
    <n v="3413472.24"/>
    <n v="1394235.14"/>
    <n v="3"/>
    <x v="5"/>
  </r>
  <r>
    <x v="2"/>
    <x v="34"/>
    <x v="0"/>
    <x v="10"/>
    <x v="1"/>
    <x v="2"/>
    <d v="2021-03-04T00:34:00"/>
    <d v="2021-03-07T00:34:00"/>
    <n v="27"/>
    <n v="6510.61"/>
    <n v="5403.8063000000002"/>
    <n v="175786.47"/>
    <n v="145902.77009999999"/>
    <n v="29883.6999"/>
    <n v="3"/>
    <x v="7"/>
  </r>
  <r>
    <x v="5"/>
    <x v="14"/>
    <x v="10"/>
    <x v="1"/>
    <x v="0"/>
    <x v="3"/>
    <d v="2015-02-16T23:46:00"/>
    <d v="2015-02-23T23:46:00"/>
    <n v="105"/>
    <n v="7866.28"/>
    <n v="5427.7331999999997"/>
    <n v="825959.4"/>
    <n v="569911.98600000003"/>
    <n v="256047.41399999999"/>
    <n v="2"/>
    <x v="3"/>
  </r>
  <r>
    <x v="1"/>
    <x v="18"/>
    <x v="9"/>
    <x v="2"/>
    <x v="1"/>
    <x v="2"/>
    <d v="2022-11-09T21:21:00"/>
    <d v="2022-11-14T21:21:00"/>
    <n v="856"/>
    <n v="5102.95"/>
    <n v="4235.4485000000004"/>
    <n v="4368125.2"/>
    <n v="3625543.9160000002"/>
    <n v="742581.28399999999"/>
    <n v="11"/>
    <x v="6"/>
  </r>
  <r>
    <x v="2"/>
    <x v="33"/>
    <x v="6"/>
    <x v="2"/>
    <x v="0"/>
    <x v="3"/>
    <d v="2015-01-24T23:12:00"/>
    <d v="2015-02-02T23:12:00"/>
    <n v="522"/>
    <n v="331.07"/>
    <n v="291.34160000000003"/>
    <n v="172818.54"/>
    <n v="152080.31520000001"/>
    <n v="20738.2248"/>
    <n v="1"/>
    <x v="3"/>
  </r>
  <r>
    <x v="1"/>
    <x v="37"/>
    <x v="4"/>
    <x v="3"/>
    <x v="0"/>
    <x v="3"/>
    <d v="2021-10-01T08:41:00"/>
    <d v="2021-10-09T08:41:00"/>
    <n v="784"/>
    <n v="8899.68"/>
    <n v="7030.7471999999998"/>
    <n v="6977349.1200000001"/>
    <n v="5512105.8049999997"/>
    <n v="1465243.3149999999"/>
    <n v="10"/>
    <x v="7"/>
  </r>
  <r>
    <x v="2"/>
    <x v="21"/>
    <x v="6"/>
    <x v="0"/>
    <x v="1"/>
    <x v="3"/>
    <d v="2017-07-13T00:40:00"/>
    <d v="2017-07-19T00:40:00"/>
    <n v="279"/>
    <n v="4030.69"/>
    <n v="2216.8795"/>
    <n v="1124562.51"/>
    <n v="618509.38049999997"/>
    <n v="506053.12949999998"/>
    <n v="7"/>
    <x v="5"/>
  </r>
  <r>
    <x v="2"/>
    <x v="21"/>
    <x v="9"/>
    <x v="6"/>
    <x v="1"/>
    <x v="1"/>
    <d v="2020-09-19T11:57:00"/>
    <d v="2020-09-24T11:57:00"/>
    <n v="303"/>
    <n v="9846.7999999999993"/>
    <n v="6695.8239999999996"/>
    <n v="2983580.4"/>
    <n v="2028834.672"/>
    <n v="954745.728"/>
    <n v="9"/>
    <x v="0"/>
  </r>
  <r>
    <x v="3"/>
    <x v="32"/>
    <x v="0"/>
    <x v="4"/>
    <x v="1"/>
    <x v="0"/>
    <d v="2016-11-03T18:01:00"/>
    <d v="2016-11-05T18:01:00"/>
    <n v="12"/>
    <n v="4069.71"/>
    <n v="3418.5563999999999"/>
    <n v="48836.52"/>
    <n v="41022.676800000001"/>
    <n v="7813.8432000000003"/>
    <n v="11"/>
    <x v="8"/>
  </r>
  <r>
    <x v="5"/>
    <x v="14"/>
    <x v="0"/>
    <x v="1"/>
    <x v="1"/>
    <x v="1"/>
    <d v="2021-03-02T08:59:00"/>
    <d v="2021-03-05T08:59:00"/>
    <n v="668"/>
    <n v="6686.66"/>
    <n v="4680.6620000000003"/>
    <n v="4466688.88"/>
    <n v="3126682.216"/>
    <n v="1340006.6640000001"/>
    <n v="3"/>
    <x v="7"/>
  </r>
  <r>
    <x v="1"/>
    <x v="37"/>
    <x v="5"/>
    <x v="2"/>
    <x v="0"/>
    <x v="2"/>
    <d v="2023-05-04T15:36:00"/>
    <d v="2023-05-07T15:36:00"/>
    <n v="77"/>
    <n v="4604.1400000000003"/>
    <n v="3775.3948"/>
    <n v="354518.78"/>
    <n v="290705.3996"/>
    <n v="63813.380400000002"/>
    <n v="5"/>
    <x v="1"/>
  </r>
  <r>
    <x v="4"/>
    <x v="6"/>
    <x v="3"/>
    <x v="2"/>
    <x v="1"/>
    <x v="1"/>
    <d v="2017-04-02T15:57:00"/>
    <d v="2017-04-06T15:57:00"/>
    <n v="18"/>
    <n v="2331.87"/>
    <n v="1888.8146999999999"/>
    <n v="41973.66"/>
    <n v="33998.664599999996"/>
    <n v="7974.9953999999998"/>
    <n v="4"/>
    <x v="5"/>
  </r>
  <r>
    <x v="4"/>
    <x v="5"/>
    <x v="4"/>
    <x v="0"/>
    <x v="1"/>
    <x v="1"/>
    <d v="2016-05-22T08:17:00"/>
    <d v="2016-05-25T08:17:00"/>
    <n v="570"/>
    <n v="9308.41"/>
    <n v="5212.7096000000001"/>
    <n v="5305793.7"/>
    <n v="2971244.4720000001"/>
    <n v="2334549.2280000001"/>
    <n v="5"/>
    <x v="8"/>
  </r>
  <r>
    <x v="4"/>
    <x v="6"/>
    <x v="5"/>
    <x v="7"/>
    <x v="1"/>
    <x v="0"/>
    <d v="2021-05-03T17:41:00"/>
    <d v="2021-05-10T17:41:00"/>
    <n v="642"/>
    <n v="6275.63"/>
    <n v="3953.6469000000002"/>
    <n v="4028954.46"/>
    <n v="2538241.31"/>
    <n v="1490713.15"/>
    <n v="5"/>
    <x v="7"/>
  </r>
  <r>
    <x v="0"/>
    <x v="19"/>
    <x v="4"/>
    <x v="2"/>
    <x v="0"/>
    <x v="2"/>
    <d v="2023-04-08T21:59:00"/>
    <d v="2023-04-14T21:59:00"/>
    <n v="174"/>
    <n v="4510.71"/>
    <n v="3653.6750999999999"/>
    <n v="784863.54"/>
    <n v="635739.46739999996"/>
    <n v="149124.07260000001"/>
    <n v="4"/>
    <x v="1"/>
  </r>
  <r>
    <x v="3"/>
    <x v="23"/>
    <x v="4"/>
    <x v="5"/>
    <x v="0"/>
    <x v="3"/>
    <d v="2021-12-13T01:58:00"/>
    <d v="2021-12-21T01:58:00"/>
    <n v="401"/>
    <n v="1450.23"/>
    <n v="812.12879999999996"/>
    <n v="581542.23"/>
    <n v="325663.64880000002"/>
    <n v="255878.58119999999"/>
    <n v="12"/>
    <x v="7"/>
  </r>
  <r>
    <x v="0"/>
    <x v="19"/>
    <x v="9"/>
    <x v="5"/>
    <x v="1"/>
    <x v="3"/>
    <d v="2022-03-24T05:48:00"/>
    <d v="2022-03-26T05:48:00"/>
    <n v="87"/>
    <n v="9991.08"/>
    <n v="6694.0236000000004"/>
    <n v="869223.96"/>
    <n v="582380.05319999997"/>
    <n v="286843.9068"/>
    <n v="3"/>
    <x v="6"/>
  </r>
  <r>
    <x v="2"/>
    <x v="2"/>
    <x v="5"/>
    <x v="3"/>
    <x v="0"/>
    <x v="2"/>
    <d v="2015-01-08T05:54:00"/>
    <d v="2015-01-10T05:54:00"/>
    <n v="832"/>
    <n v="8952.5"/>
    <n v="4923.875"/>
    <n v="7448480"/>
    <n v="4096664"/>
    <n v="3351816"/>
    <n v="1"/>
    <x v="3"/>
  </r>
  <r>
    <x v="3"/>
    <x v="26"/>
    <x v="4"/>
    <x v="2"/>
    <x v="0"/>
    <x v="1"/>
    <d v="2019-06-04T17:56:00"/>
    <d v="2019-06-05T17:56:00"/>
    <n v="343"/>
    <n v="4233.62"/>
    <n v="2497.8357999999998"/>
    <n v="1452131.66"/>
    <n v="856757.67940000002"/>
    <n v="595373.98060000001"/>
    <n v="6"/>
    <x v="4"/>
  </r>
  <r>
    <x v="3"/>
    <x v="13"/>
    <x v="7"/>
    <x v="2"/>
    <x v="1"/>
    <x v="0"/>
    <d v="2016-05-02T12:12:00"/>
    <d v="2016-05-07T12:12:00"/>
    <n v="449"/>
    <n v="1722.86"/>
    <n v="1050.9446"/>
    <n v="773564.14"/>
    <n v="471874.12540000002"/>
    <n v="301690.01459999999"/>
    <n v="5"/>
    <x v="8"/>
  </r>
  <r>
    <x v="2"/>
    <x v="2"/>
    <x v="9"/>
    <x v="0"/>
    <x v="0"/>
    <x v="0"/>
    <d v="2017-02-17T18:29:00"/>
    <d v="2017-02-24T18:29:00"/>
    <n v="54"/>
    <n v="306.57"/>
    <n v="217.66470000000001"/>
    <n v="16554.78"/>
    <n v="11753.8938"/>
    <n v="4800.8861999999999"/>
    <n v="2"/>
    <x v="5"/>
  </r>
  <r>
    <x v="0"/>
    <x v="19"/>
    <x v="2"/>
    <x v="3"/>
    <x v="1"/>
    <x v="2"/>
    <d v="2019-01-15T15:47:00"/>
    <d v="2019-01-24T15:47:00"/>
    <n v="427"/>
    <n v="1526.83"/>
    <n v="1313.0737999999999"/>
    <n v="651956.41"/>
    <n v="560682.51260000002"/>
    <n v="91273.897400000002"/>
    <n v="1"/>
    <x v="4"/>
  </r>
  <r>
    <x v="1"/>
    <x v="17"/>
    <x v="0"/>
    <x v="9"/>
    <x v="1"/>
    <x v="2"/>
    <d v="2015-09-05T14:51:00"/>
    <d v="2015-09-10T14:51:00"/>
    <n v="78"/>
    <n v="5348.95"/>
    <n v="3476.8175000000001"/>
    <n v="417218.1"/>
    <n v="271191.76500000001"/>
    <n v="146026.33499999999"/>
    <n v="9"/>
    <x v="3"/>
  </r>
  <r>
    <x v="0"/>
    <x v="19"/>
    <x v="9"/>
    <x v="8"/>
    <x v="1"/>
    <x v="1"/>
    <d v="2021-03-16T01:29:00"/>
    <d v="2021-03-17T01:29:00"/>
    <n v="716"/>
    <n v="8159.77"/>
    <n v="6854.2067999999999"/>
    <n v="5842395.3200000003"/>
    <n v="4907612.0690000001"/>
    <n v="934783.25120000006"/>
    <n v="3"/>
    <x v="7"/>
  </r>
  <r>
    <x v="3"/>
    <x v="3"/>
    <x v="2"/>
    <x v="0"/>
    <x v="0"/>
    <x v="0"/>
    <d v="2015-09-28T07:12:00"/>
    <d v="2015-10-01T07:12:00"/>
    <n v="439"/>
    <n v="3641.58"/>
    <n v="2840.4324000000001"/>
    <n v="1598653.62"/>
    <n v="1246949.824"/>
    <n v="351703.79639999999"/>
    <n v="9"/>
    <x v="3"/>
  </r>
  <r>
    <x v="3"/>
    <x v="15"/>
    <x v="8"/>
    <x v="7"/>
    <x v="1"/>
    <x v="2"/>
    <d v="2023-05-28T23:16:00"/>
    <d v="2023-06-05T23:16:00"/>
    <n v="782"/>
    <n v="4345.47"/>
    <n v="3519.8307"/>
    <n v="3398157.54"/>
    <n v="2752507.6069999998"/>
    <n v="645649.93259999994"/>
    <n v="5"/>
    <x v="1"/>
  </r>
  <r>
    <x v="3"/>
    <x v="32"/>
    <x v="8"/>
    <x v="7"/>
    <x v="0"/>
    <x v="1"/>
    <d v="2021-03-13T07:35:00"/>
    <d v="2021-03-16T07:35:00"/>
    <n v="497"/>
    <n v="4737.99"/>
    <n v="3790.3919999999998"/>
    <n v="2354781.0299999998"/>
    <n v="1883824.824"/>
    <n v="470956.20600000001"/>
    <n v="3"/>
    <x v="7"/>
  </r>
  <r>
    <x v="2"/>
    <x v="33"/>
    <x v="4"/>
    <x v="1"/>
    <x v="0"/>
    <x v="1"/>
    <d v="2020-01-29T04:08:00"/>
    <d v="2020-02-05T04:08:00"/>
    <n v="172"/>
    <n v="185.59"/>
    <n v="115.0658"/>
    <n v="31921.48"/>
    <n v="19791.317599999998"/>
    <n v="12130.162399999999"/>
    <n v="1"/>
    <x v="0"/>
  </r>
  <r>
    <x v="0"/>
    <x v="0"/>
    <x v="5"/>
    <x v="0"/>
    <x v="0"/>
    <x v="2"/>
    <d v="2020-09-13T17:00:00"/>
    <d v="2020-09-16T17:00:00"/>
    <n v="550"/>
    <n v="1778.64"/>
    <n v="1049.3976"/>
    <n v="978252"/>
    <n v="577168.68000000005"/>
    <n v="401083.32"/>
    <n v="9"/>
    <x v="0"/>
  </r>
  <r>
    <x v="5"/>
    <x v="12"/>
    <x v="0"/>
    <x v="10"/>
    <x v="0"/>
    <x v="0"/>
    <d v="2016-11-16T17:10:00"/>
    <d v="2016-11-18T17:10:00"/>
    <n v="698"/>
    <n v="5014.08"/>
    <n v="4462.5312000000004"/>
    <n v="3499827.84"/>
    <n v="3114846.7779999999"/>
    <n v="384981.0624"/>
    <n v="11"/>
    <x v="8"/>
  </r>
  <r>
    <x v="0"/>
    <x v="19"/>
    <x v="9"/>
    <x v="0"/>
    <x v="1"/>
    <x v="3"/>
    <d v="2018-01-17T17:40:00"/>
    <d v="2018-01-23T17:40:00"/>
    <n v="361"/>
    <n v="2801.14"/>
    <n v="2240.9119999999998"/>
    <n v="1011211.54"/>
    <n v="808969.23199999996"/>
    <n v="202242.30799999999"/>
    <n v="1"/>
    <x v="2"/>
  </r>
  <r>
    <x v="1"/>
    <x v="22"/>
    <x v="5"/>
    <x v="9"/>
    <x v="1"/>
    <x v="1"/>
    <d v="2017-07-03T21:41:00"/>
    <d v="2017-07-05T21:41:00"/>
    <n v="236"/>
    <n v="5238"/>
    <n v="3404.7"/>
    <n v="1236168"/>
    <n v="803509.2"/>
    <n v="432658.8"/>
    <n v="7"/>
    <x v="5"/>
  </r>
  <r>
    <x v="2"/>
    <x v="7"/>
    <x v="9"/>
    <x v="2"/>
    <x v="0"/>
    <x v="3"/>
    <d v="2018-11-05T16:47:00"/>
    <d v="2018-11-10T16:47:00"/>
    <n v="433"/>
    <n v="1089.92"/>
    <n v="784.74239999999998"/>
    <n v="471935.36"/>
    <n v="339793.45919999998"/>
    <n v="132141.9008"/>
    <n v="11"/>
    <x v="2"/>
  </r>
  <r>
    <x v="5"/>
    <x v="12"/>
    <x v="9"/>
    <x v="0"/>
    <x v="1"/>
    <x v="1"/>
    <d v="2023-01-28T00:30:00"/>
    <d v="2023-02-02T00:30:00"/>
    <n v="16"/>
    <n v="8030.12"/>
    <n v="6504.3972000000003"/>
    <n v="128481.92"/>
    <n v="104070.35520000001"/>
    <n v="24411.5648"/>
    <n v="1"/>
    <x v="1"/>
  </r>
  <r>
    <x v="2"/>
    <x v="21"/>
    <x v="7"/>
    <x v="10"/>
    <x v="0"/>
    <x v="0"/>
    <d v="2016-07-19T17:51:00"/>
    <d v="2016-07-24T17:51:00"/>
    <n v="738"/>
    <n v="7839.61"/>
    <n v="4076.5972000000002"/>
    <n v="5785632.1799999997"/>
    <n v="3008528.7340000002"/>
    <n v="2777103.446"/>
    <n v="7"/>
    <x v="8"/>
  </r>
  <r>
    <x v="0"/>
    <x v="19"/>
    <x v="8"/>
    <x v="4"/>
    <x v="0"/>
    <x v="3"/>
    <d v="2016-07-23T03:17:00"/>
    <d v="2016-07-29T03:17:00"/>
    <n v="850"/>
    <n v="6701.89"/>
    <n v="3619.0205999999998"/>
    <n v="5696606.5"/>
    <n v="3076167.51"/>
    <n v="2620438.9900000002"/>
    <n v="7"/>
    <x v="8"/>
  </r>
  <r>
    <x v="2"/>
    <x v="4"/>
    <x v="9"/>
    <x v="10"/>
    <x v="1"/>
    <x v="2"/>
    <d v="2016-05-11T16:43:00"/>
    <d v="2016-05-14T16:43:00"/>
    <n v="496"/>
    <n v="5319.08"/>
    <n v="2712.7307999999998"/>
    <n v="2638263.6800000002"/>
    <n v="1345514.477"/>
    <n v="1292749.203"/>
    <n v="5"/>
    <x v="8"/>
  </r>
  <r>
    <x v="5"/>
    <x v="12"/>
    <x v="7"/>
    <x v="7"/>
    <x v="0"/>
    <x v="1"/>
    <d v="2021-11-09T14:51:00"/>
    <d v="2021-11-14T14:51:00"/>
    <n v="586"/>
    <n v="3904.94"/>
    <n v="2225.8157999999999"/>
    <n v="2288294.84"/>
    <n v="1304328.0589999999"/>
    <n v="983966.78119999997"/>
    <n v="11"/>
    <x v="7"/>
  </r>
  <r>
    <x v="4"/>
    <x v="31"/>
    <x v="8"/>
    <x v="9"/>
    <x v="1"/>
    <x v="2"/>
    <d v="2022-11-21T22:50:00"/>
    <d v="2022-11-29T22:50:00"/>
    <n v="211"/>
    <n v="6829.71"/>
    <n v="3756.3404999999998"/>
    <n v="1441068.81"/>
    <n v="792587.84550000005"/>
    <n v="648480.9645"/>
    <n v="11"/>
    <x v="6"/>
  </r>
  <r>
    <x v="4"/>
    <x v="5"/>
    <x v="7"/>
    <x v="2"/>
    <x v="0"/>
    <x v="2"/>
    <d v="2017-09-30T00:09:00"/>
    <d v="2017-10-04T00:09:00"/>
    <n v="798"/>
    <n v="7820.37"/>
    <n v="5396.0553"/>
    <n v="6240655.2599999998"/>
    <n v="4306052.1289999997"/>
    <n v="1934603.1310000001"/>
    <n v="9"/>
    <x v="5"/>
  </r>
  <r>
    <x v="0"/>
    <x v="19"/>
    <x v="5"/>
    <x v="5"/>
    <x v="0"/>
    <x v="0"/>
    <d v="2017-01-26T17:52:00"/>
    <d v="2017-01-31T17:52:00"/>
    <n v="836"/>
    <n v="8087.84"/>
    <n v="4933.5824000000002"/>
    <n v="6761434.2400000002"/>
    <n v="4124474.8859999999"/>
    <n v="2636959.3539999998"/>
    <n v="1"/>
    <x v="5"/>
  </r>
  <r>
    <x v="3"/>
    <x v="23"/>
    <x v="3"/>
    <x v="10"/>
    <x v="0"/>
    <x v="2"/>
    <d v="2022-01-18T12:53:00"/>
    <d v="2022-01-19T12:53:00"/>
    <n v="327"/>
    <n v="3482.33"/>
    <n v="1810.8116"/>
    <n v="1138721.9099999999"/>
    <n v="592135.39320000005"/>
    <n v="546586.51679999998"/>
    <n v="1"/>
    <x v="6"/>
  </r>
  <r>
    <x v="5"/>
    <x v="20"/>
    <x v="8"/>
    <x v="9"/>
    <x v="0"/>
    <x v="1"/>
    <d v="2016-05-15T10:35:00"/>
    <d v="2016-05-16T10:35:00"/>
    <n v="848"/>
    <n v="1947.55"/>
    <n v="1324.3340000000001"/>
    <n v="1651522.4"/>
    <n v="1123035.2320000001"/>
    <n v="528487.16799999995"/>
    <n v="5"/>
    <x v="8"/>
  </r>
  <r>
    <x v="1"/>
    <x v="1"/>
    <x v="2"/>
    <x v="4"/>
    <x v="1"/>
    <x v="2"/>
    <d v="2017-03-06T05:48:00"/>
    <d v="2017-03-14T05:48:00"/>
    <n v="627"/>
    <n v="3424.89"/>
    <n v="2500.1696999999999"/>
    <n v="2147406.0299999998"/>
    <n v="1567606.402"/>
    <n v="579799.62809999997"/>
    <n v="3"/>
    <x v="5"/>
  </r>
  <r>
    <x v="2"/>
    <x v="21"/>
    <x v="10"/>
    <x v="5"/>
    <x v="0"/>
    <x v="2"/>
    <d v="2016-12-20T05:38:00"/>
    <d v="2016-12-22T05:38:00"/>
    <n v="247"/>
    <n v="87.17"/>
    <n v="56.660499999999999"/>
    <n v="21530.99"/>
    <n v="13995.1435"/>
    <n v="7535.8464999999997"/>
    <n v="12"/>
    <x v="8"/>
  </r>
  <r>
    <x v="0"/>
    <x v="19"/>
    <x v="3"/>
    <x v="3"/>
    <x v="0"/>
    <x v="1"/>
    <d v="2020-05-03T19:29:00"/>
    <d v="2020-05-10T19:29:00"/>
    <n v="549"/>
    <n v="4238.04"/>
    <n v="2542.8240000000001"/>
    <n v="2326683.96"/>
    <n v="1396010.3759999999"/>
    <n v="930673.58400000003"/>
    <n v="5"/>
    <x v="0"/>
  </r>
  <r>
    <x v="3"/>
    <x v="15"/>
    <x v="5"/>
    <x v="3"/>
    <x v="1"/>
    <x v="2"/>
    <d v="2017-03-29T13:59:00"/>
    <d v="2017-04-05T13:59:00"/>
    <n v="965"/>
    <n v="2742.09"/>
    <n v="1809.7793999999999"/>
    <n v="2646116.85"/>
    <n v="1746437.121"/>
    <n v="899679.72900000005"/>
    <n v="3"/>
    <x v="5"/>
  </r>
  <r>
    <x v="0"/>
    <x v="19"/>
    <x v="9"/>
    <x v="3"/>
    <x v="0"/>
    <x v="0"/>
    <d v="2015-04-30T07:43:00"/>
    <d v="2015-05-09T07:43:00"/>
    <n v="503"/>
    <n v="7902.5"/>
    <n v="5610.7749999999996"/>
    <n v="3974957.5"/>
    <n v="2822219.8250000002"/>
    <n v="1152737.675"/>
    <n v="4"/>
    <x v="3"/>
  </r>
  <r>
    <x v="1"/>
    <x v="18"/>
    <x v="0"/>
    <x v="4"/>
    <x v="0"/>
    <x v="1"/>
    <d v="2018-10-20T17:14:00"/>
    <d v="2018-10-21T17:14:00"/>
    <n v="567"/>
    <n v="6751.38"/>
    <n v="4523.4246000000003"/>
    <n v="3828032.46"/>
    <n v="2564781.7480000001"/>
    <n v="1263250.7120000001"/>
    <n v="10"/>
    <x v="2"/>
  </r>
  <r>
    <x v="2"/>
    <x v="34"/>
    <x v="5"/>
    <x v="2"/>
    <x v="0"/>
    <x v="0"/>
    <d v="2017-09-11T09:56:00"/>
    <d v="2017-09-13T09:56:00"/>
    <n v="167"/>
    <n v="269.58999999999997"/>
    <n v="145.57859999999999"/>
    <n v="45021.53"/>
    <n v="24311.626199999999"/>
    <n v="20709.9038"/>
    <n v="9"/>
    <x v="5"/>
  </r>
  <r>
    <x v="0"/>
    <x v="19"/>
    <x v="7"/>
    <x v="8"/>
    <x v="0"/>
    <x v="2"/>
    <d v="2021-10-21T16:28:00"/>
    <d v="2021-10-22T16:28:00"/>
    <n v="441"/>
    <n v="1451.43"/>
    <n v="986.97239999999999"/>
    <n v="640080.63"/>
    <n v="435254.8284"/>
    <n v="204825.80160000001"/>
    <n v="10"/>
    <x v="7"/>
  </r>
  <r>
    <x v="3"/>
    <x v="15"/>
    <x v="7"/>
    <x v="8"/>
    <x v="0"/>
    <x v="3"/>
    <d v="2017-03-27T03:52:00"/>
    <d v="2017-03-28T03:52:00"/>
    <n v="689"/>
    <n v="5426.49"/>
    <n v="4286.9270999999999"/>
    <n v="3738851.61"/>
    <n v="2953692.7719999999"/>
    <n v="785158.83810000005"/>
    <n v="3"/>
    <x v="5"/>
  </r>
  <r>
    <x v="2"/>
    <x v="33"/>
    <x v="7"/>
    <x v="5"/>
    <x v="0"/>
    <x v="0"/>
    <d v="2016-12-18T13:35:00"/>
    <d v="2016-12-22T13:35:00"/>
    <n v="353"/>
    <n v="6184.79"/>
    <n v="5133.3756999999996"/>
    <n v="2183230.87"/>
    <n v="1812081.622"/>
    <n v="371149.24790000002"/>
    <n v="12"/>
    <x v="8"/>
  </r>
  <r>
    <x v="3"/>
    <x v="24"/>
    <x v="7"/>
    <x v="9"/>
    <x v="1"/>
    <x v="0"/>
    <d v="2019-01-06T04:00:00"/>
    <d v="2019-01-14T04:00:00"/>
    <n v="703"/>
    <n v="7691.11"/>
    <n v="5229.9548000000004"/>
    <n v="5406850.3300000001"/>
    <n v="3676658.2239999999"/>
    <n v="1730192.1059999999"/>
    <n v="1"/>
    <x v="4"/>
  </r>
  <r>
    <x v="0"/>
    <x v="0"/>
    <x v="5"/>
    <x v="3"/>
    <x v="0"/>
    <x v="2"/>
    <d v="2022-02-20T22:44:00"/>
    <d v="2022-02-28T22:44:00"/>
    <n v="99"/>
    <n v="9683.17"/>
    <n v="8714.8529999999992"/>
    <n v="958633.83"/>
    <n v="862770.44700000004"/>
    <n v="95863.383000000002"/>
    <n v="2"/>
    <x v="6"/>
  </r>
  <r>
    <x v="0"/>
    <x v="0"/>
    <x v="0"/>
    <x v="7"/>
    <x v="1"/>
    <x v="3"/>
    <d v="2021-05-26T15:02:00"/>
    <d v="2021-06-04T15:02:00"/>
    <n v="624"/>
    <n v="7022.18"/>
    <n v="5898.6311999999998"/>
    <n v="4381840.32"/>
    <n v="3680745.8689999999"/>
    <n v="701094.45120000001"/>
    <n v="5"/>
    <x v="7"/>
  </r>
  <r>
    <x v="2"/>
    <x v="27"/>
    <x v="6"/>
    <x v="2"/>
    <x v="0"/>
    <x v="1"/>
    <d v="2015-06-03T05:36:00"/>
    <d v="2015-06-05T05:36:00"/>
    <n v="118"/>
    <n v="5453.52"/>
    <n v="3217.5767999999998"/>
    <n v="643515.36"/>
    <n v="379674.0624"/>
    <n v="263841.29759999999"/>
    <n v="6"/>
    <x v="3"/>
  </r>
  <r>
    <x v="5"/>
    <x v="16"/>
    <x v="7"/>
    <x v="8"/>
    <x v="1"/>
    <x v="3"/>
    <d v="2021-07-14T08:27:00"/>
    <d v="2021-07-21T08:27:00"/>
    <n v="674"/>
    <n v="4150.1099999999997"/>
    <n v="2822.0747999999999"/>
    <n v="2797174.14"/>
    <n v="1902078.415"/>
    <n v="895095.72479999997"/>
    <n v="7"/>
    <x v="7"/>
  </r>
  <r>
    <x v="4"/>
    <x v="31"/>
    <x v="6"/>
    <x v="0"/>
    <x v="1"/>
    <x v="1"/>
    <d v="2020-12-24T19:37:00"/>
    <d v="2020-12-28T19:37:00"/>
    <n v="569"/>
    <n v="7384.55"/>
    <n v="4578.4210000000003"/>
    <n v="4201808.95"/>
    <n v="2605121.5490000001"/>
    <n v="1596687.4010000001"/>
    <n v="12"/>
    <x v="0"/>
  </r>
  <r>
    <x v="0"/>
    <x v="19"/>
    <x v="0"/>
    <x v="1"/>
    <x v="1"/>
    <x v="2"/>
    <d v="2018-11-24T14:00:00"/>
    <d v="2018-11-27T14:00:00"/>
    <n v="353"/>
    <n v="9348.17"/>
    <n v="6730.6823999999997"/>
    <n v="3299904.01"/>
    <n v="2375930.8870000001"/>
    <n v="923973.12280000001"/>
    <n v="11"/>
    <x v="2"/>
  </r>
  <r>
    <x v="2"/>
    <x v="7"/>
    <x v="0"/>
    <x v="6"/>
    <x v="1"/>
    <x v="3"/>
    <d v="2021-02-02T05:33:00"/>
    <d v="2021-02-06T05:33:00"/>
    <n v="574"/>
    <n v="4234.8599999999997"/>
    <n v="2498.5673999999999"/>
    <n v="2430809.64"/>
    <n v="1434177.6880000001"/>
    <n v="996631.95239999995"/>
    <n v="2"/>
    <x v="7"/>
  </r>
  <r>
    <x v="2"/>
    <x v="34"/>
    <x v="3"/>
    <x v="4"/>
    <x v="0"/>
    <x v="2"/>
    <d v="2019-07-31T17:11:00"/>
    <d v="2019-08-04T17:11:00"/>
    <n v="501"/>
    <n v="5850.48"/>
    <n v="2983.7447999999999"/>
    <n v="2931090.48"/>
    <n v="1494856.145"/>
    <n v="1436234.335"/>
    <n v="7"/>
    <x v="4"/>
  </r>
  <r>
    <x v="0"/>
    <x v="19"/>
    <x v="8"/>
    <x v="4"/>
    <x v="0"/>
    <x v="0"/>
    <d v="2019-10-21T22:39:00"/>
    <d v="2019-10-24T22:39:00"/>
    <n v="39"/>
    <n v="2078.27"/>
    <n v="1787.3122000000001"/>
    <n v="81052.53"/>
    <n v="69705.175799999997"/>
    <n v="11347.3542"/>
    <n v="10"/>
    <x v="4"/>
  </r>
  <r>
    <x v="0"/>
    <x v="19"/>
    <x v="10"/>
    <x v="8"/>
    <x v="0"/>
    <x v="3"/>
    <d v="2015-04-27T13:08:00"/>
    <d v="2015-05-06T13:08:00"/>
    <n v="330"/>
    <n v="8576.09"/>
    <n v="6089.0239000000001"/>
    <n v="2830109.7"/>
    <n v="2009377.8870000001"/>
    <n v="820731.81299999997"/>
    <n v="4"/>
    <x v="3"/>
  </r>
  <r>
    <x v="0"/>
    <x v="19"/>
    <x v="4"/>
    <x v="4"/>
    <x v="1"/>
    <x v="1"/>
    <d v="2022-02-19T12:53:00"/>
    <d v="2022-02-27T12:53:00"/>
    <n v="323"/>
    <n v="7138.13"/>
    <n v="6210.1731"/>
    <n v="2305615.9900000002"/>
    <n v="2005885.9110000001"/>
    <n v="299730.07870000001"/>
    <n v="2"/>
    <x v="6"/>
  </r>
  <r>
    <x v="0"/>
    <x v="19"/>
    <x v="10"/>
    <x v="3"/>
    <x v="1"/>
    <x v="0"/>
    <d v="2015-02-28T01:38:00"/>
    <d v="2015-03-02T01:38:00"/>
    <n v="958"/>
    <n v="3553.53"/>
    <n v="1954.4414999999999"/>
    <n v="3404281.74"/>
    <n v="1872354.9569999999"/>
    <n v="1531926.7830000001"/>
    <n v="2"/>
    <x v="3"/>
  </r>
  <r>
    <x v="2"/>
    <x v="33"/>
    <x v="5"/>
    <x v="6"/>
    <x v="1"/>
    <x v="1"/>
    <d v="2020-11-11T08:13:00"/>
    <d v="2020-11-14T08:13:00"/>
    <n v="498"/>
    <n v="8741.74"/>
    <n v="4895.3743999999997"/>
    <n v="4353386.5199999996"/>
    <n v="2437896.4509999999"/>
    <n v="1915490.0689999999"/>
    <n v="11"/>
    <x v="0"/>
  </r>
  <r>
    <x v="4"/>
    <x v="31"/>
    <x v="4"/>
    <x v="7"/>
    <x v="1"/>
    <x v="0"/>
    <d v="2020-11-28T11:42:00"/>
    <d v="2020-12-05T11:42:00"/>
    <n v="29"/>
    <n v="9708.76"/>
    <n v="5728.1683999999996"/>
    <n v="281554.03999999998"/>
    <n v="166116.8836"/>
    <n v="115437.15640000001"/>
    <n v="11"/>
    <x v="0"/>
  </r>
  <r>
    <x v="3"/>
    <x v="15"/>
    <x v="0"/>
    <x v="0"/>
    <x v="1"/>
    <x v="1"/>
    <d v="2022-10-29T02:54:00"/>
    <d v="2022-11-03T02:54:00"/>
    <n v="739"/>
    <n v="2892.31"/>
    <n v="1966.7708"/>
    <n v="2137417.09"/>
    <n v="1453443.621"/>
    <n v="683973.46880000003"/>
    <n v="10"/>
    <x v="6"/>
  </r>
  <r>
    <x v="3"/>
    <x v="24"/>
    <x v="2"/>
    <x v="9"/>
    <x v="1"/>
    <x v="1"/>
    <d v="2020-02-27T13:16:00"/>
    <d v="2020-02-28T13:16:00"/>
    <n v="543"/>
    <n v="1874.43"/>
    <n v="1593.2655"/>
    <n v="1017815.49"/>
    <n v="865143.16650000005"/>
    <n v="152672.3235"/>
    <n v="2"/>
    <x v="0"/>
  </r>
  <r>
    <x v="0"/>
    <x v="19"/>
    <x v="10"/>
    <x v="6"/>
    <x v="1"/>
    <x v="2"/>
    <d v="2021-06-13T04:37:00"/>
    <d v="2021-06-14T04:37:00"/>
    <n v="316"/>
    <n v="8320.6"/>
    <n v="6323.6559999999999"/>
    <n v="2629309.6"/>
    <n v="1998275.2960000001"/>
    <n v="631034.304"/>
    <n v="6"/>
    <x v="7"/>
  </r>
  <r>
    <x v="5"/>
    <x v="20"/>
    <x v="1"/>
    <x v="7"/>
    <x v="0"/>
    <x v="0"/>
    <d v="2023-12-15T18:02:00"/>
    <d v="2023-12-23T18:02:00"/>
    <n v="551"/>
    <n v="5828.48"/>
    <n v="3030.8096"/>
    <n v="3211492.48"/>
    <n v="1669976.09"/>
    <n v="1541516.39"/>
    <n v="12"/>
    <x v="1"/>
  </r>
  <r>
    <x v="0"/>
    <x v="19"/>
    <x v="8"/>
    <x v="4"/>
    <x v="1"/>
    <x v="2"/>
    <d v="2019-02-10T13:00:00"/>
    <d v="2019-02-16T13:00:00"/>
    <n v="975"/>
    <n v="8844.84"/>
    <n v="5837.5944"/>
    <n v="8623719"/>
    <n v="5691654.54"/>
    <n v="2932064.46"/>
    <n v="2"/>
    <x v="4"/>
  </r>
  <r>
    <x v="5"/>
    <x v="35"/>
    <x v="10"/>
    <x v="8"/>
    <x v="0"/>
    <x v="2"/>
    <d v="2018-04-13T06:43:00"/>
    <d v="2018-04-17T06:43:00"/>
    <n v="513"/>
    <n v="3481.7"/>
    <n v="2750.5430000000001"/>
    <n v="1786112.1"/>
    <n v="1411028.5589999999"/>
    <n v="375083.54100000003"/>
    <n v="4"/>
    <x v="2"/>
  </r>
  <r>
    <x v="2"/>
    <x v="21"/>
    <x v="8"/>
    <x v="10"/>
    <x v="0"/>
    <x v="2"/>
    <d v="2021-08-26T09:45:00"/>
    <d v="2021-08-29T09:45:00"/>
    <n v="568"/>
    <n v="5816.73"/>
    <n v="3664.5399000000002"/>
    <n v="3303902.64"/>
    <n v="2081458.6629999999"/>
    <n v="1222443.977"/>
    <n v="8"/>
    <x v="7"/>
  </r>
  <r>
    <x v="3"/>
    <x v="13"/>
    <x v="6"/>
    <x v="9"/>
    <x v="1"/>
    <x v="2"/>
    <d v="2016-06-30T15:04:00"/>
    <d v="2016-07-09T15:04:00"/>
    <n v="467"/>
    <n v="5776.35"/>
    <n v="4043.4450000000002"/>
    <n v="2697555.45"/>
    <n v="1888288.8149999999"/>
    <n v="809266.63500000001"/>
    <n v="6"/>
    <x v="8"/>
  </r>
  <r>
    <x v="3"/>
    <x v="32"/>
    <x v="5"/>
    <x v="2"/>
    <x v="1"/>
    <x v="1"/>
    <d v="2018-06-27T03:56:00"/>
    <d v="2018-07-06T03:56:00"/>
    <n v="869"/>
    <n v="1890.44"/>
    <n v="1474.5432000000001"/>
    <n v="1642792.36"/>
    <n v="1281378.041"/>
    <n v="361414.31920000003"/>
    <n v="6"/>
    <x v="2"/>
  </r>
  <r>
    <x v="3"/>
    <x v="23"/>
    <x v="8"/>
    <x v="1"/>
    <x v="1"/>
    <x v="2"/>
    <d v="2017-02-28T17:27:00"/>
    <d v="2017-03-04T17:27:00"/>
    <n v="698"/>
    <n v="9919.4"/>
    <n v="8828.2659999999996"/>
    <n v="6923741.2000000002"/>
    <n v="6162129.6679999996"/>
    <n v="761611.53200000001"/>
    <n v="2"/>
    <x v="5"/>
  </r>
  <r>
    <x v="1"/>
    <x v="1"/>
    <x v="6"/>
    <x v="8"/>
    <x v="1"/>
    <x v="2"/>
    <d v="2016-06-28T03:31:00"/>
    <d v="2016-07-06T03:31:00"/>
    <n v="603"/>
    <n v="6643.95"/>
    <n v="4185.6885000000002"/>
    <n v="4006301.85"/>
    <n v="2523970.1660000002"/>
    <n v="1482331.6850000001"/>
    <n v="6"/>
    <x v="8"/>
  </r>
  <r>
    <x v="0"/>
    <x v="19"/>
    <x v="7"/>
    <x v="4"/>
    <x v="0"/>
    <x v="2"/>
    <d v="2023-08-19T22:13:00"/>
    <d v="2023-08-23T22:13:00"/>
    <n v="917"/>
    <n v="6644.81"/>
    <n v="5315.848"/>
    <n v="6093290.7699999996"/>
    <n v="4874632.6160000004"/>
    <n v="1218658.1540000001"/>
    <n v="8"/>
    <x v="1"/>
  </r>
  <r>
    <x v="1"/>
    <x v="11"/>
    <x v="6"/>
    <x v="8"/>
    <x v="1"/>
    <x v="1"/>
    <d v="2016-11-03T07:49:00"/>
    <d v="2016-11-11T07:49:00"/>
    <n v="950"/>
    <n v="2975.73"/>
    <n v="2380.5839999999998"/>
    <n v="2826943.5"/>
    <n v="2261554.7999999998"/>
    <n v="565388.69999999995"/>
    <n v="11"/>
    <x v="8"/>
  </r>
  <r>
    <x v="2"/>
    <x v="2"/>
    <x v="5"/>
    <x v="3"/>
    <x v="0"/>
    <x v="0"/>
    <d v="2017-12-31T23:26:00"/>
    <d v="2018-01-07T23:26:00"/>
    <n v="199"/>
    <n v="6507.32"/>
    <n v="4685.2704000000003"/>
    <n v="1294956.68"/>
    <n v="932368.80960000004"/>
    <n v="362587.87040000001"/>
    <n v="12"/>
    <x v="5"/>
  </r>
  <r>
    <x v="4"/>
    <x v="9"/>
    <x v="3"/>
    <x v="5"/>
    <x v="1"/>
    <x v="1"/>
    <d v="2022-02-04T22:23:00"/>
    <d v="2022-02-10T22:23:00"/>
    <n v="683"/>
    <n v="8331.43"/>
    <n v="6915.0869000000002"/>
    <n v="5690366.6900000004"/>
    <n v="4723004.3530000001"/>
    <n v="967362.33730000001"/>
    <n v="2"/>
    <x v="6"/>
  </r>
  <r>
    <x v="3"/>
    <x v="26"/>
    <x v="2"/>
    <x v="4"/>
    <x v="0"/>
    <x v="1"/>
    <d v="2019-04-13T16:49:00"/>
    <d v="2019-04-20T16:49:00"/>
    <n v="737"/>
    <n v="8136.89"/>
    <n v="5777.1918999999998"/>
    <n v="5996887.9299999997"/>
    <n v="4257790.43"/>
    <n v="1739097.5"/>
    <n v="4"/>
    <x v="4"/>
  </r>
  <r>
    <x v="1"/>
    <x v="37"/>
    <x v="7"/>
    <x v="8"/>
    <x v="0"/>
    <x v="1"/>
    <d v="2019-03-20T09:12:00"/>
    <d v="2019-03-26T09:12:00"/>
    <n v="182"/>
    <n v="9198.0499999999993"/>
    <n v="6898.5375000000004"/>
    <n v="1674045.1"/>
    <n v="1255533.825"/>
    <n v="418511.27500000002"/>
    <n v="3"/>
    <x v="4"/>
  </r>
  <r>
    <x v="0"/>
    <x v="0"/>
    <x v="0"/>
    <x v="6"/>
    <x v="0"/>
    <x v="0"/>
    <d v="2021-05-29T23:44:00"/>
    <d v="2021-06-04T23:44:00"/>
    <n v="130"/>
    <n v="1495.29"/>
    <n v="1241.0907"/>
    <n v="194387.7"/>
    <n v="161341.791"/>
    <n v="33045.909"/>
    <n v="5"/>
    <x v="7"/>
  </r>
  <r>
    <x v="1"/>
    <x v="11"/>
    <x v="9"/>
    <x v="6"/>
    <x v="0"/>
    <x v="2"/>
    <d v="2018-10-26T00:50:00"/>
    <d v="2018-11-02T00:50:00"/>
    <n v="654"/>
    <n v="1836.45"/>
    <n v="1267.1505"/>
    <n v="1201038.3"/>
    <n v="828716.42700000003"/>
    <n v="372321.87300000002"/>
    <n v="10"/>
    <x v="2"/>
  </r>
  <r>
    <x v="5"/>
    <x v="20"/>
    <x v="6"/>
    <x v="0"/>
    <x v="0"/>
    <x v="2"/>
    <d v="2016-09-16T13:59:00"/>
    <d v="2016-09-20T13:59:00"/>
    <n v="874"/>
    <n v="7104.59"/>
    <n v="4902.1670999999997"/>
    <n v="6209411.6600000001"/>
    <n v="4284494.0449999999"/>
    <n v="1924917.615"/>
    <n v="9"/>
    <x v="8"/>
  </r>
  <r>
    <x v="3"/>
    <x v="15"/>
    <x v="6"/>
    <x v="0"/>
    <x v="1"/>
    <x v="0"/>
    <d v="2022-10-15T08:18:00"/>
    <d v="2022-10-20T08:18:00"/>
    <n v="131"/>
    <n v="8079.31"/>
    <n v="5978.6894000000002"/>
    <n v="1058389.6100000001"/>
    <n v="783208.31140000001"/>
    <n v="275181.29859999998"/>
    <n v="10"/>
    <x v="6"/>
  </r>
  <r>
    <x v="0"/>
    <x v="19"/>
    <x v="8"/>
    <x v="9"/>
    <x v="1"/>
    <x v="0"/>
    <d v="2021-01-16T07:20:00"/>
    <d v="2021-01-25T07:20:00"/>
    <n v="654"/>
    <n v="6746.36"/>
    <n v="5532.0151999999998"/>
    <n v="4412119.4400000004"/>
    <n v="3617937.9410000001"/>
    <n v="794181.49919999996"/>
    <n v="1"/>
    <x v="7"/>
  </r>
  <r>
    <x v="4"/>
    <x v="29"/>
    <x v="0"/>
    <x v="8"/>
    <x v="1"/>
    <x v="3"/>
    <d v="2019-07-09T07:42:00"/>
    <d v="2019-07-11T07:42:00"/>
    <n v="5"/>
    <n v="1437.15"/>
    <n v="790.4325"/>
    <n v="7185.75"/>
    <n v="3952.1624999999999"/>
    <n v="3233.5875000000001"/>
    <n v="7"/>
    <x v="4"/>
  </r>
  <r>
    <x v="4"/>
    <x v="29"/>
    <x v="10"/>
    <x v="0"/>
    <x v="0"/>
    <x v="2"/>
    <d v="2021-09-03T21:36:00"/>
    <d v="2021-09-12T21:36:00"/>
    <n v="849"/>
    <n v="5953.53"/>
    <n v="4822.3593000000001"/>
    <n v="5054546.97"/>
    <n v="4094183.0460000001"/>
    <n v="960363.92429999996"/>
    <n v="9"/>
    <x v="7"/>
  </r>
  <r>
    <x v="1"/>
    <x v="10"/>
    <x v="1"/>
    <x v="3"/>
    <x v="1"/>
    <x v="1"/>
    <d v="2016-12-02T00:56:00"/>
    <d v="2016-12-07T00:56:00"/>
    <n v="167"/>
    <n v="7486.33"/>
    <n v="4641.5245999999997"/>
    <n v="1250217.1100000001"/>
    <n v="775134.60820000002"/>
    <n v="475082.50180000003"/>
    <n v="12"/>
    <x v="8"/>
  </r>
  <r>
    <x v="0"/>
    <x v="0"/>
    <x v="4"/>
    <x v="7"/>
    <x v="0"/>
    <x v="1"/>
    <d v="2022-04-21T14:41:00"/>
    <d v="2022-04-22T14:41:00"/>
    <n v="385"/>
    <n v="1378.44"/>
    <n v="730.57320000000004"/>
    <n v="530699.4"/>
    <n v="281270.68199999997"/>
    <n v="249428.71799999999"/>
    <n v="4"/>
    <x v="6"/>
  </r>
  <r>
    <x v="4"/>
    <x v="6"/>
    <x v="6"/>
    <x v="0"/>
    <x v="0"/>
    <x v="2"/>
    <d v="2020-12-24T20:26:00"/>
    <d v="2020-12-31T20:26:00"/>
    <n v="632"/>
    <n v="567.78"/>
    <n v="465.57960000000003"/>
    <n v="358836.96"/>
    <n v="294246.30719999998"/>
    <n v="64590.652800000003"/>
    <n v="12"/>
    <x v="0"/>
  </r>
  <r>
    <x v="1"/>
    <x v="25"/>
    <x v="2"/>
    <x v="8"/>
    <x v="1"/>
    <x v="0"/>
    <d v="2022-12-09T01:05:00"/>
    <d v="2022-12-14T01:05:00"/>
    <n v="555"/>
    <n v="2555.4299999999998"/>
    <n v="1431.0408"/>
    <n v="1418263.65"/>
    <n v="794227.64399999997"/>
    <n v="624036.00600000005"/>
    <n v="12"/>
    <x v="6"/>
  </r>
  <r>
    <x v="5"/>
    <x v="16"/>
    <x v="10"/>
    <x v="6"/>
    <x v="0"/>
    <x v="3"/>
    <d v="2022-05-15T10:42:00"/>
    <d v="2022-05-18T10:42:00"/>
    <n v="92"/>
    <n v="916.61"/>
    <n v="540.79989999999998"/>
    <n v="84328.12"/>
    <n v="49753.590799999998"/>
    <n v="34574.529199999997"/>
    <n v="5"/>
    <x v="6"/>
  </r>
  <r>
    <x v="4"/>
    <x v="29"/>
    <x v="1"/>
    <x v="1"/>
    <x v="1"/>
    <x v="1"/>
    <d v="2016-01-12T06:17:00"/>
    <d v="2016-01-15T06:17:00"/>
    <n v="742"/>
    <n v="1493.91"/>
    <n v="1165.2498000000001"/>
    <n v="1108481.22"/>
    <n v="864615.35160000005"/>
    <n v="243865.86840000001"/>
    <n v="1"/>
    <x v="8"/>
  </r>
  <r>
    <x v="5"/>
    <x v="14"/>
    <x v="4"/>
    <x v="5"/>
    <x v="0"/>
    <x v="3"/>
    <d v="2016-08-05T22:47:00"/>
    <d v="2016-08-06T22:47:00"/>
    <n v="752"/>
    <n v="2041.71"/>
    <n v="1490.4483"/>
    <n v="1535365.92"/>
    <n v="1120817.122"/>
    <n v="414548.79840000003"/>
    <n v="8"/>
    <x v="8"/>
  </r>
  <r>
    <x v="1"/>
    <x v="8"/>
    <x v="9"/>
    <x v="10"/>
    <x v="1"/>
    <x v="1"/>
    <d v="2015-05-05T16:14:00"/>
    <d v="2015-05-12T16:14:00"/>
    <n v="187"/>
    <n v="5311.61"/>
    <n v="4621.1007"/>
    <n v="993271.07"/>
    <n v="864145.83089999994"/>
    <n v="129125.23910000001"/>
    <n v="5"/>
    <x v="3"/>
  </r>
  <r>
    <x v="1"/>
    <x v="18"/>
    <x v="2"/>
    <x v="2"/>
    <x v="0"/>
    <x v="1"/>
    <d v="2016-05-30T01:48:00"/>
    <d v="2016-06-01T01:48:00"/>
    <n v="590"/>
    <n v="1567.03"/>
    <n v="1378.9864"/>
    <n v="924547.7"/>
    <n v="813601.97600000002"/>
    <n v="110945.724"/>
    <n v="5"/>
    <x v="8"/>
  </r>
  <r>
    <x v="0"/>
    <x v="19"/>
    <x v="8"/>
    <x v="0"/>
    <x v="1"/>
    <x v="2"/>
    <d v="2022-10-21T14:43:00"/>
    <d v="2022-10-29T14:43:00"/>
    <n v="465"/>
    <n v="6050.77"/>
    <n v="3811.9850999999999"/>
    <n v="2813608.05"/>
    <n v="1772573.0719999999"/>
    <n v="1041034.9790000001"/>
    <n v="10"/>
    <x v="6"/>
  </r>
  <r>
    <x v="4"/>
    <x v="9"/>
    <x v="10"/>
    <x v="2"/>
    <x v="1"/>
    <x v="1"/>
    <d v="2019-01-24T07:48:00"/>
    <d v="2019-01-28T07:48:00"/>
    <n v="783"/>
    <n v="2913.7"/>
    <n v="1835.6310000000001"/>
    <n v="2281427.1"/>
    <n v="1437299.0730000001"/>
    <n v="844128.027"/>
    <n v="1"/>
    <x v="4"/>
  </r>
  <r>
    <x v="1"/>
    <x v="37"/>
    <x v="8"/>
    <x v="5"/>
    <x v="0"/>
    <x v="3"/>
    <d v="2017-06-09T10:58:00"/>
    <d v="2017-06-13T10:58:00"/>
    <n v="558"/>
    <n v="3112.44"/>
    <n v="1805.2152000000001"/>
    <n v="1736741.52"/>
    <n v="1007310.0820000001"/>
    <n v="729431.43839999998"/>
    <n v="6"/>
    <x v="5"/>
  </r>
  <r>
    <x v="3"/>
    <x v="13"/>
    <x v="4"/>
    <x v="10"/>
    <x v="0"/>
    <x v="3"/>
    <d v="2022-06-12T10:06:00"/>
    <d v="2022-06-17T10:06:00"/>
    <n v="519"/>
    <n v="9674.31"/>
    <n v="6868.7601000000004"/>
    <n v="5020966.8899999997"/>
    <n v="3564886.4920000001"/>
    <n v="1456080.398"/>
    <n v="6"/>
    <x v="6"/>
  </r>
  <r>
    <x v="5"/>
    <x v="28"/>
    <x v="3"/>
    <x v="9"/>
    <x v="0"/>
    <x v="2"/>
    <d v="2019-07-17T11:37:00"/>
    <d v="2019-07-26T11:37:00"/>
    <n v="682"/>
    <n v="8053.47"/>
    <n v="5234.7555000000002"/>
    <n v="5492466.54"/>
    <n v="3570103.2510000002"/>
    <n v="1922363.2890000001"/>
    <n v="7"/>
    <x v="4"/>
  </r>
  <r>
    <x v="3"/>
    <x v="13"/>
    <x v="6"/>
    <x v="6"/>
    <x v="1"/>
    <x v="1"/>
    <d v="2015-08-24T17:32:00"/>
    <d v="2015-08-31T17:32:00"/>
    <n v="115"/>
    <n v="4247.18"/>
    <n v="2166.0617999999999"/>
    <n v="488425.7"/>
    <n v="249097.10699999999"/>
    <n v="239328.59299999999"/>
    <n v="8"/>
    <x v="3"/>
  </r>
  <r>
    <x v="1"/>
    <x v="1"/>
    <x v="7"/>
    <x v="6"/>
    <x v="1"/>
    <x v="3"/>
    <d v="2019-02-13T03:31:00"/>
    <d v="2019-02-16T03:31:00"/>
    <n v="263"/>
    <n v="4480.07"/>
    <n v="2956.8462"/>
    <n v="1178258.4099999999"/>
    <n v="777650.55059999996"/>
    <n v="400607.85940000002"/>
    <n v="2"/>
    <x v="4"/>
  </r>
  <r>
    <x v="3"/>
    <x v="3"/>
    <x v="1"/>
    <x v="10"/>
    <x v="0"/>
    <x v="0"/>
    <d v="2018-06-24T00:58:00"/>
    <d v="2018-06-28T00:58:00"/>
    <n v="943"/>
    <n v="1156.78"/>
    <n v="601.52560000000005"/>
    <n v="1090843.54"/>
    <n v="567238.64080000005"/>
    <n v="523604.89919999999"/>
    <n v="6"/>
    <x v="2"/>
  </r>
  <r>
    <x v="5"/>
    <x v="20"/>
    <x v="2"/>
    <x v="5"/>
    <x v="1"/>
    <x v="2"/>
    <d v="2022-08-15T17:04:00"/>
    <d v="2022-08-24T17:04:00"/>
    <n v="344"/>
    <n v="8446.9699999999993"/>
    <n v="6926.5154000000002"/>
    <n v="2905757.68"/>
    <n v="2382721.298"/>
    <n v="523036.3824"/>
    <n v="8"/>
    <x v="6"/>
  </r>
  <r>
    <x v="5"/>
    <x v="16"/>
    <x v="0"/>
    <x v="8"/>
    <x v="1"/>
    <x v="0"/>
    <d v="2016-11-13T00:46:00"/>
    <d v="2016-11-14T00:46:00"/>
    <n v="858"/>
    <n v="49.85"/>
    <n v="43.369500000000002"/>
    <n v="42771.3"/>
    <n v="37211.031000000003"/>
    <n v="5560.2690000000002"/>
    <n v="11"/>
    <x v="8"/>
  </r>
  <r>
    <x v="2"/>
    <x v="2"/>
    <x v="5"/>
    <x v="2"/>
    <x v="0"/>
    <x v="3"/>
    <d v="2022-05-17T22:19:00"/>
    <d v="2022-05-25T22:19:00"/>
    <n v="974"/>
    <n v="1453.36"/>
    <n v="901.08320000000003"/>
    <n v="1415572.64"/>
    <n v="877655.0368"/>
    <n v="537917.60320000001"/>
    <n v="5"/>
    <x v="6"/>
  </r>
  <r>
    <x v="3"/>
    <x v="32"/>
    <x v="6"/>
    <x v="2"/>
    <x v="1"/>
    <x v="0"/>
    <d v="2019-03-24T08:59:00"/>
    <d v="2019-04-01T08:59:00"/>
    <n v="239"/>
    <n v="5345.3"/>
    <n v="4062.4279999999999"/>
    <n v="1277526.7"/>
    <n v="970920.29200000002"/>
    <n v="306606.408"/>
    <n v="3"/>
    <x v="4"/>
  </r>
  <r>
    <x v="2"/>
    <x v="34"/>
    <x v="7"/>
    <x v="10"/>
    <x v="1"/>
    <x v="2"/>
    <d v="2016-05-24T18:51:00"/>
    <d v="2016-05-31T18:51:00"/>
    <n v="787"/>
    <n v="1892.4"/>
    <n v="1021.896"/>
    <n v="1489318.8"/>
    <n v="804232.152"/>
    <n v="685086.64800000004"/>
    <n v="5"/>
    <x v="8"/>
  </r>
  <r>
    <x v="0"/>
    <x v="19"/>
    <x v="5"/>
    <x v="2"/>
    <x v="1"/>
    <x v="0"/>
    <d v="2020-09-16T01:00:00"/>
    <d v="2020-09-22T01:00:00"/>
    <n v="309"/>
    <n v="6331.47"/>
    <n v="4115.4555"/>
    <n v="1956424.23"/>
    <n v="1271675.75"/>
    <n v="684748.48049999995"/>
    <n v="9"/>
    <x v="0"/>
  </r>
  <r>
    <x v="0"/>
    <x v="0"/>
    <x v="10"/>
    <x v="8"/>
    <x v="0"/>
    <x v="3"/>
    <d v="2019-10-30T03:36:00"/>
    <d v="2019-11-06T03:36:00"/>
    <n v="858"/>
    <n v="46.37"/>
    <n v="33.850099999999998"/>
    <n v="39785.46"/>
    <n v="29043.3858"/>
    <n v="10742.074199999999"/>
    <n v="10"/>
    <x v="4"/>
  </r>
  <r>
    <x v="2"/>
    <x v="33"/>
    <x v="2"/>
    <x v="6"/>
    <x v="1"/>
    <x v="0"/>
    <d v="2023-04-26T02:21:00"/>
    <d v="2023-04-30T02:21:00"/>
    <n v="16"/>
    <n v="993.14"/>
    <n v="536.29560000000004"/>
    <n v="15890.24"/>
    <n v="8580.7296000000006"/>
    <n v="7309.5104000000001"/>
    <n v="4"/>
    <x v="1"/>
  </r>
  <r>
    <x v="0"/>
    <x v="19"/>
    <x v="5"/>
    <x v="9"/>
    <x v="0"/>
    <x v="0"/>
    <d v="2022-07-09T01:52:00"/>
    <d v="2022-07-13T01:52:00"/>
    <n v="994"/>
    <n v="7649.19"/>
    <n v="4971.9735000000001"/>
    <n v="7603294.8600000003"/>
    <n v="4942141.659"/>
    <n v="2661153.2009999999"/>
    <n v="7"/>
    <x v="6"/>
  </r>
  <r>
    <x v="0"/>
    <x v="0"/>
    <x v="9"/>
    <x v="3"/>
    <x v="1"/>
    <x v="0"/>
    <d v="2023-10-18T03:27:00"/>
    <d v="2023-10-23T03:27:00"/>
    <n v="62"/>
    <n v="5769.45"/>
    <n v="5077.116"/>
    <n v="357705.9"/>
    <n v="314781.19199999998"/>
    <n v="42924.707999999999"/>
    <n v="10"/>
    <x v="1"/>
  </r>
  <r>
    <x v="0"/>
    <x v="19"/>
    <x v="6"/>
    <x v="6"/>
    <x v="1"/>
    <x v="1"/>
    <d v="2023-09-19T22:53:00"/>
    <d v="2023-09-23T22:53:00"/>
    <n v="706"/>
    <n v="204.39"/>
    <n v="116.50230000000001"/>
    <n v="144299.34"/>
    <n v="82250.623800000001"/>
    <n v="62048.716200000003"/>
    <n v="9"/>
    <x v="1"/>
  </r>
  <r>
    <x v="2"/>
    <x v="34"/>
    <x v="8"/>
    <x v="7"/>
    <x v="1"/>
    <x v="3"/>
    <d v="2018-06-11T22:52:00"/>
    <d v="2018-06-15T22:52:00"/>
    <n v="321"/>
    <n v="2066.08"/>
    <n v="1549.56"/>
    <n v="663211.68000000005"/>
    <n v="497408.76"/>
    <n v="165802.92000000001"/>
    <n v="6"/>
    <x v="2"/>
  </r>
  <r>
    <x v="5"/>
    <x v="30"/>
    <x v="3"/>
    <x v="7"/>
    <x v="1"/>
    <x v="0"/>
    <d v="2023-10-02T21:46:00"/>
    <d v="2023-10-11T21:46:00"/>
    <n v="368"/>
    <n v="2397.2399999999998"/>
    <n v="1989.7092"/>
    <n v="882184.32"/>
    <n v="732212.98560000001"/>
    <n v="149971.33439999999"/>
    <n v="10"/>
    <x v="1"/>
  </r>
  <r>
    <x v="5"/>
    <x v="35"/>
    <x v="0"/>
    <x v="6"/>
    <x v="1"/>
    <x v="3"/>
    <d v="2022-10-15T11:35:00"/>
    <d v="2022-10-21T11:35:00"/>
    <n v="435"/>
    <n v="8492.1200000000008"/>
    <n v="6878.6171999999997"/>
    <n v="3694072.2"/>
    <n v="2992198.4819999998"/>
    <n v="701873.71799999999"/>
    <n v="10"/>
    <x v="6"/>
  </r>
  <r>
    <x v="0"/>
    <x v="19"/>
    <x v="8"/>
    <x v="8"/>
    <x v="0"/>
    <x v="0"/>
    <d v="2018-09-20T09:23:00"/>
    <d v="2018-09-23T09:23:00"/>
    <n v="292"/>
    <n v="5829.55"/>
    <n v="4721.9354999999996"/>
    <n v="1702228.6"/>
    <n v="1378805.166"/>
    <n v="323423.43400000001"/>
    <n v="9"/>
    <x v="2"/>
  </r>
  <r>
    <x v="0"/>
    <x v="0"/>
    <x v="7"/>
    <x v="3"/>
    <x v="1"/>
    <x v="2"/>
    <d v="2016-05-20T01:45:00"/>
    <d v="2016-05-23T01:45:00"/>
    <n v="163"/>
    <n v="5418.83"/>
    <n v="2817.7916"/>
    <n v="883269.29"/>
    <n v="459300.03080000001"/>
    <n v="423969.25919999997"/>
    <n v="5"/>
    <x v="8"/>
  </r>
  <r>
    <x v="4"/>
    <x v="6"/>
    <x v="6"/>
    <x v="9"/>
    <x v="1"/>
    <x v="2"/>
    <d v="2022-11-23T22:06:00"/>
    <d v="2022-12-01T22:06:00"/>
    <n v="747"/>
    <n v="876.13"/>
    <n v="779.75570000000005"/>
    <n v="654469.11"/>
    <n v="582477.50789999997"/>
    <n v="71991.602100000004"/>
    <n v="11"/>
    <x v="6"/>
  </r>
  <r>
    <x v="5"/>
    <x v="12"/>
    <x v="3"/>
    <x v="2"/>
    <x v="1"/>
    <x v="2"/>
    <d v="2020-02-05T02:28:00"/>
    <d v="2020-02-08T02:28:00"/>
    <n v="792"/>
    <n v="6572.88"/>
    <n v="5192.5752000000002"/>
    <n v="5205720.96"/>
    <n v="4112519.5580000002"/>
    <n v="1093201.402"/>
    <n v="2"/>
    <x v="0"/>
  </r>
  <r>
    <x v="4"/>
    <x v="6"/>
    <x v="5"/>
    <x v="7"/>
    <x v="1"/>
    <x v="0"/>
    <d v="2021-11-29T13:38:00"/>
    <d v="2021-12-03T13:38:00"/>
    <n v="241"/>
    <n v="1567.33"/>
    <n v="1379.2503999999999"/>
    <n v="377726.53"/>
    <n v="332399.34639999998"/>
    <n v="45327.183599999997"/>
    <n v="11"/>
    <x v="7"/>
  </r>
  <r>
    <x v="5"/>
    <x v="20"/>
    <x v="6"/>
    <x v="7"/>
    <x v="0"/>
    <x v="3"/>
    <d v="2018-09-17T10:06:00"/>
    <d v="2018-09-23T10:06:00"/>
    <n v="325"/>
    <n v="5222.2"/>
    <n v="4647.7579999999998"/>
    <n v="1697215"/>
    <n v="1510521.35"/>
    <n v="186693.65"/>
    <n v="9"/>
    <x v="2"/>
  </r>
  <r>
    <x v="0"/>
    <x v="19"/>
    <x v="5"/>
    <x v="7"/>
    <x v="1"/>
    <x v="2"/>
    <d v="2021-04-06T17:54:00"/>
    <d v="2021-04-15T17:54:00"/>
    <n v="375"/>
    <n v="5930.43"/>
    <n v="3795.4751999999999"/>
    <n v="2223911.25"/>
    <n v="1423303.2"/>
    <n v="800608.05"/>
    <n v="4"/>
    <x v="7"/>
  </r>
  <r>
    <x v="2"/>
    <x v="21"/>
    <x v="10"/>
    <x v="5"/>
    <x v="1"/>
    <x v="1"/>
    <d v="2015-09-29T13:59:00"/>
    <d v="2015-10-05T13:59:00"/>
    <n v="925"/>
    <n v="8420.34"/>
    <n v="6062.6448"/>
    <n v="7788814.5"/>
    <n v="5607946.4400000004"/>
    <n v="2180868.06"/>
    <n v="9"/>
    <x v="3"/>
  </r>
  <r>
    <x v="3"/>
    <x v="23"/>
    <x v="9"/>
    <x v="4"/>
    <x v="1"/>
    <x v="2"/>
    <d v="2021-07-23T14:38:00"/>
    <d v="2021-07-26T14:38:00"/>
    <n v="745"/>
    <n v="8066.41"/>
    <n v="6372.4638999999997"/>
    <n v="6009475.4500000002"/>
    <n v="4747485.6059999997"/>
    <n v="1261989.845"/>
    <n v="7"/>
    <x v="7"/>
  </r>
  <r>
    <x v="5"/>
    <x v="20"/>
    <x v="4"/>
    <x v="8"/>
    <x v="1"/>
    <x v="2"/>
    <d v="2015-11-15T18:48:00"/>
    <d v="2015-11-21T18:48:00"/>
    <n v="129"/>
    <n v="1909.16"/>
    <n v="1603.6944000000001"/>
    <n v="246281.64"/>
    <n v="206876.57759999999"/>
    <n v="39405.062400000003"/>
    <n v="11"/>
    <x v="3"/>
  </r>
  <r>
    <x v="4"/>
    <x v="31"/>
    <x v="6"/>
    <x v="6"/>
    <x v="0"/>
    <x v="1"/>
    <d v="2016-03-19T15:10:00"/>
    <d v="2016-03-23T15:10:00"/>
    <n v="953"/>
    <n v="9162.76"/>
    <n v="8154.8563999999997"/>
    <n v="8732110.2799999993"/>
    <n v="7771578.1490000002"/>
    <n v="960532.13080000004"/>
    <n v="3"/>
    <x v="8"/>
  </r>
  <r>
    <x v="1"/>
    <x v="8"/>
    <x v="7"/>
    <x v="3"/>
    <x v="0"/>
    <x v="2"/>
    <d v="2017-05-02T15:29:00"/>
    <d v="2017-05-07T15:29:00"/>
    <n v="123"/>
    <n v="37.520000000000003"/>
    <n v="33.392800000000001"/>
    <n v="4614.96"/>
    <n v="4107.3144000000002"/>
    <n v="507.6456"/>
    <n v="5"/>
    <x v="5"/>
  </r>
  <r>
    <x v="4"/>
    <x v="5"/>
    <x v="5"/>
    <x v="6"/>
    <x v="1"/>
    <x v="0"/>
    <d v="2018-04-16T18:11:00"/>
    <d v="2018-04-21T18:11:00"/>
    <n v="649"/>
    <n v="3307.95"/>
    <n v="2084.0084999999999"/>
    <n v="2146859.5499999998"/>
    <n v="1352521.517"/>
    <n v="794338.03350000002"/>
    <n v="4"/>
    <x v="2"/>
  </r>
  <r>
    <x v="0"/>
    <x v="0"/>
    <x v="8"/>
    <x v="4"/>
    <x v="1"/>
    <x v="0"/>
    <d v="2015-07-10T06:00:00"/>
    <d v="2015-07-13T06:00:00"/>
    <n v="868"/>
    <n v="673"/>
    <n v="518.21"/>
    <n v="584164"/>
    <n v="449806.28"/>
    <n v="134357.72"/>
    <n v="7"/>
    <x v="3"/>
  </r>
  <r>
    <x v="0"/>
    <x v="0"/>
    <x v="10"/>
    <x v="7"/>
    <x v="1"/>
    <x v="2"/>
    <d v="2015-10-21T11:47:00"/>
    <d v="2015-10-26T11:47:00"/>
    <n v="464"/>
    <n v="7212.44"/>
    <n v="4038.9663999999998"/>
    <n v="3346572.16"/>
    <n v="1874080.41"/>
    <n v="1472491.75"/>
    <n v="10"/>
    <x v="3"/>
  </r>
  <r>
    <x v="1"/>
    <x v="17"/>
    <x v="7"/>
    <x v="10"/>
    <x v="1"/>
    <x v="3"/>
    <d v="2017-09-09T18:11:00"/>
    <d v="2017-09-14T18:11:00"/>
    <n v="527"/>
    <n v="5007.25"/>
    <n v="4105.9449999999997"/>
    <n v="2638820.75"/>
    <n v="2163833.0150000001"/>
    <n v="474987.73499999999"/>
    <n v="9"/>
    <x v="5"/>
  </r>
  <r>
    <x v="2"/>
    <x v="34"/>
    <x v="0"/>
    <x v="5"/>
    <x v="1"/>
    <x v="3"/>
    <d v="2018-04-23T06:12:00"/>
    <d v="2018-04-30T06:12:00"/>
    <n v="842"/>
    <n v="1757.68"/>
    <n v="984.30079999999998"/>
    <n v="1479966.56"/>
    <n v="828781.27359999996"/>
    <n v="651185.28639999998"/>
    <n v="4"/>
    <x v="2"/>
  </r>
  <r>
    <x v="4"/>
    <x v="6"/>
    <x v="4"/>
    <x v="4"/>
    <x v="0"/>
    <x v="2"/>
    <d v="2022-03-02T17:04:00"/>
    <d v="2022-03-11T17:04:00"/>
    <n v="229"/>
    <n v="860.46"/>
    <n v="739.99559999999997"/>
    <n v="197045.34"/>
    <n v="169458.99239999999"/>
    <n v="27586.347600000001"/>
    <n v="3"/>
    <x v="6"/>
  </r>
  <r>
    <x v="0"/>
    <x v="19"/>
    <x v="10"/>
    <x v="8"/>
    <x v="0"/>
    <x v="1"/>
    <d v="2019-01-21T16:44:00"/>
    <d v="2019-01-26T16:44:00"/>
    <n v="144"/>
    <n v="2268.58"/>
    <n v="2019.0362"/>
    <n v="326675.52"/>
    <n v="290741.21279999998"/>
    <n v="35934.307200000003"/>
    <n v="1"/>
    <x v="4"/>
  </r>
  <r>
    <x v="2"/>
    <x v="4"/>
    <x v="9"/>
    <x v="9"/>
    <x v="1"/>
    <x v="0"/>
    <d v="2015-11-04T14:27:00"/>
    <d v="2015-11-13T14:27:00"/>
    <n v="742"/>
    <n v="9208.31"/>
    <n v="4880.4043000000001"/>
    <n v="6832566.0199999996"/>
    <n v="3621259.9909999999"/>
    <n v="3211306.0290000001"/>
    <n v="11"/>
    <x v="3"/>
  </r>
  <r>
    <x v="4"/>
    <x v="6"/>
    <x v="4"/>
    <x v="2"/>
    <x v="1"/>
    <x v="0"/>
    <d v="2023-05-11T23:45:00"/>
    <d v="2023-05-16T23:45:00"/>
    <n v="176"/>
    <n v="6779.77"/>
    <n v="4745.8389999999999"/>
    <n v="1193239.52"/>
    <n v="835267.66399999999"/>
    <n v="357971.85600000003"/>
    <n v="5"/>
    <x v="1"/>
  </r>
  <r>
    <x v="1"/>
    <x v="18"/>
    <x v="2"/>
    <x v="5"/>
    <x v="1"/>
    <x v="0"/>
    <d v="2022-09-13T16:20:00"/>
    <d v="2022-09-17T16:20:00"/>
    <n v="804"/>
    <n v="2429.98"/>
    <n v="1482.2878000000001"/>
    <n v="1953703.92"/>
    <n v="1191759.3910000001"/>
    <n v="761944.52879999997"/>
    <n v="9"/>
    <x v="6"/>
  </r>
  <r>
    <x v="1"/>
    <x v="8"/>
    <x v="5"/>
    <x v="1"/>
    <x v="0"/>
    <x v="2"/>
    <d v="2020-09-04T10:54:00"/>
    <d v="2020-09-10T10:54:00"/>
    <n v="758"/>
    <n v="8938.51"/>
    <n v="6167.5718999999999"/>
    <n v="6775390.5800000001"/>
    <n v="4675019.5"/>
    <n v="2100371.08"/>
    <n v="9"/>
    <x v="0"/>
  </r>
  <r>
    <x v="4"/>
    <x v="29"/>
    <x v="2"/>
    <x v="3"/>
    <x v="1"/>
    <x v="0"/>
    <d v="2021-04-01T15:08:00"/>
    <d v="2021-04-09T15:08:00"/>
    <n v="53"/>
    <n v="1373.58"/>
    <n v="851.61959999999999"/>
    <n v="72799.740000000005"/>
    <n v="45135.838799999998"/>
    <n v="27663.9012"/>
    <n v="4"/>
    <x v="7"/>
  </r>
  <r>
    <x v="5"/>
    <x v="30"/>
    <x v="7"/>
    <x v="4"/>
    <x v="1"/>
    <x v="2"/>
    <d v="2021-02-08T14:32:00"/>
    <d v="2021-02-12T14:32:00"/>
    <n v="335"/>
    <n v="6887.53"/>
    <n v="3650.3908999999999"/>
    <n v="2307322.5499999998"/>
    <n v="1222880.952"/>
    <n v="1084441.598"/>
    <n v="2"/>
    <x v="7"/>
  </r>
  <r>
    <x v="5"/>
    <x v="14"/>
    <x v="0"/>
    <x v="9"/>
    <x v="0"/>
    <x v="2"/>
    <d v="2019-11-14T16:56:00"/>
    <d v="2019-11-19T16:56:00"/>
    <n v="899"/>
    <n v="4254.21"/>
    <n v="2807.7786000000001"/>
    <n v="3824534.79"/>
    <n v="2524192.9610000001"/>
    <n v="1300341.8289999999"/>
    <n v="11"/>
    <x v="4"/>
  </r>
  <r>
    <x v="0"/>
    <x v="0"/>
    <x v="1"/>
    <x v="1"/>
    <x v="0"/>
    <x v="3"/>
    <d v="2019-01-24T20:30:00"/>
    <d v="2019-01-25T20:30:00"/>
    <n v="659"/>
    <n v="2690.48"/>
    <n v="1560.4784"/>
    <n v="1773026.32"/>
    <n v="1028355.2659999999"/>
    <n v="744671.05440000002"/>
    <n v="1"/>
    <x v="4"/>
  </r>
  <r>
    <x v="5"/>
    <x v="14"/>
    <x v="9"/>
    <x v="9"/>
    <x v="1"/>
    <x v="1"/>
    <d v="2021-09-12T21:31:00"/>
    <d v="2021-09-13T21:31:00"/>
    <n v="553"/>
    <n v="2630.45"/>
    <n v="1893.924"/>
    <n v="1454638.85"/>
    <n v="1047339.972"/>
    <n v="407298.87800000003"/>
    <n v="9"/>
    <x v="7"/>
  </r>
  <r>
    <x v="1"/>
    <x v="25"/>
    <x v="2"/>
    <x v="6"/>
    <x v="1"/>
    <x v="1"/>
    <d v="2016-11-14T13:26:00"/>
    <d v="2016-11-22T13:26:00"/>
    <n v="293"/>
    <n v="5013.03"/>
    <n v="3860.0331000000001"/>
    <n v="1468817.79"/>
    <n v="1130989.6980000001"/>
    <n v="337828.09169999999"/>
    <n v="11"/>
    <x v="8"/>
  </r>
  <r>
    <x v="2"/>
    <x v="34"/>
    <x v="3"/>
    <x v="6"/>
    <x v="1"/>
    <x v="1"/>
    <d v="2023-10-05T04:02:00"/>
    <d v="2023-10-12T04:02:00"/>
    <n v="240"/>
    <n v="9315.6200000000008"/>
    <n v="6148.3091999999997"/>
    <n v="2235748.7999999998"/>
    <n v="1475594.2080000001"/>
    <n v="760154.59199999995"/>
    <n v="10"/>
    <x v="1"/>
  </r>
  <r>
    <x v="2"/>
    <x v="4"/>
    <x v="5"/>
    <x v="7"/>
    <x v="1"/>
    <x v="0"/>
    <d v="2019-11-11T02:10:00"/>
    <d v="2019-11-16T02:10:00"/>
    <n v="443"/>
    <n v="7425.82"/>
    <n v="4306.9755999999998"/>
    <n v="3289638.26"/>
    <n v="1907990.1910000001"/>
    <n v="1381648.0689999999"/>
    <n v="11"/>
    <x v="4"/>
  </r>
  <r>
    <x v="5"/>
    <x v="12"/>
    <x v="1"/>
    <x v="0"/>
    <x v="0"/>
    <x v="3"/>
    <d v="2018-02-24T19:14:00"/>
    <d v="2018-03-05T19:14:00"/>
    <n v="707"/>
    <n v="6624.57"/>
    <n v="3842.2505999999998"/>
    <n v="4683570.99"/>
    <n v="2716471.1740000001"/>
    <n v="1967099.8160000001"/>
    <n v="2"/>
    <x v="2"/>
  </r>
  <r>
    <x v="3"/>
    <x v="15"/>
    <x v="6"/>
    <x v="2"/>
    <x v="0"/>
    <x v="3"/>
    <d v="2021-07-16T02:45:00"/>
    <d v="2021-07-17T02:45:00"/>
    <n v="136"/>
    <n v="8756.4500000000007"/>
    <n v="4378.2250000000004"/>
    <n v="1190877.2"/>
    <n v="595438.6"/>
    <n v="595438.6"/>
    <n v="7"/>
    <x v="7"/>
  </r>
  <r>
    <x v="0"/>
    <x v="0"/>
    <x v="0"/>
    <x v="8"/>
    <x v="1"/>
    <x v="2"/>
    <d v="2019-04-28T04:40:00"/>
    <d v="2019-05-01T04:40:00"/>
    <n v="600"/>
    <n v="5707.66"/>
    <n v="4451.9748"/>
    <n v="3424596"/>
    <n v="2671184.88"/>
    <n v="753411.12"/>
    <n v="4"/>
    <x v="4"/>
  </r>
  <r>
    <x v="0"/>
    <x v="19"/>
    <x v="8"/>
    <x v="8"/>
    <x v="0"/>
    <x v="3"/>
    <d v="2020-07-30T03:20:00"/>
    <d v="2020-08-05T03:20:00"/>
    <n v="782"/>
    <n v="1927.44"/>
    <n v="1156.4639999999999"/>
    <n v="1507258.08"/>
    <n v="904354.848"/>
    <n v="602903.23199999996"/>
    <n v="7"/>
    <x v="0"/>
  </r>
  <r>
    <x v="5"/>
    <x v="20"/>
    <x v="3"/>
    <x v="7"/>
    <x v="1"/>
    <x v="2"/>
    <d v="2023-04-25T05:30:00"/>
    <d v="2023-04-26T05:30:00"/>
    <n v="766"/>
    <n v="9771.9"/>
    <n v="8696.991"/>
    <n v="7485275.4000000004"/>
    <n v="6661895.1059999997"/>
    <n v="823380.29399999999"/>
    <n v="4"/>
    <x v="1"/>
  </r>
  <r>
    <x v="3"/>
    <x v="13"/>
    <x v="7"/>
    <x v="6"/>
    <x v="0"/>
    <x v="3"/>
    <d v="2018-07-31T15:14:00"/>
    <d v="2018-08-06T15:14:00"/>
    <n v="701"/>
    <n v="5352.09"/>
    <n v="4281.6719999999996"/>
    <n v="3751815.09"/>
    <n v="3001452.0720000002"/>
    <n v="750363.01800000004"/>
    <n v="7"/>
    <x v="2"/>
  </r>
  <r>
    <x v="5"/>
    <x v="30"/>
    <x v="0"/>
    <x v="7"/>
    <x v="1"/>
    <x v="2"/>
    <d v="2017-03-28T15:09:00"/>
    <d v="2017-03-30T15:09:00"/>
    <n v="803"/>
    <n v="3159.78"/>
    <n v="1959.0636"/>
    <n v="2537303.34"/>
    <n v="1573128.071"/>
    <n v="964175.26919999998"/>
    <n v="3"/>
    <x v="5"/>
  </r>
  <r>
    <x v="4"/>
    <x v="5"/>
    <x v="4"/>
    <x v="10"/>
    <x v="1"/>
    <x v="0"/>
    <d v="2019-07-11T20:01:00"/>
    <d v="2019-07-16T20:01:00"/>
    <n v="912"/>
    <n v="7783.92"/>
    <n v="4358.9952000000003"/>
    <n v="7098935.04"/>
    <n v="3975403.622"/>
    <n v="3123531.4180000001"/>
    <n v="7"/>
    <x v="4"/>
  </r>
  <r>
    <x v="0"/>
    <x v="19"/>
    <x v="10"/>
    <x v="4"/>
    <x v="0"/>
    <x v="3"/>
    <d v="2023-06-20T15:33:00"/>
    <d v="2023-06-22T15:33:00"/>
    <n v="71"/>
    <n v="4645.32"/>
    <n v="3483.99"/>
    <n v="329817.71999999997"/>
    <n v="247363.29"/>
    <n v="82454.429999999993"/>
    <n v="6"/>
    <x v="1"/>
  </r>
  <r>
    <x v="2"/>
    <x v="27"/>
    <x v="4"/>
    <x v="4"/>
    <x v="0"/>
    <x v="1"/>
    <d v="2016-01-16T06:07:00"/>
    <d v="2016-01-17T06:07:00"/>
    <n v="745"/>
    <n v="134.49"/>
    <n v="114.3165"/>
    <n v="100195.05"/>
    <n v="85165.792499999996"/>
    <n v="15029.2575"/>
    <n v="1"/>
    <x v="8"/>
  </r>
  <r>
    <x v="1"/>
    <x v="1"/>
    <x v="2"/>
    <x v="3"/>
    <x v="0"/>
    <x v="2"/>
    <d v="2018-06-27T14:18:00"/>
    <d v="2018-07-01T14:18:00"/>
    <n v="931"/>
    <n v="3206.26"/>
    <n v="2340.5698000000002"/>
    <n v="2985028.06"/>
    <n v="2179070.4840000002"/>
    <n v="805957.57620000001"/>
    <n v="6"/>
    <x v="2"/>
  </r>
  <r>
    <x v="1"/>
    <x v="18"/>
    <x v="4"/>
    <x v="6"/>
    <x v="0"/>
    <x v="3"/>
    <d v="2017-04-06T06:12:00"/>
    <d v="2017-04-08T06:12:00"/>
    <n v="8"/>
    <n v="4577.37"/>
    <n v="2288.6849999999999"/>
    <n v="36618.959999999999"/>
    <n v="18309.48"/>
    <n v="18309.48"/>
    <n v="4"/>
    <x v="5"/>
  </r>
  <r>
    <x v="1"/>
    <x v="22"/>
    <x v="6"/>
    <x v="0"/>
    <x v="0"/>
    <x v="3"/>
    <d v="2021-06-03T19:26:00"/>
    <d v="2021-06-12T19:26:00"/>
    <n v="956"/>
    <n v="3732.48"/>
    <n v="3023.3087999999998"/>
    <n v="3568250.8799999999"/>
    <n v="2890283.213"/>
    <n v="677967.66720000003"/>
    <n v="6"/>
    <x v="7"/>
  </r>
  <r>
    <x v="4"/>
    <x v="5"/>
    <x v="2"/>
    <x v="10"/>
    <x v="1"/>
    <x v="2"/>
    <d v="2015-02-28T10:32:00"/>
    <d v="2015-03-03T10:32:00"/>
    <n v="780"/>
    <n v="5521.93"/>
    <n v="4914.5177000000003"/>
    <n v="4307105.4000000004"/>
    <n v="3833323.8059999999"/>
    <n v="473781.59399999998"/>
    <n v="2"/>
    <x v="3"/>
  </r>
  <r>
    <x v="1"/>
    <x v="8"/>
    <x v="9"/>
    <x v="10"/>
    <x v="1"/>
    <x v="3"/>
    <d v="2017-03-20T03:46:00"/>
    <d v="2017-03-29T03:46:00"/>
    <n v="433"/>
    <n v="1841.76"/>
    <n v="957.71519999999998"/>
    <n v="797482.08"/>
    <n v="414690.68160000001"/>
    <n v="382791.39840000001"/>
    <n v="3"/>
    <x v="5"/>
  </r>
  <r>
    <x v="2"/>
    <x v="27"/>
    <x v="8"/>
    <x v="6"/>
    <x v="0"/>
    <x v="1"/>
    <d v="2020-09-19T13:52:00"/>
    <d v="2020-09-23T13:52:00"/>
    <n v="878"/>
    <n v="5728.63"/>
    <n v="4697.4766"/>
    <n v="5029737.1399999997"/>
    <n v="4124384.4550000001"/>
    <n v="905352.68519999995"/>
    <n v="9"/>
    <x v="0"/>
  </r>
  <r>
    <x v="3"/>
    <x v="26"/>
    <x v="3"/>
    <x v="4"/>
    <x v="1"/>
    <x v="2"/>
    <d v="2022-04-27T08:22:00"/>
    <d v="2022-05-04T08:22:00"/>
    <n v="336"/>
    <n v="9865.3700000000008"/>
    <n v="7793.6423000000004"/>
    <n v="3314764.32"/>
    <n v="2618663.8130000001"/>
    <n v="696100.50719999999"/>
    <n v="4"/>
    <x v="6"/>
  </r>
  <r>
    <x v="3"/>
    <x v="3"/>
    <x v="9"/>
    <x v="1"/>
    <x v="1"/>
    <x v="2"/>
    <d v="2020-04-11T00:10:00"/>
    <d v="2020-04-18T00:10:00"/>
    <n v="627"/>
    <n v="7540.58"/>
    <n v="4976.7828"/>
    <n v="4727943.66"/>
    <n v="3120442.8160000001"/>
    <n v="1607500.844"/>
    <n v="4"/>
    <x v="0"/>
  </r>
  <r>
    <x v="4"/>
    <x v="6"/>
    <x v="0"/>
    <x v="4"/>
    <x v="1"/>
    <x v="2"/>
    <d v="2018-04-10T00:44:00"/>
    <d v="2018-04-16T00:44:00"/>
    <n v="836"/>
    <n v="6848.65"/>
    <n v="5136.4875000000002"/>
    <n v="5725471.4000000004"/>
    <n v="4294103.55"/>
    <n v="1431367.85"/>
    <n v="4"/>
    <x v="2"/>
  </r>
  <r>
    <x v="2"/>
    <x v="4"/>
    <x v="4"/>
    <x v="3"/>
    <x v="1"/>
    <x v="2"/>
    <d v="2019-10-19T05:18:00"/>
    <d v="2019-10-27T05:18:00"/>
    <n v="419"/>
    <n v="2014.09"/>
    <n v="1127.8904"/>
    <n v="843903.71"/>
    <n v="472586.07760000002"/>
    <n v="371317.6324"/>
    <n v="10"/>
    <x v="4"/>
  </r>
  <r>
    <x v="4"/>
    <x v="5"/>
    <x v="6"/>
    <x v="3"/>
    <x v="0"/>
    <x v="2"/>
    <d v="2020-11-15T23:32:00"/>
    <d v="2020-11-21T23:32:00"/>
    <n v="301"/>
    <n v="5821.92"/>
    <n v="4599.3167999999996"/>
    <n v="1752397.92"/>
    <n v="1384394.3570000001"/>
    <n v="368003.56319999998"/>
    <n v="11"/>
    <x v="0"/>
  </r>
  <r>
    <x v="3"/>
    <x v="13"/>
    <x v="2"/>
    <x v="6"/>
    <x v="1"/>
    <x v="1"/>
    <d v="2015-09-27T05:53:00"/>
    <d v="2015-10-06T05:53:00"/>
    <n v="809"/>
    <n v="8198.5499999999993"/>
    <n v="5984.9414999999999"/>
    <n v="6632626.9500000002"/>
    <n v="4841817.6739999996"/>
    <n v="1790809.2760000001"/>
    <n v="9"/>
    <x v="3"/>
  </r>
  <r>
    <x v="4"/>
    <x v="29"/>
    <x v="0"/>
    <x v="2"/>
    <x v="1"/>
    <x v="2"/>
    <d v="2016-01-18T14:13:00"/>
    <d v="2016-01-23T14:13:00"/>
    <n v="237"/>
    <n v="2413.98"/>
    <n v="1279.4094"/>
    <n v="572113.26"/>
    <n v="303220.02779999998"/>
    <n v="268893.23220000003"/>
    <n v="1"/>
    <x v="8"/>
  </r>
  <r>
    <x v="0"/>
    <x v="0"/>
    <x v="10"/>
    <x v="2"/>
    <x v="1"/>
    <x v="1"/>
    <d v="2018-01-03T04:38:00"/>
    <d v="2018-01-06T04:38:00"/>
    <n v="829"/>
    <n v="876.98"/>
    <n v="745.43299999999999"/>
    <n v="727016.42"/>
    <n v="617963.95700000005"/>
    <n v="109052.463"/>
    <n v="1"/>
    <x v="2"/>
  </r>
  <r>
    <x v="4"/>
    <x v="6"/>
    <x v="8"/>
    <x v="0"/>
    <x v="1"/>
    <x v="1"/>
    <d v="2017-10-13T10:56:00"/>
    <d v="2017-10-18T10:56:00"/>
    <n v="992"/>
    <n v="6621.03"/>
    <n v="3641.5664999999999"/>
    <n v="6568061.7599999998"/>
    <n v="3612433.9679999999"/>
    <n v="2955627.7919999999"/>
    <n v="10"/>
    <x v="5"/>
  </r>
  <r>
    <x v="5"/>
    <x v="20"/>
    <x v="3"/>
    <x v="2"/>
    <x v="0"/>
    <x v="1"/>
    <d v="2017-12-18T02:36:00"/>
    <d v="2017-12-22T02:36:00"/>
    <n v="588"/>
    <n v="6739.15"/>
    <n v="4582.6220000000003"/>
    <n v="3962620.2"/>
    <n v="2694581.736"/>
    <n v="1268038.4639999999"/>
    <n v="12"/>
    <x v="5"/>
  </r>
  <r>
    <x v="2"/>
    <x v="2"/>
    <x v="10"/>
    <x v="9"/>
    <x v="1"/>
    <x v="2"/>
    <d v="2015-11-13T06:13:00"/>
    <d v="2015-11-16T06:13:00"/>
    <n v="506"/>
    <n v="8045.85"/>
    <n v="4425.2174999999997"/>
    <n v="4071200.1"/>
    <n v="2239160.0550000002"/>
    <n v="1832040.0449999999"/>
    <n v="11"/>
    <x v="3"/>
  </r>
  <r>
    <x v="1"/>
    <x v="17"/>
    <x v="2"/>
    <x v="9"/>
    <x v="1"/>
    <x v="1"/>
    <d v="2018-07-08T06:52:00"/>
    <d v="2018-07-09T06:52:00"/>
    <n v="981"/>
    <n v="6299.35"/>
    <n v="4787.5060000000003"/>
    <n v="6179662.3499999996"/>
    <n v="4696543.3859999999"/>
    <n v="1483118.9639999999"/>
    <n v="7"/>
    <x v="2"/>
  </r>
  <r>
    <x v="4"/>
    <x v="29"/>
    <x v="6"/>
    <x v="8"/>
    <x v="1"/>
    <x v="2"/>
    <d v="2016-12-14T15:22:00"/>
    <d v="2016-12-22T15:22:00"/>
    <n v="399"/>
    <n v="8482.2099999999991"/>
    <n v="6785.768"/>
    <n v="3384401.79"/>
    <n v="2707521.432"/>
    <n v="676880.35800000001"/>
    <n v="12"/>
    <x v="8"/>
  </r>
  <r>
    <x v="5"/>
    <x v="28"/>
    <x v="8"/>
    <x v="5"/>
    <x v="0"/>
    <x v="1"/>
    <d v="2019-03-04T03:33:00"/>
    <d v="2019-03-08T03:33:00"/>
    <n v="611"/>
    <n v="2668.31"/>
    <n v="2348.1127999999999"/>
    <n v="1630337.41"/>
    <n v="1434696.9210000001"/>
    <n v="195640.48920000001"/>
    <n v="3"/>
    <x v="4"/>
  </r>
  <r>
    <x v="3"/>
    <x v="23"/>
    <x v="0"/>
    <x v="9"/>
    <x v="0"/>
    <x v="2"/>
    <d v="2023-11-18T19:24:00"/>
    <d v="2023-11-21T19:24:00"/>
    <n v="323"/>
    <n v="362.48"/>
    <n v="217.488"/>
    <n v="117081.04"/>
    <n v="70248.623999999996"/>
    <n v="46832.415999999997"/>
    <n v="11"/>
    <x v="1"/>
  </r>
  <r>
    <x v="2"/>
    <x v="21"/>
    <x v="4"/>
    <x v="1"/>
    <x v="1"/>
    <x v="3"/>
    <d v="2015-06-06T06:54:00"/>
    <d v="2015-06-10T06:54:00"/>
    <n v="955"/>
    <n v="7330.58"/>
    <n v="4764.8770000000004"/>
    <n v="7000703.9000000004"/>
    <n v="4550457.5350000001"/>
    <n v="2450246.3650000002"/>
    <n v="6"/>
    <x v="3"/>
  </r>
  <r>
    <x v="1"/>
    <x v="10"/>
    <x v="4"/>
    <x v="1"/>
    <x v="1"/>
    <x v="3"/>
    <d v="2017-03-06T21:11:00"/>
    <d v="2017-03-07T21:11:00"/>
    <n v="2"/>
    <n v="3865.54"/>
    <n v="2512.6010000000001"/>
    <n v="7731.08"/>
    <n v="5025.2020000000002"/>
    <n v="2705.8780000000002"/>
    <n v="3"/>
    <x v="5"/>
  </r>
  <r>
    <x v="0"/>
    <x v="0"/>
    <x v="5"/>
    <x v="1"/>
    <x v="0"/>
    <x v="1"/>
    <d v="2022-05-06T07:46:00"/>
    <d v="2022-05-12T07:46:00"/>
    <n v="634"/>
    <n v="2104.1999999999998"/>
    <n v="1136.268"/>
    <n v="1334062.8"/>
    <n v="720393.91200000001"/>
    <n v="613668.88800000004"/>
    <n v="5"/>
    <x v="6"/>
  </r>
  <r>
    <x v="1"/>
    <x v="11"/>
    <x v="4"/>
    <x v="9"/>
    <x v="1"/>
    <x v="0"/>
    <d v="2021-09-02T16:33:00"/>
    <d v="2021-09-05T16:33:00"/>
    <n v="902"/>
    <n v="525.86"/>
    <n v="431.20519999999999"/>
    <n v="474325.72"/>
    <n v="388947.09039999999"/>
    <n v="85378.6296"/>
    <n v="9"/>
    <x v="7"/>
  </r>
  <r>
    <x v="3"/>
    <x v="23"/>
    <x v="1"/>
    <x v="0"/>
    <x v="0"/>
    <x v="0"/>
    <d v="2019-12-08T08:15:00"/>
    <d v="2019-12-16T08:15:00"/>
    <n v="185"/>
    <n v="7556.21"/>
    <n v="4004.7912999999999"/>
    <n v="1397898.85"/>
    <n v="740886.39049999998"/>
    <n v="657012.4595"/>
    <n v="12"/>
    <x v="4"/>
  </r>
  <r>
    <x v="0"/>
    <x v="0"/>
    <x v="4"/>
    <x v="4"/>
    <x v="1"/>
    <x v="3"/>
    <d v="2017-04-01T03:33:00"/>
    <d v="2017-04-06T03:33:00"/>
    <n v="16"/>
    <n v="8264.9699999999993"/>
    <n v="5289.5807999999997"/>
    <n v="132239.51999999999"/>
    <n v="84633.292799999996"/>
    <n v="47606.227200000001"/>
    <n v="4"/>
    <x v="5"/>
  </r>
  <r>
    <x v="2"/>
    <x v="27"/>
    <x v="1"/>
    <x v="6"/>
    <x v="1"/>
    <x v="1"/>
    <d v="2016-03-03T22:52:00"/>
    <d v="2016-03-12T22:52:00"/>
    <n v="279"/>
    <n v="3896.34"/>
    <n v="2259.8771999999999"/>
    <n v="1087078.8600000001"/>
    <n v="630505.73880000005"/>
    <n v="456573.12119999999"/>
    <n v="3"/>
    <x v="8"/>
  </r>
  <r>
    <x v="0"/>
    <x v="19"/>
    <x v="7"/>
    <x v="7"/>
    <x v="0"/>
    <x v="1"/>
    <d v="2017-05-08T05:06:00"/>
    <d v="2017-05-17T05:06:00"/>
    <n v="351"/>
    <n v="8852.08"/>
    <n v="6816.1016"/>
    <n v="3107080.08"/>
    <n v="2392451.662"/>
    <n v="714628.41839999997"/>
    <n v="5"/>
    <x v="5"/>
  </r>
  <r>
    <x v="3"/>
    <x v="23"/>
    <x v="1"/>
    <x v="8"/>
    <x v="1"/>
    <x v="1"/>
    <d v="2018-08-08T06:14:00"/>
    <d v="2018-08-10T06:14:00"/>
    <n v="370"/>
    <n v="4161.41"/>
    <n v="3578.8126000000002"/>
    <n v="1539721.7"/>
    <n v="1324160.662"/>
    <n v="215561.038"/>
    <n v="8"/>
    <x v="2"/>
  </r>
  <r>
    <x v="5"/>
    <x v="35"/>
    <x v="8"/>
    <x v="3"/>
    <x v="1"/>
    <x v="0"/>
    <d v="2019-01-13T02:31:00"/>
    <d v="2019-01-18T02:31:00"/>
    <n v="553"/>
    <n v="9515.9599999999991"/>
    <n v="7612.768"/>
    <n v="5262325.88"/>
    <n v="4209860.7039999999"/>
    <n v="1052465.176"/>
    <n v="1"/>
    <x v="4"/>
  </r>
  <r>
    <x v="3"/>
    <x v="23"/>
    <x v="10"/>
    <x v="10"/>
    <x v="1"/>
    <x v="3"/>
    <d v="2017-01-11T06:19:00"/>
    <d v="2017-01-18T06:19:00"/>
    <n v="926"/>
    <n v="9832.26"/>
    <n v="7964.1306000000004"/>
    <n v="9104672.7599999998"/>
    <n v="7374784.9359999998"/>
    <n v="1729887.824"/>
    <n v="1"/>
    <x v="5"/>
  </r>
  <r>
    <x v="0"/>
    <x v="19"/>
    <x v="8"/>
    <x v="3"/>
    <x v="0"/>
    <x v="1"/>
    <d v="2023-12-07T12:12:00"/>
    <d v="2023-12-14T12:12:00"/>
    <n v="963"/>
    <n v="8178.09"/>
    <n v="4334.3877000000002"/>
    <n v="7875500.6699999999"/>
    <n v="4174015.355"/>
    <n v="3701485.3149999999"/>
    <n v="12"/>
    <x v="1"/>
  </r>
  <r>
    <x v="4"/>
    <x v="5"/>
    <x v="10"/>
    <x v="8"/>
    <x v="0"/>
    <x v="3"/>
    <d v="2020-03-11T15:22:00"/>
    <d v="2020-03-14T15:22:00"/>
    <n v="887"/>
    <n v="2569.77"/>
    <n v="2055.8159999999998"/>
    <n v="2279385.9900000002"/>
    <n v="1823508.7919999999"/>
    <n v="455877.19799999997"/>
    <n v="3"/>
    <x v="0"/>
  </r>
  <r>
    <x v="1"/>
    <x v="36"/>
    <x v="5"/>
    <x v="3"/>
    <x v="1"/>
    <x v="3"/>
    <d v="2020-10-04T08:16:00"/>
    <d v="2020-10-11T08:16:00"/>
    <n v="378"/>
    <n v="3669.58"/>
    <n v="1944.8774000000001"/>
    <n v="1387101.24"/>
    <n v="735163.65720000002"/>
    <n v="651937.58279999997"/>
    <n v="10"/>
    <x v="0"/>
  </r>
  <r>
    <x v="5"/>
    <x v="12"/>
    <x v="7"/>
    <x v="4"/>
    <x v="1"/>
    <x v="2"/>
    <d v="2023-09-17T19:56:00"/>
    <d v="2023-09-24T19:56:00"/>
    <n v="55"/>
    <n v="5331.22"/>
    <n v="3678.5418"/>
    <n v="293217.09999999998"/>
    <n v="202319.799"/>
    <n v="90897.301000000007"/>
    <n v="9"/>
    <x v="1"/>
  </r>
  <r>
    <x v="4"/>
    <x v="9"/>
    <x v="10"/>
    <x v="3"/>
    <x v="1"/>
    <x v="0"/>
    <d v="2022-07-24T23:53:00"/>
    <d v="2022-07-28T23:53:00"/>
    <n v="208"/>
    <n v="3293.52"/>
    <n v="2568.9456"/>
    <n v="685052.16"/>
    <n v="534340.68480000005"/>
    <n v="150711.47519999999"/>
    <n v="7"/>
    <x v="6"/>
  </r>
  <r>
    <x v="1"/>
    <x v="37"/>
    <x v="10"/>
    <x v="5"/>
    <x v="1"/>
    <x v="3"/>
    <d v="2023-11-04T20:55:00"/>
    <d v="2023-11-11T20:55:00"/>
    <n v="132"/>
    <n v="8191.11"/>
    <n v="4914.6660000000002"/>
    <n v="1081226.52"/>
    <n v="648735.91200000001"/>
    <n v="432490.60800000001"/>
    <n v="11"/>
    <x v="1"/>
  </r>
  <r>
    <x v="4"/>
    <x v="31"/>
    <x v="6"/>
    <x v="3"/>
    <x v="0"/>
    <x v="2"/>
    <d v="2023-09-04T01:45:00"/>
    <d v="2023-09-12T01:45:00"/>
    <n v="366"/>
    <n v="9276.2099999999991"/>
    <n v="7142.6817000000001"/>
    <n v="3395092.86"/>
    <n v="2614221.5019999999"/>
    <n v="780871.3578"/>
    <n v="9"/>
    <x v="1"/>
  </r>
  <r>
    <x v="3"/>
    <x v="3"/>
    <x v="9"/>
    <x v="4"/>
    <x v="0"/>
    <x v="0"/>
    <d v="2022-12-31T00:19:00"/>
    <d v="2023-01-03T00:19:00"/>
    <n v="356"/>
    <n v="9858.02"/>
    <n v="8379.3169999999991"/>
    <n v="3509455.12"/>
    <n v="2983036.852"/>
    <n v="526418.26800000004"/>
    <n v="12"/>
    <x v="6"/>
  </r>
  <r>
    <x v="4"/>
    <x v="5"/>
    <x v="9"/>
    <x v="4"/>
    <x v="0"/>
    <x v="1"/>
    <d v="2022-12-17T00:10:00"/>
    <d v="2022-12-19T00:10:00"/>
    <n v="796"/>
    <n v="3369.62"/>
    <n v="2864.1770000000001"/>
    <n v="2682217.52"/>
    <n v="2279884.892"/>
    <n v="402332.62800000003"/>
    <n v="12"/>
    <x v="6"/>
  </r>
  <r>
    <x v="3"/>
    <x v="26"/>
    <x v="6"/>
    <x v="9"/>
    <x v="1"/>
    <x v="1"/>
    <d v="2020-05-23T07:48:00"/>
    <d v="2020-06-01T07:48:00"/>
    <n v="178"/>
    <n v="2709.74"/>
    <n v="1571.6492000000001"/>
    <n v="482333.72"/>
    <n v="279753.5576"/>
    <n v="202580.1624"/>
    <n v="5"/>
    <x v="0"/>
  </r>
  <r>
    <x v="0"/>
    <x v="0"/>
    <x v="4"/>
    <x v="4"/>
    <x v="1"/>
    <x v="2"/>
    <d v="2021-10-31T23:04:00"/>
    <d v="2021-11-07T23:04:00"/>
    <n v="242"/>
    <n v="1619.07"/>
    <n v="987.6327"/>
    <n v="391814.94"/>
    <n v="239007.1134"/>
    <n v="152807.8266"/>
    <n v="10"/>
    <x v="7"/>
  </r>
  <r>
    <x v="0"/>
    <x v="19"/>
    <x v="6"/>
    <x v="7"/>
    <x v="0"/>
    <x v="1"/>
    <d v="2020-11-11T03:53:00"/>
    <d v="2020-11-12T03:53:00"/>
    <n v="754"/>
    <n v="484.15"/>
    <n v="372.7955"/>
    <n v="365049.1"/>
    <n v="281087.80699999997"/>
    <n v="83961.293000000005"/>
    <n v="11"/>
    <x v="0"/>
  </r>
  <r>
    <x v="2"/>
    <x v="34"/>
    <x v="10"/>
    <x v="2"/>
    <x v="1"/>
    <x v="2"/>
    <d v="2022-02-12T04:20:00"/>
    <d v="2022-02-21T04:20:00"/>
    <n v="284"/>
    <n v="1778.38"/>
    <n v="1493.8391999999999"/>
    <n v="505059.92"/>
    <n v="424250.33279999997"/>
    <n v="80809.587199999994"/>
    <n v="2"/>
    <x v="6"/>
  </r>
  <r>
    <x v="3"/>
    <x v="13"/>
    <x v="10"/>
    <x v="7"/>
    <x v="1"/>
    <x v="2"/>
    <d v="2016-01-26T21:59:00"/>
    <d v="2016-01-31T21:59:00"/>
    <n v="635"/>
    <n v="2852.24"/>
    <n v="1939.5232000000001"/>
    <n v="1811172.4"/>
    <n v="1231597.2320000001"/>
    <n v="579575.16799999995"/>
    <n v="1"/>
    <x v="8"/>
  </r>
  <r>
    <x v="1"/>
    <x v="8"/>
    <x v="6"/>
    <x v="5"/>
    <x v="0"/>
    <x v="1"/>
    <d v="2018-06-30T13:44:00"/>
    <d v="2018-07-02T13:44:00"/>
    <n v="437"/>
    <n v="3916.71"/>
    <n v="3407.5376999999999"/>
    <n v="1711602.27"/>
    <n v="1489093.9750000001"/>
    <n v="222508.29509999999"/>
    <n v="6"/>
    <x v="2"/>
  </r>
  <r>
    <x v="3"/>
    <x v="26"/>
    <x v="6"/>
    <x v="3"/>
    <x v="1"/>
    <x v="0"/>
    <d v="2021-01-26T02:04:00"/>
    <d v="2021-02-02T02:04:00"/>
    <n v="963"/>
    <n v="1106.01"/>
    <n v="807.38729999999998"/>
    <n v="1065087.6299999999"/>
    <n v="777513.96990000003"/>
    <n v="287573.66009999998"/>
    <n v="1"/>
    <x v="7"/>
  </r>
  <r>
    <x v="2"/>
    <x v="34"/>
    <x v="4"/>
    <x v="7"/>
    <x v="0"/>
    <x v="2"/>
    <d v="2015-07-02T11:10:00"/>
    <d v="2015-07-11T11:10:00"/>
    <n v="794"/>
    <n v="8204.15"/>
    <n v="4922.49"/>
    <n v="6514095.0999999996"/>
    <n v="3908457.06"/>
    <n v="2605638.04"/>
    <n v="7"/>
    <x v="3"/>
  </r>
  <r>
    <x v="3"/>
    <x v="13"/>
    <x v="8"/>
    <x v="8"/>
    <x v="1"/>
    <x v="0"/>
    <d v="2018-06-11T19:18:00"/>
    <d v="2018-06-14T19:18:00"/>
    <n v="679"/>
    <n v="6194.19"/>
    <n v="3159.0369000000001"/>
    <n v="4205855.01"/>
    <n v="2144986.0550000002"/>
    <n v="2060868.9550000001"/>
    <n v="6"/>
    <x v="2"/>
  </r>
  <r>
    <x v="2"/>
    <x v="27"/>
    <x v="7"/>
    <x v="6"/>
    <x v="1"/>
    <x v="0"/>
    <d v="2017-11-08T06:54:00"/>
    <d v="2017-11-12T06:54:00"/>
    <n v="525"/>
    <n v="5630.72"/>
    <n v="4617.1904000000004"/>
    <n v="2956128"/>
    <n v="2424024.96"/>
    <n v="532103.04"/>
    <n v="11"/>
    <x v="5"/>
  </r>
  <r>
    <x v="2"/>
    <x v="2"/>
    <x v="0"/>
    <x v="2"/>
    <x v="1"/>
    <x v="2"/>
    <d v="2018-04-03T05:20:00"/>
    <d v="2018-04-12T05:20:00"/>
    <n v="71"/>
    <n v="5457.3"/>
    <n v="2946.942"/>
    <n v="387468.3"/>
    <n v="209232.88200000001"/>
    <n v="178235.41800000001"/>
    <n v="4"/>
    <x v="2"/>
  </r>
  <r>
    <x v="2"/>
    <x v="2"/>
    <x v="10"/>
    <x v="6"/>
    <x v="1"/>
    <x v="0"/>
    <d v="2017-07-13T21:01:00"/>
    <d v="2017-07-15T21:01:00"/>
    <n v="54"/>
    <n v="2906.69"/>
    <n v="1540.5456999999999"/>
    <n v="156961.26"/>
    <n v="83189.467799999999"/>
    <n v="73771.792199999996"/>
    <n v="7"/>
    <x v="5"/>
  </r>
  <r>
    <x v="1"/>
    <x v="37"/>
    <x v="7"/>
    <x v="10"/>
    <x v="1"/>
    <x v="2"/>
    <d v="2023-12-28T17:30:00"/>
    <d v="2024-01-01T17:30:00"/>
    <n v="13"/>
    <n v="9376.0499999999993"/>
    <n v="7594.6004999999996"/>
    <n v="121888.65"/>
    <n v="98729.806500000006"/>
    <n v="23158.843499999999"/>
    <n v="12"/>
    <x v="1"/>
  </r>
  <r>
    <x v="1"/>
    <x v="25"/>
    <x v="6"/>
    <x v="7"/>
    <x v="0"/>
    <x v="1"/>
    <d v="2023-04-29T15:36:00"/>
    <d v="2023-05-04T15:36:00"/>
    <n v="376"/>
    <n v="2325.0300000000002"/>
    <n v="1185.7653"/>
    <n v="874211.28"/>
    <n v="445847.75280000002"/>
    <n v="428363.52720000001"/>
    <n v="4"/>
    <x v="1"/>
  </r>
  <r>
    <x v="1"/>
    <x v="36"/>
    <x v="4"/>
    <x v="6"/>
    <x v="0"/>
    <x v="1"/>
    <d v="2019-05-28T01:11:00"/>
    <d v="2019-06-01T01:11:00"/>
    <n v="571"/>
    <n v="6690.09"/>
    <n v="5619.6755999999996"/>
    <n v="3820041.39"/>
    <n v="3208834.7680000002"/>
    <n v="611206.62239999999"/>
    <n v="5"/>
    <x v="4"/>
  </r>
  <r>
    <x v="0"/>
    <x v="19"/>
    <x v="1"/>
    <x v="4"/>
    <x v="1"/>
    <x v="1"/>
    <d v="2023-09-01T18:34:00"/>
    <d v="2023-09-08T18:34:00"/>
    <n v="260"/>
    <n v="2538.54"/>
    <n v="1878.5196000000001"/>
    <n v="660020.4"/>
    <n v="488415.09600000002"/>
    <n v="171605.304"/>
    <n v="9"/>
    <x v="1"/>
  </r>
  <r>
    <x v="5"/>
    <x v="12"/>
    <x v="4"/>
    <x v="0"/>
    <x v="1"/>
    <x v="1"/>
    <d v="2015-05-23T14:49:00"/>
    <d v="2015-05-29T14:49:00"/>
    <n v="80"/>
    <n v="9896.2999999999993"/>
    <n v="7422.2250000000004"/>
    <n v="791704"/>
    <n v="593778"/>
    <n v="197926"/>
    <n v="5"/>
    <x v="3"/>
  </r>
  <r>
    <x v="5"/>
    <x v="28"/>
    <x v="3"/>
    <x v="0"/>
    <x v="0"/>
    <x v="1"/>
    <d v="2021-01-02T16:12:00"/>
    <d v="2021-01-11T16:12:00"/>
    <n v="953"/>
    <n v="9117.52"/>
    <n v="8023.4175999999998"/>
    <n v="8688996.5600000005"/>
    <n v="7646316.9730000002"/>
    <n v="1042679.5870000001"/>
    <n v="1"/>
    <x v="7"/>
  </r>
  <r>
    <x v="4"/>
    <x v="29"/>
    <x v="3"/>
    <x v="4"/>
    <x v="0"/>
    <x v="0"/>
    <d v="2019-08-19T04:01:00"/>
    <d v="2019-08-23T04:01:00"/>
    <n v="476"/>
    <n v="2652.92"/>
    <n v="2254.982"/>
    <n v="1262789.92"/>
    <n v="1073371.432"/>
    <n v="189418.48800000001"/>
    <n v="8"/>
    <x v="4"/>
  </r>
  <r>
    <x v="0"/>
    <x v="0"/>
    <x v="7"/>
    <x v="6"/>
    <x v="1"/>
    <x v="0"/>
    <d v="2020-09-08T10:01:00"/>
    <d v="2020-09-17T10:01:00"/>
    <n v="60"/>
    <n v="9874.83"/>
    <n v="5233.6598999999997"/>
    <n v="592489.80000000005"/>
    <n v="314019.59399999998"/>
    <n v="278470.20600000001"/>
    <n v="9"/>
    <x v="0"/>
  </r>
  <r>
    <x v="1"/>
    <x v="1"/>
    <x v="9"/>
    <x v="3"/>
    <x v="0"/>
    <x v="0"/>
    <d v="2020-03-07T06:29:00"/>
    <d v="2020-03-08T06:29:00"/>
    <n v="47"/>
    <n v="6263.33"/>
    <n v="5261.1971999999996"/>
    <n v="294376.51"/>
    <n v="247276.2684"/>
    <n v="47100.241600000001"/>
    <n v="3"/>
    <x v="0"/>
  </r>
  <r>
    <x v="2"/>
    <x v="7"/>
    <x v="3"/>
    <x v="4"/>
    <x v="0"/>
    <x v="3"/>
    <d v="2015-07-27T20:53:00"/>
    <d v="2015-08-02T20:53:00"/>
    <n v="845"/>
    <n v="7288.25"/>
    <n v="5611.9525000000003"/>
    <n v="6158571.25"/>
    <n v="4742099.8629999999"/>
    <n v="1416471.388"/>
    <n v="7"/>
    <x v="3"/>
  </r>
  <r>
    <x v="3"/>
    <x v="26"/>
    <x v="3"/>
    <x v="2"/>
    <x v="0"/>
    <x v="3"/>
    <d v="2015-11-18T15:25:00"/>
    <d v="2015-11-25T15:25:00"/>
    <n v="490"/>
    <n v="2836.33"/>
    <n v="1786.8878999999999"/>
    <n v="1389801.7"/>
    <n v="875575.071"/>
    <n v="514226.62900000002"/>
    <n v="11"/>
    <x v="3"/>
  </r>
  <r>
    <x v="3"/>
    <x v="3"/>
    <x v="8"/>
    <x v="1"/>
    <x v="1"/>
    <x v="2"/>
    <d v="2020-10-11T16:44:00"/>
    <d v="2020-10-20T16:44:00"/>
    <n v="714"/>
    <n v="2167.5300000000002"/>
    <n v="1820.7252000000001"/>
    <n v="1547616.42"/>
    <n v="1299997.7930000001"/>
    <n v="247618.62719999999"/>
    <n v="10"/>
    <x v="0"/>
  </r>
  <r>
    <x v="5"/>
    <x v="14"/>
    <x v="1"/>
    <x v="8"/>
    <x v="0"/>
    <x v="3"/>
    <d v="2019-07-16T07:27:00"/>
    <d v="2019-07-17T07:27:00"/>
    <n v="773"/>
    <n v="8582.11"/>
    <n v="4376.8761000000004"/>
    <n v="6633971.0300000003"/>
    <n v="3383325.2250000001"/>
    <n v="3250645.8050000002"/>
    <n v="7"/>
    <x v="4"/>
  </r>
  <r>
    <x v="5"/>
    <x v="35"/>
    <x v="8"/>
    <x v="5"/>
    <x v="0"/>
    <x v="1"/>
    <d v="2019-08-27T22:34:00"/>
    <d v="2019-08-28T22:34:00"/>
    <n v="36"/>
    <n v="2759.16"/>
    <n v="2317.6943999999999"/>
    <n v="99329.76"/>
    <n v="83436.998399999997"/>
    <n v="15892.7616"/>
    <n v="8"/>
    <x v="4"/>
  </r>
  <r>
    <x v="2"/>
    <x v="4"/>
    <x v="1"/>
    <x v="3"/>
    <x v="0"/>
    <x v="1"/>
    <d v="2015-01-18T04:37:00"/>
    <d v="2015-01-20T04:37:00"/>
    <n v="531"/>
    <n v="9176.1200000000008"/>
    <n v="6882.09"/>
    <n v="4872519.72"/>
    <n v="3654389.79"/>
    <n v="1218129.93"/>
    <n v="1"/>
    <x v="3"/>
  </r>
  <r>
    <x v="2"/>
    <x v="21"/>
    <x v="5"/>
    <x v="2"/>
    <x v="0"/>
    <x v="1"/>
    <d v="2019-02-11T17:34:00"/>
    <d v="2019-02-17T17:34:00"/>
    <n v="256"/>
    <n v="3672.79"/>
    <n v="2203.674"/>
    <n v="940234.23999999999"/>
    <n v="564140.54399999999"/>
    <n v="376093.696"/>
    <n v="2"/>
    <x v="4"/>
  </r>
  <r>
    <x v="1"/>
    <x v="1"/>
    <x v="0"/>
    <x v="6"/>
    <x v="1"/>
    <x v="2"/>
    <d v="2019-11-07T19:12:00"/>
    <d v="2019-11-10T19:12:00"/>
    <n v="286"/>
    <n v="101.38"/>
    <n v="50.69"/>
    <n v="28994.68"/>
    <n v="14497.34"/>
    <n v="14497.34"/>
    <n v="11"/>
    <x v="4"/>
  </r>
  <r>
    <x v="4"/>
    <x v="5"/>
    <x v="10"/>
    <x v="3"/>
    <x v="0"/>
    <x v="2"/>
    <d v="2017-09-27T13:45:00"/>
    <d v="2017-10-03T13:45:00"/>
    <n v="367"/>
    <n v="5925.71"/>
    <n v="4207.2541000000001"/>
    <n v="2174735.5699999998"/>
    <n v="1544062.2549999999"/>
    <n v="630673.31530000002"/>
    <n v="9"/>
    <x v="5"/>
  </r>
  <r>
    <x v="3"/>
    <x v="32"/>
    <x v="3"/>
    <x v="3"/>
    <x v="0"/>
    <x v="2"/>
    <d v="2016-07-23T22:40:00"/>
    <d v="2016-07-25T22:40:00"/>
    <n v="553"/>
    <n v="3542.73"/>
    <n v="2373.6291000000001"/>
    <n v="1959129.69"/>
    <n v="1312616.892"/>
    <n v="646512.7977"/>
    <n v="7"/>
    <x v="8"/>
  </r>
  <r>
    <x v="3"/>
    <x v="3"/>
    <x v="10"/>
    <x v="6"/>
    <x v="0"/>
    <x v="2"/>
    <d v="2015-10-01T15:48:00"/>
    <d v="2015-10-07T15:48:00"/>
    <n v="944"/>
    <n v="9759.98"/>
    <n v="8295.9830000000002"/>
    <n v="9213421.1199999992"/>
    <n v="7831407.9519999996"/>
    <n v="1382013.1680000001"/>
    <n v="10"/>
    <x v="3"/>
  </r>
  <r>
    <x v="4"/>
    <x v="9"/>
    <x v="3"/>
    <x v="4"/>
    <x v="1"/>
    <x v="0"/>
    <d v="2023-08-23T03:20:00"/>
    <d v="2023-08-30T03:20:00"/>
    <n v="796"/>
    <n v="3873.3"/>
    <n v="3176.1060000000002"/>
    <n v="3083146.8"/>
    <n v="2528180.3760000002"/>
    <n v="554966.424"/>
    <n v="8"/>
    <x v="1"/>
  </r>
  <r>
    <x v="2"/>
    <x v="21"/>
    <x v="8"/>
    <x v="6"/>
    <x v="1"/>
    <x v="2"/>
    <d v="2022-11-11T16:31:00"/>
    <d v="2022-11-17T16:31:00"/>
    <n v="799"/>
    <n v="3151.54"/>
    <n v="2332.1396"/>
    <n v="2518080.46"/>
    <n v="1863379.54"/>
    <n v="654700.91960000002"/>
    <n v="11"/>
    <x v="6"/>
  </r>
  <r>
    <x v="2"/>
    <x v="4"/>
    <x v="0"/>
    <x v="7"/>
    <x v="1"/>
    <x v="2"/>
    <d v="2018-09-17T17:25:00"/>
    <d v="2018-09-19T17:25:00"/>
    <n v="228"/>
    <n v="5668.28"/>
    <n v="3174.2368000000001"/>
    <n v="1292367.8400000001"/>
    <n v="723725.99040000001"/>
    <n v="568641.84959999996"/>
    <n v="9"/>
    <x v="2"/>
  </r>
  <r>
    <x v="4"/>
    <x v="5"/>
    <x v="8"/>
    <x v="7"/>
    <x v="0"/>
    <x v="3"/>
    <d v="2020-02-09T05:53:00"/>
    <d v="2020-02-14T05:53:00"/>
    <n v="953"/>
    <n v="7301.58"/>
    <n v="5768.2482"/>
    <n v="6958405.7400000002"/>
    <n v="5497140.5350000001"/>
    <n v="1461265.2050000001"/>
    <n v="2"/>
    <x v="0"/>
  </r>
  <r>
    <x v="0"/>
    <x v="0"/>
    <x v="2"/>
    <x v="8"/>
    <x v="0"/>
    <x v="0"/>
    <d v="2023-04-28T08:17:00"/>
    <d v="2023-05-04T08:17:00"/>
    <n v="171"/>
    <n v="9665.5"/>
    <n v="7152.47"/>
    <n v="1652800.5"/>
    <n v="1223072.3700000001"/>
    <n v="429728.13"/>
    <n v="4"/>
    <x v="1"/>
  </r>
  <r>
    <x v="5"/>
    <x v="14"/>
    <x v="8"/>
    <x v="0"/>
    <x v="0"/>
    <x v="1"/>
    <d v="2020-01-22T03:48:00"/>
    <d v="2020-01-30T03:48:00"/>
    <n v="497"/>
    <n v="705.45"/>
    <n v="359.77949999999998"/>
    <n v="350608.65"/>
    <n v="178810.41149999999"/>
    <n v="171798.23850000001"/>
    <n v="1"/>
    <x v="0"/>
  </r>
  <r>
    <x v="3"/>
    <x v="26"/>
    <x v="1"/>
    <x v="9"/>
    <x v="1"/>
    <x v="3"/>
    <d v="2016-08-25T07:29:00"/>
    <d v="2016-09-03T07:29:00"/>
    <n v="245"/>
    <n v="4200.8900000000003"/>
    <n v="3360.712"/>
    <n v="1029218.05"/>
    <n v="823374.44"/>
    <n v="205843.61"/>
    <n v="8"/>
    <x v="8"/>
  </r>
  <r>
    <x v="0"/>
    <x v="19"/>
    <x v="9"/>
    <x v="8"/>
    <x v="0"/>
    <x v="2"/>
    <d v="2016-09-27T07:45:00"/>
    <d v="2016-10-02T07:45:00"/>
    <n v="961"/>
    <n v="6640.14"/>
    <n v="5511.3162000000002"/>
    <n v="6381174.54"/>
    <n v="5296374.8679999998"/>
    <n v="1084799.672"/>
    <n v="9"/>
    <x v="8"/>
  </r>
  <r>
    <x v="1"/>
    <x v="8"/>
    <x v="4"/>
    <x v="8"/>
    <x v="0"/>
    <x v="1"/>
    <d v="2022-08-23T05:15:00"/>
    <d v="2022-08-30T05:15:00"/>
    <n v="393"/>
    <n v="59.64"/>
    <n v="48.308399999999999"/>
    <n v="23438.52"/>
    <n v="18985.2012"/>
    <n v="4453.3188"/>
    <n v="8"/>
    <x v="6"/>
  </r>
  <r>
    <x v="3"/>
    <x v="24"/>
    <x v="7"/>
    <x v="5"/>
    <x v="1"/>
    <x v="1"/>
    <d v="2020-12-08T22:55:00"/>
    <d v="2020-12-12T22:55:00"/>
    <n v="524"/>
    <n v="4895.4399999999996"/>
    <n v="2790.4007999999999"/>
    <n v="2565210.56"/>
    <n v="1462170.0190000001"/>
    <n v="1103040.541"/>
    <n v="12"/>
    <x v="0"/>
  </r>
  <r>
    <x v="5"/>
    <x v="14"/>
    <x v="10"/>
    <x v="5"/>
    <x v="0"/>
    <x v="1"/>
    <d v="2015-09-01T15:57:00"/>
    <d v="2015-09-06T15:57:00"/>
    <n v="727"/>
    <n v="8067.25"/>
    <n v="5647.0749999999998"/>
    <n v="5864890.75"/>
    <n v="4105423.5249999999"/>
    <n v="1759467.2250000001"/>
    <n v="9"/>
    <x v="3"/>
  </r>
  <r>
    <x v="2"/>
    <x v="21"/>
    <x v="5"/>
    <x v="1"/>
    <x v="0"/>
    <x v="3"/>
    <d v="2018-09-16T06:12:00"/>
    <d v="2018-09-17T06:12:00"/>
    <n v="652"/>
    <n v="518.21"/>
    <n v="367.92910000000001"/>
    <n v="337872.92"/>
    <n v="239889.7732"/>
    <n v="97983.146800000002"/>
    <n v="9"/>
    <x v="2"/>
  </r>
  <r>
    <x v="4"/>
    <x v="5"/>
    <x v="3"/>
    <x v="9"/>
    <x v="1"/>
    <x v="0"/>
    <d v="2022-10-22T01:50:00"/>
    <d v="2022-10-25T01:50:00"/>
    <n v="298"/>
    <n v="3412.06"/>
    <n v="2968.4922000000001"/>
    <n v="1016793.88"/>
    <n v="884610.67559999996"/>
    <n v="132183.20439999999"/>
    <n v="10"/>
    <x v="6"/>
  </r>
  <r>
    <x v="4"/>
    <x v="31"/>
    <x v="8"/>
    <x v="0"/>
    <x v="1"/>
    <x v="0"/>
    <d v="2019-12-28T07:04:00"/>
    <d v="2019-12-30T07:04:00"/>
    <n v="457"/>
    <n v="4015.17"/>
    <n v="3493.1979000000001"/>
    <n v="1834932.69"/>
    <n v="1596391.44"/>
    <n v="238541.24969999999"/>
    <n v="12"/>
    <x v="4"/>
  </r>
  <r>
    <x v="1"/>
    <x v="25"/>
    <x v="9"/>
    <x v="3"/>
    <x v="1"/>
    <x v="1"/>
    <d v="2016-06-12T15:13:00"/>
    <d v="2016-06-18T15:13:00"/>
    <n v="437"/>
    <n v="7165.68"/>
    <n v="3726.1536000000001"/>
    <n v="3131402.16"/>
    <n v="1628329.1229999999"/>
    <n v="1503073.037"/>
    <n v="6"/>
    <x v="8"/>
  </r>
  <r>
    <x v="0"/>
    <x v="19"/>
    <x v="8"/>
    <x v="9"/>
    <x v="1"/>
    <x v="2"/>
    <d v="2020-08-05T20:58:00"/>
    <d v="2020-08-14T20:58:00"/>
    <n v="346"/>
    <n v="2964.23"/>
    <n v="2667.8069999999998"/>
    <n v="1025623.58"/>
    <n v="923061.22199999995"/>
    <n v="102562.35799999999"/>
    <n v="8"/>
    <x v="0"/>
  </r>
  <r>
    <x v="2"/>
    <x v="2"/>
    <x v="0"/>
    <x v="1"/>
    <x v="1"/>
    <x v="0"/>
    <d v="2015-05-10T21:03:00"/>
    <d v="2015-05-13T21:03:00"/>
    <n v="478"/>
    <n v="2470.21"/>
    <n v="2000.8701000000001"/>
    <n v="1180760.3799999999"/>
    <n v="956415.90780000004"/>
    <n v="224344.47219999999"/>
    <n v="5"/>
    <x v="3"/>
  </r>
  <r>
    <x v="4"/>
    <x v="5"/>
    <x v="1"/>
    <x v="10"/>
    <x v="0"/>
    <x v="0"/>
    <d v="2022-06-19T08:55:00"/>
    <d v="2022-06-21T08:55:00"/>
    <n v="185"/>
    <n v="1163.8800000000001"/>
    <n v="756.52200000000005"/>
    <n v="215317.8"/>
    <n v="139956.57"/>
    <n v="75361.23"/>
    <n v="6"/>
    <x v="6"/>
  </r>
  <r>
    <x v="3"/>
    <x v="3"/>
    <x v="5"/>
    <x v="8"/>
    <x v="1"/>
    <x v="2"/>
    <d v="2020-08-01T14:39:00"/>
    <d v="2020-08-03T14:39:00"/>
    <n v="724"/>
    <n v="9958.84"/>
    <n v="7967.0720000000001"/>
    <n v="7210200.1600000001"/>
    <n v="5768160.1279999996"/>
    <n v="1442040.0319999999"/>
    <n v="8"/>
    <x v="0"/>
  </r>
  <r>
    <x v="2"/>
    <x v="21"/>
    <x v="4"/>
    <x v="6"/>
    <x v="0"/>
    <x v="3"/>
    <d v="2019-11-28T15:31:00"/>
    <d v="2019-12-04T15:31:00"/>
    <n v="272"/>
    <n v="4721.95"/>
    <n v="3069.2674999999999"/>
    <n v="1284370.3999999999"/>
    <n v="834840.76"/>
    <n v="449529.64"/>
    <n v="11"/>
    <x v="4"/>
  </r>
  <r>
    <x v="3"/>
    <x v="23"/>
    <x v="0"/>
    <x v="5"/>
    <x v="0"/>
    <x v="3"/>
    <d v="2018-03-29T21:06:00"/>
    <d v="2018-04-04T21:06:00"/>
    <n v="461"/>
    <n v="491.64"/>
    <n v="427.72680000000003"/>
    <n v="226646.04"/>
    <n v="197182.05480000001"/>
    <n v="29463.985199999999"/>
    <n v="3"/>
    <x v="2"/>
  </r>
  <r>
    <x v="3"/>
    <x v="24"/>
    <x v="6"/>
    <x v="8"/>
    <x v="1"/>
    <x v="2"/>
    <d v="2020-07-18T18:43:00"/>
    <d v="2020-07-23T18:43:00"/>
    <n v="99"/>
    <n v="774.56"/>
    <n v="503.464"/>
    <n v="76681.440000000002"/>
    <n v="49842.936000000002"/>
    <n v="26838.504000000001"/>
    <n v="7"/>
    <x v="0"/>
  </r>
  <r>
    <x v="1"/>
    <x v="37"/>
    <x v="5"/>
    <x v="5"/>
    <x v="1"/>
    <x v="3"/>
    <d v="2020-10-19T01:06:00"/>
    <d v="2020-10-28T01:06:00"/>
    <n v="434"/>
    <n v="1288.26"/>
    <n v="1043.4906000000001"/>
    <n v="559104.84"/>
    <n v="452874.9204"/>
    <n v="106229.91959999999"/>
    <n v="10"/>
    <x v="0"/>
  </r>
  <r>
    <x v="4"/>
    <x v="31"/>
    <x v="8"/>
    <x v="4"/>
    <x v="0"/>
    <x v="1"/>
    <d v="2017-02-24T03:32:00"/>
    <d v="2017-03-03T03:32:00"/>
    <n v="644"/>
    <n v="2125.33"/>
    <n v="1190.1848"/>
    <n v="1368712.52"/>
    <n v="766479.01119999995"/>
    <n v="602233.50879999995"/>
    <n v="2"/>
    <x v="5"/>
  </r>
  <r>
    <x v="2"/>
    <x v="33"/>
    <x v="0"/>
    <x v="1"/>
    <x v="0"/>
    <x v="0"/>
    <d v="2019-01-09T03:48:00"/>
    <d v="2019-01-16T03:48:00"/>
    <n v="627"/>
    <n v="7406.85"/>
    <n v="6221.7539999999999"/>
    <n v="4644094.95"/>
    <n v="3901039.7579999999"/>
    <n v="743055.19200000004"/>
    <n v="1"/>
    <x v="4"/>
  </r>
  <r>
    <x v="3"/>
    <x v="26"/>
    <x v="4"/>
    <x v="8"/>
    <x v="0"/>
    <x v="3"/>
    <d v="2022-06-15T02:30:00"/>
    <d v="2022-06-16T02:30:00"/>
    <n v="473"/>
    <n v="5591.3"/>
    <n v="4193.4750000000004"/>
    <n v="2644684.9"/>
    <n v="1983513.675"/>
    <n v="661171.22499999998"/>
    <n v="6"/>
    <x v="6"/>
  </r>
  <r>
    <x v="4"/>
    <x v="6"/>
    <x v="9"/>
    <x v="8"/>
    <x v="1"/>
    <x v="1"/>
    <d v="2023-11-29T11:56:00"/>
    <d v="2023-12-01T11:56:00"/>
    <n v="269"/>
    <n v="7768.83"/>
    <n v="6370.4405999999999"/>
    <n v="2089815.27"/>
    <n v="1713648.5209999999"/>
    <n v="376166.74859999999"/>
    <n v="11"/>
    <x v="1"/>
  </r>
  <r>
    <x v="2"/>
    <x v="4"/>
    <x v="9"/>
    <x v="9"/>
    <x v="0"/>
    <x v="1"/>
    <d v="2017-12-22T12:58:00"/>
    <d v="2017-12-25T12:58:00"/>
    <n v="572"/>
    <n v="207.98"/>
    <n v="139.3466"/>
    <n v="118964.56"/>
    <n v="79706.2552"/>
    <n v="39258.304799999998"/>
    <n v="12"/>
    <x v="5"/>
  </r>
  <r>
    <x v="4"/>
    <x v="29"/>
    <x v="10"/>
    <x v="9"/>
    <x v="1"/>
    <x v="1"/>
    <d v="2019-11-22T15:11:00"/>
    <d v="2019-11-27T15:11:00"/>
    <n v="796"/>
    <n v="2658.51"/>
    <n v="1701.4464"/>
    <n v="2116173.96"/>
    <n v="1354351.334"/>
    <n v="761822.62560000003"/>
    <n v="11"/>
    <x v="4"/>
  </r>
  <r>
    <x v="2"/>
    <x v="4"/>
    <x v="4"/>
    <x v="6"/>
    <x v="0"/>
    <x v="1"/>
    <d v="2016-01-20T09:55:00"/>
    <d v="2016-01-24T09:55:00"/>
    <n v="621"/>
    <n v="4061.2"/>
    <n v="2883.4520000000002"/>
    <n v="2522005.2000000002"/>
    <n v="1790623.692"/>
    <n v="731381.50800000003"/>
    <n v="1"/>
    <x v="8"/>
  </r>
  <r>
    <x v="0"/>
    <x v="19"/>
    <x v="9"/>
    <x v="2"/>
    <x v="0"/>
    <x v="1"/>
    <d v="2020-10-15T22:33:00"/>
    <d v="2020-10-23T22:33:00"/>
    <n v="396"/>
    <n v="4295.8500000000004"/>
    <n v="2835.261"/>
    <n v="1701156.6"/>
    <n v="1122763.3559999999"/>
    <n v="578393.24399999995"/>
    <n v="10"/>
    <x v="0"/>
  </r>
  <r>
    <x v="0"/>
    <x v="0"/>
    <x v="0"/>
    <x v="4"/>
    <x v="0"/>
    <x v="2"/>
    <d v="2016-03-23T10:15:00"/>
    <d v="2016-03-27T10:15:00"/>
    <n v="408"/>
    <n v="545.07000000000005"/>
    <n v="386.99970000000002"/>
    <n v="222388.56"/>
    <n v="157895.87760000001"/>
    <n v="64492.682399999998"/>
    <n v="3"/>
    <x v="8"/>
  </r>
  <r>
    <x v="4"/>
    <x v="29"/>
    <x v="10"/>
    <x v="6"/>
    <x v="1"/>
    <x v="0"/>
    <d v="2020-08-21T10:28:00"/>
    <d v="2020-08-27T10:28:00"/>
    <n v="860"/>
    <n v="5120.09"/>
    <n v="3430.4603000000002"/>
    <n v="4403277.4000000004"/>
    <n v="2950195.858"/>
    <n v="1453081.5419999999"/>
    <n v="8"/>
    <x v="0"/>
  </r>
  <r>
    <x v="2"/>
    <x v="33"/>
    <x v="2"/>
    <x v="10"/>
    <x v="1"/>
    <x v="0"/>
    <d v="2019-03-21T03:08:00"/>
    <d v="2019-03-30T03:08:00"/>
    <n v="897"/>
    <n v="2873.37"/>
    <n v="1666.5545999999999"/>
    <n v="2577412.89"/>
    <n v="1494899.476"/>
    <n v="1082513.4140000001"/>
    <n v="3"/>
    <x v="4"/>
  </r>
  <r>
    <x v="5"/>
    <x v="12"/>
    <x v="9"/>
    <x v="4"/>
    <x v="0"/>
    <x v="2"/>
    <d v="2017-09-12T09:48:00"/>
    <d v="2017-09-14T09:48:00"/>
    <n v="930"/>
    <n v="1922.82"/>
    <n v="1711.3098"/>
    <n v="1788222.6"/>
    <n v="1591518.1140000001"/>
    <n v="196704.486"/>
    <n v="9"/>
    <x v="5"/>
  </r>
  <r>
    <x v="2"/>
    <x v="4"/>
    <x v="5"/>
    <x v="9"/>
    <x v="0"/>
    <x v="2"/>
    <d v="2017-06-27T19:59:00"/>
    <d v="2017-07-05T19:59:00"/>
    <n v="387"/>
    <n v="6714.9"/>
    <n v="3424.5990000000002"/>
    <n v="2598666.2999999998"/>
    <n v="1325319.8130000001"/>
    <n v="1273346.487"/>
    <n v="6"/>
    <x v="5"/>
  </r>
  <r>
    <x v="4"/>
    <x v="5"/>
    <x v="1"/>
    <x v="8"/>
    <x v="0"/>
    <x v="1"/>
    <d v="2017-12-21T19:33:00"/>
    <d v="2017-12-26T19:33:00"/>
    <n v="534"/>
    <n v="847.66"/>
    <n v="737.46420000000001"/>
    <n v="452650.44"/>
    <n v="393805.88280000002"/>
    <n v="58844.557200000003"/>
    <n v="12"/>
    <x v="5"/>
  </r>
  <r>
    <x v="4"/>
    <x v="5"/>
    <x v="6"/>
    <x v="3"/>
    <x v="1"/>
    <x v="3"/>
    <d v="2016-08-30T12:58:00"/>
    <d v="2016-09-05T12:58:00"/>
    <n v="341"/>
    <n v="8671.41"/>
    <n v="7197.2703000000001"/>
    <n v="2956950.81"/>
    <n v="2454269.1719999998"/>
    <n v="502681.63770000002"/>
    <n v="8"/>
    <x v="8"/>
  </r>
  <r>
    <x v="4"/>
    <x v="31"/>
    <x v="4"/>
    <x v="8"/>
    <x v="1"/>
    <x v="0"/>
    <d v="2019-04-01T02:01:00"/>
    <d v="2019-04-04T02:01:00"/>
    <n v="539"/>
    <n v="8999.26"/>
    <n v="6029.5042000000003"/>
    <n v="4850601.1399999997"/>
    <n v="3249902.764"/>
    <n v="1600698.3759999999"/>
    <n v="4"/>
    <x v="4"/>
  </r>
  <r>
    <x v="4"/>
    <x v="9"/>
    <x v="0"/>
    <x v="0"/>
    <x v="1"/>
    <x v="3"/>
    <d v="2021-03-25T02:41:00"/>
    <d v="2021-04-02T02:41:00"/>
    <n v="917"/>
    <n v="3262.11"/>
    <n v="2055.1293000000001"/>
    <n v="2991354.87"/>
    <n v="1884553.568"/>
    <n v="1106801.3019999999"/>
    <n v="3"/>
    <x v="7"/>
  </r>
  <r>
    <x v="5"/>
    <x v="30"/>
    <x v="3"/>
    <x v="6"/>
    <x v="1"/>
    <x v="0"/>
    <d v="2023-11-29T19:09:00"/>
    <d v="2023-12-01T19:09:00"/>
    <n v="214"/>
    <n v="9869.1299999999992"/>
    <n v="5625.4040999999997"/>
    <n v="2111993.8199999998"/>
    <n v="1203836.477"/>
    <n v="908157.34259999997"/>
    <n v="11"/>
    <x v="1"/>
  </r>
  <r>
    <x v="1"/>
    <x v="25"/>
    <x v="8"/>
    <x v="4"/>
    <x v="1"/>
    <x v="1"/>
    <d v="2021-02-13T17:37:00"/>
    <d v="2021-02-14T17:37:00"/>
    <n v="397"/>
    <n v="4018.65"/>
    <n v="2210.2575000000002"/>
    <n v="1595404.05"/>
    <n v="877472.22750000004"/>
    <n v="717931.82250000001"/>
    <n v="2"/>
    <x v="7"/>
  </r>
  <r>
    <x v="0"/>
    <x v="0"/>
    <x v="0"/>
    <x v="3"/>
    <x v="0"/>
    <x v="3"/>
    <d v="2023-03-23T10:42:00"/>
    <d v="2023-03-24T10:42:00"/>
    <n v="44"/>
    <n v="9623.5300000000007"/>
    <n v="6928.9416000000001"/>
    <n v="423435.32"/>
    <n v="304873.43040000001"/>
    <n v="118561.88959999999"/>
    <n v="3"/>
    <x v="1"/>
  </r>
  <r>
    <x v="2"/>
    <x v="21"/>
    <x v="9"/>
    <x v="0"/>
    <x v="0"/>
    <x v="0"/>
    <d v="2022-06-03T13:07:00"/>
    <d v="2022-06-11T13:07:00"/>
    <n v="592"/>
    <n v="9868.92"/>
    <n v="5329.2168000000001"/>
    <n v="5842400.6399999997"/>
    <n v="3154896.3459999999"/>
    <n v="2687504.2940000002"/>
    <n v="6"/>
    <x v="6"/>
  </r>
  <r>
    <x v="5"/>
    <x v="28"/>
    <x v="0"/>
    <x v="10"/>
    <x v="0"/>
    <x v="0"/>
    <d v="2023-10-18T21:20:00"/>
    <d v="2023-10-20T21:20:00"/>
    <n v="366"/>
    <n v="8270.83"/>
    <n v="5706.8726999999999"/>
    <n v="3027123.78"/>
    <n v="2088715.4080000001"/>
    <n v="938408.37179999996"/>
    <n v="10"/>
    <x v="1"/>
  </r>
  <r>
    <x v="0"/>
    <x v="19"/>
    <x v="3"/>
    <x v="8"/>
    <x v="1"/>
    <x v="1"/>
    <d v="2018-11-08T19:17:00"/>
    <d v="2018-11-13T19:17:00"/>
    <n v="792"/>
    <n v="1257.06"/>
    <n v="1043.3598"/>
    <n v="995591.52"/>
    <n v="826340.96160000004"/>
    <n v="169250.55840000001"/>
    <n v="11"/>
    <x v="2"/>
  </r>
  <r>
    <x v="0"/>
    <x v="19"/>
    <x v="8"/>
    <x v="2"/>
    <x v="0"/>
    <x v="3"/>
    <d v="2019-06-01T09:40:00"/>
    <d v="2019-06-03T09:40:00"/>
    <n v="174"/>
    <n v="5848.35"/>
    <n v="4678.68"/>
    <n v="1017612.9"/>
    <n v="814090.32"/>
    <n v="203522.58"/>
    <n v="6"/>
    <x v="4"/>
  </r>
  <r>
    <x v="1"/>
    <x v="18"/>
    <x v="10"/>
    <x v="5"/>
    <x v="1"/>
    <x v="1"/>
    <d v="2023-10-11T05:31:00"/>
    <d v="2023-10-15T05:31:00"/>
    <n v="273"/>
    <n v="7321.88"/>
    <n v="4027.0340000000001"/>
    <n v="1998873.24"/>
    <n v="1099380.2819999999"/>
    <n v="899492.95799999998"/>
    <n v="10"/>
    <x v="1"/>
  </r>
  <r>
    <x v="3"/>
    <x v="15"/>
    <x v="9"/>
    <x v="1"/>
    <x v="1"/>
    <x v="3"/>
    <d v="2019-11-09T10:09:00"/>
    <d v="2019-11-18T10:09:00"/>
    <n v="773"/>
    <n v="783.87"/>
    <n v="689.80560000000003"/>
    <n v="605931.51"/>
    <n v="533219.72880000004"/>
    <n v="72711.781199999998"/>
    <n v="11"/>
    <x v="4"/>
  </r>
  <r>
    <x v="2"/>
    <x v="34"/>
    <x v="7"/>
    <x v="0"/>
    <x v="0"/>
    <x v="3"/>
    <d v="2020-06-09T08:41:00"/>
    <d v="2020-06-11T08:41:00"/>
    <n v="550"/>
    <n v="8937.48"/>
    <n v="5451.8627999999999"/>
    <n v="4915614"/>
    <n v="2998524.54"/>
    <n v="1917089.46"/>
    <n v="6"/>
    <x v="0"/>
  </r>
  <r>
    <x v="2"/>
    <x v="7"/>
    <x v="9"/>
    <x v="8"/>
    <x v="0"/>
    <x v="0"/>
    <d v="2020-02-15T08:06:00"/>
    <d v="2020-02-19T08:06:00"/>
    <n v="571"/>
    <n v="8519.5300000000007"/>
    <n v="6645.2334000000001"/>
    <n v="4864651.63"/>
    <n v="3794428.2710000002"/>
    <n v="1070223.3589999999"/>
    <n v="2"/>
    <x v="0"/>
  </r>
  <r>
    <x v="4"/>
    <x v="31"/>
    <x v="6"/>
    <x v="8"/>
    <x v="1"/>
    <x v="2"/>
    <d v="2023-05-17T20:25:00"/>
    <d v="2023-05-22T20:25:00"/>
    <n v="490"/>
    <n v="9339.23"/>
    <n v="5790.3226000000004"/>
    <n v="4576222.7"/>
    <n v="2837258.074"/>
    <n v="1738964.6259999999"/>
    <n v="5"/>
    <x v="1"/>
  </r>
  <r>
    <x v="3"/>
    <x v="24"/>
    <x v="2"/>
    <x v="4"/>
    <x v="1"/>
    <x v="3"/>
    <d v="2017-03-22T14:49:00"/>
    <d v="2017-03-27T14:49:00"/>
    <n v="923"/>
    <n v="5147.82"/>
    <n v="3860.8649999999998"/>
    <n v="4751437.8600000003"/>
    <n v="3563578.395"/>
    <n v="1187859.4650000001"/>
    <n v="3"/>
    <x v="5"/>
  </r>
  <r>
    <x v="4"/>
    <x v="5"/>
    <x v="7"/>
    <x v="4"/>
    <x v="0"/>
    <x v="3"/>
    <d v="2020-05-01T06:24:00"/>
    <d v="2020-05-06T06:24:00"/>
    <n v="182"/>
    <n v="3249.8"/>
    <n v="2372.3539999999998"/>
    <n v="591463.6"/>
    <n v="431768.42800000001"/>
    <n v="159695.17199999999"/>
    <n v="5"/>
    <x v="0"/>
  </r>
  <r>
    <x v="3"/>
    <x v="3"/>
    <x v="6"/>
    <x v="2"/>
    <x v="1"/>
    <x v="1"/>
    <d v="2020-02-04T01:31:00"/>
    <d v="2020-02-06T01:31:00"/>
    <n v="617"/>
    <n v="5068.38"/>
    <n v="2888.9766"/>
    <n v="3127190.46"/>
    <n v="1782498.5619999999"/>
    <n v="1344691.898"/>
    <n v="2"/>
    <x v="0"/>
  </r>
  <r>
    <x v="4"/>
    <x v="6"/>
    <x v="3"/>
    <x v="5"/>
    <x v="1"/>
    <x v="3"/>
    <d v="2021-03-29T21:39:00"/>
    <d v="2021-04-06T21:39:00"/>
    <n v="96"/>
    <n v="7296.26"/>
    <n v="5545.1575999999995"/>
    <n v="700440.96"/>
    <n v="532335.12959999999"/>
    <n v="168105.83040000001"/>
    <n v="3"/>
    <x v="7"/>
  </r>
  <r>
    <x v="4"/>
    <x v="5"/>
    <x v="4"/>
    <x v="0"/>
    <x v="1"/>
    <x v="3"/>
    <d v="2017-04-14T18:28:00"/>
    <d v="2017-04-19T18:28:00"/>
    <n v="602"/>
    <n v="4167.8900000000003"/>
    <n v="2625.7707"/>
    <n v="2509069.7799999998"/>
    <n v="1580713.9609999999"/>
    <n v="928355.8186"/>
    <n v="4"/>
    <x v="5"/>
  </r>
  <r>
    <x v="3"/>
    <x v="15"/>
    <x v="8"/>
    <x v="5"/>
    <x v="0"/>
    <x v="3"/>
    <d v="2015-12-28T19:46:00"/>
    <d v="2016-01-03T19:46:00"/>
    <n v="71"/>
    <n v="3524.11"/>
    <n v="2607.8413999999998"/>
    <n v="250211.81"/>
    <n v="185156.73939999999"/>
    <n v="65055.070599999999"/>
    <n v="12"/>
    <x v="3"/>
  </r>
  <r>
    <x v="3"/>
    <x v="3"/>
    <x v="1"/>
    <x v="9"/>
    <x v="1"/>
    <x v="3"/>
    <d v="2021-06-10T11:33:00"/>
    <d v="2021-06-18T11:33:00"/>
    <n v="612"/>
    <n v="779.79"/>
    <n v="561.44880000000001"/>
    <n v="477231.48"/>
    <n v="343606.66560000001"/>
    <n v="133624.8144"/>
    <n v="6"/>
    <x v="7"/>
  </r>
  <r>
    <x v="3"/>
    <x v="23"/>
    <x v="10"/>
    <x v="4"/>
    <x v="1"/>
    <x v="3"/>
    <d v="2020-12-20T18:10:00"/>
    <d v="2020-12-28T18:10:00"/>
    <n v="311"/>
    <n v="4477.8900000000003"/>
    <n v="3761.4276"/>
    <n v="1392623.79"/>
    <n v="1169803.9839999999"/>
    <n v="222819.8064"/>
    <n v="12"/>
    <x v="0"/>
  </r>
  <r>
    <x v="3"/>
    <x v="32"/>
    <x v="1"/>
    <x v="5"/>
    <x v="1"/>
    <x v="2"/>
    <d v="2023-12-25T16:17:00"/>
    <d v="2024-01-01T16:17:00"/>
    <n v="327"/>
    <n v="3934.97"/>
    <n v="2321.6323000000002"/>
    <n v="1286735.19"/>
    <n v="759173.76210000005"/>
    <n v="527561.42790000001"/>
    <n v="12"/>
    <x v="1"/>
  </r>
  <r>
    <x v="5"/>
    <x v="35"/>
    <x v="5"/>
    <x v="1"/>
    <x v="1"/>
    <x v="0"/>
    <d v="2023-08-29T15:13:00"/>
    <d v="2023-09-06T15:13:00"/>
    <n v="683"/>
    <n v="6636.29"/>
    <n v="3716.3224"/>
    <n v="4532586.07"/>
    <n v="2538248.199"/>
    <n v="1994337.871"/>
    <n v="8"/>
    <x v="1"/>
  </r>
  <r>
    <x v="0"/>
    <x v="0"/>
    <x v="5"/>
    <x v="8"/>
    <x v="1"/>
    <x v="3"/>
    <d v="2017-01-23T17:23:00"/>
    <d v="2017-01-30T17:23:00"/>
    <n v="347"/>
    <n v="4393.0600000000004"/>
    <n v="3690.1704"/>
    <n v="1524391.82"/>
    <n v="1280489.129"/>
    <n v="243902.6912"/>
    <n v="1"/>
    <x v="5"/>
  </r>
  <r>
    <x v="4"/>
    <x v="9"/>
    <x v="3"/>
    <x v="8"/>
    <x v="1"/>
    <x v="1"/>
    <d v="2018-10-31T11:37:00"/>
    <d v="2018-11-06T11:37:00"/>
    <n v="166"/>
    <n v="50.35"/>
    <n v="34.238"/>
    <n v="8358.1"/>
    <n v="5683.5079999999998"/>
    <n v="2674.5920000000001"/>
    <n v="10"/>
    <x v="2"/>
  </r>
  <r>
    <x v="4"/>
    <x v="9"/>
    <x v="4"/>
    <x v="10"/>
    <x v="1"/>
    <x v="1"/>
    <d v="2018-02-20T17:46:00"/>
    <d v="2018-02-25T17:46:00"/>
    <n v="880"/>
    <n v="4848.6899999999996"/>
    <n v="3927.4389000000001"/>
    <n v="4266847.2"/>
    <n v="3456146.2319999998"/>
    <n v="810700.96799999999"/>
    <n v="2"/>
    <x v="2"/>
  </r>
  <r>
    <x v="4"/>
    <x v="6"/>
    <x v="2"/>
    <x v="10"/>
    <x v="0"/>
    <x v="3"/>
    <d v="2017-11-08T21:19:00"/>
    <d v="2017-11-13T21:19:00"/>
    <n v="752"/>
    <n v="7739.41"/>
    <n v="6810.6808000000001"/>
    <n v="5820036.3200000003"/>
    <n v="5121631.9620000003"/>
    <n v="698404.35840000003"/>
    <n v="11"/>
    <x v="5"/>
  </r>
  <r>
    <x v="2"/>
    <x v="2"/>
    <x v="2"/>
    <x v="2"/>
    <x v="0"/>
    <x v="3"/>
    <d v="2021-07-11T02:17:00"/>
    <d v="2021-07-19T02:17:00"/>
    <n v="216"/>
    <n v="9453.59"/>
    <n v="6806.5847999999996"/>
    <n v="2041975.44"/>
    <n v="1470222.317"/>
    <n v="571753.12320000003"/>
    <n v="7"/>
    <x v="7"/>
  </r>
  <r>
    <x v="0"/>
    <x v="0"/>
    <x v="5"/>
    <x v="0"/>
    <x v="0"/>
    <x v="3"/>
    <d v="2019-09-20T16:32:00"/>
    <d v="2019-09-21T16:32:00"/>
    <n v="344"/>
    <n v="1937.63"/>
    <n v="1201.3306"/>
    <n v="666544.72"/>
    <n v="413257.72639999999"/>
    <n v="253286.99359999999"/>
    <n v="9"/>
    <x v="4"/>
  </r>
  <r>
    <x v="0"/>
    <x v="0"/>
    <x v="9"/>
    <x v="7"/>
    <x v="1"/>
    <x v="2"/>
    <d v="2021-12-31T07:10:00"/>
    <d v="2022-01-02T07:10:00"/>
    <n v="61"/>
    <n v="4231.13"/>
    <n v="3469.5266000000001"/>
    <n v="258098.93"/>
    <n v="211641.1226"/>
    <n v="46457.807399999998"/>
    <n v="12"/>
    <x v="7"/>
  </r>
  <r>
    <x v="0"/>
    <x v="19"/>
    <x v="0"/>
    <x v="3"/>
    <x v="0"/>
    <x v="0"/>
    <d v="2015-10-12T15:35:00"/>
    <d v="2015-10-13T15:35:00"/>
    <n v="941"/>
    <n v="8476.1299999999992"/>
    <n v="7374.2331000000004"/>
    <n v="7976038.3300000001"/>
    <n v="6939153.3470000001"/>
    <n v="1036884.983"/>
    <n v="10"/>
    <x v="3"/>
  </r>
  <r>
    <x v="1"/>
    <x v="36"/>
    <x v="6"/>
    <x v="4"/>
    <x v="0"/>
    <x v="1"/>
    <d v="2016-03-08T09:43:00"/>
    <d v="2016-03-15T09:43:00"/>
    <n v="186"/>
    <n v="438.03"/>
    <n v="262.81799999999998"/>
    <n v="81473.58"/>
    <n v="48884.148000000001"/>
    <n v="32589.432000000001"/>
    <n v="3"/>
    <x v="8"/>
  </r>
  <r>
    <x v="4"/>
    <x v="29"/>
    <x v="5"/>
    <x v="0"/>
    <x v="1"/>
    <x v="2"/>
    <d v="2018-10-01T09:13:00"/>
    <d v="2018-10-10T09:13:00"/>
    <n v="364"/>
    <n v="3505.45"/>
    <n v="2734.2510000000002"/>
    <n v="1275983.8"/>
    <n v="995267.36399999994"/>
    <n v="280716.43599999999"/>
    <n v="10"/>
    <x v="2"/>
  </r>
  <r>
    <x v="5"/>
    <x v="30"/>
    <x v="3"/>
    <x v="8"/>
    <x v="0"/>
    <x v="2"/>
    <d v="2023-01-11T04:40:00"/>
    <d v="2023-01-18T04:40:00"/>
    <n v="925"/>
    <n v="5914.9"/>
    <n v="4791.0690000000004"/>
    <n v="5471282.5"/>
    <n v="4431738.8250000002"/>
    <n v="1039543.675"/>
    <n v="1"/>
    <x v="1"/>
  </r>
  <r>
    <x v="2"/>
    <x v="7"/>
    <x v="6"/>
    <x v="6"/>
    <x v="1"/>
    <x v="3"/>
    <d v="2017-03-19T06:44:00"/>
    <d v="2017-03-28T06:44:00"/>
    <n v="182"/>
    <n v="3431.74"/>
    <n v="1750.1874"/>
    <n v="624576.68000000005"/>
    <n v="318534.10680000001"/>
    <n v="306042.57319999998"/>
    <n v="3"/>
    <x v="5"/>
  </r>
  <r>
    <x v="2"/>
    <x v="21"/>
    <x v="9"/>
    <x v="10"/>
    <x v="1"/>
    <x v="0"/>
    <d v="2022-06-20T06:47:00"/>
    <d v="2022-06-24T06:47:00"/>
    <n v="731"/>
    <n v="4898.97"/>
    <n v="3625.2377999999999"/>
    <n v="3581147.07"/>
    <n v="2650048.8319999999"/>
    <n v="931098.23820000002"/>
    <n v="6"/>
    <x v="6"/>
  </r>
  <r>
    <x v="3"/>
    <x v="13"/>
    <x v="4"/>
    <x v="3"/>
    <x v="1"/>
    <x v="3"/>
    <d v="2018-12-18T11:56:00"/>
    <d v="2018-12-25T11:56:00"/>
    <n v="34"/>
    <n v="9391.69"/>
    <n v="7043.7674999999999"/>
    <n v="319317.46000000002"/>
    <n v="239488.095"/>
    <n v="79829.365000000005"/>
    <n v="12"/>
    <x v="2"/>
  </r>
  <r>
    <x v="3"/>
    <x v="13"/>
    <x v="8"/>
    <x v="4"/>
    <x v="0"/>
    <x v="1"/>
    <d v="2023-02-27T19:02:00"/>
    <d v="2023-03-06T19:02:00"/>
    <n v="405"/>
    <n v="249.03"/>
    <n v="186.77250000000001"/>
    <n v="100857.15"/>
    <n v="75642.862500000003"/>
    <n v="25214.287499999999"/>
    <n v="2"/>
    <x v="1"/>
  </r>
  <r>
    <x v="0"/>
    <x v="19"/>
    <x v="2"/>
    <x v="9"/>
    <x v="1"/>
    <x v="0"/>
    <d v="2022-10-13T08:38:00"/>
    <d v="2022-10-15T08:38:00"/>
    <n v="557"/>
    <n v="788.37"/>
    <n v="417.83609999999999"/>
    <n v="439122.09"/>
    <n v="232734.7077"/>
    <n v="206387.3823"/>
    <n v="10"/>
    <x v="6"/>
  </r>
  <r>
    <x v="3"/>
    <x v="24"/>
    <x v="1"/>
    <x v="9"/>
    <x v="0"/>
    <x v="3"/>
    <d v="2018-11-15T02:07:00"/>
    <d v="2018-11-17T02:07:00"/>
    <n v="897"/>
    <n v="1977.66"/>
    <n v="1008.6066"/>
    <n v="1773961.02"/>
    <n v="904720.1202"/>
    <n v="869240.89980000001"/>
    <n v="11"/>
    <x v="2"/>
  </r>
  <r>
    <x v="5"/>
    <x v="30"/>
    <x v="9"/>
    <x v="10"/>
    <x v="1"/>
    <x v="1"/>
    <d v="2022-06-27T17:54:00"/>
    <d v="2022-07-05T17:54:00"/>
    <n v="138"/>
    <n v="3855.14"/>
    <n v="2390.1867999999999"/>
    <n v="532009.31999999995"/>
    <n v="329845.77840000001"/>
    <n v="202163.5416"/>
    <n v="6"/>
    <x v="6"/>
  </r>
  <r>
    <x v="2"/>
    <x v="7"/>
    <x v="10"/>
    <x v="0"/>
    <x v="1"/>
    <x v="2"/>
    <d v="2020-07-23T18:00:00"/>
    <d v="2020-07-25T18:00:00"/>
    <n v="698"/>
    <n v="4713.1899999999996"/>
    <n v="3016.4416000000001"/>
    <n v="3289806.62"/>
    <n v="2105476.2370000002"/>
    <n v="1184330.3829999999"/>
    <n v="7"/>
    <x v="0"/>
  </r>
  <r>
    <x v="1"/>
    <x v="10"/>
    <x v="7"/>
    <x v="4"/>
    <x v="0"/>
    <x v="1"/>
    <d v="2016-12-21T05:31:00"/>
    <d v="2016-12-22T05:31:00"/>
    <n v="862"/>
    <n v="376.35"/>
    <n v="210.756"/>
    <n v="324413.7"/>
    <n v="181671.67199999999"/>
    <n v="142742.02799999999"/>
    <n v="12"/>
    <x v="8"/>
  </r>
  <r>
    <x v="0"/>
    <x v="19"/>
    <x v="3"/>
    <x v="3"/>
    <x v="1"/>
    <x v="1"/>
    <d v="2016-01-20T06:25:00"/>
    <d v="2016-01-21T06:25:00"/>
    <n v="28"/>
    <n v="8826.83"/>
    <n v="6178.7809999999999"/>
    <n v="247151.24"/>
    <n v="173005.86799999999"/>
    <n v="74145.372000000003"/>
    <n v="1"/>
    <x v="8"/>
  </r>
  <r>
    <x v="3"/>
    <x v="23"/>
    <x v="2"/>
    <x v="8"/>
    <x v="0"/>
    <x v="1"/>
    <d v="2016-08-17T15:24:00"/>
    <d v="2016-08-18T15:24:00"/>
    <n v="957"/>
    <n v="7588.31"/>
    <n v="4477.1028999999999"/>
    <n v="7262012.6699999999"/>
    <n v="4284587.4749999996"/>
    <n v="2977425.1949999998"/>
    <n v="8"/>
    <x v="8"/>
  </r>
  <r>
    <x v="0"/>
    <x v="19"/>
    <x v="1"/>
    <x v="0"/>
    <x v="1"/>
    <x v="0"/>
    <d v="2022-06-25T03:21:00"/>
    <d v="2022-07-01T03:21:00"/>
    <n v="106"/>
    <n v="2687.42"/>
    <n v="1719.9487999999999"/>
    <n v="284866.52"/>
    <n v="182314.57279999999"/>
    <n v="102551.9472"/>
    <n v="6"/>
    <x v="6"/>
  </r>
  <r>
    <x v="0"/>
    <x v="19"/>
    <x v="10"/>
    <x v="10"/>
    <x v="1"/>
    <x v="2"/>
    <d v="2016-04-14T02:51:00"/>
    <d v="2016-04-19T02:51:00"/>
    <n v="798"/>
    <n v="2575.11"/>
    <n v="1596.5681999999999"/>
    <n v="2054937.78"/>
    <n v="1274061.4240000001"/>
    <n v="780876.35640000005"/>
    <n v="4"/>
    <x v="8"/>
  </r>
  <r>
    <x v="0"/>
    <x v="0"/>
    <x v="8"/>
    <x v="2"/>
    <x v="1"/>
    <x v="0"/>
    <d v="2023-09-01T02:51:00"/>
    <d v="2023-09-08T02:51:00"/>
    <n v="796"/>
    <n v="265.60000000000002"/>
    <n v="215.136"/>
    <n v="211417.60000000001"/>
    <n v="171248.25599999999"/>
    <n v="40169.343999999997"/>
    <n v="9"/>
    <x v="1"/>
  </r>
  <r>
    <x v="5"/>
    <x v="16"/>
    <x v="10"/>
    <x v="7"/>
    <x v="1"/>
    <x v="2"/>
    <d v="2020-02-24T02:42:00"/>
    <d v="2020-02-27T02:42:00"/>
    <n v="157"/>
    <n v="3997.33"/>
    <n v="3397.7305000000001"/>
    <n v="627580.81000000006"/>
    <n v="533443.68850000005"/>
    <n v="94137.121499999994"/>
    <n v="2"/>
    <x v="0"/>
  </r>
  <r>
    <x v="0"/>
    <x v="0"/>
    <x v="4"/>
    <x v="0"/>
    <x v="1"/>
    <x v="3"/>
    <d v="2023-05-07T13:05:00"/>
    <d v="2023-05-12T13:05:00"/>
    <n v="799"/>
    <n v="2552.2600000000002"/>
    <n v="1582.4012"/>
    <n v="2039255.74"/>
    <n v="1264338.5589999999"/>
    <n v="774917.18119999999"/>
    <n v="5"/>
    <x v="1"/>
  </r>
  <r>
    <x v="5"/>
    <x v="35"/>
    <x v="7"/>
    <x v="1"/>
    <x v="1"/>
    <x v="3"/>
    <d v="2016-04-30T01:00:00"/>
    <d v="2016-05-02T01:00:00"/>
    <n v="107"/>
    <n v="6188.02"/>
    <n v="4022.2130000000002"/>
    <n v="662118.14"/>
    <n v="430376.79100000003"/>
    <n v="231741.34899999999"/>
    <n v="4"/>
    <x v="8"/>
  </r>
  <r>
    <x v="2"/>
    <x v="2"/>
    <x v="6"/>
    <x v="4"/>
    <x v="1"/>
    <x v="1"/>
    <d v="2015-07-16T13:57:00"/>
    <d v="2015-07-25T13:57:00"/>
    <n v="233"/>
    <n v="5483.35"/>
    <n v="4551.1805000000004"/>
    <n v="1277620.55"/>
    <n v="1060425.057"/>
    <n v="217195.49350000001"/>
    <n v="7"/>
    <x v="3"/>
  </r>
  <r>
    <x v="5"/>
    <x v="35"/>
    <x v="1"/>
    <x v="9"/>
    <x v="1"/>
    <x v="1"/>
    <d v="2018-04-29T06:49:00"/>
    <d v="2018-05-08T06:49:00"/>
    <n v="196"/>
    <n v="9571.76"/>
    <n v="7657.4080000000004"/>
    <n v="1876064.96"/>
    <n v="1500851.9680000001"/>
    <n v="375212.99200000003"/>
    <n v="4"/>
    <x v="2"/>
  </r>
  <r>
    <x v="0"/>
    <x v="0"/>
    <x v="7"/>
    <x v="1"/>
    <x v="0"/>
    <x v="0"/>
    <d v="2019-09-17T09:10:00"/>
    <d v="2019-09-21T09:10:00"/>
    <n v="851"/>
    <n v="7954.49"/>
    <n v="6204.5021999999999"/>
    <n v="6769270.9900000002"/>
    <n v="5280031.3720000004"/>
    <n v="1489239.618"/>
    <n v="9"/>
    <x v="4"/>
  </r>
  <r>
    <x v="3"/>
    <x v="24"/>
    <x v="0"/>
    <x v="0"/>
    <x v="0"/>
    <x v="2"/>
    <d v="2022-09-16T14:11:00"/>
    <d v="2022-09-18T14:11:00"/>
    <n v="202"/>
    <n v="817.84"/>
    <n v="637.91520000000003"/>
    <n v="165203.68"/>
    <n v="128858.8704"/>
    <n v="36344.809600000001"/>
    <n v="9"/>
    <x v="6"/>
  </r>
  <r>
    <x v="0"/>
    <x v="19"/>
    <x v="9"/>
    <x v="0"/>
    <x v="0"/>
    <x v="2"/>
    <d v="2019-03-26T21:45:00"/>
    <d v="2019-04-03T21:45:00"/>
    <n v="109"/>
    <n v="7045.83"/>
    <n v="4368.4146000000001"/>
    <n v="767995.47"/>
    <n v="476157.19140000001"/>
    <n v="291838.27860000002"/>
    <n v="3"/>
    <x v="4"/>
  </r>
  <r>
    <x v="5"/>
    <x v="35"/>
    <x v="0"/>
    <x v="1"/>
    <x v="1"/>
    <x v="2"/>
    <d v="2016-10-28T22:57:00"/>
    <d v="2016-11-01T22:57:00"/>
    <n v="543"/>
    <n v="1080.08"/>
    <n v="939.66959999999995"/>
    <n v="586483.43999999994"/>
    <n v="510240.59279999998"/>
    <n v="76242.847200000004"/>
    <n v="10"/>
    <x v="8"/>
  </r>
  <r>
    <x v="5"/>
    <x v="12"/>
    <x v="9"/>
    <x v="2"/>
    <x v="0"/>
    <x v="1"/>
    <d v="2017-11-30T09:58:00"/>
    <d v="2017-12-05T09:58:00"/>
    <n v="738"/>
    <n v="3237.65"/>
    <n v="2654.873"/>
    <n v="2389385.7000000002"/>
    <n v="1959296.274"/>
    <n v="430089.42599999998"/>
    <n v="11"/>
    <x v="5"/>
  </r>
  <r>
    <x v="1"/>
    <x v="10"/>
    <x v="4"/>
    <x v="1"/>
    <x v="0"/>
    <x v="1"/>
    <d v="2020-02-18T00:06:00"/>
    <d v="2020-02-22T00:06:00"/>
    <n v="41"/>
    <n v="5554.63"/>
    <n v="3221.6853999999998"/>
    <n v="227739.83"/>
    <n v="132089.10140000001"/>
    <n v="95650.728600000002"/>
    <n v="2"/>
    <x v="0"/>
  </r>
  <r>
    <x v="4"/>
    <x v="9"/>
    <x v="7"/>
    <x v="8"/>
    <x v="1"/>
    <x v="2"/>
    <d v="2022-10-27T14:16:00"/>
    <d v="2022-10-29T14:16:00"/>
    <n v="64"/>
    <n v="4962.22"/>
    <n v="3771.2872000000002"/>
    <n v="317582.08000000002"/>
    <n v="241362.38080000001"/>
    <n v="76219.699200000003"/>
    <n v="10"/>
    <x v="6"/>
  </r>
  <r>
    <x v="0"/>
    <x v="19"/>
    <x v="8"/>
    <x v="3"/>
    <x v="0"/>
    <x v="1"/>
    <d v="2023-12-03T13:34:00"/>
    <d v="2023-12-09T13:34:00"/>
    <n v="743"/>
    <n v="6936.41"/>
    <n v="3884.3896"/>
    <n v="5153752.63"/>
    <n v="2886101.4730000002"/>
    <n v="2267651.1570000001"/>
    <n v="12"/>
    <x v="1"/>
  </r>
  <r>
    <x v="4"/>
    <x v="9"/>
    <x v="5"/>
    <x v="1"/>
    <x v="1"/>
    <x v="2"/>
    <d v="2015-06-07T15:19:00"/>
    <d v="2015-06-08T15:19:00"/>
    <n v="890"/>
    <n v="8102.18"/>
    <n v="5914.5914000000002"/>
    <n v="7210940.2000000002"/>
    <n v="5263986.3459999999"/>
    <n v="1946953.8540000001"/>
    <n v="6"/>
    <x v="3"/>
  </r>
  <r>
    <x v="5"/>
    <x v="12"/>
    <x v="10"/>
    <x v="5"/>
    <x v="0"/>
    <x v="0"/>
    <d v="2015-09-01T22:37:00"/>
    <d v="2015-09-09T22:37:00"/>
    <n v="682"/>
    <n v="8295.56"/>
    <n v="5143.2471999999998"/>
    <n v="5657571.9199999999"/>
    <n v="3507694.59"/>
    <n v="2149877.33"/>
    <n v="9"/>
    <x v="3"/>
  </r>
  <r>
    <x v="5"/>
    <x v="28"/>
    <x v="5"/>
    <x v="5"/>
    <x v="0"/>
    <x v="3"/>
    <d v="2018-07-29T02:28:00"/>
    <d v="2018-07-30T02:28:00"/>
    <n v="812"/>
    <n v="592.75"/>
    <n v="320.08499999999998"/>
    <n v="481313"/>
    <n v="259909.02"/>
    <n v="221403.98"/>
    <n v="7"/>
    <x v="2"/>
  </r>
  <r>
    <x v="5"/>
    <x v="14"/>
    <x v="7"/>
    <x v="1"/>
    <x v="0"/>
    <x v="2"/>
    <d v="2022-12-07T20:13:00"/>
    <d v="2022-12-12T20:13:00"/>
    <n v="415"/>
    <n v="6420.14"/>
    <n v="4750.9035999999996"/>
    <n v="2664358.1"/>
    <n v="1971624.9939999999"/>
    <n v="692733.10600000003"/>
    <n v="12"/>
    <x v="6"/>
  </r>
  <r>
    <x v="3"/>
    <x v="15"/>
    <x v="0"/>
    <x v="4"/>
    <x v="0"/>
    <x v="1"/>
    <d v="2020-11-02T05:00:00"/>
    <d v="2020-11-11T05:00:00"/>
    <n v="372"/>
    <n v="9614.17"/>
    <n v="8172.0445"/>
    <n v="3576471.24"/>
    <n v="3040000.554"/>
    <n v="536470.68599999999"/>
    <n v="11"/>
    <x v="0"/>
  </r>
  <r>
    <x v="5"/>
    <x v="12"/>
    <x v="5"/>
    <x v="3"/>
    <x v="0"/>
    <x v="0"/>
    <d v="2015-11-03T02:52:00"/>
    <d v="2015-11-04T02:52:00"/>
    <n v="651"/>
    <n v="7552.66"/>
    <n v="4229.4895999999999"/>
    <n v="4916781.66"/>
    <n v="2753397.73"/>
    <n v="2163383.9300000002"/>
    <n v="11"/>
    <x v="3"/>
  </r>
  <r>
    <x v="0"/>
    <x v="0"/>
    <x v="3"/>
    <x v="7"/>
    <x v="1"/>
    <x v="1"/>
    <d v="2020-03-29T03:52:00"/>
    <d v="2020-04-05T03:52:00"/>
    <n v="804"/>
    <n v="5203.83"/>
    <n v="4475.2938000000004"/>
    <n v="4183879.32"/>
    <n v="3598136.2149999999"/>
    <n v="585743.10479999997"/>
    <n v="3"/>
    <x v="0"/>
  </r>
  <r>
    <x v="2"/>
    <x v="27"/>
    <x v="2"/>
    <x v="1"/>
    <x v="0"/>
    <x v="1"/>
    <d v="2020-12-13T15:03:00"/>
    <d v="2020-12-20T15:03:00"/>
    <n v="364"/>
    <n v="9985.41"/>
    <n v="5491.9754999999996"/>
    <n v="3634689.24"/>
    <n v="1999079.0819999999"/>
    <n v="1635610.1580000001"/>
    <n v="12"/>
    <x v="0"/>
  </r>
  <r>
    <x v="3"/>
    <x v="23"/>
    <x v="5"/>
    <x v="1"/>
    <x v="1"/>
    <x v="1"/>
    <d v="2015-05-07T01:03:00"/>
    <d v="2015-05-12T01:03:00"/>
    <n v="236"/>
    <n v="449.38"/>
    <n v="359.50400000000002"/>
    <n v="106053.68"/>
    <n v="84842.944000000003"/>
    <n v="21210.736000000001"/>
    <n v="5"/>
    <x v="3"/>
  </r>
  <r>
    <x v="1"/>
    <x v="10"/>
    <x v="9"/>
    <x v="8"/>
    <x v="0"/>
    <x v="2"/>
    <d v="2017-01-12T01:16:00"/>
    <d v="2017-01-16T01:16:00"/>
    <n v="800"/>
    <n v="890.65"/>
    <n v="801.58500000000004"/>
    <n v="712520"/>
    <n v="641268"/>
    <n v="71252"/>
    <n v="1"/>
    <x v="5"/>
  </r>
  <r>
    <x v="5"/>
    <x v="28"/>
    <x v="3"/>
    <x v="5"/>
    <x v="1"/>
    <x v="0"/>
    <d v="2021-03-16T21:56:00"/>
    <d v="2021-03-25T21:56:00"/>
    <n v="471"/>
    <n v="7683.74"/>
    <n v="4149.2196000000004"/>
    <n v="3619041.54"/>
    <n v="1954282.432"/>
    <n v="1664759.108"/>
    <n v="3"/>
    <x v="7"/>
  </r>
  <r>
    <x v="1"/>
    <x v="18"/>
    <x v="1"/>
    <x v="9"/>
    <x v="0"/>
    <x v="2"/>
    <d v="2022-05-29T20:22:00"/>
    <d v="2022-06-03T20:22:00"/>
    <n v="872"/>
    <n v="5501.98"/>
    <n v="3246.1682000000001"/>
    <n v="4797726.5599999996"/>
    <n v="2830658.67"/>
    <n v="1967067.89"/>
    <n v="5"/>
    <x v="6"/>
  </r>
  <r>
    <x v="3"/>
    <x v="3"/>
    <x v="5"/>
    <x v="5"/>
    <x v="0"/>
    <x v="3"/>
    <d v="2019-01-03T15:21:00"/>
    <d v="2019-01-04T15:21:00"/>
    <n v="500"/>
    <n v="1253"/>
    <n v="864.57"/>
    <n v="626500"/>
    <n v="432285"/>
    <n v="194215"/>
    <n v="1"/>
    <x v="4"/>
  </r>
  <r>
    <x v="0"/>
    <x v="0"/>
    <x v="3"/>
    <x v="5"/>
    <x v="0"/>
    <x v="2"/>
    <d v="2017-07-03T11:23:00"/>
    <d v="2017-07-12T11:23:00"/>
    <n v="423"/>
    <n v="3759.37"/>
    <n v="3007.4960000000001"/>
    <n v="1590213.51"/>
    <n v="1272170.808"/>
    <n v="318042.70199999999"/>
    <n v="7"/>
    <x v="5"/>
  </r>
  <r>
    <x v="4"/>
    <x v="9"/>
    <x v="7"/>
    <x v="8"/>
    <x v="0"/>
    <x v="3"/>
    <d v="2016-07-06T04:52:00"/>
    <d v="2016-07-11T04:52:00"/>
    <n v="579"/>
    <n v="652.24"/>
    <n v="560.92639999999994"/>
    <n v="377646.96"/>
    <n v="324776.38559999998"/>
    <n v="52870.574399999998"/>
    <n v="7"/>
    <x v="8"/>
  </r>
  <r>
    <x v="3"/>
    <x v="26"/>
    <x v="2"/>
    <x v="1"/>
    <x v="0"/>
    <x v="0"/>
    <d v="2023-09-13T18:18:00"/>
    <d v="2023-09-22T18:18:00"/>
    <n v="188"/>
    <n v="5268.94"/>
    <n v="4162.4625999999998"/>
    <n v="990560.72"/>
    <n v="782542.96880000003"/>
    <n v="208017.7512"/>
    <n v="9"/>
    <x v="1"/>
  </r>
  <r>
    <x v="2"/>
    <x v="21"/>
    <x v="10"/>
    <x v="4"/>
    <x v="1"/>
    <x v="0"/>
    <d v="2023-01-13T20:39:00"/>
    <d v="2023-01-21T20:39:00"/>
    <n v="860"/>
    <n v="1049.6500000000001"/>
    <n v="850.2165"/>
    <n v="902699"/>
    <n v="731186.19"/>
    <n v="171512.81"/>
    <n v="1"/>
    <x v="1"/>
  </r>
  <r>
    <x v="2"/>
    <x v="21"/>
    <x v="2"/>
    <x v="8"/>
    <x v="0"/>
    <x v="2"/>
    <d v="2021-02-27T17:01:00"/>
    <d v="2021-03-06T17:01:00"/>
    <n v="793"/>
    <n v="78.92"/>
    <n v="53.665599999999998"/>
    <n v="62583.56"/>
    <n v="42556.820800000001"/>
    <n v="20026.7392"/>
    <n v="2"/>
    <x v="7"/>
  </r>
  <r>
    <x v="0"/>
    <x v="19"/>
    <x v="1"/>
    <x v="4"/>
    <x v="0"/>
    <x v="2"/>
    <d v="2019-09-21T14:15:00"/>
    <d v="2019-09-27T14:15:00"/>
    <n v="540"/>
    <n v="3231.02"/>
    <n v="2067.8528000000001"/>
    <n v="1744750.8"/>
    <n v="1116640.5120000001"/>
    <n v="628110.28799999994"/>
    <n v="9"/>
    <x v="4"/>
  </r>
  <r>
    <x v="4"/>
    <x v="5"/>
    <x v="8"/>
    <x v="3"/>
    <x v="1"/>
    <x v="1"/>
    <d v="2017-05-19T17:53:00"/>
    <d v="2017-05-28T17:53:00"/>
    <n v="403"/>
    <n v="2346.34"/>
    <n v="1642.4380000000001"/>
    <n v="945575.02"/>
    <n v="661902.51399999997"/>
    <n v="283672.50599999999"/>
    <n v="5"/>
    <x v="5"/>
  </r>
  <r>
    <x v="5"/>
    <x v="28"/>
    <x v="8"/>
    <x v="4"/>
    <x v="0"/>
    <x v="3"/>
    <d v="2016-01-20T19:35:00"/>
    <d v="2016-01-24T19:35:00"/>
    <n v="494"/>
    <n v="3627.36"/>
    <n v="2756.7936"/>
    <n v="1791915.84"/>
    <n v="1361856.0379999999"/>
    <n v="430059.80160000001"/>
    <n v="1"/>
    <x v="8"/>
  </r>
  <r>
    <x v="5"/>
    <x v="28"/>
    <x v="4"/>
    <x v="2"/>
    <x v="0"/>
    <x v="1"/>
    <d v="2015-07-05T15:08:00"/>
    <d v="2015-07-10T15:08:00"/>
    <n v="723"/>
    <n v="3511.06"/>
    <n v="2457.7420000000002"/>
    <n v="2538496.38"/>
    <n v="1776947.466"/>
    <n v="761548.91399999999"/>
    <n v="7"/>
    <x v="3"/>
  </r>
  <r>
    <x v="3"/>
    <x v="15"/>
    <x v="5"/>
    <x v="6"/>
    <x v="0"/>
    <x v="1"/>
    <d v="2017-02-17T23:57:00"/>
    <d v="2017-02-18T23:57:00"/>
    <n v="234"/>
    <n v="6303.83"/>
    <n v="5169.1405999999997"/>
    <n v="1475096.22"/>
    <n v="1209578.8999999999"/>
    <n v="265517.31959999999"/>
    <n v="2"/>
    <x v="5"/>
  </r>
  <r>
    <x v="2"/>
    <x v="4"/>
    <x v="10"/>
    <x v="3"/>
    <x v="0"/>
    <x v="0"/>
    <d v="2019-07-29T12:39:00"/>
    <d v="2019-08-05T12:39:00"/>
    <n v="492"/>
    <n v="6803.35"/>
    <n v="3809.8760000000002"/>
    <n v="3347248.2"/>
    <n v="1874458.9920000001"/>
    <n v="1472789.2080000001"/>
    <n v="7"/>
    <x v="4"/>
  </r>
  <r>
    <x v="0"/>
    <x v="19"/>
    <x v="6"/>
    <x v="6"/>
    <x v="0"/>
    <x v="2"/>
    <d v="2023-06-08T02:16:00"/>
    <d v="2023-06-14T02:16:00"/>
    <n v="925"/>
    <n v="1282.32"/>
    <n v="846.33119999999997"/>
    <n v="1186146"/>
    <n v="782856.36"/>
    <n v="403289.64"/>
    <n v="6"/>
    <x v="1"/>
  </r>
  <r>
    <x v="3"/>
    <x v="32"/>
    <x v="3"/>
    <x v="1"/>
    <x v="1"/>
    <x v="0"/>
    <d v="2022-07-10T13:59:00"/>
    <d v="2022-07-17T13:59:00"/>
    <n v="946"/>
    <n v="4891.7299999999996"/>
    <n v="2592.6169"/>
    <n v="4627576.58"/>
    <n v="2452615.5869999998"/>
    <n v="2174960.9929999998"/>
    <n v="7"/>
    <x v="6"/>
  </r>
  <r>
    <x v="5"/>
    <x v="20"/>
    <x v="1"/>
    <x v="1"/>
    <x v="0"/>
    <x v="2"/>
    <d v="2019-10-27T14:29:00"/>
    <d v="2019-10-28T14:29:00"/>
    <n v="531"/>
    <n v="8892.6200000000008"/>
    <n v="6847.3173999999999"/>
    <n v="4721981.22"/>
    <n v="3635925.5389999999"/>
    <n v="1086055.6810000001"/>
    <n v="10"/>
    <x v="4"/>
  </r>
  <r>
    <x v="4"/>
    <x v="31"/>
    <x v="7"/>
    <x v="2"/>
    <x v="1"/>
    <x v="0"/>
    <d v="2021-05-18T23:08:00"/>
    <d v="2021-05-25T23:08:00"/>
    <n v="312"/>
    <n v="1492.62"/>
    <n v="1194.096"/>
    <n v="465697.44"/>
    <n v="372557.95199999999"/>
    <n v="93139.487999999998"/>
    <n v="5"/>
    <x v="7"/>
  </r>
  <r>
    <x v="2"/>
    <x v="4"/>
    <x v="5"/>
    <x v="0"/>
    <x v="0"/>
    <x v="0"/>
    <d v="2019-01-21T19:27:00"/>
    <d v="2019-01-28T19:27:00"/>
    <n v="914"/>
    <n v="9669.08"/>
    <n v="7445.1916000000001"/>
    <n v="8837539.1199999992"/>
    <n v="6804905.1220000004"/>
    <n v="2032633.9979999999"/>
    <n v="1"/>
    <x v="4"/>
  </r>
  <r>
    <x v="4"/>
    <x v="9"/>
    <x v="7"/>
    <x v="5"/>
    <x v="0"/>
    <x v="0"/>
    <d v="2019-07-01T01:45:00"/>
    <d v="2019-07-09T01:45:00"/>
    <n v="941"/>
    <n v="203.26"/>
    <n v="178.86879999999999"/>
    <n v="191267.66"/>
    <n v="168315.54079999999"/>
    <n v="22952.119200000001"/>
    <n v="7"/>
    <x v="4"/>
  </r>
  <r>
    <x v="0"/>
    <x v="0"/>
    <x v="6"/>
    <x v="6"/>
    <x v="1"/>
    <x v="3"/>
    <d v="2017-02-24T20:01:00"/>
    <d v="2017-02-26T20:01:00"/>
    <n v="113"/>
    <n v="1006.17"/>
    <n v="875.36789999999996"/>
    <n v="113697.21"/>
    <n v="98916.572700000004"/>
    <n v="14780.6373"/>
    <n v="2"/>
    <x v="5"/>
  </r>
  <r>
    <x v="0"/>
    <x v="19"/>
    <x v="4"/>
    <x v="8"/>
    <x v="0"/>
    <x v="0"/>
    <d v="2020-12-15T13:46:00"/>
    <d v="2020-12-16T13:46:00"/>
    <n v="501"/>
    <n v="1784"/>
    <n v="1088.24"/>
    <n v="893784"/>
    <n v="545208.24"/>
    <n v="348575.76"/>
    <n v="12"/>
    <x v="0"/>
  </r>
  <r>
    <x v="3"/>
    <x v="13"/>
    <x v="6"/>
    <x v="2"/>
    <x v="0"/>
    <x v="3"/>
    <d v="2019-04-12T07:02:00"/>
    <d v="2019-04-13T07:02:00"/>
    <n v="344"/>
    <n v="4703.2299999999996"/>
    <n v="2821.9380000000001"/>
    <n v="1617911.12"/>
    <n v="970746.67200000002"/>
    <n v="647164.44799999997"/>
    <n v="4"/>
    <x v="4"/>
  </r>
  <r>
    <x v="2"/>
    <x v="7"/>
    <x v="2"/>
    <x v="3"/>
    <x v="1"/>
    <x v="0"/>
    <d v="2017-10-15T15:11:00"/>
    <d v="2017-10-23T15:11:00"/>
    <n v="358"/>
    <n v="2998.53"/>
    <n v="1529.2502999999999"/>
    <n v="1073473.74"/>
    <n v="547471.60739999998"/>
    <n v="526002.13260000001"/>
    <n v="10"/>
    <x v="5"/>
  </r>
  <r>
    <x v="3"/>
    <x v="23"/>
    <x v="2"/>
    <x v="7"/>
    <x v="0"/>
    <x v="2"/>
    <d v="2022-03-28T11:25:00"/>
    <d v="2022-04-04T11:25:00"/>
    <n v="126"/>
    <n v="4187.5200000000004"/>
    <n v="2931.2640000000001"/>
    <n v="527627.52000000002"/>
    <n v="369339.26400000002"/>
    <n v="158288.25599999999"/>
    <n v="3"/>
    <x v="6"/>
  </r>
  <r>
    <x v="0"/>
    <x v="0"/>
    <x v="9"/>
    <x v="8"/>
    <x v="0"/>
    <x v="3"/>
    <d v="2022-10-24T14:29:00"/>
    <d v="2022-11-02T14:29:00"/>
    <n v="720"/>
    <n v="9408.7099999999991"/>
    <n v="7903.3163999999997"/>
    <n v="6774271.2000000002"/>
    <n v="5690387.8080000002"/>
    <n v="1083883.392"/>
    <n v="10"/>
    <x v="6"/>
  </r>
  <r>
    <x v="1"/>
    <x v="17"/>
    <x v="0"/>
    <x v="4"/>
    <x v="1"/>
    <x v="2"/>
    <d v="2020-07-20T15:50:00"/>
    <d v="2020-07-22T15:50:00"/>
    <n v="82"/>
    <n v="3420.4"/>
    <n v="1915.424"/>
    <n v="280472.8"/>
    <n v="157064.76800000001"/>
    <n v="123408.03200000001"/>
    <n v="7"/>
    <x v="0"/>
  </r>
  <r>
    <x v="4"/>
    <x v="6"/>
    <x v="1"/>
    <x v="1"/>
    <x v="1"/>
    <x v="2"/>
    <d v="2021-07-18T20:59:00"/>
    <d v="2021-07-22T20:59:00"/>
    <n v="252"/>
    <n v="8482.68"/>
    <n v="6277.1832000000004"/>
    <n v="2137635.36"/>
    <n v="1581850.166"/>
    <n v="555785.1936"/>
    <n v="7"/>
    <x v="7"/>
  </r>
  <r>
    <x v="2"/>
    <x v="27"/>
    <x v="0"/>
    <x v="5"/>
    <x v="0"/>
    <x v="2"/>
    <d v="2023-01-07T09:49:00"/>
    <d v="2023-01-15T09:49:00"/>
    <n v="553"/>
    <n v="737.34"/>
    <n v="582.49860000000001"/>
    <n v="407749.02"/>
    <n v="322121.72580000001"/>
    <n v="85627.294200000004"/>
    <n v="1"/>
    <x v="1"/>
  </r>
  <r>
    <x v="1"/>
    <x v="1"/>
    <x v="6"/>
    <x v="3"/>
    <x v="0"/>
    <x v="3"/>
    <d v="2023-07-17T14:17:00"/>
    <d v="2023-07-23T14:17:00"/>
    <n v="382"/>
    <n v="8121.33"/>
    <n v="5278.8644999999997"/>
    <n v="3102348.06"/>
    <n v="2016526.2390000001"/>
    <n v="1085821.821"/>
    <n v="7"/>
    <x v="1"/>
  </r>
  <r>
    <x v="4"/>
    <x v="9"/>
    <x v="2"/>
    <x v="2"/>
    <x v="0"/>
    <x v="1"/>
    <d v="2017-08-31T06:02:00"/>
    <d v="2017-09-02T06:02:00"/>
    <n v="781"/>
    <n v="9016.58"/>
    <n v="7032.9323999999997"/>
    <n v="7041948.9800000004"/>
    <n v="5492720.2039999999"/>
    <n v="1549228.7760000001"/>
    <n v="8"/>
    <x v="5"/>
  </r>
  <r>
    <x v="3"/>
    <x v="13"/>
    <x v="4"/>
    <x v="6"/>
    <x v="1"/>
    <x v="3"/>
    <d v="2020-03-02T08:55:00"/>
    <d v="2020-03-04T08:55:00"/>
    <n v="964"/>
    <n v="2857.14"/>
    <n v="2371.4261999999999"/>
    <n v="2754282.96"/>
    <n v="2286054.8569999998"/>
    <n v="468228.10320000001"/>
    <n v="3"/>
    <x v="0"/>
  </r>
  <r>
    <x v="5"/>
    <x v="28"/>
    <x v="4"/>
    <x v="6"/>
    <x v="1"/>
    <x v="1"/>
    <d v="2019-02-12T21:59:00"/>
    <d v="2019-02-19T21:59:00"/>
    <n v="717"/>
    <n v="5475.52"/>
    <n v="2737.76"/>
    <n v="3925947.84"/>
    <n v="1962973.92"/>
    <n v="1962973.92"/>
    <n v="2"/>
    <x v="4"/>
  </r>
  <r>
    <x v="2"/>
    <x v="34"/>
    <x v="8"/>
    <x v="10"/>
    <x v="0"/>
    <x v="3"/>
    <d v="2016-07-29T23:11:00"/>
    <d v="2016-08-07T23:11:00"/>
    <n v="99"/>
    <n v="1879.74"/>
    <n v="1484.9946"/>
    <n v="186094.26"/>
    <n v="147014.46539999999"/>
    <n v="39079.794600000001"/>
    <n v="7"/>
    <x v="8"/>
  </r>
  <r>
    <x v="4"/>
    <x v="5"/>
    <x v="2"/>
    <x v="1"/>
    <x v="0"/>
    <x v="0"/>
    <d v="2021-02-26T09:21:00"/>
    <d v="2021-03-06T09:21:00"/>
    <n v="452"/>
    <n v="917.65"/>
    <n v="679.06100000000004"/>
    <n v="414777.8"/>
    <n v="306935.57199999999"/>
    <n v="107842.228"/>
    <n v="2"/>
    <x v="7"/>
  </r>
  <r>
    <x v="0"/>
    <x v="19"/>
    <x v="5"/>
    <x v="8"/>
    <x v="0"/>
    <x v="1"/>
    <d v="2019-06-05T02:30:00"/>
    <d v="2019-06-07T02:30:00"/>
    <n v="595"/>
    <n v="7706.31"/>
    <n v="6473.3004000000001"/>
    <n v="4585254.45"/>
    <n v="3851613.7379999999"/>
    <n v="733640.71200000006"/>
    <n v="6"/>
    <x v="4"/>
  </r>
  <r>
    <x v="3"/>
    <x v="23"/>
    <x v="8"/>
    <x v="4"/>
    <x v="1"/>
    <x v="0"/>
    <d v="2017-05-27T19:01:00"/>
    <d v="2017-05-30T19:01:00"/>
    <n v="24"/>
    <n v="6302"/>
    <n v="3529.12"/>
    <n v="151248"/>
    <n v="84698.880000000005"/>
    <n v="66549.119999999995"/>
    <n v="5"/>
    <x v="5"/>
  </r>
  <r>
    <x v="4"/>
    <x v="31"/>
    <x v="1"/>
    <x v="4"/>
    <x v="1"/>
    <x v="1"/>
    <d v="2018-11-07T03:40:00"/>
    <d v="2018-11-15T03:40:00"/>
    <n v="417"/>
    <n v="7524.91"/>
    <n v="6170.4261999999999"/>
    <n v="3137887.47"/>
    <n v="2573067.7250000001"/>
    <n v="564819.74459999998"/>
    <n v="11"/>
    <x v="2"/>
  </r>
  <r>
    <x v="2"/>
    <x v="7"/>
    <x v="1"/>
    <x v="1"/>
    <x v="1"/>
    <x v="3"/>
    <d v="2023-09-08T22:39:00"/>
    <d v="2023-09-12T22:39:00"/>
    <n v="353"/>
    <n v="4402.46"/>
    <n v="2465.3775999999998"/>
    <n v="1554068.38"/>
    <n v="870278.29280000005"/>
    <n v="683790.08719999995"/>
    <n v="9"/>
    <x v="1"/>
  </r>
  <r>
    <x v="1"/>
    <x v="37"/>
    <x v="1"/>
    <x v="10"/>
    <x v="0"/>
    <x v="3"/>
    <d v="2017-01-05T21:01:00"/>
    <d v="2017-01-11T21:01:00"/>
    <n v="73"/>
    <n v="2503.5700000000002"/>
    <n v="1827.6061"/>
    <n v="182760.61"/>
    <n v="133415.24530000001"/>
    <n v="49345.364699999998"/>
    <n v="1"/>
    <x v="5"/>
  </r>
  <r>
    <x v="2"/>
    <x v="2"/>
    <x v="7"/>
    <x v="10"/>
    <x v="0"/>
    <x v="1"/>
    <d v="2019-05-31T06:20:00"/>
    <d v="2019-06-02T06:20:00"/>
    <n v="695"/>
    <n v="4274.2299999999996"/>
    <n v="2607.2802999999999"/>
    <n v="2970589.85"/>
    <n v="1812059.8089999999"/>
    <n v="1158530.041"/>
    <n v="5"/>
    <x v="4"/>
  </r>
  <r>
    <x v="4"/>
    <x v="31"/>
    <x v="8"/>
    <x v="5"/>
    <x v="0"/>
    <x v="0"/>
    <d v="2016-08-10T10:37:00"/>
    <d v="2016-08-11T10:37:00"/>
    <n v="515"/>
    <n v="657.25"/>
    <n v="394.35"/>
    <n v="338483.75"/>
    <n v="203090.25"/>
    <n v="135393.5"/>
    <n v="8"/>
    <x v="8"/>
  </r>
  <r>
    <x v="0"/>
    <x v="0"/>
    <x v="7"/>
    <x v="8"/>
    <x v="1"/>
    <x v="2"/>
    <d v="2022-06-16T13:46:00"/>
    <d v="2022-06-22T13:46:00"/>
    <n v="771"/>
    <n v="2842.43"/>
    <n v="1989.701"/>
    <n v="2191513.5299999998"/>
    <n v="1534059.4709999999"/>
    <n v="657454.05900000001"/>
    <n v="6"/>
    <x v="6"/>
  </r>
  <r>
    <x v="0"/>
    <x v="19"/>
    <x v="0"/>
    <x v="10"/>
    <x v="0"/>
    <x v="1"/>
    <d v="2021-06-30T16:18:00"/>
    <d v="2021-07-08T16:18:00"/>
    <n v="30"/>
    <n v="2982.25"/>
    <n v="2385.8000000000002"/>
    <n v="89467.5"/>
    <n v="71574"/>
    <n v="17893.5"/>
    <n v="6"/>
    <x v="7"/>
  </r>
  <r>
    <x v="2"/>
    <x v="4"/>
    <x v="2"/>
    <x v="2"/>
    <x v="1"/>
    <x v="1"/>
    <d v="2016-02-01T04:35:00"/>
    <d v="2016-02-06T04:35:00"/>
    <n v="658"/>
    <n v="7148.1"/>
    <n v="5432.5559999999996"/>
    <n v="4703449.8"/>
    <n v="3574621.8480000002"/>
    <n v="1128827.952"/>
    <n v="2"/>
    <x v="8"/>
  </r>
  <r>
    <x v="3"/>
    <x v="23"/>
    <x v="5"/>
    <x v="10"/>
    <x v="0"/>
    <x v="0"/>
    <d v="2019-06-16T00:58:00"/>
    <d v="2019-06-17T00:58:00"/>
    <n v="450"/>
    <n v="540.82000000000005"/>
    <n v="486.738"/>
    <n v="243369"/>
    <n v="219032.1"/>
    <n v="24336.9"/>
    <n v="6"/>
    <x v="4"/>
  </r>
  <r>
    <x v="0"/>
    <x v="19"/>
    <x v="6"/>
    <x v="5"/>
    <x v="1"/>
    <x v="2"/>
    <d v="2018-08-06T10:51:00"/>
    <d v="2018-08-08T10:51:00"/>
    <n v="480"/>
    <n v="2460.27"/>
    <n v="1353.1485"/>
    <n v="1180929.6000000001"/>
    <n v="649511.28"/>
    <n v="531418.31999999995"/>
    <n v="8"/>
    <x v="2"/>
  </r>
  <r>
    <x v="3"/>
    <x v="15"/>
    <x v="2"/>
    <x v="6"/>
    <x v="0"/>
    <x v="1"/>
    <d v="2016-05-04T22:44:00"/>
    <d v="2016-05-07T22:44:00"/>
    <n v="939"/>
    <n v="2773.34"/>
    <n v="2190.9386"/>
    <n v="2604166.2599999998"/>
    <n v="2057291.345"/>
    <n v="546874.91460000002"/>
    <n v="5"/>
    <x v="8"/>
  </r>
  <r>
    <x v="5"/>
    <x v="28"/>
    <x v="3"/>
    <x v="9"/>
    <x v="0"/>
    <x v="2"/>
    <d v="2017-07-04T02:16:00"/>
    <d v="2017-07-06T02:16:00"/>
    <n v="457"/>
    <n v="5518.09"/>
    <n v="2869.4068000000002"/>
    <n v="2521767.13"/>
    <n v="1311318.9080000001"/>
    <n v="1210448.2220000001"/>
    <n v="7"/>
    <x v="5"/>
  </r>
  <r>
    <x v="0"/>
    <x v="19"/>
    <x v="8"/>
    <x v="0"/>
    <x v="1"/>
    <x v="2"/>
    <d v="2019-01-27T02:25:00"/>
    <d v="2019-02-05T02:25:00"/>
    <n v="834"/>
    <n v="2454.5"/>
    <n v="1570.88"/>
    <n v="2047053"/>
    <n v="1310113.92"/>
    <n v="736939.08"/>
    <n v="1"/>
    <x v="4"/>
  </r>
  <r>
    <x v="5"/>
    <x v="12"/>
    <x v="2"/>
    <x v="6"/>
    <x v="0"/>
    <x v="3"/>
    <d v="2015-06-11T05:23:00"/>
    <d v="2015-06-13T05:23:00"/>
    <n v="724"/>
    <n v="1332.97"/>
    <n v="853.10080000000005"/>
    <n v="965070.28"/>
    <n v="617644.97919999994"/>
    <n v="347425.30080000003"/>
    <n v="6"/>
    <x v="3"/>
  </r>
  <r>
    <x v="1"/>
    <x v="18"/>
    <x v="3"/>
    <x v="6"/>
    <x v="1"/>
    <x v="0"/>
    <d v="2019-03-04T11:58:00"/>
    <d v="2019-03-07T11:58:00"/>
    <n v="27"/>
    <n v="2587.23"/>
    <n v="1552.338"/>
    <n v="69855.210000000006"/>
    <n v="41913.125999999997"/>
    <n v="27942.083999999999"/>
    <n v="3"/>
    <x v="4"/>
  </r>
  <r>
    <x v="5"/>
    <x v="20"/>
    <x v="2"/>
    <x v="7"/>
    <x v="0"/>
    <x v="1"/>
    <d v="2023-03-01T07:52:00"/>
    <d v="2023-03-10T07:52:00"/>
    <n v="356"/>
    <n v="4224.6099999999997"/>
    <n v="2999.4731000000002"/>
    <n v="1503961.16"/>
    <n v="1067812.4240000001"/>
    <n v="436148.73639999999"/>
    <n v="3"/>
    <x v="1"/>
  </r>
  <r>
    <x v="0"/>
    <x v="0"/>
    <x v="4"/>
    <x v="7"/>
    <x v="0"/>
    <x v="1"/>
    <d v="2018-03-20T05:13:00"/>
    <d v="2018-03-23T05:13:00"/>
    <n v="617"/>
    <n v="5259.51"/>
    <n v="3155.7060000000001"/>
    <n v="3245117.67"/>
    <n v="1947070.602"/>
    <n v="1298047.068"/>
    <n v="3"/>
    <x v="2"/>
  </r>
  <r>
    <x v="5"/>
    <x v="20"/>
    <x v="8"/>
    <x v="1"/>
    <x v="0"/>
    <x v="2"/>
    <d v="2021-05-21T20:32:00"/>
    <d v="2021-05-29T20:32:00"/>
    <n v="622"/>
    <n v="375.33"/>
    <n v="243.96449999999999"/>
    <n v="233455.26"/>
    <n v="151745.91899999999"/>
    <n v="81709.341"/>
    <n v="5"/>
    <x v="7"/>
  </r>
  <r>
    <x v="5"/>
    <x v="14"/>
    <x v="0"/>
    <x v="7"/>
    <x v="1"/>
    <x v="1"/>
    <d v="2017-06-21T19:25:00"/>
    <d v="2017-06-29T19:25:00"/>
    <n v="19"/>
    <n v="3105.01"/>
    <n v="2608.2084"/>
    <n v="58995.19"/>
    <n v="49555.959600000002"/>
    <n v="9439.2304000000004"/>
    <n v="6"/>
    <x v="5"/>
  </r>
  <r>
    <x v="4"/>
    <x v="29"/>
    <x v="8"/>
    <x v="1"/>
    <x v="0"/>
    <x v="2"/>
    <d v="2017-07-30T20:19:00"/>
    <d v="2017-08-02T20:19:00"/>
    <n v="528"/>
    <n v="7644.04"/>
    <n v="4815.7452000000003"/>
    <n v="4036053.12"/>
    <n v="2542713.466"/>
    <n v="1493339.6540000001"/>
    <n v="7"/>
    <x v="5"/>
  </r>
  <r>
    <x v="3"/>
    <x v="13"/>
    <x v="7"/>
    <x v="6"/>
    <x v="1"/>
    <x v="1"/>
    <d v="2015-02-13T02:28:00"/>
    <d v="2015-02-16T02:28:00"/>
    <n v="794"/>
    <n v="5980.2"/>
    <n v="5322.3779999999997"/>
    <n v="4748278.8"/>
    <n v="4225968.1320000002"/>
    <n v="522310.66800000001"/>
    <n v="2"/>
    <x v="3"/>
  </r>
  <r>
    <x v="3"/>
    <x v="24"/>
    <x v="5"/>
    <x v="0"/>
    <x v="0"/>
    <x v="0"/>
    <d v="2016-05-31T19:34:00"/>
    <d v="2016-06-08T19:34:00"/>
    <n v="270"/>
    <n v="4565.83"/>
    <n v="2785.1563000000001"/>
    <n v="1232774.1000000001"/>
    <n v="751992.201"/>
    <n v="480781.89899999998"/>
    <n v="5"/>
    <x v="8"/>
  </r>
  <r>
    <x v="4"/>
    <x v="9"/>
    <x v="6"/>
    <x v="8"/>
    <x v="0"/>
    <x v="1"/>
    <d v="2017-07-23T22:03:00"/>
    <d v="2017-07-26T22:03:00"/>
    <n v="559"/>
    <n v="4535.1899999999996"/>
    <n v="3900.2633999999998"/>
    <n v="2535171.21"/>
    <n v="2180247.2409999999"/>
    <n v="354923.9694"/>
    <n v="7"/>
    <x v="5"/>
  </r>
  <r>
    <x v="4"/>
    <x v="29"/>
    <x v="10"/>
    <x v="8"/>
    <x v="1"/>
    <x v="2"/>
    <d v="2015-10-31T00:42:00"/>
    <d v="2015-11-04T00:42:00"/>
    <n v="146"/>
    <n v="3695.3"/>
    <n v="2475.8510000000001"/>
    <n v="539513.80000000005"/>
    <n v="361474.24599999998"/>
    <n v="178039.554"/>
    <n v="10"/>
    <x v="3"/>
  </r>
  <r>
    <x v="2"/>
    <x v="21"/>
    <x v="6"/>
    <x v="9"/>
    <x v="0"/>
    <x v="2"/>
    <d v="2017-04-13T15:52:00"/>
    <d v="2017-04-18T15:52:00"/>
    <n v="668"/>
    <n v="3427.02"/>
    <n v="2947.2372"/>
    <n v="2289249.36"/>
    <n v="1968754.45"/>
    <n v="320494.91039999999"/>
    <n v="4"/>
    <x v="5"/>
  </r>
  <r>
    <x v="0"/>
    <x v="19"/>
    <x v="2"/>
    <x v="3"/>
    <x v="0"/>
    <x v="1"/>
    <d v="2018-06-23T15:06:00"/>
    <d v="2018-06-30T15:06:00"/>
    <n v="879"/>
    <n v="4012.35"/>
    <n v="2688.2745"/>
    <n v="3526855.65"/>
    <n v="2362993.2850000001"/>
    <n v="1163862.365"/>
    <n v="6"/>
    <x v="2"/>
  </r>
  <r>
    <x v="4"/>
    <x v="31"/>
    <x v="6"/>
    <x v="8"/>
    <x v="1"/>
    <x v="1"/>
    <d v="2017-12-27T14:28:00"/>
    <d v="2017-12-28T14:28:00"/>
    <n v="915"/>
    <n v="8693.3799999999992"/>
    <n v="7041.6378000000004"/>
    <n v="7954442.7000000002"/>
    <n v="6443098.5870000003"/>
    <n v="1511344.1129999999"/>
    <n v="12"/>
    <x v="5"/>
  </r>
  <r>
    <x v="5"/>
    <x v="12"/>
    <x v="4"/>
    <x v="5"/>
    <x v="1"/>
    <x v="2"/>
    <d v="2018-07-22T05:32:00"/>
    <d v="2018-07-30T05:32:00"/>
    <n v="542"/>
    <n v="4693.62"/>
    <n v="3097.7892000000002"/>
    <n v="2543942.04"/>
    <n v="1679001.746"/>
    <n v="864940.29359999998"/>
    <n v="7"/>
    <x v="2"/>
  </r>
  <r>
    <x v="4"/>
    <x v="9"/>
    <x v="0"/>
    <x v="3"/>
    <x v="0"/>
    <x v="3"/>
    <d v="2015-04-28T01:10:00"/>
    <d v="2015-05-01T01:10:00"/>
    <n v="617"/>
    <n v="6696.02"/>
    <n v="5022.0150000000003"/>
    <n v="4131444.34"/>
    <n v="3098583.2549999999"/>
    <n v="1032861.085"/>
    <n v="4"/>
    <x v="3"/>
  </r>
  <r>
    <x v="4"/>
    <x v="6"/>
    <x v="3"/>
    <x v="10"/>
    <x v="1"/>
    <x v="3"/>
    <d v="2022-09-27T02:54:00"/>
    <d v="2022-10-04T02:54:00"/>
    <n v="149"/>
    <n v="8080.41"/>
    <n v="4201.8131999999996"/>
    <n v="1203981.0900000001"/>
    <n v="626070.16680000001"/>
    <n v="577910.92319999996"/>
    <n v="9"/>
    <x v="6"/>
  </r>
  <r>
    <x v="5"/>
    <x v="12"/>
    <x v="2"/>
    <x v="4"/>
    <x v="1"/>
    <x v="1"/>
    <d v="2019-10-24T22:31:00"/>
    <d v="2019-10-27T22:31:00"/>
    <n v="917"/>
    <n v="4325.3500000000004"/>
    <n v="3200.759"/>
    <n v="3966345.95"/>
    <n v="2935096.003"/>
    <n v="1031249.947"/>
    <n v="10"/>
    <x v="4"/>
  </r>
  <r>
    <x v="3"/>
    <x v="13"/>
    <x v="0"/>
    <x v="6"/>
    <x v="0"/>
    <x v="0"/>
    <d v="2021-10-23T22:40:00"/>
    <d v="2021-11-01T22:40:00"/>
    <n v="560"/>
    <n v="8393.26"/>
    <n v="5287.7538000000004"/>
    <n v="4700225.5999999996"/>
    <n v="2961142.128"/>
    <n v="1739083.4720000001"/>
    <n v="10"/>
    <x v="7"/>
  </r>
  <r>
    <x v="4"/>
    <x v="5"/>
    <x v="10"/>
    <x v="0"/>
    <x v="1"/>
    <x v="1"/>
    <d v="2019-02-28T17:51:00"/>
    <d v="2019-03-05T17:51:00"/>
    <n v="183"/>
    <n v="9926.9"/>
    <n v="8934.2099999999991"/>
    <n v="1816622.7"/>
    <n v="1634960.43"/>
    <n v="181662.27"/>
    <n v="2"/>
    <x v="4"/>
  </r>
  <r>
    <x v="3"/>
    <x v="3"/>
    <x v="4"/>
    <x v="1"/>
    <x v="1"/>
    <x v="0"/>
    <d v="2015-01-03T08:14:00"/>
    <d v="2015-01-06T08:14:00"/>
    <n v="670"/>
    <n v="5046.57"/>
    <n v="4138.1873999999998"/>
    <n v="3381201.9"/>
    <n v="2772585.5580000002"/>
    <n v="608616.34199999995"/>
    <n v="1"/>
    <x v="3"/>
  </r>
  <r>
    <x v="5"/>
    <x v="28"/>
    <x v="5"/>
    <x v="3"/>
    <x v="0"/>
    <x v="1"/>
    <d v="2020-01-08T09:49:00"/>
    <d v="2020-01-11T09:49:00"/>
    <n v="42"/>
    <n v="4033.44"/>
    <n v="2137.7231999999999"/>
    <n v="169404.48"/>
    <n v="89784.374400000001"/>
    <n v="79620.105599999995"/>
    <n v="1"/>
    <x v="0"/>
  </r>
  <r>
    <x v="3"/>
    <x v="13"/>
    <x v="2"/>
    <x v="9"/>
    <x v="1"/>
    <x v="2"/>
    <d v="2018-07-24T00:15:00"/>
    <d v="2018-07-28T00:15:00"/>
    <n v="165"/>
    <n v="8059.9"/>
    <n v="4674.7420000000002"/>
    <n v="1329883.5"/>
    <n v="771332.43"/>
    <n v="558551.06999999995"/>
    <n v="7"/>
    <x v="2"/>
  </r>
  <r>
    <x v="3"/>
    <x v="26"/>
    <x v="6"/>
    <x v="8"/>
    <x v="1"/>
    <x v="1"/>
    <d v="2016-12-12T10:55:00"/>
    <d v="2016-12-17T10:55:00"/>
    <n v="809"/>
    <n v="6495.21"/>
    <n v="4871.4075000000003"/>
    <n v="5254624.8899999997"/>
    <n v="3940968.6680000001"/>
    <n v="1313656.2220000001"/>
    <n v="12"/>
    <x v="8"/>
  </r>
  <r>
    <x v="4"/>
    <x v="6"/>
    <x v="7"/>
    <x v="2"/>
    <x v="0"/>
    <x v="0"/>
    <d v="2019-03-23T01:06:00"/>
    <d v="2019-03-28T01:06:00"/>
    <n v="686"/>
    <n v="6135.82"/>
    <n v="3804.2084"/>
    <n v="4209172.5199999996"/>
    <n v="2609686.9619999998"/>
    <n v="1599485.558"/>
    <n v="3"/>
    <x v="4"/>
  </r>
  <r>
    <x v="2"/>
    <x v="34"/>
    <x v="4"/>
    <x v="8"/>
    <x v="0"/>
    <x v="0"/>
    <d v="2023-01-18T20:06:00"/>
    <d v="2023-01-26T20:06:00"/>
    <n v="864"/>
    <n v="8862.39"/>
    <n v="5228.8100999999997"/>
    <n v="7657104.96"/>
    <n v="4517691.926"/>
    <n v="3139413.034"/>
    <n v="1"/>
    <x v="1"/>
  </r>
  <r>
    <x v="1"/>
    <x v="11"/>
    <x v="1"/>
    <x v="7"/>
    <x v="1"/>
    <x v="1"/>
    <d v="2017-01-01T13:15:00"/>
    <d v="2017-01-07T13:15:00"/>
    <n v="94"/>
    <n v="6498.05"/>
    <n v="4158.7520000000004"/>
    <n v="610816.69999999995"/>
    <n v="390922.68800000002"/>
    <n v="219894.01199999999"/>
    <n v="1"/>
    <x v="5"/>
  </r>
  <r>
    <x v="2"/>
    <x v="4"/>
    <x v="8"/>
    <x v="6"/>
    <x v="0"/>
    <x v="1"/>
    <d v="2020-06-09T11:39:00"/>
    <d v="2020-06-14T11:39:00"/>
    <n v="214"/>
    <n v="6419.36"/>
    <n v="3466.4544000000001"/>
    <n v="1373743.04"/>
    <n v="741821.24159999995"/>
    <n v="631921.79839999997"/>
    <n v="6"/>
    <x v="0"/>
  </r>
  <r>
    <x v="1"/>
    <x v="22"/>
    <x v="0"/>
    <x v="7"/>
    <x v="1"/>
    <x v="3"/>
    <d v="2016-09-10T12:23:00"/>
    <d v="2016-09-12T12:23:00"/>
    <n v="188"/>
    <n v="2076.96"/>
    <n v="1495.4112"/>
    <n v="390468.48"/>
    <n v="281137.30560000002"/>
    <n v="109331.1744"/>
    <n v="9"/>
    <x v="8"/>
  </r>
  <r>
    <x v="4"/>
    <x v="5"/>
    <x v="4"/>
    <x v="8"/>
    <x v="1"/>
    <x v="1"/>
    <d v="2015-08-05T16:27:00"/>
    <d v="2015-08-10T16:27:00"/>
    <n v="88"/>
    <n v="6885.4"/>
    <n v="4200.0940000000001"/>
    <n v="605915.19999999995"/>
    <n v="369608.272"/>
    <n v="236306.92800000001"/>
    <n v="8"/>
    <x v="3"/>
  </r>
  <r>
    <x v="0"/>
    <x v="19"/>
    <x v="1"/>
    <x v="2"/>
    <x v="1"/>
    <x v="1"/>
    <d v="2015-06-06T23:49:00"/>
    <d v="2015-06-13T23:49:00"/>
    <n v="458"/>
    <n v="9130.85"/>
    <n v="7761.2224999999999"/>
    <n v="4181929.3"/>
    <n v="3554639.9049999998"/>
    <n v="627289.39500000002"/>
    <n v="6"/>
    <x v="3"/>
  </r>
  <r>
    <x v="2"/>
    <x v="4"/>
    <x v="3"/>
    <x v="7"/>
    <x v="1"/>
    <x v="2"/>
    <d v="2022-12-09T08:05:00"/>
    <d v="2022-12-12T08:05:00"/>
    <n v="472"/>
    <n v="5767.66"/>
    <n v="2941.5066000000002"/>
    <n v="2722335.52"/>
    <n v="1388391.115"/>
    <n v="1333944.405"/>
    <n v="12"/>
    <x v="6"/>
  </r>
  <r>
    <x v="5"/>
    <x v="30"/>
    <x v="10"/>
    <x v="0"/>
    <x v="0"/>
    <x v="0"/>
    <d v="2016-11-21T06:15:00"/>
    <d v="2016-11-28T06:15:00"/>
    <n v="769"/>
    <n v="9034.69"/>
    <n v="5782.2016000000003"/>
    <n v="6947676.6100000003"/>
    <n v="4446513.03"/>
    <n v="2501163.58"/>
    <n v="11"/>
    <x v="8"/>
  </r>
  <r>
    <x v="1"/>
    <x v="11"/>
    <x v="10"/>
    <x v="7"/>
    <x v="0"/>
    <x v="3"/>
    <d v="2022-01-29T09:02:00"/>
    <d v="2022-01-30T09:02:00"/>
    <n v="760"/>
    <n v="3402.31"/>
    <n v="2449.6632"/>
    <n v="2585755.6"/>
    <n v="1861744.0319999999"/>
    <n v="724011.56799999997"/>
    <n v="1"/>
    <x v="6"/>
  </r>
  <r>
    <x v="4"/>
    <x v="31"/>
    <x v="6"/>
    <x v="2"/>
    <x v="1"/>
    <x v="2"/>
    <d v="2022-11-14T08:27:00"/>
    <d v="2022-11-20T08:27:00"/>
    <n v="54"/>
    <n v="435.39"/>
    <n v="256.88010000000003"/>
    <n v="23511.06"/>
    <n v="13871.5254"/>
    <n v="9639.5346000000009"/>
    <n v="11"/>
    <x v="6"/>
  </r>
  <r>
    <x v="5"/>
    <x v="16"/>
    <x v="6"/>
    <x v="7"/>
    <x v="0"/>
    <x v="1"/>
    <d v="2018-02-26T00:33:00"/>
    <d v="2018-02-27T00:33:00"/>
    <n v="372"/>
    <n v="4456.83"/>
    <n v="2317.5515999999998"/>
    <n v="1657940.76"/>
    <n v="862129.19519999996"/>
    <n v="795811.56480000005"/>
    <n v="2"/>
    <x v="2"/>
  </r>
  <r>
    <x v="2"/>
    <x v="7"/>
    <x v="4"/>
    <x v="3"/>
    <x v="1"/>
    <x v="0"/>
    <d v="2022-05-16T06:33:00"/>
    <d v="2022-05-23T06:33:00"/>
    <n v="803"/>
    <n v="49.53"/>
    <n v="26.250900000000001"/>
    <n v="39772.589999999997"/>
    <n v="21079.472699999998"/>
    <n v="18693.117300000002"/>
    <n v="5"/>
    <x v="6"/>
  </r>
  <r>
    <x v="0"/>
    <x v="0"/>
    <x v="4"/>
    <x v="10"/>
    <x v="1"/>
    <x v="1"/>
    <d v="2016-01-13T13:00:00"/>
    <d v="2016-01-19T13:00:00"/>
    <n v="656"/>
    <n v="1556.62"/>
    <n v="871.70719999999994"/>
    <n v="1021142.72"/>
    <n v="571839.92319999996"/>
    <n v="449302.79680000001"/>
    <n v="1"/>
    <x v="8"/>
  </r>
  <r>
    <x v="0"/>
    <x v="0"/>
    <x v="5"/>
    <x v="1"/>
    <x v="0"/>
    <x v="1"/>
    <d v="2017-11-16T05:40:00"/>
    <d v="2017-11-17T05:40:00"/>
    <n v="517"/>
    <n v="1914.01"/>
    <n v="1167.5461"/>
    <n v="989543.17"/>
    <n v="603621.33369999996"/>
    <n v="385921.83630000002"/>
    <n v="11"/>
    <x v="5"/>
  </r>
  <r>
    <x v="5"/>
    <x v="12"/>
    <x v="8"/>
    <x v="8"/>
    <x v="0"/>
    <x v="1"/>
    <d v="2021-05-19T19:15:00"/>
    <d v="2021-05-28T19:15:00"/>
    <n v="927"/>
    <n v="5343.01"/>
    <n v="4167.5478000000003"/>
    <n v="4952970.2699999996"/>
    <n v="3863316.8110000002"/>
    <n v="1089653.459"/>
    <n v="5"/>
    <x v="7"/>
  </r>
  <r>
    <x v="3"/>
    <x v="26"/>
    <x v="9"/>
    <x v="3"/>
    <x v="1"/>
    <x v="1"/>
    <d v="2018-06-29T13:37:00"/>
    <d v="2018-07-04T13:37:00"/>
    <n v="365"/>
    <n v="9499.7999999999993"/>
    <n v="6554.8620000000001"/>
    <n v="3467427"/>
    <n v="2392524.63"/>
    <n v="1074902.3700000001"/>
    <n v="6"/>
    <x v="2"/>
  </r>
  <r>
    <x v="3"/>
    <x v="23"/>
    <x v="3"/>
    <x v="1"/>
    <x v="0"/>
    <x v="0"/>
    <d v="2018-09-05T15:02:00"/>
    <d v="2018-09-12T15:02:00"/>
    <n v="37"/>
    <n v="207.98"/>
    <n v="106.0698"/>
    <n v="7695.26"/>
    <n v="3924.5826000000002"/>
    <n v="3770.6774"/>
    <n v="9"/>
    <x v="2"/>
  </r>
  <r>
    <x v="5"/>
    <x v="14"/>
    <x v="6"/>
    <x v="10"/>
    <x v="1"/>
    <x v="2"/>
    <d v="2023-10-30T21:51:00"/>
    <d v="2023-10-31T21:51:00"/>
    <n v="119"/>
    <n v="2374.5300000000002"/>
    <n v="1329.7367999999999"/>
    <n v="282569.07"/>
    <n v="158238.67920000001"/>
    <n v="124330.39079999999"/>
    <n v="10"/>
    <x v="1"/>
  </r>
  <r>
    <x v="3"/>
    <x v="24"/>
    <x v="9"/>
    <x v="3"/>
    <x v="0"/>
    <x v="1"/>
    <d v="2021-07-11T05:28:00"/>
    <d v="2021-07-19T05:28:00"/>
    <n v="409"/>
    <n v="9694.85"/>
    <n v="6301.6525000000001"/>
    <n v="3965193.65"/>
    <n v="2577375.8730000001"/>
    <n v="1387817.7779999999"/>
    <n v="7"/>
    <x v="7"/>
  </r>
  <r>
    <x v="5"/>
    <x v="28"/>
    <x v="9"/>
    <x v="9"/>
    <x v="0"/>
    <x v="1"/>
    <d v="2019-06-03T20:48:00"/>
    <d v="2019-06-11T20:48:00"/>
    <n v="363"/>
    <n v="8817.7099999999991"/>
    <n v="5907.8657000000003"/>
    <n v="3200828.73"/>
    <n v="2144555.2489999998"/>
    <n v="1056273.4809999999"/>
    <n v="6"/>
    <x v="4"/>
  </r>
  <r>
    <x v="0"/>
    <x v="0"/>
    <x v="2"/>
    <x v="3"/>
    <x v="1"/>
    <x v="3"/>
    <d v="2015-12-21T01:29:00"/>
    <d v="2015-12-30T01:29:00"/>
    <n v="369"/>
    <n v="8350.15"/>
    <n v="4425.5794999999998"/>
    <n v="3081205.35"/>
    <n v="1633038.8359999999"/>
    <n v="1448166.5149999999"/>
    <n v="12"/>
    <x v="3"/>
  </r>
  <r>
    <x v="4"/>
    <x v="6"/>
    <x v="8"/>
    <x v="0"/>
    <x v="0"/>
    <x v="3"/>
    <d v="2018-05-02T22:52:00"/>
    <d v="2018-05-04T22:52:00"/>
    <n v="958"/>
    <n v="927.08"/>
    <n v="509.89400000000001"/>
    <n v="888142.64"/>
    <n v="488478.45199999999"/>
    <n v="399664.18800000002"/>
    <n v="5"/>
    <x v="2"/>
  </r>
  <r>
    <x v="3"/>
    <x v="23"/>
    <x v="7"/>
    <x v="2"/>
    <x v="0"/>
    <x v="0"/>
    <d v="2019-12-23T13:58:00"/>
    <d v="2019-12-29T13:58:00"/>
    <n v="153"/>
    <n v="6444.54"/>
    <n v="3866.7240000000002"/>
    <n v="986014.62"/>
    <n v="591608.772"/>
    <n v="394405.848"/>
    <n v="12"/>
    <x v="4"/>
  </r>
  <r>
    <x v="0"/>
    <x v="19"/>
    <x v="7"/>
    <x v="8"/>
    <x v="1"/>
    <x v="1"/>
    <d v="2021-10-11T00:01:00"/>
    <d v="2021-10-16T00:01:00"/>
    <n v="323"/>
    <n v="2039.32"/>
    <n v="1692.6356000000001"/>
    <n v="658700.36"/>
    <n v="546721.29879999999"/>
    <n v="111979.0612"/>
    <n v="10"/>
    <x v="7"/>
  </r>
  <r>
    <x v="4"/>
    <x v="31"/>
    <x v="6"/>
    <x v="6"/>
    <x v="1"/>
    <x v="1"/>
    <d v="2020-10-19T22:55:00"/>
    <d v="2020-10-25T22:55:00"/>
    <n v="758"/>
    <n v="6513.73"/>
    <n v="3777.9634000000001"/>
    <n v="4937407.34"/>
    <n v="2863696.2570000002"/>
    <n v="2073711.0830000001"/>
    <n v="10"/>
    <x v="0"/>
  </r>
  <r>
    <x v="0"/>
    <x v="0"/>
    <x v="1"/>
    <x v="1"/>
    <x v="1"/>
    <x v="1"/>
    <d v="2021-06-19T12:19:00"/>
    <d v="2021-06-24T12:19:00"/>
    <n v="294"/>
    <n v="4281.04"/>
    <n v="2525.8136"/>
    <n v="1258625.76"/>
    <n v="742589.19839999999"/>
    <n v="516036.56160000002"/>
    <n v="6"/>
    <x v="7"/>
  </r>
  <r>
    <x v="4"/>
    <x v="9"/>
    <x v="8"/>
    <x v="7"/>
    <x v="1"/>
    <x v="0"/>
    <d v="2022-09-15T17:25:00"/>
    <d v="2022-09-16T17:25:00"/>
    <n v="480"/>
    <n v="6360.34"/>
    <n v="4452.2380000000003"/>
    <n v="3052963.2"/>
    <n v="2137074.2400000002"/>
    <n v="915888.96"/>
    <n v="9"/>
    <x v="6"/>
  </r>
  <r>
    <x v="1"/>
    <x v="17"/>
    <x v="8"/>
    <x v="8"/>
    <x v="1"/>
    <x v="0"/>
    <d v="2019-07-31T06:13:00"/>
    <d v="2019-08-02T06:13:00"/>
    <n v="944"/>
    <n v="4294.32"/>
    <n v="3693.1152000000002"/>
    <n v="4053838.08"/>
    <n v="3486300.7489999998"/>
    <n v="567537.33120000002"/>
    <n v="7"/>
    <x v="4"/>
  </r>
  <r>
    <x v="4"/>
    <x v="9"/>
    <x v="0"/>
    <x v="6"/>
    <x v="1"/>
    <x v="1"/>
    <d v="2022-03-12T09:31:00"/>
    <d v="2022-03-15T09:31:00"/>
    <n v="724"/>
    <n v="9077.9599999999991"/>
    <n v="6445.3516"/>
    <n v="6572443.04"/>
    <n v="4666434.5580000002"/>
    <n v="1906008.4820000001"/>
    <n v="3"/>
    <x v="6"/>
  </r>
  <r>
    <x v="3"/>
    <x v="23"/>
    <x v="9"/>
    <x v="10"/>
    <x v="0"/>
    <x v="1"/>
    <d v="2015-10-07T14:02:00"/>
    <d v="2015-10-14T14:02:00"/>
    <n v="478"/>
    <n v="262.83"/>
    <n v="139.29990000000001"/>
    <n v="125632.74"/>
    <n v="66585.352199999994"/>
    <n v="59047.387799999997"/>
    <n v="10"/>
    <x v="3"/>
  </r>
  <r>
    <x v="1"/>
    <x v="17"/>
    <x v="0"/>
    <x v="3"/>
    <x v="1"/>
    <x v="0"/>
    <d v="2020-11-23T00:52:00"/>
    <d v="2020-12-02T00:52:00"/>
    <n v="448"/>
    <n v="1923.74"/>
    <n v="1096.5318"/>
    <n v="861835.52"/>
    <n v="491246.2464"/>
    <n v="370589.27360000001"/>
    <n v="11"/>
    <x v="0"/>
  </r>
  <r>
    <x v="1"/>
    <x v="36"/>
    <x v="9"/>
    <x v="6"/>
    <x v="1"/>
    <x v="1"/>
    <d v="2019-07-09T04:10:00"/>
    <d v="2019-07-11T04:10:00"/>
    <n v="130"/>
    <n v="8331.64"/>
    <n v="6998.5775999999996"/>
    <n v="1083113.2"/>
    <n v="909815.08799999999"/>
    <n v="173298.11199999999"/>
    <n v="7"/>
    <x v="4"/>
  </r>
  <r>
    <x v="3"/>
    <x v="32"/>
    <x v="7"/>
    <x v="5"/>
    <x v="1"/>
    <x v="2"/>
    <d v="2017-08-16T05:49:00"/>
    <d v="2017-08-17T05:49:00"/>
    <n v="704"/>
    <n v="7370.12"/>
    <n v="6264.6019999999999"/>
    <n v="5188564.4800000004"/>
    <n v="4410279.8080000002"/>
    <n v="778284.67200000002"/>
    <n v="8"/>
    <x v="5"/>
  </r>
  <r>
    <x v="3"/>
    <x v="24"/>
    <x v="6"/>
    <x v="9"/>
    <x v="0"/>
    <x v="2"/>
    <d v="2016-01-17T22:53:00"/>
    <d v="2016-01-18T22:53:00"/>
    <n v="709"/>
    <n v="1871.06"/>
    <n v="1534.2692"/>
    <n v="1326581.54"/>
    <n v="1087796.8629999999"/>
    <n v="238784.67720000001"/>
    <n v="1"/>
    <x v="8"/>
  </r>
  <r>
    <x v="2"/>
    <x v="34"/>
    <x v="3"/>
    <x v="8"/>
    <x v="1"/>
    <x v="0"/>
    <d v="2019-12-04T07:18:00"/>
    <d v="2019-12-08T07:18:00"/>
    <n v="768"/>
    <n v="1223.1500000000001"/>
    <n v="880.66800000000001"/>
    <n v="939379.19999999995"/>
    <n v="676353.02399999998"/>
    <n v="263026.17599999998"/>
    <n v="12"/>
    <x v="4"/>
  </r>
  <r>
    <x v="4"/>
    <x v="31"/>
    <x v="7"/>
    <x v="8"/>
    <x v="1"/>
    <x v="2"/>
    <d v="2020-04-07T23:43:00"/>
    <d v="2020-04-16T23:43:00"/>
    <n v="979"/>
    <n v="3119.5"/>
    <n v="2121.2600000000002"/>
    <n v="3053990.5"/>
    <n v="2076713.54"/>
    <n v="977276.96"/>
    <n v="4"/>
    <x v="0"/>
  </r>
  <r>
    <x v="0"/>
    <x v="19"/>
    <x v="2"/>
    <x v="8"/>
    <x v="0"/>
    <x v="3"/>
    <d v="2019-06-23T16:31:00"/>
    <d v="2019-06-27T16:31:00"/>
    <n v="660"/>
    <n v="4823.87"/>
    <n v="2942.5607"/>
    <n v="3183754.2"/>
    <n v="1942090.0619999999"/>
    <n v="1241664.138"/>
    <n v="6"/>
    <x v="4"/>
  </r>
  <r>
    <x v="3"/>
    <x v="23"/>
    <x v="8"/>
    <x v="5"/>
    <x v="0"/>
    <x v="1"/>
    <d v="2019-11-22T10:51:00"/>
    <d v="2019-11-25T10:51:00"/>
    <n v="342"/>
    <n v="478.92"/>
    <n v="344.82240000000002"/>
    <n v="163790.64000000001"/>
    <n v="117929.2608"/>
    <n v="45861.379200000003"/>
    <n v="11"/>
    <x v="4"/>
  </r>
  <r>
    <x v="3"/>
    <x v="3"/>
    <x v="3"/>
    <x v="2"/>
    <x v="1"/>
    <x v="3"/>
    <d v="2017-06-15T11:02:00"/>
    <d v="2017-06-23T11:02:00"/>
    <n v="267"/>
    <n v="8457.43"/>
    <n v="6512.2210999999998"/>
    <n v="2258133.81"/>
    <n v="1738763.034"/>
    <n v="519370.77630000003"/>
    <n v="6"/>
    <x v="5"/>
  </r>
  <r>
    <x v="3"/>
    <x v="3"/>
    <x v="4"/>
    <x v="10"/>
    <x v="0"/>
    <x v="3"/>
    <d v="2023-10-10T10:50:00"/>
    <d v="2023-10-19T10:50:00"/>
    <n v="887"/>
    <n v="5214.32"/>
    <n v="3858.5967999999998"/>
    <n v="4625101.84"/>
    <n v="3422575.3620000002"/>
    <n v="1202526.4779999999"/>
    <n v="10"/>
    <x v="1"/>
  </r>
  <r>
    <x v="2"/>
    <x v="7"/>
    <x v="3"/>
    <x v="2"/>
    <x v="0"/>
    <x v="3"/>
    <d v="2020-05-15T05:09:00"/>
    <d v="2020-05-20T05:09:00"/>
    <n v="338"/>
    <n v="9195.64"/>
    <n v="5425.4276"/>
    <n v="3108126.32"/>
    <n v="1833794.5290000001"/>
    <n v="1274331.791"/>
    <n v="5"/>
    <x v="0"/>
  </r>
  <r>
    <x v="2"/>
    <x v="4"/>
    <x v="3"/>
    <x v="8"/>
    <x v="1"/>
    <x v="2"/>
    <d v="2020-11-20T14:58:00"/>
    <d v="2020-11-22T14:58:00"/>
    <n v="475"/>
    <n v="3263.8"/>
    <n v="2806.8679999999999"/>
    <n v="1550305"/>
    <n v="1333262.3"/>
    <n v="217042.7"/>
    <n v="11"/>
    <x v="0"/>
  </r>
  <r>
    <x v="1"/>
    <x v="18"/>
    <x v="7"/>
    <x v="9"/>
    <x v="1"/>
    <x v="1"/>
    <d v="2017-10-11T18:49:00"/>
    <d v="2017-10-15T18:49:00"/>
    <n v="415"/>
    <n v="497.81"/>
    <n v="328.55459999999999"/>
    <n v="206591.15"/>
    <n v="136350.15900000001"/>
    <n v="70240.990999999995"/>
    <n v="10"/>
    <x v="5"/>
  </r>
  <r>
    <x v="5"/>
    <x v="20"/>
    <x v="8"/>
    <x v="7"/>
    <x v="1"/>
    <x v="1"/>
    <d v="2023-05-29T09:01:00"/>
    <d v="2023-06-06T09:01:00"/>
    <n v="291"/>
    <n v="8714.89"/>
    <n v="7407.6565000000001"/>
    <n v="2536032.9900000002"/>
    <n v="2155628.0419999999"/>
    <n v="380404.9485"/>
    <n v="5"/>
    <x v="1"/>
  </r>
  <r>
    <x v="2"/>
    <x v="21"/>
    <x v="3"/>
    <x v="5"/>
    <x v="0"/>
    <x v="0"/>
    <d v="2021-01-19T04:56:00"/>
    <d v="2021-01-21T04:56:00"/>
    <n v="172"/>
    <n v="1504.68"/>
    <n v="993.08879999999999"/>
    <n v="258804.96"/>
    <n v="170811.27359999999"/>
    <n v="87993.686400000006"/>
    <n v="1"/>
    <x v="7"/>
  </r>
  <r>
    <x v="2"/>
    <x v="7"/>
    <x v="2"/>
    <x v="9"/>
    <x v="1"/>
    <x v="3"/>
    <d v="2019-05-11T17:54:00"/>
    <d v="2019-05-20T17:54:00"/>
    <n v="439"/>
    <n v="3363.06"/>
    <n v="1748.7911999999999"/>
    <n v="1476383.34"/>
    <n v="767719.33680000005"/>
    <n v="708664.00320000004"/>
    <n v="5"/>
    <x v="4"/>
  </r>
  <r>
    <x v="5"/>
    <x v="28"/>
    <x v="7"/>
    <x v="1"/>
    <x v="0"/>
    <x v="2"/>
    <d v="2015-10-16T17:31:00"/>
    <d v="2015-10-21T17:31:00"/>
    <n v="301"/>
    <n v="4648.76"/>
    <n v="3719.0079999999998"/>
    <n v="1399276.76"/>
    <n v="1119421.4080000001"/>
    <n v="279855.35200000001"/>
    <n v="10"/>
    <x v="3"/>
  </r>
  <r>
    <x v="5"/>
    <x v="20"/>
    <x v="7"/>
    <x v="10"/>
    <x v="1"/>
    <x v="3"/>
    <d v="2020-05-19T07:03:00"/>
    <d v="2020-05-26T07:03:00"/>
    <n v="149"/>
    <n v="4924.54"/>
    <n v="4284.3498"/>
    <n v="733756.46"/>
    <n v="638368.1202"/>
    <n v="95388.339800000002"/>
    <n v="5"/>
    <x v="0"/>
  </r>
  <r>
    <x v="3"/>
    <x v="32"/>
    <x v="3"/>
    <x v="3"/>
    <x v="0"/>
    <x v="3"/>
    <d v="2023-08-11T13:40:00"/>
    <d v="2023-08-16T13:40:00"/>
    <n v="948"/>
    <n v="244.58"/>
    <n v="146.74799999999999"/>
    <n v="231861.84"/>
    <n v="139117.10399999999"/>
    <n v="92744.736000000004"/>
    <n v="8"/>
    <x v="1"/>
  </r>
  <r>
    <x v="4"/>
    <x v="5"/>
    <x v="9"/>
    <x v="5"/>
    <x v="1"/>
    <x v="1"/>
    <d v="2022-04-22T10:03:00"/>
    <d v="2022-04-25T10:03:00"/>
    <n v="660"/>
    <n v="5272.15"/>
    <n v="3795.9479999999999"/>
    <n v="3479619"/>
    <n v="2505325.6800000002"/>
    <n v="974293.32"/>
    <n v="4"/>
    <x v="6"/>
  </r>
  <r>
    <x v="2"/>
    <x v="21"/>
    <x v="8"/>
    <x v="8"/>
    <x v="0"/>
    <x v="0"/>
    <d v="2021-03-19T16:33:00"/>
    <d v="2021-03-21T16:33:00"/>
    <n v="265"/>
    <n v="779.55"/>
    <n v="639.23099999999999"/>
    <n v="206580.75"/>
    <n v="169396.215"/>
    <n v="37184.535000000003"/>
    <n v="3"/>
    <x v="7"/>
  </r>
  <r>
    <x v="3"/>
    <x v="15"/>
    <x v="10"/>
    <x v="6"/>
    <x v="1"/>
    <x v="2"/>
    <d v="2018-01-15T09:51:00"/>
    <d v="2018-01-18T09:51:00"/>
    <n v="95"/>
    <n v="3275.14"/>
    <n v="2063.3382000000001"/>
    <n v="311138.3"/>
    <n v="196017.12899999999"/>
    <n v="115121.171"/>
    <n v="1"/>
    <x v="2"/>
  </r>
  <r>
    <x v="1"/>
    <x v="18"/>
    <x v="2"/>
    <x v="7"/>
    <x v="1"/>
    <x v="1"/>
    <d v="2017-05-15T17:12:00"/>
    <d v="2017-05-17T17:12:00"/>
    <n v="905"/>
    <n v="9754.9699999999993"/>
    <n v="5950.5316999999995"/>
    <n v="8828247.8499999996"/>
    <n v="5385231.1880000001"/>
    <n v="3443016.662"/>
    <n v="5"/>
    <x v="5"/>
  </r>
  <r>
    <x v="5"/>
    <x v="12"/>
    <x v="3"/>
    <x v="3"/>
    <x v="1"/>
    <x v="3"/>
    <d v="2023-10-19T23:11:00"/>
    <d v="2023-10-21T23:11:00"/>
    <n v="698"/>
    <n v="2810.9"/>
    <n v="1855.194"/>
    <n v="1962008.2"/>
    <n v="1294925.412"/>
    <n v="667082.78799999994"/>
    <n v="10"/>
    <x v="1"/>
  </r>
  <r>
    <x v="0"/>
    <x v="19"/>
    <x v="0"/>
    <x v="4"/>
    <x v="0"/>
    <x v="1"/>
    <d v="2020-05-15T18:43:00"/>
    <d v="2020-05-17T18:43:00"/>
    <n v="967"/>
    <n v="8130.59"/>
    <n v="5854.0248000000001"/>
    <n v="7862280.5300000003"/>
    <n v="5660841.9819999998"/>
    <n v="2201438.548"/>
    <n v="5"/>
    <x v="0"/>
  </r>
  <r>
    <x v="4"/>
    <x v="9"/>
    <x v="0"/>
    <x v="9"/>
    <x v="0"/>
    <x v="3"/>
    <d v="2018-05-18T21:52:00"/>
    <d v="2018-05-20T21:52:00"/>
    <n v="417"/>
    <n v="5108.08"/>
    <n v="3677.8175999999999"/>
    <n v="2130069.36"/>
    <n v="1533649.939"/>
    <n v="596419.42079999996"/>
    <n v="5"/>
    <x v="2"/>
  </r>
  <r>
    <x v="4"/>
    <x v="6"/>
    <x v="4"/>
    <x v="7"/>
    <x v="1"/>
    <x v="2"/>
    <d v="2016-07-30T11:18:00"/>
    <d v="2016-08-07T11:18:00"/>
    <n v="257"/>
    <n v="2032.12"/>
    <n v="1402.1628000000001"/>
    <n v="522254.84"/>
    <n v="360355.83960000001"/>
    <n v="161899.00039999999"/>
    <n v="7"/>
    <x v="8"/>
  </r>
  <r>
    <x v="0"/>
    <x v="19"/>
    <x v="8"/>
    <x v="4"/>
    <x v="0"/>
    <x v="1"/>
    <d v="2018-01-22T19:17:00"/>
    <d v="2018-01-27T19:17:00"/>
    <n v="723"/>
    <n v="7222.14"/>
    <n v="5994.3761999999997"/>
    <n v="5221607.22"/>
    <n v="4333933.9929999998"/>
    <n v="887673.22739999997"/>
    <n v="1"/>
    <x v="2"/>
  </r>
  <r>
    <x v="0"/>
    <x v="19"/>
    <x v="2"/>
    <x v="2"/>
    <x v="1"/>
    <x v="1"/>
    <d v="2019-10-25T15:13:00"/>
    <d v="2019-11-03T15:13:00"/>
    <n v="515"/>
    <n v="5555.84"/>
    <n v="3111.2703999999999"/>
    <n v="2861257.6"/>
    <n v="1602304.2560000001"/>
    <n v="1258953.344"/>
    <n v="10"/>
    <x v="4"/>
  </r>
  <r>
    <x v="3"/>
    <x v="26"/>
    <x v="7"/>
    <x v="4"/>
    <x v="0"/>
    <x v="1"/>
    <d v="2016-02-21T01:09:00"/>
    <d v="2016-02-26T01:09:00"/>
    <n v="679"/>
    <n v="5335"/>
    <n v="2827.55"/>
    <n v="3622465"/>
    <n v="1919906.45"/>
    <n v="1702558.55"/>
    <n v="2"/>
    <x v="8"/>
  </r>
  <r>
    <x v="4"/>
    <x v="31"/>
    <x v="5"/>
    <x v="3"/>
    <x v="1"/>
    <x v="1"/>
    <d v="2015-05-22T04:27:00"/>
    <d v="2015-05-23T04:27:00"/>
    <n v="908"/>
    <n v="308.72000000000003"/>
    <n v="175.97040000000001"/>
    <n v="280317.76"/>
    <n v="159781.1232"/>
    <n v="120536.63679999999"/>
    <n v="5"/>
    <x v="3"/>
  </r>
  <r>
    <x v="0"/>
    <x v="19"/>
    <x v="6"/>
    <x v="10"/>
    <x v="0"/>
    <x v="1"/>
    <d v="2015-10-08T23:55:00"/>
    <d v="2015-10-16T23:55:00"/>
    <n v="350"/>
    <n v="3345.11"/>
    <n v="2609.1858000000002"/>
    <n v="1170788.5"/>
    <n v="913215.03"/>
    <n v="257573.47"/>
    <n v="10"/>
    <x v="3"/>
  </r>
  <r>
    <x v="0"/>
    <x v="19"/>
    <x v="1"/>
    <x v="9"/>
    <x v="0"/>
    <x v="2"/>
    <d v="2021-10-28T02:19:00"/>
    <d v="2021-10-31T02:19:00"/>
    <n v="912"/>
    <n v="7349.72"/>
    <n v="4115.8432000000003"/>
    <n v="6702944.6399999997"/>
    <n v="3753648.9980000001"/>
    <n v="2949295.642"/>
    <n v="10"/>
    <x v="7"/>
  </r>
  <r>
    <x v="4"/>
    <x v="29"/>
    <x v="5"/>
    <x v="7"/>
    <x v="0"/>
    <x v="0"/>
    <d v="2021-11-13T13:48:00"/>
    <d v="2021-11-15T13:48:00"/>
    <n v="205"/>
    <n v="7962.9"/>
    <n v="5016.6270000000004"/>
    <n v="1632394.5"/>
    <n v="1028408.535"/>
    <n v="603985.96499999997"/>
    <n v="11"/>
    <x v="7"/>
  </r>
  <r>
    <x v="2"/>
    <x v="4"/>
    <x v="2"/>
    <x v="4"/>
    <x v="0"/>
    <x v="2"/>
    <d v="2017-12-04T12:31:00"/>
    <d v="2017-12-10T12:31:00"/>
    <n v="690"/>
    <n v="8149.92"/>
    <n v="6927.4319999999998"/>
    <n v="5623444.7999999998"/>
    <n v="4779928.08"/>
    <n v="843516.72"/>
    <n v="12"/>
    <x v="5"/>
  </r>
  <r>
    <x v="3"/>
    <x v="26"/>
    <x v="8"/>
    <x v="9"/>
    <x v="0"/>
    <x v="1"/>
    <d v="2017-01-21T04:18:00"/>
    <d v="2017-01-25T04:18:00"/>
    <n v="344"/>
    <n v="383.56"/>
    <n v="214.7936"/>
    <n v="131944.64000000001"/>
    <n v="73888.998399999997"/>
    <n v="58055.641600000003"/>
    <n v="1"/>
    <x v="5"/>
  </r>
  <r>
    <x v="4"/>
    <x v="29"/>
    <x v="8"/>
    <x v="7"/>
    <x v="1"/>
    <x v="3"/>
    <d v="2023-10-02T14:42:00"/>
    <d v="2023-10-06T14:42:00"/>
    <n v="465"/>
    <n v="1635.49"/>
    <n v="1161.1978999999999"/>
    <n v="760502.85"/>
    <n v="539957.02350000001"/>
    <n v="220545.8265"/>
    <n v="10"/>
    <x v="1"/>
  </r>
  <r>
    <x v="0"/>
    <x v="19"/>
    <x v="3"/>
    <x v="7"/>
    <x v="0"/>
    <x v="3"/>
    <d v="2018-03-29T12:24:00"/>
    <d v="2018-04-07T12:24:00"/>
    <n v="539"/>
    <n v="9855.91"/>
    <n v="6899.1369999999997"/>
    <n v="5312335.49"/>
    <n v="3718634.8429999999"/>
    <n v="1593700.6470000001"/>
    <n v="3"/>
    <x v="2"/>
  </r>
  <r>
    <x v="0"/>
    <x v="0"/>
    <x v="3"/>
    <x v="3"/>
    <x v="0"/>
    <x v="1"/>
    <d v="2020-05-20T05:21:00"/>
    <d v="2020-05-28T05:21:00"/>
    <n v="29"/>
    <n v="1562.91"/>
    <n v="797.08410000000003"/>
    <n v="45324.39"/>
    <n v="23115.438900000001"/>
    <n v="22208.951099999998"/>
    <n v="5"/>
    <x v="0"/>
  </r>
  <r>
    <x v="3"/>
    <x v="15"/>
    <x v="5"/>
    <x v="9"/>
    <x v="0"/>
    <x v="0"/>
    <d v="2019-10-21T23:46:00"/>
    <d v="2019-10-24T23:46:00"/>
    <n v="639"/>
    <n v="2138.02"/>
    <n v="1175.9110000000001"/>
    <n v="1366194.78"/>
    <n v="751407.12899999996"/>
    <n v="614787.65099999995"/>
    <n v="10"/>
    <x v="4"/>
  </r>
  <r>
    <x v="1"/>
    <x v="1"/>
    <x v="7"/>
    <x v="3"/>
    <x v="0"/>
    <x v="1"/>
    <d v="2023-04-13T22:42:00"/>
    <d v="2023-04-22T22:42:00"/>
    <n v="376"/>
    <n v="8028.22"/>
    <n v="7064.8335999999999"/>
    <n v="3018610.72"/>
    <n v="2656377.4339999999"/>
    <n v="362233.28639999998"/>
    <n v="4"/>
    <x v="1"/>
  </r>
  <r>
    <x v="3"/>
    <x v="3"/>
    <x v="4"/>
    <x v="4"/>
    <x v="1"/>
    <x v="2"/>
    <d v="2016-10-21T14:49:00"/>
    <d v="2016-10-22T14:49:00"/>
    <n v="105"/>
    <n v="3940.44"/>
    <n v="3467.5871999999999"/>
    <n v="413746.2"/>
    <n v="364096.65600000002"/>
    <n v="49649.544000000002"/>
    <n v="10"/>
    <x v="8"/>
  </r>
  <r>
    <x v="2"/>
    <x v="34"/>
    <x v="3"/>
    <x v="1"/>
    <x v="0"/>
    <x v="0"/>
    <d v="2019-01-04T03:38:00"/>
    <d v="2019-01-11T03:38:00"/>
    <n v="334"/>
    <n v="1172"/>
    <n v="996.2"/>
    <n v="391448"/>
    <n v="332730.8"/>
    <n v="58717.2"/>
    <n v="1"/>
    <x v="4"/>
  </r>
  <r>
    <x v="0"/>
    <x v="0"/>
    <x v="1"/>
    <x v="10"/>
    <x v="0"/>
    <x v="0"/>
    <d v="2017-06-23T19:57:00"/>
    <d v="2017-06-30T19:57:00"/>
    <n v="69"/>
    <n v="1259.69"/>
    <n v="843.9923"/>
    <n v="86918.61"/>
    <n v="58235.468699999998"/>
    <n v="28683.141299999999"/>
    <n v="6"/>
    <x v="5"/>
  </r>
  <r>
    <x v="4"/>
    <x v="9"/>
    <x v="2"/>
    <x v="1"/>
    <x v="1"/>
    <x v="2"/>
    <d v="2019-11-19T23:59:00"/>
    <d v="2019-11-21T23:59:00"/>
    <n v="107"/>
    <n v="846.93"/>
    <n v="626.72820000000002"/>
    <n v="90621.51"/>
    <n v="67059.917400000006"/>
    <n v="23561.5926"/>
    <n v="11"/>
    <x v="4"/>
  </r>
  <r>
    <x v="5"/>
    <x v="35"/>
    <x v="1"/>
    <x v="0"/>
    <x v="1"/>
    <x v="0"/>
    <d v="2021-11-09T18:57:00"/>
    <d v="2021-11-16T18:57:00"/>
    <n v="692"/>
    <n v="1814.88"/>
    <n v="1506.3504"/>
    <n v="1255896.96"/>
    <n v="1042394.477"/>
    <n v="213502.48319999999"/>
    <n v="11"/>
    <x v="7"/>
  </r>
  <r>
    <x v="3"/>
    <x v="15"/>
    <x v="4"/>
    <x v="8"/>
    <x v="0"/>
    <x v="1"/>
    <d v="2022-07-20T11:06:00"/>
    <d v="2022-07-27T11:06:00"/>
    <n v="102"/>
    <n v="4974.8599999999997"/>
    <n v="3830.6421999999998"/>
    <n v="507435.72"/>
    <n v="390725.50439999998"/>
    <n v="116710.2156"/>
    <n v="7"/>
    <x v="6"/>
  </r>
  <r>
    <x v="4"/>
    <x v="31"/>
    <x v="9"/>
    <x v="5"/>
    <x v="1"/>
    <x v="1"/>
    <d v="2021-06-03T20:21:00"/>
    <d v="2021-06-12T20:21:00"/>
    <n v="262"/>
    <n v="160.59"/>
    <n v="138.10740000000001"/>
    <n v="42074.58"/>
    <n v="36184.138800000001"/>
    <n v="5890.4412000000002"/>
    <n v="6"/>
    <x v="7"/>
  </r>
  <r>
    <x v="3"/>
    <x v="24"/>
    <x v="9"/>
    <x v="1"/>
    <x v="0"/>
    <x v="3"/>
    <d v="2020-06-01T14:08:00"/>
    <d v="2020-06-07T14:08:00"/>
    <n v="664"/>
    <n v="1180.1400000000001"/>
    <n v="743.48820000000001"/>
    <n v="783612.96"/>
    <n v="493676.16480000003"/>
    <n v="289936.79519999999"/>
    <n v="6"/>
    <x v="0"/>
  </r>
  <r>
    <x v="0"/>
    <x v="19"/>
    <x v="8"/>
    <x v="2"/>
    <x v="0"/>
    <x v="2"/>
    <d v="2017-04-04T05:19:00"/>
    <d v="2017-04-13T05:19:00"/>
    <n v="552"/>
    <n v="9072.16"/>
    <n v="6804.12"/>
    <n v="5007832.32"/>
    <n v="3755874.24"/>
    <n v="1251958.08"/>
    <n v="4"/>
    <x v="5"/>
  </r>
  <r>
    <x v="4"/>
    <x v="29"/>
    <x v="3"/>
    <x v="10"/>
    <x v="1"/>
    <x v="0"/>
    <d v="2020-08-12T01:24:00"/>
    <d v="2020-08-15T01:24:00"/>
    <n v="289"/>
    <n v="8767.0499999999993"/>
    <n v="6399.9465"/>
    <n v="2533677.4500000002"/>
    <n v="1849584.5379999999"/>
    <n v="684092.91150000005"/>
    <n v="8"/>
    <x v="0"/>
  </r>
  <r>
    <x v="1"/>
    <x v="22"/>
    <x v="0"/>
    <x v="8"/>
    <x v="0"/>
    <x v="0"/>
    <d v="2015-09-04T06:48:00"/>
    <d v="2015-09-12T06:48:00"/>
    <n v="137"/>
    <n v="8332.4699999999993"/>
    <n v="7415.8982999999998"/>
    <n v="1141548.3899999999"/>
    <n v="1015978.067"/>
    <n v="125570.3229"/>
    <n v="9"/>
    <x v="3"/>
  </r>
  <r>
    <x v="5"/>
    <x v="12"/>
    <x v="5"/>
    <x v="4"/>
    <x v="1"/>
    <x v="0"/>
    <d v="2021-05-10T17:29:00"/>
    <d v="2021-05-14T17:29:00"/>
    <n v="490"/>
    <n v="7065.75"/>
    <n v="6005.8874999999998"/>
    <n v="3462217.5"/>
    <n v="2942884.875"/>
    <n v="519332.625"/>
    <n v="5"/>
    <x v="7"/>
  </r>
  <r>
    <x v="5"/>
    <x v="28"/>
    <x v="10"/>
    <x v="3"/>
    <x v="1"/>
    <x v="1"/>
    <d v="2017-09-29T15:49:00"/>
    <d v="2017-09-30T15:49:00"/>
    <n v="689"/>
    <n v="6618.6"/>
    <n v="3772.6019999999999"/>
    <n v="4560215.4000000004"/>
    <n v="2599322.7779999999"/>
    <n v="1960892.622"/>
    <n v="9"/>
    <x v="5"/>
  </r>
  <r>
    <x v="1"/>
    <x v="17"/>
    <x v="4"/>
    <x v="2"/>
    <x v="0"/>
    <x v="2"/>
    <d v="2016-01-02T05:44:00"/>
    <d v="2016-01-09T05:44:00"/>
    <n v="67"/>
    <n v="2762.4"/>
    <n v="1436.4480000000001"/>
    <n v="185080.8"/>
    <n v="96242.016000000003"/>
    <n v="88838.784"/>
    <n v="1"/>
    <x v="8"/>
  </r>
  <r>
    <x v="0"/>
    <x v="19"/>
    <x v="8"/>
    <x v="8"/>
    <x v="0"/>
    <x v="1"/>
    <d v="2018-08-29T13:26:00"/>
    <d v="2018-09-01T13:26:00"/>
    <n v="151"/>
    <n v="3356.6"/>
    <n v="2282.4879999999998"/>
    <n v="506846.6"/>
    <n v="344655.68800000002"/>
    <n v="162190.91200000001"/>
    <n v="8"/>
    <x v="2"/>
  </r>
  <r>
    <x v="1"/>
    <x v="36"/>
    <x v="0"/>
    <x v="8"/>
    <x v="1"/>
    <x v="0"/>
    <d v="2015-11-12T12:50:00"/>
    <d v="2015-11-16T12:50:00"/>
    <n v="981"/>
    <n v="2365.66"/>
    <n v="1703.2752"/>
    <n v="2320712.46"/>
    <n v="1670912.9709999999"/>
    <n v="649799.48880000005"/>
    <n v="11"/>
    <x v="3"/>
  </r>
  <r>
    <x v="0"/>
    <x v="19"/>
    <x v="3"/>
    <x v="7"/>
    <x v="0"/>
    <x v="1"/>
    <d v="2016-08-06T21:43:00"/>
    <d v="2016-08-09T21:43:00"/>
    <n v="278"/>
    <n v="9803.33"/>
    <n v="8038.7305999999999"/>
    <n v="2725325.74"/>
    <n v="2234767.1069999998"/>
    <n v="490558.63319999998"/>
    <n v="8"/>
    <x v="8"/>
  </r>
  <r>
    <x v="5"/>
    <x v="14"/>
    <x v="0"/>
    <x v="0"/>
    <x v="1"/>
    <x v="0"/>
    <d v="2021-07-10T20:19:00"/>
    <d v="2021-07-16T20:19:00"/>
    <n v="840"/>
    <n v="6346.7"/>
    <n v="3554.152"/>
    <n v="5331228"/>
    <n v="2985487.68"/>
    <n v="2345740.3199999998"/>
    <n v="7"/>
    <x v="7"/>
  </r>
  <r>
    <x v="0"/>
    <x v="19"/>
    <x v="0"/>
    <x v="3"/>
    <x v="1"/>
    <x v="0"/>
    <d v="2021-03-19T09:11:00"/>
    <d v="2021-03-20T09:11:00"/>
    <n v="212"/>
    <n v="9658.02"/>
    <n v="8402.4773999999998"/>
    <n v="2047500.24"/>
    <n v="1781325.209"/>
    <n v="266175.03120000003"/>
    <n v="3"/>
    <x v="7"/>
  </r>
  <r>
    <x v="0"/>
    <x v="19"/>
    <x v="4"/>
    <x v="4"/>
    <x v="1"/>
    <x v="1"/>
    <d v="2018-11-26T08:28:00"/>
    <d v="2018-12-03T08:28:00"/>
    <n v="846"/>
    <n v="2725.15"/>
    <n v="1989.3595"/>
    <n v="2305476.9"/>
    <n v="1682998.1370000001"/>
    <n v="622478.76300000004"/>
    <n v="11"/>
    <x v="2"/>
  </r>
  <r>
    <x v="1"/>
    <x v="17"/>
    <x v="8"/>
    <x v="5"/>
    <x v="1"/>
    <x v="0"/>
    <d v="2017-04-09T19:40:00"/>
    <d v="2017-04-17T19:40:00"/>
    <n v="350"/>
    <n v="6215.88"/>
    <n v="5221.3392000000003"/>
    <n v="2175558"/>
    <n v="1827468.72"/>
    <n v="348089.28"/>
    <n v="4"/>
    <x v="5"/>
  </r>
  <r>
    <x v="0"/>
    <x v="19"/>
    <x v="7"/>
    <x v="9"/>
    <x v="0"/>
    <x v="1"/>
    <d v="2016-01-18T09:54:00"/>
    <d v="2016-01-21T09:54:00"/>
    <n v="628"/>
    <n v="7591.92"/>
    <n v="6301.2936"/>
    <n v="4767725.76"/>
    <n v="3957212.3810000001"/>
    <n v="810513.37919999997"/>
    <n v="1"/>
    <x v="8"/>
  </r>
  <r>
    <x v="4"/>
    <x v="29"/>
    <x v="1"/>
    <x v="1"/>
    <x v="0"/>
    <x v="3"/>
    <d v="2018-03-09T16:05:00"/>
    <d v="2018-03-18T16:05:00"/>
    <n v="648"/>
    <n v="956.44"/>
    <n v="841.66719999999998"/>
    <n v="619773.12"/>
    <n v="545400.3456"/>
    <n v="74372.774399999995"/>
    <n v="3"/>
    <x v="2"/>
  </r>
  <r>
    <x v="4"/>
    <x v="29"/>
    <x v="5"/>
    <x v="10"/>
    <x v="0"/>
    <x v="1"/>
    <d v="2016-04-09T22:07:00"/>
    <d v="2016-04-11T22:07:00"/>
    <n v="147"/>
    <n v="6672.94"/>
    <n v="5071.4344000000001"/>
    <n v="980922.18"/>
    <n v="745500.85679999995"/>
    <n v="235421.32320000001"/>
    <n v="4"/>
    <x v="8"/>
  </r>
  <r>
    <x v="4"/>
    <x v="6"/>
    <x v="8"/>
    <x v="0"/>
    <x v="0"/>
    <x v="3"/>
    <d v="2023-02-06T01:39:00"/>
    <d v="2023-02-15T01:39:00"/>
    <n v="365"/>
    <n v="1699.03"/>
    <n v="1376.2143000000001"/>
    <n v="620145.94999999995"/>
    <n v="502318.21950000001"/>
    <n v="117827.73050000001"/>
    <n v="2"/>
    <x v="1"/>
  </r>
  <r>
    <x v="1"/>
    <x v="22"/>
    <x v="10"/>
    <x v="7"/>
    <x v="0"/>
    <x v="3"/>
    <d v="2017-11-05T19:04:00"/>
    <d v="2017-11-10T19:04:00"/>
    <n v="678"/>
    <n v="3287.54"/>
    <n v="2728.6581999999999"/>
    <n v="2228952.12"/>
    <n v="1850030.26"/>
    <n v="378921.86040000001"/>
    <n v="11"/>
    <x v="5"/>
  </r>
  <r>
    <x v="4"/>
    <x v="31"/>
    <x v="0"/>
    <x v="7"/>
    <x v="0"/>
    <x v="1"/>
    <d v="2022-11-09T22:14:00"/>
    <d v="2022-11-15T22:14:00"/>
    <n v="228"/>
    <n v="7164.37"/>
    <n v="4943.4152999999997"/>
    <n v="1633476.36"/>
    <n v="1127098.6880000001"/>
    <n v="506377.6716"/>
    <n v="11"/>
    <x v="6"/>
  </r>
  <r>
    <x v="0"/>
    <x v="19"/>
    <x v="7"/>
    <x v="8"/>
    <x v="1"/>
    <x v="2"/>
    <d v="2018-03-12T08:46:00"/>
    <d v="2018-03-14T08:46:00"/>
    <n v="646"/>
    <n v="4406.25"/>
    <n v="2952.1875"/>
    <n v="2846437.5"/>
    <n v="1907113.125"/>
    <n v="939324.375"/>
    <n v="3"/>
    <x v="2"/>
  </r>
  <r>
    <x v="2"/>
    <x v="21"/>
    <x v="4"/>
    <x v="6"/>
    <x v="0"/>
    <x v="2"/>
    <d v="2015-07-24T06:08:00"/>
    <d v="2015-07-29T06:08:00"/>
    <n v="692"/>
    <n v="9212.41"/>
    <n v="8106.9207999999999"/>
    <n v="6374987.7199999997"/>
    <n v="5609989.1940000001"/>
    <n v="764998.52639999997"/>
    <n v="7"/>
    <x v="3"/>
  </r>
  <r>
    <x v="4"/>
    <x v="29"/>
    <x v="6"/>
    <x v="1"/>
    <x v="1"/>
    <x v="1"/>
    <d v="2023-11-23T21:35:00"/>
    <d v="2023-11-29T21:35:00"/>
    <n v="290"/>
    <n v="2419.61"/>
    <n v="1282.3933"/>
    <n v="701686.9"/>
    <n v="371894.05699999997"/>
    <n v="329792.84299999999"/>
    <n v="11"/>
    <x v="1"/>
  </r>
  <r>
    <x v="1"/>
    <x v="17"/>
    <x v="5"/>
    <x v="0"/>
    <x v="1"/>
    <x v="1"/>
    <d v="2021-08-06T11:33:00"/>
    <d v="2021-08-11T11:33:00"/>
    <n v="330"/>
    <n v="1546.27"/>
    <n v="1360.7175999999999"/>
    <n v="510269.1"/>
    <n v="449036.80800000002"/>
    <n v="61232.292000000001"/>
    <n v="8"/>
    <x v="7"/>
  </r>
  <r>
    <x v="5"/>
    <x v="30"/>
    <x v="5"/>
    <x v="8"/>
    <x v="1"/>
    <x v="0"/>
    <d v="2023-10-12T12:29:00"/>
    <d v="2023-10-16T12:29:00"/>
    <n v="863"/>
    <n v="3378.35"/>
    <n v="2466.1954999999998"/>
    <n v="2915516.05"/>
    <n v="2128326.716"/>
    <n v="787189.33349999995"/>
    <n v="10"/>
    <x v="1"/>
  </r>
  <r>
    <x v="5"/>
    <x v="20"/>
    <x v="1"/>
    <x v="0"/>
    <x v="0"/>
    <x v="0"/>
    <d v="2023-09-01T02:32:00"/>
    <d v="2023-09-09T02:32:00"/>
    <n v="395"/>
    <n v="8520.7099999999991"/>
    <n v="5282.8401999999996"/>
    <n v="3365680.45"/>
    <n v="2086721.879"/>
    <n v="1278958.571"/>
    <n v="9"/>
    <x v="1"/>
  </r>
  <r>
    <x v="0"/>
    <x v="19"/>
    <x v="6"/>
    <x v="2"/>
    <x v="1"/>
    <x v="1"/>
    <d v="2016-03-03T02:00:00"/>
    <d v="2016-03-05T02:00:00"/>
    <n v="555"/>
    <n v="8475.77"/>
    <n v="6102.5544"/>
    <n v="4704052.3499999996"/>
    <n v="3386917.6919999998"/>
    <n v="1317134.6580000001"/>
    <n v="3"/>
    <x v="8"/>
  </r>
  <r>
    <x v="4"/>
    <x v="29"/>
    <x v="2"/>
    <x v="3"/>
    <x v="0"/>
    <x v="2"/>
    <d v="2015-06-14T09:05:00"/>
    <d v="2015-06-15T09:05:00"/>
    <n v="803"/>
    <n v="3699.36"/>
    <n v="2811.5136000000002"/>
    <n v="2970586.08"/>
    <n v="2257645.4210000001"/>
    <n v="712940.65919999999"/>
    <n v="6"/>
    <x v="3"/>
  </r>
  <r>
    <x v="5"/>
    <x v="20"/>
    <x v="3"/>
    <x v="5"/>
    <x v="1"/>
    <x v="0"/>
    <d v="2016-05-18T10:27:00"/>
    <d v="2016-05-20T10:27:00"/>
    <n v="139"/>
    <n v="8100.32"/>
    <n v="4374.1728000000003"/>
    <n v="1125944.48"/>
    <n v="608010.01919999998"/>
    <n v="517934.4608"/>
    <n v="5"/>
    <x v="8"/>
  </r>
  <r>
    <x v="0"/>
    <x v="0"/>
    <x v="6"/>
    <x v="10"/>
    <x v="0"/>
    <x v="0"/>
    <d v="2023-03-11T17:29:00"/>
    <d v="2023-03-15T17:29:00"/>
    <n v="424"/>
    <n v="787.1"/>
    <n v="606.06700000000001"/>
    <n v="333730.40000000002"/>
    <n v="256972.408"/>
    <n v="76757.991999999998"/>
    <n v="3"/>
    <x v="1"/>
  </r>
  <r>
    <x v="0"/>
    <x v="19"/>
    <x v="0"/>
    <x v="1"/>
    <x v="0"/>
    <x v="2"/>
    <d v="2023-02-17T22:47:00"/>
    <d v="2023-02-18T22:47:00"/>
    <n v="253"/>
    <n v="85.94"/>
    <n v="73.9084"/>
    <n v="21742.82"/>
    <n v="18698.825199999999"/>
    <n v="3043.9947999999999"/>
    <n v="2"/>
    <x v="1"/>
  </r>
  <r>
    <x v="2"/>
    <x v="4"/>
    <x v="0"/>
    <x v="7"/>
    <x v="0"/>
    <x v="1"/>
    <d v="2018-05-31T11:57:00"/>
    <d v="2018-06-09T11:57:00"/>
    <n v="416"/>
    <n v="8649.4"/>
    <n v="7697.9660000000003"/>
    <n v="3598150.4"/>
    <n v="3202353.8560000001"/>
    <n v="395796.54399999999"/>
    <n v="5"/>
    <x v="2"/>
  </r>
  <r>
    <x v="2"/>
    <x v="7"/>
    <x v="0"/>
    <x v="6"/>
    <x v="0"/>
    <x v="2"/>
    <d v="2018-03-15T19:21:00"/>
    <d v="2018-03-16T19:21:00"/>
    <n v="945"/>
    <n v="8741.98"/>
    <n v="6469.0652"/>
    <n v="8261171.0999999996"/>
    <n v="6113266.6140000001"/>
    <n v="2147904.486"/>
    <n v="3"/>
    <x v="2"/>
  </r>
  <r>
    <x v="4"/>
    <x v="29"/>
    <x v="0"/>
    <x v="4"/>
    <x v="0"/>
    <x v="3"/>
    <d v="2021-05-18T12:50:00"/>
    <d v="2021-05-23T12:50:00"/>
    <n v="507"/>
    <n v="1442.55"/>
    <n v="908.80650000000003"/>
    <n v="731372.85"/>
    <n v="460764.89549999998"/>
    <n v="270607.95449999999"/>
    <n v="5"/>
    <x v="7"/>
  </r>
  <r>
    <x v="2"/>
    <x v="7"/>
    <x v="8"/>
    <x v="9"/>
    <x v="1"/>
    <x v="0"/>
    <d v="2021-12-06T16:31:00"/>
    <d v="2021-12-14T16:31:00"/>
    <n v="346"/>
    <n v="2984.17"/>
    <n v="2178.4441000000002"/>
    <n v="1032522.82"/>
    <n v="753741.65859999997"/>
    <n v="278781.16139999998"/>
    <n v="12"/>
    <x v="7"/>
  </r>
  <r>
    <x v="1"/>
    <x v="18"/>
    <x v="5"/>
    <x v="3"/>
    <x v="0"/>
    <x v="0"/>
    <d v="2022-06-24T10:23:00"/>
    <d v="2022-07-03T10:23:00"/>
    <n v="982"/>
    <n v="8507.4599999999991"/>
    <n v="4253.7299999999996"/>
    <n v="8354325.7199999997"/>
    <n v="4177162.86"/>
    <n v="4177162.86"/>
    <n v="6"/>
    <x v="6"/>
  </r>
  <r>
    <x v="4"/>
    <x v="6"/>
    <x v="6"/>
    <x v="1"/>
    <x v="0"/>
    <x v="0"/>
    <d v="2019-03-08T09:44:00"/>
    <d v="2019-03-17T09:44:00"/>
    <n v="697"/>
    <n v="846.83"/>
    <n v="736.74210000000005"/>
    <n v="590240.51"/>
    <n v="513509.24369999999"/>
    <n v="76731.266300000003"/>
    <n v="3"/>
    <x v="4"/>
  </r>
  <r>
    <x v="3"/>
    <x v="26"/>
    <x v="5"/>
    <x v="2"/>
    <x v="1"/>
    <x v="2"/>
    <d v="2018-05-10T05:12:00"/>
    <d v="2018-05-18T05:12:00"/>
    <n v="577"/>
    <n v="8632.2999999999993"/>
    <n v="6992.1629999999996"/>
    <n v="4980837.0999999996"/>
    <n v="4034478.051"/>
    <n v="946359.049"/>
    <n v="5"/>
    <x v="2"/>
  </r>
  <r>
    <x v="0"/>
    <x v="0"/>
    <x v="10"/>
    <x v="1"/>
    <x v="0"/>
    <x v="2"/>
    <d v="2020-08-19T08:14:00"/>
    <d v="2020-08-25T08:14:00"/>
    <n v="816"/>
    <n v="5751.08"/>
    <n v="3278.1156000000001"/>
    <n v="4692881.28"/>
    <n v="2674942.33"/>
    <n v="2017938.95"/>
    <n v="8"/>
    <x v="0"/>
  </r>
  <r>
    <x v="3"/>
    <x v="23"/>
    <x v="6"/>
    <x v="4"/>
    <x v="0"/>
    <x v="1"/>
    <d v="2017-04-19T23:06:00"/>
    <d v="2017-04-25T23:06:00"/>
    <n v="989"/>
    <n v="6576.2"/>
    <n v="4866.3879999999999"/>
    <n v="6503861.7999999998"/>
    <n v="4812857.7319999998"/>
    <n v="1691004.068"/>
    <n v="4"/>
    <x v="5"/>
  </r>
  <r>
    <x v="5"/>
    <x v="14"/>
    <x v="8"/>
    <x v="5"/>
    <x v="0"/>
    <x v="0"/>
    <d v="2016-06-05T02:05:00"/>
    <d v="2016-06-14T02:05:00"/>
    <n v="180"/>
    <n v="5952.24"/>
    <n v="3035.6424000000002"/>
    <n v="1071403.2"/>
    <n v="546415.63199999998"/>
    <n v="524987.56799999997"/>
    <n v="6"/>
    <x v="8"/>
  </r>
  <r>
    <x v="5"/>
    <x v="30"/>
    <x v="10"/>
    <x v="10"/>
    <x v="0"/>
    <x v="3"/>
    <d v="2015-06-27T10:03:00"/>
    <d v="2015-06-29T10:03:00"/>
    <n v="807"/>
    <n v="5829.5"/>
    <n v="3439.4050000000002"/>
    <n v="4704406.5"/>
    <n v="2775599.835"/>
    <n v="1928806.665"/>
    <n v="6"/>
    <x v="3"/>
  </r>
  <r>
    <x v="0"/>
    <x v="19"/>
    <x v="5"/>
    <x v="10"/>
    <x v="0"/>
    <x v="1"/>
    <d v="2023-07-15T07:03:00"/>
    <d v="2023-07-18T07:03:00"/>
    <n v="214"/>
    <n v="1858.76"/>
    <n v="1059.4931999999999"/>
    <n v="397774.64"/>
    <n v="226731.5448"/>
    <n v="171043.09520000001"/>
    <n v="7"/>
    <x v="1"/>
  </r>
  <r>
    <x v="0"/>
    <x v="0"/>
    <x v="10"/>
    <x v="0"/>
    <x v="1"/>
    <x v="2"/>
    <d v="2021-07-25T22:31:00"/>
    <d v="2021-07-31T22:31:00"/>
    <n v="438"/>
    <n v="2368.2199999999998"/>
    <n v="1326.2031999999999"/>
    <n v="1037280.36"/>
    <n v="580877.00159999996"/>
    <n v="456403.35840000003"/>
    <n v="7"/>
    <x v="7"/>
  </r>
  <r>
    <x v="2"/>
    <x v="2"/>
    <x v="1"/>
    <x v="8"/>
    <x v="0"/>
    <x v="3"/>
    <d v="2015-04-15T02:03:00"/>
    <d v="2015-04-23T02:03:00"/>
    <n v="480"/>
    <n v="5804.74"/>
    <n v="4179.4128000000001"/>
    <n v="2786275.2"/>
    <n v="2006118.1440000001"/>
    <n v="780157.05599999998"/>
    <n v="4"/>
    <x v="3"/>
  </r>
  <r>
    <x v="5"/>
    <x v="16"/>
    <x v="10"/>
    <x v="10"/>
    <x v="1"/>
    <x v="1"/>
    <d v="2018-02-25T22:43:00"/>
    <d v="2018-03-04T22:43:00"/>
    <n v="153"/>
    <n v="4020.04"/>
    <n v="3577.8355999999999"/>
    <n v="615066.12"/>
    <n v="547408.84680000006"/>
    <n v="67657.273199999996"/>
    <n v="2"/>
    <x v="2"/>
  </r>
  <r>
    <x v="1"/>
    <x v="8"/>
    <x v="6"/>
    <x v="6"/>
    <x v="0"/>
    <x v="2"/>
    <d v="2021-09-15T04:58:00"/>
    <d v="2021-09-23T04:58:00"/>
    <n v="872"/>
    <n v="5417.48"/>
    <n v="2979.614"/>
    <n v="4724042.5599999996"/>
    <n v="2598223.4079999998"/>
    <n v="2125819.1519999998"/>
    <n v="9"/>
    <x v="7"/>
  </r>
  <r>
    <x v="3"/>
    <x v="32"/>
    <x v="0"/>
    <x v="9"/>
    <x v="1"/>
    <x v="3"/>
    <d v="2018-07-09T16:13:00"/>
    <d v="2018-07-14T16:13:00"/>
    <n v="941"/>
    <n v="2541.13"/>
    <n v="2159.9605000000001"/>
    <n v="2391203.33"/>
    <n v="2032522.831"/>
    <n v="358680.49949999998"/>
    <n v="7"/>
    <x v="2"/>
  </r>
  <r>
    <x v="0"/>
    <x v="19"/>
    <x v="0"/>
    <x v="2"/>
    <x v="1"/>
    <x v="1"/>
    <d v="2019-08-02T00:18:00"/>
    <d v="2019-08-11T00:18:00"/>
    <n v="413"/>
    <n v="4643.59"/>
    <n v="2461.1026999999999"/>
    <n v="1917802.67"/>
    <n v="1016435.415"/>
    <n v="901367.25490000006"/>
    <n v="8"/>
    <x v="4"/>
  </r>
  <r>
    <x v="1"/>
    <x v="17"/>
    <x v="2"/>
    <x v="5"/>
    <x v="1"/>
    <x v="3"/>
    <d v="2022-01-05T07:16:00"/>
    <d v="2022-01-11T07:16:00"/>
    <n v="869"/>
    <n v="1442.61"/>
    <n v="764.58330000000001"/>
    <n v="1253628.0900000001"/>
    <n v="664422.88769999996"/>
    <n v="589205.2023"/>
    <n v="1"/>
    <x v="6"/>
  </r>
  <r>
    <x v="4"/>
    <x v="5"/>
    <x v="3"/>
    <x v="4"/>
    <x v="0"/>
    <x v="2"/>
    <d v="2019-03-25T08:30:00"/>
    <d v="2019-03-27T08:30:00"/>
    <n v="800"/>
    <n v="393.57"/>
    <n v="295.17750000000001"/>
    <n v="314856"/>
    <n v="236142"/>
    <n v="78714"/>
    <n v="3"/>
    <x v="4"/>
  </r>
  <r>
    <x v="1"/>
    <x v="22"/>
    <x v="5"/>
    <x v="7"/>
    <x v="0"/>
    <x v="1"/>
    <d v="2022-04-20T10:43:00"/>
    <d v="2022-04-26T10:43:00"/>
    <n v="123"/>
    <n v="9511.65"/>
    <n v="6943.5045"/>
    <n v="1169932.95"/>
    <n v="854051.05350000004"/>
    <n v="315881.89649999997"/>
    <n v="4"/>
    <x v="6"/>
  </r>
  <r>
    <x v="5"/>
    <x v="35"/>
    <x v="1"/>
    <x v="10"/>
    <x v="1"/>
    <x v="2"/>
    <d v="2017-03-21T07:15:00"/>
    <d v="2017-03-25T07:15:00"/>
    <n v="606"/>
    <n v="7233.32"/>
    <n v="4629.3248000000003"/>
    <n v="4383391.92"/>
    <n v="2805370.8289999999"/>
    <n v="1578021.091"/>
    <n v="3"/>
    <x v="5"/>
  </r>
  <r>
    <x v="1"/>
    <x v="25"/>
    <x v="6"/>
    <x v="5"/>
    <x v="0"/>
    <x v="0"/>
    <d v="2021-04-07T21:12:00"/>
    <d v="2021-04-12T21:12:00"/>
    <n v="892"/>
    <n v="4985.66"/>
    <n v="3539.8186000000001"/>
    <n v="4447208.72"/>
    <n v="3157518.1910000001"/>
    <n v="1289690.5290000001"/>
    <n v="4"/>
    <x v="7"/>
  </r>
  <r>
    <x v="1"/>
    <x v="17"/>
    <x v="6"/>
    <x v="7"/>
    <x v="0"/>
    <x v="0"/>
    <d v="2022-03-09T07:25:00"/>
    <d v="2022-03-14T07:25:00"/>
    <n v="891"/>
    <n v="5514.61"/>
    <n v="4411.6880000000001"/>
    <n v="4913517.51"/>
    <n v="3930814.0079999999"/>
    <n v="982703.50199999998"/>
    <n v="3"/>
    <x v="6"/>
  </r>
  <r>
    <x v="0"/>
    <x v="0"/>
    <x v="4"/>
    <x v="5"/>
    <x v="1"/>
    <x v="3"/>
    <d v="2015-07-16T08:49:00"/>
    <d v="2015-07-17T08:49:00"/>
    <n v="594"/>
    <n v="5116.63"/>
    <n v="4144.4703"/>
    <n v="3039278.22"/>
    <n v="2461815.358"/>
    <n v="577462.86179999996"/>
    <n v="7"/>
    <x v="3"/>
  </r>
  <r>
    <x v="4"/>
    <x v="9"/>
    <x v="2"/>
    <x v="10"/>
    <x v="0"/>
    <x v="0"/>
    <d v="2016-08-30T14:10:00"/>
    <d v="2016-09-04T14:10:00"/>
    <n v="620"/>
    <n v="8989.11"/>
    <n v="4494.5550000000003"/>
    <n v="5573248.2000000002"/>
    <n v="2786624.1"/>
    <n v="2786624.1"/>
    <n v="8"/>
    <x v="8"/>
  </r>
  <r>
    <x v="5"/>
    <x v="35"/>
    <x v="9"/>
    <x v="5"/>
    <x v="1"/>
    <x v="2"/>
    <d v="2016-03-27T02:18:00"/>
    <d v="2016-04-05T02:18:00"/>
    <n v="752"/>
    <n v="7738.65"/>
    <n v="4101.4844999999996"/>
    <n v="5819464.7999999998"/>
    <n v="3084316.344"/>
    <n v="2735148.4559999998"/>
    <n v="3"/>
    <x v="8"/>
  </r>
  <r>
    <x v="5"/>
    <x v="14"/>
    <x v="5"/>
    <x v="5"/>
    <x v="0"/>
    <x v="3"/>
    <d v="2020-01-07T05:13:00"/>
    <d v="2020-01-15T05:13:00"/>
    <n v="579"/>
    <n v="3258.18"/>
    <n v="1629.09"/>
    <n v="1886486.22"/>
    <n v="943243.11"/>
    <n v="943243.11"/>
    <n v="1"/>
    <x v="0"/>
  </r>
  <r>
    <x v="5"/>
    <x v="16"/>
    <x v="6"/>
    <x v="6"/>
    <x v="1"/>
    <x v="1"/>
    <d v="2019-11-12T07:30:00"/>
    <d v="2019-11-20T07:30:00"/>
    <n v="780"/>
    <n v="2189.69"/>
    <n v="1116.7419"/>
    <n v="1707958.2"/>
    <n v="871058.68200000003"/>
    <n v="836899.51800000004"/>
    <n v="11"/>
    <x v="4"/>
  </r>
  <r>
    <x v="1"/>
    <x v="17"/>
    <x v="7"/>
    <x v="7"/>
    <x v="0"/>
    <x v="2"/>
    <d v="2018-01-29T01:14:00"/>
    <d v="2018-02-01T01:14:00"/>
    <n v="954"/>
    <n v="674.63"/>
    <n v="566.68920000000003"/>
    <n v="643597.02"/>
    <n v="540621.49679999996"/>
    <n v="102975.5232"/>
    <n v="1"/>
    <x v="2"/>
  </r>
  <r>
    <x v="5"/>
    <x v="30"/>
    <x v="6"/>
    <x v="8"/>
    <x v="0"/>
    <x v="1"/>
    <d v="2015-07-27T20:40:00"/>
    <d v="2015-08-05T20:40:00"/>
    <n v="243"/>
    <n v="1486.41"/>
    <n v="787.79729999999995"/>
    <n v="361197.63"/>
    <n v="191434.7439"/>
    <n v="169762.8861"/>
    <n v="7"/>
    <x v="3"/>
  </r>
  <r>
    <x v="3"/>
    <x v="32"/>
    <x v="4"/>
    <x v="2"/>
    <x v="1"/>
    <x v="1"/>
    <d v="2017-10-16T09:06:00"/>
    <d v="2017-10-25T09:06:00"/>
    <n v="788"/>
    <n v="4905.71"/>
    <n v="3826.4537999999998"/>
    <n v="3865699.48"/>
    <n v="3015245.594"/>
    <n v="850453.88560000004"/>
    <n v="10"/>
    <x v="5"/>
  </r>
  <r>
    <x v="0"/>
    <x v="0"/>
    <x v="10"/>
    <x v="9"/>
    <x v="1"/>
    <x v="1"/>
    <d v="2015-12-15T09:18:00"/>
    <d v="2015-12-22T09:18:00"/>
    <n v="306"/>
    <n v="2033.68"/>
    <n v="1809.9752000000001"/>
    <n v="622306.07999999996"/>
    <n v="553852.41119999997"/>
    <n v="68453.668799999999"/>
    <n v="12"/>
    <x v="3"/>
  </r>
  <r>
    <x v="4"/>
    <x v="29"/>
    <x v="8"/>
    <x v="6"/>
    <x v="0"/>
    <x v="1"/>
    <d v="2018-09-21T18:56:00"/>
    <d v="2018-09-27T18:56:00"/>
    <n v="136"/>
    <n v="3130.82"/>
    <n v="2598.5805999999998"/>
    <n v="425791.52"/>
    <n v="353406.96159999998"/>
    <n v="72384.558399999994"/>
    <n v="9"/>
    <x v="2"/>
  </r>
  <r>
    <x v="5"/>
    <x v="30"/>
    <x v="2"/>
    <x v="8"/>
    <x v="1"/>
    <x v="2"/>
    <d v="2016-12-07T21:39:00"/>
    <d v="2016-12-16T21:39:00"/>
    <n v="159"/>
    <n v="1341.96"/>
    <n v="711.23879999999997"/>
    <n v="213371.64"/>
    <n v="113086.96920000001"/>
    <n v="100284.67080000001"/>
    <n v="12"/>
    <x v="8"/>
  </r>
  <r>
    <x v="4"/>
    <x v="29"/>
    <x v="8"/>
    <x v="9"/>
    <x v="1"/>
    <x v="0"/>
    <d v="2022-08-31T16:41:00"/>
    <d v="2022-09-06T16:41:00"/>
    <n v="152"/>
    <n v="9228.91"/>
    <n v="7936.8626000000004"/>
    <n v="1402794.32"/>
    <n v="1206403.115"/>
    <n v="196391.20480000001"/>
    <n v="8"/>
    <x v="6"/>
  </r>
  <r>
    <x v="2"/>
    <x v="7"/>
    <x v="7"/>
    <x v="8"/>
    <x v="1"/>
    <x v="2"/>
    <d v="2018-02-28T21:24:00"/>
    <d v="2018-03-03T21:24:00"/>
    <n v="894"/>
    <n v="346.91"/>
    <n v="305.2808"/>
    <n v="310137.53999999998"/>
    <n v="272921.03519999998"/>
    <n v="37216.504800000002"/>
    <n v="2"/>
    <x v="2"/>
  </r>
  <r>
    <x v="4"/>
    <x v="9"/>
    <x v="7"/>
    <x v="8"/>
    <x v="1"/>
    <x v="0"/>
    <d v="2019-11-30T20:16:00"/>
    <d v="2019-12-06T20:16:00"/>
    <n v="909"/>
    <n v="3524.59"/>
    <n v="2749.1801999999998"/>
    <n v="3203852.31"/>
    <n v="2499004.8020000001"/>
    <n v="704847.50820000004"/>
    <n v="11"/>
    <x v="4"/>
  </r>
  <r>
    <x v="0"/>
    <x v="19"/>
    <x v="2"/>
    <x v="8"/>
    <x v="1"/>
    <x v="1"/>
    <d v="2020-05-28T15:47:00"/>
    <d v="2020-05-30T15:47:00"/>
    <n v="456"/>
    <n v="2588.9699999999998"/>
    <n v="1941.7275"/>
    <n v="1180570.32"/>
    <n v="885427.74"/>
    <n v="295142.58"/>
    <n v="5"/>
    <x v="0"/>
  </r>
  <r>
    <x v="0"/>
    <x v="0"/>
    <x v="2"/>
    <x v="0"/>
    <x v="0"/>
    <x v="0"/>
    <d v="2017-01-17T07:25:00"/>
    <d v="2017-01-19T07:25:00"/>
    <n v="554"/>
    <n v="92.94"/>
    <n v="68.775599999999997"/>
    <n v="51488.76"/>
    <n v="38101.682399999998"/>
    <n v="13387.077600000001"/>
    <n v="1"/>
    <x v="5"/>
  </r>
  <r>
    <x v="2"/>
    <x v="2"/>
    <x v="3"/>
    <x v="9"/>
    <x v="1"/>
    <x v="1"/>
    <d v="2022-01-05T09:04:00"/>
    <d v="2022-01-12T09:04:00"/>
    <n v="334"/>
    <n v="9286.69"/>
    <n v="7707.9526999999998"/>
    <n v="3101754.46"/>
    <n v="2574456.202"/>
    <n v="527298.25820000004"/>
    <n v="1"/>
    <x v="6"/>
  </r>
  <r>
    <x v="0"/>
    <x v="19"/>
    <x v="2"/>
    <x v="8"/>
    <x v="1"/>
    <x v="3"/>
    <d v="2015-01-12T05:30:00"/>
    <d v="2015-01-20T05:30:00"/>
    <n v="463"/>
    <n v="3142.94"/>
    <n v="2262.9168"/>
    <n v="1455181.22"/>
    <n v="1047730.478"/>
    <n v="407450.74160000001"/>
    <n v="1"/>
    <x v="3"/>
  </r>
  <r>
    <x v="1"/>
    <x v="22"/>
    <x v="8"/>
    <x v="3"/>
    <x v="1"/>
    <x v="1"/>
    <d v="2022-03-18T12:25:00"/>
    <d v="2022-03-25T12:25:00"/>
    <n v="469"/>
    <n v="5027.7299999999996"/>
    <n v="3167.4699000000001"/>
    <n v="2358005.37"/>
    <n v="1485543.3829999999"/>
    <n v="872461.98690000002"/>
    <n v="3"/>
    <x v="6"/>
  </r>
  <r>
    <x v="3"/>
    <x v="32"/>
    <x v="10"/>
    <x v="3"/>
    <x v="1"/>
    <x v="0"/>
    <d v="2016-01-15T05:54:00"/>
    <d v="2016-01-20T05:54:00"/>
    <n v="847"/>
    <n v="5830.24"/>
    <n v="5188.9135999999999"/>
    <n v="4938213.28"/>
    <n v="4395009.8190000001"/>
    <n v="543203.4608"/>
    <n v="1"/>
    <x v="8"/>
  </r>
  <r>
    <x v="1"/>
    <x v="1"/>
    <x v="8"/>
    <x v="5"/>
    <x v="0"/>
    <x v="3"/>
    <d v="2023-11-20T17:25:00"/>
    <d v="2023-11-24T17:25:00"/>
    <n v="26"/>
    <n v="6108.69"/>
    <n v="3176.5187999999998"/>
    <n v="158825.94"/>
    <n v="82589.488800000006"/>
    <n v="76236.451199999996"/>
    <n v="11"/>
    <x v="1"/>
  </r>
  <r>
    <x v="3"/>
    <x v="3"/>
    <x v="9"/>
    <x v="5"/>
    <x v="1"/>
    <x v="3"/>
    <d v="2018-03-07T18:21:00"/>
    <d v="2018-03-15T18:21:00"/>
    <n v="166"/>
    <n v="4608"/>
    <n v="3548.16"/>
    <n v="764928"/>
    <n v="588994.56000000006"/>
    <n v="175933.44"/>
    <n v="3"/>
    <x v="2"/>
  </r>
  <r>
    <x v="5"/>
    <x v="14"/>
    <x v="5"/>
    <x v="10"/>
    <x v="0"/>
    <x v="1"/>
    <d v="2015-04-01T05:12:00"/>
    <d v="2015-04-10T05:12:00"/>
    <n v="366"/>
    <n v="5942.36"/>
    <n v="4337.9228000000003"/>
    <n v="2174903.7599999998"/>
    <n v="1587679.7450000001"/>
    <n v="587224.01520000002"/>
    <n v="4"/>
    <x v="3"/>
  </r>
  <r>
    <x v="2"/>
    <x v="4"/>
    <x v="8"/>
    <x v="2"/>
    <x v="0"/>
    <x v="2"/>
    <d v="2022-09-15T12:36:00"/>
    <d v="2022-09-22T12:36:00"/>
    <n v="806"/>
    <n v="7520.09"/>
    <n v="5715.2683999999999"/>
    <n v="6061192.54"/>
    <n v="4606506.33"/>
    <n v="1454686.21"/>
    <n v="9"/>
    <x v="6"/>
  </r>
  <r>
    <x v="2"/>
    <x v="7"/>
    <x v="0"/>
    <x v="7"/>
    <x v="1"/>
    <x v="0"/>
    <d v="2016-03-24T08:01:00"/>
    <d v="2016-03-25T08:01:00"/>
    <n v="439"/>
    <n v="9521.3700000000008"/>
    <n v="7236.2412000000004"/>
    <n v="4179881.43"/>
    <n v="3176709.8870000001"/>
    <n v="1003171.5429999999"/>
    <n v="3"/>
    <x v="8"/>
  </r>
  <r>
    <x v="3"/>
    <x v="3"/>
    <x v="3"/>
    <x v="10"/>
    <x v="1"/>
    <x v="3"/>
    <d v="2021-02-13T09:35:00"/>
    <d v="2021-02-17T09:35:00"/>
    <n v="97"/>
    <n v="6573.8"/>
    <n v="3615.59"/>
    <n v="637658.6"/>
    <n v="350712.23"/>
    <n v="286946.37"/>
    <n v="2"/>
    <x v="7"/>
  </r>
  <r>
    <x v="5"/>
    <x v="12"/>
    <x v="4"/>
    <x v="0"/>
    <x v="0"/>
    <x v="2"/>
    <d v="2015-11-22T08:27:00"/>
    <d v="2015-11-26T08:27:00"/>
    <n v="394"/>
    <n v="4627.67"/>
    <n v="2545.2184999999999"/>
    <n v="1823301.98"/>
    <n v="1002816.089"/>
    <n v="820485.89099999995"/>
    <n v="11"/>
    <x v="3"/>
  </r>
  <r>
    <x v="0"/>
    <x v="19"/>
    <x v="7"/>
    <x v="3"/>
    <x v="0"/>
    <x v="1"/>
    <d v="2020-04-14T18:48:00"/>
    <d v="2020-04-17T18:48:00"/>
    <n v="467"/>
    <n v="4451.6000000000004"/>
    <n v="2359.348"/>
    <n v="2078897.2"/>
    <n v="1101815.5160000001"/>
    <n v="977081.68400000001"/>
    <n v="4"/>
    <x v="0"/>
  </r>
  <r>
    <x v="1"/>
    <x v="18"/>
    <x v="9"/>
    <x v="9"/>
    <x v="0"/>
    <x v="1"/>
    <d v="2020-04-10T17:26:00"/>
    <d v="2020-04-14T17:26:00"/>
    <n v="267"/>
    <n v="7101.48"/>
    <n v="6249.3023999999996"/>
    <n v="1896095.16"/>
    <n v="1668563.7409999999"/>
    <n v="227531.4192"/>
    <n v="4"/>
    <x v="0"/>
  </r>
  <r>
    <x v="4"/>
    <x v="6"/>
    <x v="7"/>
    <x v="2"/>
    <x v="1"/>
    <x v="1"/>
    <d v="2019-06-19T15:31:00"/>
    <d v="2019-06-28T15:31:00"/>
    <n v="899"/>
    <n v="6274.08"/>
    <n v="4642.8191999999999"/>
    <n v="5640397.9199999999"/>
    <n v="4173894.4610000001"/>
    <n v="1466503.459"/>
    <n v="6"/>
    <x v="4"/>
  </r>
  <r>
    <x v="2"/>
    <x v="33"/>
    <x v="3"/>
    <x v="2"/>
    <x v="0"/>
    <x v="1"/>
    <d v="2016-12-15T23:57:00"/>
    <d v="2016-12-16T23:57:00"/>
    <n v="123"/>
    <n v="4209.66"/>
    <n v="2231.1197999999999"/>
    <n v="517788.18"/>
    <n v="274427.73540000001"/>
    <n v="243360.44459999999"/>
    <n v="12"/>
    <x v="8"/>
  </r>
  <r>
    <x v="0"/>
    <x v="19"/>
    <x v="6"/>
    <x v="5"/>
    <x v="1"/>
    <x v="0"/>
    <d v="2018-10-10T18:20:00"/>
    <d v="2018-10-12T18:20:00"/>
    <n v="535"/>
    <n v="3365.51"/>
    <n v="2254.8917000000001"/>
    <n v="1800547.85"/>
    <n v="1206367.06"/>
    <n v="594180.7905"/>
    <n v="10"/>
    <x v="2"/>
  </r>
  <r>
    <x v="0"/>
    <x v="19"/>
    <x v="2"/>
    <x v="7"/>
    <x v="0"/>
    <x v="3"/>
    <d v="2015-03-26T14:01:00"/>
    <d v="2015-04-02T14:01:00"/>
    <n v="830"/>
    <n v="9931.5499999999993"/>
    <n v="6356.192"/>
    <n v="8243186.5"/>
    <n v="5275639.3600000003"/>
    <n v="2967547.14"/>
    <n v="3"/>
    <x v="3"/>
  </r>
  <r>
    <x v="4"/>
    <x v="9"/>
    <x v="9"/>
    <x v="9"/>
    <x v="0"/>
    <x v="0"/>
    <d v="2015-04-03T12:56:00"/>
    <d v="2015-04-12T12:56:00"/>
    <n v="198"/>
    <n v="7670.3"/>
    <n v="4295.3680000000004"/>
    <n v="1518719.4"/>
    <n v="850482.86399999994"/>
    <n v="668236.53599999996"/>
    <n v="4"/>
    <x v="3"/>
  </r>
  <r>
    <x v="1"/>
    <x v="8"/>
    <x v="2"/>
    <x v="5"/>
    <x v="1"/>
    <x v="3"/>
    <d v="2020-05-24T13:12:00"/>
    <d v="2020-05-31T13:12:00"/>
    <n v="41"/>
    <n v="2075.69"/>
    <n v="1722.8226999999999"/>
    <n v="85103.29"/>
    <n v="70635.7307"/>
    <n v="14467.559300000001"/>
    <n v="5"/>
    <x v="0"/>
  </r>
  <r>
    <x v="0"/>
    <x v="19"/>
    <x v="1"/>
    <x v="4"/>
    <x v="1"/>
    <x v="2"/>
    <d v="2023-10-17T19:32:00"/>
    <d v="2023-10-18T19:32:00"/>
    <n v="121"/>
    <n v="2928.8"/>
    <n v="2372.328"/>
    <n v="354384.8"/>
    <n v="287051.68800000002"/>
    <n v="67333.111999999994"/>
    <n v="10"/>
    <x v="1"/>
  </r>
  <r>
    <x v="1"/>
    <x v="10"/>
    <x v="9"/>
    <x v="7"/>
    <x v="0"/>
    <x v="2"/>
    <d v="2016-10-31T07:42:00"/>
    <d v="2016-11-07T07:42:00"/>
    <n v="425"/>
    <n v="8937.9500000000007"/>
    <n v="6167.1854999999996"/>
    <n v="3798628.75"/>
    <n v="2621053.838"/>
    <n v="1177574.9129999999"/>
    <n v="10"/>
    <x v="8"/>
  </r>
  <r>
    <x v="3"/>
    <x v="3"/>
    <x v="3"/>
    <x v="2"/>
    <x v="1"/>
    <x v="3"/>
    <d v="2022-10-16T16:38:00"/>
    <d v="2022-10-22T16:38:00"/>
    <n v="861"/>
    <n v="6611.68"/>
    <n v="4694.2928000000002"/>
    <n v="5692656.4800000004"/>
    <n v="4041786.1009999998"/>
    <n v="1650870.379"/>
    <n v="10"/>
    <x v="6"/>
  </r>
  <r>
    <x v="5"/>
    <x v="28"/>
    <x v="4"/>
    <x v="0"/>
    <x v="1"/>
    <x v="1"/>
    <d v="2017-12-25T18:50:00"/>
    <d v="2017-12-26T18:50:00"/>
    <n v="4"/>
    <n v="3114.42"/>
    <n v="2086.6614"/>
    <n v="12457.68"/>
    <n v="8346.6455999999998"/>
    <n v="4111.0343999999996"/>
    <n v="12"/>
    <x v="5"/>
  </r>
  <r>
    <x v="2"/>
    <x v="4"/>
    <x v="9"/>
    <x v="6"/>
    <x v="0"/>
    <x v="2"/>
    <d v="2020-02-28T22:22:00"/>
    <d v="2020-02-29T22:22:00"/>
    <n v="255"/>
    <n v="3648.46"/>
    <n v="2626.8912"/>
    <n v="930357.3"/>
    <n v="669857.25600000005"/>
    <n v="260500.04399999999"/>
    <n v="2"/>
    <x v="0"/>
  </r>
  <r>
    <x v="1"/>
    <x v="8"/>
    <x v="3"/>
    <x v="6"/>
    <x v="1"/>
    <x v="0"/>
    <d v="2021-10-28T11:22:00"/>
    <d v="2021-10-30T11:22:00"/>
    <n v="643"/>
    <n v="3795.29"/>
    <n v="2998.2791000000002"/>
    <n v="2440371.4700000002"/>
    <n v="1927893.4609999999"/>
    <n v="512478.00870000001"/>
    <n v="10"/>
    <x v="7"/>
  </r>
  <r>
    <x v="1"/>
    <x v="8"/>
    <x v="10"/>
    <x v="3"/>
    <x v="1"/>
    <x v="3"/>
    <d v="2015-07-10T17:56:00"/>
    <d v="2015-07-16T17:56:00"/>
    <n v="468"/>
    <n v="1871.09"/>
    <n v="1590.4265"/>
    <n v="875670.12"/>
    <n v="744319.60199999996"/>
    <n v="131350.51800000001"/>
    <n v="7"/>
    <x v="3"/>
  </r>
  <r>
    <x v="0"/>
    <x v="0"/>
    <x v="5"/>
    <x v="2"/>
    <x v="0"/>
    <x v="2"/>
    <d v="2015-05-07T16:24:00"/>
    <d v="2015-05-11T16:24:00"/>
    <n v="819"/>
    <n v="5116.58"/>
    <n v="3786.2692000000002"/>
    <n v="4190479.02"/>
    <n v="3100954.4750000001"/>
    <n v="1089524.5449999999"/>
    <n v="5"/>
    <x v="3"/>
  </r>
  <r>
    <x v="3"/>
    <x v="32"/>
    <x v="8"/>
    <x v="0"/>
    <x v="0"/>
    <x v="3"/>
    <d v="2021-09-05T00:26:00"/>
    <d v="2021-09-09T00:26:00"/>
    <n v="183"/>
    <n v="7658.05"/>
    <n v="4211.9274999999998"/>
    <n v="1401423.15"/>
    <n v="770782.73250000004"/>
    <n v="630640.41749999998"/>
    <n v="9"/>
    <x v="7"/>
  </r>
  <r>
    <x v="2"/>
    <x v="2"/>
    <x v="10"/>
    <x v="7"/>
    <x v="1"/>
    <x v="1"/>
    <d v="2020-11-26T15:16:00"/>
    <d v="2020-12-02T15:16:00"/>
    <n v="107"/>
    <n v="5644.96"/>
    <n v="4572.4175999999998"/>
    <n v="604010.72"/>
    <n v="489248.68320000003"/>
    <n v="114762.0368"/>
    <n v="11"/>
    <x v="0"/>
  </r>
  <r>
    <x v="1"/>
    <x v="22"/>
    <x v="3"/>
    <x v="0"/>
    <x v="1"/>
    <x v="3"/>
    <d v="2022-07-02T17:51:00"/>
    <d v="2022-07-11T17:51:00"/>
    <n v="499"/>
    <n v="6562.86"/>
    <n v="4265.8590000000004"/>
    <n v="3274867.14"/>
    <n v="2128663.6409999998"/>
    <n v="1146203.4990000001"/>
    <n v="7"/>
    <x v="6"/>
  </r>
  <r>
    <x v="5"/>
    <x v="14"/>
    <x v="0"/>
    <x v="1"/>
    <x v="1"/>
    <x v="2"/>
    <d v="2023-02-02T14:49:00"/>
    <d v="2023-02-03T14:49:00"/>
    <n v="447"/>
    <n v="5957.91"/>
    <n v="4468.4324999999999"/>
    <n v="2663185.77"/>
    <n v="1997389.328"/>
    <n v="665796.4425"/>
    <n v="2"/>
    <x v="1"/>
  </r>
  <r>
    <x v="5"/>
    <x v="30"/>
    <x v="6"/>
    <x v="7"/>
    <x v="0"/>
    <x v="3"/>
    <d v="2020-07-20T08:25:00"/>
    <d v="2020-07-22T08:25:00"/>
    <n v="177"/>
    <n v="598.37"/>
    <n v="347.05459999999999"/>
    <n v="105911.49"/>
    <n v="61428.664199999999"/>
    <n v="44482.825799999999"/>
    <n v="7"/>
    <x v="0"/>
  </r>
  <r>
    <x v="4"/>
    <x v="31"/>
    <x v="8"/>
    <x v="8"/>
    <x v="0"/>
    <x v="2"/>
    <d v="2022-11-30T23:31:00"/>
    <d v="2022-12-08T23:31:00"/>
    <n v="72"/>
    <n v="1888.72"/>
    <n v="1076.5704000000001"/>
    <n v="135987.84"/>
    <n v="77513.068799999994"/>
    <n v="58474.771200000003"/>
    <n v="11"/>
    <x v="6"/>
  </r>
  <r>
    <x v="2"/>
    <x v="33"/>
    <x v="0"/>
    <x v="7"/>
    <x v="1"/>
    <x v="2"/>
    <d v="2019-08-18T04:56:00"/>
    <d v="2019-08-26T04:56:00"/>
    <n v="70"/>
    <n v="3509.98"/>
    <n v="1825.1895999999999"/>
    <n v="245698.6"/>
    <n v="127763.272"/>
    <n v="117935.32799999999"/>
    <n v="8"/>
    <x v="4"/>
  </r>
  <r>
    <x v="3"/>
    <x v="24"/>
    <x v="4"/>
    <x v="3"/>
    <x v="1"/>
    <x v="2"/>
    <d v="2019-02-12T08:02:00"/>
    <d v="2019-02-18T08:02:00"/>
    <n v="581"/>
    <n v="8893.4599999999991"/>
    <n v="5602.8797999999997"/>
    <n v="5167100.26"/>
    <n v="3255273.1639999999"/>
    <n v="1911827.0959999999"/>
    <n v="2"/>
    <x v="4"/>
  </r>
  <r>
    <x v="1"/>
    <x v="1"/>
    <x v="7"/>
    <x v="5"/>
    <x v="1"/>
    <x v="0"/>
    <d v="2018-08-21T21:55:00"/>
    <d v="2018-08-27T21:55:00"/>
    <n v="776"/>
    <n v="3493.44"/>
    <n v="2585.1455999999998"/>
    <n v="2710909.44"/>
    <n v="2006072.986"/>
    <n v="704836.45440000005"/>
    <n v="8"/>
    <x v="2"/>
  </r>
  <r>
    <x v="2"/>
    <x v="4"/>
    <x v="1"/>
    <x v="6"/>
    <x v="0"/>
    <x v="1"/>
    <d v="2015-10-13T09:00:00"/>
    <d v="2015-10-21T09:00:00"/>
    <n v="123"/>
    <n v="3277.9"/>
    <n v="2065.0770000000002"/>
    <n v="403181.7"/>
    <n v="254004.47099999999"/>
    <n v="149177.22899999999"/>
    <n v="10"/>
    <x v="3"/>
  </r>
  <r>
    <x v="0"/>
    <x v="0"/>
    <x v="8"/>
    <x v="7"/>
    <x v="0"/>
    <x v="1"/>
    <d v="2018-07-20T15:56:00"/>
    <d v="2018-07-22T15:56:00"/>
    <n v="392"/>
    <n v="815.06"/>
    <n v="489.036"/>
    <n v="319503.52"/>
    <n v="191702.11199999999"/>
    <n v="127801.408"/>
    <n v="7"/>
    <x v="2"/>
  </r>
  <r>
    <x v="5"/>
    <x v="35"/>
    <x v="10"/>
    <x v="5"/>
    <x v="1"/>
    <x v="3"/>
    <d v="2018-11-29T23:06:00"/>
    <d v="2018-12-01T23:06:00"/>
    <n v="227"/>
    <n v="9721.07"/>
    <n v="8748.9629999999997"/>
    <n v="2206682.89"/>
    <n v="1986014.601"/>
    <n v="220668.28899999999"/>
    <n v="11"/>
    <x v="2"/>
  </r>
  <r>
    <x v="3"/>
    <x v="24"/>
    <x v="6"/>
    <x v="8"/>
    <x v="1"/>
    <x v="3"/>
    <d v="2017-07-10T19:30:00"/>
    <d v="2017-07-11T19:30:00"/>
    <n v="915"/>
    <n v="7787.71"/>
    <n v="7008.9390000000003"/>
    <n v="7125754.6500000004"/>
    <n v="6413179.1849999996"/>
    <n v="712575.46499999997"/>
    <n v="7"/>
    <x v="5"/>
  </r>
  <r>
    <x v="2"/>
    <x v="21"/>
    <x v="0"/>
    <x v="1"/>
    <x v="1"/>
    <x v="2"/>
    <d v="2020-04-13T18:26:00"/>
    <d v="2020-04-19T18:26:00"/>
    <n v="368"/>
    <n v="7661.61"/>
    <n v="5669.5914000000002"/>
    <n v="2819472.48"/>
    <n v="2086409.635"/>
    <n v="733062.84479999996"/>
    <n v="4"/>
    <x v="0"/>
  </r>
  <r>
    <x v="2"/>
    <x v="27"/>
    <x v="3"/>
    <x v="0"/>
    <x v="1"/>
    <x v="1"/>
    <d v="2023-04-03T18:13:00"/>
    <d v="2023-04-09T18:13:00"/>
    <n v="458"/>
    <n v="3843.22"/>
    <n v="2421.2285999999999"/>
    <n v="1760194.76"/>
    <n v="1108922.699"/>
    <n v="651272.0612"/>
    <n v="4"/>
    <x v="1"/>
  </r>
  <r>
    <x v="1"/>
    <x v="36"/>
    <x v="8"/>
    <x v="9"/>
    <x v="0"/>
    <x v="3"/>
    <d v="2019-02-04T06:12:00"/>
    <d v="2019-02-10T06:12:00"/>
    <n v="183"/>
    <n v="792.91"/>
    <n v="666.0444"/>
    <n v="145102.53"/>
    <n v="121886.12519999999"/>
    <n v="23216.4048"/>
    <n v="2"/>
    <x v="4"/>
  </r>
  <r>
    <x v="1"/>
    <x v="22"/>
    <x v="7"/>
    <x v="6"/>
    <x v="1"/>
    <x v="3"/>
    <d v="2015-07-31T01:35:00"/>
    <d v="2015-08-02T01:35:00"/>
    <n v="227"/>
    <n v="2642.57"/>
    <n v="2087.6302999999998"/>
    <n v="599863.39"/>
    <n v="473892.07809999998"/>
    <n v="125971.3119"/>
    <n v="7"/>
    <x v="3"/>
  </r>
  <r>
    <x v="2"/>
    <x v="21"/>
    <x v="2"/>
    <x v="0"/>
    <x v="1"/>
    <x v="1"/>
    <d v="2018-06-24T21:42:00"/>
    <d v="2018-07-01T21:42:00"/>
    <n v="969"/>
    <n v="8530.4699999999993"/>
    <n v="6397.8525"/>
    <n v="8266025.4299999997"/>
    <n v="6199519.0719999997"/>
    <n v="2066506.358"/>
    <n v="6"/>
    <x v="2"/>
  </r>
  <r>
    <x v="2"/>
    <x v="21"/>
    <x v="3"/>
    <x v="1"/>
    <x v="0"/>
    <x v="2"/>
    <d v="2017-06-11T14:40:00"/>
    <d v="2017-06-14T14:40:00"/>
    <n v="72"/>
    <n v="1811.18"/>
    <n v="1557.6148000000001"/>
    <n v="130404.96"/>
    <n v="112148.2656"/>
    <n v="18256.6944"/>
    <n v="6"/>
    <x v="5"/>
  </r>
  <r>
    <x v="5"/>
    <x v="14"/>
    <x v="0"/>
    <x v="9"/>
    <x v="1"/>
    <x v="3"/>
    <d v="2015-11-01T15:27:00"/>
    <d v="2015-11-02T15:27:00"/>
    <n v="512"/>
    <n v="8943.5499999999993"/>
    <n v="6081.6139999999996"/>
    <n v="4579097.5999999996"/>
    <n v="3113786.3679999998"/>
    <n v="1465311.2320000001"/>
    <n v="11"/>
    <x v="3"/>
  </r>
  <r>
    <x v="2"/>
    <x v="34"/>
    <x v="2"/>
    <x v="2"/>
    <x v="1"/>
    <x v="2"/>
    <d v="2022-04-02T23:32:00"/>
    <d v="2022-04-03T23:32:00"/>
    <n v="8"/>
    <n v="5362.19"/>
    <n v="3217.3139999999999"/>
    <n v="42897.52"/>
    <n v="25738.511999999999"/>
    <n v="17159.008000000002"/>
    <n v="4"/>
    <x v="6"/>
  </r>
  <r>
    <x v="5"/>
    <x v="30"/>
    <x v="6"/>
    <x v="10"/>
    <x v="1"/>
    <x v="1"/>
    <d v="2019-11-25T11:43:00"/>
    <d v="2019-12-04T11:43:00"/>
    <n v="953"/>
    <n v="7148.22"/>
    <n v="6361.9157999999998"/>
    <n v="6812253.6600000001"/>
    <n v="6062905.7570000002"/>
    <n v="749347.90260000003"/>
    <n v="11"/>
    <x v="4"/>
  </r>
  <r>
    <x v="0"/>
    <x v="0"/>
    <x v="9"/>
    <x v="3"/>
    <x v="1"/>
    <x v="1"/>
    <d v="2022-02-13T14:10:00"/>
    <d v="2022-02-16T14:10:00"/>
    <n v="72"/>
    <n v="4541.88"/>
    <n v="3815.1792"/>
    <n v="327015.36"/>
    <n v="274692.90240000002"/>
    <n v="52322.457600000002"/>
    <n v="2"/>
    <x v="6"/>
  </r>
  <r>
    <x v="4"/>
    <x v="29"/>
    <x v="7"/>
    <x v="0"/>
    <x v="1"/>
    <x v="3"/>
    <d v="2022-03-23T19:01:00"/>
    <d v="2022-03-31T19:01:00"/>
    <n v="724"/>
    <n v="9323.77"/>
    <n v="8018.4422000000004"/>
    <n v="6750409.4800000004"/>
    <n v="5805352.1529999999"/>
    <n v="945057.32720000006"/>
    <n v="3"/>
    <x v="6"/>
  </r>
  <r>
    <x v="5"/>
    <x v="16"/>
    <x v="3"/>
    <x v="5"/>
    <x v="1"/>
    <x v="3"/>
    <d v="2017-05-08T00:14:00"/>
    <d v="2017-05-15T00:14:00"/>
    <n v="775"/>
    <n v="2404.19"/>
    <n v="2091.6453000000001"/>
    <n v="1863247.25"/>
    <n v="1621025.108"/>
    <n v="242222.14249999999"/>
    <n v="5"/>
    <x v="5"/>
  </r>
  <r>
    <x v="2"/>
    <x v="7"/>
    <x v="7"/>
    <x v="4"/>
    <x v="0"/>
    <x v="1"/>
    <d v="2017-09-28T07:12:00"/>
    <d v="2017-09-30T07:12:00"/>
    <n v="46"/>
    <n v="5728.61"/>
    <n v="3723.5965000000001"/>
    <n v="263516.06"/>
    <n v="171285.43900000001"/>
    <n v="92230.620999999999"/>
    <n v="9"/>
    <x v="5"/>
  </r>
  <r>
    <x v="5"/>
    <x v="28"/>
    <x v="4"/>
    <x v="9"/>
    <x v="1"/>
    <x v="2"/>
    <d v="2017-03-22T11:49:00"/>
    <d v="2017-03-24T11:49:00"/>
    <n v="150"/>
    <n v="700.47"/>
    <n v="588.39480000000003"/>
    <n v="105070.5"/>
    <n v="88259.22"/>
    <n v="16811.28"/>
    <n v="3"/>
    <x v="5"/>
  </r>
  <r>
    <x v="4"/>
    <x v="9"/>
    <x v="2"/>
    <x v="2"/>
    <x v="0"/>
    <x v="2"/>
    <d v="2017-03-01T13:58:00"/>
    <d v="2017-03-05T13:58:00"/>
    <n v="593"/>
    <n v="4809.47"/>
    <n v="4136.1441999999997"/>
    <n v="2852015.71"/>
    <n v="2452733.5109999999"/>
    <n v="399282.19939999998"/>
    <n v="3"/>
    <x v="5"/>
  </r>
  <r>
    <x v="0"/>
    <x v="0"/>
    <x v="3"/>
    <x v="4"/>
    <x v="0"/>
    <x v="0"/>
    <d v="2015-07-25T21:37:00"/>
    <d v="2015-07-27T21:37:00"/>
    <n v="940"/>
    <n v="9727.42"/>
    <n v="7003.7424000000001"/>
    <n v="9143774.8000000007"/>
    <n v="6583517.8559999997"/>
    <n v="2560256.9440000001"/>
    <n v="7"/>
    <x v="3"/>
  </r>
  <r>
    <x v="0"/>
    <x v="0"/>
    <x v="8"/>
    <x v="10"/>
    <x v="0"/>
    <x v="1"/>
    <d v="2016-07-17T00:43:00"/>
    <d v="2016-07-22T00:43:00"/>
    <n v="773"/>
    <n v="890.43"/>
    <n v="667.82249999999999"/>
    <n v="688302.39"/>
    <n v="516226.79249999998"/>
    <n v="172075.5975"/>
    <n v="7"/>
    <x v="8"/>
  </r>
  <r>
    <x v="4"/>
    <x v="31"/>
    <x v="9"/>
    <x v="10"/>
    <x v="0"/>
    <x v="3"/>
    <d v="2015-05-28T05:30:00"/>
    <d v="2015-06-04T05:30:00"/>
    <n v="482"/>
    <n v="5072.16"/>
    <n v="3702.6768000000002"/>
    <n v="2444781.12"/>
    <n v="1784690.2180000001"/>
    <n v="660090.90240000002"/>
    <n v="5"/>
    <x v="3"/>
  </r>
  <r>
    <x v="5"/>
    <x v="35"/>
    <x v="9"/>
    <x v="6"/>
    <x v="1"/>
    <x v="1"/>
    <d v="2016-08-13T08:21:00"/>
    <d v="2016-08-15T08:21:00"/>
    <n v="409"/>
    <n v="6027.04"/>
    <n v="3073.7903999999999"/>
    <n v="2465059.36"/>
    <n v="1257180.274"/>
    <n v="1207879.0859999999"/>
    <n v="8"/>
    <x v="8"/>
  </r>
  <r>
    <x v="2"/>
    <x v="7"/>
    <x v="1"/>
    <x v="4"/>
    <x v="1"/>
    <x v="3"/>
    <d v="2016-12-24T22:15:00"/>
    <d v="2017-01-02T22:15:00"/>
    <n v="175"/>
    <n v="9318.14"/>
    <n v="6615.8793999999998"/>
    <n v="1630674.5"/>
    <n v="1157778.895"/>
    <n v="472895.60499999998"/>
    <n v="12"/>
    <x v="8"/>
  </r>
  <r>
    <x v="1"/>
    <x v="1"/>
    <x v="7"/>
    <x v="6"/>
    <x v="1"/>
    <x v="2"/>
    <d v="2016-02-04T10:51:00"/>
    <d v="2016-02-05T10:51:00"/>
    <n v="427"/>
    <n v="2981.17"/>
    <n v="1550.2084"/>
    <n v="1272959.5900000001"/>
    <n v="661938.98679999996"/>
    <n v="611020.60320000001"/>
    <n v="2"/>
    <x v="8"/>
  </r>
  <r>
    <x v="2"/>
    <x v="27"/>
    <x v="10"/>
    <x v="6"/>
    <x v="1"/>
    <x v="3"/>
    <d v="2021-10-27T00:30:00"/>
    <d v="2021-10-29T00:30:00"/>
    <n v="655"/>
    <n v="5034.38"/>
    <n v="3423.3784000000001"/>
    <n v="3297518.9"/>
    <n v="2242312.852"/>
    <n v="1055206.048"/>
    <n v="10"/>
    <x v="7"/>
  </r>
  <r>
    <x v="0"/>
    <x v="0"/>
    <x v="9"/>
    <x v="6"/>
    <x v="0"/>
    <x v="0"/>
    <d v="2019-02-26T11:35:00"/>
    <d v="2019-03-05T11:35:00"/>
    <n v="704"/>
    <n v="9872.09"/>
    <n v="5133.4867999999997"/>
    <n v="6949951.3600000003"/>
    <n v="3613974.7069999999"/>
    <n v="3335976.6529999999"/>
    <n v="2"/>
    <x v="4"/>
  </r>
  <r>
    <x v="0"/>
    <x v="0"/>
    <x v="9"/>
    <x v="6"/>
    <x v="0"/>
    <x v="2"/>
    <d v="2017-07-25T19:45:00"/>
    <d v="2017-07-30T19:45:00"/>
    <n v="671"/>
    <n v="7692.5"/>
    <n v="5230.8999999999996"/>
    <n v="5161667.5"/>
    <n v="3509933.9"/>
    <n v="1651733.6"/>
    <n v="7"/>
    <x v="5"/>
  </r>
  <r>
    <x v="5"/>
    <x v="20"/>
    <x v="4"/>
    <x v="2"/>
    <x v="0"/>
    <x v="0"/>
    <d v="2019-07-20T18:13:00"/>
    <d v="2019-07-21T18:13:00"/>
    <n v="237"/>
    <n v="8106.04"/>
    <n v="5025.7448000000004"/>
    <n v="1921131.48"/>
    <n v="1191101.5179999999"/>
    <n v="730029.96239999996"/>
    <n v="7"/>
    <x v="4"/>
  </r>
  <r>
    <x v="4"/>
    <x v="5"/>
    <x v="5"/>
    <x v="3"/>
    <x v="1"/>
    <x v="1"/>
    <d v="2015-12-10T15:02:00"/>
    <d v="2015-12-14T15:02:00"/>
    <n v="595"/>
    <n v="7807.31"/>
    <n v="6323.9210999999996"/>
    <n v="4645349.45"/>
    <n v="3762733.0550000002"/>
    <n v="882616.39549999998"/>
    <n v="12"/>
    <x v="3"/>
  </r>
  <r>
    <x v="4"/>
    <x v="5"/>
    <x v="4"/>
    <x v="7"/>
    <x v="0"/>
    <x v="3"/>
    <d v="2019-04-10T04:30:00"/>
    <d v="2019-04-18T04:30:00"/>
    <n v="812"/>
    <n v="5157.1099999999997"/>
    <n v="3558.4059000000002"/>
    <n v="4187573.32"/>
    <n v="2889425.591"/>
    <n v="1298147.7290000001"/>
    <n v="4"/>
    <x v="4"/>
  </r>
  <r>
    <x v="0"/>
    <x v="0"/>
    <x v="4"/>
    <x v="2"/>
    <x v="1"/>
    <x v="2"/>
    <d v="2016-03-19T20:44:00"/>
    <d v="2016-03-24T20:44:00"/>
    <n v="991"/>
    <n v="4349.2"/>
    <n v="3044.44"/>
    <n v="4310057.2"/>
    <n v="3017040.04"/>
    <n v="1293017.1599999999"/>
    <n v="3"/>
    <x v="8"/>
  </r>
  <r>
    <x v="2"/>
    <x v="34"/>
    <x v="5"/>
    <x v="1"/>
    <x v="0"/>
    <x v="3"/>
    <d v="2018-05-20T22:23:00"/>
    <d v="2018-05-22T22:23:00"/>
    <n v="687"/>
    <n v="2555.58"/>
    <n v="2197.7988"/>
    <n v="1755683.46"/>
    <n v="1509887.7760000001"/>
    <n v="245795.6844"/>
    <n v="5"/>
    <x v="2"/>
  </r>
  <r>
    <x v="1"/>
    <x v="37"/>
    <x v="7"/>
    <x v="6"/>
    <x v="1"/>
    <x v="0"/>
    <d v="2021-07-24T07:10:00"/>
    <d v="2021-08-02T07:10:00"/>
    <n v="140"/>
    <n v="4665.01"/>
    <n v="3218.8569000000002"/>
    <n v="653101.4"/>
    <n v="450639.96600000001"/>
    <n v="202461.43400000001"/>
    <n v="7"/>
    <x v="7"/>
  </r>
  <r>
    <x v="3"/>
    <x v="26"/>
    <x v="3"/>
    <x v="9"/>
    <x v="0"/>
    <x v="2"/>
    <d v="2020-02-20T10:45:00"/>
    <d v="2020-02-21T10:45:00"/>
    <n v="64"/>
    <n v="214.82"/>
    <n v="120.2992"/>
    <n v="13748.48"/>
    <n v="7699.1487999999999"/>
    <n v="6049.3311999999996"/>
    <n v="2"/>
    <x v="0"/>
  </r>
  <r>
    <x v="1"/>
    <x v="17"/>
    <x v="6"/>
    <x v="9"/>
    <x v="0"/>
    <x v="0"/>
    <d v="2021-10-12T05:01:00"/>
    <d v="2021-10-13T05:01:00"/>
    <n v="279"/>
    <n v="980.14"/>
    <n v="539.077"/>
    <n v="273459.06"/>
    <n v="150402.48300000001"/>
    <n v="123056.577"/>
    <n v="10"/>
    <x v="7"/>
  </r>
  <r>
    <x v="1"/>
    <x v="22"/>
    <x v="10"/>
    <x v="4"/>
    <x v="1"/>
    <x v="2"/>
    <d v="2023-07-22T01:51:00"/>
    <d v="2023-07-27T01:51:00"/>
    <n v="50"/>
    <n v="2879.7"/>
    <n v="1785.414"/>
    <n v="143985"/>
    <n v="89270.7"/>
    <n v="54714.3"/>
    <n v="7"/>
    <x v="1"/>
  </r>
  <r>
    <x v="4"/>
    <x v="6"/>
    <x v="9"/>
    <x v="5"/>
    <x v="0"/>
    <x v="1"/>
    <d v="2015-07-09T15:56:00"/>
    <d v="2015-07-18T15:56:00"/>
    <n v="215"/>
    <n v="3342.96"/>
    <n v="2039.2056"/>
    <n v="718736.4"/>
    <n v="438429.20400000003"/>
    <n v="280307.196"/>
    <n v="7"/>
    <x v="3"/>
  </r>
  <r>
    <x v="5"/>
    <x v="16"/>
    <x v="1"/>
    <x v="4"/>
    <x v="0"/>
    <x v="1"/>
    <d v="2018-05-06T12:22:00"/>
    <d v="2018-05-12T12:22:00"/>
    <n v="637"/>
    <n v="7078.1"/>
    <n v="5874.8230000000003"/>
    <n v="4508749.7"/>
    <n v="3742262.2510000002"/>
    <n v="766487.44900000002"/>
    <n v="5"/>
    <x v="2"/>
  </r>
  <r>
    <x v="2"/>
    <x v="7"/>
    <x v="10"/>
    <x v="1"/>
    <x v="1"/>
    <x v="3"/>
    <d v="2020-10-05T21:03:00"/>
    <d v="2020-10-10T21:03:00"/>
    <n v="36"/>
    <n v="1724.31"/>
    <n v="1379.4480000000001"/>
    <n v="62075.16"/>
    <n v="49660.127999999997"/>
    <n v="12415.031999999999"/>
    <n v="10"/>
    <x v="0"/>
  </r>
  <r>
    <x v="1"/>
    <x v="10"/>
    <x v="3"/>
    <x v="5"/>
    <x v="0"/>
    <x v="0"/>
    <d v="2021-03-18T04:26:00"/>
    <d v="2021-03-24T04:26:00"/>
    <n v="651"/>
    <n v="7959.77"/>
    <n v="4139.0803999999998"/>
    <n v="5181810.2699999996"/>
    <n v="2694541.34"/>
    <n v="2487268.9300000002"/>
    <n v="3"/>
    <x v="7"/>
  </r>
  <r>
    <x v="0"/>
    <x v="0"/>
    <x v="5"/>
    <x v="2"/>
    <x v="0"/>
    <x v="0"/>
    <d v="2019-11-22T16:47:00"/>
    <d v="2019-11-28T16:47:00"/>
    <n v="598"/>
    <n v="8010.01"/>
    <n v="4645.8058000000001"/>
    <n v="4789985.9800000004"/>
    <n v="2778191.8679999998"/>
    <n v="2011794.112"/>
    <n v="11"/>
    <x v="4"/>
  </r>
  <r>
    <x v="3"/>
    <x v="23"/>
    <x v="10"/>
    <x v="5"/>
    <x v="0"/>
    <x v="2"/>
    <d v="2015-11-12T01:39:00"/>
    <d v="2015-11-21T01:39:00"/>
    <n v="431"/>
    <n v="5874.5"/>
    <n v="3994.66"/>
    <n v="2531909.5"/>
    <n v="1721698.46"/>
    <n v="810211.04"/>
    <n v="11"/>
    <x v="3"/>
  </r>
  <r>
    <x v="1"/>
    <x v="10"/>
    <x v="9"/>
    <x v="9"/>
    <x v="0"/>
    <x v="1"/>
    <d v="2023-10-08T18:49:00"/>
    <d v="2023-10-17T18:49:00"/>
    <n v="505"/>
    <n v="4920.05"/>
    <n v="2607.6264999999999"/>
    <n v="2484625.25"/>
    <n v="1316851.3829999999"/>
    <n v="1167773.868"/>
    <n v="10"/>
    <x v="1"/>
  </r>
  <r>
    <x v="2"/>
    <x v="7"/>
    <x v="10"/>
    <x v="8"/>
    <x v="1"/>
    <x v="3"/>
    <d v="2021-08-05T21:06:00"/>
    <d v="2021-08-10T21:06:00"/>
    <n v="568"/>
    <n v="4679.3100000000004"/>
    <n v="2667.2067000000002"/>
    <n v="2657848.08"/>
    <n v="1514973.406"/>
    <n v="1142874.6740000001"/>
    <n v="8"/>
    <x v="7"/>
  </r>
  <r>
    <x v="2"/>
    <x v="33"/>
    <x v="6"/>
    <x v="8"/>
    <x v="1"/>
    <x v="1"/>
    <d v="2022-10-14T15:33:00"/>
    <d v="2022-10-18T15:33:00"/>
    <n v="249"/>
    <n v="4211.1899999999996"/>
    <n v="3621.6233999999999"/>
    <n v="1048586.31"/>
    <n v="901784.22660000005"/>
    <n v="146802.0834"/>
    <n v="10"/>
    <x v="6"/>
  </r>
  <r>
    <x v="2"/>
    <x v="4"/>
    <x v="2"/>
    <x v="7"/>
    <x v="0"/>
    <x v="0"/>
    <d v="2022-05-21T16:59:00"/>
    <d v="2022-05-22T16:59:00"/>
    <n v="734"/>
    <n v="894.86"/>
    <n v="644.29920000000004"/>
    <n v="656827.24"/>
    <n v="472915.6128"/>
    <n v="183911.62719999999"/>
    <n v="5"/>
    <x v="6"/>
  </r>
  <r>
    <x v="0"/>
    <x v="0"/>
    <x v="5"/>
    <x v="8"/>
    <x v="1"/>
    <x v="3"/>
    <d v="2021-03-31T05:24:00"/>
    <d v="2021-04-06T05:24:00"/>
    <n v="837"/>
    <n v="6557.88"/>
    <n v="5377.4615999999996"/>
    <n v="5488945.5599999996"/>
    <n v="4500935.3590000002"/>
    <n v="988010.20079999999"/>
    <n v="3"/>
    <x v="7"/>
  </r>
  <r>
    <x v="5"/>
    <x v="14"/>
    <x v="10"/>
    <x v="0"/>
    <x v="0"/>
    <x v="1"/>
    <d v="2023-03-26T19:47:00"/>
    <d v="2023-04-02T19:47:00"/>
    <n v="805"/>
    <n v="5777.19"/>
    <n v="3639.6297"/>
    <n v="4650637.95"/>
    <n v="2929901.909"/>
    <n v="1720736.041"/>
    <n v="3"/>
    <x v="1"/>
  </r>
  <r>
    <x v="0"/>
    <x v="19"/>
    <x v="9"/>
    <x v="6"/>
    <x v="1"/>
    <x v="1"/>
    <d v="2022-10-29T05:00:00"/>
    <d v="2022-11-05T05:00:00"/>
    <n v="468"/>
    <n v="167.52"/>
    <n v="108.88800000000001"/>
    <n v="78399.360000000001"/>
    <n v="50959.584000000003"/>
    <n v="27439.776000000002"/>
    <n v="10"/>
    <x v="6"/>
  </r>
  <r>
    <x v="1"/>
    <x v="8"/>
    <x v="9"/>
    <x v="1"/>
    <x v="0"/>
    <x v="2"/>
    <d v="2022-05-19T22:25:00"/>
    <d v="2022-05-20T22:25:00"/>
    <n v="761"/>
    <n v="2034.93"/>
    <n v="1709.3412000000001"/>
    <n v="1548581.73"/>
    <n v="1300808.6529999999"/>
    <n v="247773.07680000001"/>
    <n v="5"/>
    <x v="6"/>
  </r>
  <r>
    <x v="2"/>
    <x v="2"/>
    <x v="10"/>
    <x v="4"/>
    <x v="0"/>
    <x v="2"/>
    <d v="2023-11-02T04:55:00"/>
    <d v="2023-11-08T04:55:00"/>
    <n v="510"/>
    <n v="4368.88"/>
    <n v="3320.3488000000002"/>
    <n v="2228128.7999999998"/>
    <n v="1693377.888"/>
    <n v="534750.91200000001"/>
    <n v="11"/>
    <x v="1"/>
  </r>
  <r>
    <x v="5"/>
    <x v="20"/>
    <x v="2"/>
    <x v="0"/>
    <x v="1"/>
    <x v="0"/>
    <d v="2022-10-09T16:08:00"/>
    <d v="2022-10-17T16:08:00"/>
    <n v="394"/>
    <n v="9014.06"/>
    <n v="6940.8262000000004"/>
    <n v="3551539.64"/>
    <n v="2734685.523"/>
    <n v="816854.11719999998"/>
    <n v="10"/>
    <x v="6"/>
  </r>
  <r>
    <x v="0"/>
    <x v="19"/>
    <x v="7"/>
    <x v="3"/>
    <x v="0"/>
    <x v="1"/>
    <d v="2021-05-03T07:01:00"/>
    <d v="2021-05-06T07:01:00"/>
    <n v="440"/>
    <n v="9902.8799999999992"/>
    <n v="7526.1887999999999"/>
    <n v="4357267.2"/>
    <n v="3311523.0720000002"/>
    <n v="1045744.128"/>
    <n v="5"/>
    <x v="7"/>
  </r>
  <r>
    <x v="1"/>
    <x v="36"/>
    <x v="1"/>
    <x v="6"/>
    <x v="0"/>
    <x v="2"/>
    <d v="2018-01-22T20:07:00"/>
    <d v="2018-01-23T20:07:00"/>
    <n v="726"/>
    <n v="7515.75"/>
    <n v="5411.34"/>
    <n v="5456434.5"/>
    <n v="3928632.84"/>
    <n v="1527801.66"/>
    <n v="1"/>
    <x v="2"/>
  </r>
  <r>
    <x v="3"/>
    <x v="3"/>
    <x v="0"/>
    <x v="9"/>
    <x v="0"/>
    <x v="1"/>
    <d v="2020-02-02T10:04:00"/>
    <d v="2020-02-09T10:04:00"/>
    <n v="810"/>
    <n v="7495.92"/>
    <n v="6746.3280000000004"/>
    <n v="6071695.2000000002"/>
    <n v="5464525.6799999997"/>
    <n v="607169.52"/>
    <n v="2"/>
    <x v="0"/>
  </r>
  <r>
    <x v="4"/>
    <x v="31"/>
    <x v="4"/>
    <x v="6"/>
    <x v="0"/>
    <x v="3"/>
    <d v="2019-10-25T15:32:00"/>
    <d v="2019-10-29T15:32:00"/>
    <n v="158"/>
    <n v="4158.59"/>
    <n v="3576.3874000000001"/>
    <n v="657057.22"/>
    <n v="565069.20920000004"/>
    <n v="91988.010800000004"/>
    <n v="10"/>
    <x v="4"/>
  </r>
  <r>
    <x v="3"/>
    <x v="13"/>
    <x v="5"/>
    <x v="4"/>
    <x v="1"/>
    <x v="1"/>
    <d v="2016-08-17T05:18:00"/>
    <d v="2016-08-22T05:18:00"/>
    <n v="94"/>
    <n v="5713.79"/>
    <n v="4456.7561999999998"/>
    <n v="537096.26"/>
    <n v="418935.08279999997"/>
    <n v="118161.17720000001"/>
    <n v="8"/>
    <x v="8"/>
  </r>
  <r>
    <x v="2"/>
    <x v="2"/>
    <x v="0"/>
    <x v="10"/>
    <x v="1"/>
    <x v="1"/>
    <d v="2015-08-01T19:36:00"/>
    <d v="2015-08-03T19:36:00"/>
    <n v="790"/>
    <n v="2335.84"/>
    <n v="1798.5968"/>
    <n v="1845313.6"/>
    <n v="1420891.4720000001"/>
    <n v="424422.12800000003"/>
    <n v="8"/>
    <x v="3"/>
  </r>
  <r>
    <x v="0"/>
    <x v="0"/>
    <x v="3"/>
    <x v="5"/>
    <x v="1"/>
    <x v="0"/>
    <d v="2019-03-26T03:40:00"/>
    <d v="2019-04-02T03:40:00"/>
    <n v="486"/>
    <n v="7384.14"/>
    <n v="3913.5942"/>
    <n v="3588692.04"/>
    <n v="1902006.781"/>
    <n v="1686685.2590000001"/>
    <n v="3"/>
    <x v="4"/>
  </r>
  <r>
    <x v="5"/>
    <x v="20"/>
    <x v="3"/>
    <x v="5"/>
    <x v="1"/>
    <x v="3"/>
    <d v="2021-07-25T07:38:00"/>
    <d v="2021-07-26T07:38:00"/>
    <n v="998"/>
    <n v="607.25"/>
    <n v="419.0025"/>
    <n v="606035.5"/>
    <n v="418164.495"/>
    <n v="187871.005"/>
    <n v="7"/>
    <x v="7"/>
  </r>
  <r>
    <x v="0"/>
    <x v="0"/>
    <x v="9"/>
    <x v="10"/>
    <x v="0"/>
    <x v="3"/>
    <d v="2023-06-10T22:27:00"/>
    <d v="2023-06-14T22:27:00"/>
    <n v="439"/>
    <n v="4178.29"/>
    <n v="2924.8029999999999"/>
    <n v="1834269.31"/>
    <n v="1283988.517"/>
    <n v="550280.79299999995"/>
    <n v="6"/>
    <x v="1"/>
  </r>
  <r>
    <x v="4"/>
    <x v="6"/>
    <x v="3"/>
    <x v="0"/>
    <x v="0"/>
    <x v="2"/>
    <d v="2020-10-17T04:55:00"/>
    <d v="2020-10-25T04:55:00"/>
    <n v="166"/>
    <n v="8315.2999999999993"/>
    <n v="4323.9560000000001"/>
    <n v="1380339.8"/>
    <n v="717776.696"/>
    <n v="662563.10400000005"/>
    <n v="10"/>
    <x v="0"/>
  </r>
  <r>
    <x v="0"/>
    <x v="0"/>
    <x v="7"/>
    <x v="2"/>
    <x v="0"/>
    <x v="3"/>
    <d v="2020-11-13T13:13:00"/>
    <d v="2020-11-20T13:13:00"/>
    <n v="56"/>
    <n v="9798.7999999999993"/>
    <n v="7839.04"/>
    <n v="548732.80000000005"/>
    <n v="438986.23999999999"/>
    <n v="109746.56"/>
    <n v="11"/>
    <x v="0"/>
  </r>
  <r>
    <x v="4"/>
    <x v="29"/>
    <x v="1"/>
    <x v="9"/>
    <x v="0"/>
    <x v="0"/>
    <d v="2016-08-08T13:11:00"/>
    <d v="2016-08-15T13:11:00"/>
    <n v="455"/>
    <n v="6968.62"/>
    <n v="3484.31"/>
    <n v="3170722.1"/>
    <n v="1585361.05"/>
    <n v="1585361.05"/>
    <n v="8"/>
    <x v="8"/>
  </r>
  <r>
    <x v="5"/>
    <x v="30"/>
    <x v="3"/>
    <x v="4"/>
    <x v="1"/>
    <x v="2"/>
    <d v="2015-01-06T02:08:00"/>
    <d v="2015-01-13T02:08:00"/>
    <n v="370"/>
    <n v="1980.68"/>
    <n v="1327.0555999999999"/>
    <n v="732851.6"/>
    <n v="491010.57199999999"/>
    <n v="241841.02799999999"/>
    <n v="1"/>
    <x v="3"/>
  </r>
  <r>
    <x v="1"/>
    <x v="8"/>
    <x v="6"/>
    <x v="4"/>
    <x v="1"/>
    <x v="1"/>
    <d v="2021-10-30T10:05:00"/>
    <d v="2021-11-04T10:05:00"/>
    <n v="378"/>
    <n v="5715.02"/>
    <n v="4914.9171999999999"/>
    <n v="2160277.56"/>
    <n v="1857838.702"/>
    <n v="302438.85840000003"/>
    <n v="10"/>
    <x v="7"/>
  </r>
  <r>
    <x v="4"/>
    <x v="29"/>
    <x v="1"/>
    <x v="4"/>
    <x v="1"/>
    <x v="3"/>
    <d v="2022-04-21T09:40:00"/>
    <d v="2022-04-24T09:40:00"/>
    <n v="932"/>
    <n v="5609.52"/>
    <n v="3590.0927999999999"/>
    <n v="5228072.6399999997"/>
    <n v="3345966.49"/>
    <n v="1882106.15"/>
    <n v="4"/>
    <x v="6"/>
  </r>
  <r>
    <x v="5"/>
    <x v="14"/>
    <x v="7"/>
    <x v="5"/>
    <x v="0"/>
    <x v="1"/>
    <d v="2022-04-12T22:24:00"/>
    <d v="2022-04-19T22:24:00"/>
    <n v="846"/>
    <n v="9657.99"/>
    <n v="7050.3326999999999"/>
    <n v="8170659.54"/>
    <n v="5964581.4639999997"/>
    <n v="2206078.0759999999"/>
    <n v="4"/>
    <x v="6"/>
  </r>
  <r>
    <x v="5"/>
    <x v="16"/>
    <x v="2"/>
    <x v="8"/>
    <x v="0"/>
    <x v="2"/>
    <d v="2021-03-30T03:54:00"/>
    <d v="2021-04-07T03:54:00"/>
    <n v="395"/>
    <n v="8403.4699999999993"/>
    <n v="5210.1513999999997"/>
    <n v="3319370.65"/>
    <n v="2058009.8030000001"/>
    <n v="1261360.8470000001"/>
    <n v="3"/>
    <x v="7"/>
  </r>
  <r>
    <x v="2"/>
    <x v="33"/>
    <x v="0"/>
    <x v="4"/>
    <x v="0"/>
    <x v="3"/>
    <d v="2018-12-17T17:52:00"/>
    <d v="2018-12-24T17:52:00"/>
    <n v="391"/>
    <n v="499.62"/>
    <n v="284.78339999999997"/>
    <n v="195351.42"/>
    <n v="111350.3094"/>
    <n v="84001.1106"/>
    <n v="12"/>
    <x v="2"/>
  </r>
  <r>
    <x v="2"/>
    <x v="34"/>
    <x v="1"/>
    <x v="10"/>
    <x v="0"/>
    <x v="2"/>
    <d v="2017-08-28T08:19:00"/>
    <d v="2017-09-03T08:19:00"/>
    <n v="352"/>
    <n v="2208.73"/>
    <n v="1744.8967"/>
    <n v="777472.96"/>
    <n v="614203.63840000005"/>
    <n v="163269.3216"/>
    <n v="8"/>
    <x v="5"/>
  </r>
  <r>
    <x v="1"/>
    <x v="10"/>
    <x v="1"/>
    <x v="3"/>
    <x v="1"/>
    <x v="2"/>
    <d v="2015-10-29T09:10:00"/>
    <d v="2015-11-07T09:10:00"/>
    <n v="82"/>
    <n v="8420.82"/>
    <n v="4884.0756000000001"/>
    <n v="690507.24"/>
    <n v="400494.19919999997"/>
    <n v="290013.04080000002"/>
    <n v="10"/>
    <x v="3"/>
  </r>
  <r>
    <x v="0"/>
    <x v="0"/>
    <x v="0"/>
    <x v="1"/>
    <x v="1"/>
    <x v="3"/>
    <d v="2017-01-03T03:42:00"/>
    <d v="2017-01-09T03:42:00"/>
    <n v="546"/>
    <n v="9725"/>
    <n v="5154.25"/>
    <n v="5309850"/>
    <n v="2814220.5"/>
    <n v="2495629.5"/>
    <n v="1"/>
    <x v="5"/>
  </r>
  <r>
    <x v="2"/>
    <x v="34"/>
    <x v="7"/>
    <x v="6"/>
    <x v="1"/>
    <x v="3"/>
    <d v="2023-03-26T21:45:00"/>
    <d v="2023-03-31T21:45:00"/>
    <n v="63"/>
    <n v="2953.78"/>
    <n v="1979.0326"/>
    <n v="186088.14"/>
    <n v="124679.05379999999"/>
    <n v="61409.086199999998"/>
    <n v="3"/>
    <x v="1"/>
  </r>
  <r>
    <x v="2"/>
    <x v="21"/>
    <x v="2"/>
    <x v="1"/>
    <x v="0"/>
    <x v="2"/>
    <d v="2015-09-03T17:58:00"/>
    <d v="2015-09-09T17:58:00"/>
    <n v="514"/>
    <n v="6910.38"/>
    <n v="5390.0964000000004"/>
    <n v="3551935.32"/>
    <n v="2770509.55"/>
    <n v="781425.77040000004"/>
    <n v="9"/>
    <x v="3"/>
  </r>
  <r>
    <x v="2"/>
    <x v="34"/>
    <x v="3"/>
    <x v="10"/>
    <x v="1"/>
    <x v="0"/>
    <d v="2015-08-26T09:15:00"/>
    <d v="2015-08-30T09:15:00"/>
    <n v="702"/>
    <n v="3084.94"/>
    <n v="2252.0061999999998"/>
    <n v="2165627.88"/>
    <n v="1580908.352"/>
    <n v="584719.52760000003"/>
    <n v="8"/>
    <x v="3"/>
  </r>
  <r>
    <x v="4"/>
    <x v="5"/>
    <x v="9"/>
    <x v="10"/>
    <x v="0"/>
    <x v="3"/>
    <d v="2018-03-23T05:26:00"/>
    <d v="2018-03-29T05:26:00"/>
    <n v="903"/>
    <n v="420.56"/>
    <n v="252.33600000000001"/>
    <n v="379765.68"/>
    <n v="227859.408"/>
    <n v="151906.272"/>
    <n v="3"/>
    <x v="2"/>
  </r>
  <r>
    <x v="0"/>
    <x v="0"/>
    <x v="5"/>
    <x v="3"/>
    <x v="1"/>
    <x v="2"/>
    <d v="2017-04-17T12:09:00"/>
    <d v="2017-04-21T12:09:00"/>
    <n v="555"/>
    <n v="8296.51"/>
    <n v="6886.1032999999998"/>
    <n v="4604563.05"/>
    <n v="3821787.3319999999"/>
    <n v="782775.71849999996"/>
    <n v="4"/>
    <x v="5"/>
  </r>
  <r>
    <x v="1"/>
    <x v="37"/>
    <x v="2"/>
    <x v="7"/>
    <x v="1"/>
    <x v="1"/>
    <d v="2021-02-26T02:50:00"/>
    <d v="2021-03-03T02:50:00"/>
    <n v="607"/>
    <n v="7391.11"/>
    <n v="3991.1994"/>
    <n v="4486403.7699999996"/>
    <n v="2422658.0359999998"/>
    <n v="2063745.7339999999"/>
    <n v="2"/>
    <x v="7"/>
  </r>
  <r>
    <x v="4"/>
    <x v="29"/>
    <x v="0"/>
    <x v="0"/>
    <x v="0"/>
    <x v="1"/>
    <d v="2022-07-01T11:55:00"/>
    <d v="2022-07-07T11:55:00"/>
    <n v="786"/>
    <n v="542.5"/>
    <n v="417.72500000000002"/>
    <n v="426405"/>
    <n v="328331.84999999998"/>
    <n v="98073.15"/>
    <n v="7"/>
    <x v="6"/>
  </r>
  <r>
    <x v="0"/>
    <x v="0"/>
    <x v="0"/>
    <x v="8"/>
    <x v="0"/>
    <x v="3"/>
    <d v="2015-04-17T22:38:00"/>
    <d v="2015-04-18T22:38:00"/>
    <n v="148"/>
    <n v="1463.17"/>
    <n v="1082.7457999999999"/>
    <n v="216549.16"/>
    <n v="160246.37839999999"/>
    <n v="56302.781600000002"/>
    <n v="4"/>
    <x v="3"/>
  </r>
  <r>
    <x v="3"/>
    <x v="32"/>
    <x v="2"/>
    <x v="2"/>
    <x v="0"/>
    <x v="3"/>
    <d v="2017-07-24T01:30:00"/>
    <d v="2017-07-30T01:30:00"/>
    <n v="519"/>
    <n v="9995.33"/>
    <n v="8595.9838"/>
    <n v="5187576.2699999996"/>
    <n v="4461315.5920000002"/>
    <n v="726260.67779999995"/>
    <n v="7"/>
    <x v="5"/>
  </r>
  <r>
    <x v="5"/>
    <x v="20"/>
    <x v="0"/>
    <x v="4"/>
    <x v="1"/>
    <x v="1"/>
    <d v="2021-03-10T11:45:00"/>
    <d v="2021-03-16T11:45:00"/>
    <n v="726"/>
    <n v="6511.11"/>
    <n v="4622.8881000000001"/>
    <n v="4727065.8600000003"/>
    <n v="3356216.7609999999"/>
    <n v="1370849.0989999999"/>
    <n v="3"/>
    <x v="7"/>
  </r>
  <r>
    <x v="3"/>
    <x v="26"/>
    <x v="0"/>
    <x v="4"/>
    <x v="1"/>
    <x v="2"/>
    <d v="2023-10-25T14:56:00"/>
    <d v="2023-10-26T14:56:00"/>
    <n v="308"/>
    <n v="8006.3"/>
    <n v="6645.2290000000003"/>
    <n v="2465940.4"/>
    <n v="2046730.5319999999"/>
    <n v="419209.86800000002"/>
    <n v="10"/>
    <x v="1"/>
  </r>
  <r>
    <x v="3"/>
    <x v="24"/>
    <x v="5"/>
    <x v="3"/>
    <x v="1"/>
    <x v="2"/>
    <d v="2019-01-05T03:50:00"/>
    <d v="2019-01-12T03:50:00"/>
    <n v="505"/>
    <n v="3892.37"/>
    <n v="2296.4983000000002"/>
    <n v="1965646.85"/>
    <n v="1159731.642"/>
    <n v="805915.20849999995"/>
    <n v="1"/>
    <x v="4"/>
  </r>
  <r>
    <x v="4"/>
    <x v="6"/>
    <x v="5"/>
    <x v="7"/>
    <x v="1"/>
    <x v="2"/>
    <d v="2017-02-01T15:53:00"/>
    <d v="2017-02-06T15:53:00"/>
    <n v="805"/>
    <n v="5187.28"/>
    <n v="3734.8416000000002"/>
    <n v="4175760.4"/>
    <n v="3006547.4879999999"/>
    <n v="1169212.912"/>
    <n v="2"/>
    <x v="5"/>
  </r>
  <r>
    <x v="3"/>
    <x v="3"/>
    <x v="3"/>
    <x v="4"/>
    <x v="0"/>
    <x v="0"/>
    <d v="2019-02-20T20:33:00"/>
    <d v="2019-02-28T20:33:00"/>
    <n v="98"/>
    <n v="6202.62"/>
    <n v="4403.8602000000001"/>
    <n v="607856.76"/>
    <n v="431578.29960000003"/>
    <n v="176278.46040000001"/>
    <n v="2"/>
    <x v="4"/>
  </r>
  <r>
    <x v="5"/>
    <x v="14"/>
    <x v="10"/>
    <x v="8"/>
    <x v="1"/>
    <x v="3"/>
    <d v="2017-09-18T00:29:00"/>
    <d v="2017-09-23T00:29:00"/>
    <n v="302"/>
    <n v="8062.15"/>
    <n v="4998.5330000000004"/>
    <n v="2434769.2999999998"/>
    <n v="1509556.966"/>
    <n v="925212.33400000003"/>
    <n v="9"/>
    <x v="5"/>
  </r>
  <r>
    <x v="2"/>
    <x v="21"/>
    <x v="10"/>
    <x v="5"/>
    <x v="0"/>
    <x v="0"/>
    <d v="2017-09-04T01:16:00"/>
    <d v="2017-09-09T01:16:00"/>
    <n v="871"/>
    <n v="3395.68"/>
    <n v="1697.84"/>
    <n v="2957637.28"/>
    <n v="1478818.64"/>
    <n v="1478818.64"/>
    <n v="9"/>
    <x v="5"/>
  </r>
  <r>
    <x v="5"/>
    <x v="30"/>
    <x v="8"/>
    <x v="0"/>
    <x v="1"/>
    <x v="0"/>
    <d v="2016-07-25T19:38:00"/>
    <d v="2016-07-27T19:38:00"/>
    <n v="42"/>
    <n v="6725.91"/>
    <n v="5380.7280000000001"/>
    <n v="282488.21999999997"/>
    <n v="225990.576"/>
    <n v="56497.644"/>
    <n v="7"/>
    <x v="8"/>
  </r>
  <r>
    <x v="0"/>
    <x v="0"/>
    <x v="0"/>
    <x v="8"/>
    <x v="0"/>
    <x v="0"/>
    <d v="2019-02-01T12:32:00"/>
    <d v="2019-02-05T12:32:00"/>
    <n v="316"/>
    <n v="7758.82"/>
    <n v="5120.8212000000003"/>
    <n v="2451787.12"/>
    <n v="1618179.4990000001"/>
    <n v="833607.62080000003"/>
    <n v="2"/>
    <x v="4"/>
  </r>
  <r>
    <x v="2"/>
    <x v="34"/>
    <x v="0"/>
    <x v="7"/>
    <x v="0"/>
    <x v="0"/>
    <d v="2022-04-26T12:04:00"/>
    <d v="2022-04-30T12:04:00"/>
    <n v="754"/>
    <n v="8053.27"/>
    <n v="4993.0273999999999"/>
    <n v="6072165.5800000001"/>
    <n v="3764742.66"/>
    <n v="2307422.92"/>
    <n v="4"/>
    <x v="6"/>
  </r>
  <r>
    <x v="4"/>
    <x v="31"/>
    <x v="1"/>
    <x v="10"/>
    <x v="1"/>
    <x v="2"/>
    <d v="2021-05-03T14:51:00"/>
    <d v="2021-05-11T14:51:00"/>
    <n v="384"/>
    <n v="4997.42"/>
    <n v="2898.5036"/>
    <n v="1919009.28"/>
    <n v="1113025.382"/>
    <n v="805983.89760000003"/>
    <n v="5"/>
    <x v="7"/>
  </r>
  <r>
    <x v="1"/>
    <x v="37"/>
    <x v="10"/>
    <x v="8"/>
    <x v="1"/>
    <x v="3"/>
    <d v="2023-09-09T11:58:00"/>
    <d v="2023-09-12T11:58:00"/>
    <n v="104"/>
    <n v="4738.8999999999996"/>
    <n v="3980.6759999999999"/>
    <n v="492845.6"/>
    <n v="413990.304"/>
    <n v="78855.296000000002"/>
    <n v="9"/>
    <x v="1"/>
  </r>
  <r>
    <x v="1"/>
    <x v="1"/>
    <x v="3"/>
    <x v="1"/>
    <x v="0"/>
    <x v="3"/>
    <d v="2020-01-09T22:16:00"/>
    <d v="2020-01-10T22:16:00"/>
    <n v="759"/>
    <n v="1054.28"/>
    <n v="664.19640000000004"/>
    <n v="800198.52"/>
    <n v="504125.06760000001"/>
    <n v="296073.45240000001"/>
    <n v="1"/>
    <x v="0"/>
  </r>
  <r>
    <x v="1"/>
    <x v="11"/>
    <x v="9"/>
    <x v="8"/>
    <x v="1"/>
    <x v="0"/>
    <d v="2018-08-16T22:29:00"/>
    <d v="2018-08-23T22:29:00"/>
    <n v="336"/>
    <n v="4982.2700000000004"/>
    <n v="2889.7166000000002"/>
    <n v="1674042.72"/>
    <n v="970944.77760000003"/>
    <n v="703097.94240000006"/>
    <n v="8"/>
    <x v="2"/>
  </r>
  <r>
    <x v="5"/>
    <x v="20"/>
    <x v="8"/>
    <x v="10"/>
    <x v="0"/>
    <x v="3"/>
    <d v="2023-09-12T06:48:00"/>
    <d v="2023-09-21T06:48:00"/>
    <n v="590"/>
    <n v="7022.31"/>
    <n v="4985.8401000000003"/>
    <n v="4143162.9"/>
    <n v="2941645.659"/>
    <n v="1201517.2409999999"/>
    <n v="9"/>
    <x v="1"/>
  </r>
  <r>
    <x v="1"/>
    <x v="37"/>
    <x v="8"/>
    <x v="4"/>
    <x v="1"/>
    <x v="1"/>
    <d v="2015-06-11T23:32:00"/>
    <d v="2015-06-17T23:32:00"/>
    <n v="636"/>
    <n v="9206.67"/>
    <n v="7457.4026999999996"/>
    <n v="5855442.1200000001"/>
    <n v="4742908.1169999996"/>
    <n v="1112534.003"/>
    <n v="6"/>
    <x v="3"/>
  </r>
  <r>
    <x v="5"/>
    <x v="30"/>
    <x v="2"/>
    <x v="6"/>
    <x v="1"/>
    <x v="2"/>
    <d v="2017-05-16T12:25:00"/>
    <d v="2017-05-18T12:25:00"/>
    <n v="32"/>
    <n v="1260.74"/>
    <n v="932.94759999999997"/>
    <n v="40343.68"/>
    <n v="29854.323199999999"/>
    <n v="10489.3568"/>
    <n v="5"/>
    <x v="5"/>
  </r>
  <r>
    <x v="5"/>
    <x v="30"/>
    <x v="3"/>
    <x v="6"/>
    <x v="1"/>
    <x v="3"/>
    <d v="2022-06-19T06:00:00"/>
    <d v="2022-06-21T06:00:00"/>
    <n v="934"/>
    <n v="9689.16"/>
    <n v="8526.4608000000007"/>
    <n v="9049675.4399999995"/>
    <n v="7963714.3870000001"/>
    <n v="1085961.0530000001"/>
    <n v="6"/>
    <x v="6"/>
  </r>
  <r>
    <x v="1"/>
    <x v="1"/>
    <x v="9"/>
    <x v="6"/>
    <x v="1"/>
    <x v="2"/>
    <d v="2023-04-19T03:37:00"/>
    <d v="2023-04-20T03:37:00"/>
    <n v="679"/>
    <n v="2348.38"/>
    <n v="2066.5744"/>
    <n v="1594550.02"/>
    <n v="1403204.0179999999"/>
    <n v="191346.0024"/>
    <n v="4"/>
    <x v="1"/>
  </r>
  <r>
    <x v="4"/>
    <x v="6"/>
    <x v="1"/>
    <x v="4"/>
    <x v="1"/>
    <x v="1"/>
    <d v="2022-12-31T22:04:00"/>
    <d v="2023-01-06T22:04:00"/>
    <n v="282"/>
    <n v="1766.9"/>
    <n v="1519.5340000000001"/>
    <n v="498265.8"/>
    <n v="428508.58799999999"/>
    <n v="69757.212"/>
    <n v="12"/>
    <x v="6"/>
  </r>
  <r>
    <x v="5"/>
    <x v="28"/>
    <x v="5"/>
    <x v="3"/>
    <x v="0"/>
    <x v="2"/>
    <d v="2016-01-17T01:41:00"/>
    <d v="2016-01-25T01:41:00"/>
    <n v="30"/>
    <n v="1154.03"/>
    <n v="842.44190000000003"/>
    <n v="34620.9"/>
    <n v="25273.257000000001"/>
    <n v="9347.643"/>
    <n v="1"/>
    <x v="8"/>
  </r>
  <r>
    <x v="2"/>
    <x v="33"/>
    <x v="4"/>
    <x v="0"/>
    <x v="1"/>
    <x v="1"/>
    <d v="2018-12-25T06:34:00"/>
    <d v="2018-12-26T06:34:00"/>
    <n v="766"/>
    <n v="9901.4599999999991"/>
    <n v="8020.1826000000001"/>
    <n v="7584518.3600000003"/>
    <n v="6143459.8720000004"/>
    <n v="1441058.4879999999"/>
    <n v="12"/>
    <x v="2"/>
  </r>
  <r>
    <x v="1"/>
    <x v="25"/>
    <x v="10"/>
    <x v="0"/>
    <x v="0"/>
    <x v="0"/>
    <d v="2023-03-02T19:45:00"/>
    <d v="2023-03-03T19:45:00"/>
    <n v="681"/>
    <n v="5614.57"/>
    <n v="3481.0333999999998"/>
    <n v="3823522.17"/>
    <n v="2370583.7450000001"/>
    <n v="1452938.425"/>
    <n v="3"/>
    <x v="1"/>
  </r>
  <r>
    <x v="3"/>
    <x v="32"/>
    <x v="0"/>
    <x v="4"/>
    <x v="0"/>
    <x v="3"/>
    <d v="2015-11-01T22:38:00"/>
    <d v="2015-11-02T22:38:00"/>
    <n v="871"/>
    <n v="2713.29"/>
    <n v="1980.7017000000001"/>
    <n v="2363275.59"/>
    <n v="1725191.1810000001"/>
    <n v="638084.40930000006"/>
    <n v="11"/>
    <x v="3"/>
  </r>
  <r>
    <x v="2"/>
    <x v="2"/>
    <x v="3"/>
    <x v="8"/>
    <x v="0"/>
    <x v="0"/>
    <d v="2015-09-26T09:37:00"/>
    <d v="2015-10-01T09:37:00"/>
    <n v="393"/>
    <n v="3182.17"/>
    <n v="1686.5500999999999"/>
    <n v="1250592.81"/>
    <n v="662814.18929999997"/>
    <n v="587778.62069999997"/>
    <n v="9"/>
    <x v="3"/>
  </r>
  <r>
    <x v="2"/>
    <x v="21"/>
    <x v="2"/>
    <x v="5"/>
    <x v="1"/>
    <x v="3"/>
    <d v="2016-04-14T05:17:00"/>
    <d v="2016-04-21T05:17:00"/>
    <n v="32"/>
    <n v="9503.2099999999991"/>
    <n v="5796.9580999999998"/>
    <n v="304102.71999999997"/>
    <n v="185502.65919999999"/>
    <n v="118600.06080000001"/>
    <n v="4"/>
    <x v="8"/>
  </r>
  <r>
    <x v="4"/>
    <x v="29"/>
    <x v="10"/>
    <x v="2"/>
    <x v="0"/>
    <x v="0"/>
    <d v="2021-03-09T14:30:00"/>
    <d v="2021-03-13T14:30:00"/>
    <n v="696"/>
    <n v="9000.68"/>
    <n v="5670.4283999999998"/>
    <n v="6264473.2800000003"/>
    <n v="3946618.1660000002"/>
    <n v="2317855.1140000001"/>
    <n v="3"/>
    <x v="7"/>
  </r>
  <r>
    <x v="1"/>
    <x v="25"/>
    <x v="0"/>
    <x v="0"/>
    <x v="0"/>
    <x v="1"/>
    <d v="2023-07-08T03:53:00"/>
    <d v="2023-07-09T03:53:00"/>
    <n v="565"/>
    <n v="3506.34"/>
    <n v="2244.0576000000001"/>
    <n v="1981082.1"/>
    <n v="1267892.544"/>
    <n v="713189.55599999998"/>
    <n v="7"/>
    <x v="1"/>
  </r>
  <r>
    <x v="2"/>
    <x v="34"/>
    <x v="4"/>
    <x v="1"/>
    <x v="0"/>
    <x v="3"/>
    <d v="2016-08-19T06:22:00"/>
    <d v="2016-08-20T06:22:00"/>
    <n v="903"/>
    <n v="645.22"/>
    <n v="361.32319999999999"/>
    <n v="582633.66"/>
    <n v="326274.84960000002"/>
    <n v="256358.81039999999"/>
    <n v="8"/>
    <x v="8"/>
  </r>
  <r>
    <x v="5"/>
    <x v="20"/>
    <x v="4"/>
    <x v="1"/>
    <x v="0"/>
    <x v="0"/>
    <d v="2016-09-03T08:52:00"/>
    <d v="2016-09-06T08:52:00"/>
    <n v="972"/>
    <n v="8336.89"/>
    <n v="4418.5517"/>
    <n v="8103457.0800000001"/>
    <n v="4294832.2520000003"/>
    <n v="3808624.8280000002"/>
    <n v="9"/>
    <x v="8"/>
  </r>
  <r>
    <x v="4"/>
    <x v="29"/>
    <x v="5"/>
    <x v="9"/>
    <x v="0"/>
    <x v="2"/>
    <d v="2019-09-19T08:42:00"/>
    <d v="2019-09-24T08:42:00"/>
    <n v="919"/>
    <n v="9145.08"/>
    <n v="6675.9084000000003"/>
    <n v="8404328.5199999996"/>
    <n v="6135159.8200000003"/>
    <n v="2269168.7000000002"/>
    <n v="9"/>
    <x v="4"/>
  </r>
  <r>
    <x v="5"/>
    <x v="28"/>
    <x v="2"/>
    <x v="5"/>
    <x v="0"/>
    <x v="2"/>
    <d v="2023-01-26T21:22:00"/>
    <d v="2023-01-31T21:22:00"/>
    <n v="849"/>
    <n v="8376.9599999999991"/>
    <n v="5863.8720000000003"/>
    <n v="7112039.04"/>
    <n v="4978427.3279999997"/>
    <n v="2133611.7119999998"/>
    <n v="1"/>
    <x v="1"/>
  </r>
  <r>
    <x v="3"/>
    <x v="3"/>
    <x v="7"/>
    <x v="1"/>
    <x v="1"/>
    <x v="0"/>
    <d v="2016-01-28T20:44:00"/>
    <d v="2016-02-06T20:44:00"/>
    <n v="948"/>
    <n v="9130.66"/>
    <n v="6665.3818000000001"/>
    <n v="8655865.6799999997"/>
    <n v="6318781.9460000005"/>
    <n v="2337083.7340000002"/>
    <n v="1"/>
    <x v="8"/>
  </r>
  <r>
    <x v="3"/>
    <x v="3"/>
    <x v="4"/>
    <x v="0"/>
    <x v="0"/>
    <x v="1"/>
    <d v="2021-02-19T01:21:00"/>
    <d v="2021-02-28T01:21:00"/>
    <n v="149"/>
    <n v="5763.26"/>
    <n v="3169.7930000000001"/>
    <n v="858725.74"/>
    <n v="472299.15700000001"/>
    <n v="386426.58299999998"/>
    <n v="2"/>
    <x v="7"/>
  </r>
  <r>
    <x v="0"/>
    <x v="0"/>
    <x v="2"/>
    <x v="5"/>
    <x v="0"/>
    <x v="0"/>
    <d v="2016-02-14T22:50:00"/>
    <d v="2016-02-23T22:50:00"/>
    <n v="76"/>
    <n v="8398.19"/>
    <n v="7390.4071999999996"/>
    <n v="638262.43999999994"/>
    <n v="561670.94720000005"/>
    <n v="76591.492800000007"/>
    <n v="2"/>
    <x v="8"/>
  </r>
  <r>
    <x v="2"/>
    <x v="4"/>
    <x v="10"/>
    <x v="5"/>
    <x v="1"/>
    <x v="2"/>
    <d v="2018-08-04T00:34:00"/>
    <d v="2018-08-12T00:34:00"/>
    <n v="982"/>
    <n v="9439.68"/>
    <n v="6324.5856000000003"/>
    <n v="9269765.7599999998"/>
    <n v="6210743.0590000004"/>
    <n v="3059022.7009999999"/>
    <n v="8"/>
    <x v="2"/>
  </r>
  <r>
    <x v="2"/>
    <x v="4"/>
    <x v="6"/>
    <x v="2"/>
    <x v="0"/>
    <x v="3"/>
    <d v="2020-02-20T05:57:00"/>
    <d v="2020-02-29T05:57:00"/>
    <n v="407"/>
    <n v="8900.1299999999992"/>
    <n v="6052.0883999999996"/>
    <n v="3622352.91"/>
    <n v="2463199.9789999998"/>
    <n v="1159152.9310000001"/>
    <n v="2"/>
    <x v="0"/>
  </r>
  <r>
    <x v="4"/>
    <x v="5"/>
    <x v="6"/>
    <x v="10"/>
    <x v="1"/>
    <x v="3"/>
    <d v="2021-07-16T10:54:00"/>
    <d v="2021-07-24T10:54:00"/>
    <n v="581"/>
    <n v="5875.89"/>
    <n v="4230.6408000000001"/>
    <n v="3413892.09"/>
    <n v="2458002.3050000002"/>
    <n v="955889.78520000004"/>
    <n v="7"/>
    <x v="7"/>
  </r>
  <r>
    <x v="4"/>
    <x v="6"/>
    <x v="0"/>
    <x v="6"/>
    <x v="1"/>
    <x v="0"/>
    <d v="2020-09-21T22:57:00"/>
    <d v="2020-09-29T22:57:00"/>
    <n v="274"/>
    <n v="7467.84"/>
    <n v="5824.9152000000004"/>
    <n v="2046188.16"/>
    <n v="1596026.7649999999"/>
    <n v="450161.39520000003"/>
    <n v="9"/>
    <x v="0"/>
  </r>
  <r>
    <x v="2"/>
    <x v="27"/>
    <x v="0"/>
    <x v="8"/>
    <x v="0"/>
    <x v="3"/>
    <d v="2023-06-16T15:22:00"/>
    <d v="2023-06-24T15:22:00"/>
    <n v="741"/>
    <n v="7215.82"/>
    <n v="4690.2830000000004"/>
    <n v="5346922.62"/>
    <n v="3475499.7030000002"/>
    <n v="1871422.9169999999"/>
    <n v="6"/>
    <x v="1"/>
  </r>
  <r>
    <x v="0"/>
    <x v="19"/>
    <x v="7"/>
    <x v="10"/>
    <x v="0"/>
    <x v="2"/>
    <d v="2021-02-27T03:19:00"/>
    <d v="2021-03-07T03:19:00"/>
    <n v="549"/>
    <n v="8031.62"/>
    <n v="4497.7071999999998"/>
    <n v="4409359.38"/>
    <n v="2469241.253"/>
    <n v="1940118.1270000001"/>
    <n v="2"/>
    <x v="7"/>
  </r>
  <r>
    <x v="2"/>
    <x v="33"/>
    <x v="6"/>
    <x v="2"/>
    <x v="1"/>
    <x v="3"/>
    <d v="2018-12-23T02:43:00"/>
    <d v="2018-12-28T02:43:00"/>
    <n v="647"/>
    <n v="2296.21"/>
    <n v="1859.9301"/>
    <n v="1485647.87"/>
    <n v="1203374.7749999999"/>
    <n v="282273.09529999999"/>
    <n v="12"/>
    <x v="2"/>
  </r>
  <r>
    <x v="1"/>
    <x v="10"/>
    <x v="0"/>
    <x v="3"/>
    <x v="1"/>
    <x v="0"/>
    <d v="2018-02-26T21:33:00"/>
    <d v="2018-03-01T21:33:00"/>
    <n v="61"/>
    <n v="31.76"/>
    <n v="19.056000000000001"/>
    <n v="1937.36"/>
    <n v="1162.4159999999999"/>
    <n v="774.94399999999996"/>
    <n v="2"/>
    <x v="2"/>
  </r>
  <r>
    <x v="4"/>
    <x v="29"/>
    <x v="4"/>
    <x v="6"/>
    <x v="1"/>
    <x v="0"/>
    <d v="2015-12-12T20:49:00"/>
    <d v="2015-12-16T20:49:00"/>
    <n v="131"/>
    <n v="5103.8999999999996"/>
    <n v="3470.652"/>
    <n v="668610.9"/>
    <n v="454655.41200000001"/>
    <n v="213955.48800000001"/>
    <n v="12"/>
    <x v="3"/>
  </r>
  <r>
    <x v="2"/>
    <x v="33"/>
    <x v="0"/>
    <x v="5"/>
    <x v="1"/>
    <x v="0"/>
    <d v="2016-12-20T19:29:00"/>
    <d v="2016-12-29T19:29:00"/>
    <n v="513"/>
    <n v="7657.85"/>
    <n v="5743.3874999999998"/>
    <n v="3928477.05"/>
    <n v="2946357.7880000002"/>
    <n v="982119.26249999995"/>
    <n v="12"/>
    <x v="8"/>
  </r>
  <r>
    <x v="2"/>
    <x v="27"/>
    <x v="8"/>
    <x v="9"/>
    <x v="0"/>
    <x v="2"/>
    <d v="2015-04-14T11:27:00"/>
    <d v="2015-04-21T11:27:00"/>
    <n v="60"/>
    <n v="1259.97"/>
    <n v="1121.3733"/>
    <n v="75598.2"/>
    <n v="67282.398000000001"/>
    <n v="8315.8019999999997"/>
    <n v="4"/>
    <x v="3"/>
  </r>
  <r>
    <x v="3"/>
    <x v="3"/>
    <x v="7"/>
    <x v="3"/>
    <x v="1"/>
    <x v="1"/>
    <d v="2017-09-16T03:07:00"/>
    <d v="2017-09-25T03:07:00"/>
    <n v="902"/>
    <n v="5332.54"/>
    <n v="2719.5954000000002"/>
    <n v="4809951.08"/>
    <n v="2453075.051"/>
    <n v="2356876.0290000001"/>
    <n v="9"/>
    <x v="5"/>
  </r>
  <r>
    <x v="4"/>
    <x v="9"/>
    <x v="3"/>
    <x v="0"/>
    <x v="1"/>
    <x v="3"/>
    <d v="2022-05-07T06:09:00"/>
    <d v="2022-05-14T06:09:00"/>
    <n v="380"/>
    <n v="3150.95"/>
    <n v="2237.1745000000001"/>
    <n v="1197361"/>
    <n v="850126.31"/>
    <n v="347234.69"/>
    <n v="5"/>
    <x v="6"/>
  </r>
  <r>
    <x v="3"/>
    <x v="32"/>
    <x v="9"/>
    <x v="5"/>
    <x v="1"/>
    <x v="0"/>
    <d v="2019-12-31T15:41:00"/>
    <d v="2020-01-08T15:41:00"/>
    <n v="839"/>
    <n v="8384.02"/>
    <n v="7294.0973999999997"/>
    <n v="7034192.7800000003"/>
    <n v="6119747.7189999996"/>
    <n v="914445.06140000001"/>
    <n v="12"/>
    <x v="4"/>
  </r>
  <r>
    <x v="5"/>
    <x v="16"/>
    <x v="1"/>
    <x v="2"/>
    <x v="0"/>
    <x v="1"/>
    <d v="2022-04-04T12:05:00"/>
    <d v="2022-04-07T12:05:00"/>
    <n v="347"/>
    <n v="1011.54"/>
    <n v="606.92399999999998"/>
    <n v="351004.38"/>
    <n v="210602.628"/>
    <n v="140401.75200000001"/>
    <n v="4"/>
    <x v="6"/>
  </r>
  <r>
    <x v="4"/>
    <x v="6"/>
    <x v="2"/>
    <x v="6"/>
    <x v="1"/>
    <x v="0"/>
    <d v="2022-07-10T08:56:00"/>
    <d v="2022-07-18T08:56:00"/>
    <n v="442"/>
    <n v="8480.4599999999991"/>
    <n v="4579.4484000000002"/>
    <n v="3748363.32"/>
    <n v="2024116.193"/>
    <n v="1724247.1270000001"/>
    <n v="7"/>
    <x v="6"/>
  </r>
  <r>
    <x v="2"/>
    <x v="34"/>
    <x v="9"/>
    <x v="5"/>
    <x v="1"/>
    <x v="0"/>
    <d v="2020-09-19T13:43:00"/>
    <d v="2020-09-23T13:43:00"/>
    <n v="543"/>
    <n v="6111.56"/>
    <n v="4522.5544"/>
    <n v="3318577.08"/>
    <n v="2455747.0389999999"/>
    <n v="862830.04079999996"/>
    <n v="9"/>
    <x v="0"/>
  </r>
  <r>
    <x v="1"/>
    <x v="25"/>
    <x v="9"/>
    <x v="5"/>
    <x v="0"/>
    <x v="2"/>
    <d v="2023-03-16T13:52:00"/>
    <d v="2023-03-22T13:52:00"/>
    <n v="776"/>
    <n v="9195.25"/>
    <n v="5149.34"/>
    <n v="7135514"/>
    <n v="3995887.84"/>
    <n v="3139626.16"/>
    <n v="3"/>
    <x v="1"/>
  </r>
  <r>
    <x v="5"/>
    <x v="35"/>
    <x v="5"/>
    <x v="9"/>
    <x v="0"/>
    <x v="2"/>
    <d v="2018-09-05T09:50:00"/>
    <d v="2018-09-06T09:50:00"/>
    <n v="974"/>
    <n v="9356.91"/>
    <n v="7953.3734999999997"/>
    <n v="9113630.3399999999"/>
    <n v="7746585.7889999999"/>
    <n v="1367044.551"/>
    <n v="9"/>
    <x v="2"/>
  </r>
  <r>
    <x v="0"/>
    <x v="0"/>
    <x v="2"/>
    <x v="8"/>
    <x v="1"/>
    <x v="1"/>
    <d v="2021-05-28T11:28:00"/>
    <d v="2021-05-30T11:28:00"/>
    <n v="887"/>
    <n v="8090.69"/>
    <n v="6391.6450999999997"/>
    <n v="7176442.0300000003"/>
    <n v="5669389.2039999999"/>
    <n v="1507052.8259999999"/>
    <n v="5"/>
    <x v="7"/>
  </r>
  <r>
    <x v="0"/>
    <x v="19"/>
    <x v="3"/>
    <x v="5"/>
    <x v="1"/>
    <x v="0"/>
    <d v="2017-07-15T00:52:00"/>
    <d v="2017-07-22T00:52:00"/>
    <n v="399"/>
    <n v="5305.8"/>
    <n v="2918.19"/>
    <n v="2117014.2000000002"/>
    <n v="1164357.81"/>
    <n v="952656.39"/>
    <n v="7"/>
    <x v="5"/>
  </r>
  <r>
    <x v="1"/>
    <x v="22"/>
    <x v="0"/>
    <x v="8"/>
    <x v="1"/>
    <x v="3"/>
    <d v="2021-03-12T00:11:00"/>
    <d v="2021-03-18T00:11:00"/>
    <n v="7"/>
    <n v="1434.16"/>
    <n v="1046.9367999999999"/>
    <n v="10039.120000000001"/>
    <n v="7328.5576000000001"/>
    <n v="2710.5623999999998"/>
    <n v="3"/>
    <x v="7"/>
  </r>
  <r>
    <x v="3"/>
    <x v="32"/>
    <x v="5"/>
    <x v="4"/>
    <x v="0"/>
    <x v="3"/>
    <d v="2017-03-06T07:58:00"/>
    <d v="2017-03-11T07:58:00"/>
    <n v="391"/>
    <n v="2261.98"/>
    <n v="1153.6098"/>
    <n v="884434.18"/>
    <n v="451061.43180000002"/>
    <n v="433372.74819999997"/>
    <n v="3"/>
    <x v="5"/>
  </r>
  <r>
    <x v="5"/>
    <x v="20"/>
    <x v="9"/>
    <x v="0"/>
    <x v="0"/>
    <x v="3"/>
    <d v="2022-05-29T20:10:00"/>
    <d v="2022-06-05T20:10:00"/>
    <n v="929"/>
    <n v="4183.34"/>
    <n v="3514.0056"/>
    <n v="3886322.86"/>
    <n v="3264511.202"/>
    <n v="621811.65760000004"/>
    <n v="5"/>
    <x v="6"/>
  </r>
  <r>
    <x v="4"/>
    <x v="29"/>
    <x v="2"/>
    <x v="1"/>
    <x v="1"/>
    <x v="1"/>
    <d v="2019-11-28T13:37:00"/>
    <d v="2019-11-30T13:37:00"/>
    <n v="937"/>
    <n v="7292.92"/>
    <n v="4229.8936000000003"/>
    <n v="6833466.04"/>
    <n v="3963410.3029999998"/>
    <n v="2870055.7370000002"/>
    <n v="11"/>
    <x v="4"/>
  </r>
  <r>
    <x v="1"/>
    <x v="25"/>
    <x v="8"/>
    <x v="2"/>
    <x v="1"/>
    <x v="2"/>
    <d v="2016-03-15T21:00:00"/>
    <d v="2016-03-19T21:00:00"/>
    <n v="953"/>
    <n v="5453.09"/>
    <n v="4307.9411"/>
    <n v="5196794.7699999996"/>
    <n v="4105467.8679999998"/>
    <n v="1091326.902"/>
    <n v="3"/>
    <x v="8"/>
  </r>
  <r>
    <x v="3"/>
    <x v="3"/>
    <x v="1"/>
    <x v="9"/>
    <x v="1"/>
    <x v="1"/>
    <d v="2022-11-24T01:18:00"/>
    <d v="2022-11-29T01:18:00"/>
    <n v="135"/>
    <n v="4388.6400000000003"/>
    <n v="2369.8656000000001"/>
    <n v="592466.4"/>
    <n v="319931.85600000003"/>
    <n v="272534.54399999999"/>
    <n v="11"/>
    <x v="6"/>
  </r>
  <r>
    <x v="1"/>
    <x v="25"/>
    <x v="9"/>
    <x v="9"/>
    <x v="0"/>
    <x v="2"/>
    <d v="2015-09-18T13:09:00"/>
    <d v="2015-09-26T13:09:00"/>
    <n v="955"/>
    <n v="4780.57"/>
    <n v="3298.5933"/>
    <n v="4565444.3499999996"/>
    <n v="3150156.6009999998"/>
    <n v="1415287.7490000001"/>
    <n v="9"/>
    <x v="3"/>
  </r>
  <r>
    <x v="2"/>
    <x v="2"/>
    <x v="6"/>
    <x v="1"/>
    <x v="1"/>
    <x v="3"/>
    <d v="2019-06-17T05:10:00"/>
    <d v="2019-06-23T05:10:00"/>
    <n v="20"/>
    <n v="7417.45"/>
    <n v="6453.1814999999997"/>
    <n v="148349"/>
    <n v="129063.63"/>
    <n v="19285.37"/>
    <n v="6"/>
    <x v="4"/>
  </r>
  <r>
    <x v="5"/>
    <x v="28"/>
    <x v="3"/>
    <x v="1"/>
    <x v="1"/>
    <x v="3"/>
    <d v="2023-01-15T12:07:00"/>
    <d v="2023-01-21T12:07:00"/>
    <n v="327"/>
    <n v="353.22"/>
    <n v="187.20660000000001"/>
    <n v="115502.94"/>
    <n v="61216.558199999999"/>
    <n v="54286.381800000003"/>
    <n v="1"/>
    <x v="1"/>
  </r>
  <r>
    <x v="5"/>
    <x v="20"/>
    <x v="3"/>
    <x v="3"/>
    <x v="0"/>
    <x v="2"/>
    <d v="2020-11-04T22:47:00"/>
    <d v="2020-11-09T22:47:00"/>
    <n v="434"/>
    <n v="4431.88"/>
    <n v="2747.7656000000002"/>
    <n v="1923435.92"/>
    <n v="1192530.27"/>
    <n v="730905.6496"/>
    <n v="11"/>
    <x v="0"/>
  </r>
  <r>
    <x v="3"/>
    <x v="23"/>
    <x v="3"/>
    <x v="6"/>
    <x v="1"/>
    <x v="3"/>
    <d v="2020-02-15T19:17:00"/>
    <d v="2020-02-20T19:17:00"/>
    <n v="654"/>
    <n v="5731.3"/>
    <n v="4642.3530000000001"/>
    <n v="3748270.2"/>
    <n v="3036098.8620000002"/>
    <n v="712171.33799999999"/>
    <n v="2"/>
    <x v="0"/>
  </r>
  <r>
    <x v="2"/>
    <x v="33"/>
    <x v="7"/>
    <x v="3"/>
    <x v="0"/>
    <x v="1"/>
    <d v="2016-09-27T17:18:00"/>
    <d v="2016-09-28T17:18:00"/>
    <n v="374"/>
    <n v="5891.25"/>
    <n v="4064.9625000000001"/>
    <n v="2203327.5"/>
    <n v="1520295.9750000001"/>
    <n v="683031.52500000002"/>
    <n v="9"/>
    <x v="8"/>
  </r>
  <r>
    <x v="1"/>
    <x v="25"/>
    <x v="7"/>
    <x v="7"/>
    <x v="0"/>
    <x v="2"/>
    <d v="2017-11-06T03:52:00"/>
    <d v="2017-11-10T03:52:00"/>
    <n v="143"/>
    <n v="6190.68"/>
    <n v="4704.9168"/>
    <n v="885267.24"/>
    <n v="672803.10239999997"/>
    <n v="212464.13759999999"/>
    <n v="11"/>
    <x v="5"/>
  </r>
  <r>
    <x v="5"/>
    <x v="12"/>
    <x v="4"/>
    <x v="7"/>
    <x v="1"/>
    <x v="3"/>
    <d v="2019-10-27T08:21:00"/>
    <d v="2019-11-05T08:21:00"/>
    <n v="722"/>
    <n v="543.96"/>
    <n v="446.04719999999998"/>
    <n v="392739.12"/>
    <n v="322046.0784"/>
    <n v="70693.041599999997"/>
    <n v="10"/>
    <x v="4"/>
  </r>
  <r>
    <x v="2"/>
    <x v="4"/>
    <x v="10"/>
    <x v="0"/>
    <x v="0"/>
    <x v="0"/>
    <d v="2023-12-08T18:13:00"/>
    <d v="2023-12-10T18:13:00"/>
    <n v="394"/>
    <n v="5583.9"/>
    <n v="4522.9589999999998"/>
    <n v="2200056.6"/>
    <n v="1782045.8459999999"/>
    <n v="418010.75400000002"/>
    <n v="12"/>
    <x v="1"/>
  </r>
  <r>
    <x v="0"/>
    <x v="19"/>
    <x v="1"/>
    <x v="4"/>
    <x v="0"/>
    <x v="3"/>
    <d v="2018-11-28T12:07:00"/>
    <d v="2018-12-04T12:07:00"/>
    <n v="483"/>
    <n v="5509.99"/>
    <n v="3636.5934000000002"/>
    <n v="2661325.17"/>
    <n v="1756474.612"/>
    <n v="904850.55779999995"/>
    <n v="11"/>
    <x v="2"/>
  </r>
  <r>
    <x v="0"/>
    <x v="0"/>
    <x v="5"/>
    <x v="2"/>
    <x v="1"/>
    <x v="0"/>
    <d v="2020-01-27T04:07:00"/>
    <d v="2020-01-29T04:07:00"/>
    <n v="987"/>
    <n v="8549.99"/>
    <n v="5728.4933000000001"/>
    <n v="8438840.1300000008"/>
    <n v="5654022.8870000001"/>
    <n v="2784817.2429999998"/>
    <n v="1"/>
    <x v="0"/>
  </r>
  <r>
    <x v="0"/>
    <x v="19"/>
    <x v="0"/>
    <x v="9"/>
    <x v="0"/>
    <x v="3"/>
    <d v="2016-03-07T13:27:00"/>
    <d v="2016-03-16T13:27:00"/>
    <n v="637"/>
    <n v="7603.17"/>
    <n v="5550.3140999999996"/>
    <n v="4843219.29"/>
    <n v="3535550.0819999999"/>
    <n v="1307669.2080000001"/>
    <n v="3"/>
    <x v="8"/>
  </r>
  <r>
    <x v="1"/>
    <x v="18"/>
    <x v="9"/>
    <x v="5"/>
    <x v="0"/>
    <x v="0"/>
    <d v="2020-10-28T13:45:00"/>
    <d v="2020-11-02T13:45:00"/>
    <n v="491"/>
    <n v="321.95"/>
    <n v="177.07249999999999"/>
    <n v="158077.45000000001"/>
    <n v="86942.597500000003"/>
    <n v="71134.852499999994"/>
    <n v="10"/>
    <x v="0"/>
  </r>
  <r>
    <x v="4"/>
    <x v="9"/>
    <x v="10"/>
    <x v="6"/>
    <x v="1"/>
    <x v="3"/>
    <d v="2016-03-14T02:02:00"/>
    <d v="2016-03-23T02:02:00"/>
    <n v="321"/>
    <n v="5563.59"/>
    <n v="4729.0514999999996"/>
    <n v="1785912.39"/>
    <n v="1518025.531"/>
    <n v="267886.85849999997"/>
    <n v="3"/>
    <x v="8"/>
  </r>
  <r>
    <x v="4"/>
    <x v="29"/>
    <x v="0"/>
    <x v="8"/>
    <x v="1"/>
    <x v="0"/>
    <d v="2016-03-20T20:22:00"/>
    <d v="2016-03-25T20:22:00"/>
    <n v="951"/>
    <n v="6912.53"/>
    <n v="3732.7662"/>
    <n v="6573816.0300000003"/>
    <n v="3549860.656"/>
    <n v="3023955.3739999998"/>
    <n v="3"/>
    <x v="8"/>
  </r>
  <r>
    <x v="1"/>
    <x v="17"/>
    <x v="5"/>
    <x v="5"/>
    <x v="1"/>
    <x v="2"/>
    <d v="2022-10-09T18:25:00"/>
    <d v="2022-10-18T18:25:00"/>
    <n v="412"/>
    <n v="5805.63"/>
    <n v="3309.2091"/>
    <n v="2391919.56"/>
    <n v="1363394.149"/>
    <n v="1028525.411"/>
    <n v="10"/>
    <x v="6"/>
  </r>
  <r>
    <x v="5"/>
    <x v="30"/>
    <x v="10"/>
    <x v="8"/>
    <x v="1"/>
    <x v="2"/>
    <d v="2023-08-10T03:03:00"/>
    <d v="2023-08-12T03:03:00"/>
    <n v="354"/>
    <n v="6766.93"/>
    <n v="5954.8984"/>
    <n v="2395493.2200000002"/>
    <n v="2108034.034"/>
    <n v="287459.18640000001"/>
    <n v="8"/>
    <x v="1"/>
  </r>
  <r>
    <x v="2"/>
    <x v="4"/>
    <x v="0"/>
    <x v="10"/>
    <x v="1"/>
    <x v="0"/>
    <d v="2021-10-17T07:14:00"/>
    <d v="2021-10-24T07:14:00"/>
    <n v="432"/>
    <n v="1175.3900000000001"/>
    <n v="716.98789999999997"/>
    <n v="507768.48"/>
    <n v="309738.77279999998"/>
    <n v="198029.7072"/>
    <n v="10"/>
    <x v="7"/>
  </r>
  <r>
    <x v="3"/>
    <x v="32"/>
    <x v="8"/>
    <x v="1"/>
    <x v="0"/>
    <x v="3"/>
    <d v="2019-09-24T03:45:00"/>
    <d v="2019-10-02T03:45:00"/>
    <n v="3"/>
    <n v="1700.73"/>
    <n v="1020.438"/>
    <n v="5102.1899999999996"/>
    <n v="3061.3139999999999"/>
    <n v="2040.876"/>
    <n v="9"/>
    <x v="4"/>
  </r>
  <r>
    <x v="0"/>
    <x v="0"/>
    <x v="7"/>
    <x v="0"/>
    <x v="0"/>
    <x v="1"/>
    <d v="2017-07-30T08:50:00"/>
    <d v="2017-08-02T08:50:00"/>
    <n v="956"/>
    <n v="5831.54"/>
    <n v="3907.1318000000001"/>
    <n v="5574952.2400000002"/>
    <n v="3735218.0010000002"/>
    <n v="1839734.2390000001"/>
    <n v="7"/>
    <x v="5"/>
  </r>
  <r>
    <x v="4"/>
    <x v="9"/>
    <x v="5"/>
    <x v="10"/>
    <x v="0"/>
    <x v="1"/>
    <d v="2022-12-25T17:16:00"/>
    <d v="2022-12-26T17:16:00"/>
    <n v="131"/>
    <n v="8008.85"/>
    <n v="6326.9915000000001"/>
    <n v="1049159.3500000001"/>
    <n v="828835.88650000002"/>
    <n v="220323.46350000001"/>
    <n v="12"/>
    <x v="6"/>
  </r>
  <r>
    <x v="5"/>
    <x v="20"/>
    <x v="2"/>
    <x v="10"/>
    <x v="0"/>
    <x v="1"/>
    <d v="2021-07-22T09:09:00"/>
    <d v="2021-07-24T09:09:00"/>
    <n v="75"/>
    <n v="269.63"/>
    <n v="175.2595"/>
    <n v="20222.25"/>
    <n v="13144.4625"/>
    <n v="7077.7875000000004"/>
    <n v="7"/>
    <x v="7"/>
  </r>
  <r>
    <x v="1"/>
    <x v="22"/>
    <x v="1"/>
    <x v="4"/>
    <x v="0"/>
    <x v="1"/>
    <d v="2018-12-03T07:33:00"/>
    <d v="2018-12-08T07:33:00"/>
    <n v="324"/>
    <n v="4368.04"/>
    <n v="3712.8339999999998"/>
    <n v="1415244.96"/>
    <n v="1202958.216"/>
    <n v="212286.74400000001"/>
    <n v="12"/>
    <x v="2"/>
  </r>
  <r>
    <x v="0"/>
    <x v="19"/>
    <x v="6"/>
    <x v="2"/>
    <x v="1"/>
    <x v="0"/>
    <d v="2018-08-22T13:06:00"/>
    <d v="2018-08-31T13:06:00"/>
    <n v="478"/>
    <n v="9920.6200000000008"/>
    <n v="5555.5472"/>
    <n v="4742056.3600000003"/>
    <n v="2655551.5619999999"/>
    <n v="2086504.798"/>
    <n v="8"/>
    <x v="2"/>
  </r>
  <r>
    <x v="1"/>
    <x v="10"/>
    <x v="8"/>
    <x v="9"/>
    <x v="1"/>
    <x v="2"/>
    <d v="2016-05-24T07:39:00"/>
    <d v="2016-05-29T07:39:00"/>
    <n v="935"/>
    <n v="7659.8"/>
    <n v="4212.8900000000003"/>
    <n v="7161913"/>
    <n v="3939052.15"/>
    <n v="3222860.85"/>
    <n v="5"/>
    <x v="8"/>
  </r>
  <r>
    <x v="0"/>
    <x v="19"/>
    <x v="7"/>
    <x v="6"/>
    <x v="1"/>
    <x v="2"/>
    <d v="2023-08-18T09:33:00"/>
    <d v="2023-08-19T09:33:00"/>
    <n v="950"/>
    <n v="4507.3599999999997"/>
    <n v="2388.9007999999999"/>
    <n v="4281992"/>
    <n v="2269455.7599999998"/>
    <n v="2012536.24"/>
    <n v="8"/>
    <x v="1"/>
  </r>
  <r>
    <x v="3"/>
    <x v="32"/>
    <x v="3"/>
    <x v="5"/>
    <x v="1"/>
    <x v="1"/>
    <d v="2015-09-25T21:43:00"/>
    <d v="2015-09-26T21:43:00"/>
    <n v="160"/>
    <n v="989.42"/>
    <n v="613.44039999999995"/>
    <n v="158307.20000000001"/>
    <n v="98150.464000000007"/>
    <n v="60156.735999999997"/>
    <n v="9"/>
    <x v="3"/>
  </r>
  <r>
    <x v="2"/>
    <x v="2"/>
    <x v="7"/>
    <x v="8"/>
    <x v="0"/>
    <x v="2"/>
    <d v="2016-08-25T07:38:00"/>
    <d v="2016-08-27T07:38:00"/>
    <n v="784"/>
    <n v="3598.23"/>
    <n v="2086.9733999999999"/>
    <n v="2821012.32"/>
    <n v="1636187.1459999999"/>
    <n v="1184825.1740000001"/>
    <n v="8"/>
    <x v="8"/>
  </r>
  <r>
    <x v="5"/>
    <x v="14"/>
    <x v="10"/>
    <x v="8"/>
    <x v="1"/>
    <x v="0"/>
    <d v="2016-07-03T05:21:00"/>
    <d v="2016-07-04T05:21:00"/>
    <n v="17"/>
    <n v="1552.74"/>
    <n v="1055.8632"/>
    <n v="26396.58"/>
    <n v="17949.6744"/>
    <n v="8446.9056"/>
    <n v="7"/>
    <x v="8"/>
  </r>
  <r>
    <x v="0"/>
    <x v="19"/>
    <x v="4"/>
    <x v="8"/>
    <x v="1"/>
    <x v="1"/>
    <d v="2023-11-04T09:56:00"/>
    <d v="2023-11-12T09:56:00"/>
    <n v="395"/>
    <n v="9208.58"/>
    <n v="8287.7219999999998"/>
    <n v="3637389.1"/>
    <n v="3273650.19"/>
    <n v="363738.91"/>
    <n v="11"/>
    <x v="1"/>
  </r>
  <r>
    <x v="2"/>
    <x v="7"/>
    <x v="8"/>
    <x v="7"/>
    <x v="0"/>
    <x v="0"/>
    <d v="2021-04-01T16:29:00"/>
    <d v="2021-04-03T16:29:00"/>
    <n v="356"/>
    <n v="6859.59"/>
    <n v="5830.6514999999999"/>
    <n v="2442014.04"/>
    <n v="2075711.9339999999"/>
    <n v="366302.10600000003"/>
    <n v="4"/>
    <x v="7"/>
  </r>
  <r>
    <x v="5"/>
    <x v="30"/>
    <x v="3"/>
    <x v="2"/>
    <x v="0"/>
    <x v="0"/>
    <d v="2016-12-26T08:38:00"/>
    <d v="2017-01-03T08:38:00"/>
    <n v="32"/>
    <n v="8558.42"/>
    <n v="7360.2412000000004"/>
    <n v="273869.44"/>
    <n v="235527.71840000001"/>
    <n v="38341.721599999997"/>
    <n v="12"/>
    <x v="8"/>
  </r>
  <r>
    <x v="5"/>
    <x v="16"/>
    <x v="10"/>
    <x v="0"/>
    <x v="1"/>
    <x v="3"/>
    <d v="2020-07-27T20:24:00"/>
    <d v="2020-08-01T20:24:00"/>
    <n v="889"/>
    <n v="8975.67"/>
    <n v="7449.8060999999998"/>
    <n v="7979370.6299999999"/>
    <n v="6622877.6229999997"/>
    <n v="1356493.007"/>
    <n v="7"/>
    <x v="0"/>
  </r>
  <r>
    <x v="0"/>
    <x v="19"/>
    <x v="5"/>
    <x v="5"/>
    <x v="0"/>
    <x v="0"/>
    <d v="2015-03-03T19:30:00"/>
    <d v="2015-03-04T19:30:00"/>
    <n v="483"/>
    <n v="6072.83"/>
    <n v="3704.4263000000001"/>
    <n v="2933176.89"/>
    <n v="1789237.9029999999"/>
    <n v="1143938.987"/>
    <n v="3"/>
    <x v="3"/>
  </r>
  <r>
    <x v="4"/>
    <x v="29"/>
    <x v="1"/>
    <x v="8"/>
    <x v="0"/>
    <x v="3"/>
    <d v="2019-01-04T22:12:00"/>
    <d v="2019-01-08T22:12:00"/>
    <n v="886"/>
    <n v="75.92"/>
    <n v="44.7928"/>
    <n v="67265.119999999995"/>
    <n v="39686.4208"/>
    <n v="27578.699199999999"/>
    <n v="1"/>
    <x v="4"/>
  </r>
  <r>
    <x v="0"/>
    <x v="0"/>
    <x v="7"/>
    <x v="4"/>
    <x v="1"/>
    <x v="1"/>
    <d v="2019-04-12T15:14:00"/>
    <d v="2019-04-14T15:14:00"/>
    <n v="155"/>
    <n v="5565.16"/>
    <n v="4396.4763999999996"/>
    <n v="862599.8"/>
    <n v="681453.84199999995"/>
    <n v="181145.95800000001"/>
    <n v="4"/>
    <x v="4"/>
  </r>
  <r>
    <x v="5"/>
    <x v="14"/>
    <x v="2"/>
    <x v="8"/>
    <x v="0"/>
    <x v="0"/>
    <d v="2020-06-22T14:04:00"/>
    <d v="2020-06-28T14:04:00"/>
    <n v="624"/>
    <n v="8026.93"/>
    <n v="5939.9282000000003"/>
    <n v="5008804.32"/>
    <n v="3706515.1970000002"/>
    <n v="1302289.1229999999"/>
    <n v="6"/>
    <x v="0"/>
  </r>
  <r>
    <x v="0"/>
    <x v="0"/>
    <x v="5"/>
    <x v="0"/>
    <x v="1"/>
    <x v="2"/>
    <d v="2018-09-15T13:49:00"/>
    <d v="2018-09-20T13:49:00"/>
    <n v="610"/>
    <n v="3151.75"/>
    <n v="1828.0150000000001"/>
    <n v="1922567.5"/>
    <n v="1115089.1499999999"/>
    <n v="807478.35"/>
    <n v="9"/>
    <x v="2"/>
  </r>
  <r>
    <x v="5"/>
    <x v="16"/>
    <x v="3"/>
    <x v="7"/>
    <x v="0"/>
    <x v="1"/>
    <d v="2019-08-08T23:09:00"/>
    <d v="2019-08-17T23:09:00"/>
    <n v="773"/>
    <n v="9278.24"/>
    <n v="8257.6335999999992"/>
    <n v="7172079.5199999996"/>
    <n v="6383150.773"/>
    <n v="788928.74719999998"/>
    <n v="8"/>
    <x v="4"/>
  </r>
  <r>
    <x v="2"/>
    <x v="27"/>
    <x v="10"/>
    <x v="4"/>
    <x v="0"/>
    <x v="0"/>
    <d v="2022-08-17T12:00:00"/>
    <d v="2022-08-20T12:00:00"/>
    <n v="857"/>
    <n v="9968.2199999999993"/>
    <n v="6678.7074000000002"/>
    <n v="8542764.5399999991"/>
    <n v="5723652.2419999996"/>
    <n v="2819112.298"/>
    <n v="8"/>
    <x v="6"/>
  </r>
  <r>
    <x v="4"/>
    <x v="31"/>
    <x v="4"/>
    <x v="10"/>
    <x v="0"/>
    <x v="0"/>
    <d v="2015-05-20T14:02:00"/>
    <d v="2015-05-25T14:02:00"/>
    <n v="604"/>
    <n v="5497.14"/>
    <n v="4562.6261999999997"/>
    <n v="3320272.56"/>
    <n v="2755826.2250000001"/>
    <n v="564446.33519999997"/>
    <n v="5"/>
    <x v="3"/>
  </r>
  <r>
    <x v="5"/>
    <x v="35"/>
    <x v="7"/>
    <x v="0"/>
    <x v="0"/>
    <x v="2"/>
    <d v="2020-08-20T03:32:00"/>
    <d v="2020-08-27T03:32:00"/>
    <n v="658"/>
    <n v="5317.1"/>
    <n v="2818.0630000000001"/>
    <n v="3498651.8"/>
    <n v="1854285.4539999999"/>
    <n v="1644366.3459999999"/>
    <n v="8"/>
    <x v="0"/>
  </r>
  <r>
    <x v="5"/>
    <x v="16"/>
    <x v="2"/>
    <x v="10"/>
    <x v="1"/>
    <x v="3"/>
    <d v="2017-09-18T08:00:00"/>
    <d v="2017-09-27T08:00:00"/>
    <n v="515"/>
    <n v="6555.34"/>
    <n v="3343.2233999999999"/>
    <n v="3376000.1"/>
    <n v="1721760.051"/>
    <n v="1654240.0490000001"/>
    <n v="9"/>
    <x v="5"/>
  </r>
  <r>
    <x v="4"/>
    <x v="6"/>
    <x v="1"/>
    <x v="1"/>
    <x v="0"/>
    <x v="0"/>
    <d v="2022-09-09T00:38:00"/>
    <d v="2022-09-12T00:38:00"/>
    <n v="796"/>
    <n v="5667.72"/>
    <n v="3854.0495999999998"/>
    <n v="4511505.12"/>
    <n v="3067823.4819999998"/>
    <n v="1443681.638"/>
    <n v="9"/>
    <x v="6"/>
  </r>
  <r>
    <x v="2"/>
    <x v="4"/>
    <x v="4"/>
    <x v="3"/>
    <x v="1"/>
    <x v="0"/>
    <d v="2023-01-12T06:15:00"/>
    <d v="2023-01-16T06:15:00"/>
    <n v="962"/>
    <n v="1612.95"/>
    <n v="887.12249999999995"/>
    <n v="1551657.9"/>
    <n v="853411.84499999997"/>
    <n v="698246.05500000005"/>
    <n v="1"/>
    <x v="1"/>
  </r>
  <r>
    <x v="0"/>
    <x v="19"/>
    <x v="0"/>
    <x v="8"/>
    <x v="1"/>
    <x v="2"/>
    <d v="2023-11-26T05:46:00"/>
    <d v="2023-11-27T05:46:00"/>
    <n v="802"/>
    <n v="2718.38"/>
    <n v="2419.3582000000001"/>
    <n v="2180140.7599999998"/>
    <n v="1940325.2760000001"/>
    <n v="239815.48360000001"/>
    <n v="11"/>
    <x v="1"/>
  </r>
  <r>
    <x v="0"/>
    <x v="19"/>
    <x v="10"/>
    <x v="0"/>
    <x v="0"/>
    <x v="1"/>
    <d v="2022-05-24T18:30:00"/>
    <d v="2022-05-26T18:30:00"/>
    <n v="342"/>
    <n v="2025.87"/>
    <n v="1661.2134000000001"/>
    <n v="692847.54"/>
    <n v="568134.9828"/>
    <n v="124712.5572"/>
    <n v="5"/>
    <x v="6"/>
  </r>
  <r>
    <x v="4"/>
    <x v="5"/>
    <x v="5"/>
    <x v="3"/>
    <x v="0"/>
    <x v="0"/>
    <d v="2023-09-26T03:52:00"/>
    <d v="2023-09-29T03:52:00"/>
    <n v="406"/>
    <n v="730.53"/>
    <n v="496.7604"/>
    <n v="296595.18"/>
    <n v="201684.7224"/>
    <n v="94910.457599999994"/>
    <n v="9"/>
    <x v="1"/>
  </r>
  <r>
    <x v="2"/>
    <x v="7"/>
    <x v="2"/>
    <x v="6"/>
    <x v="1"/>
    <x v="3"/>
    <d v="2015-04-30T16:25:00"/>
    <d v="2015-05-07T16:25:00"/>
    <n v="373"/>
    <n v="1412.49"/>
    <n v="1257.1161"/>
    <n v="526858.77"/>
    <n v="468904.30530000001"/>
    <n v="57954.464699999997"/>
    <n v="4"/>
    <x v="3"/>
  </r>
  <r>
    <x v="0"/>
    <x v="0"/>
    <x v="7"/>
    <x v="4"/>
    <x v="0"/>
    <x v="3"/>
    <d v="2016-01-19T18:51:00"/>
    <d v="2016-01-26T18:51:00"/>
    <n v="286"/>
    <n v="9723.5499999999993"/>
    <n v="5834.13"/>
    <n v="2780935.3"/>
    <n v="1668561.18"/>
    <n v="1112374.1200000001"/>
    <n v="1"/>
    <x v="8"/>
  </r>
  <r>
    <x v="4"/>
    <x v="9"/>
    <x v="7"/>
    <x v="2"/>
    <x v="0"/>
    <x v="2"/>
    <d v="2017-07-18T03:27:00"/>
    <d v="2017-07-19T03:27:00"/>
    <n v="994"/>
    <n v="5554.25"/>
    <n v="4276.7725"/>
    <n v="5520924.5"/>
    <n v="4251111.8650000002"/>
    <n v="1269812.635"/>
    <n v="7"/>
    <x v="5"/>
  </r>
  <r>
    <x v="4"/>
    <x v="29"/>
    <x v="3"/>
    <x v="1"/>
    <x v="1"/>
    <x v="3"/>
    <d v="2020-08-07T08:40:00"/>
    <d v="2020-08-16T08:40:00"/>
    <n v="560"/>
    <n v="1267.78"/>
    <n v="646.56780000000003"/>
    <n v="709956.8"/>
    <n v="362077.96799999999"/>
    <n v="347878.83199999999"/>
    <n v="8"/>
    <x v="0"/>
  </r>
  <r>
    <x v="3"/>
    <x v="24"/>
    <x v="2"/>
    <x v="6"/>
    <x v="0"/>
    <x v="0"/>
    <d v="2018-03-01T09:22:00"/>
    <d v="2018-03-04T09:22:00"/>
    <n v="577"/>
    <n v="7133.82"/>
    <n v="4636.9830000000002"/>
    <n v="4116214.14"/>
    <n v="2675539.1910000001"/>
    <n v="1440674.949"/>
    <n v="3"/>
    <x v="2"/>
  </r>
  <r>
    <x v="0"/>
    <x v="0"/>
    <x v="1"/>
    <x v="6"/>
    <x v="1"/>
    <x v="3"/>
    <d v="2017-02-24T21:03:00"/>
    <d v="2017-02-27T21:03:00"/>
    <n v="221"/>
    <n v="4773.1099999999997"/>
    <n v="2529.7483000000002"/>
    <n v="1054857.31"/>
    <n v="559074.37430000002"/>
    <n v="495782.93569999997"/>
    <n v="2"/>
    <x v="5"/>
  </r>
  <r>
    <x v="2"/>
    <x v="4"/>
    <x v="6"/>
    <x v="1"/>
    <x v="0"/>
    <x v="0"/>
    <d v="2022-08-11T13:03:00"/>
    <d v="2022-08-13T13:03:00"/>
    <n v="957"/>
    <n v="2254.4699999999998"/>
    <n v="1465.4055000000001"/>
    <n v="2157527.79"/>
    <n v="1402393.064"/>
    <n v="755134.72649999999"/>
    <n v="8"/>
    <x v="6"/>
  </r>
  <r>
    <x v="3"/>
    <x v="3"/>
    <x v="0"/>
    <x v="10"/>
    <x v="0"/>
    <x v="2"/>
    <d v="2017-10-30T07:45:00"/>
    <d v="2017-11-02T07:45:00"/>
    <n v="147"/>
    <n v="9436.27"/>
    <n v="6133.5754999999999"/>
    <n v="1387131.69"/>
    <n v="901635.59849999996"/>
    <n v="485496.09149999998"/>
    <n v="10"/>
    <x v="5"/>
  </r>
  <r>
    <x v="3"/>
    <x v="23"/>
    <x v="4"/>
    <x v="0"/>
    <x v="0"/>
    <x v="3"/>
    <d v="2021-06-29T13:28:00"/>
    <d v="2021-07-05T13:28:00"/>
    <n v="979"/>
    <n v="2253.19"/>
    <n v="1464.5735"/>
    <n v="2205873.0099999998"/>
    <n v="1433817.4569999999"/>
    <n v="772055.55350000004"/>
    <n v="6"/>
    <x v="7"/>
  </r>
  <r>
    <x v="1"/>
    <x v="22"/>
    <x v="8"/>
    <x v="9"/>
    <x v="0"/>
    <x v="0"/>
    <d v="2023-01-21T09:56:00"/>
    <d v="2023-01-25T09:56:00"/>
    <n v="180"/>
    <n v="984.92"/>
    <n v="659.89639999999997"/>
    <n v="177285.6"/>
    <n v="118781.352"/>
    <n v="58504.248"/>
    <n v="1"/>
    <x v="1"/>
  </r>
  <r>
    <x v="4"/>
    <x v="31"/>
    <x v="8"/>
    <x v="8"/>
    <x v="0"/>
    <x v="1"/>
    <d v="2019-07-09T07:09:00"/>
    <d v="2019-07-11T07:09:00"/>
    <n v="510"/>
    <n v="2065.67"/>
    <n v="1549.2525000000001"/>
    <n v="1053491.7"/>
    <n v="790118.77500000002"/>
    <n v="263372.92499999999"/>
    <n v="7"/>
    <x v="4"/>
  </r>
  <r>
    <x v="1"/>
    <x v="17"/>
    <x v="2"/>
    <x v="4"/>
    <x v="0"/>
    <x v="0"/>
    <d v="2023-10-15T15:30:00"/>
    <d v="2023-10-23T15:30:00"/>
    <n v="297"/>
    <n v="9120.16"/>
    <n v="5289.6927999999998"/>
    <n v="2708687.52"/>
    <n v="1571038.7620000001"/>
    <n v="1137648.7579999999"/>
    <n v="10"/>
    <x v="1"/>
  </r>
  <r>
    <x v="5"/>
    <x v="14"/>
    <x v="7"/>
    <x v="7"/>
    <x v="1"/>
    <x v="0"/>
    <d v="2023-07-19T10:30:00"/>
    <d v="2023-07-20T10:30:00"/>
    <n v="349"/>
    <n v="8579.3799999999992"/>
    <n v="5061.8342000000002"/>
    <n v="2994203.62"/>
    <n v="1766580.1359999999"/>
    <n v="1227623.4839999999"/>
    <n v="7"/>
    <x v="1"/>
  </r>
  <r>
    <x v="2"/>
    <x v="7"/>
    <x v="3"/>
    <x v="0"/>
    <x v="1"/>
    <x v="2"/>
    <d v="2023-09-02T07:00:00"/>
    <d v="2023-09-10T07:00:00"/>
    <n v="491"/>
    <n v="8944.2999999999993"/>
    <n v="6797.6679999999997"/>
    <n v="4391651.3"/>
    <n v="3337654.9879999999"/>
    <n v="1053996.3119999999"/>
    <n v="9"/>
    <x v="1"/>
  </r>
  <r>
    <x v="0"/>
    <x v="19"/>
    <x v="9"/>
    <x v="5"/>
    <x v="0"/>
    <x v="0"/>
    <d v="2023-04-28T13:03:00"/>
    <d v="2023-04-30T13:03:00"/>
    <n v="353"/>
    <n v="9162.6299999999992"/>
    <n v="6322.2147000000004"/>
    <n v="3234408.39"/>
    <n v="2231741.7889999999"/>
    <n v="1002666.601"/>
    <n v="4"/>
    <x v="1"/>
  </r>
  <r>
    <x v="1"/>
    <x v="18"/>
    <x v="2"/>
    <x v="5"/>
    <x v="0"/>
    <x v="2"/>
    <d v="2018-09-09T04:46:00"/>
    <d v="2018-09-18T04:46:00"/>
    <n v="81"/>
    <n v="784.21"/>
    <n v="439.1576"/>
    <n v="63521.01"/>
    <n v="35571.765599999999"/>
    <n v="27949.2444"/>
    <n v="9"/>
    <x v="2"/>
  </r>
  <r>
    <x v="2"/>
    <x v="2"/>
    <x v="7"/>
    <x v="8"/>
    <x v="1"/>
    <x v="0"/>
    <d v="2022-07-06T22:39:00"/>
    <d v="2022-07-10T22:39:00"/>
    <n v="870"/>
    <n v="7116.21"/>
    <n v="5764.1301000000003"/>
    <n v="6191102.7000000002"/>
    <n v="5014793.1869999999"/>
    <n v="1176309.513"/>
    <n v="7"/>
    <x v="6"/>
  </r>
  <r>
    <x v="4"/>
    <x v="5"/>
    <x v="8"/>
    <x v="0"/>
    <x v="1"/>
    <x v="0"/>
    <d v="2015-02-13T15:28:00"/>
    <d v="2015-02-17T15:28:00"/>
    <n v="705"/>
    <n v="6648.57"/>
    <n v="5784.2559000000001"/>
    <n v="4687241.8499999996"/>
    <n v="4077900.41"/>
    <n v="609341.44050000003"/>
    <n v="2"/>
    <x v="3"/>
  </r>
  <r>
    <x v="1"/>
    <x v="18"/>
    <x v="8"/>
    <x v="6"/>
    <x v="1"/>
    <x v="0"/>
    <d v="2016-09-06T09:28:00"/>
    <d v="2016-09-13T09:28:00"/>
    <n v="434"/>
    <n v="9929.15"/>
    <n v="6851.1135000000004"/>
    <n v="4309251.0999999996"/>
    <n v="2973383.2590000001"/>
    <n v="1335867.841"/>
    <n v="9"/>
    <x v="8"/>
  </r>
  <r>
    <x v="0"/>
    <x v="0"/>
    <x v="0"/>
    <x v="9"/>
    <x v="0"/>
    <x v="2"/>
    <d v="2020-02-11T18:59:00"/>
    <d v="2020-02-14T18:59:00"/>
    <n v="809"/>
    <n v="7149.6"/>
    <n v="5362.2"/>
    <n v="5784026.4000000004"/>
    <n v="4338019.8"/>
    <n v="1446006.6"/>
    <n v="2"/>
    <x v="0"/>
  </r>
  <r>
    <x v="0"/>
    <x v="19"/>
    <x v="5"/>
    <x v="7"/>
    <x v="0"/>
    <x v="0"/>
    <d v="2021-06-24T06:29:00"/>
    <d v="2021-06-27T06:29:00"/>
    <n v="123"/>
    <n v="7922.39"/>
    <n v="6575.5837000000001"/>
    <n v="974453.97"/>
    <n v="808796.79509999999"/>
    <n v="165657.17490000001"/>
    <n v="6"/>
    <x v="7"/>
  </r>
  <r>
    <x v="4"/>
    <x v="29"/>
    <x v="9"/>
    <x v="0"/>
    <x v="0"/>
    <x v="2"/>
    <d v="2018-02-24T12:16:00"/>
    <d v="2018-02-28T12:16:00"/>
    <n v="289"/>
    <n v="7152.71"/>
    <n v="6365.9119000000001"/>
    <n v="2067133.19"/>
    <n v="1839748.5390000001"/>
    <n v="227384.65090000001"/>
    <n v="2"/>
    <x v="2"/>
  </r>
  <r>
    <x v="4"/>
    <x v="9"/>
    <x v="7"/>
    <x v="8"/>
    <x v="1"/>
    <x v="1"/>
    <d v="2022-10-18T02:32:00"/>
    <d v="2022-10-21T02:32:00"/>
    <n v="740"/>
    <n v="6209.61"/>
    <n v="5526.5528999999997"/>
    <n v="4595111.4000000004"/>
    <n v="4089649.1460000002"/>
    <n v="505462.25400000002"/>
    <n v="10"/>
    <x v="6"/>
  </r>
  <r>
    <x v="3"/>
    <x v="24"/>
    <x v="0"/>
    <x v="7"/>
    <x v="1"/>
    <x v="2"/>
    <d v="2018-08-10T14:05:00"/>
    <d v="2018-08-18T14:05:00"/>
    <n v="470"/>
    <n v="5534.7"/>
    <n v="4815.1890000000003"/>
    <n v="2601309"/>
    <n v="2263138.83"/>
    <n v="338170.17"/>
    <n v="8"/>
    <x v="2"/>
  </r>
  <r>
    <x v="2"/>
    <x v="27"/>
    <x v="3"/>
    <x v="7"/>
    <x v="0"/>
    <x v="1"/>
    <d v="2022-03-04T08:32:00"/>
    <d v="2022-03-13T08:32:00"/>
    <n v="510"/>
    <n v="9692.91"/>
    <n v="8045.1153000000004"/>
    <n v="4943384.0999999996"/>
    <n v="4103008.8029999998"/>
    <n v="840375.29700000002"/>
    <n v="3"/>
    <x v="6"/>
  </r>
  <r>
    <x v="1"/>
    <x v="25"/>
    <x v="0"/>
    <x v="2"/>
    <x v="1"/>
    <x v="2"/>
    <d v="2023-04-03T08:24:00"/>
    <d v="2023-04-08T08:24:00"/>
    <n v="594"/>
    <n v="9364.06"/>
    <n v="6273.9201999999996"/>
    <n v="5562251.6399999997"/>
    <n v="3726708.5989999999"/>
    <n v="1835543.041"/>
    <n v="4"/>
    <x v="1"/>
  </r>
  <r>
    <x v="3"/>
    <x v="24"/>
    <x v="7"/>
    <x v="4"/>
    <x v="0"/>
    <x v="2"/>
    <d v="2022-11-26T17:45:00"/>
    <d v="2022-11-29T17:45:00"/>
    <n v="913"/>
    <n v="4384.12"/>
    <n v="3375.7723999999998"/>
    <n v="4002701.56"/>
    <n v="3082080.2009999999"/>
    <n v="920621.35880000005"/>
    <n v="11"/>
    <x v="6"/>
  </r>
  <r>
    <x v="2"/>
    <x v="34"/>
    <x v="10"/>
    <x v="6"/>
    <x v="0"/>
    <x v="0"/>
    <d v="2016-01-03T22:08:00"/>
    <d v="2016-01-10T22:08:00"/>
    <n v="480"/>
    <n v="2848.7"/>
    <n v="2307.4470000000001"/>
    <n v="1367376"/>
    <n v="1107574.56"/>
    <n v="259801.44"/>
    <n v="1"/>
    <x v="8"/>
  </r>
  <r>
    <x v="3"/>
    <x v="13"/>
    <x v="6"/>
    <x v="2"/>
    <x v="1"/>
    <x v="3"/>
    <d v="2021-03-05T07:24:00"/>
    <d v="2021-03-08T07:24:00"/>
    <n v="596"/>
    <n v="5095.6000000000004"/>
    <n v="2751.6239999999998"/>
    <n v="3036977.6"/>
    <n v="1639967.9040000001"/>
    <n v="1397009.696"/>
    <n v="3"/>
    <x v="7"/>
  </r>
  <r>
    <x v="3"/>
    <x v="24"/>
    <x v="2"/>
    <x v="8"/>
    <x v="0"/>
    <x v="3"/>
    <d v="2017-05-17T22:59:00"/>
    <d v="2017-05-23T22:59:00"/>
    <n v="755"/>
    <n v="7463.68"/>
    <n v="4105.0240000000003"/>
    <n v="5635078.4000000004"/>
    <n v="3099293.12"/>
    <n v="2535785.2799999998"/>
    <n v="5"/>
    <x v="5"/>
  </r>
  <r>
    <x v="4"/>
    <x v="5"/>
    <x v="7"/>
    <x v="8"/>
    <x v="1"/>
    <x v="0"/>
    <d v="2021-06-16T23:30:00"/>
    <d v="2021-06-20T23:30:00"/>
    <n v="439"/>
    <n v="4015.47"/>
    <n v="3132.0666000000001"/>
    <n v="1762791.33"/>
    <n v="1374977.237"/>
    <n v="387814.09259999997"/>
    <n v="6"/>
    <x v="7"/>
  </r>
  <r>
    <x v="0"/>
    <x v="0"/>
    <x v="1"/>
    <x v="10"/>
    <x v="1"/>
    <x v="1"/>
    <d v="2018-07-02T03:51:00"/>
    <d v="2018-07-09T03:51:00"/>
    <n v="727"/>
    <n v="5376.94"/>
    <n v="4140.2438000000002"/>
    <n v="3909035.38"/>
    <n v="3009957.2429999998"/>
    <n v="899078.13740000001"/>
    <n v="7"/>
    <x v="2"/>
  </r>
  <r>
    <x v="3"/>
    <x v="3"/>
    <x v="8"/>
    <x v="0"/>
    <x v="0"/>
    <x v="0"/>
    <d v="2022-09-06T15:20:00"/>
    <d v="2022-09-12T15:20:00"/>
    <n v="988"/>
    <n v="2994.07"/>
    <n v="2455.1374000000001"/>
    <n v="2958141.16"/>
    <n v="2425675.7510000002"/>
    <n v="532465.40879999998"/>
    <n v="9"/>
    <x v="6"/>
  </r>
  <r>
    <x v="3"/>
    <x v="15"/>
    <x v="9"/>
    <x v="0"/>
    <x v="0"/>
    <x v="3"/>
    <d v="2019-03-02T10:04:00"/>
    <d v="2019-03-09T10:04:00"/>
    <n v="174"/>
    <n v="4282.7700000000004"/>
    <n v="2441.1788999999999"/>
    <n v="745201.98"/>
    <n v="424765.1286"/>
    <n v="320436.85139999999"/>
    <n v="3"/>
    <x v="4"/>
  </r>
  <r>
    <x v="3"/>
    <x v="13"/>
    <x v="9"/>
    <x v="10"/>
    <x v="1"/>
    <x v="2"/>
    <d v="2018-09-14T19:54:00"/>
    <d v="2018-09-18T19:54:00"/>
    <n v="346"/>
    <n v="9573.3799999999992"/>
    <n v="8328.8405999999995"/>
    <n v="3312389.48"/>
    <n v="2881778.8480000002"/>
    <n v="430610.6324"/>
    <n v="9"/>
    <x v="2"/>
  </r>
  <r>
    <x v="3"/>
    <x v="13"/>
    <x v="2"/>
    <x v="3"/>
    <x v="0"/>
    <x v="0"/>
    <d v="2018-04-17T09:29:00"/>
    <d v="2018-04-23T09:29:00"/>
    <n v="955"/>
    <n v="2156.44"/>
    <n v="1293.864"/>
    <n v="2059400.2"/>
    <n v="1235640.1200000001"/>
    <n v="823760.08"/>
    <n v="4"/>
    <x v="2"/>
  </r>
  <r>
    <x v="4"/>
    <x v="9"/>
    <x v="5"/>
    <x v="1"/>
    <x v="1"/>
    <x v="1"/>
    <d v="2020-05-09T17:22:00"/>
    <d v="2020-05-16T17:22:00"/>
    <n v="839"/>
    <n v="9887.4599999999991"/>
    <n v="5438.1030000000001"/>
    <n v="8295578.9400000004"/>
    <n v="4562568.4170000004"/>
    <n v="3733010.523"/>
    <n v="5"/>
    <x v="0"/>
  </r>
  <r>
    <x v="1"/>
    <x v="1"/>
    <x v="6"/>
    <x v="5"/>
    <x v="0"/>
    <x v="0"/>
    <d v="2022-10-03T22:29:00"/>
    <d v="2022-10-11T22:29:00"/>
    <n v="105"/>
    <n v="2163.2399999999998"/>
    <n v="1362.8412000000001"/>
    <n v="227140.2"/>
    <n v="143098.326"/>
    <n v="84041.873999999996"/>
    <n v="10"/>
    <x v="6"/>
  </r>
  <r>
    <x v="5"/>
    <x v="12"/>
    <x v="1"/>
    <x v="0"/>
    <x v="1"/>
    <x v="3"/>
    <d v="2020-01-02T05:51:00"/>
    <d v="2020-01-11T05:51:00"/>
    <n v="569"/>
    <n v="3199.17"/>
    <n v="2623.3193999999999"/>
    <n v="1820327.73"/>
    <n v="1492668.7390000001"/>
    <n v="327658.9914"/>
    <n v="1"/>
    <x v="0"/>
  </r>
  <r>
    <x v="0"/>
    <x v="0"/>
    <x v="8"/>
    <x v="1"/>
    <x v="1"/>
    <x v="2"/>
    <d v="2016-01-24T07:05:00"/>
    <d v="2016-01-27T07:05:00"/>
    <n v="788"/>
    <n v="880.78"/>
    <n v="449.19779999999997"/>
    <n v="694054.64"/>
    <n v="353967.8664"/>
    <n v="340086.77360000001"/>
    <n v="1"/>
    <x v="8"/>
  </r>
  <r>
    <x v="0"/>
    <x v="19"/>
    <x v="2"/>
    <x v="5"/>
    <x v="0"/>
    <x v="3"/>
    <d v="2016-09-20T21:22:00"/>
    <d v="2016-09-25T21:22:00"/>
    <n v="681"/>
    <n v="7523.43"/>
    <n v="4438.8236999999999"/>
    <n v="5123455.83"/>
    <n v="3022838.94"/>
    <n v="2100616.89"/>
    <n v="9"/>
    <x v="8"/>
  </r>
  <r>
    <x v="1"/>
    <x v="17"/>
    <x v="2"/>
    <x v="0"/>
    <x v="0"/>
    <x v="3"/>
    <d v="2020-03-04T12:53:00"/>
    <d v="2020-03-07T12:53:00"/>
    <n v="751"/>
    <n v="186.17"/>
    <n v="163.8296"/>
    <n v="139813.67000000001"/>
    <n v="123036.02959999999"/>
    <n v="16777.6404"/>
    <n v="3"/>
    <x v="0"/>
  </r>
  <r>
    <x v="3"/>
    <x v="32"/>
    <x v="2"/>
    <x v="4"/>
    <x v="1"/>
    <x v="3"/>
    <d v="2018-10-22T07:06:00"/>
    <d v="2018-10-27T07:06:00"/>
    <n v="587"/>
    <n v="7880.53"/>
    <n v="4019.0702999999999"/>
    <n v="4625871.1100000003"/>
    <n v="2359194.2659999998"/>
    <n v="2266676.844"/>
    <n v="10"/>
    <x v="2"/>
  </r>
  <r>
    <x v="3"/>
    <x v="32"/>
    <x v="9"/>
    <x v="3"/>
    <x v="1"/>
    <x v="3"/>
    <d v="2021-07-30T23:50:00"/>
    <d v="2021-08-01T23:50:00"/>
    <n v="455"/>
    <n v="5775.56"/>
    <n v="3523.0916000000002"/>
    <n v="2627879.7999999998"/>
    <n v="1603006.6780000001"/>
    <n v="1024873.122"/>
    <n v="7"/>
    <x v="7"/>
  </r>
  <r>
    <x v="1"/>
    <x v="25"/>
    <x v="1"/>
    <x v="9"/>
    <x v="1"/>
    <x v="2"/>
    <d v="2018-11-10T18:09:00"/>
    <d v="2018-11-13T18:09:00"/>
    <n v="294"/>
    <n v="7490.18"/>
    <n v="4718.8134"/>
    <n v="2202112.92"/>
    <n v="1387331.14"/>
    <n v="814781.78040000005"/>
    <n v="11"/>
    <x v="2"/>
  </r>
  <r>
    <x v="4"/>
    <x v="5"/>
    <x v="0"/>
    <x v="3"/>
    <x v="1"/>
    <x v="3"/>
    <d v="2015-01-19T10:29:00"/>
    <d v="2015-01-26T10:29:00"/>
    <n v="795"/>
    <n v="7833.37"/>
    <n v="6815.0319"/>
    <n v="6227529.1500000004"/>
    <n v="5417950.3609999996"/>
    <n v="809578.78949999996"/>
    <n v="1"/>
    <x v="3"/>
  </r>
  <r>
    <x v="2"/>
    <x v="33"/>
    <x v="5"/>
    <x v="8"/>
    <x v="0"/>
    <x v="1"/>
    <d v="2021-09-25T00:17:00"/>
    <d v="2021-10-03T00:17:00"/>
    <n v="393"/>
    <n v="1252.58"/>
    <n v="1052.1672000000001"/>
    <n v="492263.94"/>
    <n v="413501.7096"/>
    <n v="78762.2304"/>
    <n v="9"/>
    <x v="7"/>
  </r>
  <r>
    <x v="5"/>
    <x v="28"/>
    <x v="2"/>
    <x v="10"/>
    <x v="0"/>
    <x v="1"/>
    <d v="2016-07-20T13:42:00"/>
    <d v="2016-07-25T13:42:00"/>
    <n v="196"/>
    <n v="223.7"/>
    <n v="152.11600000000001"/>
    <n v="43845.2"/>
    <n v="29814.736000000001"/>
    <n v="14030.464"/>
    <n v="7"/>
    <x v="8"/>
  </r>
  <r>
    <x v="1"/>
    <x v="10"/>
    <x v="7"/>
    <x v="8"/>
    <x v="0"/>
    <x v="3"/>
    <d v="2016-03-24T04:34:00"/>
    <d v="2016-03-27T04:34:00"/>
    <n v="422"/>
    <n v="1695.98"/>
    <n v="1068.4674"/>
    <n v="715703.56"/>
    <n v="450893.24280000001"/>
    <n v="264810.31719999999"/>
    <n v="3"/>
    <x v="8"/>
  </r>
  <r>
    <x v="3"/>
    <x v="32"/>
    <x v="7"/>
    <x v="9"/>
    <x v="1"/>
    <x v="1"/>
    <d v="2017-07-26T10:14:00"/>
    <d v="2017-07-30T10:14:00"/>
    <n v="477"/>
    <n v="3846.83"/>
    <n v="3385.2103999999999"/>
    <n v="1834937.91"/>
    <n v="1614745.361"/>
    <n v="220192.54920000001"/>
    <n v="7"/>
    <x v="5"/>
  </r>
  <r>
    <x v="4"/>
    <x v="29"/>
    <x v="2"/>
    <x v="2"/>
    <x v="0"/>
    <x v="3"/>
    <d v="2022-08-25T02:51:00"/>
    <d v="2022-08-28T02:51:00"/>
    <n v="881"/>
    <n v="742.43"/>
    <n v="430.60939999999999"/>
    <n v="654080.82999999996"/>
    <n v="379366.88140000001"/>
    <n v="274713.9486"/>
    <n v="8"/>
    <x v="6"/>
  </r>
  <r>
    <x v="1"/>
    <x v="1"/>
    <x v="10"/>
    <x v="8"/>
    <x v="1"/>
    <x v="2"/>
    <d v="2022-09-19T01:53:00"/>
    <d v="2022-09-22T01:53:00"/>
    <n v="218"/>
    <n v="4572.83"/>
    <n v="3155.2527"/>
    <n v="996876.94"/>
    <n v="687845.08860000002"/>
    <n v="309031.85139999999"/>
    <n v="9"/>
    <x v="6"/>
  </r>
  <r>
    <x v="4"/>
    <x v="6"/>
    <x v="8"/>
    <x v="8"/>
    <x v="1"/>
    <x v="2"/>
    <d v="2018-03-14T10:43:00"/>
    <d v="2018-03-23T10:43:00"/>
    <n v="153"/>
    <n v="2858.04"/>
    <n v="1914.8868"/>
    <n v="437280.12"/>
    <n v="292977.68040000001"/>
    <n v="144302.43960000001"/>
    <n v="3"/>
    <x v="2"/>
  </r>
  <r>
    <x v="2"/>
    <x v="4"/>
    <x v="1"/>
    <x v="8"/>
    <x v="0"/>
    <x v="1"/>
    <d v="2021-02-10T21:52:00"/>
    <d v="2021-02-14T21:52:00"/>
    <n v="782"/>
    <n v="3644.71"/>
    <n v="3170.8977"/>
    <n v="2850163.22"/>
    <n v="2479642.0010000002"/>
    <n v="370521.21860000002"/>
    <n v="2"/>
    <x v="7"/>
  </r>
  <r>
    <x v="0"/>
    <x v="0"/>
    <x v="4"/>
    <x v="7"/>
    <x v="0"/>
    <x v="1"/>
    <d v="2019-04-15T09:10:00"/>
    <d v="2019-04-21T09:10:00"/>
    <n v="37"/>
    <n v="9404.27"/>
    <n v="7523.4160000000002"/>
    <n v="347957.99"/>
    <n v="278366.39199999999"/>
    <n v="69591.597999999998"/>
    <n v="4"/>
    <x v="4"/>
  </r>
  <r>
    <x v="0"/>
    <x v="19"/>
    <x v="9"/>
    <x v="1"/>
    <x v="1"/>
    <x v="3"/>
    <d v="2016-01-19T08:38:00"/>
    <d v="2016-01-22T08:38:00"/>
    <n v="690"/>
    <n v="7245.46"/>
    <n v="4999.3674000000001"/>
    <n v="4999367.4000000004"/>
    <n v="3449563.5060000001"/>
    <n v="1549803.8940000001"/>
    <n v="1"/>
    <x v="8"/>
  </r>
  <r>
    <x v="0"/>
    <x v="0"/>
    <x v="3"/>
    <x v="3"/>
    <x v="1"/>
    <x v="0"/>
    <d v="2017-08-31T23:33:00"/>
    <d v="2017-09-08T23:33:00"/>
    <n v="348"/>
    <n v="6585.02"/>
    <n v="4872.9147999999996"/>
    <n v="2291586.96"/>
    <n v="1695774.35"/>
    <n v="595812.60959999997"/>
    <n v="8"/>
    <x v="5"/>
  </r>
  <r>
    <x v="1"/>
    <x v="18"/>
    <x v="3"/>
    <x v="2"/>
    <x v="0"/>
    <x v="3"/>
    <d v="2015-05-07T14:58:00"/>
    <d v="2015-05-11T14:58:00"/>
    <n v="712"/>
    <n v="6539.12"/>
    <n v="5623.6432000000004"/>
    <n v="4655853.4400000004"/>
    <n v="4004033.9580000001"/>
    <n v="651819.48160000006"/>
    <n v="5"/>
    <x v="3"/>
  </r>
  <r>
    <x v="1"/>
    <x v="18"/>
    <x v="7"/>
    <x v="3"/>
    <x v="1"/>
    <x v="3"/>
    <d v="2019-07-27T22:18:00"/>
    <d v="2019-08-04T22:18:00"/>
    <n v="170"/>
    <n v="5558.26"/>
    <n v="4613.3558000000003"/>
    <n v="944904.2"/>
    <n v="784270.48600000003"/>
    <n v="160633.71400000001"/>
    <n v="7"/>
    <x v="4"/>
  </r>
  <r>
    <x v="3"/>
    <x v="26"/>
    <x v="4"/>
    <x v="4"/>
    <x v="0"/>
    <x v="2"/>
    <d v="2020-08-01T16:31:00"/>
    <d v="2020-08-03T16:31:00"/>
    <n v="971"/>
    <n v="5134.67"/>
    <n v="3851.0025000000001"/>
    <n v="4985764.57"/>
    <n v="3739323.4279999998"/>
    <n v="1246441.1429999999"/>
    <n v="8"/>
    <x v="0"/>
  </r>
  <r>
    <x v="0"/>
    <x v="19"/>
    <x v="3"/>
    <x v="1"/>
    <x v="0"/>
    <x v="0"/>
    <d v="2019-08-29T20:58:00"/>
    <d v="2019-09-07T20:58:00"/>
    <n v="310"/>
    <n v="8822.7000000000007"/>
    <n v="7675.7489999999998"/>
    <n v="2735037"/>
    <n v="2379482.19"/>
    <n v="355554.81"/>
    <n v="8"/>
    <x v="4"/>
  </r>
  <r>
    <x v="0"/>
    <x v="0"/>
    <x v="6"/>
    <x v="5"/>
    <x v="1"/>
    <x v="0"/>
    <d v="2015-02-28T11:39:00"/>
    <d v="2015-03-02T11:39:00"/>
    <n v="637"/>
    <n v="759.27"/>
    <n v="493.52550000000002"/>
    <n v="483654.99"/>
    <n v="314375.74349999998"/>
    <n v="169279.24650000001"/>
    <n v="2"/>
    <x v="3"/>
  </r>
  <r>
    <x v="0"/>
    <x v="0"/>
    <x v="6"/>
    <x v="2"/>
    <x v="1"/>
    <x v="3"/>
    <d v="2016-08-23T09:33:00"/>
    <d v="2016-08-26T09:33:00"/>
    <n v="675"/>
    <n v="2892.31"/>
    <n v="2284.9249"/>
    <n v="1952309.25"/>
    <n v="1542324.307"/>
    <n v="409984.9425"/>
    <n v="8"/>
    <x v="8"/>
  </r>
  <r>
    <x v="1"/>
    <x v="11"/>
    <x v="8"/>
    <x v="4"/>
    <x v="1"/>
    <x v="2"/>
    <d v="2020-06-15T20:52:00"/>
    <d v="2020-06-18T20:52:00"/>
    <n v="891"/>
    <n v="1050.23"/>
    <n v="535.6173"/>
    <n v="935754.93"/>
    <n v="477235.01429999998"/>
    <n v="458519.91570000001"/>
    <n v="6"/>
    <x v="0"/>
  </r>
  <r>
    <x v="3"/>
    <x v="15"/>
    <x v="4"/>
    <x v="6"/>
    <x v="1"/>
    <x v="1"/>
    <d v="2022-03-15T03:03:00"/>
    <d v="2022-03-20T03:03:00"/>
    <n v="799"/>
    <n v="120.42"/>
    <n v="87.906599999999997"/>
    <n v="96215.58"/>
    <n v="70237.373399999997"/>
    <n v="25978.206600000001"/>
    <n v="3"/>
    <x v="6"/>
  </r>
  <r>
    <x v="2"/>
    <x v="4"/>
    <x v="6"/>
    <x v="7"/>
    <x v="1"/>
    <x v="2"/>
    <d v="2023-02-22T14:33:00"/>
    <d v="2023-02-25T14:33:00"/>
    <n v="354"/>
    <n v="148.53"/>
    <n v="81.691500000000005"/>
    <n v="52579.62"/>
    <n v="28918.791000000001"/>
    <n v="23660.829000000002"/>
    <n v="2"/>
    <x v="1"/>
  </r>
  <r>
    <x v="1"/>
    <x v="37"/>
    <x v="6"/>
    <x v="8"/>
    <x v="0"/>
    <x v="1"/>
    <d v="2016-04-08T04:54:00"/>
    <d v="2016-04-16T04:54:00"/>
    <n v="250"/>
    <n v="249.86"/>
    <n v="177.4006"/>
    <n v="62465"/>
    <n v="44350.15"/>
    <n v="18114.849999999999"/>
    <n v="4"/>
    <x v="8"/>
  </r>
  <r>
    <x v="0"/>
    <x v="19"/>
    <x v="7"/>
    <x v="7"/>
    <x v="0"/>
    <x v="2"/>
    <d v="2015-06-01T00:21:00"/>
    <d v="2015-06-08T00:21:00"/>
    <n v="379"/>
    <n v="6820.56"/>
    <n v="4092.3359999999998"/>
    <n v="2584992.2400000002"/>
    <n v="1550995.344"/>
    <n v="1033996.8959999999"/>
    <n v="6"/>
    <x v="3"/>
  </r>
  <r>
    <x v="1"/>
    <x v="36"/>
    <x v="3"/>
    <x v="3"/>
    <x v="0"/>
    <x v="0"/>
    <d v="2018-11-27T19:17:00"/>
    <d v="2018-11-28T19:17:00"/>
    <n v="942"/>
    <n v="1122.94"/>
    <n v="729.91099999999994"/>
    <n v="1057809.48"/>
    <n v="687576.16200000001"/>
    <n v="370233.31800000003"/>
    <n v="11"/>
    <x v="2"/>
  </r>
  <r>
    <x v="4"/>
    <x v="6"/>
    <x v="8"/>
    <x v="2"/>
    <x v="0"/>
    <x v="2"/>
    <d v="2016-05-18T21:57:00"/>
    <d v="2016-05-24T21:57:00"/>
    <n v="740"/>
    <n v="2032.07"/>
    <n v="1666.2973999999999"/>
    <n v="1503731.8"/>
    <n v="1233060.0759999999"/>
    <n v="270671.72399999999"/>
    <n v="5"/>
    <x v="8"/>
  </r>
  <r>
    <x v="3"/>
    <x v="26"/>
    <x v="1"/>
    <x v="4"/>
    <x v="1"/>
    <x v="3"/>
    <d v="2015-05-08T17:48:00"/>
    <d v="2015-05-10T17:48:00"/>
    <n v="145"/>
    <n v="4195.6499999999996"/>
    <n v="2181.7379999999998"/>
    <n v="608369.25"/>
    <n v="316352.01"/>
    <n v="292017.24"/>
    <n v="5"/>
    <x v="3"/>
  </r>
  <r>
    <x v="4"/>
    <x v="31"/>
    <x v="2"/>
    <x v="9"/>
    <x v="0"/>
    <x v="1"/>
    <d v="2018-03-10T15:44:00"/>
    <d v="2018-03-18T15:44:00"/>
    <n v="625"/>
    <n v="2699.81"/>
    <n v="1916.8651"/>
    <n v="1687381.25"/>
    <n v="1198040.6869999999"/>
    <n v="489340.5625"/>
    <n v="3"/>
    <x v="2"/>
  </r>
  <r>
    <x v="5"/>
    <x v="30"/>
    <x v="0"/>
    <x v="4"/>
    <x v="1"/>
    <x v="2"/>
    <d v="2023-01-03T14:41:00"/>
    <d v="2023-01-11T14:41:00"/>
    <n v="853"/>
    <n v="8168.81"/>
    <n v="4574.5335999999998"/>
    <n v="6967994.9299999997"/>
    <n v="3902077.1609999998"/>
    <n v="3065917.7689999999"/>
    <n v="1"/>
    <x v="1"/>
  </r>
  <r>
    <x v="4"/>
    <x v="29"/>
    <x v="9"/>
    <x v="7"/>
    <x v="1"/>
    <x v="2"/>
    <d v="2016-09-03T22:18:00"/>
    <d v="2016-09-10T22:18:00"/>
    <n v="858"/>
    <n v="6238.31"/>
    <n v="4553.9663"/>
    <n v="5352469.9800000004"/>
    <n v="3907303.085"/>
    <n v="1445166.895"/>
    <n v="9"/>
    <x v="8"/>
  </r>
  <r>
    <x v="5"/>
    <x v="12"/>
    <x v="9"/>
    <x v="8"/>
    <x v="1"/>
    <x v="1"/>
    <d v="2015-06-05T17:08:00"/>
    <d v="2015-06-13T17:08:00"/>
    <n v="489"/>
    <n v="3339.75"/>
    <n v="2504.8125"/>
    <n v="1633137.75"/>
    <n v="1224853.3130000001"/>
    <n v="408284.4375"/>
    <n v="6"/>
    <x v="3"/>
  </r>
  <r>
    <x v="4"/>
    <x v="6"/>
    <x v="5"/>
    <x v="9"/>
    <x v="1"/>
    <x v="2"/>
    <d v="2019-10-20T08:36:00"/>
    <d v="2019-10-21T08:36:00"/>
    <n v="92"/>
    <n v="3184.65"/>
    <n v="1815.2505000000001"/>
    <n v="292987.8"/>
    <n v="167003.046"/>
    <n v="125984.754"/>
    <n v="10"/>
    <x v="4"/>
  </r>
  <r>
    <x v="4"/>
    <x v="31"/>
    <x v="0"/>
    <x v="3"/>
    <x v="1"/>
    <x v="1"/>
    <d v="2016-06-21T06:13:00"/>
    <d v="2016-06-29T06:13:00"/>
    <n v="181"/>
    <n v="6840.1"/>
    <n v="3420.05"/>
    <n v="1238058.1000000001"/>
    <n v="619029.05000000005"/>
    <n v="619029.05000000005"/>
    <n v="6"/>
    <x v="8"/>
  </r>
  <r>
    <x v="1"/>
    <x v="17"/>
    <x v="0"/>
    <x v="9"/>
    <x v="0"/>
    <x v="0"/>
    <d v="2015-10-02T17:38:00"/>
    <d v="2015-10-03T17:38:00"/>
    <n v="128"/>
    <n v="1714.99"/>
    <n v="908.94470000000001"/>
    <n v="219518.72"/>
    <n v="116344.9216"/>
    <n v="103173.7984"/>
    <n v="10"/>
    <x v="3"/>
  </r>
  <r>
    <x v="4"/>
    <x v="31"/>
    <x v="9"/>
    <x v="1"/>
    <x v="1"/>
    <x v="1"/>
    <d v="2016-12-24T03:45:00"/>
    <d v="2016-12-27T03:45:00"/>
    <n v="278"/>
    <n v="2812.65"/>
    <n v="2193.8670000000002"/>
    <n v="781916.7"/>
    <n v="609895.02599999995"/>
    <n v="172021.674"/>
    <n v="12"/>
    <x v="8"/>
  </r>
  <r>
    <x v="0"/>
    <x v="0"/>
    <x v="9"/>
    <x v="6"/>
    <x v="1"/>
    <x v="1"/>
    <d v="2023-11-14T15:43:00"/>
    <d v="2023-11-18T15:43:00"/>
    <n v="442"/>
    <n v="3540.8"/>
    <n v="2301.52"/>
    <n v="1565033.6"/>
    <n v="1017271.84"/>
    <n v="547761.76"/>
    <n v="11"/>
    <x v="1"/>
  </r>
  <r>
    <x v="1"/>
    <x v="36"/>
    <x v="1"/>
    <x v="8"/>
    <x v="0"/>
    <x v="0"/>
    <d v="2023-11-18T08:30:00"/>
    <d v="2023-11-21T08:30:00"/>
    <n v="681"/>
    <n v="4551.91"/>
    <n v="2958.7415000000001"/>
    <n v="3099850.71"/>
    <n v="2014902.9620000001"/>
    <n v="1084947.7490000001"/>
    <n v="11"/>
    <x v="1"/>
  </r>
  <r>
    <x v="4"/>
    <x v="6"/>
    <x v="4"/>
    <x v="5"/>
    <x v="0"/>
    <x v="2"/>
    <d v="2015-08-03T11:46:00"/>
    <d v="2015-08-05T11:46:00"/>
    <n v="259"/>
    <n v="1913.41"/>
    <n v="1492.4598000000001"/>
    <n v="495573.19"/>
    <n v="386547.0882"/>
    <n v="109026.1018"/>
    <n v="8"/>
    <x v="3"/>
  </r>
  <r>
    <x v="1"/>
    <x v="8"/>
    <x v="4"/>
    <x v="7"/>
    <x v="0"/>
    <x v="2"/>
    <d v="2023-03-23T12:23:00"/>
    <d v="2023-03-26T12:23:00"/>
    <n v="348"/>
    <n v="1580.76"/>
    <n v="1106.5319999999999"/>
    <n v="550104.48"/>
    <n v="385073.136"/>
    <n v="165031.34400000001"/>
    <n v="3"/>
    <x v="1"/>
  </r>
  <r>
    <x v="0"/>
    <x v="0"/>
    <x v="1"/>
    <x v="2"/>
    <x v="1"/>
    <x v="0"/>
    <d v="2018-06-10T11:06:00"/>
    <d v="2018-06-19T11:06:00"/>
    <n v="575"/>
    <n v="9899.7000000000007"/>
    <n v="7424.7749999999996"/>
    <n v="5692327.5"/>
    <n v="4269245.625"/>
    <n v="1423081.875"/>
    <n v="6"/>
    <x v="2"/>
  </r>
  <r>
    <x v="2"/>
    <x v="2"/>
    <x v="3"/>
    <x v="10"/>
    <x v="1"/>
    <x v="3"/>
    <d v="2022-01-07T07:39:00"/>
    <d v="2022-01-09T07:39:00"/>
    <n v="484"/>
    <n v="9132.85"/>
    <n v="7945.5794999999998"/>
    <n v="4420299.4000000004"/>
    <n v="3845660.4780000001"/>
    <n v="574638.92200000002"/>
    <n v="1"/>
    <x v="6"/>
  </r>
  <r>
    <x v="2"/>
    <x v="7"/>
    <x v="0"/>
    <x v="9"/>
    <x v="1"/>
    <x v="1"/>
    <d v="2015-10-11T12:04:00"/>
    <d v="2015-10-16T12:04:00"/>
    <n v="834"/>
    <n v="5240.95"/>
    <n v="3668.665"/>
    <n v="4370952.3"/>
    <n v="3059666.61"/>
    <n v="1311285.69"/>
    <n v="10"/>
    <x v="3"/>
  </r>
  <r>
    <x v="1"/>
    <x v="8"/>
    <x v="10"/>
    <x v="0"/>
    <x v="1"/>
    <x v="2"/>
    <d v="2017-03-11T21:08:00"/>
    <d v="2017-03-14T21:08:00"/>
    <n v="302"/>
    <n v="7657.85"/>
    <n v="5819.9660000000003"/>
    <n v="2312670.7000000002"/>
    <n v="1757629.7320000001"/>
    <n v="555040.96799999999"/>
    <n v="3"/>
    <x v="5"/>
  </r>
  <r>
    <x v="2"/>
    <x v="7"/>
    <x v="0"/>
    <x v="10"/>
    <x v="0"/>
    <x v="2"/>
    <d v="2019-03-12T12:10:00"/>
    <d v="2019-03-21T12:10:00"/>
    <n v="212"/>
    <n v="6743.3"/>
    <n v="5124.9080000000004"/>
    <n v="1429579.6"/>
    <n v="1086480.496"/>
    <n v="343099.10399999999"/>
    <n v="3"/>
    <x v="4"/>
  </r>
  <r>
    <x v="4"/>
    <x v="9"/>
    <x v="5"/>
    <x v="3"/>
    <x v="0"/>
    <x v="1"/>
    <d v="2020-03-29T08:35:00"/>
    <d v="2020-04-05T08:35:00"/>
    <n v="488"/>
    <n v="760.39"/>
    <n v="539.87689999999998"/>
    <n v="371070.32"/>
    <n v="263459.92719999998"/>
    <n v="107610.3928"/>
    <n v="3"/>
    <x v="0"/>
  </r>
  <r>
    <x v="3"/>
    <x v="13"/>
    <x v="9"/>
    <x v="0"/>
    <x v="0"/>
    <x v="1"/>
    <d v="2020-04-05T18:45:00"/>
    <d v="2020-04-08T18:45:00"/>
    <n v="754"/>
    <n v="5183.8"/>
    <n v="3991.5259999999998"/>
    <n v="3908585.2"/>
    <n v="3009610.6039999998"/>
    <n v="898974.59600000002"/>
    <n v="4"/>
    <x v="0"/>
  </r>
  <r>
    <x v="1"/>
    <x v="18"/>
    <x v="0"/>
    <x v="0"/>
    <x v="0"/>
    <x v="1"/>
    <d v="2015-07-29T16:16:00"/>
    <d v="2015-07-31T16:16:00"/>
    <n v="484"/>
    <n v="1847.35"/>
    <n v="1533.3005000000001"/>
    <n v="894117.4"/>
    <n v="742117.44200000004"/>
    <n v="151999.95800000001"/>
    <n v="7"/>
    <x v="3"/>
  </r>
  <r>
    <x v="0"/>
    <x v="0"/>
    <x v="9"/>
    <x v="0"/>
    <x v="0"/>
    <x v="3"/>
    <d v="2017-08-15T17:35:00"/>
    <d v="2017-08-17T17:35:00"/>
    <n v="648"/>
    <n v="5844.74"/>
    <n v="4792.6868000000004"/>
    <n v="3787391.52"/>
    <n v="3105661.0460000001"/>
    <n v="681730.47360000003"/>
    <n v="8"/>
    <x v="5"/>
  </r>
  <r>
    <x v="4"/>
    <x v="29"/>
    <x v="0"/>
    <x v="4"/>
    <x v="0"/>
    <x v="0"/>
    <d v="2021-10-23T07:16:00"/>
    <d v="2021-10-28T07:16:00"/>
    <n v="551"/>
    <n v="627.29999999999995"/>
    <n v="326.19600000000003"/>
    <n v="345642.3"/>
    <n v="179733.99600000001"/>
    <n v="165908.304"/>
    <n v="10"/>
    <x v="7"/>
  </r>
  <r>
    <x v="3"/>
    <x v="23"/>
    <x v="5"/>
    <x v="10"/>
    <x v="1"/>
    <x v="3"/>
    <d v="2022-04-06T15:38:00"/>
    <d v="2022-04-15T15:38:00"/>
    <n v="921"/>
    <n v="1637.46"/>
    <n v="1440.9648"/>
    <n v="1508100.66"/>
    <n v="1327128.581"/>
    <n v="180972.07920000001"/>
    <n v="4"/>
    <x v="6"/>
  </r>
  <r>
    <x v="5"/>
    <x v="12"/>
    <x v="3"/>
    <x v="5"/>
    <x v="1"/>
    <x v="3"/>
    <d v="2021-01-08T20:21:00"/>
    <d v="2021-01-10T20:21:00"/>
    <n v="463"/>
    <n v="7819.36"/>
    <n v="6568.2623999999996"/>
    <n v="3620363.68"/>
    <n v="3041105.4909999999"/>
    <n v="579258.1888"/>
    <n v="1"/>
    <x v="7"/>
  </r>
  <r>
    <x v="0"/>
    <x v="0"/>
    <x v="2"/>
    <x v="3"/>
    <x v="0"/>
    <x v="1"/>
    <d v="2022-03-05T20:54:00"/>
    <d v="2022-03-07T20:54:00"/>
    <n v="350"/>
    <n v="8434.0400000000009"/>
    <n v="7506.2956000000004"/>
    <n v="2951914"/>
    <n v="2627203.46"/>
    <n v="324710.53999999998"/>
    <n v="3"/>
    <x v="6"/>
  </r>
  <r>
    <x v="2"/>
    <x v="2"/>
    <x v="10"/>
    <x v="7"/>
    <x v="0"/>
    <x v="0"/>
    <d v="2016-05-28T18:49:00"/>
    <d v="2016-06-05T18:49:00"/>
    <n v="303"/>
    <n v="9075.5300000000007"/>
    <n v="5263.8073999999997"/>
    <n v="2749885.59"/>
    <n v="1594933.642"/>
    <n v="1154951.9480000001"/>
    <n v="5"/>
    <x v="8"/>
  </r>
  <r>
    <x v="1"/>
    <x v="25"/>
    <x v="6"/>
    <x v="6"/>
    <x v="0"/>
    <x v="2"/>
    <d v="2017-01-02T11:52:00"/>
    <d v="2017-01-05T11:52:00"/>
    <n v="418"/>
    <n v="8968.2999999999993"/>
    <n v="6367.4930000000004"/>
    <n v="3748749.4"/>
    <n v="2661612.074"/>
    <n v="1087137.3259999999"/>
    <n v="1"/>
    <x v="5"/>
  </r>
  <r>
    <x v="1"/>
    <x v="8"/>
    <x v="1"/>
    <x v="3"/>
    <x v="0"/>
    <x v="1"/>
    <d v="2018-10-15T20:35:00"/>
    <d v="2018-10-18T20:35:00"/>
    <n v="68"/>
    <n v="9071.2199999999993"/>
    <n v="6168.4296000000004"/>
    <n v="616842.96"/>
    <n v="419453.21279999998"/>
    <n v="197389.74720000001"/>
    <n v="10"/>
    <x v="2"/>
  </r>
  <r>
    <x v="3"/>
    <x v="3"/>
    <x v="1"/>
    <x v="7"/>
    <x v="1"/>
    <x v="0"/>
    <d v="2020-03-22T23:16:00"/>
    <d v="2020-03-28T23:16:00"/>
    <n v="57"/>
    <n v="956.14"/>
    <n v="621.49099999999999"/>
    <n v="54499.98"/>
    <n v="35424.987000000001"/>
    <n v="19074.992999999999"/>
    <n v="3"/>
    <x v="0"/>
  </r>
  <r>
    <x v="2"/>
    <x v="4"/>
    <x v="10"/>
    <x v="7"/>
    <x v="1"/>
    <x v="2"/>
    <d v="2019-10-03T17:03:00"/>
    <d v="2019-10-09T17:03:00"/>
    <n v="470"/>
    <n v="6598.29"/>
    <n v="4354.8714"/>
    <n v="3101196.3"/>
    <n v="2046789.558"/>
    <n v="1054406.7420000001"/>
    <n v="10"/>
    <x v="4"/>
  </r>
  <r>
    <x v="5"/>
    <x v="20"/>
    <x v="0"/>
    <x v="0"/>
    <x v="1"/>
    <x v="3"/>
    <d v="2023-12-13T19:31:00"/>
    <d v="2023-12-19T19:31:00"/>
    <n v="153"/>
    <n v="7013.53"/>
    <n v="6031.6358"/>
    <n v="1073070.0900000001"/>
    <n v="922840.27740000002"/>
    <n v="150229.8126"/>
    <n v="12"/>
    <x v="1"/>
  </r>
  <r>
    <x v="4"/>
    <x v="31"/>
    <x v="6"/>
    <x v="8"/>
    <x v="0"/>
    <x v="0"/>
    <d v="2018-07-09T00:55:00"/>
    <d v="2018-07-14T00:55:00"/>
    <n v="201"/>
    <n v="2689.27"/>
    <n v="2097.6306"/>
    <n v="540543.27"/>
    <n v="421623.75060000003"/>
    <n v="118919.5194"/>
    <n v="7"/>
    <x v="2"/>
  </r>
  <r>
    <x v="2"/>
    <x v="34"/>
    <x v="5"/>
    <x v="10"/>
    <x v="0"/>
    <x v="3"/>
    <d v="2021-07-11T16:47:00"/>
    <d v="2021-07-15T16:47:00"/>
    <n v="599"/>
    <n v="9929.3799999999992"/>
    <n v="6255.5093999999999"/>
    <n v="5947698.6200000001"/>
    <n v="3747050.1310000001"/>
    <n v="2200648.4890000001"/>
    <n v="7"/>
    <x v="7"/>
  </r>
  <r>
    <x v="0"/>
    <x v="0"/>
    <x v="4"/>
    <x v="7"/>
    <x v="0"/>
    <x v="3"/>
    <d v="2017-08-14T05:04:00"/>
    <d v="2017-08-23T05:04:00"/>
    <n v="830"/>
    <n v="2865.43"/>
    <n v="1862.5295000000001"/>
    <n v="2378306.9"/>
    <n v="1545899.4850000001"/>
    <n v="832407.41500000004"/>
    <n v="8"/>
    <x v="5"/>
  </r>
  <r>
    <x v="3"/>
    <x v="15"/>
    <x v="0"/>
    <x v="10"/>
    <x v="1"/>
    <x v="0"/>
    <d v="2022-05-06T20:14:00"/>
    <d v="2022-05-10T20:14:00"/>
    <n v="39"/>
    <n v="5753.13"/>
    <n v="3969.6597000000002"/>
    <n v="224372.07"/>
    <n v="154816.72829999999"/>
    <n v="69555.341700000004"/>
    <n v="5"/>
    <x v="6"/>
  </r>
  <r>
    <x v="5"/>
    <x v="14"/>
    <x v="3"/>
    <x v="1"/>
    <x v="1"/>
    <x v="2"/>
    <d v="2021-01-16T18:40:00"/>
    <d v="2021-01-17T18:40:00"/>
    <n v="512"/>
    <n v="8724.83"/>
    <n v="5671.1395000000002"/>
    <n v="4467112.96"/>
    <n v="2903623.4240000001"/>
    <n v="1563489.5360000001"/>
    <n v="1"/>
    <x v="7"/>
  </r>
  <r>
    <x v="0"/>
    <x v="19"/>
    <x v="9"/>
    <x v="4"/>
    <x v="1"/>
    <x v="0"/>
    <d v="2018-03-14T12:58:00"/>
    <d v="2018-03-22T12:58:00"/>
    <n v="248"/>
    <n v="2898.97"/>
    <n v="1681.4025999999999"/>
    <n v="718944.56"/>
    <n v="416987.84480000002"/>
    <n v="301956.71519999998"/>
    <n v="3"/>
    <x v="2"/>
  </r>
  <r>
    <x v="5"/>
    <x v="28"/>
    <x v="8"/>
    <x v="6"/>
    <x v="0"/>
    <x v="2"/>
    <d v="2020-04-22T22:50:00"/>
    <d v="2020-04-30T22:50:00"/>
    <n v="114"/>
    <n v="6068.99"/>
    <n v="4066.2233000000001"/>
    <n v="691864.86"/>
    <n v="463549.45620000002"/>
    <n v="228315.4038"/>
    <n v="4"/>
    <x v="0"/>
  </r>
  <r>
    <x v="5"/>
    <x v="14"/>
    <x v="0"/>
    <x v="1"/>
    <x v="1"/>
    <x v="1"/>
    <d v="2022-05-15T04:39:00"/>
    <d v="2022-05-18T04:39:00"/>
    <n v="378"/>
    <n v="7202.95"/>
    <n v="3817.5635000000002"/>
    <n v="2722715.1"/>
    <n v="1443039.003"/>
    <n v="1279676.0970000001"/>
    <n v="5"/>
    <x v="6"/>
  </r>
  <r>
    <x v="4"/>
    <x v="6"/>
    <x v="2"/>
    <x v="7"/>
    <x v="1"/>
    <x v="1"/>
    <d v="2020-03-08T11:16:00"/>
    <d v="2020-03-17T11:16:00"/>
    <n v="716"/>
    <n v="6270.84"/>
    <n v="5267.5056000000004"/>
    <n v="4489921.4400000004"/>
    <n v="3771534.01"/>
    <n v="718387.43039999995"/>
    <n v="3"/>
    <x v="0"/>
  </r>
  <r>
    <x v="2"/>
    <x v="27"/>
    <x v="8"/>
    <x v="3"/>
    <x v="0"/>
    <x v="1"/>
    <d v="2020-07-18T17:13:00"/>
    <d v="2020-07-25T17:13:00"/>
    <n v="718"/>
    <n v="4065.59"/>
    <n v="3374.4396999999999"/>
    <n v="2919093.62"/>
    <n v="2422847.7050000001"/>
    <n v="496245.9154"/>
    <n v="7"/>
    <x v="0"/>
  </r>
  <r>
    <x v="4"/>
    <x v="6"/>
    <x v="0"/>
    <x v="10"/>
    <x v="1"/>
    <x v="3"/>
    <d v="2022-02-25T17:15:00"/>
    <d v="2022-03-04T17:15:00"/>
    <n v="135"/>
    <n v="9448.1"/>
    <n v="8125.366"/>
    <n v="1275493.5"/>
    <n v="1096924.4099999999"/>
    <n v="178569.09"/>
    <n v="2"/>
    <x v="6"/>
  </r>
  <r>
    <x v="0"/>
    <x v="19"/>
    <x v="10"/>
    <x v="1"/>
    <x v="0"/>
    <x v="1"/>
    <d v="2019-01-05T04:22:00"/>
    <d v="2019-01-10T04:22:00"/>
    <n v="863"/>
    <n v="6126.98"/>
    <n v="4166.3464000000004"/>
    <n v="5287583.74"/>
    <n v="3595556.943"/>
    <n v="1692026.797"/>
    <n v="1"/>
    <x v="4"/>
  </r>
  <r>
    <x v="5"/>
    <x v="35"/>
    <x v="2"/>
    <x v="10"/>
    <x v="0"/>
    <x v="3"/>
    <d v="2016-06-29T06:20:00"/>
    <d v="2016-07-02T06:20:00"/>
    <n v="774"/>
    <n v="2251.36"/>
    <n v="1711.0336"/>
    <n v="1742552.64"/>
    <n v="1324340.0060000001"/>
    <n v="418212.6336"/>
    <n v="6"/>
    <x v="8"/>
  </r>
  <r>
    <x v="5"/>
    <x v="12"/>
    <x v="8"/>
    <x v="5"/>
    <x v="0"/>
    <x v="2"/>
    <d v="2015-04-28T22:02:00"/>
    <d v="2015-05-03T22:02:00"/>
    <n v="983"/>
    <n v="8063.23"/>
    <n v="6611.8486000000003"/>
    <n v="7926155.0899999999"/>
    <n v="6499447.1739999996"/>
    <n v="1426707.916"/>
    <n v="4"/>
    <x v="3"/>
  </r>
  <r>
    <x v="1"/>
    <x v="10"/>
    <x v="0"/>
    <x v="4"/>
    <x v="1"/>
    <x v="0"/>
    <d v="2017-12-23T18:11:00"/>
    <d v="2017-12-26T18:11:00"/>
    <n v="950"/>
    <n v="6562.22"/>
    <n v="4134.1985999999997"/>
    <n v="6234109"/>
    <n v="3927488.67"/>
    <n v="2306620.33"/>
    <n v="12"/>
    <x v="5"/>
  </r>
  <r>
    <x v="4"/>
    <x v="29"/>
    <x v="1"/>
    <x v="3"/>
    <x v="1"/>
    <x v="0"/>
    <d v="2015-03-05T22:33:00"/>
    <d v="2015-03-08T22:33:00"/>
    <n v="123"/>
    <n v="1104.06"/>
    <n v="828.04499999999996"/>
    <n v="135799.38"/>
    <n v="101849.535"/>
    <n v="33949.845000000001"/>
    <n v="3"/>
    <x v="3"/>
  </r>
  <r>
    <x v="2"/>
    <x v="4"/>
    <x v="2"/>
    <x v="1"/>
    <x v="0"/>
    <x v="3"/>
    <d v="2019-04-19T14:06:00"/>
    <d v="2019-04-20T14:06:00"/>
    <n v="595"/>
    <n v="2788.64"/>
    <n v="1896.2752"/>
    <n v="1659240.8"/>
    <n v="1128283.7439999999"/>
    <n v="530957.05599999998"/>
    <n v="4"/>
    <x v="4"/>
  </r>
  <r>
    <x v="3"/>
    <x v="32"/>
    <x v="8"/>
    <x v="10"/>
    <x v="1"/>
    <x v="3"/>
    <d v="2022-12-06T17:16:00"/>
    <d v="2022-12-10T17:16:00"/>
    <n v="213"/>
    <n v="1589.8"/>
    <n v="1033.3699999999999"/>
    <n v="338627.4"/>
    <n v="220107.81"/>
    <n v="118519.59"/>
    <n v="12"/>
    <x v="6"/>
  </r>
  <r>
    <x v="1"/>
    <x v="1"/>
    <x v="0"/>
    <x v="5"/>
    <x v="0"/>
    <x v="3"/>
    <d v="2019-12-29T18:02:00"/>
    <d v="2020-01-07T18:02:00"/>
    <n v="787"/>
    <n v="736"/>
    <n v="618.24"/>
    <n v="579232"/>
    <n v="486554.88"/>
    <n v="92677.119999999995"/>
    <n v="12"/>
    <x v="4"/>
  </r>
  <r>
    <x v="0"/>
    <x v="19"/>
    <x v="4"/>
    <x v="3"/>
    <x v="1"/>
    <x v="2"/>
    <d v="2021-06-19T04:34:00"/>
    <d v="2021-06-25T04:34:00"/>
    <n v="502"/>
    <n v="2309.6999999999998"/>
    <n v="1732.2750000000001"/>
    <n v="1159469.3999999999"/>
    <n v="869602.05"/>
    <n v="289867.34999999998"/>
    <n v="6"/>
    <x v="7"/>
  </r>
  <r>
    <x v="4"/>
    <x v="6"/>
    <x v="9"/>
    <x v="0"/>
    <x v="0"/>
    <x v="2"/>
    <d v="2020-11-11T19:15:00"/>
    <d v="2020-11-17T19:15:00"/>
    <n v="175"/>
    <n v="2788.6"/>
    <n v="2091.4499999999998"/>
    <n v="488005"/>
    <n v="366003.75"/>
    <n v="122001.25"/>
    <n v="11"/>
    <x v="0"/>
  </r>
  <r>
    <x v="2"/>
    <x v="2"/>
    <x v="4"/>
    <x v="9"/>
    <x v="0"/>
    <x v="1"/>
    <d v="2018-05-11T23:38:00"/>
    <d v="2018-05-17T23:38:00"/>
    <n v="275"/>
    <n v="4670.59"/>
    <n v="2615.5304000000001"/>
    <n v="1284412.25"/>
    <n v="719270.86"/>
    <n v="565141.39"/>
    <n v="5"/>
    <x v="2"/>
  </r>
  <r>
    <x v="0"/>
    <x v="0"/>
    <x v="6"/>
    <x v="0"/>
    <x v="1"/>
    <x v="1"/>
    <d v="2016-08-02T17:36:00"/>
    <d v="2016-08-07T17:36:00"/>
    <n v="236"/>
    <n v="9692.94"/>
    <n v="6203.4816000000001"/>
    <n v="2287533.84"/>
    <n v="1464021.6580000001"/>
    <n v="823512.18240000005"/>
    <n v="8"/>
    <x v="8"/>
  </r>
  <r>
    <x v="1"/>
    <x v="8"/>
    <x v="0"/>
    <x v="6"/>
    <x v="0"/>
    <x v="0"/>
    <d v="2022-04-04T10:05:00"/>
    <d v="2022-04-06T10:05:00"/>
    <n v="546"/>
    <n v="9433.26"/>
    <n v="7923.9384"/>
    <n v="5150559.96"/>
    <n v="4326470.3660000004"/>
    <n v="824089.59360000002"/>
    <n v="4"/>
    <x v="6"/>
  </r>
  <r>
    <x v="5"/>
    <x v="16"/>
    <x v="7"/>
    <x v="7"/>
    <x v="0"/>
    <x v="1"/>
    <d v="2022-08-24T07:52:00"/>
    <d v="2022-08-29T07:52:00"/>
    <n v="171"/>
    <n v="7539.3"/>
    <n v="4448.1869999999999"/>
    <n v="1289220.3"/>
    <n v="760639.97699999996"/>
    <n v="528580.32299999997"/>
    <n v="8"/>
    <x v="6"/>
  </r>
  <r>
    <x v="3"/>
    <x v="3"/>
    <x v="3"/>
    <x v="8"/>
    <x v="0"/>
    <x v="2"/>
    <d v="2021-05-17T15:01:00"/>
    <d v="2021-05-20T15:01:00"/>
    <n v="653"/>
    <n v="6468.65"/>
    <n v="5757.0985000000001"/>
    <n v="4224028.45"/>
    <n v="3759385.321"/>
    <n v="464643.12949999998"/>
    <n v="5"/>
    <x v="7"/>
  </r>
  <r>
    <x v="1"/>
    <x v="10"/>
    <x v="4"/>
    <x v="9"/>
    <x v="0"/>
    <x v="2"/>
    <d v="2015-11-13T10:32:00"/>
    <d v="2015-11-15T10:32:00"/>
    <n v="420"/>
    <n v="9473.25"/>
    <n v="7862.7974999999997"/>
    <n v="3978765"/>
    <n v="3302374.95"/>
    <n v="676390.05"/>
    <n v="11"/>
    <x v="3"/>
  </r>
  <r>
    <x v="5"/>
    <x v="20"/>
    <x v="8"/>
    <x v="5"/>
    <x v="0"/>
    <x v="2"/>
    <d v="2020-10-20T07:12:00"/>
    <d v="2020-10-24T07:12:00"/>
    <n v="537"/>
    <n v="1433.05"/>
    <n v="874.16049999999996"/>
    <n v="769547.85"/>
    <n v="469424.18849999999"/>
    <n v="300123.66149999999"/>
    <n v="10"/>
    <x v="0"/>
  </r>
  <r>
    <x v="2"/>
    <x v="2"/>
    <x v="10"/>
    <x v="7"/>
    <x v="1"/>
    <x v="2"/>
    <d v="2015-11-04T14:01:00"/>
    <d v="2015-11-13T14:01:00"/>
    <n v="97"/>
    <n v="3310"/>
    <n v="1787.4"/>
    <n v="321070"/>
    <n v="173377.8"/>
    <n v="147692.20000000001"/>
    <n v="11"/>
    <x v="3"/>
  </r>
  <r>
    <x v="0"/>
    <x v="0"/>
    <x v="2"/>
    <x v="5"/>
    <x v="1"/>
    <x v="0"/>
    <d v="2018-01-23T20:21:00"/>
    <d v="2018-01-30T20:21:00"/>
    <n v="824"/>
    <n v="5537.74"/>
    <n v="3156.5118000000002"/>
    <n v="4563097.76"/>
    <n v="2600965.7230000002"/>
    <n v="1962132.037"/>
    <n v="1"/>
    <x v="2"/>
  </r>
  <r>
    <x v="1"/>
    <x v="36"/>
    <x v="3"/>
    <x v="1"/>
    <x v="0"/>
    <x v="0"/>
    <d v="2016-07-06T21:39:00"/>
    <d v="2016-07-15T21:39:00"/>
    <n v="21"/>
    <n v="8141.2"/>
    <n v="4884.72"/>
    <n v="170965.2"/>
    <n v="102579.12"/>
    <n v="68386.080000000002"/>
    <n v="7"/>
    <x v="8"/>
  </r>
  <r>
    <x v="3"/>
    <x v="32"/>
    <x v="7"/>
    <x v="6"/>
    <x v="1"/>
    <x v="2"/>
    <d v="2016-01-10T21:13:00"/>
    <d v="2016-01-13T21:13:00"/>
    <n v="290"/>
    <n v="6241.63"/>
    <n v="3744.9780000000001"/>
    <n v="1810072.7"/>
    <n v="1086043.6200000001"/>
    <n v="724029.08"/>
    <n v="1"/>
    <x v="8"/>
  </r>
  <r>
    <x v="3"/>
    <x v="26"/>
    <x v="5"/>
    <x v="4"/>
    <x v="0"/>
    <x v="3"/>
    <d v="2015-07-20T10:29:00"/>
    <d v="2015-07-22T10:29:00"/>
    <n v="622"/>
    <n v="8090.6"/>
    <n v="4126.2060000000001"/>
    <n v="5032353.2"/>
    <n v="2566500.1320000002"/>
    <n v="2465853.068"/>
    <n v="7"/>
    <x v="3"/>
  </r>
  <r>
    <x v="1"/>
    <x v="1"/>
    <x v="0"/>
    <x v="6"/>
    <x v="0"/>
    <x v="1"/>
    <d v="2022-01-19T21:26:00"/>
    <d v="2022-01-28T21:26:00"/>
    <n v="793"/>
    <n v="1539.22"/>
    <n v="1215.9838"/>
    <n v="1220601.46"/>
    <n v="964275.15339999995"/>
    <n v="256326.30660000001"/>
    <n v="1"/>
    <x v="6"/>
  </r>
  <r>
    <x v="5"/>
    <x v="28"/>
    <x v="10"/>
    <x v="5"/>
    <x v="0"/>
    <x v="0"/>
    <d v="2019-05-22T02:00:00"/>
    <d v="2019-05-28T02:00:00"/>
    <n v="82"/>
    <n v="1935.42"/>
    <n v="1722.5237999999999"/>
    <n v="158704.44"/>
    <n v="141246.9516"/>
    <n v="17457.488399999998"/>
    <n v="5"/>
    <x v="4"/>
  </r>
  <r>
    <x v="2"/>
    <x v="33"/>
    <x v="0"/>
    <x v="10"/>
    <x v="0"/>
    <x v="3"/>
    <d v="2015-06-09T02:19:00"/>
    <d v="2015-06-13T02:19:00"/>
    <n v="107"/>
    <n v="7408.25"/>
    <n v="4519.0325000000003"/>
    <n v="792682.75"/>
    <n v="483536.47749999998"/>
    <n v="309146.27250000002"/>
    <n v="6"/>
    <x v="3"/>
  </r>
  <r>
    <x v="0"/>
    <x v="0"/>
    <x v="6"/>
    <x v="6"/>
    <x v="0"/>
    <x v="1"/>
    <d v="2023-11-25T22:24:00"/>
    <d v="2023-11-29T22:24:00"/>
    <n v="779"/>
    <n v="3489.67"/>
    <n v="1779.7317"/>
    <n v="2718452.93"/>
    <n v="1386410.9939999999"/>
    <n v="1332041.936"/>
    <n v="11"/>
    <x v="1"/>
  </r>
  <r>
    <x v="1"/>
    <x v="17"/>
    <x v="7"/>
    <x v="1"/>
    <x v="1"/>
    <x v="3"/>
    <d v="2018-11-18T21:48:00"/>
    <d v="2018-11-24T21:48:00"/>
    <n v="787"/>
    <n v="4366.58"/>
    <n v="3798.9245999999998"/>
    <n v="3436498.46"/>
    <n v="2989753.66"/>
    <n v="446744.79979999998"/>
    <n v="11"/>
    <x v="2"/>
  </r>
  <r>
    <x v="5"/>
    <x v="16"/>
    <x v="2"/>
    <x v="4"/>
    <x v="1"/>
    <x v="2"/>
    <d v="2020-03-06T13:07:00"/>
    <d v="2020-03-13T13:07:00"/>
    <n v="689"/>
    <n v="7918.73"/>
    <n v="4592.8634000000002"/>
    <n v="5456004.9699999997"/>
    <n v="3164482.8829999999"/>
    <n v="2291522.0869999998"/>
    <n v="3"/>
    <x v="0"/>
  </r>
  <r>
    <x v="0"/>
    <x v="0"/>
    <x v="2"/>
    <x v="4"/>
    <x v="1"/>
    <x v="1"/>
    <d v="2021-07-09T05:34:00"/>
    <d v="2021-07-14T05:34:00"/>
    <n v="945"/>
    <n v="709.66"/>
    <n v="354.83"/>
    <n v="670628.69999999995"/>
    <n v="335314.34999999998"/>
    <n v="335314.34999999998"/>
    <n v="7"/>
    <x v="7"/>
  </r>
  <r>
    <x v="5"/>
    <x v="20"/>
    <x v="0"/>
    <x v="5"/>
    <x v="1"/>
    <x v="3"/>
    <d v="2016-11-04T22:23:00"/>
    <d v="2016-11-12T22:23:00"/>
    <n v="930"/>
    <n v="1688.12"/>
    <n v="995.99080000000004"/>
    <n v="1569951.6"/>
    <n v="926271.44400000002"/>
    <n v="643680.15599999996"/>
    <n v="11"/>
    <x v="8"/>
  </r>
  <r>
    <x v="1"/>
    <x v="10"/>
    <x v="8"/>
    <x v="5"/>
    <x v="1"/>
    <x v="0"/>
    <d v="2023-05-26T02:17:00"/>
    <d v="2023-05-27T02:17:00"/>
    <n v="898"/>
    <n v="2965.15"/>
    <n v="1601.181"/>
    <n v="2662704.7000000002"/>
    <n v="1437860.5379999999"/>
    <n v="1224844.162"/>
    <n v="5"/>
    <x v="1"/>
  </r>
  <r>
    <x v="1"/>
    <x v="1"/>
    <x v="6"/>
    <x v="2"/>
    <x v="1"/>
    <x v="0"/>
    <d v="2016-10-03T00:18:00"/>
    <d v="2016-10-04T00:18:00"/>
    <n v="286"/>
    <n v="8836.1"/>
    <n v="6980.5190000000002"/>
    <n v="2527124.6"/>
    <n v="1996428.4339999999"/>
    <n v="530696.16599999997"/>
    <n v="10"/>
    <x v="8"/>
  </r>
  <r>
    <x v="0"/>
    <x v="19"/>
    <x v="1"/>
    <x v="6"/>
    <x v="0"/>
    <x v="0"/>
    <d v="2022-12-08T21:17:00"/>
    <d v="2022-12-12T21:17:00"/>
    <n v="621"/>
    <n v="4054.76"/>
    <n v="2027.38"/>
    <n v="2518005.96"/>
    <n v="1259002.98"/>
    <n v="1259002.98"/>
    <n v="12"/>
    <x v="6"/>
  </r>
  <r>
    <x v="5"/>
    <x v="20"/>
    <x v="5"/>
    <x v="0"/>
    <x v="1"/>
    <x v="1"/>
    <d v="2018-05-17T23:58:00"/>
    <d v="2018-05-25T23:58:00"/>
    <n v="550"/>
    <n v="2528.5700000000002"/>
    <n v="1719.4276"/>
    <n v="1390713.5"/>
    <n v="945685.18"/>
    <n v="445028.32"/>
    <n v="5"/>
    <x v="2"/>
  </r>
  <r>
    <x v="3"/>
    <x v="32"/>
    <x v="7"/>
    <x v="2"/>
    <x v="0"/>
    <x v="2"/>
    <d v="2016-01-09T00:51:00"/>
    <d v="2016-01-17T00:51:00"/>
    <n v="783"/>
    <n v="6787.49"/>
    <n v="4751.2430000000004"/>
    <n v="5314604.67"/>
    <n v="3720223.2689999999"/>
    <n v="1594381.4010000001"/>
    <n v="1"/>
    <x v="8"/>
  </r>
  <r>
    <x v="2"/>
    <x v="27"/>
    <x v="9"/>
    <x v="2"/>
    <x v="0"/>
    <x v="2"/>
    <d v="2017-08-04T23:45:00"/>
    <d v="2017-08-10T23:45:00"/>
    <n v="331"/>
    <n v="312.60000000000002"/>
    <n v="253.20599999999999"/>
    <n v="103470.6"/>
    <n v="83811.186000000002"/>
    <n v="19659.414000000001"/>
    <n v="8"/>
    <x v="5"/>
  </r>
  <r>
    <x v="4"/>
    <x v="6"/>
    <x v="10"/>
    <x v="5"/>
    <x v="1"/>
    <x v="1"/>
    <d v="2022-12-12T05:42:00"/>
    <d v="2022-12-17T05:42:00"/>
    <n v="728"/>
    <n v="7753.32"/>
    <n v="5504.8572000000004"/>
    <n v="5644416.96"/>
    <n v="4007536.0419999999"/>
    <n v="1636880.9180000001"/>
    <n v="12"/>
    <x v="6"/>
  </r>
  <r>
    <x v="3"/>
    <x v="26"/>
    <x v="4"/>
    <x v="1"/>
    <x v="1"/>
    <x v="1"/>
    <d v="2022-11-03T21:06:00"/>
    <d v="2022-11-05T21:06:00"/>
    <n v="828"/>
    <n v="6981.95"/>
    <n v="3840.0725000000002"/>
    <n v="5781054.5999999996"/>
    <n v="3179580.03"/>
    <n v="2601474.5699999998"/>
    <n v="11"/>
    <x v="6"/>
  </r>
  <r>
    <x v="4"/>
    <x v="31"/>
    <x v="0"/>
    <x v="9"/>
    <x v="0"/>
    <x v="2"/>
    <d v="2022-05-05T22:50:00"/>
    <d v="2022-05-10T22:50:00"/>
    <n v="132"/>
    <n v="560.28"/>
    <n v="375.38760000000002"/>
    <n v="73956.960000000006"/>
    <n v="49551.163200000003"/>
    <n v="24405.7968"/>
    <n v="5"/>
    <x v="6"/>
  </r>
  <r>
    <x v="1"/>
    <x v="36"/>
    <x v="10"/>
    <x v="0"/>
    <x v="0"/>
    <x v="0"/>
    <d v="2021-12-08T03:42:00"/>
    <d v="2021-12-13T03:42:00"/>
    <n v="339"/>
    <n v="4985.3100000000004"/>
    <n v="4337.2196999999996"/>
    <n v="1690020.09"/>
    <n v="1470317.4779999999"/>
    <n v="219702.61170000001"/>
    <n v="12"/>
    <x v="7"/>
  </r>
  <r>
    <x v="0"/>
    <x v="0"/>
    <x v="10"/>
    <x v="5"/>
    <x v="0"/>
    <x v="2"/>
    <d v="2022-02-19T07:37:00"/>
    <d v="2022-02-21T07:37:00"/>
    <n v="221"/>
    <n v="4047.46"/>
    <n v="2388.0014000000001"/>
    <n v="894488.66"/>
    <n v="527748.30940000003"/>
    <n v="366740.35060000001"/>
    <n v="2"/>
    <x v="6"/>
  </r>
  <r>
    <x v="5"/>
    <x v="28"/>
    <x v="9"/>
    <x v="4"/>
    <x v="0"/>
    <x v="2"/>
    <d v="2016-12-25T06:30:00"/>
    <d v="2017-01-02T06:30:00"/>
    <n v="782"/>
    <n v="1589.81"/>
    <n v="985.68219999999997"/>
    <n v="1243231.42"/>
    <n v="770803.4804"/>
    <n v="472427.93959999998"/>
    <n v="12"/>
    <x v="8"/>
  </r>
  <r>
    <x v="1"/>
    <x v="37"/>
    <x v="9"/>
    <x v="5"/>
    <x v="0"/>
    <x v="3"/>
    <d v="2017-03-13T20:35:00"/>
    <d v="2017-03-18T20:35:00"/>
    <n v="882"/>
    <n v="1548.91"/>
    <n v="1316.5735"/>
    <n v="1366138.62"/>
    <n v="1161217.827"/>
    <n v="204920.79300000001"/>
    <n v="3"/>
    <x v="5"/>
  </r>
  <r>
    <x v="2"/>
    <x v="4"/>
    <x v="6"/>
    <x v="6"/>
    <x v="1"/>
    <x v="0"/>
    <d v="2018-09-22T07:23:00"/>
    <d v="2018-09-27T07:23:00"/>
    <n v="849"/>
    <n v="1610.38"/>
    <n v="1304.4078"/>
    <n v="1367212.62"/>
    <n v="1107442.2220000001"/>
    <n v="259770.39780000001"/>
    <n v="9"/>
    <x v="2"/>
  </r>
  <r>
    <x v="0"/>
    <x v="0"/>
    <x v="7"/>
    <x v="2"/>
    <x v="1"/>
    <x v="1"/>
    <d v="2018-03-23T20:24:00"/>
    <d v="2018-03-24T20:24:00"/>
    <n v="776"/>
    <n v="6000.63"/>
    <n v="3720.3906000000002"/>
    <n v="4656488.88"/>
    <n v="2887023.1060000001"/>
    <n v="1769465.774"/>
    <n v="3"/>
    <x v="2"/>
  </r>
  <r>
    <x v="1"/>
    <x v="11"/>
    <x v="8"/>
    <x v="7"/>
    <x v="0"/>
    <x v="2"/>
    <d v="2022-11-27T18:30:00"/>
    <d v="2022-11-28T18:30:00"/>
    <n v="77"/>
    <n v="1719.36"/>
    <n v="1341.1007999999999"/>
    <n v="132390.72"/>
    <n v="103264.7616"/>
    <n v="29125.9584"/>
    <n v="11"/>
    <x v="6"/>
  </r>
  <r>
    <x v="5"/>
    <x v="16"/>
    <x v="5"/>
    <x v="7"/>
    <x v="0"/>
    <x v="0"/>
    <d v="2021-07-12T06:12:00"/>
    <d v="2021-07-13T06:12:00"/>
    <n v="727"/>
    <n v="605.36"/>
    <n v="320.8408"/>
    <n v="440096.72"/>
    <n v="233251.2616"/>
    <n v="206845.4584"/>
    <n v="7"/>
    <x v="7"/>
  </r>
  <r>
    <x v="1"/>
    <x v="11"/>
    <x v="2"/>
    <x v="2"/>
    <x v="0"/>
    <x v="1"/>
    <d v="2019-06-14T23:26:00"/>
    <d v="2019-06-22T23:26:00"/>
    <n v="605"/>
    <n v="9576.19"/>
    <n v="6894.8567999999996"/>
    <n v="5793594.9500000002"/>
    <n v="4171388.3640000001"/>
    <n v="1622206.5859999999"/>
    <n v="6"/>
    <x v="4"/>
  </r>
  <r>
    <x v="0"/>
    <x v="19"/>
    <x v="9"/>
    <x v="10"/>
    <x v="0"/>
    <x v="3"/>
    <d v="2020-01-04T20:23:00"/>
    <d v="2020-01-06T20:23:00"/>
    <n v="879"/>
    <n v="401.33"/>
    <n v="341.13049999999998"/>
    <n v="352769.07"/>
    <n v="299853.7095"/>
    <n v="52915.360500000003"/>
    <n v="1"/>
    <x v="0"/>
  </r>
  <r>
    <x v="1"/>
    <x v="18"/>
    <x v="9"/>
    <x v="6"/>
    <x v="0"/>
    <x v="3"/>
    <d v="2019-10-19T22:25:00"/>
    <d v="2019-10-27T22:25:00"/>
    <n v="651"/>
    <n v="6642.32"/>
    <n v="5579.5487999999996"/>
    <n v="4324150.32"/>
    <n v="3632286.2689999999"/>
    <n v="691864.05119999999"/>
    <n v="10"/>
    <x v="4"/>
  </r>
  <r>
    <x v="3"/>
    <x v="3"/>
    <x v="4"/>
    <x v="1"/>
    <x v="0"/>
    <x v="0"/>
    <d v="2021-06-19T00:33:00"/>
    <d v="2021-06-25T00:33:00"/>
    <n v="592"/>
    <n v="9360.9699999999993"/>
    <n v="5429.3626000000004"/>
    <n v="5541694.2400000002"/>
    <n v="3214182.659"/>
    <n v="2327511.5809999998"/>
    <n v="6"/>
    <x v="7"/>
  </r>
  <r>
    <x v="3"/>
    <x v="3"/>
    <x v="1"/>
    <x v="4"/>
    <x v="0"/>
    <x v="2"/>
    <d v="2022-03-17T08:44:00"/>
    <d v="2022-03-22T08:44:00"/>
    <n v="50"/>
    <n v="388.97"/>
    <n v="276.1687"/>
    <n v="19448.5"/>
    <n v="13808.434999999999"/>
    <n v="5640.0649999999996"/>
    <n v="3"/>
    <x v="6"/>
  </r>
  <r>
    <x v="4"/>
    <x v="31"/>
    <x v="9"/>
    <x v="2"/>
    <x v="0"/>
    <x v="1"/>
    <d v="2021-02-07T01:50:00"/>
    <d v="2021-02-13T01:50:00"/>
    <n v="748"/>
    <n v="9657.66"/>
    <n v="6374.0555999999997"/>
    <n v="7223929.6799999997"/>
    <n v="4767793.5889999997"/>
    <n v="2456136.091"/>
    <n v="2"/>
    <x v="7"/>
  </r>
  <r>
    <x v="4"/>
    <x v="9"/>
    <x v="1"/>
    <x v="0"/>
    <x v="1"/>
    <x v="0"/>
    <d v="2019-04-02T13:33:00"/>
    <d v="2019-04-06T13:33:00"/>
    <n v="343"/>
    <n v="5028.37"/>
    <n v="3620.4263999999998"/>
    <n v="1724730.91"/>
    <n v="1241806.2549999999"/>
    <n v="482924.65480000002"/>
    <n v="4"/>
    <x v="4"/>
  </r>
  <r>
    <x v="3"/>
    <x v="13"/>
    <x v="6"/>
    <x v="2"/>
    <x v="0"/>
    <x v="3"/>
    <d v="2020-04-06T09:10:00"/>
    <d v="2020-04-09T09:10:00"/>
    <n v="332"/>
    <n v="7853"/>
    <n v="4162.09"/>
    <n v="2607196"/>
    <n v="1381813.88"/>
    <n v="1225382.1200000001"/>
    <n v="4"/>
    <x v="0"/>
  </r>
  <r>
    <x v="3"/>
    <x v="23"/>
    <x v="8"/>
    <x v="3"/>
    <x v="0"/>
    <x v="1"/>
    <d v="2020-11-30T17:40:00"/>
    <d v="2020-12-04T17:40:00"/>
    <n v="294"/>
    <n v="6254.97"/>
    <n v="5566.9233000000004"/>
    <n v="1838961.18"/>
    <n v="1636675.45"/>
    <n v="202285.7298"/>
    <n v="11"/>
    <x v="0"/>
  </r>
  <r>
    <x v="3"/>
    <x v="15"/>
    <x v="10"/>
    <x v="4"/>
    <x v="1"/>
    <x v="1"/>
    <d v="2015-02-15T08:21:00"/>
    <d v="2015-02-24T08:21:00"/>
    <n v="152"/>
    <n v="6172.3"/>
    <n v="4505.7790000000005"/>
    <n v="938189.6"/>
    <n v="684878.40800000005"/>
    <n v="253311.19200000001"/>
    <n v="2"/>
    <x v="3"/>
  </r>
  <r>
    <x v="4"/>
    <x v="29"/>
    <x v="2"/>
    <x v="9"/>
    <x v="0"/>
    <x v="2"/>
    <d v="2017-05-22T20:25:00"/>
    <d v="2017-05-30T20:25:00"/>
    <n v="95"/>
    <n v="7889.7"/>
    <n v="4339.335"/>
    <n v="749521.5"/>
    <n v="412236.82500000001"/>
    <n v="337284.67499999999"/>
    <n v="5"/>
    <x v="5"/>
  </r>
  <r>
    <x v="1"/>
    <x v="10"/>
    <x v="9"/>
    <x v="4"/>
    <x v="0"/>
    <x v="3"/>
    <d v="2022-07-01T04:24:00"/>
    <d v="2022-07-09T04:24:00"/>
    <n v="678"/>
    <n v="663.75"/>
    <n v="504.45"/>
    <n v="450022.5"/>
    <n v="342017.1"/>
    <n v="108005.4"/>
    <n v="7"/>
    <x v="6"/>
  </r>
  <r>
    <x v="3"/>
    <x v="26"/>
    <x v="0"/>
    <x v="0"/>
    <x v="0"/>
    <x v="3"/>
    <d v="2015-06-05T00:18:00"/>
    <d v="2015-06-06T00:18:00"/>
    <n v="996"/>
    <n v="3929.97"/>
    <n v="1964.9849999999999"/>
    <n v="3914250.12"/>
    <n v="1957125.06"/>
    <n v="1957125.06"/>
    <n v="6"/>
    <x v="3"/>
  </r>
  <r>
    <x v="3"/>
    <x v="23"/>
    <x v="1"/>
    <x v="5"/>
    <x v="0"/>
    <x v="3"/>
    <d v="2017-08-25T08:24:00"/>
    <d v="2017-08-30T08:24:00"/>
    <n v="381"/>
    <n v="9695.99"/>
    <n v="4847.9949999999999"/>
    <n v="3694172.19"/>
    <n v="1847086.095"/>
    <n v="1847086.095"/>
    <n v="8"/>
    <x v="5"/>
  </r>
  <r>
    <x v="5"/>
    <x v="30"/>
    <x v="4"/>
    <x v="3"/>
    <x v="1"/>
    <x v="1"/>
    <d v="2021-05-25T04:31:00"/>
    <d v="2021-05-31T04:31:00"/>
    <n v="958"/>
    <n v="555.33000000000004"/>
    <n v="316.53809999999999"/>
    <n v="532006.14"/>
    <n v="303243.49979999999"/>
    <n v="228762.64019999999"/>
    <n v="5"/>
    <x v="7"/>
  </r>
  <r>
    <x v="1"/>
    <x v="37"/>
    <x v="5"/>
    <x v="9"/>
    <x v="0"/>
    <x v="3"/>
    <d v="2017-03-06T18:21:00"/>
    <d v="2017-03-15T18:21:00"/>
    <n v="440"/>
    <n v="2635.33"/>
    <n v="1607.5513000000001"/>
    <n v="1159545.2"/>
    <n v="707322.57200000004"/>
    <n v="452222.62800000003"/>
    <n v="3"/>
    <x v="5"/>
  </r>
  <r>
    <x v="5"/>
    <x v="30"/>
    <x v="4"/>
    <x v="8"/>
    <x v="0"/>
    <x v="0"/>
    <d v="2021-01-07T08:42:00"/>
    <d v="2021-01-13T08:42:00"/>
    <n v="321"/>
    <n v="6724.35"/>
    <n v="4101.8535000000002"/>
    <n v="2158516.35"/>
    <n v="1316694.9739999999"/>
    <n v="841821.37650000001"/>
    <n v="1"/>
    <x v="7"/>
  </r>
  <r>
    <x v="0"/>
    <x v="0"/>
    <x v="9"/>
    <x v="0"/>
    <x v="0"/>
    <x v="3"/>
    <d v="2022-09-28T01:52:00"/>
    <d v="2022-09-29T01:52:00"/>
    <n v="90"/>
    <n v="1013.35"/>
    <n v="689.07799999999997"/>
    <n v="91201.5"/>
    <n v="62017.02"/>
    <n v="29184.48"/>
    <n v="9"/>
    <x v="6"/>
  </r>
  <r>
    <x v="3"/>
    <x v="23"/>
    <x v="7"/>
    <x v="7"/>
    <x v="1"/>
    <x v="1"/>
    <d v="2018-06-20T18:36:00"/>
    <d v="2018-06-21T18:36:00"/>
    <n v="529"/>
    <n v="5371.37"/>
    <n v="3813.6727000000001"/>
    <n v="2841454.73"/>
    <n v="2017432.858"/>
    <n v="824021.87170000002"/>
    <n v="6"/>
    <x v="2"/>
  </r>
  <r>
    <x v="3"/>
    <x v="32"/>
    <x v="10"/>
    <x v="10"/>
    <x v="0"/>
    <x v="3"/>
    <d v="2022-12-06T05:59:00"/>
    <d v="2022-12-13T05:59:00"/>
    <n v="868"/>
    <n v="7136.57"/>
    <n v="4781.5019000000002"/>
    <n v="6194542.7599999998"/>
    <n v="4150343.6490000002"/>
    <n v="2044199.111"/>
    <n v="12"/>
    <x v="6"/>
  </r>
  <r>
    <x v="2"/>
    <x v="33"/>
    <x v="8"/>
    <x v="5"/>
    <x v="0"/>
    <x v="3"/>
    <d v="2016-12-14T06:56:00"/>
    <d v="2016-12-17T06:56:00"/>
    <n v="913"/>
    <n v="7576.63"/>
    <n v="4924.8095000000003"/>
    <n v="6917463.1900000004"/>
    <n v="4496351.074"/>
    <n v="2421112.1170000001"/>
    <n v="12"/>
    <x v="8"/>
  </r>
  <r>
    <x v="1"/>
    <x v="36"/>
    <x v="0"/>
    <x v="4"/>
    <x v="1"/>
    <x v="1"/>
    <d v="2023-11-05T04:51:00"/>
    <d v="2023-11-12T04:51:00"/>
    <n v="741"/>
    <n v="5616.28"/>
    <n v="4324.5356000000002"/>
    <n v="4161663.48"/>
    <n v="3204480.88"/>
    <n v="957182.6004"/>
    <n v="11"/>
    <x v="1"/>
  </r>
  <r>
    <x v="4"/>
    <x v="5"/>
    <x v="7"/>
    <x v="8"/>
    <x v="1"/>
    <x v="3"/>
    <d v="2016-06-27T20:22:00"/>
    <d v="2016-07-02T20:22:00"/>
    <n v="283"/>
    <n v="5011.3"/>
    <n v="3006.78"/>
    <n v="1418197.9"/>
    <n v="850918.74"/>
    <n v="567279.16"/>
    <n v="6"/>
    <x v="8"/>
  </r>
  <r>
    <x v="3"/>
    <x v="23"/>
    <x v="4"/>
    <x v="3"/>
    <x v="1"/>
    <x v="2"/>
    <d v="2020-02-22T13:25:00"/>
    <d v="2020-02-23T13:25:00"/>
    <n v="345"/>
    <n v="7141.75"/>
    <n v="5356.3125"/>
    <n v="2463903.75"/>
    <n v="1847927.8130000001"/>
    <n v="615975.9375"/>
    <n v="2"/>
    <x v="0"/>
  </r>
  <r>
    <x v="4"/>
    <x v="6"/>
    <x v="1"/>
    <x v="5"/>
    <x v="1"/>
    <x v="1"/>
    <d v="2022-01-12T17:54:00"/>
    <d v="2022-01-20T17:54:00"/>
    <n v="734"/>
    <n v="1459.15"/>
    <n v="1284.0519999999999"/>
    <n v="1071016.1000000001"/>
    <n v="942494.16799999995"/>
    <n v="128521.932"/>
    <n v="1"/>
    <x v="6"/>
  </r>
  <r>
    <x v="1"/>
    <x v="11"/>
    <x v="1"/>
    <x v="8"/>
    <x v="0"/>
    <x v="3"/>
    <d v="2015-07-06T09:02:00"/>
    <d v="2015-07-15T09:02:00"/>
    <n v="233"/>
    <n v="6808.37"/>
    <n v="4697.7753000000002"/>
    <n v="1586350.21"/>
    <n v="1094581.645"/>
    <n v="491768.56510000001"/>
    <n v="7"/>
    <x v="3"/>
  </r>
  <r>
    <x v="2"/>
    <x v="2"/>
    <x v="7"/>
    <x v="1"/>
    <x v="1"/>
    <x v="2"/>
    <d v="2018-08-12T17:25:00"/>
    <d v="2018-08-18T17:25:00"/>
    <n v="793"/>
    <n v="9193.26"/>
    <n v="6435.2820000000002"/>
    <n v="7290255.1799999997"/>
    <n v="5103178.6260000002"/>
    <n v="2187076.554"/>
    <n v="8"/>
    <x v="2"/>
  </r>
  <r>
    <x v="1"/>
    <x v="17"/>
    <x v="1"/>
    <x v="6"/>
    <x v="1"/>
    <x v="0"/>
    <d v="2015-09-11T15:15:00"/>
    <d v="2015-09-13T15:15:00"/>
    <n v="870"/>
    <n v="6830.7"/>
    <n v="5396.2529999999997"/>
    <n v="5942709"/>
    <n v="4694740.1100000003"/>
    <n v="1247968.8899999999"/>
    <n v="9"/>
    <x v="3"/>
  </r>
  <r>
    <x v="4"/>
    <x v="9"/>
    <x v="4"/>
    <x v="4"/>
    <x v="1"/>
    <x v="1"/>
    <d v="2023-12-30T13:57:00"/>
    <d v="2024-01-08T13:57:00"/>
    <n v="352"/>
    <n v="474.57"/>
    <n v="332.19900000000001"/>
    <n v="167048.64000000001"/>
    <n v="116934.048"/>
    <n v="50114.591999999997"/>
    <n v="12"/>
    <x v="1"/>
  </r>
  <r>
    <x v="5"/>
    <x v="35"/>
    <x v="7"/>
    <x v="6"/>
    <x v="0"/>
    <x v="3"/>
    <d v="2016-01-04T11:00:00"/>
    <d v="2016-01-06T11:00:00"/>
    <n v="716"/>
    <n v="5064.8"/>
    <n v="2836.288"/>
    <n v="3626396.8"/>
    <n v="2030782.2080000001"/>
    <n v="1595614.5919999999"/>
    <n v="1"/>
    <x v="8"/>
  </r>
  <r>
    <x v="2"/>
    <x v="21"/>
    <x v="4"/>
    <x v="7"/>
    <x v="1"/>
    <x v="1"/>
    <d v="2018-06-10T10:15:00"/>
    <d v="2018-06-16T10:15:00"/>
    <n v="433"/>
    <n v="7265.49"/>
    <n v="5376.4625999999998"/>
    <n v="3145957.17"/>
    <n v="2328008.3059999999"/>
    <n v="817948.86419999995"/>
    <n v="6"/>
    <x v="2"/>
  </r>
  <r>
    <x v="4"/>
    <x v="5"/>
    <x v="0"/>
    <x v="8"/>
    <x v="0"/>
    <x v="2"/>
    <d v="2017-11-11T23:59:00"/>
    <d v="2017-11-15T23:59:00"/>
    <n v="314"/>
    <n v="442.01"/>
    <n v="309.40699999999998"/>
    <n v="138791.14000000001"/>
    <n v="97153.797999999995"/>
    <n v="41637.341999999997"/>
    <n v="11"/>
    <x v="5"/>
  </r>
  <r>
    <x v="1"/>
    <x v="8"/>
    <x v="10"/>
    <x v="3"/>
    <x v="0"/>
    <x v="1"/>
    <d v="2018-02-27T09:27:00"/>
    <d v="2018-03-05T09:27:00"/>
    <n v="981"/>
    <n v="7624.36"/>
    <n v="6709.4368000000004"/>
    <n v="7479497.1600000001"/>
    <n v="6581957.5010000002"/>
    <n v="897539.65919999999"/>
    <n v="2"/>
    <x v="2"/>
  </r>
  <r>
    <x v="0"/>
    <x v="19"/>
    <x v="5"/>
    <x v="7"/>
    <x v="1"/>
    <x v="0"/>
    <d v="2023-06-15T19:40:00"/>
    <d v="2023-06-19T19:40:00"/>
    <n v="994"/>
    <n v="2823.21"/>
    <n v="1524.5334"/>
    <n v="2806270.74"/>
    <n v="1515386.2"/>
    <n v="1290884.54"/>
    <n v="6"/>
    <x v="1"/>
  </r>
  <r>
    <x v="0"/>
    <x v="0"/>
    <x v="0"/>
    <x v="6"/>
    <x v="0"/>
    <x v="3"/>
    <d v="2019-02-19T15:30:00"/>
    <d v="2019-02-22T15:30:00"/>
    <n v="380"/>
    <n v="5891.84"/>
    <n v="4183.2064"/>
    <n v="2238899.2000000002"/>
    <n v="1589618.432"/>
    <n v="649280.76800000004"/>
    <n v="2"/>
    <x v="4"/>
  </r>
  <r>
    <x v="4"/>
    <x v="29"/>
    <x v="0"/>
    <x v="8"/>
    <x v="1"/>
    <x v="0"/>
    <d v="2018-12-15T19:12:00"/>
    <d v="2018-12-23T19:12:00"/>
    <n v="257"/>
    <n v="9663.77"/>
    <n v="7247.8275000000003"/>
    <n v="2483588.89"/>
    <n v="1862691.6680000001"/>
    <n v="620897.22250000003"/>
    <n v="12"/>
    <x v="2"/>
  </r>
  <r>
    <x v="2"/>
    <x v="27"/>
    <x v="1"/>
    <x v="7"/>
    <x v="1"/>
    <x v="2"/>
    <d v="2021-08-07T03:38:00"/>
    <d v="2021-08-12T03:38:00"/>
    <n v="397"/>
    <n v="9949.35"/>
    <n v="7462.0124999999998"/>
    <n v="3949891.95"/>
    <n v="2962418.963"/>
    <n v="987472.98750000005"/>
    <n v="8"/>
    <x v="7"/>
  </r>
  <r>
    <x v="1"/>
    <x v="18"/>
    <x v="9"/>
    <x v="0"/>
    <x v="0"/>
    <x v="1"/>
    <d v="2019-09-11T08:57:00"/>
    <d v="2019-09-12T08:57:00"/>
    <n v="949"/>
    <n v="6347.73"/>
    <n v="3300.8195999999998"/>
    <n v="6023995.7699999996"/>
    <n v="3132477.8"/>
    <n v="2891517.97"/>
    <n v="9"/>
    <x v="4"/>
  </r>
  <r>
    <x v="4"/>
    <x v="29"/>
    <x v="3"/>
    <x v="5"/>
    <x v="0"/>
    <x v="3"/>
    <d v="2018-02-27T21:38:00"/>
    <d v="2018-03-07T21:38:00"/>
    <n v="789"/>
    <n v="4919.92"/>
    <n v="3099.5495999999998"/>
    <n v="3881816.88"/>
    <n v="2445544.6340000001"/>
    <n v="1436272.246"/>
    <n v="2"/>
    <x v="2"/>
  </r>
  <r>
    <x v="5"/>
    <x v="12"/>
    <x v="1"/>
    <x v="2"/>
    <x v="0"/>
    <x v="3"/>
    <d v="2020-04-30T21:44:00"/>
    <d v="2020-05-03T21:44:00"/>
    <n v="257"/>
    <n v="1785.15"/>
    <n v="1088.9414999999999"/>
    <n v="458783.55"/>
    <n v="279857.96549999999"/>
    <n v="178925.5845"/>
    <n v="4"/>
    <x v="0"/>
  </r>
  <r>
    <x v="0"/>
    <x v="19"/>
    <x v="9"/>
    <x v="10"/>
    <x v="0"/>
    <x v="2"/>
    <d v="2015-05-17T23:05:00"/>
    <d v="2015-05-21T23:05:00"/>
    <n v="973"/>
    <n v="2091.25"/>
    <n v="1610.2625"/>
    <n v="2034786.25"/>
    <n v="1566785.4129999999"/>
    <n v="468000.83750000002"/>
    <n v="5"/>
    <x v="3"/>
  </r>
  <r>
    <x v="1"/>
    <x v="36"/>
    <x v="4"/>
    <x v="9"/>
    <x v="1"/>
    <x v="2"/>
    <d v="2023-04-24T16:35:00"/>
    <d v="2023-05-03T16:35:00"/>
    <n v="159"/>
    <n v="4297.71"/>
    <n v="3395.1909000000001"/>
    <n v="683335.89"/>
    <n v="539835.35309999995"/>
    <n v="143500.53690000001"/>
    <n v="4"/>
    <x v="1"/>
  </r>
  <r>
    <x v="4"/>
    <x v="6"/>
    <x v="3"/>
    <x v="0"/>
    <x v="0"/>
    <x v="1"/>
    <d v="2016-04-01T19:10:00"/>
    <d v="2016-04-04T19:10:00"/>
    <n v="829"/>
    <n v="7025.84"/>
    <n v="4074.9872"/>
    <n v="5824421.3600000003"/>
    <n v="3378164.389"/>
    <n v="2446256.9709999999"/>
    <n v="4"/>
    <x v="8"/>
  </r>
  <r>
    <x v="2"/>
    <x v="34"/>
    <x v="1"/>
    <x v="7"/>
    <x v="0"/>
    <x v="3"/>
    <d v="2021-09-02T06:35:00"/>
    <d v="2021-09-07T06:35:00"/>
    <n v="983"/>
    <n v="7695.34"/>
    <n v="6387.1322"/>
    <n v="7564519.2199999997"/>
    <n v="6278550.9529999997"/>
    <n v="1285968.267"/>
    <n v="9"/>
    <x v="7"/>
  </r>
  <r>
    <x v="2"/>
    <x v="27"/>
    <x v="3"/>
    <x v="3"/>
    <x v="0"/>
    <x v="2"/>
    <d v="2015-02-10T11:52:00"/>
    <d v="2015-02-18T11:52:00"/>
    <n v="771"/>
    <n v="2226.86"/>
    <n v="1536.5334"/>
    <n v="1716909.06"/>
    <n v="1184667.2509999999"/>
    <n v="532241.80859999999"/>
    <n v="2"/>
    <x v="3"/>
  </r>
  <r>
    <x v="2"/>
    <x v="21"/>
    <x v="3"/>
    <x v="1"/>
    <x v="0"/>
    <x v="3"/>
    <d v="2016-02-15T11:42:00"/>
    <d v="2016-02-21T11:42:00"/>
    <n v="203"/>
    <n v="5358.81"/>
    <n v="3268.8741"/>
    <n v="1087838.43"/>
    <n v="663581.4423"/>
    <n v="424256.9877"/>
    <n v="2"/>
    <x v="8"/>
  </r>
  <r>
    <x v="1"/>
    <x v="10"/>
    <x v="6"/>
    <x v="2"/>
    <x v="1"/>
    <x v="1"/>
    <d v="2023-08-29T17:14:00"/>
    <d v="2023-09-01T17:14:00"/>
    <n v="413"/>
    <n v="5920.13"/>
    <n v="3670.4805999999999"/>
    <n v="2445013.69"/>
    <n v="1515908.4879999999"/>
    <n v="929105.20220000006"/>
    <n v="8"/>
    <x v="1"/>
  </r>
  <r>
    <x v="4"/>
    <x v="9"/>
    <x v="10"/>
    <x v="9"/>
    <x v="1"/>
    <x v="0"/>
    <d v="2022-07-31T01:14:00"/>
    <d v="2022-08-08T01:14:00"/>
    <n v="688"/>
    <n v="8931.85"/>
    <n v="5448.4285"/>
    <n v="6145112.7999999998"/>
    <n v="3748518.8080000002"/>
    <n v="2396593.9920000001"/>
    <n v="7"/>
    <x v="6"/>
  </r>
  <r>
    <x v="5"/>
    <x v="16"/>
    <x v="6"/>
    <x v="0"/>
    <x v="0"/>
    <x v="2"/>
    <d v="2016-05-02T23:22:00"/>
    <d v="2016-05-07T23:22:00"/>
    <n v="82"/>
    <n v="8765.4500000000007"/>
    <n v="6486.433"/>
    <n v="718766.9"/>
    <n v="531887.50600000005"/>
    <n v="186879.394"/>
    <n v="5"/>
    <x v="8"/>
  </r>
  <r>
    <x v="3"/>
    <x v="3"/>
    <x v="9"/>
    <x v="1"/>
    <x v="0"/>
    <x v="1"/>
    <d v="2020-06-15T04:37:00"/>
    <d v="2020-06-21T04:37:00"/>
    <n v="446"/>
    <n v="8175.68"/>
    <n v="5804.7327999999998"/>
    <n v="3646353.28"/>
    <n v="2588910.8289999999"/>
    <n v="1057442.4509999999"/>
    <n v="6"/>
    <x v="0"/>
  </r>
  <r>
    <x v="3"/>
    <x v="15"/>
    <x v="8"/>
    <x v="1"/>
    <x v="1"/>
    <x v="0"/>
    <d v="2023-07-30T12:26:00"/>
    <d v="2023-08-02T12:26:00"/>
    <n v="25"/>
    <n v="5171.45"/>
    <n v="4550.8760000000002"/>
    <n v="129286.25"/>
    <n v="113771.9"/>
    <n v="15514.35"/>
    <n v="7"/>
    <x v="1"/>
  </r>
  <r>
    <x v="5"/>
    <x v="30"/>
    <x v="7"/>
    <x v="1"/>
    <x v="1"/>
    <x v="1"/>
    <d v="2023-05-24T19:55:00"/>
    <d v="2023-06-01T19:55:00"/>
    <n v="930"/>
    <n v="660.18"/>
    <n v="402.70979999999997"/>
    <n v="613967.4"/>
    <n v="374520.114"/>
    <n v="239447.28599999999"/>
    <n v="5"/>
    <x v="1"/>
  </r>
  <r>
    <x v="3"/>
    <x v="3"/>
    <x v="5"/>
    <x v="2"/>
    <x v="1"/>
    <x v="2"/>
    <d v="2017-04-26T07:24:00"/>
    <d v="2017-04-30T07:24:00"/>
    <n v="18"/>
    <n v="3351.39"/>
    <n v="2111.3757000000001"/>
    <n v="60325.02"/>
    <n v="38004.762600000002"/>
    <n v="22320.257399999999"/>
    <n v="4"/>
    <x v="5"/>
  </r>
  <r>
    <x v="4"/>
    <x v="6"/>
    <x v="8"/>
    <x v="5"/>
    <x v="1"/>
    <x v="1"/>
    <d v="2016-11-07T04:28:00"/>
    <d v="2016-11-16T04:28:00"/>
    <n v="497"/>
    <n v="6220.99"/>
    <n v="3110.4949999999999"/>
    <n v="3091832.03"/>
    <n v="1545916.0149999999"/>
    <n v="1545916.0149999999"/>
    <n v="11"/>
    <x v="8"/>
  </r>
  <r>
    <x v="4"/>
    <x v="5"/>
    <x v="7"/>
    <x v="8"/>
    <x v="0"/>
    <x v="3"/>
    <d v="2022-04-20T19:45:00"/>
    <d v="2022-04-25T19:45:00"/>
    <n v="961"/>
    <n v="6379.7"/>
    <n v="3955.4140000000002"/>
    <n v="6130891.7000000002"/>
    <n v="3801152.8539999998"/>
    <n v="2329738.8459999999"/>
    <n v="4"/>
    <x v="6"/>
  </r>
  <r>
    <x v="2"/>
    <x v="2"/>
    <x v="9"/>
    <x v="0"/>
    <x v="0"/>
    <x v="2"/>
    <d v="2020-12-28T16:13:00"/>
    <d v="2020-12-29T16:13:00"/>
    <n v="796"/>
    <n v="8492.24"/>
    <n v="5095.3440000000001"/>
    <n v="6759823.04"/>
    <n v="4055893.824"/>
    <n v="2703929.216"/>
    <n v="12"/>
    <x v="0"/>
  </r>
  <r>
    <x v="2"/>
    <x v="4"/>
    <x v="2"/>
    <x v="8"/>
    <x v="1"/>
    <x v="3"/>
    <d v="2022-09-08T20:28:00"/>
    <d v="2022-09-17T20:28:00"/>
    <n v="772"/>
    <n v="3800.15"/>
    <n v="2508.0990000000002"/>
    <n v="2933715.8"/>
    <n v="1936252.4280000001"/>
    <n v="997463.37199999997"/>
    <n v="9"/>
    <x v="6"/>
  </r>
  <r>
    <x v="1"/>
    <x v="36"/>
    <x v="9"/>
    <x v="4"/>
    <x v="1"/>
    <x v="1"/>
    <d v="2021-12-16T16:23:00"/>
    <d v="2021-12-24T16:23:00"/>
    <n v="887"/>
    <n v="9366.86"/>
    <n v="6556.8019999999997"/>
    <n v="8308404.8200000003"/>
    <n v="5815883.3739999998"/>
    <n v="2492521.446"/>
    <n v="12"/>
    <x v="7"/>
  </r>
  <r>
    <x v="3"/>
    <x v="13"/>
    <x v="4"/>
    <x v="2"/>
    <x v="0"/>
    <x v="2"/>
    <d v="2023-07-04T05:15:00"/>
    <d v="2023-07-09T05:15:00"/>
    <n v="116"/>
    <n v="1640.72"/>
    <n v="1263.3543999999999"/>
    <n v="190323.52"/>
    <n v="146549.11040000001"/>
    <n v="43774.409599999999"/>
    <n v="7"/>
    <x v="1"/>
  </r>
  <r>
    <x v="2"/>
    <x v="21"/>
    <x v="5"/>
    <x v="1"/>
    <x v="0"/>
    <x v="3"/>
    <d v="2023-09-24T10:41:00"/>
    <d v="2023-09-27T10:41:00"/>
    <n v="149"/>
    <n v="508.16"/>
    <n v="294.7328"/>
    <n v="75715.839999999997"/>
    <n v="43915.1872"/>
    <n v="31800.6528"/>
    <n v="9"/>
    <x v="1"/>
  </r>
  <r>
    <x v="5"/>
    <x v="30"/>
    <x v="2"/>
    <x v="1"/>
    <x v="1"/>
    <x v="3"/>
    <d v="2021-09-17T14:42:00"/>
    <d v="2021-09-26T14:42:00"/>
    <n v="326"/>
    <n v="1775.14"/>
    <n v="1278.1007999999999"/>
    <n v="578695.64"/>
    <n v="416660.86080000002"/>
    <n v="162034.77919999999"/>
    <n v="9"/>
    <x v="7"/>
  </r>
  <r>
    <x v="2"/>
    <x v="27"/>
    <x v="10"/>
    <x v="2"/>
    <x v="0"/>
    <x v="3"/>
    <d v="2019-10-27T12:59:00"/>
    <d v="2019-11-03T12:59:00"/>
    <n v="21"/>
    <n v="4628.6099999999997"/>
    <n v="3656.6019000000001"/>
    <n v="97200.81"/>
    <n v="76788.639899999995"/>
    <n v="20412.170099999999"/>
    <n v="10"/>
    <x v="4"/>
  </r>
  <r>
    <x v="0"/>
    <x v="19"/>
    <x v="3"/>
    <x v="4"/>
    <x v="1"/>
    <x v="0"/>
    <d v="2015-05-22T13:50:00"/>
    <d v="2015-05-30T13:50:00"/>
    <n v="997"/>
    <n v="8230.86"/>
    <n v="4938.5159999999996"/>
    <n v="8206167.4199999999"/>
    <n v="4923700.4519999996"/>
    <n v="3282466.9679999999"/>
    <n v="5"/>
    <x v="3"/>
  </r>
  <r>
    <x v="0"/>
    <x v="0"/>
    <x v="6"/>
    <x v="10"/>
    <x v="0"/>
    <x v="3"/>
    <d v="2023-07-14T09:53:00"/>
    <d v="2023-07-17T09:53:00"/>
    <n v="606"/>
    <n v="1546.83"/>
    <n v="989.97119999999995"/>
    <n v="937378.98"/>
    <n v="599922.54720000003"/>
    <n v="337456.43280000001"/>
    <n v="7"/>
    <x v="1"/>
  </r>
  <r>
    <x v="1"/>
    <x v="22"/>
    <x v="6"/>
    <x v="3"/>
    <x v="0"/>
    <x v="3"/>
    <d v="2019-07-18T18:57:00"/>
    <d v="2019-07-24T18:57:00"/>
    <n v="148"/>
    <n v="5486.38"/>
    <n v="3182.1003999999998"/>
    <n v="811984.24"/>
    <n v="470950.85920000001"/>
    <n v="341033.38079999998"/>
    <n v="7"/>
    <x v="4"/>
  </r>
  <r>
    <x v="1"/>
    <x v="1"/>
    <x v="9"/>
    <x v="10"/>
    <x v="1"/>
    <x v="1"/>
    <d v="2019-05-14T02:21:00"/>
    <d v="2019-05-18T02:21:00"/>
    <n v="638"/>
    <n v="7768.15"/>
    <n v="4194.8010000000004"/>
    <n v="4956079.7"/>
    <n v="2676283.0380000002"/>
    <n v="2279796.662"/>
    <n v="5"/>
    <x v="4"/>
  </r>
  <r>
    <x v="0"/>
    <x v="0"/>
    <x v="6"/>
    <x v="8"/>
    <x v="0"/>
    <x v="1"/>
    <d v="2023-09-12T18:45:00"/>
    <d v="2023-09-15T18:45:00"/>
    <n v="937"/>
    <n v="358.27"/>
    <n v="286.61599999999999"/>
    <n v="335698.99"/>
    <n v="268559.19199999998"/>
    <n v="67139.797999999995"/>
    <n v="9"/>
    <x v="1"/>
  </r>
  <r>
    <x v="4"/>
    <x v="9"/>
    <x v="2"/>
    <x v="2"/>
    <x v="1"/>
    <x v="1"/>
    <d v="2022-09-03T23:29:00"/>
    <d v="2022-09-07T23:29:00"/>
    <n v="736"/>
    <n v="424.79"/>
    <n v="254.874"/>
    <n v="312645.44"/>
    <n v="187587.264"/>
    <n v="125058.17600000001"/>
    <n v="9"/>
    <x v="6"/>
  </r>
  <r>
    <x v="5"/>
    <x v="12"/>
    <x v="9"/>
    <x v="3"/>
    <x v="0"/>
    <x v="1"/>
    <d v="2021-09-24T13:10:00"/>
    <d v="2021-09-26T13:10:00"/>
    <n v="949"/>
    <n v="4911.01"/>
    <n v="3192.1565000000001"/>
    <n v="4660548.49"/>
    <n v="3029356.5189999999"/>
    <n v="1631191.9720000001"/>
    <n v="9"/>
    <x v="7"/>
  </r>
  <r>
    <x v="3"/>
    <x v="15"/>
    <x v="3"/>
    <x v="10"/>
    <x v="1"/>
    <x v="0"/>
    <d v="2023-07-18T12:57:00"/>
    <d v="2023-07-23T12:57:00"/>
    <n v="633"/>
    <n v="1834.64"/>
    <n v="1100.7840000000001"/>
    <n v="1161327.1200000001"/>
    <n v="696796.272"/>
    <n v="464530.848"/>
    <n v="7"/>
    <x v="1"/>
  </r>
  <r>
    <x v="4"/>
    <x v="9"/>
    <x v="9"/>
    <x v="8"/>
    <x v="1"/>
    <x v="1"/>
    <d v="2019-06-20T14:58:00"/>
    <d v="2019-06-28T14:58:00"/>
    <n v="640"/>
    <n v="4511.18"/>
    <n v="2345.8136"/>
    <n v="2887155.2"/>
    <n v="1501320.7039999999"/>
    <n v="1385834.496"/>
    <n v="6"/>
    <x v="4"/>
  </r>
  <r>
    <x v="3"/>
    <x v="3"/>
    <x v="4"/>
    <x v="7"/>
    <x v="1"/>
    <x v="1"/>
    <d v="2022-01-07T05:02:00"/>
    <d v="2022-01-12T05:02:00"/>
    <n v="446"/>
    <n v="448.92"/>
    <n v="354.64679999999998"/>
    <n v="200218.32"/>
    <n v="158172.47279999999"/>
    <n v="42045.847199999997"/>
    <n v="1"/>
    <x v="6"/>
  </r>
  <r>
    <x v="3"/>
    <x v="3"/>
    <x v="10"/>
    <x v="6"/>
    <x v="0"/>
    <x v="1"/>
    <d v="2018-02-15T14:33:00"/>
    <d v="2018-02-17T14:33:00"/>
    <n v="287"/>
    <n v="9768.94"/>
    <n v="7424.3944000000001"/>
    <n v="2803685.78"/>
    <n v="2130801.193"/>
    <n v="672884.58719999995"/>
    <n v="2"/>
    <x v="2"/>
  </r>
  <r>
    <x v="4"/>
    <x v="31"/>
    <x v="0"/>
    <x v="5"/>
    <x v="1"/>
    <x v="3"/>
    <d v="2016-08-22T05:11:00"/>
    <d v="2016-08-29T05:11:00"/>
    <n v="868"/>
    <n v="6545.35"/>
    <n v="4516.2915000000003"/>
    <n v="5681363.7999999998"/>
    <n v="3920141.0219999999"/>
    <n v="1761222.7779999999"/>
    <n v="8"/>
    <x v="8"/>
  </r>
  <r>
    <x v="1"/>
    <x v="11"/>
    <x v="1"/>
    <x v="3"/>
    <x v="1"/>
    <x v="0"/>
    <d v="2023-02-16T05:10:00"/>
    <d v="2023-02-24T05:10:00"/>
    <n v="665"/>
    <n v="6870.09"/>
    <n v="5289.9692999999997"/>
    <n v="4568609.8499999996"/>
    <n v="3517829.585"/>
    <n v="1050780.2660000001"/>
    <n v="2"/>
    <x v="1"/>
  </r>
  <r>
    <x v="1"/>
    <x v="1"/>
    <x v="2"/>
    <x v="9"/>
    <x v="0"/>
    <x v="1"/>
    <d v="2017-07-28T05:42:00"/>
    <d v="2017-08-01T05:42:00"/>
    <n v="325"/>
    <n v="5102.1899999999996"/>
    <n v="4285.8396000000002"/>
    <n v="1658211.75"/>
    <n v="1392897.87"/>
    <n v="265313.88"/>
    <n v="7"/>
    <x v="5"/>
  </r>
  <r>
    <x v="4"/>
    <x v="31"/>
    <x v="10"/>
    <x v="3"/>
    <x v="0"/>
    <x v="3"/>
    <d v="2021-08-17T07:10:00"/>
    <d v="2021-08-20T07:10:00"/>
    <n v="200"/>
    <n v="8250.85"/>
    <n v="6188.1374999999998"/>
    <n v="1650170"/>
    <n v="1237627.5"/>
    <n v="412542.5"/>
    <n v="8"/>
    <x v="7"/>
  </r>
  <r>
    <x v="0"/>
    <x v="0"/>
    <x v="10"/>
    <x v="8"/>
    <x v="1"/>
    <x v="2"/>
    <d v="2016-08-30T21:58:00"/>
    <d v="2016-09-07T21:58:00"/>
    <n v="785"/>
    <n v="8335.74"/>
    <n v="7168.7363999999998"/>
    <n v="6543555.9000000004"/>
    <n v="5627458.074"/>
    <n v="916097.826"/>
    <n v="8"/>
    <x v="8"/>
  </r>
  <r>
    <x v="1"/>
    <x v="1"/>
    <x v="8"/>
    <x v="5"/>
    <x v="1"/>
    <x v="0"/>
    <d v="2019-03-15T06:15:00"/>
    <d v="2019-03-17T06:15:00"/>
    <n v="975"/>
    <n v="1599.32"/>
    <n v="927.60559999999998"/>
    <n v="1559337"/>
    <n v="904415.46"/>
    <n v="654921.54"/>
    <n v="3"/>
    <x v="4"/>
  </r>
  <r>
    <x v="3"/>
    <x v="24"/>
    <x v="5"/>
    <x v="1"/>
    <x v="0"/>
    <x v="1"/>
    <d v="2018-05-16T19:48:00"/>
    <d v="2018-05-23T19:48:00"/>
    <n v="148"/>
    <n v="7686.27"/>
    <n v="6533.3294999999998"/>
    <n v="1137567.96"/>
    <n v="966932.76599999995"/>
    <n v="170635.19399999999"/>
    <n v="5"/>
    <x v="2"/>
  </r>
  <r>
    <x v="2"/>
    <x v="33"/>
    <x v="5"/>
    <x v="5"/>
    <x v="0"/>
    <x v="3"/>
    <d v="2017-02-27T19:33:00"/>
    <d v="2017-03-07T19:33:00"/>
    <n v="813"/>
    <n v="5671.08"/>
    <n v="4083.1776"/>
    <n v="4610588.04"/>
    <n v="3319623.389"/>
    <n v="1290964.6510000001"/>
    <n v="2"/>
    <x v="5"/>
  </r>
  <r>
    <x v="0"/>
    <x v="19"/>
    <x v="2"/>
    <x v="8"/>
    <x v="0"/>
    <x v="2"/>
    <d v="2021-04-23T06:03:00"/>
    <d v="2021-04-28T06:03:00"/>
    <n v="367"/>
    <n v="7626.23"/>
    <n v="6406.0331999999999"/>
    <n v="2798826.41"/>
    <n v="2351014.1839999999"/>
    <n v="447812.22560000001"/>
    <n v="4"/>
    <x v="7"/>
  </r>
  <r>
    <x v="3"/>
    <x v="13"/>
    <x v="7"/>
    <x v="5"/>
    <x v="1"/>
    <x v="2"/>
    <d v="2020-10-23T19:13:00"/>
    <d v="2020-10-30T19:13:00"/>
    <n v="221"/>
    <n v="9187.81"/>
    <n v="7350.2479999999996"/>
    <n v="2030506.01"/>
    <n v="1624404.808"/>
    <n v="406101.20199999999"/>
    <n v="10"/>
    <x v="0"/>
  </r>
  <r>
    <x v="4"/>
    <x v="29"/>
    <x v="1"/>
    <x v="0"/>
    <x v="0"/>
    <x v="3"/>
    <d v="2018-02-19T07:09:00"/>
    <d v="2018-02-28T07:09:00"/>
    <n v="228"/>
    <n v="3357.61"/>
    <n v="1745.9572000000001"/>
    <n v="765535.08"/>
    <n v="398078.24160000001"/>
    <n v="367456.83840000001"/>
    <n v="2"/>
    <x v="2"/>
  </r>
  <r>
    <x v="5"/>
    <x v="14"/>
    <x v="3"/>
    <x v="1"/>
    <x v="1"/>
    <x v="3"/>
    <d v="2016-06-27T14:30:00"/>
    <d v="2016-07-05T14:30:00"/>
    <n v="306"/>
    <n v="5713.41"/>
    <n v="4799.2644"/>
    <n v="1748303.46"/>
    <n v="1468574.906"/>
    <n v="279728.55359999998"/>
    <n v="6"/>
    <x v="8"/>
  </r>
  <r>
    <x v="0"/>
    <x v="0"/>
    <x v="2"/>
    <x v="8"/>
    <x v="1"/>
    <x v="0"/>
    <d v="2017-06-27T14:45:00"/>
    <d v="2017-07-02T14:45:00"/>
    <n v="179"/>
    <n v="7876.95"/>
    <n v="4962.4785000000002"/>
    <n v="1409974.05"/>
    <n v="888283.65150000004"/>
    <n v="521690.39850000001"/>
    <n v="6"/>
    <x v="5"/>
  </r>
  <r>
    <x v="2"/>
    <x v="21"/>
    <x v="0"/>
    <x v="10"/>
    <x v="1"/>
    <x v="3"/>
    <d v="2019-02-18T02:00:00"/>
    <d v="2019-02-22T02:00:00"/>
    <n v="888"/>
    <n v="9867.82"/>
    <n v="6611.4394000000002"/>
    <n v="8762624.1600000001"/>
    <n v="5870958.1869999999"/>
    <n v="2891665.9730000002"/>
    <n v="2"/>
    <x v="4"/>
  </r>
  <r>
    <x v="1"/>
    <x v="1"/>
    <x v="0"/>
    <x v="6"/>
    <x v="0"/>
    <x v="1"/>
    <d v="2019-06-05T00:18:00"/>
    <d v="2019-06-08T00:18:00"/>
    <n v="476"/>
    <n v="6129.64"/>
    <n v="3064.82"/>
    <n v="2917708.64"/>
    <n v="1458854.32"/>
    <n v="1458854.32"/>
    <n v="6"/>
    <x v="4"/>
  </r>
  <r>
    <x v="1"/>
    <x v="17"/>
    <x v="2"/>
    <x v="8"/>
    <x v="0"/>
    <x v="2"/>
    <d v="2021-05-29T15:39:00"/>
    <d v="2021-06-04T15:39:00"/>
    <n v="968"/>
    <n v="7215.07"/>
    <n v="5772.0559999999996"/>
    <n v="6984187.7599999998"/>
    <n v="5587350.2079999996"/>
    <n v="1396837.5519999999"/>
    <n v="5"/>
    <x v="7"/>
  </r>
  <r>
    <x v="0"/>
    <x v="0"/>
    <x v="5"/>
    <x v="10"/>
    <x v="0"/>
    <x v="1"/>
    <d v="2015-07-24T20:10:00"/>
    <d v="2015-07-28T20:10:00"/>
    <n v="974"/>
    <n v="8464.99"/>
    <n v="5840.8431"/>
    <n v="8244900.2599999998"/>
    <n v="5688981.1789999995"/>
    <n v="2555919.0809999998"/>
    <n v="7"/>
    <x v="3"/>
  </r>
  <r>
    <x v="5"/>
    <x v="16"/>
    <x v="10"/>
    <x v="9"/>
    <x v="1"/>
    <x v="1"/>
    <d v="2019-08-02T15:17:00"/>
    <d v="2019-08-06T15:17:00"/>
    <n v="417"/>
    <n v="7515.3"/>
    <n v="6613.4639999999999"/>
    <n v="3133880.1"/>
    <n v="2757814.4879999999"/>
    <n v="376065.61200000002"/>
    <n v="8"/>
    <x v="4"/>
  </r>
  <r>
    <x v="1"/>
    <x v="1"/>
    <x v="4"/>
    <x v="0"/>
    <x v="1"/>
    <x v="1"/>
    <d v="2018-07-02T01:44:00"/>
    <d v="2018-07-09T01:44:00"/>
    <n v="610"/>
    <n v="9423.9"/>
    <n v="5748.5789999999997"/>
    <n v="5748579"/>
    <n v="3506633.19"/>
    <n v="2241945.81"/>
    <n v="7"/>
    <x v="2"/>
  </r>
  <r>
    <x v="2"/>
    <x v="34"/>
    <x v="7"/>
    <x v="5"/>
    <x v="0"/>
    <x v="2"/>
    <d v="2015-11-15T16:15:00"/>
    <d v="2015-11-20T16:15:00"/>
    <n v="628"/>
    <n v="2304.8000000000002"/>
    <n v="1613.36"/>
    <n v="1447414.4"/>
    <n v="1013190.08"/>
    <n v="434224.32"/>
    <n v="11"/>
    <x v="3"/>
  </r>
  <r>
    <x v="3"/>
    <x v="15"/>
    <x v="9"/>
    <x v="7"/>
    <x v="0"/>
    <x v="2"/>
    <d v="2017-03-14T09:35:00"/>
    <d v="2017-03-15T09:35:00"/>
    <n v="123"/>
    <n v="9078.8799999999992"/>
    <n v="5992.0608000000002"/>
    <n v="1116702.24"/>
    <n v="737023.47840000002"/>
    <n v="379678.76160000003"/>
    <n v="3"/>
    <x v="5"/>
  </r>
  <r>
    <x v="4"/>
    <x v="9"/>
    <x v="7"/>
    <x v="5"/>
    <x v="1"/>
    <x v="2"/>
    <d v="2023-06-14T10:51:00"/>
    <d v="2023-06-19T10:51:00"/>
    <n v="285"/>
    <n v="2078.9899999999998"/>
    <n v="1704.7718"/>
    <n v="592512.15"/>
    <n v="485859.96299999999"/>
    <n v="106652.18700000001"/>
    <n v="6"/>
    <x v="1"/>
  </r>
  <r>
    <x v="3"/>
    <x v="26"/>
    <x v="8"/>
    <x v="0"/>
    <x v="1"/>
    <x v="3"/>
    <d v="2019-08-02T17:03:00"/>
    <d v="2019-08-08T17:03:00"/>
    <n v="918"/>
    <n v="5655.63"/>
    <n v="4015.4973"/>
    <n v="5191868.34"/>
    <n v="3686226.5210000002"/>
    <n v="1505641.8189999999"/>
    <n v="8"/>
    <x v="4"/>
  </r>
  <r>
    <x v="5"/>
    <x v="16"/>
    <x v="7"/>
    <x v="1"/>
    <x v="1"/>
    <x v="1"/>
    <d v="2021-05-20T22:35:00"/>
    <d v="2021-05-21T22:35:00"/>
    <n v="707"/>
    <n v="5233.74"/>
    <n v="3558.9432000000002"/>
    <n v="3700254.18"/>
    <n v="2516172.8420000002"/>
    <n v="1184081.338"/>
    <n v="5"/>
    <x v="7"/>
  </r>
  <r>
    <x v="4"/>
    <x v="29"/>
    <x v="10"/>
    <x v="6"/>
    <x v="1"/>
    <x v="0"/>
    <d v="2016-09-14T19:58:00"/>
    <d v="2016-09-17T19:58:00"/>
    <n v="752"/>
    <n v="8315"/>
    <n v="7317.2"/>
    <n v="6252880"/>
    <n v="5502534.4000000004"/>
    <n v="750345.6"/>
    <n v="9"/>
    <x v="8"/>
  </r>
  <r>
    <x v="5"/>
    <x v="16"/>
    <x v="3"/>
    <x v="0"/>
    <x v="0"/>
    <x v="3"/>
    <d v="2017-10-20T07:44:00"/>
    <d v="2017-10-26T07:44:00"/>
    <n v="727"/>
    <n v="3991.49"/>
    <n v="2594.4684999999999"/>
    <n v="2901813.23"/>
    <n v="1886178.6"/>
    <n v="1015634.6310000001"/>
    <n v="10"/>
    <x v="5"/>
  </r>
  <r>
    <x v="0"/>
    <x v="0"/>
    <x v="10"/>
    <x v="3"/>
    <x v="1"/>
    <x v="3"/>
    <d v="2015-04-08T17:19:00"/>
    <d v="2015-04-15T17:19:00"/>
    <n v="3"/>
    <n v="1440.4"/>
    <n v="1008.28"/>
    <n v="4321.2"/>
    <n v="3024.84"/>
    <n v="1296.3599999999999"/>
    <n v="4"/>
    <x v="3"/>
  </r>
  <r>
    <x v="3"/>
    <x v="15"/>
    <x v="5"/>
    <x v="7"/>
    <x v="1"/>
    <x v="0"/>
    <d v="2023-05-29T08:33:00"/>
    <d v="2023-06-05T08:33:00"/>
    <n v="760"/>
    <n v="7070.89"/>
    <n v="5091.0407999999998"/>
    <n v="5373876.4000000004"/>
    <n v="3869191.0079999999"/>
    <n v="1504685.392"/>
    <n v="5"/>
    <x v="1"/>
  </r>
  <r>
    <x v="4"/>
    <x v="9"/>
    <x v="3"/>
    <x v="1"/>
    <x v="0"/>
    <x v="1"/>
    <d v="2021-04-11T17:14:00"/>
    <d v="2021-04-18T17:14:00"/>
    <n v="262"/>
    <n v="6070.25"/>
    <n v="3156.53"/>
    <n v="1590405.5"/>
    <n v="827010.86"/>
    <n v="763394.64"/>
    <n v="4"/>
    <x v="7"/>
  </r>
  <r>
    <x v="1"/>
    <x v="22"/>
    <x v="6"/>
    <x v="3"/>
    <x v="0"/>
    <x v="0"/>
    <d v="2015-03-17T18:04:00"/>
    <d v="2015-03-26T18:04:00"/>
    <n v="680"/>
    <n v="8272.41"/>
    <n v="5873.4111000000003"/>
    <n v="5625238.7999999998"/>
    <n v="3993919.548"/>
    <n v="1631319.2520000001"/>
    <n v="3"/>
    <x v="3"/>
  </r>
  <r>
    <x v="5"/>
    <x v="20"/>
    <x v="3"/>
    <x v="1"/>
    <x v="0"/>
    <x v="2"/>
    <d v="2019-03-27T22:27:00"/>
    <d v="2019-03-29T22:27:00"/>
    <n v="471"/>
    <n v="7588.72"/>
    <n v="4780.8936000000003"/>
    <n v="3574287.12"/>
    <n v="2251800.8859999999"/>
    <n v="1322486.2339999999"/>
    <n v="3"/>
    <x v="4"/>
  </r>
  <r>
    <x v="4"/>
    <x v="29"/>
    <x v="7"/>
    <x v="3"/>
    <x v="0"/>
    <x v="1"/>
    <d v="2018-01-01T07:30:00"/>
    <d v="2018-01-04T07:30:00"/>
    <n v="332"/>
    <n v="8949.2999999999993"/>
    <n v="6801.4679999999998"/>
    <n v="2971167.6"/>
    <n v="2258087.3760000002"/>
    <n v="713080.22400000005"/>
    <n v="1"/>
    <x v="2"/>
  </r>
  <r>
    <x v="4"/>
    <x v="29"/>
    <x v="7"/>
    <x v="4"/>
    <x v="1"/>
    <x v="3"/>
    <d v="2017-05-28T06:30:00"/>
    <d v="2017-06-04T06:30:00"/>
    <n v="965"/>
    <n v="8392.7800000000007"/>
    <n v="6378.5128000000004"/>
    <n v="8099032.7000000002"/>
    <n v="6155264.852"/>
    <n v="1943767.848"/>
    <n v="5"/>
    <x v="5"/>
  </r>
  <r>
    <x v="2"/>
    <x v="21"/>
    <x v="7"/>
    <x v="6"/>
    <x v="1"/>
    <x v="2"/>
    <d v="2020-07-05T06:58:00"/>
    <d v="2020-07-11T06:58:00"/>
    <n v="261"/>
    <n v="6863.5"/>
    <n v="5353.53"/>
    <n v="1791373.5"/>
    <n v="1397271.33"/>
    <n v="394102.17"/>
    <n v="7"/>
    <x v="0"/>
  </r>
  <r>
    <x v="2"/>
    <x v="27"/>
    <x v="6"/>
    <x v="10"/>
    <x v="1"/>
    <x v="2"/>
    <d v="2019-09-11T08:31:00"/>
    <d v="2019-09-12T08:31:00"/>
    <n v="3"/>
    <n v="4662.42"/>
    <n v="3077.1972000000001"/>
    <n v="13987.26"/>
    <n v="9231.5915999999997"/>
    <n v="4755.6683999999996"/>
    <n v="9"/>
    <x v="4"/>
  </r>
  <r>
    <x v="1"/>
    <x v="37"/>
    <x v="5"/>
    <x v="5"/>
    <x v="1"/>
    <x v="3"/>
    <d v="2015-11-20T10:02:00"/>
    <d v="2015-11-27T10:02:00"/>
    <n v="772"/>
    <n v="213.44"/>
    <n v="115.2576"/>
    <n v="164775.67999999999"/>
    <n v="88978.867199999993"/>
    <n v="75796.8128"/>
    <n v="11"/>
    <x v="3"/>
  </r>
  <r>
    <x v="1"/>
    <x v="37"/>
    <x v="9"/>
    <x v="0"/>
    <x v="1"/>
    <x v="0"/>
    <d v="2018-04-11T11:32:00"/>
    <d v="2018-04-13T11:32:00"/>
    <n v="447"/>
    <n v="3082.86"/>
    <n v="2096.3447999999999"/>
    <n v="1378038.42"/>
    <n v="937066.12560000003"/>
    <n v="440972.29440000001"/>
    <n v="4"/>
    <x v="2"/>
  </r>
  <r>
    <x v="3"/>
    <x v="3"/>
    <x v="1"/>
    <x v="9"/>
    <x v="0"/>
    <x v="2"/>
    <d v="2020-09-14T11:12:00"/>
    <d v="2020-09-18T11:12:00"/>
    <n v="216"/>
    <n v="7277.95"/>
    <n v="5240.1239999999998"/>
    <n v="1572037.2"/>
    <n v="1131866.784"/>
    <n v="440170.41600000003"/>
    <n v="9"/>
    <x v="0"/>
  </r>
  <r>
    <x v="4"/>
    <x v="31"/>
    <x v="5"/>
    <x v="3"/>
    <x v="0"/>
    <x v="2"/>
    <d v="2023-10-15T08:56:00"/>
    <d v="2023-10-22T08:56:00"/>
    <n v="773"/>
    <n v="604.44000000000005"/>
    <n v="308.26440000000002"/>
    <n v="467232.12"/>
    <n v="238288.3812"/>
    <n v="228943.73879999999"/>
    <n v="10"/>
    <x v="1"/>
  </r>
  <r>
    <x v="0"/>
    <x v="0"/>
    <x v="7"/>
    <x v="4"/>
    <x v="1"/>
    <x v="1"/>
    <d v="2015-03-03T12:39:00"/>
    <d v="2015-03-07T12:39:00"/>
    <n v="957"/>
    <n v="7568.38"/>
    <n v="5449.2335999999996"/>
    <n v="7242939.6600000001"/>
    <n v="5214916.5549999997"/>
    <n v="2028023.105"/>
    <n v="3"/>
    <x v="3"/>
  </r>
  <r>
    <x v="4"/>
    <x v="5"/>
    <x v="2"/>
    <x v="6"/>
    <x v="0"/>
    <x v="1"/>
    <d v="2017-07-28T21:03:00"/>
    <d v="2017-08-03T21:03:00"/>
    <n v="479"/>
    <n v="5168.67"/>
    <n v="3411.3222000000001"/>
    <n v="2475792.9300000002"/>
    <n v="1634023.334"/>
    <n v="841769.59620000003"/>
    <n v="7"/>
    <x v="5"/>
  </r>
  <r>
    <x v="0"/>
    <x v="19"/>
    <x v="5"/>
    <x v="9"/>
    <x v="1"/>
    <x v="3"/>
    <d v="2016-10-02T10:44:00"/>
    <d v="2016-10-11T10:44:00"/>
    <n v="569"/>
    <n v="8679.18"/>
    <n v="5988.6342000000004"/>
    <n v="4938453.42"/>
    <n v="3407532.86"/>
    <n v="1530920.56"/>
    <n v="10"/>
    <x v="8"/>
  </r>
  <r>
    <x v="4"/>
    <x v="5"/>
    <x v="8"/>
    <x v="0"/>
    <x v="1"/>
    <x v="3"/>
    <d v="2021-03-20T14:12:00"/>
    <d v="2021-03-25T14:12:00"/>
    <n v="867"/>
    <n v="6601.56"/>
    <n v="4092.9672"/>
    <n v="5723552.5199999996"/>
    <n v="3548602.5619999999"/>
    <n v="2174949.9580000001"/>
    <n v="3"/>
    <x v="7"/>
  </r>
  <r>
    <x v="5"/>
    <x v="16"/>
    <x v="0"/>
    <x v="4"/>
    <x v="1"/>
    <x v="3"/>
    <d v="2022-04-15T10:42:00"/>
    <d v="2022-04-18T10:42:00"/>
    <n v="682"/>
    <n v="7986.43"/>
    <n v="5590.5010000000002"/>
    <n v="5446745.2599999998"/>
    <n v="3812721.682"/>
    <n v="1634023.578"/>
    <n v="4"/>
    <x v="6"/>
  </r>
  <r>
    <x v="0"/>
    <x v="19"/>
    <x v="0"/>
    <x v="9"/>
    <x v="1"/>
    <x v="0"/>
    <d v="2023-03-02T08:29:00"/>
    <d v="2023-03-08T08:29:00"/>
    <n v="595"/>
    <n v="1723.33"/>
    <n v="1464.8305"/>
    <n v="1025381.35"/>
    <n v="871574.14749999996"/>
    <n v="153807.20250000001"/>
    <n v="3"/>
    <x v="1"/>
  </r>
  <r>
    <x v="5"/>
    <x v="16"/>
    <x v="2"/>
    <x v="7"/>
    <x v="1"/>
    <x v="2"/>
    <d v="2020-12-01T15:10:00"/>
    <d v="2020-12-05T15:10:00"/>
    <n v="440"/>
    <n v="1737.41"/>
    <n v="1424.6762000000001"/>
    <n v="764460.4"/>
    <n v="626857.52800000005"/>
    <n v="137602.872"/>
    <n v="12"/>
    <x v="0"/>
  </r>
  <r>
    <x v="3"/>
    <x v="15"/>
    <x v="1"/>
    <x v="2"/>
    <x v="0"/>
    <x v="3"/>
    <d v="2018-04-30T10:09:00"/>
    <d v="2018-05-09T10:09:00"/>
    <n v="200"/>
    <n v="2118.8000000000002"/>
    <n v="1589.1"/>
    <n v="423760"/>
    <n v="317820"/>
    <n v="105940"/>
    <n v="4"/>
    <x v="2"/>
  </r>
  <r>
    <x v="3"/>
    <x v="13"/>
    <x v="1"/>
    <x v="5"/>
    <x v="0"/>
    <x v="1"/>
    <d v="2020-10-19T22:51:00"/>
    <d v="2020-10-21T22:51:00"/>
    <n v="668"/>
    <n v="3339.78"/>
    <n v="2504.835"/>
    <n v="2230973.04"/>
    <n v="1673229.78"/>
    <n v="557743.26"/>
    <n v="10"/>
    <x v="0"/>
  </r>
  <r>
    <x v="3"/>
    <x v="23"/>
    <x v="9"/>
    <x v="1"/>
    <x v="1"/>
    <x v="2"/>
    <d v="2022-01-22T05:03:00"/>
    <d v="2022-01-27T05:03:00"/>
    <n v="823"/>
    <n v="9045.23"/>
    <n v="7778.8977999999997"/>
    <n v="7444224.29"/>
    <n v="6402032.8890000004"/>
    <n v="1042191.401"/>
    <n v="1"/>
    <x v="6"/>
  </r>
  <r>
    <x v="0"/>
    <x v="19"/>
    <x v="8"/>
    <x v="1"/>
    <x v="1"/>
    <x v="3"/>
    <d v="2022-09-02T21:41:00"/>
    <d v="2022-09-11T21:41:00"/>
    <n v="934"/>
    <n v="7745.33"/>
    <n v="5344.2776999999996"/>
    <n v="7234138.2199999997"/>
    <n v="4991555.3720000004"/>
    <n v="2242582.8480000002"/>
    <n v="9"/>
    <x v="6"/>
  </r>
  <r>
    <x v="1"/>
    <x v="37"/>
    <x v="10"/>
    <x v="8"/>
    <x v="0"/>
    <x v="2"/>
    <d v="2020-11-05T17:19:00"/>
    <d v="2020-11-12T17:19:00"/>
    <n v="279"/>
    <n v="3652.78"/>
    <n v="2630.0016000000001"/>
    <n v="1019125.62"/>
    <n v="733770.44640000002"/>
    <n v="285355.17359999998"/>
    <n v="11"/>
    <x v="0"/>
  </r>
  <r>
    <x v="0"/>
    <x v="0"/>
    <x v="5"/>
    <x v="7"/>
    <x v="1"/>
    <x v="2"/>
    <d v="2020-12-07T14:14:00"/>
    <d v="2020-12-12T14:14:00"/>
    <n v="135"/>
    <n v="9185.6299999999992"/>
    <n v="7715.9291999999996"/>
    <n v="1240060.05"/>
    <n v="1041650.442"/>
    <n v="198409.60800000001"/>
    <n v="12"/>
    <x v="0"/>
  </r>
  <r>
    <x v="4"/>
    <x v="6"/>
    <x v="3"/>
    <x v="5"/>
    <x v="1"/>
    <x v="2"/>
    <d v="2021-05-06T05:34:00"/>
    <d v="2021-05-14T05:34:00"/>
    <n v="294"/>
    <n v="7791.47"/>
    <n v="6233.1760000000004"/>
    <n v="2290692.1800000002"/>
    <n v="1832553.7439999999"/>
    <n v="458138.43599999999"/>
    <n v="5"/>
    <x v="7"/>
  </r>
  <r>
    <x v="0"/>
    <x v="19"/>
    <x v="3"/>
    <x v="2"/>
    <x v="1"/>
    <x v="3"/>
    <d v="2016-02-07T06:26:00"/>
    <d v="2016-02-09T06:26:00"/>
    <n v="205"/>
    <n v="6564.01"/>
    <n v="4397.8867"/>
    <n v="1345622.05"/>
    <n v="901566.77350000001"/>
    <n v="444055.27649999998"/>
    <n v="2"/>
    <x v="8"/>
  </r>
  <r>
    <x v="1"/>
    <x v="10"/>
    <x v="10"/>
    <x v="8"/>
    <x v="0"/>
    <x v="2"/>
    <d v="2023-03-01T06:31:00"/>
    <d v="2023-03-05T06:31:00"/>
    <n v="877"/>
    <n v="4371.3"/>
    <n v="2710.2060000000001"/>
    <n v="3833630.1"/>
    <n v="2376850.662"/>
    <n v="1456779.4380000001"/>
    <n v="3"/>
    <x v="1"/>
  </r>
  <r>
    <x v="1"/>
    <x v="25"/>
    <x v="0"/>
    <x v="9"/>
    <x v="1"/>
    <x v="2"/>
    <d v="2021-10-04T19:40:00"/>
    <d v="2021-10-10T19:40:00"/>
    <n v="697"/>
    <n v="6520.08"/>
    <n v="4629.2568000000001"/>
    <n v="4544495.76"/>
    <n v="3226591.99"/>
    <n v="1317903.77"/>
    <n v="10"/>
    <x v="7"/>
  </r>
  <r>
    <x v="1"/>
    <x v="36"/>
    <x v="10"/>
    <x v="8"/>
    <x v="1"/>
    <x v="2"/>
    <d v="2016-05-15T06:06:00"/>
    <d v="2016-05-22T06:06:00"/>
    <n v="85"/>
    <n v="5936.36"/>
    <n v="3264.998"/>
    <n v="504590.6"/>
    <n v="277524.83"/>
    <n v="227065.77"/>
    <n v="5"/>
    <x v="8"/>
  </r>
  <r>
    <x v="5"/>
    <x v="28"/>
    <x v="5"/>
    <x v="3"/>
    <x v="0"/>
    <x v="1"/>
    <d v="2015-06-19T20:14:00"/>
    <d v="2015-06-27T20:14:00"/>
    <n v="293"/>
    <n v="7820.84"/>
    <n v="6022.0468000000001"/>
    <n v="2291506.12"/>
    <n v="1764459.7120000001"/>
    <n v="527046.40760000004"/>
    <n v="6"/>
    <x v="3"/>
  </r>
  <r>
    <x v="0"/>
    <x v="0"/>
    <x v="8"/>
    <x v="7"/>
    <x v="1"/>
    <x v="3"/>
    <d v="2016-02-06T16:44:00"/>
    <d v="2016-02-10T16:44:00"/>
    <n v="390"/>
    <n v="2263.54"/>
    <n v="1561.8425999999999"/>
    <n v="882780.6"/>
    <n v="609118.61399999994"/>
    <n v="273661.98599999998"/>
    <n v="2"/>
    <x v="8"/>
  </r>
  <r>
    <x v="5"/>
    <x v="35"/>
    <x v="7"/>
    <x v="4"/>
    <x v="1"/>
    <x v="0"/>
    <d v="2019-04-29T06:49:00"/>
    <d v="2019-05-08T06:49:00"/>
    <n v="138"/>
    <n v="8856.92"/>
    <n v="6554.1207999999997"/>
    <n v="1222254.96"/>
    <n v="904468.67039999994"/>
    <n v="317786.28960000002"/>
    <n v="4"/>
    <x v="4"/>
  </r>
  <r>
    <x v="0"/>
    <x v="19"/>
    <x v="6"/>
    <x v="4"/>
    <x v="0"/>
    <x v="1"/>
    <d v="2017-01-11T16:27:00"/>
    <d v="2017-01-18T16:27:00"/>
    <n v="411"/>
    <n v="5922.78"/>
    <n v="4975.1351999999997"/>
    <n v="2434262.58"/>
    <n v="2044780.567"/>
    <n v="389482.01280000003"/>
    <n v="1"/>
    <x v="5"/>
  </r>
  <r>
    <x v="3"/>
    <x v="32"/>
    <x v="2"/>
    <x v="2"/>
    <x v="0"/>
    <x v="2"/>
    <d v="2023-08-18T20:19:00"/>
    <d v="2023-08-20T20:19:00"/>
    <n v="509"/>
    <n v="8069.52"/>
    <n v="5164.4928"/>
    <n v="4107385.68"/>
    <n v="2628726.835"/>
    <n v="1478658.845"/>
    <n v="8"/>
    <x v="1"/>
  </r>
  <r>
    <x v="3"/>
    <x v="15"/>
    <x v="7"/>
    <x v="0"/>
    <x v="1"/>
    <x v="2"/>
    <d v="2021-04-09T09:08:00"/>
    <d v="2021-04-18T09:08:00"/>
    <n v="884"/>
    <n v="3479.55"/>
    <n v="2435.6849999999999"/>
    <n v="3075922.2"/>
    <n v="2153145.54"/>
    <n v="922776.66"/>
    <n v="4"/>
    <x v="7"/>
  </r>
  <r>
    <x v="1"/>
    <x v="11"/>
    <x v="6"/>
    <x v="5"/>
    <x v="0"/>
    <x v="0"/>
    <d v="2021-05-11T04:42:00"/>
    <d v="2021-05-18T04:42:00"/>
    <n v="218"/>
    <n v="3925.22"/>
    <n v="2826.1583999999998"/>
    <n v="855697.96"/>
    <n v="616102.53119999997"/>
    <n v="239595.42879999999"/>
    <n v="5"/>
    <x v="7"/>
  </r>
  <r>
    <x v="3"/>
    <x v="32"/>
    <x v="3"/>
    <x v="4"/>
    <x v="1"/>
    <x v="0"/>
    <d v="2021-09-16T16:36:00"/>
    <d v="2021-09-21T16:36:00"/>
    <n v="618"/>
    <n v="9373.51"/>
    <n v="5717.8410999999996"/>
    <n v="5792829.1799999997"/>
    <n v="3533625.8"/>
    <n v="2259203.38"/>
    <n v="9"/>
    <x v="7"/>
  </r>
  <r>
    <x v="2"/>
    <x v="33"/>
    <x v="2"/>
    <x v="7"/>
    <x v="1"/>
    <x v="1"/>
    <d v="2016-06-16T15:14:00"/>
    <d v="2016-06-19T15:14:00"/>
    <n v="57"/>
    <n v="6223.33"/>
    <n v="3796.2312999999999"/>
    <n v="354729.81"/>
    <n v="216385.18410000001"/>
    <n v="138344.62590000001"/>
    <n v="6"/>
    <x v="8"/>
  </r>
  <r>
    <x v="4"/>
    <x v="5"/>
    <x v="1"/>
    <x v="6"/>
    <x v="0"/>
    <x v="2"/>
    <d v="2020-02-21T17:51:00"/>
    <d v="2020-03-01T17:51:00"/>
    <n v="92"/>
    <n v="3184.19"/>
    <n v="2260.7748999999999"/>
    <n v="292945.48"/>
    <n v="207991.29079999999"/>
    <n v="84954.189199999993"/>
    <n v="2"/>
    <x v="0"/>
  </r>
  <r>
    <x v="3"/>
    <x v="26"/>
    <x v="5"/>
    <x v="1"/>
    <x v="1"/>
    <x v="0"/>
    <d v="2022-12-29T08:54:00"/>
    <d v="2023-01-05T08:54:00"/>
    <n v="784"/>
    <n v="830.75"/>
    <n v="498.45"/>
    <n v="651308"/>
    <n v="390784.8"/>
    <n v="260523.2"/>
    <n v="12"/>
    <x v="6"/>
  </r>
  <r>
    <x v="3"/>
    <x v="3"/>
    <x v="7"/>
    <x v="6"/>
    <x v="0"/>
    <x v="1"/>
    <d v="2020-06-24T02:09:00"/>
    <d v="2020-06-27T02:09:00"/>
    <n v="370"/>
    <n v="4349.18"/>
    <n v="3653.3112000000001"/>
    <n v="1609196.6"/>
    <n v="1351725.1440000001"/>
    <n v="257471.45600000001"/>
    <n v="6"/>
    <x v="0"/>
  </r>
  <r>
    <x v="2"/>
    <x v="27"/>
    <x v="10"/>
    <x v="8"/>
    <x v="0"/>
    <x v="0"/>
    <d v="2015-04-25T10:56:00"/>
    <d v="2015-04-30T10:56:00"/>
    <n v="571"/>
    <n v="8492.34"/>
    <n v="7643.1059999999998"/>
    <n v="4849126.1399999997"/>
    <n v="4364213.5259999996"/>
    <n v="484912.614"/>
    <n v="4"/>
    <x v="3"/>
  </r>
  <r>
    <x v="1"/>
    <x v="17"/>
    <x v="8"/>
    <x v="10"/>
    <x v="0"/>
    <x v="2"/>
    <d v="2019-10-13T05:56:00"/>
    <d v="2019-10-16T05:56:00"/>
    <n v="412"/>
    <n v="2521.8000000000002"/>
    <n v="1462.644"/>
    <n v="1038981.6"/>
    <n v="602609.32799999998"/>
    <n v="436372.272"/>
    <n v="10"/>
    <x v="4"/>
  </r>
  <r>
    <x v="1"/>
    <x v="25"/>
    <x v="8"/>
    <x v="3"/>
    <x v="1"/>
    <x v="2"/>
    <d v="2023-08-07T10:08:00"/>
    <d v="2023-08-10T10:08:00"/>
    <n v="771"/>
    <n v="8604.27"/>
    <n v="6281.1171000000004"/>
    <n v="6633892.1699999999"/>
    <n v="4842741.284"/>
    <n v="1791150.8859999999"/>
    <n v="8"/>
    <x v="1"/>
  </r>
  <r>
    <x v="3"/>
    <x v="32"/>
    <x v="0"/>
    <x v="10"/>
    <x v="0"/>
    <x v="2"/>
    <d v="2015-11-17T00:40:00"/>
    <d v="2015-11-24T00:40:00"/>
    <n v="953"/>
    <n v="1624.85"/>
    <n v="909.91600000000005"/>
    <n v="1548482.05"/>
    <n v="867149.94799999997"/>
    <n v="681332.10199999996"/>
    <n v="11"/>
    <x v="3"/>
  </r>
  <r>
    <x v="2"/>
    <x v="33"/>
    <x v="8"/>
    <x v="7"/>
    <x v="1"/>
    <x v="2"/>
    <d v="2020-06-11T17:39:00"/>
    <d v="2020-06-20T17:39:00"/>
    <n v="193"/>
    <n v="1308.03"/>
    <n v="745.57709999999997"/>
    <n v="252449.79"/>
    <n v="143896.38029999999"/>
    <n v="108553.4097"/>
    <n v="6"/>
    <x v="0"/>
  </r>
  <r>
    <x v="0"/>
    <x v="0"/>
    <x v="8"/>
    <x v="10"/>
    <x v="0"/>
    <x v="3"/>
    <d v="2021-10-21T04:47:00"/>
    <d v="2021-10-26T04:47:00"/>
    <n v="117"/>
    <n v="6060.86"/>
    <n v="4909.2965999999997"/>
    <n v="709120.62"/>
    <n v="574387.70220000006"/>
    <n v="134732.9178"/>
    <n v="10"/>
    <x v="7"/>
  </r>
  <r>
    <x v="2"/>
    <x v="2"/>
    <x v="1"/>
    <x v="6"/>
    <x v="0"/>
    <x v="3"/>
    <d v="2022-11-14T20:32:00"/>
    <d v="2022-11-18T20:32:00"/>
    <n v="707"/>
    <n v="8048.33"/>
    <n v="4668.0313999999998"/>
    <n v="5690169.3099999996"/>
    <n v="3300298.2"/>
    <n v="2389871.11"/>
    <n v="11"/>
    <x v="6"/>
  </r>
  <r>
    <x v="3"/>
    <x v="3"/>
    <x v="10"/>
    <x v="0"/>
    <x v="1"/>
    <x v="3"/>
    <d v="2020-07-20T15:56:00"/>
    <d v="2020-07-24T15:56:00"/>
    <n v="670"/>
    <n v="7802.73"/>
    <n v="6242.1840000000002"/>
    <n v="5227829.0999999996"/>
    <n v="4182263.28"/>
    <n v="1045565.82"/>
    <n v="7"/>
    <x v="0"/>
  </r>
  <r>
    <x v="4"/>
    <x v="31"/>
    <x v="3"/>
    <x v="7"/>
    <x v="1"/>
    <x v="1"/>
    <d v="2016-11-28T19:48:00"/>
    <d v="2016-12-01T19:48:00"/>
    <n v="275"/>
    <n v="5440.65"/>
    <n v="3590.8290000000002"/>
    <n v="1496178.75"/>
    <n v="987477.97499999998"/>
    <n v="508700.77500000002"/>
    <n v="11"/>
    <x v="8"/>
  </r>
  <r>
    <x v="4"/>
    <x v="29"/>
    <x v="8"/>
    <x v="1"/>
    <x v="0"/>
    <x v="1"/>
    <d v="2020-01-31T08:09:00"/>
    <d v="2020-02-08T08:09:00"/>
    <n v="353"/>
    <n v="6390.53"/>
    <n v="4409.4656999999997"/>
    <n v="2255857.09"/>
    <n v="1556541.392"/>
    <n v="699315.69790000003"/>
    <n v="1"/>
    <x v="0"/>
  </r>
  <r>
    <x v="2"/>
    <x v="2"/>
    <x v="3"/>
    <x v="2"/>
    <x v="1"/>
    <x v="0"/>
    <d v="2021-03-03T23:21:00"/>
    <d v="2021-03-04T23:21:00"/>
    <n v="904"/>
    <n v="2589.41"/>
    <n v="1553.646"/>
    <n v="2340826.64"/>
    <n v="1404495.9839999999"/>
    <n v="936330.65599999996"/>
    <n v="3"/>
    <x v="7"/>
  </r>
  <r>
    <x v="2"/>
    <x v="21"/>
    <x v="1"/>
    <x v="7"/>
    <x v="1"/>
    <x v="0"/>
    <d v="2022-03-24T17:17:00"/>
    <d v="2022-03-27T17:17:00"/>
    <n v="446"/>
    <n v="5516.7"/>
    <n v="3972.0239999999999"/>
    <n v="2460448.2000000002"/>
    <n v="1771522.7039999999"/>
    <n v="688925.49600000004"/>
    <n v="3"/>
    <x v="6"/>
  </r>
  <r>
    <x v="2"/>
    <x v="33"/>
    <x v="8"/>
    <x v="9"/>
    <x v="0"/>
    <x v="1"/>
    <d v="2018-10-27T04:03:00"/>
    <d v="2018-10-29T04:03:00"/>
    <n v="787"/>
    <n v="2084.94"/>
    <n v="1313.5121999999999"/>
    <n v="1640847.78"/>
    <n v="1033734.101"/>
    <n v="607113.67859999998"/>
    <n v="10"/>
    <x v="2"/>
  </r>
  <r>
    <x v="1"/>
    <x v="17"/>
    <x v="2"/>
    <x v="1"/>
    <x v="0"/>
    <x v="0"/>
    <d v="2017-01-11T07:06:00"/>
    <d v="2017-01-18T07:06:00"/>
    <n v="36"/>
    <n v="9284.2999999999993"/>
    <n v="5292.0510000000004"/>
    <n v="334234.8"/>
    <n v="190513.83600000001"/>
    <n v="143720.96400000001"/>
    <n v="1"/>
    <x v="5"/>
  </r>
  <r>
    <x v="0"/>
    <x v="0"/>
    <x v="5"/>
    <x v="7"/>
    <x v="1"/>
    <x v="1"/>
    <d v="2019-06-23T04:07:00"/>
    <d v="2019-06-29T04:07:00"/>
    <n v="624"/>
    <n v="6783.79"/>
    <n v="3798.9223999999999"/>
    <n v="4233084.96"/>
    <n v="2370527.5780000002"/>
    <n v="1862557.382"/>
    <n v="6"/>
    <x v="4"/>
  </r>
  <r>
    <x v="2"/>
    <x v="21"/>
    <x v="0"/>
    <x v="9"/>
    <x v="0"/>
    <x v="3"/>
    <d v="2020-07-01T01:17:00"/>
    <d v="2020-07-02T01:17:00"/>
    <n v="741"/>
    <n v="5650.79"/>
    <n v="5085.7110000000002"/>
    <n v="4187235.39"/>
    <n v="3768511.8509999998"/>
    <n v="418723.53899999999"/>
    <n v="7"/>
    <x v="0"/>
  </r>
  <r>
    <x v="3"/>
    <x v="32"/>
    <x v="7"/>
    <x v="1"/>
    <x v="0"/>
    <x v="1"/>
    <d v="2017-08-27T23:41:00"/>
    <d v="2017-08-30T23:41:00"/>
    <n v="197"/>
    <n v="2478.9499999999998"/>
    <n v="1586.528"/>
    <n v="488353.15"/>
    <n v="312546.016"/>
    <n v="175807.13399999999"/>
    <n v="8"/>
    <x v="5"/>
  </r>
  <r>
    <x v="3"/>
    <x v="23"/>
    <x v="5"/>
    <x v="8"/>
    <x v="0"/>
    <x v="1"/>
    <d v="2018-09-03T18:43:00"/>
    <d v="2018-09-07T18:43:00"/>
    <n v="828"/>
    <n v="4095.69"/>
    <n v="3358.4657999999999"/>
    <n v="3391231.32"/>
    <n v="2780809.682"/>
    <n v="610421.63760000002"/>
    <n v="9"/>
    <x v="2"/>
  </r>
  <r>
    <x v="5"/>
    <x v="30"/>
    <x v="4"/>
    <x v="4"/>
    <x v="1"/>
    <x v="0"/>
    <d v="2015-12-01T01:12:00"/>
    <d v="2015-12-08T01:12:00"/>
    <n v="290"/>
    <n v="7804.37"/>
    <n v="4994.7968000000001"/>
    <n v="2263267.2999999998"/>
    <n v="1448491.0719999999"/>
    <n v="814776.228"/>
    <n v="12"/>
    <x v="3"/>
  </r>
  <r>
    <x v="3"/>
    <x v="13"/>
    <x v="2"/>
    <x v="3"/>
    <x v="1"/>
    <x v="0"/>
    <d v="2015-11-18T12:15:00"/>
    <d v="2015-11-21T12:15:00"/>
    <n v="695"/>
    <n v="2401.69"/>
    <n v="1801.2674999999999"/>
    <n v="1669174.55"/>
    <n v="1251880.912"/>
    <n v="417293.63750000001"/>
    <n v="11"/>
    <x v="3"/>
  </r>
  <r>
    <x v="5"/>
    <x v="16"/>
    <x v="9"/>
    <x v="4"/>
    <x v="1"/>
    <x v="1"/>
    <d v="2020-08-16T18:29:00"/>
    <d v="2020-08-20T18:29:00"/>
    <n v="486"/>
    <n v="1297.28"/>
    <n v="1089.7152000000001"/>
    <n v="630478.07999999996"/>
    <n v="529601.58719999995"/>
    <n v="100876.49280000001"/>
    <n v="8"/>
    <x v="0"/>
  </r>
  <r>
    <x v="5"/>
    <x v="16"/>
    <x v="8"/>
    <x v="6"/>
    <x v="0"/>
    <x v="2"/>
    <d v="2018-06-22T12:03:00"/>
    <d v="2018-06-29T12:03:00"/>
    <n v="766"/>
    <n v="3080.46"/>
    <n v="2402.7588000000001"/>
    <n v="2359632.36"/>
    <n v="1840513.2409999999"/>
    <n v="519119.11920000002"/>
    <n v="6"/>
    <x v="2"/>
  </r>
  <r>
    <x v="1"/>
    <x v="25"/>
    <x v="3"/>
    <x v="2"/>
    <x v="1"/>
    <x v="0"/>
    <d v="2023-04-01T02:10:00"/>
    <d v="2023-04-05T02:10:00"/>
    <n v="411"/>
    <n v="7946.77"/>
    <n v="4211.7880999999998"/>
    <n v="3266122.47"/>
    <n v="1731044.909"/>
    <n v="1535077.561"/>
    <n v="4"/>
    <x v="1"/>
  </r>
  <r>
    <x v="5"/>
    <x v="35"/>
    <x v="9"/>
    <x v="4"/>
    <x v="0"/>
    <x v="1"/>
    <d v="2018-03-27T20:44:00"/>
    <d v="2018-04-05T20:44:00"/>
    <n v="423"/>
    <n v="8832.33"/>
    <n v="5122.7514000000001"/>
    <n v="3736075.59"/>
    <n v="2166923.8420000002"/>
    <n v="1569151.7479999999"/>
    <n v="3"/>
    <x v="2"/>
  </r>
  <r>
    <x v="0"/>
    <x v="19"/>
    <x v="6"/>
    <x v="5"/>
    <x v="0"/>
    <x v="0"/>
    <d v="2020-01-30T14:57:00"/>
    <d v="2020-02-05T14:57:00"/>
    <n v="239"/>
    <n v="4149.49"/>
    <n v="3527.0664999999999"/>
    <n v="991728.11"/>
    <n v="842968.89350000001"/>
    <n v="148759.21650000001"/>
    <n v="1"/>
    <x v="0"/>
  </r>
  <r>
    <x v="5"/>
    <x v="12"/>
    <x v="8"/>
    <x v="7"/>
    <x v="0"/>
    <x v="2"/>
    <d v="2019-06-03T22:00:00"/>
    <d v="2019-06-05T22:00:00"/>
    <n v="298"/>
    <n v="7814.76"/>
    <n v="5392.1844000000001"/>
    <n v="2328798.48"/>
    <n v="1606870.9509999999"/>
    <n v="721927.52879999997"/>
    <n v="6"/>
    <x v="4"/>
  </r>
  <r>
    <x v="1"/>
    <x v="25"/>
    <x v="4"/>
    <x v="5"/>
    <x v="0"/>
    <x v="0"/>
    <d v="2019-09-19T16:39:00"/>
    <d v="2019-09-20T16:39:00"/>
    <n v="42"/>
    <n v="3328.92"/>
    <n v="2463.4007999999999"/>
    <n v="139814.64000000001"/>
    <n v="103462.8336"/>
    <n v="36351.806400000001"/>
    <n v="9"/>
    <x v="4"/>
  </r>
  <r>
    <x v="3"/>
    <x v="32"/>
    <x v="1"/>
    <x v="8"/>
    <x v="1"/>
    <x v="1"/>
    <d v="2020-11-07T23:15:00"/>
    <d v="2020-11-15T23:15:00"/>
    <n v="88"/>
    <n v="5092.82"/>
    <n v="2597.3382000000001"/>
    <n v="448168.16"/>
    <n v="228565.7616"/>
    <n v="219602.39840000001"/>
    <n v="11"/>
    <x v="0"/>
  </r>
  <r>
    <x v="4"/>
    <x v="6"/>
    <x v="0"/>
    <x v="10"/>
    <x v="0"/>
    <x v="1"/>
    <d v="2015-11-10T01:53:00"/>
    <d v="2015-11-13T01:53:00"/>
    <n v="176"/>
    <n v="211.64"/>
    <n v="146.0316"/>
    <n v="37248.639999999999"/>
    <n v="25701.561600000001"/>
    <n v="11547.0784"/>
    <n v="11"/>
    <x v="3"/>
  </r>
  <r>
    <x v="5"/>
    <x v="28"/>
    <x v="4"/>
    <x v="6"/>
    <x v="0"/>
    <x v="2"/>
    <d v="2020-12-20T17:55:00"/>
    <d v="2020-12-27T17:55:00"/>
    <n v="927"/>
    <n v="7122.84"/>
    <n v="4772.3028000000004"/>
    <n v="6602872.6799999997"/>
    <n v="4423924.6960000005"/>
    <n v="2178947.9840000002"/>
    <n v="12"/>
    <x v="0"/>
  </r>
  <r>
    <x v="2"/>
    <x v="34"/>
    <x v="3"/>
    <x v="4"/>
    <x v="1"/>
    <x v="1"/>
    <d v="2020-09-16T09:28:00"/>
    <d v="2020-09-20T09:28:00"/>
    <n v="278"/>
    <n v="7189.92"/>
    <n v="5536.2384000000002"/>
    <n v="1998797.76"/>
    <n v="1539074.2749999999"/>
    <n v="459723.48479999998"/>
    <n v="9"/>
    <x v="0"/>
  </r>
  <r>
    <x v="3"/>
    <x v="24"/>
    <x v="1"/>
    <x v="0"/>
    <x v="0"/>
    <x v="2"/>
    <d v="2020-05-23T17:08:00"/>
    <d v="2020-05-26T17:08:00"/>
    <n v="343"/>
    <n v="1011.04"/>
    <n v="616.73440000000005"/>
    <n v="346786.72"/>
    <n v="211539.89920000001"/>
    <n v="135246.82079999999"/>
    <n v="5"/>
    <x v="0"/>
  </r>
  <r>
    <x v="0"/>
    <x v="0"/>
    <x v="7"/>
    <x v="2"/>
    <x v="1"/>
    <x v="1"/>
    <d v="2018-09-25T18:52:00"/>
    <d v="2018-10-04T18:52:00"/>
    <n v="297"/>
    <n v="3594.46"/>
    <n v="2875.5680000000002"/>
    <n v="1067554.6200000001"/>
    <n v="854043.696"/>
    <n v="213510.924"/>
    <n v="9"/>
    <x v="2"/>
  </r>
  <r>
    <x v="5"/>
    <x v="12"/>
    <x v="1"/>
    <x v="10"/>
    <x v="1"/>
    <x v="1"/>
    <d v="2017-01-28T04:16:00"/>
    <d v="2017-02-03T04:16:00"/>
    <n v="280"/>
    <n v="4840.63"/>
    <n v="3727.2851000000001"/>
    <n v="1355376.4"/>
    <n v="1043639.828"/>
    <n v="311736.57199999999"/>
    <n v="1"/>
    <x v="5"/>
  </r>
  <r>
    <x v="3"/>
    <x v="15"/>
    <x v="8"/>
    <x v="3"/>
    <x v="1"/>
    <x v="0"/>
    <d v="2023-06-21T03:51:00"/>
    <d v="2023-06-27T03:51:00"/>
    <n v="424"/>
    <n v="7743.32"/>
    <n v="5420.3239999999996"/>
    <n v="3283167.68"/>
    <n v="2298217.3760000002"/>
    <n v="984950.304"/>
    <n v="6"/>
    <x v="1"/>
  </r>
  <r>
    <x v="3"/>
    <x v="3"/>
    <x v="9"/>
    <x v="7"/>
    <x v="0"/>
    <x v="0"/>
    <d v="2022-06-05T16:02:00"/>
    <d v="2022-06-11T16:02:00"/>
    <n v="416"/>
    <n v="8237.83"/>
    <n v="5354.5895"/>
    <n v="3426937.28"/>
    <n v="2227509.2319999998"/>
    <n v="1199428.048"/>
    <n v="6"/>
    <x v="6"/>
  </r>
  <r>
    <x v="1"/>
    <x v="18"/>
    <x v="9"/>
    <x v="8"/>
    <x v="1"/>
    <x v="2"/>
    <d v="2015-09-01T13:44:00"/>
    <d v="2015-09-04T13:44:00"/>
    <n v="819"/>
    <n v="7194.4"/>
    <n v="4460.5280000000002"/>
    <n v="5892213.5999999996"/>
    <n v="3653172.432"/>
    <n v="2239041.1680000001"/>
    <n v="9"/>
    <x v="3"/>
  </r>
  <r>
    <x v="2"/>
    <x v="27"/>
    <x v="3"/>
    <x v="1"/>
    <x v="0"/>
    <x v="0"/>
    <d v="2018-09-06T04:57:00"/>
    <d v="2018-09-12T04:57:00"/>
    <n v="33"/>
    <n v="2166.31"/>
    <n v="1538.0800999999999"/>
    <n v="71488.23"/>
    <n v="50756.643300000003"/>
    <n v="20731.5867"/>
    <n v="9"/>
    <x v="2"/>
  </r>
  <r>
    <x v="1"/>
    <x v="11"/>
    <x v="1"/>
    <x v="4"/>
    <x v="1"/>
    <x v="3"/>
    <d v="2018-10-17T06:49:00"/>
    <d v="2018-10-21T06:49:00"/>
    <n v="28"/>
    <n v="3569.84"/>
    <n v="2605.9832000000001"/>
    <n v="99955.520000000004"/>
    <n v="72967.529599999994"/>
    <n v="26987.990399999999"/>
    <n v="10"/>
    <x v="2"/>
  </r>
  <r>
    <x v="2"/>
    <x v="2"/>
    <x v="4"/>
    <x v="0"/>
    <x v="1"/>
    <x v="2"/>
    <d v="2022-07-26T03:36:00"/>
    <d v="2022-07-28T03:36:00"/>
    <n v="209"/>
    <n v="2480.56"/>
    <n v="1686.7808"/>
    <n v="518437.04"/>
    <n v="352537.18719999999"/>
    <n v="165899.85279999999"/>
    <n v="7"/>
    <x v="6"/>
  </r>
  <r>
    <x v="3"/>
    <x v="24"/>
    <x v="2"/>
    <x v="2"/>
    <x v="1"/>
    <x v="3"/>
    <d v="2023-07-09T21:45:00"/>
    <d v="2023-07-12T21:45:00"/>
    <n v="602"/>
    <n v="6375.48"/>
    <n v="4016.5524"/>
    <n v="3838038.96"/>
    <n v="2417964.5449999999"/>
    <n v="1420074.415"/>
    <n v="7"/>
    <x v="1"/>
  </r>
  <r>
    <x v="2"/>
    <x v="33"/>
    <x v="3"/>
    <x v="3"/>
    <x v="1"/>
    <x v="2"/>
    <d v="2021-02-03T04:46:00"/>
    <d v="2021-02-07T04:46:00"/>
    <n v="594"/>
    <n v="6477.02"/>
    <n v="5505.4669999999996"/>
    <n v="3847349.88"/>
    <n v="3270247.398"/>
    <n v="577102.48199999996"/>
    <n v="2"/>
    <x v="7"/>
  </r>
  <r>
    <x v="5"/>
    <x v="28"/>
    <x v="0"/>
    <x v="4"/>
    <x v="0"/>
    <x v="3"/>
    <d v="2016-05-28T06:17:00"/>
    <d v="2016-05-29T06:17:00"/>
    <n v="248"/>
    <n v="171.53"/>
    <n v="106.3486"/>
    <n v="42539.44"/>
    <n v="26374.452799999999"/>
    <n v="16164.9872"/>
    <n v="5"/>
    <x v="8"/>
  </r>
  <r>
    <x v="0"/>
    <x v="0"/>
    <x v="3"/>
    <x v="3"/>
    <x v="0"/>
    <x v="0"/>
    <d v="2022-05-19T14:54:00"/>
    <d v="2022-05-26T14:54:00"/>
    <n v="378"/>
    <n v="7319.8"/>
    <n v="5636.2460000000001"/>
    <n v="2766884.4"/>
    <n v="2130500.9879999999"/>
    <n v="636383.41200000001"/>
    <n v="5"/>
    <x v="6"/>
  </r>
  <r>
    <x v="1"/>
    <x v="11"/>
    <x v="3"/>
    <x v="10"/>
    <x v="1"/>
    <x v="0"/>
    <d v="2020-08-17T14:08:00"/>
    <d v="2020-08-22T14:08:00"/>
    <n v="847"/>
    <n v="2302.81"/>
    <n v="1980.4166"/>
    <n v="1950480.07"/>
    <n v="1677412.86"/>
    <n v="273067.20980000001"/>
    <n v="8"/>
    <x v="0"/>
  </r>
  <r>
    <x v="5"/>
    <x v="14"/>
    <x v="7"/>
    <x v="5"/>
    <x v="1"/>
    <x v="1"/>
    <d v="2022-01-17T00:08:00"/>
    <d v="2022-01-26T00:08:00"/>
    <n v="358"/>
    <n v="8015.75"/>
    <n v="6091.97"/>
    <n v="2869638.5"/>
    <n v="2180925.2599999998"/>
    <n v="688713.24"/>
    <n v="1"/>
    <x v="6"/>
  </r>
  <r>
    <x v="2"/>
    <x v="7"/>
    <x v="5"/>
    <x v="10"/>
    <x v="1"/>
    <x v="3"/>
    <d v="2023-04-25T02:04:00"/>
    <d v="2023-05-01T02:04:00"/>
    <n v="703"/>
    <n v="8329.82"/>
    <n v="5414.3829999999998"/>
    <n v="5855863.46"/>
    <n v="3806311.2489999998"/>
    <n v="2049552.2109999999"/>
    <n v="4"/>
    <x v="1"/>
  </r>
  <r>
    <x v="2"/>
    <x v="7"/>
    <x v="8"/>
    <x v="6"/>
    <x v="0"/>
    <x v="1"/>
    <d v="2021-12-13T00:31:00"/>
    <d v="2021-12-21T00:31:00"/>
    <n v="790"/>
    <n v="7971.79"/>
    <n v="4942.5097999999998"/>
    <n v="6297714.0999999996"/>
    <n v="3904582.7420000001"/>
    <n v="2393131.358"/>
    <n v="12"/>
    <x v="7"/>
  </r>
  <r>
    <x v="4"/>
    <x v="9"/>
    <x v="7"/>
    <x v="4"/>
    <x v="1"/>
    <x v="2"/>
    <d v="2015-08-11T03:35:00"/>
    <d v="2015-08-20T03:35:00"/>
    <n v="18"/>
    <n v="4087.05"/>
    <n v="3433.1219999999998"/>
    <n v="73566.899999999994"/>
    <n v="61796.196000000004"/>
    <n v="11770.704"/>
    <n v="8"/>
    <x v="3"/>
  </r>
  <r>
    <x v="0"/>
    <x v="0"/>
    <x v="9"/>
    <x v="8"/>
    <x v="1"/>
    <x v="3"/>
    <d v="2015-12-18T11:13:00"/>
    <d v="2015-12-24T11:13:00"/>
    <n v="213"/>
    <n v="3489.54"/>
    <n v="2442.6779999999999"/>
    <n v="743272.02"/>
    <n v="520290.41399999999"/>
    <n v="222981.606"/>
    <n v="12"/>
    <x v="3"/>
  </r>
  <r>
    <x v="5"/>
    <x v="14"/>
    <x v="9"/>
    <x v="2"/>
    <x v="0"/>
    <x v="1"/>
    <d v="2022-09-13T12:24:00"/>
    <d v="2022-09-20T12:24:00"/>
    <n v="723"/>
    <n v="4356.8599999999997"/>
    <n v="3224.0763999999999"/>
    <n v="3150009.78"/>
    <n v="2331007.2370000002"/>
    <n v="819002.54280000005"/>
    <n v="9"/>
    <x v="6"/>
  </r>
  <r>
    <x v="0"/>
    <x v="0"/>
    <x v="2"/>
    <x v="1"/>
    <x v="1"/>
    <x v="2"/>
    <d v="2015-07-01T00:01:00"/>
    <d v="2015-07-07T00:01:00"/>
    <n v="514"/>
    <n v="5277.09"/>
    <n v="3905.0466000000001"/>
    <n v="2712424.26"/>
    <n v="2007193.952"/>
    <n v="705230.30759999994"/>
    <n v="7"/>
    <x v="3"/>
  </r>
  <r>
    <x v="4"/>
    <x v="9"/>
    <x v="6"/>
    <x v="1"/>
    <x v="1"/>
    <x v="3"/>
    <d v="2019-02-19T21:12:00"/>
    <d v="2019-02-25T21:12:00"/>
    <n v="94"/>
    <n v="2506.6999999999998"/>
    <n v="1779.7570000000001"/>
    <n v="235629.8"/>
    <n v="167297.158"/>
    <n v="68332.642000000007"/>
    <n v="2"/>
    <x v="4"/>
  </r>
  <r>
    <x v="5"/>
    <x v="20"/>
    <x v="6"/>
    <x v="7"/>
    <x v="1"/>
    <x v="1"/>
    <d v="2016-08-15T01:19:00"/>
    <d v="2016-08-17T01:19:00"/>
    <n v="857"/>
    <n v="9317.0499999999993"/>
    <n v="8105.8334999999997"/>
    <n v="7984711.8499999996"/>
    <n v="6946699.3090000004"/>
    <n v="1038012.541"/>
    <n v="8"/>
    <x v="8"/>
  </r>
  <r>
    <x v="2"/>
    <x v="4"/>
    <x v="2"/>
    <x v="7"/>
    <x v="1"/>
    <x v="3"/>
    <d v="2017-01-05T14:42:00"/>
    <d v="2017-01-10T14:42:00"/>
    <n v="922"/>
    <n v="5045.6099999999997"/>
    <n v="4389.6806999999999"/>
    <n v="4652052.42"/>
    <n v="4047285.605"/>
    <n v="604766.81460000004"/>
    <n v="1"/>
    <x v="5"/>
  </r>
  <r>
    <x v="1"/>
    <x v="8"/>
    <x v="4"/>
    <x v="2"/>
    <x v="0"/>
    <x v="3"/>
    <d v="2021-03-24T12:21:00"/>
    <d v="2021-03-30T12:21:00"/>
    <n v="807"/>
    <n v="741.24"/>
    <n v="385.44479999999999"/>
    <n v="598180.68000000005"/>
    <n v="311053.95360000001"/>
    <n v="287126.72639999999"/>
    <n v="3"/>
    <x v="7"/>
  </r>
  <r>
    <x v="0"/>
    <x v="19"/>
    <x v="9"/>
    <x v="4"/>
    <x v="0"/>
    <x v="1"/>
    <d v="2017-07-07T20:52:00"/>
    <d v="2017-07-12T20:52:00"/>
    <n v="17"/>
    <n v="9972.0499999999993"/>
    <n v="6980.4350000000004"/>
    <n v="169524.85"/>
    <n v="118667.395"/>
    <n v="50857.455000000002"/>
    <n v="7"/>
    <x v="5"/>
  </r>
  <r>
    <x v="4"/>
    <x v="29"/>
    <x v="5"/>
    <x v="4"/>
    <x v="0"/>
    <x v="0"/>
    <d v="2018-06-30T14:34:00"/>
    <d v="2018-07-04T14:34:00"/>
    <n v="239"/>
    <n v="4846.2"/>
    <n v="3537.7260000000001"/>
    <n v="1158241.8"/>
    <n v="845516.51399999997"/>
    <n v="312725.28600000002"/>
    <n v="6"/>
    <x v="2"/>
  </r>
  <r>
    <x v="1"/>
    <x v="36"/>
    <x v="7"/>
    <x v="10"/>
    <x v="1"/>
    <x v="0"/>
    <d v="2016-05-08T10:51:00"/>
    <d v="2016-05-14T10:51:00"/>
    <n v="528"/>
    <n v="9470.42"/>
    <n v="8239.2654000000002"/>
    <n v="5000381.76"/>
    <n v="4350332.1310000001"/>
    <n v="650049.62879999995"/>
    <n v="5"/>
    <x v="8"/>
  </r>
  <r>
    <x v="3"/>
    <x v="26"/>
    <x v="0"/>
    <x v="0"/>
    <x v="1"/>
    <x v="1"/>
    <d v="2016-09-30T06:16:00"/>
    <d v="2016-10-06T06:16:00"/>
    <n v="667"/>
    <n v="3908.93"/>
    <n v="2071.7329"/>
    <n v="2607256.31"/>
    <n v="1381845.844"/>
    <n v="1225410.466"/>
    <n v="9"/>
    <x v="8"/>
  </r>
  <r>
    <x v="1"/>
    <x v="8"/>
    <x v="5"/>
    <x v="7"/>
    <x v="0"/>
    <x v="2"/>
    <d v="2020-07-19T20:30:00"/>
    <d v="2020-07-27T20:30:00"/>
    <n v="177"/>
    <n v="2255.36"/>
    <n v="1849.3951999999999"/>
    <n v="399198.71999999997"/>
    <n v="327342.95039999997"/>
    <n v="71855.7696"/>
    <n v="7"/>
    <x v="0"/>
  </r>
  <r>
    <x v="1"/>
    <x v="11"/>
    <x v="2"/>
    <x v="0"/>
    <x v="1"/>
    <x v="1"/>
    <d v="2020-11-14T03:36:00"/>
    <d v="2020-11-22T03:36:00"/>
    <n v="131"/>
    <n v="7371.43"/>
    <n v="5602.2867999999999"/>
    <n v="965657.33"/>
    <n v="733899.57079999999"/>
    <n v="231757.7592"/>
    <n v="11"/>
    <x v="0"/>
  </r>
  <r>
    <x v="1"/>
    <x v="18"/>
    <x v="6"/>
    <x v="4"/>
    <x v="1"/>
    <x v="1"/>
    <d v="2019-09-02T20:15:00"/>
    <d v="2019-09-03T20:15:00"/>
    <n v="298"/>
    <n v="4330.62"/>
    <n v="3421.1898000000001"/>
    <n v="1290524.76"/>
    <n v="1019514.56"/>
    <n v="271010.19959999999"/>
    <n v="9"/>
    <x v="4"/>
  </r>
  <r>
    <x v="2"/>
    <x v="7"/>
    <x v="1"/>
    <x v="7"/>
    <x v="0"/>
    <x v="3"/>
    <d v="2021-01-19T13:42:00"/>
    <d v="2021-01-21T13:42:00"/>
    <n v="63"/>
    <n v="8815.77"/>
    <n v="5465.7773999999999"/>
    <n v="555393.51"/>
    <n v="344343.97619999998"/>
    <n v="211049.5338"/>
    <n v="1"/>
    <x v="7"/>
  </r>
  <r>
    <x v="1"/>
    <x v="37"/>
    <x v="5"/>
    <x v="1"/>
    <x v="0"/>
    <x v="0"/>
    <d v="2017-06-18T21:33:00"/>
    <d v="2017-06-19T21:33:00"/>
    <n v="998"/>
    <n v="4650.2700000000004"/>
    <n v="3720.2159999999999"/>
    <n v="4640969.46"/>
    <n v="3712775.568"/>
    <n v="928193.89199999999"/>
    <n v="6"/>
    <x v="5"/>
  </r>
  <r>
    <x v="4"/>
    <x v="5"/>
    <x v="2"/>
    <x v="3"/>
    <x v="1"/>
    <x v="0"/>
    <d v="2023-05-22T11:59:00"/>
    <d v="2023-05-29T11:59:00"/>
    <n v="797"/>
    <n v="3390.02"/>
    <n v="2067.9122000000002"/>
    <n v="2701845.94"/>
    <n v="1648126.023"/>
    <n v="1053719.9169999999"/>
    <n v="5"/>
    <x v="1"/>
  </r>
  <r>
    <x v="0"/>
    <x v="19"/>
    <x v="5"/>
    <x v="7"/>
    <x v="0"/>
    <x v="0"/>
    <d v="2021-01-30T19:11:00"/>
    <d v="2021-02-07T19:11:00"/>
    <n v="130"/>
    <n v="9667.11"/>
    <n v="7443.6746999999996"/>
    <n v="1256724.3"/>
    <n v="967677.71100000001"/>
    <n v="289046.58899999998"/>
    <n v="1"/>
    <x v="7"/>
  </r>
  <r>
    <x v="4"/>
    <x v="6"/>
    <x v="5"/>
    <x v="4"/>
    <x v="1"/>
    <x v="0"/>
    <d v="2018-08-05T00:37:00"/>
    <d v="2018-08-08T00:37:00"/>
    <n v="363"/>
    <n v="8305.44"/>
    <n v="6727.4063999999998"/>
    <n v="3014874.72"/>
    <n v="2442048.523"/>
    <n v="572826.19680000003"/>
    <n v="8"/>
    <x v="2"/>
  </r>
  <r>
    <x v="0"/>
    <x v="19"/>
    <x v="5"/>
    <x v="4"/>
    <x v="0"/>
    <x v="1"/>
    <d v="2021-05-19T17:03:00"/>
    <d v="2021-05-22T17:03:00"/>
    <n v="616"/>
    <n v="2063.94"/>
    <n v="1671.7914000000001"/>
    <n v="1271387.04"/>
    <n v="1029823.502"/>
    <n v="241563.53760000001"/>
    <n v="5"/>
    <x v="7"/>
  </r>
  <r>
    <x v="1"/>
    <x v="8"/>
    <x v="5"/>
    <x v="3"/>
    <x v="0"/>
    <x v="3"/>
    <d v="2016-08-26T23:33:00"/>
    <d v="2016-09-02T23:33:00"/>
    <n v="270"/>
    <n v="4893.66"/>
    <n v="3523.4351999999999"/>
    <n v="1321288.2"/>
    <n v="951327.50399999996"/>
    <n v="369960.696"/>
    <n v="8"/>
    <x v="8"/>
  </r>
  <r>
    <x v="5"/>
    <x v="12"/>
    <x v="6"/>
    <x v="0"/>
    <x v="1"/>
    <x v="0"/>
    <d v="2019-10-09T11:53:00"/>
    <d v="2019-10-17T11:53:00"/>
    <n v="268"/>
    <n v="1142.03"/>
    <n v="765.16010000000006"/>
    <n v="306064.03999999998"/>
    <n v="205062.9068"/>
    <n v="101001.1332"/>
    <n v="10"/>
    <x v="4"/>
  </r>
  <r>
    <x v="4"/>
    <x v="9"/>
    <x v="9"/>
    <x v="2"/>
    <x v="1"/>
    <x v="0"/>
    <d v="2020-10-21T07:08:00"/>
    <d v="2020-10-27T07:08:00"/>
    <n v="500"/>
    <n v="1086.3699999999999"/>
    <n v="651.822"/>
    <n v="543185"/>
    <n v="325911"/>
    <n v="217274"/>
    <n v="10"/>
    <x v="0"/>
  </r>
  <r>
    <x v="0"/>
    <x v="0"/>
    <x v="3"/>
    <x v="3"/>
    <x v="0"/>
    <x v="3"/>
    <d v="2016-02-22T23:39:00"/>
    <d v="2016-03-01T23:39:00"/>
    <n v="792"/>
    <n v="8535.4699999999993"/>
    <n v="4353.0897000000004"/>
    <n v="6760092.2400000002"/>
    <n v="3447647.0419999999"/>
    <n v="3312445.1979999999"/>
    <n v="2"/>
    <x v="8"/>
  </r>
  <r>
    <x v="5"/>
    <x v="14"/>
    <x v="5"/>
    <x v="1"/>
    <x v="1"/>
    <x v="1"/>
    <d v="2019-11-04T04:08:00"/>
    <d v="2019-11-06T04:08:00"/>
    <n v="540"/>
    <n v="9318.94"/>
    <n v="4845.8487999999998"/>
    <n v="5032227.5999999996"/>
    <n v="2616758.352"/>
    <n v="2415469.2480000001"/>
    <n v="11"/>
    <x v="4"/>
  </r>
  <r>
    <x v="0"/>
    <x v="0"/>
    <x v="5"/>
    <x v="5"/>
    <x v="1"/>
    <x v="1"/>
    <d v="2019-02-27T16:28:00"/>
    <d v="2019-03-06T16:28:00"/>
    <n v="487"/>
    <n v="7390.94"/>
    <n v="4951.9297999999999"/>
    <n v="3599387.78"/>
    <n v="2411589.8130000001"/>
    <n v="1187797.9669999999"/>
    <n v="2"/>
    <x v="4"/>
  </r>
  <r>
    <x v="5"/>
    <x v="28"/>
    <x v="8"/>
    <x v="4"/>
    <x v="1"/>
    <x v="1"/>
    <d v="2016-12-02T17:12:00"/>
    <d v="2016-12-07T17:12:00"/>
    <n v="914"/>
    <n v="9892.4699999999993"/>
    <n v="5341.9337999999998"/>
    <n v="9041717.5800000001"/>
    <n v="4882527.4929999998"/>
    <n v="4159190.0869999998"/>
    <n v="12"/>
    <x v="8"/>
  </r>
  <r>
    <x v="5"/>
    <x v="14"/>
    <x v="9"/>
    <x v="8"/>
    <x v="0"/>
    <x v="0"/>
    <d v="2019-08-18T14:41:00"/>
    <d v="2019-08-24T14:41:00"/>
    <n v="217"/>
    <n v="462.34"/>
    <n v="249.6636"/>
    <n v="100327.78"/>
    <n v="54177.001199999999"/>
    <n v="46150.7788"/>
    <n v="8"/>
    <x v="4"/>
  </r>
  <r>
    <x v="5"/>
    <x v="28"/>
    <x v="3"/>
    <x v="1"/>
    <x v="1"/>
    <x v="0"/>
    <d v="2015-04-16T22:12:00"/>
    <d v="2015-04-23T22:12:00"/>
    <n v="357"/>
    <n v="3321.78"/>
    <n v="1926.6324"/>
    <n v="1185875.46"/>
    <n v="687807.76679999998"/>
    <n v="498067.69319999998"/>
    <n v="4"/>
    <x v="3"/>
  </r>
  <r>
    <x v="3"/>
    <x v="23"/>
    <x v="0"/>
    <x v="0"/>
    <x v="1"/>
    <x v="0"/>
    <d v="2016-01-05T14:21:00"/>
    <d v="2016-01-14T14:21:00"/>
    <n v="646"/>
    <n v="1329.92"/>
    <n v="917.64480000000003"/>
    <n v="859128.31999999995"/>
    <n v="592798.54079999996"/>
    <n v="266329.77919999999"/>
    <n v="1"/>
    <x v="8"/>
  </r>
  <r>
    <x v="5"/>
    <x v="16"/>
    <x v="0"/>
    <x v="3"/>
    <x v="0"/>
    <x v="1"/>
    <d v="2021-06-13T19:47:00"/>
    <d v="2021-06-20T19:47:00"/>
    <n v="286"/>
    <n v="7822.36"/>
    <n v="5788.5464000000002"/>
    <n v="2237194.96"/>
    <n v="1655524.27"/>
    <n v="581670.68960000004"/>
    <n v="6"/>
    <x v="7"/>
  </r>
  <r>
    <x v="1"/>
    <x v="18"/>
    <x v="1"/>
    <x v="4"/>
    <x v="0"/>
    <x v="0"/>
    <d v="2020-08-29T21:54:00"/>
    <d v="2020-08-30T21:54:00"/>
    <n v="479"/>
    <n v="8905.23"/>
    <n v="6946.0793999999996"/>
    <n v="4265605.17"/>
    <n v="3327172.0329999998"/>
    <n v="938433.13740000001"/>
    <n v="8"/>
    <x v="0"/>
  </r>
  <r>
    <x v="3"/>
    <x v="23"/>
    <x v="2"/>
    <x v="4"/>
    <x v="0"/>
    <x v="2"/>
    <d v="2016-09-30T06:37:00"/>
    <d v="2016-10-05T06:37:00"/>
    <n v="546"/>
    <n v="4476.71"/>
    <n v="3088.9299000000001"/>
    <n v="2444283.66"/>
    <n v="1686555.7250000001"/>
    <n v="757727.93460000004"/>
    <n v="9"/>
    <x v="8"/>
  </r>
  <r>
    <x v="4"/>
    <x v="9"/>
    <x v="10"/>
    <x v="3"/>
    <x v="0"/>
    <x v="3"/>
    <d v="2016-07-02T09:08:00"/>
    <d v="2016-07-06T09:08:00"/>
    <n v="723"/>
    <n v="8293.76"/>
    <n v="6386.1952000000001"/>
    <n v="5996388.4800000004"/>
    <n v="4617219.13"/>
    <n v="1379169.35"/>
    <n v="7"/>
    <x v="8"/>
  </r>
  <r>
    <x v="3"/>
    <x v="26"/>
    <x v="7"/>
    <x v="2"/>
    <x v="1"/>
    <x v="2"/>
    <d v="2022-07-02T20:08:00"/>
    <d v="2022-07-10T20:08:00"/>
    <n v="698"/>
    <n v="8477.74"/>
    <n v="7121.3015999999998"/>
    <n v="5917462.5199999996"/>
    <n v="4970668.517"/>
    <n v="946794.00320000004"/>
    <n v="7"/>
    <x v="6"/>
  </r>
  <r>
    <x v="4"/>
    <x v="31"/>
    <x v="8"/>
    <x v="5"/>
    <x v="1"/>
    <x v="2"/>
    <d v="2020-02-19T02:36:00"/>
    <d v="2020-02-26T02:36:00"/>
    <n v="412"/>
    <n v="1405.51"/>
    <n v="913.58150000000001"/>
    <n v="579070.12"/>
    <n v="376395.57799999998"/>
    <n v="202674.54199999999"/>
    <n v="2"/>
    <x v="0"/>
  </r>
  <r>
    <x v="1"/>
    <x v="11"/>
    <x v="9"/>
    <x v="3"/>
    <x v="0"/>
    <x v="0"/>
    <d v="2019-11-04T00:14:00"/>
    <d v="2019-11-08T00:14:00"/>
    <n v="968"/>
    <n v="3776.09"/>
    <n v="2945.3501999999999"/>
    <n v="3655255.12"/>
    <n v="2851098.9939999999"/>
    <n v="804156.12639999995"/>
    <n v="11"/>
    <x v="4"/>
  </r>
  <r>
    <x v="2"/>
    <x v="4"/>
    <x v="9"/>
    <x v="7"/>
    <x v="0"/>
    <x v="3"/>
    <d v="2020-02-14T20:44:00"/>
    <d v="2020-02-17T20:44:00"/>
    <n v="331"/>
    <n v="1888.4"/>
    <n v="1435.184"/>
    <n v="625060.4"/>
    <n v="475045.90399999998"/>
    <n v="150014.49600000001"/>
    <n v="2"/>
    <x v="0"/>
  </r>
  <r>
    <x v="4"/>
    <x v="5"/>
    <x v="10"/>
    <x v="9"/>
    <x v="1"/>
    <x v="2"/>
    <d v="2016-11-19T04:32:00"/>
    <d v="2016-11-25T04:32:00"/>
    <n v="693"/>
    <n v="6703.81"/>
    <n v="5027.8575000000001"/>
    <n v="4645740.33"/>
    <n v="3484305.2480000001"/>
    <n v="1161435.0830000001"/>
    <n v="11"/>
    <x v="8"/>
  </r>
  <r>
    <x v="1"/>
    <x v="18"/>
    <x v="1"/>
    <x v="2"/>
    <x v="1"/>
    <x v="1"/>
    <d v="2023-07-21T06:03:00"/>
    <d v="2023-07-29T06:03:00"/>
    <n v="784"/>
    <n v="3879.44"/>
    <n v="2831.9911999999999"/>
    <n v="3041480.96"/>
    <n v="2220281.1009999998"/>
    <n v="821199.85919999995"/>
    <n v="7"/>
    <x v="1"/>
  </r>
  <r>
    <x v="3"/>
    <x v="24"/>
    <x v="4"/>
    <x v="9"/>
    <x v="0"/>
    <x v="1"/>
    <d v="2022-08-18T14:00:00"/>
    <d v="2022-08-21T14:00:00"/>
    <n v="922"/>
    <n v="6681.07"/>
    <n v="5278.0452999999998"/>
    <n v="6159946.54"/>
    <n v="4866357.767"/>
    <n v="1293588.773"/>
    <n v="8"/>
    <x v="6"/>
  </r>
  <r>
    <x v="0"/>
    <x v="0"/>
    <x v="6"/>
    <x v="0"/>
    <x v="1"/>
    <x v="1"/>
    <d v="2022-02-01T14:25:00"/>
    <d v="2022-02-06T14:25:00"/>
    <n v="449"/>
    <n v="8760"/>
    <n v="7270.8"/>
    <n v="3933240"/>
    <n v="3264589.2"/>
    <n v="668650.80000000005"/>
    <n v="2"/>
    <x v="6"/>
  </r>
  <r>
    <x v="4"/>
    <x v="5"/>
    <x v="1"/>
    <x v="10"/>
    <x v="1"/>
    <x v="1"/>
    <d v="2022-05-01T18:17:00"/>
    <d v="2022-05-02T18:17:00"/>
    <n v="697"/>
    <n v="4133.3999999999996"/>
    <n v="2728.0439999999999"/>
    <n v="2880979.8"/>
    <n v="1901446.6680000001"/>
    <n v="979533.13199999998"/>
    <n v="5"/>
    <x v="6"/>
  </r>
  <r>
    <x v="2"/>
    <x v="7"/>
    <x v="3"/>
    <x v="1"/>
    <x v="0"/>
    <x v="3"/>
    <d v="2023-02-10T03:24:00"/>
    <d v="2023-02-18T03:24:00"/>
    <n v="927"/>
    <n v="9719.52"/>
    <n v="7386.8352000000004"/>
    <n v="9009995.0399999991"/>
    <n v="6847596.2300000004"/>
    <n v="2162398.81"/>
    <n v="2"/>
    <x v="1"/>
  </r>
  <r>
    <x v="3"/>
    <x v="3"/>
    <x v="1"/>
    <x v="6"/>
    <x v="0"/>
    <x v="1"/>
    <d v="2019-06-25T22:21:00"/>
    <d v="2019-07-02T22:21:00"/>
    <n v="27"/>
    <n v="4092.05"/>
    <n v="2455.23"/>
    <n v="110485.35"/>
    <n v="66291.210000000006"/>
    <n v="44194.14"/>
    <n v="6"/>
    <x v="4"/>
  </r>
  <r>
    <x v="1"/>
    <x v="22"/>
    <x v="10"/>
    <x v="3"/>
    <x v="0"/>
    <x v="3"/>
    <d v="2021-02-27T21:10:00"/>
    <d v="2021-03-07T21:10:00"/>
    <n v="112"/>
    <n v="2145.21"/>
    <n v="1716.1679999999999"/>
    <n v="240263.52"/>
    <n v="192210.81599999999"/>
    <n v="48052.703999999998"/>
    <n v="2"/>
    <x v="7"/>
  </r>
  <r>
    <x v="5"/>
    <x v="20"/>
    <x v="10"/>
    <x v="1"/>
    <x v="0"/>
    <x v="3"/>
    <d v="2020-06-27T00:07:00"/>
    <d v="2020-06-29T00:07:00"/>
    <n v="492"/>
    <n v="5297.44"/>
    <n v="4502.8239999999996"/>
    <n v="2606340.48"/>
    <n v="2215389.4079999998"/>
    <n v="390951.07199999999"/>
    <n v="6"/>
    <x v="0"/>
  </r>
  <r>
    <x v="0"/>
    <x v="0"/>
    <x v="7"/>
    <x v="6"/>
    <x v="1"/>
    <x v="3"/>
    <d v="2016-12-07T21:23:00"/>
    <d v="2016-12-14T21:23:00"/>
    <n v="817"/>
    <n v="3996.39"/>
    <n v="3197.1120000000001"/>
    <n v="3265050.63"/>
    <n v="2612040.5040000002"/>
    <n v="653010.12600000005"/>
    <n v="12"/>
    <x v="8"/>
  </r>
  <r>
    <x v="2"/>
    <x v="4"/>
    <x v="8"/>
    <x v="0"/>
    <x v="0"/>
    <x v="3"/>
    <d v="2016-10-19T02:59:00"/>
    <d v="2016-10-23T02:59:00"/>
    <n v="137"/>
    <n v="1258.77"/>
    <n v="881.13900000000001"/>
    <n v="172451.49"/>
    <n v="120716.04300000001"/>
    <n v="51735.447"/>
    <n v="10"/>
    <x v="8"/>
  </r>
  <r>
    <x v="4"/>
    <x v="29"/>
    <x v="5"/>
    <x v="0"/>
    <x v="1"/>
    <x v="0"/>
    <d v="2023-01-16T07:00:00"/>
    <d v="2023-01-18T07:00:00"/>
    <n v="538"/>
    <n v="241.69"/>
    <n v="132.92949999999999"/>
    <n v="130029.22"/>
    <n v="71516.070999999996"/>
    <n v="58513.148999999998"/>
    <n v="1"/>
    <x v="1"/>
  </r>
  <r>
    <x v="2"/>
    <x v="4"/>
    <x v="2"/>
    <x v="10"/>
    <x v="1"/>
    <x v="2"/>
    <d v="2015-03-21T22:06:00"/>
    <d v="2015-03-30T22:06:00"/>
    <n v="262"/>
    <n v="7442.6"/>
    <n v="6326.21"/>
    <n v="1949961.2"/>
    <n v="1657467.02"/>
    <n v="292494.18"/>
    <n v="3"/>
    <x v="3"/>
  </r>
  <r>
    <x v="4"/>
    <x v="5"/>
    <x v="0"/>
    <x v="2"/>
    <x v="1"/>
    <x v="0"/>
    <d v="2023-12-05T03:18:00"/>
    <d v="2023-12-10T03:18:00"/>
    <n v="647"/>
    <n v="9329.27"/>
    <n v="7743.2941000000001"/>
    <n v="6036037.6900000004"/>
    <n v="5009911.2829999998"/>
    <n v="1026126.407"/>
    <n v="12"/>
    <x v="1"/>
  </r>
  <r>
    <x v="2"/>
    <x v="27"/>
    <x v="10"/>
    <x v="1"/>
    <x v="0"/>
    <x v="2"/>
    <d v="2020-11-07T18:04:00"/>
    <d v="2020-11-14T18:04:00"/>
    <n v="781"/>
    <n v="4410.34"/>
    <n v="3440.0652"/>
    <n v="3444475.54"/>
    <n v="2686690.9210000001"/>
    <n v="757784.61880000005"/>
    <n v="11"/>
    <x v="0"/>
  </r>
  <r>
    <x v="0"/>
    <x v="0"/>
    <x v="7"/>
    <x v="1"/>
    <x v="1"/>
    <x v="0"/>
    <d v="2021-05-17T02:44:00"/>
    <d v="2021-05-21T02:44:00"/>
    <n v="689"/>
    <n v="663.42"/>
    <n v="557.27279999999996"/>
    <n v="457096.38"/>
    <n v="383960.95919999998"/>
    <n v="73135.420800000007"/>
    <n v="5"/>
    <x v="7"/>
  </r>
  <r>
    <x v="1"/>
    <x v="17"/>
    <x v="6"/>
    <x v="3"/>
    <x v="0"/>
    <x v="1"/>
    <d v="2022-03-04T20:12:00"/>
    <d v="2022-03-08T20:12:00"/>
    <n v="522"/>
    <n v="7409.02"/>
    <n v="5260.4041999999999"/>
    <n v="3867508.44"/>
    <n v="2745930.9920000001"/>
    <n v="1121577.4480000001"/>
    <n v="3"/>
    <x v="6"/>
  </r>
  <r>
    <x v="2"/>
    <x v="7"/>
    <x v="0"/>
    <x v="0"/>
    <x v="0"/>
    <x v="3"/>
    <d v="2019-04-15T22:28:00"/>
    <d v="2019-04-18T22:28:00"/>
    <n v="299"/>
    <n v="8672.0499999999993"/>
    <n v="7804.8450000000003"/>
    <n v="2592942.9500000002"/>
    <n v="2333648.6549999998"/>
    <n v="259294.29500000001"/>
    <n v="4"/>
    <x v="4"/>
  </r>
  <r>
    <x v="4"/>
    <x v="6"/>
    <x v="4"/>
    <x v="6"/>
    <x v="0"/>
    <x v="1"/>
    <d v="2023-03-20T13:01:00"/>
    <d v="2023-03-21T13:01:00"/>
    <n v="110"/>
    <n v="3243.29"/>
    <n v="2691.9306999999999"/>
    <n v="356761.9"/>
    <n v="296112.37699999998"/>
    <n v="60649.523000000001"/>
    <n v="3"/>
    <x v="1"/>
  </r>
  <r>
    <x v="1"/>
    <x v="36"/>
    <x v="9"/>
    <x v="8"/>
    <x v="1"/>
    <x v="1"/>
    <d v="2022-07-28T06:50:00"/>
    <d v="2022-07-30T06:50:00"/>
    <n v="433"/>
    <n v="2227.9299999999998"/>
    <n v="1269.9201"/>
    <n v="964693.69"/>
    <n v="549875.40330000001"/>
    <n v="414818.2867"/>
    <n v="7"/>
    <x v="6"/>
  </r>
  <r>
    <x v="3"/>
    <x v="13"/>
    <x v="6"/>
    <x v="10"/>
    <x v="0"/>
    <x v="1"/>
    <d v="2023-07-18T21:53:00"/>
    <d v="2023-07-27T21:53:00"/>
    <n v="479"/>
    <n v="3377.2"/>
    <n v="2228.9520000000002"/>
    <n v="1617678.8"/>
    <n v="1067668.0079999999"/>
    <n v="550010.79200000002"/>
    <n v="7"/>
    <x v="1"/>
  </r>
  <r>
    <x v="4"/>
    <x v="6"/>
    <x v="4"/>
    <x v="2"/>
    <x v="0"/>
    <x v="0"/>
    <d v="2023-01-27T18:54:00"/>
    <d v="2023-01-28T18:54:00"/>
    <n v="624"/>
    <n v="9084.07"/>
    <n v="5177.9198999999999"/>
    <n v="5668459.6799999997"/>
    <n v="3231022.0180000002"/>
    <n v="2437437.662"/>
    <n v="1"/>
    <x v="1"/>
  </r>
  <r>
    <x v="4"/>
    <x v="9"/>
    <x v="0"/>
    <x v="4"/>
    <x v="1"/>
    <x v="1"/>
    <d v="2020-06-01T02:17:00"/>
    <d v="2020-06-06T02:17:00"/>
    <n v="613"/>
    <n v="4185.43"/>
    <n v="2469.4036999999998"/>
    <n v="2565668.59"/>
    <n v="1513744.4680000001"/>
    <n v="1051924.122"/>
    <n v="6"/>
    <x v="0"/>
  </r>
  <r>
    <x v="0"/>
    <x v="0"/>
    <x v="6"/>
    <x v="8"/>
    <x v="0"/>
    <x v="3"/>
    <d v="2016-01-15T09:04:00"/>
    <d v="2016-01-17T09:04:00"/>
    <n v="786"/>
    <n v="6545.04"/>
    <n v="4581.5280000000002"/>
    <n v="5144401.4400000004"/>
    <n v="3601081.0079999999"/>
    <n v="1543320.432"/>
    <n v="1"/>
    <x v="8"/>
  </r>
  <r>
    <x v="0"/>
    <x v="0"/>
    <x v="7"/>
    <x v="7"/>
    <x v="1"/>
    <x v="3"/>
    <d v="2018-05-26T07:35:00"/>
    <d v="2018-05-30T07:35:00"/>
    <n v="267"/>
    <n v="752.81"/>
    <n v="481.79840000000002"/>
    <n v="201000.27"/>
    <n v="128640.1728"/>
    <n v="72360.097200000004"/>
    <n v="5"/>
    <x v="2"/>
  </r>
  <r>
    <x v="3"/>
    <x v="26"/>
    <x v="4"/>
    <x v="9"/>
    <x v="1"/>
    <x v="2"/>
    <d v="2017-11-08T04:02:00"/>
    <d v="2017-11-15T04:02:00"/>
    <n v="778"/>
    <n v="2822.57"/>
    <n v="2427.4101999999998"/>
    <n v="2195959.46"/>
    <n v="1888525.1359999999"/>
    <n v="307434.32439999998"/>
    <n v="11"/>
    <x v="5"/>
  </r>
  <r>
    <x v="1"/>
    <x v="22"/>
    <x v="9"/>
    <x v="10"/>
    <x v="0"/>
    <x v="0"/>
    <d v="2015-11-30T11:11:00"/>
    <d v="2015-12-05T11:11:00"/>
    <n v="668"/>
    <n v="2287.98"/>
    <n v="1143.99"/>
    <n v="1528370.64"/>
    <n v="764185.32"/>
    <n v="764185.32"/>
    <n v="11"/>
    <x v="3"/>
  </r>
  <r>
    <x v="0"/>
    <x v="0"/>
    <x v="5"/>
    <x v="6"/>
    <x v="0"/>
    <x v="3"/>
    <d v="2021-01-25T01:09:00"/>
    <d v="2021-01-26T01:09:00"/>
    <n v="213"/>
    <n v="635.62"/>
    <n v="317.81"/>
    <n v="135387.06"/>
    <n v="67693.53"/>
    <n v="67693.53"/>
    <n v="1"/>
    <x v="7"/>
  </r>
  <r>
    <x v="2"/>
    <x v="4"/>
    <x v="7"/>
    <x v="5"/>
    <x v="0"/>
    <x v="3"/>
    <d v="2023-09-07T06:12:00"/>
    <d v="2023-09-10T06:12:00"/>
    <n v="309"/>
    <n v="1214.92"/>
    <n v="1056.9803999999999"/>
    <n v="375410.28"/>
    <n v="326606.9436"/>
    <n v="48803.3364"/>
    <n v="9"/>
    <x v="1"/>
  </r>
  <r>
    <x v="3"/>
    <x v="32"/>
    <x v="3"/>
    <x v="8"/>
    <x v="0"/>
    <x v="0"/>
    <d v="2018-07-07T07:07:00"/>
    <d v="2018-07-16T07:07:00"/>
    <n v="54"/>
    <n v="4171.88"/>
    <n v="2503.1280000000002"/>
    <n v="225281.52"/>
    <n v="135168.91200000001"/>
    <n v="90112.607999999993"/>
    <n v="7"/>
    <x v="2"/>
  </r>
  <r>
    <x v="1"/>
    <x v="10"/>
    <x v="9"/>
    <x v="6"/>
    <x v="1"/>
    <x v="1"/>
    <d v="2023-08-30T09:42:00"/>
    <d v="2023-08-31T09:42:00"/>
    <n v="665"/>
    <n v="5584.47"/>
    <n v="2792.2350000000001"/>
    <n v="3713672.55"/>
    <n v="1856836.2749999999"/>
    <n v="1856836.2749999999"/>
    <n v="8"/>
    <x v="1"/>
  </r>
  <r>
    <x v="0"/>
    <x v="19"/>
    <x v="8"/>
    <x v="5"/>
    <x v="0"/>
    <x v="3"/>
    <d v="2022-11-17T07:24:00"/>
    <d v="2022-11-21T07:24:00"/>
    <n v="774"/>
    <n v="3126.07"/>
    <n v="2125.7276000000002"/>
    <n v="2419578.1800000002"/>
    <n v="1645313.162"/>
    <n v="774265.01760000002"/>
    <n v="11"/>
    <x v="6"/>
  </r>
  <r>
    <x v="2"/>
    <x v="2"/>
    <x v="1"/>
    <x v="3"/>
    <x v="0"/>
    <x v="1"/>
    <d v="2015-02-11T10:22:00"/>
    <d v="2015-02-16T10:22:00"/>
    <n v="874"/>
    <n v="4200.82"/>
    <n v="2436.4756000000002"/>
    <n v="3671516.68"/>
    <n v="2129479.6740000001"/>
    <n v="1542037.0060000001"/>
    <n v="2"/>
    <x v="3"/>
  </r>
  <r>
    <x v="2"/>
    <x v="2"/>
    <x v="8"/>
    <x v="10"/>
    <x v="1"/>
    <x v="3"/>
    <d v="2021-10-05T16:20:00"/>
    <d v="2021-10-08T16:20:00"/>
    <n v="395"/>
    <n v="7597.33"/>
    <n v="3950.6116000000002"/>
    <n v="3000945.35"/>
    <n v="1560491.5819999999"/>
    <n v="1440453.7679999999"/>
    <n v="10"/>
    <x v="7"/>
  </r>
  <r>
    <x v="5"/>
    <x v="30"/>
    <x v="2"/>
    <x v="0"/>
    <x v="0"/>
    <x v="2"/>
    <d v="2021-08-16T19:02:00"/>
    <d v="2021-08-19T19:02:00"/>
    <n v="512"/>
    <n v="2479.4"/>
    <n v="1760.374"/>
    <n v="1269452.8"/>
    <n v="901311.48800000001"/>
    <n v="368141.31199999998"/>
    <n v="8"/>
    <x v="7"/>
  </r>
  <r>
    <x v="5"/>
    <x v="12"/>
    <x v="10"/>
    <x v="2"/>
    <x v="0"/>
    <x v="1"/>
    <d v="2022-06-21T05:06:00"/>
    <d v="2022-06-22T05:06:00"/>
    <n v="801"/>
    <n v="350.88"/>
    <n v="196.49279999999999"/>
    <n v="281054.88"/>
    <n v="157390.7328"/>
    <n v="123664.14720000001"/>
    <n v="6"/>
    <x v="6"/>
  </r>
  <r>
    <x v="2"/>
    <x v="33"/>
    <x v="5"/>
    <x v="6"/>
    <x v="0"/>
    <x v="3"/>
    <d v="2023-11-16T11:43:00"/>
    <d v="2023-11-22T11:43:00"/>
    <n v="325"/>
    <n v="2577.3200000000002"/>
    <n v="2139.1756"/>
    <n v="837629"/>
    <n v="695232.07"/>
    <n v="142396.93"/>
    <n v="11"/>
    <x v="1"/>
  </r>
  <r>
    <x v="3"/>
    <x v="32"/>
    <x v="3"/>
    <x v="1"/>
    <x v="0"/>
    <x v="0"/>
    <d v="2019-01-23T07:19:00"/>
    <d v="2019-01-27T07:19:00"/>
    <n v="738"/>
    <n v="9214.7999999999993"/>
    <n v="5713.1760000000004"/>
    <n v="6800522.4000000004"/>
    <n v="4216323.8880000003"/>
    <n v="2584198.5120000001"/>
    <n v="1"/>
    <x v="4"/>
  </r>
  <r>
    <x v="3"/>
    <x v="3"/>
    <x v="3"/>
    <x v="8"/>
    <x v="0"/>
    <x v="0"/>
    <d v="2020-12-08T08:48:00"/>
    <d v="2020-12-16T08:48:00"/>
    <n v="96"/>
    <n v="190.07"/>
    <n v="112.1413"/>
    <n v="18246.72"/>
    <n v="10765.5648"/>
    <n v="7481.1552000000001"/>
    <n v="12"/>
    <x v="0"/>
  </r>
  <r>
    <x v="3"/>
    <x v="15"/>
    <x v="1"/>
    <x v="1"/>
    <x v="1"/>
    <x v="0"/>
    <d v="2022-11-13T04:14:00"/>
    <d v="2022-11-19T04:14:00"/>
    <n v="174"/>
    <n v="1298.1099999999999"/>
    <n v="1038.4880000000001"/>
    <n v="225871.14"/>
    <n v="180696.91200000001"/>
    <n v="45174.228000000003"/>
    <n v="11"/>
    <x v="6"/>
  </r>
  <r>
    <x v="3"/>
    <x v="3"/>
    <x v="4"/>
    <x v="6"/>
    <x v="0"/>
    <x v="3"/>
    <d v="2020-01-25T21:20:00"/>
    <d v="2020-01-28T21:20:00"/>
    <n v="344"/>
    <n v="660.16"/>
    <n v="554.53440000000001"/>
    <n v="227095.04000000001"/>
    <n v="190759.83360000001"/>
    <n v="36335.206400000003"/>
    <n v="1"/>
    <x v="0"/>
  </r>
  <r>
    <x v="3"/>
    <x v="23"/>
    <x v="1"/>
    <x v="8"/>
    <x v="1"/>
    <x v="1"/>
    <d v="2019-04-20T07:13:00"/>
    <d v="2019-04-27T07:13:00"/>
    <n v="205"/>
    <n v="3775.5"/>
    <n v="2038.77"/>
    <n v="773977.5"/>
    <n v="417947.85"/>
    <n v="356029.65"/>
    <n v="4"/>
    <x v="4"/>
  </r>
  <r>
    <x v="1"/>
    <x v="1"/>
    <x v="10"/>
    <x v="0"/>
    <x v="1"/>
    <x v="2"/>
    <d v="2021-08-31T16:42:00"/>
    <d v="2021-09-03T16:42:00"/>
    <n v="55"/>
    <n v="6481"/>
    <n v="3629.36"/>
    <n v="356455"/>
    <n v="199614.8"/>
    <n v="156840.20000000001"/>
    <n v="8"/>
    <x v="7"/>
  </r>
  <r>
    <x v="3"/>
    <x v="15"/>
    <x v="8"/>
    <x v="9"/>
    <x v="1"/>
    <x v="2"/>
    <d v="2021-04-25T06:09:00"/>
    <d v="2021-05-04T06:09:00"/>
    <n v="747"/>
    <n v="9104.34"/>
    <n v="6281.9946"/>
    <n v="6800941.9800000004"/>
    <n v="4692649.966"/>
    <n v="2108292.014"/>
    <n v="4"/>
    <x v="7"/>
  </r>
  <r>
    <x v="3"/>
    <x v="32"/>
    <x v="2"/>
    <x v="9"/>
    <x v="1"/>
    <x v="3"/>
    <d v="2020-10-23T09:04:00"/>
    <d v="2020-10-31T09:04:00"/>
    <n v="710"/>
    <n v="7942.73"/>
    <n v="5877.6202000000003"/>
    <n v="5639338.2999999998"/>
    <n v="4173110.3420000002"/>
    <n v="1466227.9580000001"/>
    <n v="10"/>
    <x v="0"/>
  </r>
  <r>
    <x v="4"/>
    <x v="31"/>
    <x v="3"/>
    <x v="3"/>
    <x v="0"/>
    <x v="3"/>
    <d v="2023-02-20T23:10:00"/>
    <d v="2023-02-23T23:10:00"/>
    <n v="226"/>
    <n v="2514.5500000000002"/>
    <n v="1332.7114999999999"/>
    <n v="568288.30000000005"/>
    <n v="301192.799"/>
    <n v="267095.50099999999"/>
    <n v="2"/>
    <x v="1"/>
  </r>
  <r>
    <x v="1"/>
    <x v="18"/>
    <x v="8"/>
    <x v="7"/>
    <x v="0"/>
    <x v="3"/>
    <d v="2016-09-14T03:18:00"/>
    <d v="2016-09-16T03:18:00"/>
    <n v="307"/>
    <n v="6352.05"/>
    <n v="4128.8325000000004"/>
    <n v="1950079.35"/>
    <n v="1267551.578"/>
    <n v="682527.77249999996"/>
    <n v="9"/>
    <x v="8"/>
  </r>
  <r>
    <x v="2"/>
    <x v="27"/>
    <x v="9"/>
    <x v="9"/>
    <x v="1"/>
    <x v="1"/>
    <d v="2023-08-26T06:56:00"/>
    <d v="2023-08-29T06:56:00"/>
    <n v="281"/>
    <n v="6641.81"/>
    <n v="5711.9566000000004"/>
    <n v="1866348.61"/>
    <n v="1605059.8049999999"/>
    <n v="261288.80540000001"/>
    <n v="8"/>
    <x v="1"/>
  </r>
  <r>
    <x v="2"/>
    <x v="21"/>
    <x v="5"/>
    <x v="7"/>
    <x v="0"/>
    <x v="0"/>
    <d v="2019-01-06T00:22:00"/>
    <d v="2019-01-10T00:22:00"/>
    <n v="617"/>
    <n v="914.22"/>
    <n v="777.08699999999999"/>
    <n v="564073.74"/>
    <n v="479462.679"/>
    <n v="84611.061000000002"/>
    <n v="1"/>
    <x v="4"/>
  </r>
  <r>
    <x v="4"/>
    <x v="31"/>
    <x v="6"/>
    <x v="8"/>
    <x v="0"/>
    <x v="1"/>
    <d v="2016-09-11T07:27:00"/>
    <d v="2016-09-14T07:27:00"/>
    <n v="791"/>
    <n v="4277.07"/>
    <n v="2651.7833999999998"/>
    <n v="3383162.37"/>
    <n v="2097560.6690000002"/>
    <n v="1285601.7009999999"/>
    <n v="9"/>
    <x v="8"/>
  </r>
  <r>
    <x v="2"/>
    <x v="27"/>
    <x v="10"/>
    <x v="9"/>
    <x v="1"/>
    <x v="1"/>
    <d v="2019-04-13T22:18:00"/>
    <d v="2019-04-22T22:18:00"/>
    <n v="690"/>
    <n v="3119.39"/>
    <n v="1840.4401"/>
    <n v="2152379.1"/>
    <n v="1269903.669"/>
    <n v="882475.43099999998"/>
    <n v="4"/>
    <x v="4"/>
  </r>
  <r>
    <x v="3"/>
    <x v="23"/>
    <x v="6"/>
    <x v="6"/>
    <x v="0"/>
    <x v="3"/>
    <d v="2022-07-19T11:19:00"/>
    <d v="2022-07-21T11:19:00"/>
    <n v="302"/>
    <n v="1579.57"/>
    <n v="1153.0861"/>
    <n v="477030.14"/>
    <n v="348232.00219999999"/>
    <n v="128798.1378"/>
    <n v="7"/>
    <x v="6"/>
  </r>
  <r>
    <x v="0"/>
    <x v="19"/>
    <x v="10"/>
    <x v="0"/>
    <x v="1"/>
    <x v="2"/>
    <d v="2022-12-03T17:22:00"/>
    <d v="2022-12-11T17:22:00"/>
    <n v="205"/>
    <n v="596.13"/>
    <n v="321.91019999999997"/>
    <n v="122206.65"/>
    <n v="65991.591"/>
    <n v="56215.059000000001"/>
    <n v="12"/>
    <x v="6"/>
  </r>
  <r>
    <x v="2"/>
    <x v="4"/>
    <x v="0"/>
    <x v="6"/>
    <x v="1"/>
    <x v="1"/>
    <d v="2019-04-28T06:00:00"/>
    <d v="2019-05-05T06:00:00"/>
    <n v="220"/>
    <n v="281.08999999999997"/>
    <n v="165.84309999999999"/>
    <n v="61839.8"/>
    <n v="36485.482000000004"/>
    <n v="25354.317999999999"/>
    <n v="4"/>
    <x v="4"/>
  </r>
  <r>
    <x v="3"/>
    <x v="15"/>
    <x v="5"/>
    <x v="6"/>
    <x v="0"/>
    <x v="2"/>
    <d v="2021-11-22T13:24:00"/>
    <d v="2021-11-23T13:24:00"/>
    <n v="428"/>
    <n v="8588.7000000000007"/>
    <n v="4895.5590000000002"/>
    <n v="3675963.6"/>
    <n v="2095299.2520000001"/>
    <n v="1580664.348"/>
    <n v="11"/>
    <x v="7"/>
  </r>
  <r>
    <x v="2"/>
    <x v="4"/>
    <x v="9"/>
    <x v="7"/>
    <x v="0"/>
    <x v="3"/>
    <d v="2018-11-12T07:12:00"/>
    <d v="2018-11-18T07:12:00"/>
    <n v="141"/>
    <n v="3313.12"/>
    <n v="1921.6096"/>
    <n v="467149.92"/>
    <n v="270946.95360000001"/>
    <n v="196202.9664"/>
    <n v="11"/>
    <x v="2"/>
  </r>
  <r>
    <x v="2"/>
    <x v="2"/>
    <x v="5"/>
    <x v="4"/>
    <x v="0"/>
    <x v="1"/>
    <d v="2015-05-13T16:30:00"/>
    <d v="2015-05-19T16:30:00"/>
    <n v="455"/>
    <n v="4935.8100000000004"/>
    <n v="2912.1279"/>
    <n v="2245793.5499999998"/>
    <n v="1325018.1950000001"/>
    <n v="920775.35549999995"/>
    <n v="5"/>
    <x v="3"/>
  </r>
  <r>
    <x v="3"/>
    <x v="24"/>
    <x v="4"/>
    <x v="4"/>
    <x v="1"/>
    <x v="0"/>
    <d v="2022-06-05T13:54:00"/>
    <d v="2022-06-14T13:54:00"/>
    <n v="944"/>
    <n v="2923.41"/>
    <n v="2192.5574999999999"/>
    <n v="2759699.04"/>
    <n v="2069774.28"/>
    <n v="689924.76"/>
    <n v="6"/>
    <x v="6"/>
  </r>
  <r>
    <x v="4"/>
    <x v="5"/>
    <x v="10"/>
    <x v="2"/>
    <x v="1"/>
    <x v="0"/>
    <d v="2015-04-17T23:01:00"/>
    <d v="2015-04-25T23:01:00"/>
    <n v="145"/>
    <n v="1666.9"/>
    <n v="1166.83"/>
    <n v="241700.5"/>
    <n v="169190.35"/>
    <n v="72510.149999999994"/>
    <n v="4"/>
    <x v="3"/>
  </r>
  <r>
    <x v="2"/>
    <x v="34"/>
    <x v="6"/>
    <x v="9"/>
    <x v="0"/>
    <x v="1"/>
    <d v="2019-08-18T19:31:00"/>
    <d v="2019-08-25T19:31:00"/>
    <n v="969"/>
    <n v="2620.39"/>
    <n v="2201.1275999999998"/>
    <n v="2539157.91"/>
    <n v="2132892.6439999999"/>
    <n v="406265.26559999998"/>
    <n v="8"/>
    <x v="4"/>
  </r>
  <r>
    <x v="5"/>
    <x v="20"/>
    <x v="10"/>
    <x v="0"/>
    <x v="1"/>
    <x v="0"/>
    <d v="2020-03-14T18:51:00"/>
    <d v="2020-03-21T18:51:00"/>
    <n v="526"/>
    <n v="1708.16"/>
    <n v="1349.4464"/>
    <n v="898492.16"/>
    <n v="709808.8064"/>
    <n v="188683.3536"/>
    <n v="3"/>
    <x v="0"/>
  </r>
  <r>
    <x v="5"/>
    <x v="35"/>
    <x v="4"/>
    <x v="0"/>
    <x v="0"/>
    <x v="1"/>
    <d v="2023-03-16T21:37:00"/>
    <d v="2023-03-21T21:37:00"/>
    <n v="158"/>
    <n v="7581.2"/>
    <n v="5306.84"/>
    <n v="1197829.6000000001"/>
    <n v="838480.72"/>
    <n v="359348.88"/>
    <n v="3"/>
    <x v="1"/>
  </r>
  <r>
    <x v="2"/>
    <x v="4"/>
    <x v="10"/>
    <x v="1"/>
    <x v="0"/>
    <x v="0"/>
    <d v="2023-07-08T20:57:00"/>
    <d v="2023-07-10T20:57:00"/>
    <n v="105"/>
    <n v="9076.06"/>
    <n v="5627.1571999999996"/>
    <n v="952986.3"/>
    <n v="590851.50600000005"/>
    <n v="362134.79399999999"/>
    <n v="7"/>
    <x v="1"/>
  </r>
  <r>
    <x v="1"/>
    <x v="25"/>
    <x v="5"/>
    <x v="6"/>
    <x v="0"/>
    <x v="3"/>
    <d v="2015-05-29T06:10:00"/>
    <d v="2015-06-03T06:10:00"/>
    <n v="742"/>
    <n v="4350.67"/>
    <n v="3611.0560999999998"/>
    <n v="3228197.14"/>
    <n v="2679403.6260000002"/>
    <n v="548793.51379999996"/>
    <n v="5"/>
    <x v="3"/>
  </r>
  <r>
    <x v="0"/>
    <x v="19"/>
    <x v="7"/>
    <x v="0"/>
    <x v="0"/>
    <x v="0"/>
    <d v="2016-02-12T08:58:00"/>
    <d v="2016-02-13T08:58:00"/>
    <n v="890"/>
    <n v="8231.01"/>
    <n v="4362.4353000000001"/>
    <n v="7325598.9000000004"/>
    <n v="3882567.4169999999"/>
    <n v="3443031.483"/>
    <n v="2"/>
    <x v="8"/>
  </r>
  <r>
    <x v="4"/>
    <x v="5"/>
    <x v="10"/>
    <x v="8"/>
    <x v="1"/>
    <x v="0"/>
    <d v="2022-07-27T09:17:00"/>
    <d v="2022-08-02T09:17:00"/>
    <n v="926"/>
    <n v="4263.6099999999997"/>
    <n v="3282.9796999999999"/>
    <n v="3948102.86"/>
    <n v="3040039.202"/>
    <n v="908063.65780000004"/>
    <n v="7"/>
    <x v="6"/>
  </r>
  <r>
    <x v="3"/>
    <x v="24"/>
    <x v="0"/>
    <x v="10"/>
    <x v="0"/>
    <x v="3"/>
    <d v="2018-03-04T20:55:00"/>
    <d v="2018-03-06T20:55:00"/>
    <n v="289"/>
    <n v="4473.3500000000004"/>
    <n v="2460.3425000000002"/>
    <n v="1292798.1499999999"/>
    <n v="711038.98250000004"/>
    <n v="581759.16749999998"/>
    <n v="3"/>
    <x v="2"/>
  </r>
  <r>
    <x v="4"/>
    <x v="6"/>
    <x v="0"/>
    <x v="6"/>
    <x v="1"/>
    <x v="3"/>
    <d v="2016-09-08T15:30:00"/>
    <d v="2016-09-09T15:30:00"/>
    <n v="632"/>
    <n v="4856.3100000000004"/>
    <n v="3447.9801000000002"/>
    <n v="3069187.92"/>
    <n v="2179123.423"/>
    <n v="890064.49679999996"/>
    <n v="9"/>
    <x v="8"/>
  </r>
  <r>
    <x v="2"/>
    <x v="34"/>
    <x v="3"/>
    <x v="7"/>
    <x v="1"/>
    <x v="0"/>
    <d v="2020-01-01T06:46:00"/>
    <d v="2020-01-02T06:46:00"/>
    <n v="694"/>
    <n v="8204.16"/>
    <n v="7055.5775999999996"/>
    <n v="5693687.04"/>
    <n v="4896570.8540000003"/>
    <n v="797116.18559999997"/>
    <n v="1"/>
    <x v="0"/>
  </r>
  <r>
    <x v="5"/>
    <x v="30"/>
    <x v="0"/>
    <x v="5"/>
    <x v="1"/>
    <x v="2"/>
    <d v="2018-01-02T01:39:00"/>
    <d v="2018-01-03T01:39:00"/>
    <n v="185"/>
    <n v="9363.8799999999992"/>
    <n v="5618.3280000000004"/>
    <n v="1732317.8"/>
    <n v="1039390.68"/>
    <n v="692927.12"/>
    <n v="1"/>
    <x v="2"/>
  </r>
  <r>
    <x v="5"/>
    <x v="35"/>
    <x v="10"/>
    <x v="6"/>
    <x v="1"/>
    <x v="2"/>
    <d v="2022-08-25T12:30:00"/>
    <d v="2022-08-29T12:30:00"/>
    <n v="217"/>
    <n v="7446.99"/>
    <n v="3946.9047"/>
    <n v="1615996.83"/>
    <n v="856478.3199"/>
    <n v="759518.51009999996"/>
    <n v="8"/>
    <x v="6"/>
  </r>
  <r>
    <x v="1"/>
    <x v="10"/>
    <x v="2"/>
    <x v="0"/>
    <x v="1"/>
    <x v="1"/>
    <d v="2021-01-30T10:46:00"/>
    <d v="2021-02-04T10:46:00"/>
    <n v="31"/>
    <n v="8885.5499999999993"/>
    <n v="5686.7520000000004"/>
    <n v="275452.05"/>
    <n v="176289.31200000001"/>
    <n v="99162.737999999998"/>
    <n v="1"/>
    <x v="7"/>
  </r>
  <r>
    <x v="1"/>
    <x v="11"/>
    <x v="10"/>
    <x v="3"/>
    <x v="1"/>
    <x v="0"/>
    <d v="2021-06-19T02:22:00"/>
    <d v="2021-06-24T02:22:00"/>
    <n v="279"/>
    <n v="6430.83"/>
    <n v="4437.2727000000004"/>
    <n v="1794201.57"/>
    <n v="1237999.0830000001"/>
    <n v="556202.48670000001"/>
    <n v="6"/>
    <x v="7"/>
  </r>
  <r>
    <x v="1"/>
    <x v="18"/>
    <x v="7"/>
    <x v="8"/>
    <x v="0"/>
    <x v="1"/>
    <d v="2016-03-21T05:02:00"/>
    <d v="2016-03-22T05:02:00"/>
    <n v="948"/>
    <n v="8394.18"/>
    <n v="6631.4022000000004"/>
    <n v="7957682.6399999997"/>
    <n v="6286569.2860000003"/>
    <n v="1671113.3540000001"/>
    <n v="3"/>
    <x v="8"/>
  </r>
  <r>
    <x v="1"/>
    <x v="17"/>
    <x v="0"/>
    <x v="8"/>
    <x v="1"/>
    <x v="3"/>
    <d v="2016-07-15T10:37:00"/>
    <d v="2016-07-21T10:37:00"/>
    <n v="475"/>
    <n v="5572.67"/>
    <n v="2842.0617000000002"/>
    <n v="2647018.25"/>
    <n v="1349979.308"/>
    <n v="1297038.943"/>
    <n v="7"/>
    <x v="8"/>
  </r>
  <r>
    <x v="0"/>
    <x v="19"/>
    <x v="8"/>
    <x v="9"/>
    <x v="0"/>
    <x v="0"/>
    <d v="2022-03-02T02:01:00"/>
    <d v="2022-03-05T02:01:00"/>
    <n v="225"/>
    <n v="7729.33"/>
    <n v="4251.1315000000004"/>
    <n v="1739099.25"/>
    <n v="956504.58750000002"/>
    <n v="782594.66249999998"/>
    <n v="3"/>
    <x v="6"/>
  </r>
  <r>
    <x v="3"/>
    <x v="13"/>
    <x v="10"/>
    <x v="4"/>
    <x v="1"/>
    <x v="3"/>
    <d v="2022-10-17T18:11:00"/>
    <d v="2022-10-21T18:11:00"/>
    <n v="883"/>
    <n v="7055.46"/>
    <n v="4656.6036000000004"/>
    <n v="6229971.1799999997"/>
    <n v="4111780.9789999998"/>
    <n v="2118190.2009999999"/>
    <n v="10"/>
    <x v="6"/>
  </r>
  <r>
    <x v="2"/>
    <x v="2"/>
    <x v="9"/>
    <x v="7"/>
    <x v="0"/>
    <x v="0"/>
    <d v="2018-07-29T07:13:00"/>
    <d v="2018-08-03T07:13:00"/>
    <n v="822"/>
    <n v="7495.13"/>
    <n v="4047.3701999999998"/>
    <n v="6160996.8600000003"/>
    <n v="3326938.304"/>
    <n v="2834058.5559999999"/>
    <n v="7"/>
    <x v="2"/>
  </r>
  <r>
    <x v="1"/>
    <x v="25"/>
    <x v="9"/>
    <x v="9"/>
    <x v="0"/>
    <x v="0"/>
    <d v="2017-08-09T10:10:00"/>
    <d v="2017-08-13T10:10:00"/>
    <n v="687"/>
    <n v="2351.42"/>
    <n v="2069.2496000000001"/>
    <n v="1615425.54"/>
    <n v="1421574.4750000001"/>
    <n v="193851.06479999999"/>
    <n v="8"/>
    <x v="5"/>
  </r>
  <r>
    <x v="5"/>
    <x v="14"/>
    <x v="6"/>
    <x v="2"/>
    <x v="1"/>
    <x v="3"/>
    <d v="2016-02-05T04:59:00"/>
    <d v="2016-02-09T04:59:00"/>
    <n v="177"/>
    <n v="1545.97"/>
    <n v="1082.1790000000001"/>
    <n v="273636.69"/>
    <n v="191545.68299999999"/>
    <n v="82091.006999999998"/>
    <n v="2"/>
    <x v="8"/>
  </r>
  <r>
    <x v="2"/>
    <x v="21"/>
    <x v="7"/>
    <x v="10"/>
    <x v="0"/>
    <x v="0"/>
    <d v="2023-03-29T18:44:00"/>
    <d v="2023-03-30T18:44:00"/>
    <n v="84"/>
    <n v="6533.76"/>
    <n v="4246.9440000000004"/>
    <n v="548835.83999999997"/>
    <n v="356743.29599999997"/>
    <n v="192092.54399999999"/>
    <n v="3"/>
    <x v="1"/>
  </r>
  <r>
    <x v="0"/>
    <x v="0"/>
    <x v="4"/>
    <x v="1"/>
    <x v="0"/>
    <x v="0"/>
    <d v="2017-06-09T23:17:00"/>
    <d v="2017-06-11T23:17:00"/>
    <n v="568"/>
    <n v="4834.04"/>
    <n v="4302.2956000000004"/>
    <n v="2745734.72"/>
    <n v="2443703.9010000001"/>
    <n v="302030.81920000003"/>
    <n v="6"/>
    <x v="5"/>
  </r>
  <r>
    <x v="0"/>
    <x v="0"/>
    <x v="8"/>
    <x v="8"/>
    <x v="1"/>
    <x v="1"/>
    <d v="2021-01-19T00:12:00"/>
    <d v="2021-01-21T00:12:00"/>
    <n v="92"/>
    <n v="7648.95"/>
    <n v="5813.2020000000002"/>
    <n v="703703.4"/>
    <n v="534814.58400000003"/>
    <n v="168888.81599999999"/>
    <n v="1"/>
    <x v="7"/>
  </r>
  <r>
    <x v="5"/>
    <x v="14"/>
    <x v="10"/>
    <x v="7"/>
    <x v="1"/>
    <x v="3"/>
    <d v="2023-11-10T11:10:00"/>
    <d v="2023-11-12T11:10:00"/>
    <n v="8"/>
    <n v="1473.58"/>
    <n v="1046.2418"/>
    <n v="11788.64"/>
    <n v="8369.9344000000001"/>
    <n v="3418.7055999999998"/>
    <n v="11"/>
    <x v="1"/>
  </r>
  <r>
    <x v="4"/>
    <x v="9"/>
    <x v="5"/>
    <x v="4"/>
    <x v="1"/>
    <x v="2"/>
    <d v="2017-02-11T00:10:00"/>
    <d v="2017-02-12T00:10:00"/>
    <n v="662"/>
    <n v="9477.4500000000007"/>
    <n v="5686.47"/>
    <n v="6274071.9000000004"/>
    <n v="3764443.14"/>
    <n v="2509628.7599999998"/>
    <n v="2"/>
    <x v="5"/>
  </r>
  <r>
    <x v="1"/>
    <x v="22"/>
    <x v="1"/>
    <x v="5"/>
    <x v="1"/>
    <x v="2"/>
    <d v="2023-07-24T15:47:00"/>
    <d v="2023-08-01T15:47:00"/>
    <n v="574"/>
    <n v="7043.33"/>
    <n v="4225.9979999999996"/>
    <n v="4042871.42"/>
    <n v="2425722.852"/>
    <n v="1617148.568"/>
    <n v="7"/>
    <x v="1"/>
  </r>
  <r>
    <x v="0"/>
    <x v="0"/>
    <x v="1"/>
    <x v="7"/>
    <x v="1"/>
    <x v="0"/>
    <d v="2018-03-08T19:26:00"/>
    <d v="2018-03-09T19:26:00"/>
    <n v="54"/>
    <n v="239.66"/>
    <n v="153.38239999999999"/>
    <n v="12941.64"/>
    <n v="8282.6496000000006"/>
    <n v="4658.9903999999997"/>
    <n v="3"/>
    <x v="2"/>
  </r>
  <r>
    <x v="0"/>
    <x v="19"/>
    <x v="4"/>
    <x v="1"/>
    <x v="1"/>
    <x v="1"/>
    <d v="2018-12-21T23:41:00"/>
    <d v="2018-12-29T23:41:00"/>
    <n v="163"/>
    <n v="5769.57"/>
    <n v="4615.6559999999999"/>
    <n v="940439.91"/>
    <n v="752351.92799999996"/>
    <n v="188087.98199999999"/>
    <n v="12"/>
    <x v="2"/>
  </r>
  <r>
    <x v="0"/>
    <x v="19"/>
    <x v="3"/>
    <x v="5"/>
    <x v="1"/>
    <x v="0"/>
    <d v="2020-02-12T10:35:00"/>
    <d v="2020-02-13T10:35:00"/>
    <n v="631"/>
    <n v="3133.07"/>
    <n v="2600.4481000000001"/>
    <n v="1976967.17"/>
    <n v="1640882.7509999999"/>
    <n v="336084.41889999999"/>
    <n v="2"/>
    <x v="0"/>
  </r>
  <r>
    <x v="4"/>
    <x v="31"/>
    <x v="5"/>
    <x v="1"/>
    <x v="1"/>
    <x v="1"/>
    <d v="2018-02-18T07:21:00"/>
    <d v="2018-02-21T07:21:00"/>
    <n v="479"/>
    <n v="2754.01"/>
    <n v="1597.3258000000001"/>
    <n v="1319170.79"/>
    <n v="765119.05819999997"/>
    <n v="554051.73179999995"/>
    <n v="2"/>
    <x v="2"/>
  </r>
  <r>
    <x v="2"/>
    <x v="4"/>
    <x v="1"/>
    <x v="9"/>
    <x v="0"/>
    <x v="0"/>
    <d v="2019-11-27T10:02:00"/>
    <d v="2019-12-06T10:02:00"/>
    <n v="108"/>
    <n v="9022.6299999999992"/>
    <n v="7488.7829000000002"/>
    <n v="974444.04"/>
    <n v="808788.55319999997"/>
    <n v="165655.48680000001"/>
    <n v="11"/>
    <x v="4"/>
  </r>
  <r>
    <x v="1"/>
    <x v="8"/>
    <x v="4"/>
    <x v="6"/>
    <x v="1"/>
    <x v="2"/>
    <d v="2016-02-09T04:45:00"/>
    <d v="2016-02-17T04:45:00"/>
    <n v="856"/>
    <n v="8361.1299999999992"/>
    <n v="5267.5119000000004"/>
    <n v="7157127.2800000003"/>
    <n v="4508990.1859999998"/>
    <n v="2648137.094"/>
    <n v="2"/>
    <x v="8"/>
  </r>
  <r>
    <x v="4"/>
    <x v="29"/>
    <x v="1"/>
    <x v="2"/>
    <x v="0"/>
    <x v="3"/>
    <d v="2015-04-14T23:39:00"/>
    <d v="2015-04-16T23:39:00"/>
    <n v="271"/>
    <n v="105.44"/>
    <n v="61.155200000000001"/>
    <n v="28574.240000000002"/>
    <n v="16573.0592"/>
    <n v="12001.1808"/>
    <n v="4"/>
    <x v="3"/>
  </r>
  <r>
    <x v="1"/>
    <x v="22"/>
    <x v="7"/>
    <x v="2"/>
    <x v="1"/>
    <x v="1"/>
    <d v="2023-10-24T10:02:00"/>
    <d v="2023-10-28T10:02:00"/>
    <n v="626"/>
    <n v="1824.9"/>
    <n v="1058.442"/>
    <n v="1142387.3999999999"/>
    <n v="662584.69200000004"/>
    <n v="479802.70799999998"/>
    <n v="10"/>
    <x v="1"/>
  </r>
  <r>
    <x v="3"/>
    <x v="23"/>
    <x v="6"/>
    <x v="0"/>
    <x v="1"/>
    <x v="0"/>
    <d v="2020-07-16T00:43:00"/>
    <d v="2020-07-24T00:43:00"/>
    <n v="237"/>
    <n v="7198.12"/>
    <n v="4966.7028"/>
    <n v="1705954.44"/>
    <n v="1177108.564"/>
    <n v="528845.87639999995"/>
    <n v="7"/>
    <x v="0"/>
  </r>
  <r>
    <x v="0"/>
    <x v="19"/>
    <x v="3"/>
    <x v="2"/>
    <x v="1"/>
    <x v="0"/>
    <d v="2023-07-12T22:11:00"/>
    <d v="2023-07-21T22:11:00"/>
    <n v="991"/>
    <n v="8483.42"/>
    <n v="6871.5702000000001"/>
    <n v="8407069.2200000007"/>
    <n v="6809726.068"/>
    <n v="1597343.152"/>
    <n v="7"/>
    <x v="1"/>
  </r>
  <r>
    <x v="1"/>
    <x v="8"/>
    <x v="7"/>
    <x v="7"/>
    <x v="1"/>
    <x v="1"/>
    <d v="2015-06-12T09:13:00"/>
    <d v="2015-06-19T09:13:00"/>
    <n v="261"/>
    <n v="7178.86"/>
    <n v="5240.5677999999998"/>
    <n v="1873682.46"/>
    <n v="1367788.196"/>
    <n v="505894.26419999998"/>
    <n v="6"/>
    <x v="3"/>
  </r>
  <r>
    <x v="4"/>
    <x v="9"/>
    <x v="5"/>
    <x v="2"/>
    <x v="0"/>
    <x v="1"/>
    <d v="2020-01-02T07:20:00"/>
    <d v="2020-01-03T07:20:00"/>
    <n v="982"/>
    <n v="5257.79"/>
    <n v="3627.8751000000002"/>
    <n v="5163149.78"/>
    <n v="3562573.3480000002"/>
    <n v="1600576.432"/>
    <n v="1"/>
    <x v="0"/>
  </r>
  <r>
    <x v="3"/>
    <x v="32"/>
    <x v="4"/>
    <x v="4"/>
    <x v="0"/>
    <x v="2"/>
    <d v="2020-07-19T13:26:00"/>
    <d v="2020-07-27T13:26:00"/>
    <n v="529"/>
    <n v="9845.93"/>
    <n v="5021.4242999999997"/>
    <n v="5208496.97"/>
    <n v="2656333.4550000001"/>
    <n v="2552163.5150000001"/>
    <n v="7"/>
    <x v="0"/>
  </r>
  <r>
    <x v="4"/>
    <x v="9"/>
    <x v="8"/>
    <x v="5"/>
    <x v="1"/>
    <x v="1"/>
    <d v="2023-05-13T17:56:00"/>
    <d v="2023-05-14T17:56:00"/>
    <n v="604"/>
    <n v="7974.82"/>
    <n v="5821.6185999999998"/>
    <n v="4816791.28"/>
    <n v="3516257.6340000001"/>
    <n v="1300533.6459999999"/>
    <n v="5"/>
    <x v="1"/>
  </r>
  <r>
    <x v="2"/>
    <x v="34"/>
    <x v="5"/>
    <x v="2"/>
    <x v="0"/>
    <x v="0"/>
    <d v="2023-02-01T02:53:00"/>
    <d v="2023-02-10T02:53:00"/>
    <n v="629"/>
    <n v="4684.6000000000004"/>
    <n v="3607.1419999999998"/>
    <n v="2946613.4"/>
    <n v="2268892.318"/>
    <n v="677721.08200000005"/>
    <n v="2"/>
    <x v="1"/>
  </r>
  <r>
    <x v="0"/>
    <x v="0"/>
    <x v="5"/>
    <x v="8"/>
    <x v="1"/>
    <x v="2"/>
    <d v="2016-08-11T03:10:00"/>
    <d v="2016-08-19T03:10:00"/>
    <n v="387"/>
    <n v="5838.93"/>
    <n v="3153.0221999999999"/>
    <n v="2259665.91"/>
    <n v="1220219.591"/>
    <n v="1039446.319"/>
    <n v="8"/>
    <x v="8"/>
  </r>
  <r>
    <x v="1"/>
    <x v="36"/>
    <x v="0"/>
    <x v="0"/>
    <x v="0"/>
    <x v="2"/>
    <d v="2015-08-01T15:24:00"/>
    <d v="2015-08-05T15:24:00"/>
    <n v="403"/>
    <n v="457.74"/>
    <n v="402.81119999999999"/>
    <n v="184469.22"/>
    <n v="162332.9136"/>
    <n v="22136.306400000001"/>
    <n v="8"/>
    <x v="3"/>
  </r>
  <r>
    <x v="0"/>
    <x v="0"/>
    <x v="8"/>
    <x v="5"/>
    <x v="1"/>
    <x v="3"/>
    <d v="2019-10-23T01:55:00"/>
    <d v="2019-10-27T01:55:00"/>
    <n v="358"/>
    <n v="9647.7099999999991"/>
    <n v="5209.7633999999998"/>
    <n v="3453880.18"/>
    <n v="1865095.297"/>
    <n v="1588784.8829999999"/>
    <n v="10"/>
    <x v="4"/>
  </r>
  <r>
    <x v="4"/>
    <x v="5"/>
    <x v="9"/>
    <x v="7"/>
    <x v="0"/>
    <x v="3"/>
    <d v="2017-05-18T14:21:00"/>
    <d v="2017-05-22T14:21:00"/>
    <n v="219"/>
    <n v="3633.76"/>
    <n v="2834.3328000000001"/>
    <n v="795793.44"/>
    <n v="620718.88320000004"/>
    <n v="175074.55679999999"/>
    <n v="5"/>
    <x v="5"/>
  </r>
  <r>
    <x v="3"/>
    <x v="3"/>
    <x v="0"/>
    <x v="1"/>
    <x v="0"/>
    <x v="3"/>
    <d v="2022-12-15T01:40:00"/>
    <d v="2022-12-21T01:40:00"/>
    <n v="465"/>
    <n v="6618.58"/>
    <n v="4699.1917999999996"/>
    <n v="3077639.7"/>
    <n v="2185124.1869999999"/>
    <n v="892515.51300000004"/>
    <n v="12"/>
    <x v="6"/>
  </r>
  <r>
    <x v="1"/>
    <x v="36"/>
    <x v="4"/>
    <x v="9"/>
    <x v="0"/>
    <x v="1"/>
    <d v="2021-09-25T20:06:00"/>
    <d v="2021-09-27T20:06:00"/>
    <n v="992"/>
    <n v="6672.83"/>
    <n v="5671.9054999999998"/>
    <n v="6619447.3600000003"/>
    <n v="5626530.2560000001"/>
    <n v="992917.10400000005"/>
    <n v="9"/>
    <x v="7"/>
  </r>
  <r>
    <x v="0"/>
    <x v="0"/>
    <x v="9"/>
    <x v="10"/>
    <x v="1"/>
    <x v="2"/>
    <d v="2019-06-07T01:06:00"/>
    <d v="2019-06-11T01:06:00"/>
    <n v="421"/>
    <n v="578.85"/>
    <n v="387.8295"/>
    <n v="243695.85"/>
    <n v="163276.21950000001"/>
    <n v="80419.630499999999"/>
    <n v="6"/>
    <x v="4"/>
  </r>
  <r>
    <x v="2"/>
    <x v="33"/>
    <x v="1"/>
    <x v="9"/>
    <x v="0"/>
    <x v="1"/>
    <d v="2022-01-05T16:41:00"/>
    <d v="2022-01-09T16:41:00"/>
    <n v="149"/>
    <n v="2665.87"/>
    <n v="1866.1089999999999"/>
    <n v="397214.63"/>
    <n v="278050.24099999998"/>
    <n v="119164.389"/>
    <n v="1"/>
    <x v="6"/>
  </r>
  <r>
    <x v="0"/>
    <x v="19"/>
    <x v="1"/>
    <x v="6"/>
    <x v="1"/>
    <x v="2"/>
    <d v="2015-07-13T00:37:00"/>
    <d v="2015-07-21T00:37:00"/>
    <n v="357"/>
    <n v="6565.36"/>
    <n v="4727.0591999999997"/>
    <n v="2343833.52"/>
    <n v="1687560.1340000001"/>
    <n v="656273.38560000004"/>
    <n v="7"/>
    <x v="3"/>
  </r>
  <r>
    <x v="2"/>
    <x v="27"/>
    <x v="5"/>
    <x v="10"/>
    <x v="0"/>
    <x v="0"/>
    <d v="2020-11-29T16:17:00"/>
    <d v="2020-12-01T16:17:00"/>
    <n v="51"/>
    <n v="9122.4500000000007"/>
    <n v="7754.0825000000004"/>
    <n v="465244.95"/>
    <n v="395458.20750000002"/>
    <n v="69786.742499999993"/>
    <n v="11"/>
    <x v="0"/>
  </r>
  <r>
    <x v="2"/>
    <x v="27"/>
    <x v="0"/>
    <x v="4"/>
    <x v="1"/>
    <x v="1"/>
    <d v="2023-03-24T15:54:00"/>
    <d v="2023-04-01T15:54:00"/>
    <n v="54"/>
    <n v="7788.54"/>
    <n v="6386.6027999999997"/>
    <n v="420581.16"/>
    <n v="344876.55119999999"/>
    <n v="75704.608800000002"/>
    <n v="3"/>
    <x v="1"/>
  </r>
  <r>
    <x v="1"/>
    <x v="1"/>
    <x v="10"/>
    <x v="3"/>
    <x v="1"/>
    <x v="2"/>
    <d v="2017-03-09T05:39:00"/>
    <d v="2017-03-11T05:39:00"/>
    <n v="139"/>
    <n v="5805.58"/>
    <n v="3541.4038"/>
    <n v="806975.62"/>
    <n v="492255.12819999998"/>
    <n v="314720.49180000002"/>
    <n v="3"/>
    <x v="5"/>
  </r>
  <r>
    <x v="3"/>
    <x v="23"/>
    <x v="8"/>
    <x v="0"/>
    <x v="1"/>
    <x v="3"/>
    <d v="2018-05-10T03:55:00"/>
    <d v="2018-05-19T03:55:00"/>
    <n v="961"/>
    <n v="2332.52"/>
    <n v="2052.6176"/>
    <n v="2241551.7200000002"/>
    <n v="1972565.514"/>
    <n v="268986.20640000002"/>
    <n v="5"/>
    <x v="2"/>
  </r>
  <r>
    <x v="2"/>
    <x v="27"/>
    <x v="9"/>
    <x v="1"/>
    <x v="0"/>
    <x v="3"/>
    <d v="2017-09-13T00:04:00"/>
    <d v="2017-09-22T00:04:00"/>
    <n v="670"/>
    <n v="9488.94"/>
    <n v="7591.152"/>
    <n v="6357589.7999999998"/>
    <n v="5086071.84"/>
    <n v="1271517.96"/>
    <n v="9"/>
    <x v="5"/>
  </r>
  <r>
    <x v="2"/>
    <x v="7"/>
    <x v="8"/>
    <x v="9"/>
    <x v="0"/>
    <x v="0"/>
    <d v="2022-08-02T13:12:00"/>
    <d v="2022-08-08T13:12:00"/>
    <n v="858"/>
    <n v="4042.65"/>
    <n v="2021.325"/>
    <n v="3468593.7"/>
    <n v="1734296.85"/>
    <n v="1734296.85"/>
    <n v="8"/>
    <x v="6"/>
  </r>
  <r>
    <x v="5"/>
    <x v="12"/>
    <x v="0"/>
    <x v="2"/>
    <x v="1"/>
    <x v="1"/>
    <d v="2016-06-26T22:53:00"/>
    <d v="2016-07-01T22:53:00"/>
    <n v="749"/>
    <n v="1507.55"/>
    <n v="859.30349999999999"/>
    <n v="1129154.95"/>
    <n v="643618.32149999996"/>
    <n v="485536.62849999999"/>
    <n v="6"/>
    <x v="8"/>
  </r>
  <r>
    <x v="1"/>
    <x v="10"/>
    <x v="5"/>
    <x v="0"/>
    <x v="1"/>
    <x v="2"/>
    <d v="2022-11-14T14:17:00"/>
    <d v="2022-11-21T14:17:00"/>
    <n v="113"/>
    <n v="226.17"/>
    <n v="189.9828"/>
    <n v="25557.21"/>
    <n v="21468.056400000001"/>
    <n v="4089.1536000000001"/>
    <n v="11"/>
    <x v="6"/>
  </r>
  <r>
    <x v="5"/>
    <x v="14"/>
    <x v="7"/>
    <x v="2"/>
    <x v="1"/>
    <x v="3"/>
    <d v="2017-04-12T01:42:00"/>
    <d v="2017-04-20T01:42:00"/>
    <n v="427"/>
    <n v="9502.01"/>
    <n v="7221.5276000000003"/>
    <n v="4057358.27"/>
    <n v="3083592.2850000001"/>
    <n v="973765.98479999998"/>
    <n v="4"/>
    <x v="5"/>
  </r>
  <r>
    <x v="3"/>
    <x v="13"/>
    <x v="1"/>
    <x v="0"/>
    <x v="0"/>
    <x v="2"/>
    <d v="2018-12-14T07:37:00"/>
    <d v="2018-12-22T07:37:00"/>
    <n v="498"/>
    <n v="7781.37"/>
    <n v="4668.8220000000001"/>
    <n v="3875122.26"/>
    <n v="2325073.3560000001"/>
    <n v="1550048.9040000001"/>
    <n v="12"/>
    <x v="2"/>
  </r>
  <r>
    <x v="3"/>
    <x v="13"/>
    <x v="9"/>
    <x v="0"/>
    <x v="0"/>
    <x v="1"/>
    <d v="2018-07-29T05:02:00"/>
    <d v="2018-08-01T05:02:00"/>
    <n v="292"/>
    <n v="2171.6799999999998"/>
    <n v="1237.8576"/>
    <n v="634130.56000000006"/>
    <n v="361454.4192"/>
    <n v="272676.14079999999"/>
    <n v="7"/>
    <x v="2"/>
  </r>
  <r>
    <x v="3"/>
    <x v="15"/>
    <x v="9"/>
    <x v="6"/>
    <x v="0"/>
    <x v="3"/>
    <d v="2022-02-10T11:17:00"/>
    <d v="2022-02-13T11:17:00"/>
    <n v="346"/>
    <n v="1426.35"/>
    <n v="798.75599999999997"/>
    <n v="493517.1"/>
    <n v="276369.576"/>
    <n v="217147.524"/>
    <n v="2"/>
    <x v="6"/>
  </r>
  <r>
    <x v="1"/>
    <x v="1"/>
    <x v="4"/>
    <x v="8"/>
    <x v="0"/>
    <x v="0"/>
    <d v="2023-03-08T00:48:00"/>
    <d v="2023-03-13T00:48:00"/>
    <n v="511"/>
    <n v="9595.18"/>
    <n v="6044.9633999999996"/>
    <n v="4903136.9800000004"/>
    <n v="3088976.2969999998"/>
    <n v="1814160.683"/>
    <n v="3"/>
    <x v="1"/>
  </r>
  <r>
    <x v="1"/>
    <x v="37"/>
    <x v="9"/>
    <x v="4"/>
    <x v="0"/>
    <x v="0"/>
    <d v="2015-01-23T09:36:00"/>
    <d v="2015-01-28T09:36:00"/>
    <n v="441"/>
    <n v="2415.5100000000002"/>
    <n v="2077.3386"/>
    <n v="1065239.9099999999"/>
    <n v="916106.32259999996"/>
    <n v="149133.58739999999"/>
    <n v="1"/>
    <x v="3"/>
  </r>
  <r>
    <x v="0"/>
    <x v="0"/>
    <x v="0"/>
    <x v="2"/>
    <x v="1"/>
    <x v="1"/>
    <d v="2019-10-16T18:48:00"/>
    <d v="2019-10-18T18:48:00"/>
    <n v="746"/>
    <n v="4624.75"/>
    <n v="2959.84"/>
    <n v="3450063.5"/>
    <n v="2208040.64"/>
    <n v="1242022.8600000001"/>
    <n v="10"/>
    <x v="4"/>
  </r>
  <r>
    <x v="2"/>
    <x v="34"/>
    <x v="2"/>
    <x v="2"/>
    <x v="1"/>
    <x v="1"/>
    <d v="2022-04-29T07:34:00"/>
    <d v="2022-05-04T07:34:00"/>
    <n v="632"/>
    <n v="6112.43"/>
    <n v="4645.4467999999997"/>
    <n v="3863055.76"/>
    <n v="2935922.378"/>
    <n v="927133.3824"/>
    <n v="4"/>
    <x v="6"/>
  </r>
  <r>
    <x v="3"/>
    <x v="15"/>
    <x v="9"/>
    <x v="2"/>
    <x v="1"/>
    <x v="2"/>
    <d v="2019-01-08T08:12:00"/>
    <d v="2019-01-09T08:12:00"/>
    <n v="603"/>
    <n v="633.17999999999995"/>
    <n v="341.91719999999998"/>
    <n v="381807.54"/>
    <n v="206176.0716"/>
    <n v="175631.46840000001"/>
    <n v="1"/>
    <x v="4"/>
  </r>
  <r>
    <x v="2"/>
    <x v="4"/>
    <x v="9"/>
    <x v="6"/>
    <x v="1"/>
    <x v="0"/>
    <d v="2016-12-09T06:56:00"/>
    <d v="2016-12-16T06:56:00"/>
    <n v="922"/>
    <n v="3450.89"/>
    <n v="2450.1318999999999"/>
    <n v="3181720.58"/>
    <n v="2259021.6120000002"/>
    <n v="922698.9682"/>
    <n v="12"/>
    <x v="8"/>
  </r>
  <r>
    <x v="3"/>
    <x v="15"/>
    <x v="8"/>
    <x v="9"/>
    <x v="0"/>
    <x v="1"/>
    <d v="2019-09-21T06:17:00"/>
    <d v="2019-09-28T06:17:00"/>
    <n v="722"/>
    <n v="9436.9699999999993"/>
    <n v="6039.6607999999997"/>
    <n v="6813492.3399999999"/>
    <n v="4360635.0980000002"/>
    <n v="2452857.2420000001"/>
    <n v="9"/>
    <x v="4"/>
  </r>
  <r>
    <x v="1"/>
    <x v="1"/>
    <x v="2"/>
    <x v="7"/>
    <x v="0"/>
    <x v="1"/>
    <d v="2022-10-17T22:46:00"/>
    <d v="2022-10-18T22:46:00"/>
    <n v="481"/>
    <n v="7006.47"/>
    <n v="3923.6232"/>
    <n v="3370112.07"/>
    <n v="1887262.7590000001"/>
    <n v="1482849.311"/>
    <n v="10"/>
    <x v="6"/>
  </r>
  <r>
    <x v="3"/>
    <x v="26"/>
    <x v="5"/>
    <x v="2"/>
    <x v="1"/>
    <x v="0"/>
    <d v="2023-07-20T06:53:00"/>
    <d v="2023-07-23T06:53:00"/>
    <n v="228"/>
    <n v="3684.17"/>
    <n v="3021.0194000000001"/>
    <n v="839990.76"/>
    <n v="688792.42319999996"/>
    <n v="151198.33679999999"/>
    <n v="7"/>
    <x v="1"/>
  </r>
  <r>
    <x v="3"/>
    <x v="24"/>
    <x v="6"/>
    <x v="9"/>
    <x v="0"/>
    <x v="2"/>
    <d v="2016-01-09T12:30:00"/>
    <d v="2016-01-17T12:30:00"/>
    <n v="997"/>
    <n v="7919.38"/>
    <n v="6573.0853999999999"/>
    <n v="7895621.8600000003"/>
    <n v="6553366.1440000003"/>
    <n v="1342255.716"/>
    <n v="1"/>
    <x v="8"/>
  </r>
  <r>
    <x v="0"/>
    <x v="0"/>
    <x v="2"/>
    <x v="8"/>
    <x v="1"/>
    <x v="2"/>
    <d v="2015-07-17T06:09:00"/>
    <d v="2015-07-26T06:09:00"/>
    <n v="610"/>
    <n v="8373.5"/>
    <n v="5191.57"/>
    <n v="5107835"/>
    <n v="3166857.7"/>
    <n v="1940977.3"/>
    <n v="7"/>
    <x v="3"/>
  </r>
  <r>
    <x v="1"/>
    <x v="11"/>
    <x v="9"/>
    <x v="2"/>
    <x v="0"/>
    <x v="0"/>
    <d v="2021-02-28T18:12:00"/>
    <d v="2021-03-03T18:12:00"/>
    <n v="828"/>
    <n v="1526.28"/>
    <n v="1159.9728"/>
    <n v="1263759.8400000001"/>
    <n v="960457.47840000002"/>
    <n v="303302.3616"/>
    <n v="2"/>
    <x v="7"/>
  </r>
  <r>
    <x v="2"/>
    <x v="27"/>
    <x v="10"/>
    <x v="4"/>
    <x v="0"/>
    <x v="0"/>
    <d v="2022-07-21T23:42:00"/>
    <d v="2022-07-27T23:42:00"/>
    <n v="90"/>
    <n v="5870.08"/>
    <n v="3874.2528000000002"/>
    <n v="528307.19999999995"/>
    <n v="348682.75199999998"/>
    <n v="179624.448"/>
    <n v="7"/>
    <x v="6"/>
  </r>
  <r>
    <x v="1"/>
    <x v="11"/>
    <x v="5"/>
    <x v="1"/>
    <x v="1"/>
    <x v="0"/>
    <d v="2023-09-30T10:03:00"/>
    <d v="2023-10-06T10:03:00"/>
    <n v="790"/>
    <n v="3673.88"/>
    <n v="1910.4176"/>
    <n v="2902365.2"/>
    <n v="1509229.9040000001"/>
    <n v="1393135.2960000001"/>
    <n v="9"/>
    <x v="1"/>
  </r>
  <r>
    <x v="4"/>
    <x v="31"/>
    <x v="3"/>
    <x v="5"/>
    <x v="1"/>
    <x v="0"/>
    <d v="2021-09-01T17:43:00"/>
    <d v="2021-09-07T17:43:00"/>
    <n v="536"/>
    <n v="5073.5600000000004"/>
    <n v="3399.2851999999998"/>
    <n v="2719428.16"/>
    <n v="1822016.8670000001"/>
    <n v="897411.29280000005"/>
    <n v="9"/>
    <x v="7"/>
  </r>
  <r>
    <x v="1"/>
    <x v="25"/>
    <x v="4"/>
    <x v="3"/>
    <x v="1"/>
    <x v="0"/>
    <d v="2022-02-14T17:38:00"/>
    <d v="2022-02-19T17:38:00"/>
    <n v="396"/>
    <n v="4695.9399999999996"/>
    <n v="3428.0362"/>
    <n v="1859592.24"/>
    <n v="1357502.335"/>
    <n v="502089.90480000002"/>
    <n v="2"/>
    <x v="6"/>
  </r>
  <r>
    <x v="2"/>
    <x v="2"/>
    <x v="2"/>
    <x v="5"/>
    <x v="0"/>
    <x v="1"/>
    <d v="2017-12-13T17:16:00"/>
    <d v="2017-12-19T17:16:00"/>
    <n v="75"/>
    <n v="5043.2"/>
    <n v="3126.7840000000001"/>
    <n v="378240"/>
    <n v="234508.79999999999"/>
    <n v="143731.20000000001"/>
    <n v="12"/>
    <x v="5"/>
  </r>
  <r>
    <x v="3"/>
    <x v="13"/>
    <x v="8"/>
    <x v="2"/>
    <x v="0"/>
    <x v="3"/>
    <d v="2021-03-29T23:26:00"/>
    <d v="2021-04-04T23:26:00"/>
    <n v="828"/>
    <n v="5224.26"/>
    <n v="4597.3487999999998"/>
    <n v="4325687.28"/>
    <n v="3806604.8059999999"/>
    <n v="519082.47360000003"/>
    <n v="3"/>
    <x v="7"/>
  </r>
  <r>
    <x v="3"/>
    <x v="26"/>
    <x v="4"/>
    <x v="7"/>
    <x v="0"/>
    <x v="0"/>
    <d v="2015-01-09T05:26:00"/>
    <d v="2015-01-15T05:26:00"/>
    <n v="661"/>
    <n v="701.87"/>
    <n v="505.34640000000002"/>
    <n v="463936.07"/>
    <n v="334033.97039999999"/>
    <n v="129902.0996"/>
    <n v="1"/>
    <x v="3"/>
  </r>
  <r>
    <x v="2"/>
    <x v="33"/>
    <x v="7"/>
    <x v="5"/>
    <x v="1"/>
    <x v="3"/>
    <d v="2023-10-06T03:03:00"/>
    <d v="2023-10-14T03:03:00"/>
    <n v="336"/>
    <n v="1785.17"/>
    <n v="1160.3605"/>
    <n v="599817.12"/>
    <n v="389881.12800000003"/>
    <n v="209935.992"/>
    <n v="10"/>
    <x v="1"/>
  </r>
  <r>
    <x v="4"/>
    <x v="29"/>
    <x v="9"/>
    <x v="1"/>
    <x v="1"/>
    <x v="2"/>
    <d v="2021-03-28T23:52:00"/>
    <d v="2021-04-03T23:52:00"/>
    <n v="164"/>
    <n v="5666.31"/>
    <n v="4476.3849"/>
    <n v="929274.84"/>
    <n v="734127.12360000005"/>
    <n v="195147.7164"/>
    <n v="3"/>
    <x v="7"/>
  </r>
  <r>
    <x v="2"/>
    <x v="2"/>
    <x v="2"/>
    <x v="4"/>
    <x v="1"/>
    <x v="1"/>
    <d v="2019-01-26T22:20:00"/>
    <d v="2019-01-29T22:20:00"/>
    <n v="519"/>
    <n v="9360.99"/>
    <n v="5991.0335999999998"/>
    <n v="4858353.8099999996"/>
    <n v="3109346.4380000001"/>
    <n v="1749007.372"/>
    <n v="1"/>
    <x v="4"/>
  </r>
  <r>
    <x v="3"/>
    <x v="24"/>
    <x v="1"/>
    <x v="6"/>
    <x v="0"/>
    <x v="3"/>
    <d v="2021-12-19T19:19:00"/>
    <d v="2021-12-26T19:19:00"/>
    <n v="957"/>
    <n v="7467.69"/>
    <n v="3808.5219000000002"/>
    <n v="7146579.3300000001"/>
    <n v="3644755.4580000001"/>
    <n v="3501823.872"/>
    <n v="12"/>
    <x v="7"/>
  </r>
  <r>
    <x v="5"/>
    <x v="16"/>
    <x v="10"/>
    <x v="3"/>
    <x v="0"/>
    <x v="2"/>
    <d v="2020-03-21T17:52:00"/>
    <d v="2020-03-27T17:52:00"/>
    <n v="565"/>
    <n v="2394.0500000000002"/>
    <n v="1197.0250000000001"/>
    <n v="1352638.25"/>
    <n v="676319.125"/>
    <n v="676319.125"/>
    <n v="3"/>
    <x v="0"/>
  </r>
  <r>
    <x v="3"/>
    <x v="23"/>
    <x v="8"/>
    <x v="6"/>
    <x v="1"/>
    <x v="2"/>
    <d v="2023-08-15T15:24:00"/>
    <d v="2023-08-24T15:24:00"/>
    <n v="156"/>
    <n v="3623.56"/>
    <n v="2246.6071999999999"/>
    <n v="565275.36"/>
    <n v="350470.72320000001"/>
    <n v="214804.63680000001"/>
    <n v="8"/>
    <x v="1"/>
  </r>
  <r>
    <x v="5"/>
    <x v="30"/>
    <x v="4"/>
    <x v="7"/>
    <x v="1"/>
    <x v="2"/>
    <d v="2017-04-06T09:31:00"/>
    <d v="2017-04-10T09:31:00"/>
    <n v="792"/>
    <n v="3360.45"/>
    <n v="1881.8520000000001"/>
    <n v="2661476.4"/>
    <n v="1490426.784"/>
    <n v="1171049.6159999999"/>
    <n v="4"/>
    <x v="5"/>
  </r>
  <r>
    <x v="2"/>
    <x v="2"/>
    <x v="9"/>
    <x v="3"/>
    <x v="1"/>
    <x v="0"/>
    <d v="2021-04-09T04:29:00"/>
    <d v="2021-04-10T04:29:00"/>
    <n v="503"/>
    <n v="7697.47"/>
    <n v="4926.3807999999999"/>
    <n v="3871827.41"/>
    <n v="2477969.5419999999"/>
    <n v="1393857.868"/>
    <n v="4"/>
    <x v="7"/>
  </r>
  <r>
    <x v="4"/>
    <x v="31"/>
    <x v="1"/>
    <x v="7"/>
    <x v="0"/>
    <x v="1"/>
    <d v="2016-03-26T08:16:00"/>
    <d v="2016-04-01T08:16:00"/>
    <n v="821"/>
    <n v="9722.25"/>
    <n v="7875.0225"/>
    <n v="7981967.25"/>
    <n v="6465393.4730000002"/>
    <n v="1516573.777"/>
    <n v="3"/>
    <x v="8"/>
  </r>
  <r>
    <x v="4"/>
    <x v="31"/>
    <x v="1"/>
    <x v="6"/>
    <x v="0"/>
    <x v="2"/>
    <d v="2016-04-12T03:23:00"/>
    <d v="2016-04-21T03:23:00"/>
    <n v="781"/>
    <n v="3560.5"/>
    <n v="2207.5100000000002"/>
    <n v="2780750.5"/>
    <n v="1724065.31"/>
    <n v="1056685.19"/>
    <n v="4"/>
    <x v="8"/>
  </r>
  <r>
    <x v="3"/>
    <x v="32"/>
    <x v="7"/>
    <x v="4"/>
    <x v="1"/>
    <x v="0"/>
    <d v="2017-04-11T11:17:00"/>
    <d v="2017-04-19T11:17:00"/>
    <n v="334"/>
    <n v="157.46"/>
    <n v="113.3712"/>
    <n v="52591.64"/>
    <n v="37865.980799999998"/>
    <n v="14725.6592"/>
    <n v="4"/>
    <x v="5"/>
  </r>
  <r>
    <x v="2"/>
    <x v="2"/>
    <x v="5"/>
    <x v="3"/>
    <x v="1"/>
    <x v="3"/>
    <d v="2016-09-17T03:22:00"/>
    <d v="2016-09-19T03:22:00"/>
    <n v="491"/>
    <n v="9369.4599999999991"/>
    <n v="8151.4301999999998"/>
    <n v="4600404.8600000003"/>
    <n v="4002352.2280000001"/>
    <n v="598052.63179999997"/>
    <n v="9"/>
    <x v="8"/>
  </r>
  <r>
    <x v="1"/>
    <x v="17"/>
    <x v="10"/>
    <x v="10"/>
    <x v="1"/>
    <x v="1"/>
    <d v="2021-01-10T05:37:00"/>
    <d v="2021-01-13T05:37:00"/>
    <n v="607"/>
    <n v="7534.75"/>
    <n v="5877.1049999999996"/>
    <n v="4573593.25"/>
    <n v="3567402.7349999999"/>
    <n v="1006190.515"/>
    <n v="1"/>
    <x v="7"/>
  </r>
  <r>
    <x v="1"/>
    <x v="22"/>
    <x v="6"/>
    <x v="9"/>
    <x v="0"/>
    <x v="3"/>
    <d v="2016-05-15T22:13:00"/>
    <d v="2016-05-23T22:13:00"/>
    <n v="328"/>
    <n v="8345.2099999999991"/>
    <n v="6008.5511999999999"/>
    <n v="2737228.88"/>
    <n v="1970804.794"/>
    <n v="766424.08640000003"/>
    <n v="5"/>
    <x v="8"/>
  </r>
  <r>
    <x v="3"/>
    <x v="3"/>
    <x v="10"/>
    <x v="4"/>
    <x v="0"/>
    <x v="3"/>
    <d v="2019-10-07T05:01:00"/>
    <d v="2019-10-16T05:01:00"/>
    <n v="1"/>
    <n v="2094.7199999999998"/>
    <n v="1780.5119999999999"/>
    <n v="2094.7199999999998"/>
    <n v="1780.5119999999999"/>
    <n v="314.20800000000003"/>
    <n v="10"/>
    <x v="4"/>
  </r>
  <r>
    <x v="3"/>
    <x v="32"/>
    <x v="7"/>
    <x v="3"/>
    <x v="0"/>
    <x v="0"/>
    <d v="2017-06-18T02:19:00"/>
    <d v="2017-06-26T02:19:00"/>
    <n v="360"/>
    <n v="6460.12"/>
    <n v="4069.8755999999998"/>
    <n v="2325643.2000000002"/>
    <n v="1465155.216"/>
    <n v="860487.98400000005"/>
    <n v="6"/>
    <x v="5"/>
  </r>
  <r>
    <x v="0"/>
    <x v="19"/>
    <x v="0"/>
    <x v="7"/>
    <x v="1"/>
    <x v="3"/>
    <d v="2023-02-04T18:28:00"/>
    <d v="2023-02-05T18:28:00"/>
    <n v="627"/>
    <n v="2334.7600000000002"/>
    <n v="1354.1608000000001"/>
    <n v="1463894.52"/>
    <n v="849058.82160000002"/>
    <n v="614835.69839999999"/>
    <n v="2"/>
    <x v="1"/>
  </r>
  <r>
    <x v="3"/>
    <x v="15"/>
    <x v="5"/>
    <x v="7"/>
    <x v="1"/>
    <x v="1"/>
    <d v="2016-10-13T18:36:00"/>
    <d v="2016-10-16T18:36:00"/>
    <n v="337"/>
    <n v="126.06"/>
    <n v="100.848"/>
    <n v="42482.22"/>
    <n v="33985.775999999998"/>
    <n v="8496.4439999999995"/>
    <n v="10"/>
    <x v="8"/>
  </r>
  <r>
    <x v="2"/>
    <x v="34"/>
    <x v="8"/>
    <x v="8"/>
    <x v="1"/>
    <x v="3"/>
    <d v="2018-01-03T06:18:00"/>
    <d v="2018-01-11T06:18:00"/>
    <n v="553"/>
    <n v="1579.09"/>
    <n v="821.1268"/>
    <n v="873236.77"/>
    <n v="454083.12040000001"/>
    <n v="419153.6496"/>
    <n v="1"/>
    <x v="2"/>
  </r>
  <r>
    <x v="3"/>
    <x v="32"/>
    <x v="2"/>
    <x v="4"/>
    <x v="1"/>
    <x v="0"/>
    <d v="2015-06-21T15:24:00"/>
    <d v="2015-06-22T15:24:00"/>
    <n v="187"/>
    <n v="9228.84"/>
    <n v="6183.3227999999999"/>
    <n v="1725793.08"/>
    <n v="1156281.3640000001"/>
    <n v="569511.71640000003"/>
    <n v="6"/>
    <x v="3"/>
  </r>
  <r>
    <x v="4"/>
    <x v="6"/>
    <x v="5"/>
    <x v="7"/>
    <x v="1"/>
    <x v="2"/>
    <d v="2015-09-15T12:11:00"/>
    <d v="2015-09-22T12:11:00"/>
    <n v="269"/>
    <n v="2161.04"/>
    <n v="1318.2344000000001"/>
    <n v="581319.76"/>
    <n v="354605.05359999998"/>
    <n v="226714.7064"/>
    <n v="9"/>
    <x v="3"/>
  </r>
  <r>
    <x v="3"/>
    <x v="26"/>
    <x v="7"/>
    <x v="0"/>
    <x v="1"/>
    <x v="0"/>
    <d v="2020-11-18T21:11:00"/>
    <d v="2020-11-22T21:11:00"/>
    <n v="950"/>
    <n v="5855.57"/>
    <n v="5211.4573"/>
    <n v="5562791.5"/>
    <n v="4950884.4349999996"/>
    <n v="611907.06499999994"/>
    <n v="11"/>
    <x v="0"/>
  </r>
  <r>
    <x v="2"/>
    <x v="7"/>
    <x v="7"/>
    <x v="9"/>
    <x v="1"/>
    <x v="2"/>
    <d v="2019-08-19T19:41:00"/>
    <d v="2019-08-26T19:41:00"/>
    <n v="431"/>
    <n v="9680.4500000000007"/>
    <n v="6292.2924999999996"/>
    <n v="4172273.95"/>
    <n v="2711978.068"/>
    <n v="1460295.882"/>
    <n v="8"/>
    <x v="4"/>
  </r>
  <r>
    <x v="2"/>
    <x v="7"/>
    <x v="8"/>
    <x v="6"/>
    <x v="1"/>
    <x v="3"/>
    <d v="2021-04-19T21:17:00"/>
    <d v="2021-04-23T21:17:00"/>
    <n v="539"/>
    <n v="766.11"/>
    <n v="589.90470000000005"/>
    <n v="412933.29"/>
    <n v="317958.63329999999"/>
    <n v="94974.656700000007"/>
    <n v="4"/>
    <x v="7"/>
  </r>
  <r>
    <x v="0"/>
    <x v="19"/>
    <x v="8"/>
    <x v="1"/>
    <x v="1"/>
    <x v="2"/>
    <d v="2023-09-09T17:52:00"/>
    <d v="2023-09-17T17:52:00"/>
    <n v="973"/>
    <n v="8081.29"/>
    <n v="4929.5869000000002"/>
    <n v="7863095.1699999999"/>
    <n v="4796488.0539999995"/>
    <n v="3066607.1159999999"/>
    <n v="9"/>
    <x v="1"/>
  </r>
  <r>
    <x v="2"/>
    <x v="27"/>
    <x v="8"/>
    <x v="8"/>
    <x v="1"/>
    <x v="0"/>
    <d v="2020-08-24T10:46:00"/>
    <d v="2020-08-30T10:46:00"/>
    <n v="123"/>
    <n v="5979.59"/>
    <n v="5321.8351000000002"/>
    <n v="735489.57"/>
    <n v="654585.71730000002"/>
    <n v="80903.852700000003"/>
    <n v="8"/>
    <x v="0"/>
  </r>
  <r>
    <x v="3"/>
    <x v="3"/>
    <x v="5"/>
    <x v="7"/>
    <x v="1"/>
    <x v="0"/>
    <d v="2017-03-03T16:08:00"/>
    <d v="2017-03-11T16:08:00"/>
    <n v="552"/>
    <n v="3240.76"/>
    <n v="1847.2331999999999"/>
    <n v="1788899.52"/>
    <n v="1019672.726"/>
    <n v="769226.79359999998"/>
    <n v="3"/>
    <x v="5"/>
  </r>
  <r>
    <x v="2"/>
    <x v="4"/>
    <x v="9"/>
    <x v="0"/>
    <x v="0"/>
    <x v="1"/>
    <d v="2021-10-02T11:23:00"/>
    <d v="2021-10-03T11:23:00"/>
    <n v="219"/>
    <n v="3648.9"/>
    <n v="3138.0540000000001"/>
    <n v="799109.1"/>
    <n v="687233.826"/>
    <n v="111875.274"/>
    <n v="10"/>
    <x v="7"/>
  </r>
  <r>
    <x v="1"/>
    <x v="8"/>
    <x v="4"/>
    <x v="8"/>
    <x v="1"/>
    <x v="1"/>
    <d v="2016-03-19T16:50:00"/>
    <d v="2016-03-28T16:50:00"/>
    <n v="416"/>
    <n v="281.56"/>
    <n v="191.46080000000001"/>
    <n v="117128.96000000001"/>
    <n v="79647.692800000004"/>
    <n v="37481.267200000002"/>
    <n v="3"/>
    <x v="8"/>
  </r>
  <r>
    <x v="0"/>
    <x v="19"/>
    <x v="3"/>
    <x v="0"/>
    <x v="1"/>
    <x v="2"/>
    <d v="2023-05-16T14:19:00"/>
    <d v="2023-05-25T14:19:00"/>
    <n v="766"/>
    <n v="2565.79"/>
    <n v="1719.0793000000001"/>
    <n v="1965395.14"/>
    <n v="1316814.7439999999"/>
    <n v="648580.39619999996"/>
    <n v="5"/>
    <x v="1"/>
  </r>
  <r>
    <x v="1"/>
    <x v="37"/>
    <x v="8"/>
    <x v="8"/>
    <x v="0"/>
    <x v="2"/>
    <d v="2019-10-02T19:48:00"/>
    <d v="2019-10-08T19:48:00"/>
    <n v="186"/>
    <n v="4239.7700000000004"/>
    <n v="3307.0205999999998"/>
    <n v="788597.22"/>
    <n v="615105.83160000003"/>
    <n v="173491.3884"/>
    <n v="10"/>
    <x v="4"/>
  </r>
  <r>
    <x v="3"/>
    <x v="15"/>
    <x v="4"/>
    <x v="7"/>
    <x v="1"/>
    <x v="1"/>
    <d v="2018-01-20T18:13:00"/>
    <d v="2018-01-29T18:13:00"/>
    <n v="588"/>
    <n v="7171.97"/>
    <n v="3872.8638000000001"/>
    <n v="4217118.3600000003"/>
    <n v="2277243.9139999999"/>
    <n v="1939874.446"/>
    <n v="1"/>
    <x v="2"/>
  </r>
  <r>
    <x v="5"/>
    <x v="20"/>
    <x v="3"/>
    <x v="0"/>
    <x v="0"/>
    <x v="3"/>
    <d v="2019-08-19T02:53:00"/>
    <d v="2019-08-25T02:53:00"/>
    <n v="939"/>
    <n v="2755.04"/>
    <n v="1983.6288"/>
    <n v="2586982.56"/>
    <n v="1862627.443"/>
    <n v="724355.11679999996"/>
    <n v="8"/>
    <x v="4"/>
  </r>
  <r>
    <x v="1"/>
    <x v="17"/>
    <x v="5"/>
    <x v="5"/>
    <x v="0"/>
    <x v="1"/>
    <d v="2018-11-28T13:53:00"/>
    <d v="2018-12-04T13:53:00"/>
    <n v="564"/>
    <n v="5807.3"/>
    <n v="3426.3069999999998"/>
    <n v="3275317.2"/>
    <n v="1932437.148"/>
    <n v="1342880.0519999999"/>
    <n v="11"/>
    <x v="2"/>
  </r>
  <r>
    <x v="2"/>
    <x v="2"/>
    <x v="4"/>
    <x v="3"/>
    <x v="1"/>
    <x v="3"/>
    <d v="2016-01-17T00:28:00"/>
    <d v="2016-01-21T00:28:00"/>
    <n v="205"/>
    <n v="7319.56"/>
    <n v="4098.9535999999998"/>
    <n v="1500509.8"/>
    <n v="840285.48800000001"/>
    <n v="660224.31200000003"/>
    <n v="1"/>
    <x v="8"/>
  </r>
  <r>
    <x v="5"/>
    <x v="30"/>
    <x v="8"/>
    <x v="4"/>
    <x v="1"/>
    <x v="2"/>
    <d v="2019-11-17T13:07:00"/>
    <d v="2019-11-20T13:07:00"/>
    <n v="336"/>
    <n v="6988.32"/>
    <n v="5940.0720000000001"/>
    <n v="2348075.52"/>
    <n v="1995864.192"/>
    <n v="352211.32799999998"/>
    <n v="11"/>
    <x v="4"/>
  </r>
  <r>
    <x v="5"/>
    <x v="35"/>
    <x v="6"/>
    <x v="1"/>
    <x v="0"/>
    <x v="2"/>
    <d v="2017-06-06T19:52:00"/>
    <d v="2017-06-09T19:52:00"/>
    <n v="802"/>
    <n v="5907.01"/>
    <n v="5316.3090000000002"/>
    <n v="4737422.0199999996"/>
    <n v="4263679.818"/>
    <n v="473742.20199999999"/>
    <n v="6"/>
    <x v="5"/>
  </r>
  <r>
    <x v="2"/>
    <x v="27"/>
    <x v="7"/>
    <x v="6"/>
    <x v="1"/>
    <x v="0"/>
    <d v="2017-02-01T00:51:00"/>
    <d v="2017-02-03T00:51:00"/>
    <n v="390"/>
    <n v="5806.11"/>
    <n v="5167.4378999999999"/>
    <n v="2264382.9"/>
    <n v="2015300.781"/>
    <n v="249082.11900000001"/>
    <n v="2"/>
    <x v="5"/>
  </r>
  <r>
    <x v="2"/>
    <x v="34"/>
    <x v="2"/>
    <x v="1"/>
    <x v="1"/>
    <x v="0"/>
    <d v="2020-05-31T07:42:00"/>
    <d v="2020-06-04T07:42:00"/>
    <n v="304"/>
    <n v="7214.9"/>
    <n v="5988.3670000000002"/>
    <n v="2193329.6"/>
    <n v="1820463.568"/>
    <n v="372866.03200000001"/>
    <n v="5"/>
    <x v="0"/>
  </r>
  <r>
    <x v="0"/>
    <x v="19"/>
    <x v="2"/>
    <x v="6"/>
    <x v="1"/>
    <x v="3"/>
    <d v="2016-09-08T02:58:00"/>
    <d v="2016-09-17T02:58:00"/>
    <n v="914"/>
    <n v="3361.76"/>
    <n v="2924.7312000000002"/>
    <n v="3072648.64"/>
    <n v="2673204.3169999998"/>
    <n v="399444.32319999998"/>
    <n v="9"/>
    <x v="8"/>
  </r>
  <r>
    <x v="2"/>
    <x v="34"/>
    <x v="4"/>
    <x v="10"/>
    <x v="0"/>
    <x v="3"/>
    <d v="2023-12-08T02:46:00"/>
    <d v="2023-12-15T02:46:00"/>
    <n v="849"/>
    <n v="4507.6499999999996"/>
    <n v="3921.6554999999998"/>
    <n v="3826994.85"/>
    <n v="3329485.52"/>
    <n v="497509.33049999998"/>
    <n v="12"/>
    <x v="1"/>
  </r>
  <r>
    <x v="1"/>
    <x v="22"/>
    <x v="2"/>
    <x v="9"/>
    <x v="0"/>
    <x v="1"/>
    <d v="2017-08-13T23:44:00"/>
    <d v="2017-08-16T23:44:00"/>
    <n v="679"/>
    <n v="9662.01"/>
    <n v="5507.3456999999999"/>
    <n v="6560504.79"/>
    <n v="3739487.73"/>
    <n v="2821017.06"/>
    <n v="8"/>
    <x v="5"/>
  </r>
  <r>
    <x v="2"/>
    <x v="2"/>
    <x v="1"/>
    <x v="10"/>
    <x v="1"/>
    <x v="3"/>
    <d v="2021-08-15T11:18:00"/>
    <d v="2021-08-23T11:18:00"/>
    <n v="512"/>
    <n v="6689.33"/>
    <n v="3545.3449000000001"/>
    <n v="3424936.96"/>
    <n v="1815216.5889999999"/>
    <n v="1609720.371"/>
    <n v="8"/>
    <x v="7"/>
  </r>
  <r>
    <x v="2"/>
    <x v="4"/>
    <x v="1"/>
    <x v="2"/>
    <x v="1"/>
    <x v="2"/>
    <d v="2020-08-29T22:00:00"/>
    <d v="2020-09-07T22:00:00"/>
    <n v="974"/>
    <n v="5203.72"/>
    <n v="2862.0459999999998"/>
    <n v="5068423.28"/>
    <n v="2787632.804"/>
    <n v="2280790.4759999998"/>
    <n v="8"/>
    <x v="0"/>
  </r>
  <r>
    <x v="3"/>
    <x v="32"/>
    <x v="4"/>
    <x v="7"/>
    <x v="0"/>
    <x v="2"/>
    <d v="2019-08-10T02:34:00"/>
    <d v="2019-08-11T02:34:00"/>
    <n v="775"/>
    <n v="5787.34"/>
    <n v="3298.7838000000002"/>
    <n v="4485188.5"/>
    <n v="2556557.4449999998"/>
    <n v="1928631.0549999999"/>
    <n v="8"/>
    <x v="4"/>
  </r>
  <r>
    <x v="1"/>
    <x v="18"/>
    <x v="8"/>
    <x v="3"/>
    <x v="0"/>
    <x v="2"/>
    <d v="2023-10-22T15:42:00"/>
    <d v="2023-10-23T15:42:00"/>
    <n v="774"/>
    <n v="1053.24"/>
    <n v="874.18920000000003"/>
    <n v="815207.76"/>
    <n v="676622.44079999998"/>
    <n v="138585.3192"/>
    <n v="10"/>
    <x v="1"/>
  </r>
  <r>
    <x v="5"/>
    <x v="14"/>
    <x v="10"/>
    <x v="4"/>
    <x v="1"/>
    <x v="0"/>
    <d v="2020-07-11T17:00:00"/>
    <d v="2020-07-20T17:00:00"/>
    <n v="972"/>
    <n v="5923.97"/>
    <n v="5213.0936000000002"/>
    <n v="5758098.8399999999"/>
    <n v="5067126.9790000003"/>
    <n v="690971.86080000002"/>
    <n v="7"/>
    <x v="0"/>
  </r>
  <r>
    <x v="5"/>
    <x v="28"/>
    <x v="8"/>
    <x v="3"/>
    <x v="1"/>
    <x v="3"/>
    <d v="2018-03-23T17:42:00"/>
    <d v="2018-04-01T17:42:00"/>
    <n v="226"/>
    <n v="8366.6200000000008"/>
    <n v="5354.6368000000002"/>
    <n v="1890856.12"/>
    <n v="1210147.9169999999"/>
    <n v="680708.20319999999"/>
    <n v="3"/>
    <x v="2"/>
  </r>
  <r>
    <x v="0"/>
    <x v="0"/>
    <x v="5"/>
    <x v="1"/>
    <x v="1"/>
    <x v="3"/>
    <d v="2017-01-06T05:17:00"/>
    <d v="2017-01-13T05:17:00"/>
    <n v="821"/>
    <n v="5240.92"/>
    <n v="2672.8692000000001"/>
    <n v="4302795.32"/>
    <n v="2194425.6129999999"/>
    <n v="2108369.7069999999"/>
    <n v="1"/>
    <x v="5"/>
  </r>
  <r>
    <x v="3"/>
    <x v="23"/>
    <x v="8"/>
    <x v="6"/>
    <x v="0"/>
    <x v="0"/>
    <d v="2015-12-04T20:40:00"/>
    <d v="2015-12-07T20:40:00"/>
    <n v="513"/>
    <n v="1777.21"/>
    <n v="1101.8702000000001"/>
    <n v="911708.73"/>
    <n v="565259.41260000004"/>
    <n v="346449.3174"/>
    <n v="12"/>
    <x v="3"/>
  </r>
  <r>
    <x v="4"/>
    <x v="31"/>
    <x v="5"/>
    <x v="10"/>
    <x v="0"/>
    <x v="0"/>
    <d v="2017-05-09T06:36:00"/>
    <d v="2017-05-13T06:36:00"/>
    <n v="29"/>
    <n v="4487.62"/>
    <n v="3500.3436000000002"/>
    <n v="130140.98"/>
    <n v="101509.9644"/>
    <n v="28631.015599999999"/>
    <n v="5"/>
    <x v="5"/>
  </r>
  <r>
    <x v="5"/>
    <x v="16"/>
    <x v="10"/>
    <x v="3"/>
    <x v="1"/>
    <x v="0"/>
    <d v="2021-07-11T17:17:00"/>
    <d v="2021-07-18T17:17:00"/>
    <n v="604"/>
    <n v="2787.46"/>
    <n v="2452.9648000000002"/>
    <n v="1683625.84"/>
    <n v="1481590.7390000001"/>
    <n v="202035.10079999999"/>
    <n v="7"/>
    <x v="7"/>
  </r>
  <r>
    <x v="4"/>
    <x v="29"/>
    <x v="6"/>
    <x v="10"/>
    <x v="0"/>
    <x v="2"/>
    <d v="2023-10-28T02:35:00"/>
    <d v="2023-11-06T02:35:00"/>
    <n v="965"/>
    <n v="3603.81"/>
    <n v="2450.5907999999999"/>
    <n v="3477676.65"/>
    <n v="2364820.122"/>
    <n v="1112856.5279999999"/>
    <n v="10"/>
    <x v="1"/>
  </r>
  <r>
    <x v="3"/>
    <x v="26"/>
    <x v="5"/>
    <x v="9"/>
    <x v="1"/>
    <x v="3"/>
    <d v="2015-03-18T09:58:00"/>
    <d v="2015-03-26T09:58:00"/>
    <n v="981"/>
    <n v="2257.84"/>
    <n v="1422.4392"/>
    <n v="2214941.04"/>
    <n v="1395412.855"/>
    <n v="819528.18480000005"/>
    <n v="3"/>
    <x v="3"/>
  </r>
  <r>
    <x v="1"/>
    <x v="1"/>
    <x v="0"/>
    <x v="9"/>
    <x v="1"/>
    <x v="1"/>
    <d v="2016-03-21T16:04:00"/>
    <d v="2016-03-29T16:04:00"/>
    <n v="615"/>
    <n v="3345.77"/>
    <n v="2542.7851999999998"/>
    <n v="2057648.55"/>
    <n v="1563812.898"/>
    <n v="493835.652"/>
    <n v="3"/>
    <x v="8"/>
  </r>
  <r>
    <x v="3"/>
    <x v="24"/>
    <x v="1"/>
    <x v="5"/>
    <x v="1"/>
    <x v="1"/>
    <d v="2019-07-04T01:38:00"/>
    <d v="2019-07-05T01:38:00"/>
    <n v="512"/>
    <n v="8218.77"/>
    <n v="4766.8865999999998"/>
    <n v="4208010.24"/>
    <n v="2440645.9389999998"/>
    <n v="1767364.301"/>
    <n v="7"/>
    <x v="4"/>
  </r>
  <r>
    <x v="4"/>
    <x v="31"/>
    <x v="7"/>
    <x v="6"/>
    <x v="1"/>
    <x v="3"/>
    <d v="2016-11-26T17:44:00"/>
    <d v="2016-12-02T17:44:00"/>
    <n v="635"/>
    <n v="7579.48"/>
    <n v="6139.3788000000004"/>
    <n v="4812969.8"/>
    <n v="3898505.5380000002"/>
    <n v="914464.26199999999"/>
    <n v="11"/>
    <x v="8"/>
  </r>
  <r>
    <x v="2"/>
    <x v="34"/>
    <x v="1"/>
    <x v="2"/>
    <x v="1"/>
    <x v="3"/>
    <d v="2017-09-28T14:24:00"/>
    <d v="2017-10-04T14:24:00"/>
    <n v="614"/>
    <n v="4910.49"/>
    <n v="3290.0282999999999"/>
    <n v="3015040.86"/>
    <n v="2020077.3759999999"/>
    <n v="994963.48380000005"/>
    <n v="9"/>
    <x v="5"/>
  </r>
  <r>
    <x v="1"/>
    <x v="1"/>
    <x v="5"/>
    <x v="3"/>
    <x v="0"/>
    <x v="0"/>
    <d v="2020-02-16T11:03:00"/>
    <d v="2020-02-21T11:03:00"/>
    <n v="354"/>
    <n v="7827.19"/>
    <n v="6966.1990999999998"/>
    <n v="2770825.26"/>
    <n v="2466034.4810000001"/>
    <n v="304790.77860000002"/>
    <n v="2"/>
    <x v="0"/>
  </r>
  <r>
    <x v="1"/>
    <x v="36"/>
    <x v="0"/>
    <x v="4"/>
    <x v="0"/>
    <x v="0"/>
    <d v="2015-08-02T22:02:00"/>
    <d v="2015-08-03T22:02:00"/>
    <n v="725"/>
    <n v="9755.9"/>
    <n v="8487.6329999999998"/>
    <n v="7073027.5"/>
    <n v="6153533.9249999998"/>
    <n v="919493.57499999995"/>
    <n v="8"/>
    <x v="3"/>
  </r>
  <r>
    <x v="5"/>
    <x v="14"/>
    <x v="9"/>
    <x v="10"/>
    <x v="1"/>
    <x v="2"/>
    <d v="2022-07-11T02:03:00"/>
    <d v="2022-07-14T02:03:00"/>
    <n v="472"/>
    <n v="4067.38"/>
    <n v="3131.8825999999999"/>
    <n v="1919803.36"/>
    <n v="1478248.5870000001"/>
    <n v="441554.77279999998"/>
    <n v="7"/>
    <x v="6"/>
  </r>
  <r>
    <x v="3"/>
    <x v="32"/>
    <x v="6"/>
    <x v="10"/>
    <x v="0"/>
    <x v="0"/>
    <d v="2019-02-15T10:42:00"/>
    <d v="2019-02-19T10:42:00"/>
    <n v="689"/>
    <n v="9800.07"/>
    <n v="7448.0532000000003"/>
    <n v="6752248.2300000004"/>
    <n v="5131708.6550000003"/>
    <n v="1620539.575"/>
    <n v="2"/>
    <x v="4"/>
  </r>
  <r>
    <x v="4"/>
    <x v="5"/>
    <x v="6"/>
    <x v="9"/>
    <x v="1"/>
    <x v="3"/>
    <d v="2022-10-12T17:49:00"/>
    <d v="2022-10-19T17:49:00"/>
    <n v="315"/>
    <n v="2466.6"/>
    <n v="1356.63"/>
    <n v="776979"/>
    <n v="427338.45"/>
    <n v="349640.55"/>
    <n v="10"/>
    <x v="6"/>
  </r>
  <r>
    <x v="3"/>
    <x v="23"/>
    <x v="9"/>
    <x v="7"/>
    <x v="0"/>
    <x v="2"/>
    <d v="2018-10-07T02:26:00"/>
    <d v="2018-10-12T02:26:00"/>
    <n v="909"/>
    <n v="9545.83"/>
    <n v="5822.9562999999998"/>
    <n v="8677159.4700000007"/>
    <n v="5293067.2769999998"/>
    <n v="3384092.193"/>
    <n v="10"/>
    <x v="2"/>
  </r>
  <r>
    <x v="5"/>
    <x v="28"/>
    <x v="7"/>
    <x v="6"/>
    <x v="0"/>
    <x v="1"/>
    <d v="2023-12-20T18:05:00"/>
    <d v="2023-12-22T18:05:00"/>
    <n v="557"/>
    <n v="8645.69"/>
    <n v="7262.3796000000002"/>
    <n v="4815649.33"/>
    <n v="4045145.4369999999"/>
    <n v="770503.89280000003"/>
    <n v="12"/>
    <x v="1"/>
  </r>
  <r>
    <x v="5"/>
    <x v="14"/>
    <x v="2"/>
    <x v="10"/>
    <x v="0"/>
    <x v="3"/>
    <d v="2018-01-17T06:13:00"/>
    <d v="2018-01-20T06:13:00"/>
    <n v="942"/>
    <n v="1999.32"/>
    <n v="1299.558"/>
    <n v="1883359.44"/>
    <n v="1224183.6359999999"/>
    <n v="659175.804"/>
    <n v="1"/>
    <x v="2"/>
  </r>
  <r>
    <x v="1"/>
    <x v="18"/>
    <x v="10"/>
    <x v="9"/>
    <x v="0"/>
    <x v="1"/>
    <d v="2017-11-04T20:33:00"/>
    <d v="2017-11-05T20:33:00"/>
    <n v="890"/>
    <n v="3504.94"/>
    <n v="2348.3098"/>
    <n v="3119396.6"/>
    <n v="2089995.7220000001"/>
    <n v="1029400.878"/>
    <n v="11"/>
    <x v="5"/>
  </r>
  <r>
    <x v="3"/>
    <x v="15"/>
    <x v="3"/>
    <x v="9"/>
    <x v="1"/>
    <x v="3"/>
    <d v="2020-12-11T19:59:00"/>
    <d v="2020-12-17T19:59:00"/>
    <n v="279"/>
    <n v="7082.13"/>
    <n v="5948.9892"/>
    <n v="1975914.27"/>
    <n v="1659767.987"/>
    <n v="316146.28320000001"/>
    <n v="12"/>
    <x v="0"/>
  </r>
  <r>
    <x v="5"/>
    <x v="35"/>
    <x v="2"/>
    <x v="0"/>
    <x v="0"/>
    <x v="3"/>
    <d v="2017-03-17T14:33:00"/>
    <d v="2017-03-25T14:33:00"/>
    <n v="288"/>
    <n v="1924.29"/>
    <n v="1289.2743"/>
    <n v="554195.52"/>
    <n v="371310.99839999998"/>
    <n v="182884.52160000001"/>
    <n v="3"/>
    <x v="5"/>
  </r>
  <r>
    <x v="2"/>
    <x v="7"/>
    <x v="0"/>
    <x v="5"/>
    <x v="0"/>
    <x v="2"/>
    <d v="2022-02-18T07:16:00"/>
    <d v="2022-02-22T07:16:00"/>
    <n v="840"/>
    <n v="5911.16"/>
    <n v="4965.3743999999997"/>
    <n v="4965374.4000000004"/>
    <n v="4170914.4959999998"/>
    <n v="794459.90399999998"/>
    <n v="2"/>
    <x v="6"/>
  </r>
  <r>
    <x v="1"/>
    <x v="10"/>
    <x v="5"/>
    <x v="10"/>
    <x v="0"/>
    <x v="2"/>
    <d v="2019-06-11T04:43:00"/>
    <d v="2019-06-13T04:43:00"/>
    <n v="367"/>
    <n v="5352.72"/>
    <n v="2836.9416000000001"/>
    <n v="1964448.24"/>
    <n v="1041157.567"/>
    <n v="923290.67279999994"/>
    <n v="6"/>
    <x v="4"/>
  </r>
  <r>
    <x v="1"/>
    <x v="10"/>
    <x v="3"/>
    <x v="0"/>
    <x v="0"/>
    <x v="0"/>
    <d v="2019-09-14T20:38:00"/>
    <d v="2019-09-18T20:38:00"/>
    <n v="331"/>
    <n v="2925.82"/>
    <n v="2282.1396"/>
    <n v="968446.42"/>
    <n v="755388.20759999997"/>
    <n v="213058.21239999999"/>
    <n v="9"/>
    <x v="4"/>
  </r>
  <r>
    <x v="5"/>
    <x v="30"/>
    <x v="7"/>
    <x v="4"/>
    <x v="0"/>
    <x v="3"/>
    <d v="2020-08-29T14:43:00"/>
    <d v="2020-09-02T14:43:00"/>
    <n v="397"/>
    <n v="3012.33"/>
    <n v="1596.5349000000001"/>
    <n v="1195895.01"/>
    <n v="633824.35530000005"/>
    <n v="562070.65469999996"/>
    <n v="8"/>
    <x v="0"/>
  </r>
  <r>
    <x v="2"/>
    <x v="7"/>
    <x v="10"/>
    <x v="4"/>
    <x v="0"/>
    <x v="3"/>
    <d v="2016-12-01T04:08:00"/>
    <d v="2016-12-06T04:08:00"/>
    <n v="821"/>
    <n v="5167.92"/>
    <n v="4237.6944000000003"/>
    <n v="4242862.32"/>
    <n v="3479147.102"/>
    <n v="763715.21759999997"/>
    <n v="12"/>
    <x v="8"/>
  </r>
  <r>
    <x v="1"/>
    <x v="22"/>
    <x v="6"/>
    <x v="9"/>
    <x v="0"/>
    <x v="2"/>
    <d v="2017-10-19T01:47:00"/>
    <d v="2017-10-22T01:47:00"/>
    <n v="788"/>
    <n v="3005.5"/>
    <n v="2163.96"/>
    <n v="2368334"/>
    <n v="1705200.48"/>
    <n v="663133.52"/>
    <n v="10"/>
    <x v="5"/>
  </r>
  <r>
    <x v="1"/>
    <x v="8"/>
    <x v="5"/>
    <x v="5"/>
    <x v="0"/>
    <x v="1"/>
    <d v="2019-08-20T22:28:00"/>
    <d v="2019-08-29T22:28:00"/>
    <n v="385"/>
    <n v="1810.74"/>
    <n v="1303.7328"/>
    <n v="697134.9"/>
    <n v="501937.12800000003"/>
    <n v="195197.772"/>
    <n v="8"/>
    <x v="4"/>
  </r>
  <r>
    <x v="0"/>
    <x v="19"/>
    <x v="5"/>
    <x v="7"/>
    <x v="1"/>
    <x v="0"/>
    <d v="2023-10-04T03:25:00"/>
    <d v="2023-10-11T03:25:00"/>
    <n v="825"/>
    <n v="7735.85"/>
    <n v="5028.3024999999998"/>
    <n v="6382076.25"/>
    <n v="4148349.5630000001"/>
    <n v="2233726.6869999999"/>
    <n v="10"/>
    <x v="1"/>
  </r>
  <r>
    <x v="4"/>
    <x v="5"/>
    <x v="10"/>
    <x v="5"/>
    <x v="1"/>
    <x v="3"/>
    <d v="2022-11-03T23:34:00"/>
    <d v="2022-11-12T23:34:00"/>
    <n v="578"/>
    <n v="5821.8"/>
    <n v="5006.7479999999996"/>
    <n v="3365000.4"/>
    <n v="2893900.344"/>
    <n v="471100.05599999998"/>
    <n v="11"/>
    <x v="6"/>
  </r>
  <r>
    <x v="5"/>
    <x v="30"/>
    <x v="1"/>
    <x v="7"/>
    <x v="1"/>
    <x v="2"/>
    <d v="2015-10-05T17:41:00"/>
    <d v="2015-10-12T17:41:00"/>
    <n v="511"/>
    <n v="4381.9799999999996"/>
    <n v="3067.386"/>
    <n v="2239191.7799999998"/>
    <n v="1567434.246"/>
    <n v="671757.53399999999"/>
    <n v="10"/>
    <x v="3"/>
  </r>
  <r>
    <x v="1"/>
    <x v="37"/>
    <x v="0"/>
    <x v="0"/>
    <x v="0"/>
    <x v="3"/>
    <d v="2017-06-07T10:17:00"/>
    <d v="2017-06-11T10:17:00"/>
    <n v="907"/>
    <n v="1820.66"/>
    <n v="1092.396"/>
    <n v="1651338.62"/>
    <n v="990803.17200000002"/>
    <n v="660535.44799999997"/>
    <n v="6"/>
    <x v="5"/>
  </r>
  <r>
    <x v="4"/>
    <x v="6"/>
    <x v="10"/>
    <x v="9"/>
    <x v="1"/>
    <x v="2"/>
    <d v="2016-02-02T10:32:00"/>
    <d v="2016-02-07T10:32:00"/>
    <n v="558"/>
    <n v="5947.71"/>
    <n v="4936.5992999999999"/>
    <n v="3318822.18"/>
    <n v="2754622.409"/>
    <n v="564199.77060000005"/>
    <n v="2"/>
    <x v="8"/>
  </r>
  <r>
    <x v="3"/>
    <x v="32"/>
    <x v="8"/>
    <x v="0"/>
    <x v="1"/>
    <x v="0"/>
    <d v="2017-06-14T02:04:00"/>
    <d v="2017-06-21T02:04:00"/>
    <n v="30"/>
    <n v="6289.78"/>
    <n v="5535.0064000000002"/>
    <n v="188693.4"/>
    <n v="166050.19200000001"/>
    <n v="22643.207999999999"/>
    <n v="6"/>
    <x v="5"/>
  </r>
  <r>
    <x v="4"/>
    <x v="5"/>
    <x v="8"/>
    <x v="6"/>
    <x v="1"/>
    <x v="1"/>
    <d v="2019-07-05T00:05:00"/>
    <d v="2019-07-11T00:05:00"/>
    <n v="197"/>
    <n v="4802.76"/>
    <n v="2881.6559999999999"/>
    <n v="946143.72"/>
    <n v="567686.23199999996"/>
    <n v="378457.48800000001"/>
    <n v="7"/>
    <x v="4"/>
  </r>
  <r>
    <x v="0"/>
    <x v="0"/>
    <x v="10"/>
    <x v="0"/>
    <x v="0"/>
    <x v="3"/>
    <d v="2021-09-06T06:10:00"/>
    <d v="2021-09-15T06:10:00"/>
    <n v="263"/>
    <n v="3733.67"/>
    <n v="2762.9158000000002"/>
    <n v="981955.21"/>
    <n v="726646.8554"/>
    <n v="255308.35459999999"/>
    <n v="9"/>
    <x v="7"/>
  </r>
  <r>
    <x v="3"/>
    <x v="24"/>
    <x v="6"/>
    <x v="2"/>
    <x v="1"/>
    <x v="3"/>
    <d v="2021-06-18T11:41:00"/>
    <d v="2021-06-21T11:41:00"/>
    <n v="408"/>
    <n v="8673.7900000000009"/>
    <n v="6418.6045999999997"/>
    <n v="3538906.32"/>
    <n v="2618790.6770000001"/>
    <n v="920115.64320000005"/>
    <n v="6"/>
    <x v="7"/>
  </r>
  <r>
    <x v="1"/>
    <x v="1"/>
    <x v="10"/>
    <x v="10"/>
    <x v="1"/>
    <x v="0"/>
    <d v="2017-09-25T10:06:00"/>
    <d v="2017-10-03T10:06:00"/>
    <n v="95"/>
    <n v="7051.05"/>
    <n v="5217.777"/>
    <n v="669849.75"/>
    <n v="495688.815"/>
    <n v="174160.935"/>
    <n v="9"/>
    <x v="5"/>
  </r>
  <r>
    <x v="1"/>
    <x v="36"/>
    <x v="4"/>
    <x v="4"/>
    <x v="1"/>
    <x v="1"/>
    <d v="2017-09-04T13:23:00"/>
    <d v="2017-09-08T13:23:00"/>
    <n v="944"/>
    <n v="3568.15"/>
    <n v="2604.7494999999999"/>
    <n v="3368333.6"/>
    <n v="2458883.5279999999"/>
    <n v="909450.07200000004"/>
    <n v="9"/>
    <x v="5"/>
  </r>
  <r>
    <x v="3"/>
    <x v="23"/>
    <x v="7"/>
    <x v="8"/>
    <x v="1"/>
    <x v="3"/>
    <d v="2021-07-17T03:26:00"/>
    <d v="2021-07-26T03:26:00"/>
    <n v="990"/>
    <n v="5934.97"/>
    <n v="3204.8838000000001"/>
    <n v="5875620.2999999998"/>
    <n v="3172834.9619999998"/>
    <n v="2702785.338"/>
    <n v="7"/>
    <x v="7"/>
  </r>
  <r>
    <x v="4"/>
    <x v="31"/>
    <x v="8"/>
    <x v="9"/>
    <x v="1"/>
    <x v="0"/>
    <d v="2015-10-16T08:09:00"/>
    <d v="2015-10-17T08:09:00"/>
    <n v="43"/>
    <n v="2344.9699999999998"/>
    <n v="1547.6802"/>
    <n v="100833.71"/>
    <n v="66550.248600000006"/>
    <n v="34283.4614"/>
    <n v="10"/>
    <x v="3"/>
  </r>
  <r>
    <x v="3"/>
    <x v="32"/>
    <x v="3"/>
    <x v="5"/>
    <x v="1"/>
    <x v="3"/>
    <d v="2015-11-07T10:08:00"/>
    <d v="2015-11-12T10:08:00"/>
    <n v="762"/>
    <n v="124.58"/>
    <n v="110.8762"/>
    <n v="94929.96"/>
    <n v="84487.664399999994"/>
    <n v="10442.295599999999"/>
    <n v="11"/>
    <x v="3"/>
  </r>
  <r>
    <x v="0"/>
    <x v="19"/>
    <x v="2"/>
    <x v="7"/>
    <x v="1"/>
    <x v="3"/>
    <d v="2020-04-27T03:34:00"/>
    <d v="2020-05-01T03:34:00"/>
    <n v="847"/>
    <n v="8689.7800000000007"/>
    <n v="4692.4812000000002"/>
    <n v="7360243.6600000001"/>
    <n v="3974531.5759999999"/>
    <n v="3385712.0839999998"/>
    <n v="4"/>
    <x v="0"/>
  </r>
  <r>
    <x v="3"/>
    <x v="3"/>
    <x v="10"/>
    <x v="3"/>
    <x v="0"/>
    <x v="0"/>
    <d v="2017-01-13T14:36:00"/>
    <d v="2017-01-18T14:36:00"/>
    <n v="36"/>
    <n v="8190.7"/>
    <n v="6306.8389999999999"/>
    <n v="294865.2"/>
    <n v="227046.204"/>
    <n v="67818.995999999999"/>
    <n v="1"/>
    <x v="5"/>
  </r>
  <r>
    <x v="1"/>
    <x v="36"/>
    <x v="8"/>
    <x v="10"/>
    <x v="1"/>
    <x v="0"/>
    <d v="2019-01-24T14:30:00"/>
    <d v="2019-01-30T14:30:00"/>
    <n v="458"/>
    <n v="6397.64"/>
    <n v="5501.9704000000002"/>
    <n v="2930119.12"/>
    <n v="2519902.443"/>
    <n v="410216.67680000002"/>
    <n v="1"/>
    <x v="4"/>
  </r>
  <r>
    <x v="5"/>
    <x v="16"/>
    <x v="7"/>
    <x v="8"/>
    <x v="1"/>
    <x v="2"/>
    <d v="2020-08-02T12:32:00"/>
    <d v="2020-08-03T12:32:00"/>
    <n v="129"/>
    <n v="8115.02"/>
    <n v="4706.7115999999996"/>
    <n v="1046837.58"/>
    <n v="607165.79639999999"/>
    <n v="439671.78360000002"/>
    <n v="8"/>
    <x v="0"/>
  </r>
  <r>
    <x v="3"/>
    <x v="24"/>
    <x v="7"/>
    <x v="5"/>
    <x v="0"/>
    <x v="2"/>
    <d v="2017-06-02T12:48:00"/>
    <d v="2017-06-10T12:48:00"/>
    <n v="519"/>
    <n v="7810.42"/>
    <n v="6404.5443999999998"/>
    <n v="4053607.98"/>
    <n v="3323958.5440000002"/>
    <n v="729649.43640000001"/>
    <n v="6"/>
    <x v="5"/>
  </r>
  <r>
    <x v="5"/>
    <x v="28"/>
    <x v="3"/>
    <x v="2"/>
    <x v="0"/>
    <x v="3"/>
    <d v="2018-02-28T18:36:00"/>
    <d v="2018-03-03T18:36:00"/>
    <n v="44"/>
    <n v="8603.9599999999991"/>
    <n v="5162.3760000000002"/>
    <n v="378574.24"/>
    <n v="227144.54399999999"/>
    <n v="151429.696"/>
    <n v="2"/>
    <x v="2"/>
  </r>
  <r>
    <x v="0"/>
    <x v="19"/>
    <x v="5"/>
    <x v="3"/>
    <x v="0"/>
    <x v="0"/>
    <d v="2019-05-05T14:15:00"/>
    <d v="2019-05-12T14:15:00"/>
    <n v="61"/>
    <n v="8919.7199999999993"/>
    <n v="4549.0572000000002"/>
    <n v="544102.92000000004"/>
    <n v="277492.48920000001"/>
    <n v="266610.43079999997"/>
    <n v="5"/>
    <x v="4"/>
  </r>
  <r>
    <x v="4"/>
    <x v="9"/>
    <x v="4"/>
    <x v="7"/>
    <x v="0"/>
    <x v="1"/>
    <d v="2015-06-20T17:52:00"/>
    <d v="2015-06-27T17:52:00"/>
    <n v="538"/>
    <n v="8189.84"/>
    <n v="5814.7864"/>
    <n v="4406133.92"/>
    <n v="3128355.0830000001"/>
    <n v="1277778.8370000001"/>
    <n v="6"/>
    <x v="3"/>
  </r>
  <r>
    <x v="2"/>
    <x v="27"/>
    <x v="10"/>
    <x v="5"/>
    <x v="0"/>
    <x v="1"/>
    <d v="2023-02-23T20:23:00"/>
    <d v="2023-03-04T20:23:00"/>
    <n v="363"/>
    <n v="8518.9699999999993"/>
    <n v="6644.7965999999997"/>
    <n v="3092386.11"/>
    <n v="2412061.1660000002"/>
    <n v="680324.94420000003"/>
    <n v="2"/>
    <x v="1"/>
  </r>
  <r>
    <x v="2"/>
    <x v="2"/>
    <x v="9"/>
    <x v="2"/>
    <x v="1"/>
    <x v="3"/>
    <d v="2022-10-14T01:55:00"/>
    <d v="2022-10-21T01:55:00"/>
    <n v="875"/>
    <n v="5021.9399999999996"/>
    <n v="2912.7251999999999"/>
    <n v="4394197.5"/>
    <n v="2548634.5499999998"/>
    <n v="1845562.95"/>
    <n v="10"/>
    <x v="6"/>
  </r>
  <r>
    <x v="1"/>
    <x v="8"/>
    <x v="10"/>
    <x v="7"/>
    <x v="1"/>
    <x v="2"/>
    <d v="2018-07-13T09:40:00"/>
    <d v="2018-07-21T09:40:00"/>
    <n v="121"/>
    <n v="7082.99"/>
    <n v="3753.9847"/>
    <n v="857041.79"/>
    <n v="454232.14870000002"/>
    <n v="402809.64130000002"/>
    <n v="7"/>
    <x v="2"/>
  </r>
  <r>
    <x v="0"/>
    <x v="19"/>
    <x v="5"/>
    <x v="7"/>
    <x v="1"/>
    <x v="0"/>
    <d v="2018-08-27T14:27:00"/>
    <d v="2018-08-31T14:27:00"/>
    <n v="497"/>
    <n v="3339.13"/>
    <n v="2404.1736000000001"/>
    <n v="1659547.61"/>
    <n v="1194874.2790000001"/>
    <n v="464673.3308"/>
    <n v="8"/>
    <x v="2"/>
  </r>
  <r>
    <x v="2"/>
    <x v="4"/>
    <x v="0"/>
    <x v="9"/>
    <x v="0"/>
    <x v="0"/>
    <d v="2020-01-31T03:38:00"/>
    <d v="2020-02-04T03:38:00"/>
    <n v="158"/>
    <n v="8612.7099999999991"/>
    <n v="4823.1175999999996"/>
    <n v="1360808.18"/>
    <n v="762052.5808"/>
    <n v="598755.59920000006"/>
    <n v="1"/>
    <x v="0"/>
  </r>
  <r>
    <x v="2"/>
    <x v="33"/>
    <x v="1"/>
    <x v="3"/>
    <x v="1"/>
    <x v="2"/>
    <d v="2015-07-27T06:40:00"/>
    <d v="2015-08-04T06:40:00"/>
    <n v="257"/>
    <n v="8587.32"/>
    <n v="4894.7723999999998"/>
    <n v="2206941.2400000002"/>
    <n v="1257956.507"/>
    <n v="948984.73320000002"/>
    <n v="7"/>
    <x v="3"/>
  </r>
  <r>
    <x v="1"/>
    <x v="1"/>
    <x v="6"/>
    <x v="5"/>
    <x v="1"/>
    <x v="0"/>
    <d v="2017-07-11T03:26:00"/>
    <d v="2017-07-15T03:26:00"/>
    <n v="575"/>
    <n v="670.76"/>
    <n v="523.19280000000003"/>
    <n v="385687"/>
    <n v="300835.86"/>
    <n v="84851.14"/>
    <n v="7"/>
    <x v="5"/>
  </r>
  <r>
    <x v="2"/>
    <x v="2"/>
    <x v="5"/>
    <x v="6"/>
    <x v="0"/>
    <x v="3"/>
    <d v="2018-10-17T15:48:00"/>
    <d v="2018-10-21T15:48:00"/>
    <n v="271"/>
    <n v="3476.73"/>
    <n v="2572.7802000000001"/>
    <n v="942193.83"/>
    <n v="697223.43420000002"/>
    <n v="244970.3958"/>
    <n v="10"/>
    <x v="2"/>
  </r>
  <r>
    <x v="3"/>
    <x v="13"/>
    <x v="2"/>
    <x v="0"/>
    <x v="0"/>
    <x v="0"/>
    <d v="2018-04-25T16:56:00"/>
    <d v="2018-04-28T16:56:00"/>
    <n v="959"/>
    <n v="1722.73"/>
    <n v="1516.0024000000001"/>
    <n v="1652098.07"/>
    <n v="1453846.3019999999"/>
    <n v="198251.7684"/>
    <n v="4"/>
    <x v="2"/>
  </r>
  <r>
    <x v="4"/>
    <x v="6"/>
    <x v="7"/>
    <x v="5"/>
    <x v="1"/>
    <x v="0"/>
    <d v="2017-02-08T14:32:00"/>
    <d v="2017-02-11T14:32:00"/>
    <n v="311"/>
    <n v="1366.64"/>
    <n v="860.98320000000001"/>
    <n v="425025.04"/>
    <n v="267765.77519999997"/>
    <n v="157259.2648"/>
    <n v="2"/>
    <x v="5"/>
  </r>
  <r>
    <x v="5"/>
    <x v="35"/>
    <x v="9"/>
    <x v="0"/>
    <x v="0"/>
    <x v="2"/>
    <d v="2023-06-10T03:04:00"/>
    <d v="2023-06-14T03:04:00"/>
    <n v="313"/>
    <n v="4154.78"/>
    <n v="2451.3202000000001"/>
    <n v="1300446.1399999999"/>
    <n v="767263.22259999998"/>
    <n v="533182.91740000003"/>
    <n v="6"/>
    <x v="1"/>
  </r>
  <r>
    <x v="4"/>
    <x v="9"/>
    <x v="6"/>
    <x v="10"/>
    <x v="1"/>
    <x v="2"/>
    <d v="2016-07-29T20:44:00"/>
    <d v="2016-07-31T20:44:00"/>
    <n v="117"/>
    <n v="6260.36"/>
    <n v="4757.8735999999999"/>
    <n v="732462.12"/>
    <n v="556671.21120000002"/>
    <n v="175790.9088"/>
    <n v="7"/>
    <x v="8"/>
  </r>
  <r>
    <x v="0"/>
    <x v="0"/>
    <x v="8"/>
    <x v="7"/>
    <x v="0"/>
    <x v="1"/>
    <d v="2021-08-16T00:01:00"/>
    <d v="2021-08-19T00:01:00"/>
    <n v="788"/>
    <n v="3443.82"/>
    <n v="3064.9998000000001"/>
    <n v="2713730.16"/>
    <n v="2415219.8420000002"/>
    <n v="298510.31760000001"/>
    <n v="8"/>
    <x v="7"/>
  </r>
  <r>
    <x v="5"/>
    <x v="16"/>
    <x v="2"/>
    <x v="5"/>
    <x v="1"/>
    <x v="3"/>
    <d v="2016-07-03T20:56:00"/>
    <d v="2016-07-05T20:56:00"/>
    <n v="918"/>
    <n v="3099.06"/>
    <n v="2231.3231999999998"/>
    <n v="2844937.08"/>
    <n v="2048354.6980000001"/>
    <n v="796582.3824"/>
    <n v="7"/>
    <x v="8"/>
  </r>
  <r>
    <x v="1"/>
    <x v="17"/>
    <x v="10"/>
    <x v="10"/>
    <x v="1"/>
    <x v="2"/>
    <d v="2016-12-24T06:30:00"/>
    <d v="2016-12-30T06:30:00"/>
    <n v="345"/>
    <n v="953.63"/>
    <n v="591.25059999999996"/>
    <n v="329002.34999999998"/>
    <n v="203981.45699999999"/>
    <n v="125020.893"/>
    <n v="12"/>
    <x v="8"/>
  </r>
  <r>
    <x v="5"/>
    <x v="30"/>
    <x v="6"/>
    <x v="3"/>
    <x v="1"/>
    <x v="2"/>
    <d v="2015-08-25T14:04:00"/>
    <d v="2015-08-28T14:04:00"/>
    <n v="178"/>
    <n v="3835.37"/>
    <n v="3298.4182000000001"/>
    <n v="682695.86"/>
    <n v="587118.43960000004"/>
    <n v="95577.420400000003"/>
    <n v="8"/>
    <x v="3"/>
  </r>
  <r>
    <x v="3"/>
    <x v="13"/>
    <x v="8"/>
    <x v="7"/>
    <x v="0"/>
    <x v="2"/>
    <d v="2020-12-22T15:35:00"/>
    <d v="2020-12-24T15:35:00"/>
    <n v="117"/>
    <n v="4715.07"/>
    <n v="3489.1518000000001"/>
    <n v="551663.18999999994"/>
    <n v="408230.76059999998"/>
    <n v="143432.42939999999"/>
    <n v="12"/>
    <x v="0"/>
  </r>
  <r>
    <x v="3"/>
    <x v="26"/>
    <x v="1"/>
    <x v="7"/>
    <x v="0"/>
    <x v="0"/>
    <d v="2022-04-12T11:43:00"/>
    <d v="2022-04-21T11:43:00"/>
    <n v="676"/>
    <n v="3993.07"/>
    <n v="2355.9113000000002"/>
    <n v="2699315.32"/>
    <n v="1592596.0390000001"/>
    <n v="1106719.281"/>
    <n v="4"/>
    <x v="6"/>
  </r>
  <r>
    <x v="3"/>
    <x v="15"/>
    <x v="8"/>
    <x v="8"/>
    <x v="0"/>
    <x v="3"/>
    <d v="2015-07-04T09:01:00"/>
    <d v="2015-07-12T09:01:00"/>
    <n v="755"/>
    <n v="6804.04"/>
    <n v="5987.5551999999998"/>
    <n v="5137050.2"/>
    <n v="4520604.176"/>
    <n v="616446.02399999998"/>
    <n v="7"/>
    <x v="3"/>
  </r>
  <r>
    <x v="4"/>
    <x v="29"/>
    <x v="9"/>
    <x v="4"/>
    <x v="0"/>
    <x v="3"/>
    <d v="2019-01-17T16:39:00"/>
    <d v="2019-01-22T16:39:00"/>
    <n v="165"/>
    <n v="2888.7"/>
    <n v="1762.107"/>
    <n v="476635.5"/>
    <n v="290747.65500000003"/>
    <n v="185887.845"/>
    <n v="1"/>
    <x v="4"/>
  </r>
  <r>
    <x v="3"/>
    <x v="3"/>
    <x v="7"/>
    <x v="0"/>
    <x v="1"/>
    <x v="0"/>
    <d v="2022-09-26T01:04:00"/>
    <d v="2022-10-05T01:04:00"/>
    <n v="174"/>
    <n v="7163.27"/>
    <n v="6160.4121999999998"/>
    <n v="1246408.98"/>
    <n v="1071911.723"/>
    <n v="174497.25719999999"/>
    <n v="9"/>
    <x v="6"/>
  </r>
  <r>
    <x v="0"/>
    <x v="19"/>
    <x v="5"/>
    <x v="3"/>
    <x v="1"/>
    <x v="0"/>
    <d v="2019-12-03T06:38:00"/>
    <d v="2019-12-08T06:38:00"/>
    <n v="631"/>
    <n v="8828.8700000000008"/>
    <n v="6621.6525000000001"/>
    <n v="5571016.9699999997"/>
    <n v="4178262.7280000001"/>
    <n v="1392754.243"/>
    <n v="12"/>
    <x v="4"/>
  </r>
  <r>
    <x v="0"/>
    <x v="0"/>
    <x v="3"/>
    <x v="2"/>
    <x v="1"/>
    <x v="2"/>
    <d v="2016-04-10T13:56:00"/>
    <d v="2016-04-15T13:56:00"/>
    <n v="749"/>
    <n v="5916.49"/>
    <n v="4141.5429999999997"/>
    <n v="4431451.01"/>
    <n v="3102015.7069999999"/>
    <n v="1329435.3030000001"/>
    <n v="4"/>
    <x v="8"/>
  </r>
  <r>
    <x v="5"/>
    <x v="14"/>
    <x v="5"/>
    <x v="2"/>
    <x v="1"/>
    <x v="1"/>
    <d v="2015-12-14T00:54:00"/>
    <d v="2015-12-18T00:54:00"/>
    <n v="155"/>
    <n v="3892.89"/>
    <n v="2452.5207"/>
    <n v="603397.94999999995"/>
    <n v="380140.70850000001"/>
    <n v="223257.2415"/>
    <n v="12"/>
    <x v="3"/>
  </r>
  <r>
    <x v="1"/>
    <x v="11"/>
    <x v="5"/>
    <x v="6"/>
    <x v="0"/>
    <x v="1"/>
    <d v="2023-10-19T02:58:00"/>
    <d v="2023-10-22T02:58:00"/>
    <n v="659"/>
    <n v="1805.13"/>
    <n v="992.82150000000001"/>
    <n v="1189580.67"/>
    <n v="654269.36849999998"/>
    <n v="535311.30149999994"/>
    <n v="10"/>
    <x v="1"/>
  </r>
  <r>
    <x v="2"/>
    <x v="2"/>
    <x v="8"/>
    <x v="5"/>
    <x v="0"/>
    <x v="3"/>
    <d v="2015-04-12T21:03:00"/>
    <d v="2015-04-21T21:03:00"/>
    <n v="595"/>
    <n v="9324.91"/>
    <n v="5594.9459999999999"/>
    <n v="5548321.4500000002"/>
    <n v="3328992.87"/>
    <n v="2219328.58"/>
    <n v="4"/>
    <x v="3"/>
  </r>
  <r>
    <x v="2"/>
    <x v="21"/>
    <x v="10"/>
    <x v="1"/>
    <x v="0"/>
    <x v="1"/>
    <d v="2017-12-21T10:56:00"/>
    <d v="2017-12-25T10:56:00"/>
    <n v="784"/>
    <n v="7521.04"/>
    <n v="4738.2551999999996"/>
    <n v="5896495.3600000003"/>
    <n v="3714792.077"/>
    <n v="2181703.2829999998"/>
    <n v="12"/>
    <x v="5"/>
  </r>
  <r>
    <x v="1"/>
    <x v="36"/>
    <x v="6"/>
    <x v="3"/>
    <x v="0"/>
    <x v="2"/>
    <d v="2016-10-25T07:04:00"/>
    <d v="2016-11-01T07:04:00"/>
    <n v="510"/>
    <n v="2471.9499999999998"/>
    <n v="1532.6089999999999"/>
    <n v="1260694.5"/>
    <n v="781630.59"/>
    <n v="479063.91"/>
    <n v="10"/>
    <x v="8"/>
  </r>
  <r>
    <x v="2"/>
    <x v="4"/>
    <x v="3"/>
    <x v="5"/>
    <x v="1"/>
    <x v="0"/>
    <d v="2016-10-05T00:02:00"/>
    <d v="2016-10-10T00:02:00"/>
    <n v="310"/>
    <n v="1514.84"/>
    <n v="802.86519999999996"/>
    <n v="469600.4"/>
    <n v="248888.212"/>
    <n v="220712.18799999999"/>
    <n v="10"/>
    <x v="8"/>
  </r>
  <r>
    <x v="2"/>
    <x v="21"/>
    <x v="3"/>
    <x v="1"/>
    <x v="0"/>
    <x v="3"/>
    <d v="2022-07-13T10:48:00"/>
    <d v="2022-07-20T10:48:00"/>
    <n v="725"/>
    <n v="502.61"/>
    <n v="366.90530000000001"/>
    <n v="364392.25"/>
    <n v="266006.34250000003"/>
    <n v="98385.907500000001"/>
    <n v="7"/>
    <x v="6"/>
  </r>
  <r>
    <x v="2"/>
    <x v="34"/>
    <x v="6"/>
    <x v="8"/>
    <x v="0"/>
    <x v="3"/>
    <d v="2023-12-18T18:46:00"/>
    <d v="2023-12-26T18:46:00"/>
    <n v="737"/>
    <n v="1913.62"/>
    <n v="1320.3978"/>
    <n v="1410337.94"/>
    <n v="973133.17859999998"/>
    <n v="437204.76140000002"/>
    <n v="12"/>
    <x v="1"/>
  </r>
  <r>
    <x v="1"/>
    <x v="10"/>
    <x v="6"/>
    <x v="2"/>
    <x v="0"/>
    <x v="0"/>
    <d v="2018-10-30T06:05:00"/>
    <d v="2018-11-07T06:05:00"/>
    <n v="234"/>
    <n v="7326.43"/>
    <n v="3956.2721999999999"/>
    <n v="1714384.62"/>
    <n v="925767.69480000006"/>
    <n v="788616.92520000006"/>
    <n v="10"/>
    <x v="2"/>
  </r>
  <r>
    <x v="3"/>
    <x v="3"/>
    <x v="7"/>
    <x v="3"/>
    <x v="1"/>
    <x v="1"/>
    <d v="2015-06-01T23:13:00"/>
    <d v="2015-06-07T23:13:00"/>
    <n v="351"/>
    <n v="6299.04"/>
    <n v="4346.3375999999998"/>
    <n v="2210963.04"/>
    <n v="1525564.4979999999"/>
    <n v="685398.54240000003"/>
    <n v="6"/>
    <x v="3"/>
  </r>
  <r>
    <x v="1"/>
    <x v="10"/>
    <x v="9"/>
    <x v="7"/>
    <x v="1"/>
    <x v="3"/>
    <d v="2019-12-15T12:47:00"/>
    <d v="2019-12-20T12:47:00"/>
    <n v="162"/>
    <n v="9674.69"/>
    <n v="5127.5856999999996"/>
    <n v="1567299.78"/>
    <n v="830668.88340000005"/>
    <n v="736630.89659999998"/>
    <n v="12"/>
    <x v="4"/>
  </r>
  <r>
    <x v="0"/>
    <x v="0"/>
    <x v="1"/>
    <x v="4"/>
    <x v="1"/>
    <x v="0"/>
    <d v="2022-11-02T08:05:00"/>
    <d v="2022-11-04T08:05:00"/>
    <n v="591"/>
    <n v="3226.49"/>
    <n v="2807.0463"/>
    <n v="1906855.59"/>
    <n v="1658964.3629999999"/>
    <n v="247891.2267"/>
    <n v="11"/>
    <x v="6"/>
  </r>
  <r>
    <x v="1"/>
    <x v="8"/>
    <x v="9"/>
    <x v="9"/>
    <x v="0"/>
    <x v="0"/>
    <d v="2018-12-04T08:16:00"/>
    <d v="2018-12-12T08:16:00"/>
    <n v="691"/>
    <n v="7868.14"/>
    <n v="4720.884"/>
    <n v="5436884.7400000002"/>
    <n v="3262130.844"/>
    <n v="2174753.8960000002"/>
    <n v="12"/>
    <x v="2"/>
  </r>
  <r>
    <x v="0"/>
    <x v="19"/>
    <x v="6"/>
    <x v="4"/>
    <x v="1"/>
    <x v="1"/>
    <d v="2021-11-11T14:16:00"/>
    <d v="2021-11-16T14:16:00"/>
    <n v="292"/>
    <n v="1213.3800000000001"/>
    <n v="958.5702"/>
    <n v="354306.96"/>
    <n v="279902.49839999998"/>
    <n v="74404.461599999995"/>
    <n v="11"/>
    <x v="7"/>
  </r>
  <r>
    <x v="2"/>
    <x v="33"/>
    <x v="10"/>
    <x v="5"/>
    <x v="1"/>
    <x v="1"/>
    <d v="2016-05-18T13:27:00"/>
    <d v="2016-05-26T13:27:00"/>
    <n v="127"/>
    <n v="5630.2"/>
    <n v="3378.12"/>
    <n v="715035.4"/>
    <n v="429021.24"/>
    <n v="286014.15999999997"/>
    <n v="5"/>
    <x v="8"/>
  </r>
  <r>
    <x v="0"/>
    <x v="19"/>
    <x v="4"/>
    <x v="6"/>
    <x v="1"/>
    <x v="2"/>
    <d v="2016-05-31T14:58:00"/>
    <d v="2016-06-06T14:58:00"/>
    <n v="693"/>
    <n v="4673.24"/>
    <n v="3224.5356000000002"/>
    <n v="3238555.32"/>
    <n v="2234603.1710000001"/>
    <n v="1003952.149"/>
    <n v="5"/>
    <x v="8"/>
  </r>
  <r>
    <x v="1"/>
    <x v="22"/>
    <x v="4"/>
    <x v="2"/>
    <x v="1"/>
    <x v="1"/>
    <d v="2021-07-27T04:35:00"/>
    <d v="2021-08-04T04:35:00"/>
    <n v="602"/>
    <n v="8383.61"/>
    <n v="7293.7407000000003"/>
    <n v="5046933.22"/>
    <n v="4390831.9009999996"/>
    <n v="656101.3186"/>
    <n v="7"/>
    <x v="7"/>
  </r>
  <r>
    <x v="5"/>
    <x v="12"/>
    <x v="2"/>
    <x v="10"/>
    <x v="1"/>
    <x v="1"/>
    <d v="2020-08-26T00:57:00"/>
    <d v="2020-08-27T00:57:00"/>
    <n v="94"/>
    <n v="7019.02"/>
    <n v="5966.1670000000004"/>
    <n v="659787.88"/>
    <n v="560819.69799999997"/>
    <n v="98968.182000000001"/>
    <n v="8"/>
    <x v="0"/>
  </r>
  <r>
    <x v="4"/>
    <x v="9"/>
    <x v="1"/>
    <x v="10"/>
    <x v="1"/>
    <x v="0"/>
    <d v="2017-04-15T05:16:00"/>
    <d v="2017-04-24T05:16:00"/>
    <n v="446"/>
    <n v="1951.21"/>
    <n v="1580.4801"/>
    <n v="870239.66"/>
    <n v="704894.12459999998"/>
    <n v="165345.53539999999"/>
    <n v="4"/>
    <x v="5"/>
  </r>
  <r>
    <x v="2"/>
    <x v="2"/>
    <x v="6"/>
    <x v="9"/>
    <x v="0"/>
    <x v="3"/>
    <d v="2022-08-19T08:58:00"/>
    <d v="2022-08-28T08:58:00"/>
    <n v="927"/>
    <n v="9839.01"/>
    <n v="8067.9881999999998"/>
    <n v="9120762.2699999996"/>
    <n v="7479025.0609999998"/>
    <n v="1641737.209"/>
    <n v="8"/>
    <x v="6"/>
  </r>
  <r>
    <x v="3"/>
    <x v="3"/>
    <x v="4"/>
    <x v="2"/>
    <x v="0"/>
    <x v="0"/>
    <d v="2023-05-25T16:02:00"/>
    <d v="2023-05-28T16:02:00"/>
    <n v="89"/>
    <n v="8233.2000000000007"/>
    <n v="6833.5559999999996"/>
    <n v="732754.8"/>
    <n v="608186.48400000005"/>
    <n v="124568.31600000001"/>
    <n v="5"/>
    <x v="1"/>
  </r>
  <r>
    <x v="2"/>
    <x v="7"/>
    <x v="2"/>
    <x v="3"/>
    <x v="1"/>
    <x v="2"/>
    <d v="2015-06-08T13:30:00"/>
    <d v="2015-06-13T13:30:00"/>
    <n v="388"/>
    <n v="3552.76"/>
    <n v="2842.2080000000001"/>
    <n v="1378470.88"/>
    <n v="1102776.7039999999"/>
    <n v="275694.17599999998"/>
    <n v="6"/>
    <x v="3"/>
  </r>
  <r>
    <x v="4"/>
    <x v="29"/>
    <x v="1"/>
    <x v="7"/>
    <x v="0"/>
    <x v="0"/>
    <d v="2020-03-23T16:52:00"/>
    <d v="2020-03-30T16:52:00"/>
    <n v="780"/>
    <n v="8262.0400000000009"/>
    <n v="7105.3544000000002"/>
    <n v="6444391.2000000002"/>
    <n v="5542176.432"/>
    <n v="902214.76800000004"/>
    <n v="3"/>
    <x v="0"/>
  </r>
  <r>
    <x v="4"/>
    <x v="29"/>
    <x v="3"/>
    <x v="6"/>
    <x v="1"/>
    <x v="2"/>
    <d v="2023-03-23T00:15:00"/>
    <d v="2023-03-31T00:15:00"/>
    <n v="249"/>
    <n v="9569.5400000000009"/>
    <n v="6124.5056000000004"/>
    <n v="2382815.46"/>
    <n v="1525001.8940000001"/>
    <n v="857813.56559999997"/>
    <n v="3"/>
    <x v="1"/>
  </r>
  <r>
    <x v="4"/>
    <x v="29"/>
    <x v="1"/>
    <x v="10"/>
    <x v="0"/>
    <x v="1"/>
    <d v="2016-12-27T10:54:00"/>
    <d v="2017-01-03T10:54:00"/>
    <n v="181"/>
    <n v="8903.92"/>
    <n v="6321.7831999999999"/>
    <n v="1611609.52"/>
    <n v="1144242.7590000001"/>
    <n v="467366.76079999999"/>
    <n v="12"/>
    <x v="8"/>
  </r>
  <r>
    <x v="2"/>
    <x v="21"/>
    <x v="2"/>
    <x v="9"/>
    <x v="1"/>
    <x v="3"/>
    <d v="2016-08-03T11:53:00"/>
    <d v="2016-08-06T11:53:00"/>
    <n v="61"/>
    <n v="5566.54"/>
    <n v="4230.5703999999996"/>
    <n v="339558.94"/>
    <n v="258064.79440000001"/>
    <n v="81494.145600000003"/>
    <n v="8"/>
    <x v="8"/>
  </r>
  <r>
    <x v="0"/>
    <x v="19"/>
    <x v="3"/>
    <x v="4"/>
    <x v="0"/>
    <x v="3"/>
    <d v="2018-09-15T15:13:00"/>
    <d v="2018-09-22T15:13:00"/>
    <n v="147"/>
    <n v="5775.71"/>
    <n v="3349.9117999999999"/>
    <n v="849029.37"/>
    <n v="492437.03460000001"/>
    <n v="356592.33539999998"/>
    <n v="9"/>
    <x v="2"/>
  </r>
  <r>
    <x v="4"/>
    <x v="29"/>
    <x v="7"/>
    <x v="7"/>
    <x v="1"/>
    <x v="0"/>
    <d v="2023-03-24T07:57:00"/>
    <d v="2023-03-25T07:57:00"/>
    <n v="631"/>
    <n v="1074.92"/>
    <n v="752.44399999999996"/>
    <n v="678274.52"/>
    <n v="474792.16399999999"/>
    <n v="203482.356"/>
    <n v="3"/>
    <x v="1"/>
  </r>
  <r>
    <x v="0"/>
    <x v="19"/>
    <x v="2"/>
    <x v="10"/>
    <x v="1"/>
    <x v="3"/>
    <d v="2019-06-24T03:38:00"/>
    <d v="2019-06-29T03:38:00"/>
    <n v="696"/>
    <n v="1655.42"/>
    <n v="910.48099999999999"/>
    <n v="1152172.32"/>
    <n v="633694.77599999995"/>
    <n v="518477.54399999999"/>
    <n v="6"/>
    <x v="4"/>
  </r>
  <r>
    <x v="4"/>
    <x v="29"/>
    <x v="4"/>
    <x v="4"/>
    <x v="0"/>
    <x v="2"/>
    <d v="2019-11-28T08:55:00"/>
    <d v="2019-12-07T08:55:00"/>
    <n v="777"/>
    <n v="9826.26"/>
    <n v="7271.4323999999997"/>
    <n v="7635004.0199999996"/>
    <n v="5649902.9749999996"/>
    <n v="1985101.0449999999"/>
    <n v="11"/>
    <x v="4"/>
  </r>
  <r>
    <x v="1"/>
    <x v="1"/>
    <x v="1"/>
    <x v="3"/>
    <x v="1"/>
    <x v="2"/>
    <d v="2017-02-22T13:17:00"/>
    <d v="2017-02-24T13:17:00"/>
    <n v="281"/>
    <n v="7700.2"/>
    <n v="4158.1080000000002"/>
    <n v="2163756.2000000002"/>
    <n v="1168428.348"/>
    <n v="995327.85199999996"/>
    <n v="2"/>
    <x v="5"/>
  </r>
  <r>
    <x v="4"/>
    <x v="29"/>
    <x v="1"/>
    <x v="4"/>
    <x v="0"/>
    <x v="1"/>
    <d v="2021-09-07T04:04:00"/>
    <d v="2021-09-10T04:04:00"/>
    <n v="566"/>
    <n v="264.81"/>
    <n v="185.36699999999999"/>
    <n v="149882.46"/>
    <n v="104917.72199999999"/>
    <n v="44964.737999999998"/>
    <n v="9"/>
    <x v="7"/>
  </r>
  <r>
    <x v="3"/>
    <x v="15"/>
    <x v="1"/>
    <x v="7"/>
    <x v="1"/>
    <x v="0"/>
    <d v="2020-02-20T22:31:00"/>
    <d v="2020-02-29T22:31:00"/>
    <n v="112"/>
    <n v="5479.95"/>
    <n v="3726.366"/>
    <n v="613754.4"/>
    <n v="417352.99200000003"/>
    <n v="196401.408"/>
    <n v="2"/>
    <x v="0"/>
  </r>
  <r>
    <x v="5"/>
    <x v="28"/>
    <x v="2"/>
    <x v="4"/>
    <x v="1"/>
    <x v="1"/>
    <d v="2021-03-05T05:28:00"/>
    <d v="2021-03-08T05:28:00"/>
    <n v="687"/>
    <n v="3459.52"/>
    <n v="1868.1407999999999"/>
    <n v="2376690.2400000002"/>
    <n v="1283412.73"/>
    <n v="1093277.51"/>
    <n v="3"/>
    <x v="7"/>
  </r>
  <r>
    <x v="2"/>
    <x v="4"/>
    <x v="10"/>
    <x v="3"/>
    <x v="1"/>
    <x v="3"/>
    <d v="2021-05-23T13:36:00"/>
    <d v="2021-05-31T13:36:00"/>
    <n v="297"/>
    <n v="3122.01"/>
    <n v="2122.9668000000001"/>
    <n v="927236.97"/>
    <n v="630521.13959999999"/>
    <n v="296715.83039999998"/>
    <n v="5"/>
    <x v="7"/>
  </r>
  <r>
    <x v="5"/>
    <x v="12"/>
    <x v="1"/>
    <x v="6"/>
    <x v="1"/>
    <x v="1"/>
    <d v="2017-10-06T06:13:00"/>
    <d v="2017-10-12T06:13:00"/>
    <n v="691"/>
    <n v="5570.47"/>
    <n v="4289.2619000000004"/>
    <n v="3849194.77"/>
    <n v="2963879.9730000002"/>
    <n v="885314.79709999997"/>
    <n v="10"/>
    <x v="5"/>
  </r>
  <r>
    <x v="4"/>
    <x v="9"/>
    <x v="10"/>
    <x v="7"/>
    <x v="0"/>
    <x v="3"/>
    <d v="2022-10-30T04:33:00"/>
    <d v="2022-11-06T04:33:00"/>
    <n v="562"/>
    <n v="3208.31"/>
    <n v="2374.1493999999998"/>
    <n v="1803070.22"/>
    <n v="1334271.963"/>
    <n v="468798.25719999999"/>
    <n v="10"/>
    <x v="6"/>
  </r>
  <r>
    <x v="3"/>
    <x v="23"/>
    <x v="5"/>
    <x v="6"/>
    <x v="0"/>
    <x v="2"/>
    <d v="2020-09-01T21:46:00"/>
    <d v="2020-09-06T21:46:00"/>
    <n v="117"/>
    <n v="2523.0300000000002"/>
    <n v="1715.6604"/>
    <n v="295194.51"/>
    <n v="200732.26680000001"/>
    <n v="94462.243199999997"/>
    <n v="9"/>
    <x v="0"/>
  </r>
  <r>
    <x v="1"/>
    <x v="22"/>
    <x v="7"/>
    <x v="9"/>
    <x v="0"/>
    <x v="0"/>
    <d v="2020-03-27T20:01:00"/>
    <d v="2020-04-03T20:01:00"/>
    <n v="903"/>
    <n v="9378.7800000000007"/>
    <n v="6096.2070000000003"/>
    <n v="8469038.3399999999"/>
    <n v="5504874.9210000001"/>
    <n v="2964163.4190000002"/>
    <n v="3"/>
    <x v="0"/>
  </r>
  <r>
    <x v="4"/>
    <x v="9"/>
    <x v="5"/>
    <x v="2"/>
    <x v="0"/>
    <x v="0"/>
    <d v="2015-01-12T20:23:00"/>
    <d v="2015-01-15T20:23:00"/>
    <n v="27"/>
    <n v="408.17"/>
    <n v="212.2484"/>
    <n v="11020.59"/>
    <n v="5730.7067999999999"/>
    <n v="5289.8832000000002"/>
    <n v="1"/>
    <x v="3"/>
  </r>
  <r>
    <x v="3"/>
    <x v="23"/>
    <x v="0"/>
    <x v="4"/>
    <x v="0"/>
    <x v="1"/>
    <d v="2019-03-07T00:43:00"/>
    <d v="2019-03-12T00:43:00"/>
    <n v="432"/>
    <n v="4367.3500000000004"/>
    <n v="3843.268"/>
    <n v="1886695.2"/>
    <n v="1660291.7760000001"/>
    <n v="226403.424"/>
    <n v="3"/>
    <x v="4"/>
  </r>
  <r>
    <x v="3"/>
    <x v="15"/>
    <x v="5"/>
    <x v="8"/>
    <x v="1"/>
    <x v="3"/>
    <d v="2018-04-29T03:47:00"/>
    <d v="2018-05-05T03:47:00"/>
    <n v="879"/>
    <n v="5116.75"/>
    <n v="3377.0549999999998"/>
    <n v="4497623.25"/>
    <n v="2968431.3450000002"/>
    <n v="1529191.905"/>
    <n v="4"/>
    <x v="2"/>
  </r>
  <r>
    <x v="0"/>
    <x v="0"/>
    <x v="6"/>
    <x v="6"/>
    <x v="1"/>
    <x v="2"/>
    <d v="2022-02-12T23:12:00"/>
    <d v="2022-02-21T23:12:00"/>
    <n v="311"/>
    <n v="4405.12"/>
    <n v="2951.4304000000002"/>
    <n v="1369992.32"/>
    <n v="917894.85439999995"/>
    <n v="452097.4656"/>
    <n v="2"/>
    <x v="6"/>
  </r>
  <r>
    <x v="4"/>
    <x v="5"/>
    <x v="3"/>
    <x v="3"/>
    <x v="0"/>
    <x v="3"/>
    <d v="2017-06-17T13:32:00"/>
    <d v="2017-06-21T13:32:00"/>
    <n v="703"/>
    <n v="6575.94"/>
    <n v="3616.7669999999998"/>
    <n v="4622885.82"/>
    <n v="2542587.2009999999"/>
    <n v="2080298.6189999999"/>
    <n v="6"/>
    <x v="5"/>
  </r>
  <r>
    <x v="1"/>
    <x v="37"/>
    <x v="6"/>
    <x v="10"/>
    <x v="1"/>
    <x v="1"/>
    <d v="2017-04-15T06:16:00"/>
    <d v="2017-04-23T06:16:00"/>
    <n v="875"/>
    <n v="266.5"/>
    <n v="189.215"/>
    <n v="233187.5"/>
    <n v="165563.125"/>
    <n v="67624.375"/>
    <n v="4"/>
    <x v="5"/>
  </r>
  <r>
    <x v="3"/>
    <x v="13"/>
    <x v="9"/>
    <x v="6"/>
    <x v="0"/>
    <x v="3"/>
    <d v="2017-03-22T07:55:00"/>
    <d v="2017-03-30T07:55:00"/>
    <n v="390"/>
    <n v="8851.1299999999992"/>
    <n v="7877.5056999999997"/>
    <n v="3451940.7"/>
    <n v="3072227.2230000002"/>
    <n v="379713.47700000001"/>
    <n v="3"/>
    <x v="5"/>
  </r>
  <r>
    <x v="2"/>
    <x v="34"/>
    <x v="5"/>
    <x v="10"/>
    <x v="1"/>
    <x v="2"/>
    <d v="2015-08-25T09:09:00"/>
    <d v="2015-08-31T09:09:00"/>
    <n v="675"/>
    <n v="5007.12"/>
    <n v="3004.2719999999999"/>
    <n v="3379806"/>
    <n v="2027883.6"/>
    <n v="1351922.4"/>
    <n v="8"/>
    <x v="3"/>
  </r>
  <r>
    <x v="0"/>
    <x v="0"/>
    <x v="4"/>
    <x v="5"/>
    <x v="0"/>
    <x v="1"/>
    <d v="2016-11-01T17:41:00"/>
    <d v="2016-11-09T17:41:00"/>
    <n v="928"/>
    <n v="5541.21"/>
    <n v="3490.9623000000001"/>
    <n v="5142242.88"/>
    <n v="3239613.014"/>
    <n v="1902629.8659999999"/>
    <n v="11"/>
    <x v="8"/>
  </r>
  <r>
    <x v="4"/>
    <x v="9"/>
    <x v="8"/>
    <x v="4"/>
    <x v="1"/>
    <x v="2"/>
    <d v="2020-04-09T05:55:00"/>
    <d v="2020-04-14T05:55:00"/>
    <n v="462"/>
    <n v="4633.08"/>
    <n v="2733.5171999999998"/>
    <n v="2140482.96"/>
    <n v="1262884.946"/>
    <n v="877598.01359999995"/>
    <n v="4"/>
    <x v="0"/>
  </r>
  <r>
    <x v="0"/>
    <x v="0"/>
    <x v="5"/>
    <x v="9"/>
    <x v="1"/>
    <x v="1"/>
    <d v="2022-10-08T09:23:00"/>
    <d v="2022-10-09T09:23:00"/>
    <n v="6"/>
    <n v="4450.6400000000003"/>
    <n v="3783.0439999999999"/>
    <n v="26703.84"/>
    <n v="22698.263999999999"/>
    <n v="4005.576"/>
    <n v="10"/>
    <x v="6"/>
  </r>
  <r>
    <x v="3"/>
    <x v="24"/>
    <x v="7"/>
    <x v="0"/>
    <x v="0"/>
    <x v="0"/>
    <d v="2023-06-21T20:09:00"/>
    <d v="2023-06-25T20:09:00"/>
    <n v="703"/>
    <n v="1875.13"/>
    <n v="1293.8397"/>
    <n v="1318216.3899999999"/>
    <n v="909569.30909999995"/>
    <n v="408647.0809"/>
    <n v="6"/>
    <x v="1"/>
  </r>
  <r>
    <x v="2"/>
    <x v="7"/>
    <x v="5"/>
    <x v="7"/>
    <x v="1"/>
    <x v="3"/>
    <d v="2019-04-12T15:37:00"/>
    <d v="2019-04-18T15:37:00"/>
    <n v="530"/>
    <n v="5048.91"/>
    <n v="4190.5953"/>
    <n v="2675922.2999999998"/>
    <n v="2221015.5090000001"/>
    <n v="454906.79100000003"/>
    <n v="4"/>
    <x v="4"/>
  </r>
  <r>
    <x v="3"/>
    <x v="26"/>
    <x v="10"/>
    <x v="10"/>
    <x v="0"/>
    <x v="2"/>
    <d v="2018-04-01T12:58:00"/>
    <d v="2018-04-10T12:58:00"/>
    <n v="159"/>
    <n v="4219.26"/>
    <n v="3544.1783999999998"/>
    <n v="670862.34"/>
    <n v="563524.36560000002"/>
    <n v="107337.97440000001"/>
    <n v="4"/>
    <x v="2"/>
  </r>
  <r>
    <x v="1"/>
    <x v="1"/>
    <x v="9"/>
    <x v="5"/>
    <x v="1"/>
    <x v="2"/>
    <d v="2016-01-23T03:18:00"/>
    <d v="2016-01-27T03:18:00"/>
    <n v="308"/>
    <n v="4686.51"/>
    <n v="3749.2080000000001"/>
    <n v="1443445.08"/>
    <n v="1154756.064"/>
    <n v="288689.016"/>
    <n v="1"/>
    <x v="8"/>
  </r>
  <r>
    <x v="3"/>
    <x v="26"/>
    <x v="1"/>
    <x v="5"/>
    <x v="0"/>
    <x v="3"/>
    <d v="2018-01-20T12:15:00"/>
    <d v="2018-01-26T12:15:00"/>
    <n v="656"/>
    <n v="148.16999999999999"/>
    <n v="88.902000000000001"/>
    <n v="97199.52"/>
    <n v="58319.712"/>
    <n v="38879.807999999997"/>
    <n v="1"/>
    <x v="2"/>
  </r>
  <r>
    <x v="1"/>
    <x v="17"/>
    <x v="9"/>
    <x v="10"/>
    <x v="1"/>
    <x v="2"/>
    <d v="2020-08-10T23:09:00"/>
    <d v="2020-08-15T23:09:00"/>
    <n v="952"/>
    <n v="1317.63"/>
    <n v="671.99130000000002"/>
    <n v="1254383.76"/>
    <n v="639735.71759999997"/>
    <n v="614648.04240000003"/>
    <n v="8"/>
    <x v="0"/>
  </r>
  <r>
    <x v="2"/>
    <x v="7"/>
    <x v="9"/>
    <x v="5"/>
    <x v="0"/>
    <x v="2"/>
    <d v="2017-03-24T20:50:00"/>
    <d v="2017-04-02T20:50:00"/>
    <n v="195"/>
    <n v="7634.08"/>
    <n v="4275.0847999999996"/>
    <n v="1488645.6"/>
    <n v="833641.53599999996"/>
    <n v="655004.06400000001"/>
    <n v="3"/>
    <x v="5"/>
  </r>
  <r>
    <x v="4"/>
    <x v="6"/>
    <x v="3"/>
    <x v="7"/>
    <x v="1"/>
    <x v="2"/>
    <d v="2019-09-14T08:25:00"/>
    <d v="2019-09-20T08:25:00"/>
    <n v="479"/>
    <n v="4196.8500000000004"/>
    <n v="3273.5430000000001"/>
    <n v="2010291.15"/>
    <n v="1568027.0970000001"/>
    <n v="442264.05300000001"/>
    <n v="9"/>
    <x v="4"/>
  </r>
  <r>
    <x v="5"/>
    <x v="20"/>
    <x v="2"/>
    <x v="0"/>
    <x v="1"/>
    <x v="0"/>
    <d v="2016-08-20T19:18:00"/>
    <d v="2016-08-23T19:18:00"/>
    <n v="230"/>
    <n v="7431.64"/>
    <n v="5945.3119999999999"/>
    <n v="1709277.2"/>
    <n v="1367421.76"/>
    <n v="341855.44"/>
    <n v="8"/>
    <x v="8"/>
  </r>
  <r>
    <x v="1"/>
    <x v="22"/>
    <x v="8"/>
    <x v="4"/>
    <x v="0"/>
    <x v="2"/>
    <d v="2019-06-16T14:39:00"/>
    <d v="2019-06-18T14:39:00"/>
    <n v="506"/>
    <n v="1719.4"/>
    <n v="1392.7139999999999"/>
    <n v="870016.4"/>
    <n v="704713.28399999999"/>
    <n v="165303.11600000001"/>
    <n v="6"/>
    <x v="4"/>
  </r>
  <r>
    <x v="0"/>
    <x v="19"/>
    <x v="9"/>
    <x v="3"/>
    <x v="0"/>
    <x v="0"/>
    <d v="2018-01-29T16:53:00"/>
    <d v="2018-02-01T16:53:00"/>
    <n v="702"/>
    <n v="6985.12"/>
    <n v="4191.0720000000001"/>
    <n v="4903554.24"/>
    <n v="2942132.5440000002"/>
    <n v="1961421.696"/>
    <n v="1"/>
    <x v="2"/>
  </r>
  <r>
    <x v="5"/>
    <x v="12"/>
    <x v="2"/>
    <x v="2"/>
    <x v="0"/>
    <x v="3"/>
    <d v="2016-05-02T13:52:00"/>
    <d v="2016-05-08T13:52:00"/>
    <n v="337"/>
    <n v="2898.23"/>
    <n v="1623.0088000000001"/>
    <n v="976703.51"/>
    <n v="546953.9656"/>
    <n v="429749.54440000001"/>
    <n v="5"/>
    <x v="8"/>
  </r>
  <r>
    <x v="1"/>
    <x v="22"/>
    <x v="3"/>
    <x v="10"/>
    <x v="0"/>
    <x v="0"/>
    <d v="2016-12-03T17:46:00"/>
    <d v="2016-12-11T17:46:00"/>
    <n v="692"/>
    <n v="7054.17"/>
    <n v="6137.1279000000004"/>
    <n v="4881485.6399999997"/>
    <n v="4246892.5070000002"/>
    <n v="634593.13320000004"/>
    <n v="12"/>
    <x v="8"/>
  </r>
  <r>
    <x v="4"/>
    <x v="5"/>
    <x v="1"/>
    <x v="0"/>
    <x v="1"/>
    <x v="2"/>
    <d v="2015-09-23T22:16:00"/>
    <d v="2015-10-01T22:16:00"/>
    <n v="133"/>
    <n v="876.97"/>
    <n v="675.26689999999996"/>
    <n v="116637.01"/>
    <n v="89810.497700000007"/>
    <n v="26826.512299999999"/>
    <n v="9"/>
    <x v="3"/>
  </r>
  <r>
    <x v="3"/>
    <x v="15"/>
    <x v="6"/>
    <x v="0"/>
    <x v="1"/>
    <x v="2"/>
    <d v="2018-07-02T15:50:00"/>
    <d v="2018-07-07T15:50:00"/>
    <n v="949"/>
    <n v="3343.08"/>
    <n v="2674.4639999999999"/>
    <n v="3172582.92"/>
    <n v="2538066.3360000001"/>
    <n v="634516.58400000003"/>
    <n v="7"/>
    <x v="2"/>
  </r>
  <r>
    <x v="5"/>
    <x v="14"/>
    <x v="1"/>
    <x v="9"/>
    <x v="1"/>
    <x v="2"/>
    <d v="2015-05-18T04:22:00"/>
    <d v="2015-05-19T04:22:00"/>
    <n v="720"/>
    <n v="1202.3699999999999"/>
    <n v="649.27980000000002"/>
    <n v="865706.4"/>
    <n v="467481.45600000001"/>
    <n v="398224.94400000002"/>
    <n v="5"/>
    <x v="3"/>
  </r>
  <r>
    <x v="4"/>
    <x v="6"/>
    <x v="2"/>
    <x v="10"/>
    <x v="1"/>
    <x v="0"/>
    <d v="2015-05-03T03:48:00"/>
    <d v="2015-05-04T03:48:00"/>
    <n v="657"/>
    <n v="6300.15"/>
    <n v="4158.0990000000002"/>
    <n v="4139198.55"/>
    <n v="2731871.0430000001"/>
    <n v="1407327.507"/>
    <n v="5"/>
    <x v="3"/>
  </r>
  <r>
    <x v="5"/>
    <x v="16"/>
    <x v="4"/>
    <x v="5"/>
    <x v="1"/>
    <x v="1"/>
    <d v="2016-09-12T09:13:00"/>
    <d v="2016-09-19T09:13:00"/>
    <n v="159"/>
    <n v="3932.05"/>
    <n v="2083.9865"/>
    <n v="625195.94999999995"/>
    <n v="331353.85350000003"/>
    <n v="293842.09649999999"/>
    <n v="9"/>
    <x v="8"/>
  </r>
  <r>
    <x v="2"/>
    <x v="2"/>
    <x v="9"/>
    <x v="5"/>
    <x v="0"/>
    <x v="1"/>
    <d v="2018-03-23T14:06:00"/>
    <d v="2018-03-25T14:06:00"/>
    <n v="272"/>
    <n v="752.03"/>
    <n v="571.54280000000006"/>
    <n v="204552.16"/>
    <n v="155459.6416"/>
    <n v="49092.518400000001"/>
    <n v="3"/>
    <x v="2"/>
  </r>
  <r>
    <x v="2"/>
    <x v="27"/>
    <x v="2"/>
    <x v="6"/>
    <x v="0"/>
    <x v="3"/>
    <d v="2020-07-16T13:32:00"/>
    <d v="2020-07-20T13:32:00"/>
    <n v="953"/>
    <n v="5268.4"/>
    <n v="3687.88"/>
    <n v="5020785.2"/>
    <n v="3514549.64"/>
    <n v="1506235.56"/>
    <n v="7"/>
    <x v="0"/>
  </r>
  <r>
    <x v="2"/>
    <x v="27"/>
    <x v="9"/>
    <x v="4"/>
    <x v="0"/>
    <x v="3"/>
    <d v="2020-11-17T11:58:00"/>
    <d v="2020-11-22T11:58:00"/>
    <n v="533"/>
    <n v="258.72000000000003"/>
    <n v="175.92959999999999"/>
    <n v="137897.76"/>
    <n v="93770.476800000004"/>
    <n v="44127.283199999998"/>
    <n v="11"/>
    <x v="0"/>
  </r>
  <r>
    <x v="5"/>
    <x v="30"/>
    <x v="6"/>
    <x v="3"/>
    <x v="0"/>
    <x v="3"/>
    <d v="2016-06-24T12:36:00"/>
    <d v="2016-07-02T12:36:00"/>
    <n v="681"/>
    <n v="8186.59"/>
    <n v="7040.4674000000005"/>
    <n v="5575067.79"/>
    <n v="4794558.2989999996"/>
    <n v="780509.49060000002"/>
    <n v="6"/>
    <x v="8"/>
  </r>
  <r>
    <x v="3"/>
    <x v="15"/>
    <x v="7"/>
    <x v="0"/>
    <x v="0"/>
    <x v="2"/>
    <d v="2020-04-25T20:43:00"/>
    <d v="2020-05-04T20:43:00"/>
    <n v="295"/>
    <n v="9384.08"/>
    <n v="7507.2640000000001"/>
    <n v="2768303.6"/>
    <n v="2214642.88"/>
    <n v="553660.72"/>
    <n v="4"/>
    <x v="0"/>
  </r>
  <r>
    <x v="4"/>
    <x v="9"/>
    <x v="9"/>
    <x v="9"/>
    <x v="1"/>
    <x v="1"/>
    <d v="2015-03-23T18:08:00"/>
    <d v="2015-03-24T18:08:00"/>
    <n v="805"/>
    <n v="8102.61"/>
    <n v="7211.3229000000001"/>
    <n v="6522601.0499999998"/>
    <n v="5805114.9349999996"/>
    <n v="717486.11549999996"/>
    <n v="3"/>
    <x v="3"/>
  </r>
  <r>
    <x v="3"/>
    <x v="23"/>
    <x v="2"/>
    <x v="9"/>
    <x v="1"/>
    <x v="1"/>
    <d v="2017-01-17T14:56:00"/>
    <d v="2017-01-26T14:56:00"/>
    <n v="937"/>
    <n v="9515.5400000000009"/>
    <n v="4948.0807999999997"/>
    <n v="8916060.9800000004"/>
    <n v="4636351.71"/>
    <n v="4279709.2699999996"/>
    <n v="1"/>
    <x v="5"/>
  </r>
  <r>
    <x v="4"/>
    <x v="29"/>
    <x v="8"/>
    <x v="7"/>
    <x v="0"/>
    <x v="3"/>
    <d v="2015-04-18T09:06:00"/>
    <d v="2015-04-23T09:06:00"/>
    <n v="821"/>
    <n v="8972.15"/>
    <n v="6729.1125000000002"/>
    <n v="7366135.1500000004"/>
    <n v="5524601.3629999999"/>
    <n v="1841533.787"/>
    <n v="4"/>
    <x v="3"/>
  </r>
  <r>
    <x v="1"/>
    <x v="37"/>
    <x v="0"/>
    <x v="10"/>
    <x v="0"/>
    <x v="1"/>
    <d v="2017-06-02T04:48:00"/>
    <d v="2017-06-06T04:48:00"/>
    <n v="330"/>
    <n v="8950.35"/>
    <n v="6712.7624999999998"/>
    <n v="2953615.5"/>
    <n v="2215211.625"/>
    <n v="738403.875"/>
    <n v="6"/>
    <x v="5"/>
  </r>
  <r>
    <x v="4"/>
    <x v="6"/>
    <x v="9"/>
    <x v="0"/>
    <x v="0"/>
    <x v="3"/>
    <d v="2022-05-04T01:44:00"/>
    <d v="2022-05-09T01:44:00"/>
    <n v="800"/>
    <n v="2461.9499999999998"/>
    <n v="1255.5944999999999"/>
    <n v="1969560"/>
    <n v="1004475.6"/>
    <n v="965084.4"/>
    <n v="5"/>
    <x v="6"/>
  </r>
  <r>
    <x v="4"/>
    <x v="29"/>
    <x v="0"/>
    <x v="3"/>
    <x v="1"/>
    <x v="2"/>
    <d v="2021-02-28T00:05:00"/>
    <d v="2021-03-09T00:05:00"/>
    <n v="281"/>
    <n v="2319.38"/>
    <n v="1878.6977999999999"/>
    <n v="651745.78"/>
    <n v="527914.08180000004"/>
    <n v="123831.6982"/>
    <n v="2"/>
    <x v="7"/>
  </r>
  <r>
    <x v="1"/>
    <x v="11"/>
    <x v="1"/>
    <x v="6"/>
    <x v="0"/>
    <x v="1"/>
    <d v="2022-03-05T10:20:00"/>
    <d v="2022-03-13T10:20:00"/>
    <n v="437"/>
    <n v="8096.14"/>
    <n v="4533.8383999999996"/>
    <n v="3538013.18"/>
    <n v="1981287.3810000001"/>
    <n v="1556725.7990000001"/>
    <n v="3"/>
    <x v="6"/>
  </r>
  <r>
    <x v="4"/>
    <x v="29"/>
    <x v="5"/>
    <x v="8"/>
    <x v="0"/>
    <x v="2"/>
    <d v="2021-05-08T17:24:00"/>
    <d v="2021-05-13T17:24:00"/>
    <n v="64"/>
    <n v="4918.93"/>
    <n v="3836.7654000000002"/>
    <n v="314811.52000000002"/>
    <n v="245552.98560000001"/>
    <n v="69258.534400000004"/>
    <n v="5"/>
    <x v="7"/>
  </r>
  <r>
    <x v="3"/>
    <x v="15"/>
    <x v="7"/>
    <x v="8"/>
    <x v="0"/>
    <x v="2"/>
    <d v="2023-01-13T03:31:00"/>
    <d v="2023-01-18T03:31:00"/>
    <n v="929"/>
    <n v="9423.7000000000007"/>
    <n v="4900.3239999999996"/>
    <n v="8754617.3000000007"/>
    <n v="4552400.9960000003"/>
    <n v="4202216.3039999995"/>
    <n v="1"/>
    <x v="1"/>
  </r>
  <r>
    <x v="1"/>
    <x v="10"/>
    <x v="3"/>
    <x v="6"/>
    <x v="1"/>
    <x v="1"/>
    <d v="2020-11-09T01:52:00"/>
    <d v="2020-11-10T01:52:00"/>
    <n v="359"/>
    <n v="8973.61"/>
    <n v="6730.2075000000004"/>
    <n v="3221525.99"/>
    <n v="2416144.4929999998"/>
    <n v="805381.49750000006"/>
    <n v="11"/>
    <x v="0"/>
  </r>
  <r>
    <x v="2"/>
    <x v="21"/>
    <x v="10"/>
    <x v="5"/>
    <x v="0"/>
    <x v="0"/>
    <d v="2015-12-27T09:14:00"/>
    <d v="2016-01-05T09:14:00"/>
    <n v="229"/>
    <n v="8932.85"/>
    <n v="6342.3235000000004"/>
    <n v="2045622.65"/>
    <n v="1452392.081"/>
    <n v="593230.56850000005"/>
    <n v="12"/>
    <x v="3"/>
  </r>
  <r>
    <x v="5"/>
    <x v="30"/>
    <x v="7"/>
    <x v="0"/>
    <x v="1"/>
    <x v="3"/>
    <d v="2019-01-18T03:13:00"/>
    <d v="2019-01-21T03:13:00"/>
    <n v="614"/>
    <n v="3267.94"/>
    <n v="2254.8786"/>
    <n v="2006515.16"/>
    <n v="1384495.46"/>
    <n v="622019.69960000005"/>
    <n v="1"/>
    <x v="4"/>
  </r>
  <r>
    <x v="1"/>
    <x v="11"/>
    <x v="2"/>
    <x v="10"/>
    <x v="0"/>
    <x v="1"/>
    <d v="2018-12-23T13:31:00"/>
    <d v="2018-12-24T13:31:00"/>
    <n v="806"/>
    <n v="1337.69"/>
    <n v="869.49850000000004"/>
    <n v="1078178.1399999999"/>
    <n v="700815.79099999997"/>
    <n v="377362.34899999999"/>
    <n v="12"/>
    <x v="2"/>
  </r>
  <r>
    <x v="3"/>
    <x v="3"/>
    <x v="10"/>
    <x v="3"/>
    <x v="0"/>
    <x v="2"/>
    <d v="2022-09-05T19:49:00"/>
    <d v="2022-09-10T19:49:00"/>
    <n v="247"/>
    <n v="6782.66"/>
    <n v="4544.3822"/>
    <n v="1675317.02"/>
    <n v="1122462.4029999999"/>
    <n v="552854.61659999995"/>
    <n v="9"/>
    <x v="6"/>
  </r>
  <r>
    <x v="5"/>
    <x v="30"/>
    <x v="1"/>
    <x v="7"/>
    <x v="1"/>
    <x v="3"/>
    <d v="2021-12-29T14:59:00"/>
    <d v="2022-01-01T14:59:00"/>
    <n v="92"/>
    <n v="4411.3599999999997"/>
    <n v="3043.8384000000001"/>
    <n v="405845.12"/>
    <n v="280033.13280000002"/>
    <n v="125811.9872"/>
    <n v="12"/>
    <x v="7"/>
  </r>
  <r>
    <x v="4"/>
    <x v="5"/>
    <x v="7"/>
    <x v="10"/>
    <x v="1"/>
    <x v="2"/>
    <d v="2023-08-07T15:38:00"/>
    <d v="2023-08-13T15:38:00"/>
    <n v="847"/>
    <n v="9340.09"/>
    <n v="5790.8558000000003"/>
    <n v="7911056.2300000004"/>
    <n v="4904854.8629999999"/>
    <n v="3006201.3670000001"/>
    <n v="8"/>
    <x v="1"/>
  </r>
  <r>
    <x v="4"/>
    <x v="6"/>
    <x v="3"/>
    <x v="2"/>
    <x v="0"/>
    <x v="3"/>
    <d v="2021-03-16T17:19:00"/>
    <d v="2021-03-23T17:19:00"/>
    <n v="648"/>
    <n v="8540.08"/>
    <n v="7429.8696"/>
    <n v="5533971.8399999999"/>
    <n v="4814555.5010000002"/>
    <n v="719416.33920000005"/>
    <n v="3"/>
    <x v="7"/>
  </r>
  <r>
    <x v="5"/>
    <x v="12"/>
    <x v="10"/>
    <x v="10"/>
    <x v="0"/>
    <x v="1"/>
    <d v="2023-03-21T08:16:00"/>
    <d v="2023-03-25T08:16:00"/>
    <n v="1"/>
    <n v="9289"/>
    <n v="8267.2099999999991"/>
    <n v="9289"/>
    <n v="8267.2099999999991"/>
    <n v="1021.79"/>
    <n v="3"/>
    <x v="1"/>
  </r>
  <r>
    <x v="5"/>
    <x v="14"/>
    <x v="6"/>
    <x v="10"/>
    <x v="1"/>
    <x v="2"/>
    <d v="2017-04-06T05:30:00"/>
    <d v="2017-04-10T05:30:00"/>
    <n v="970"/>
    <n v="5682.98"/>
    <n v="3523.4476"/>
    <n v="5512490.5999999996"/>
    <n v="3417744.1719999998"/>
    <n v="2094746.4280000001"/>
    <n v="4"/>
    <x v="5"/>
  </r>
  <r>
    <x v="4"/>
    <x v="29"/>
    <x v="8"/>
    <x v="4"/>
    <x v="1"/>
    <x v="3"/>
    <d v="2022-04-04T20:36:00"/>
    <d v="2022-04-06T20:36:00"/>
    <n v="315"/>
    <n v="5267.02"/>
    <n v="4266.2861999999996"/>
    <n v="1659111.3"/>
    <n v="1343880.1529999999"/>
    <n v="315231.147"/>
    <n v="4"/>
    <x v="6"/>
  </r>
  <r>
    <x v="5"/>
    <x v="20"/>
    <x v="7"/>
    <x v="0"/>
    <x v="0"/>
    <x v="3"/>
    <d v="2023-10-07T10:24:00"/>
    <d v="2023-10-09T10:24:00"/>
    <n v="291"/>
    <n v="8472.36"/>
    <n v="6777.8879999999999"/>
    <n v="2465456.7599999998"/>
    <n v="1972365.4080000001"/>
    <n v="493091.35200000001"/>
    <n v="10"/>
    <x v="1"/>
  </r>
  <r>
    <x v="0"/>
    <x v="0"/>
    <x v="1"/>
    <x v="7"/>
    <x v="1"/>
    <x v="1"/>
    <d v="2021-07-09T00:03:00"/>
    <d v="2021-07-16T00:03:00"/>
    <n v="246"/>
    <n v="5123.78"/>
    <n v="4355.2129999999997"/>
    <n v="1260449.8799999999"/>
    <n v="1071382.398"/>
    <n v="189067.48199999999"/>
    <n v="7"/>
    <x v="7"/>
  </r>
  <r>
    <x v="2"/>
    <x v="34"/>
    <x v="9"/>
    <x v="4"/>
    <x v="1"/>
    <x v="3"/>
    <d v="2018-08-19T21:12:00"/>
    <d v="2018-08-24T21:12:00"/>
    <n v="240"/>
    <n v="9001.2900000000009"/>
    <n v="4500.6450000000004"/>
    <n v="2160309.6"/>
    <n v="1080154.8"/>
    <n v="1080154.8"/>
    <n v="8"/>
    <x v="2"/>
  </r>
  <r>
    <x v="0"/>
    <x v="0"/>
    <x v="3"/>
    <x v="0"/>
    <x v="0"/>
    <x v="3"/>
    <d v="2016-12-25T00:27:00"/>
    <d v="2016-12-30T00:27:00"/>
    <n v="481"/>
    <n v="353.94"/>
    <n v="226.52160000000001"/>
    <n v="170245.14"/>
    <n v="108956.88959999999"/>
    <n v="61288.250399999997"/>
    <n v="12"/>
    <x v="8"/>
  </r>
  <r>
    <x v="0"/>
    <x v="19"/>
    <x v="10"/>
    <x v="1"/>
    <x v="0"/>
    <x v="2"/>
    <d v="2016-07-29T12:50:00"/>
    <d v="2016-07-31T12:50:00"/>
    <n v="272"/>
    <n v="3594.31"/>
    <n v="2012.8136"/>
    <n v="977652.32"/>
    <n v="547485.29920000001"/>
    <n v="430167.0208"/>
    <n v="7"/>
    <x v="8"/>
  </r>
  <r>
    <x v="1"/>
    <x v="8"/>
    <x v="10"/>
    <x v="7"/>
    <x v="0"/>
    <x v="1"/>
    <d v="2018-08-07T10:35:00"/>
    <d v="2018-08-14T10:35:00"/>
    <n v="654"/>
    <n v="8349.99"/>
    <n v="5510.9934000000003"/>
    <n v="5460893.46"/>
    <n v="3604189.6839999999"/>
    <n v="1856703.7760000001"/>
    <n v="8"/>
    <x v="2"/>
  </r>
  <r>
    <x v="2"/>
    <x v="2"/>
    <x v="8"/>
    <x v="0"/>
    <x v="1"/>
    <x v="1"/>
    <d v="2016-09-17T22:46:00"/>
    <d v="2016-09-19T22:46:00"/>
    <n v="517"/>
    <n v="2107.41"/>
    <n v="1538.4093"/>
    <n v="1089530.97"/>
    <n v="795357.60809999995"/>
    <n v="294173.36190000002"/>
    <n v="9"/>
    <x v="8"/>
  </r>
  <r>
    <x v="4"/>
    <x v="9"/>
    <x v="10"/>
    <x v="8"/>
    <x v="0"/>
    <x v="2"/>
    <d v="2022-05-23T13:14:00"/>
    <d v="2022-05-28T13:14:00"/>
    <n v="848"/>
    <n v="3995.68"/>
    <n v="3436.2847999999999"/>
    <n v="3388336.64"/>
    <n v="2913969.51"/>
    <n v="474367.12959999999"/>
    <n v="5"/>
    <x v="6"/>
  </r>
  <r>
    <x v="0"/>
    <x v="0"/>
    <x v="0"/>
    <x v="4"/>
    <x v="0"/>
    <x v="0"/>
    <d v="2022-05-04T00:15:00"/>
    <d v="2022-05-09T00:15:00"/>
    <n v="789"/>
    <n v="110.33"/>
    <n v="92.677199999999999"/>
    <n v="87050.37"/>
    <n v="73122.310800000007"/>
    <n v="13928.0592"/>
    <n v="5"/>
    <x v="6"/>
  </r>
  <r>
    <x v="0"/>
    <x v="0"/>
    <x v="4"/>
    <x v="1"/>
    <x v="1"/>
    <x v="2"/>
    <d v="2023-07-23T21:35:00"/>
    <d v="2023-07-26T21:35:00"/>
    <n v="314"/>
    <n v="3024.16"/>
    <n v="2116.9119999999998"/>
    <n v="949586.24"/>
    <n v="664710.36800000002"/>
    <n v="284875.87199999997"/>
    <n v="7"/>
    <x v="1"/>
  </r>
  <r>
    <x v="1"/>
    <x v="18"/>
    <x v="0"/>
    <x v="5"/>
    <x v="0"/>
    <x v="2"/>
    <d v="2018-08-16T14:41:00"/>
    <d v="2018-08-18T14:41:00"/>
    <n v="569"/>
    <n v="3193.19"/>
    <n v="1628.5269000000001"/>
    <n v="1816925.11"/>
    <n v="926631.80610000005"/>
    <n v="890293.30390000006"/>
    <n v="8"/>
    <x v="2"/>
  </r>
  <r>
    <x v="5"/>
    <x v="14"/>
    <x v="10"/>
    <x v="7"/>
    <x v="1"/>
    <x v="0"/>
    <d v="2018-04-30T09:51:00"/>
    <d v="2018-05-03T09:51:00"/>
    <n v="139"/>
    <n v="7328.13"/>
    <n v="4543.4405999999999"/>
    <n v="1018610.07"/>
    <n v="631538.24340000004"/>
    <n v="387071.82659999997"/>
    <n v="4"/>
    <x v="2"/>
  </r>
  <r>
    <x v="2"/>
    <x v="4"/>
    <x v="3"/>
    <x v="2"/>
    <x v="1"/>
    <x v="3"/>
    <d v="2022-06-06T20:39:00"/>
    <d v="2022-06-11T20:39:00"/>
    <n v="498"/>
    <n v="6776.55"/>
    <n v="3659.337"/>
    <n v="3374721.9"/>
    <n v="1822349.8259999999"/>
    <n v="1552372.074"/>
    <n v="6"/>
    <x v="6"/>
  </r>
  <r>
    <x v="0"/>
    <x v="0"/>
    <x v="7"/>
    <x v="3"/>
    <x v="0"/>
    <x v="1"/>
    <d v="2018-10-26T16:45:00"/>
    <d v="2018-11-01T16:45:00"/>
    <n v="327"/>
    <n v="4455.12"/>
    <n v="3385.8912"/>
    <n v="1456824.24"/>
    <n v="1107186.422"/>
    <n v="349637.81760000001"/>
    <n v="10"/>
    <x v="2"/>
  </r>
  <r>
    <x v="3"/>
    <x v="24"/>
    <x v="1"/>
    <x v="2"/>
    <x v="0"/>
    <x v="1"/>
    <d v="2015-12-13T22:15:00"/>
    <d v="2015-12-17T22:15:00"/>
    <n v="121"/>
    <n v="7287.75"/>
    <n v="5684.4449999999997"/>
    <n v="881817.75"/>
    <n v="687817.84499999997"/>
    <n v="193999.905"/>
    <n v="12"/>
    <x v="3"/>
  </r>
  <r>
    <x v="3"/>
    <x v="23"/>
    <x v="9"/>
    <x v="8"/>
    <x v="1"/>
    <x v="0"/>
    <d v="2016-04-30T02:11:00"/>
    <d v="2016-05-07T02:11:00"/>
    <n v="392"/>
    <n v="4289.07"/>
    <n v="3259.6932000000002"/>
    <n v="1681315.44"/>
    <n v="1277799.7339999999"/>
    <n v="403515.70559999999"/>
    <n v="4"/>
    <x v="8"/>
  </r>
  <r>
    <x v="5"/>
    <x v="12"/>
    <x v="7"/>
    <x v="8"/>
    <x v="0"/>
    <x v="1"/>
    <d v="2017-05-11T03:05:00"/>
    <d v="2017-05-13T03:05:00"/>
    <n v="465"/>
    <n v="4351.76"/>
    <n v="2654.5736000000002"/>
    <n v="2023568.4"/>
    <n v="1234376.7239999999"/>
    <n v="789191.67599999998"/>
    <n v="5"/>
    <x v="5"/>
  </r>
  <r>
    <x v="5"/>
    <x v="28"/>
    <x v="6"/>
    <x v="6"/>
    <x v="1"/>
    <x v="0"/>
    <d v="2022-12-31T08:23:00"/>
    <d v="2023-01-06T08:23:00"/>
    <n v="990"/>
    <n v="6459.09"/>
    <n v="5619.4083000000001"/>
    <n v="6394499.0999999996"/>
    <n v="5563214.2170000002"/>
    <n v="831284.88300000003"/>
    <n v="12"/>
    <x v="6"/>
  </r>
  <r>
    <x v="2"/>
    <x v="33"/>
    <x v="7"/>
    <x v="5"/>
    <x v="1"/>
    <x v="3"/>
    <d v="2021-10-12T14:06:00"/>
    <d v="2021-10-21T14:06:00"/>
    <n v="910"/>
    <n v="7231.6"/>
    <n v="5351.384"/>
    <n v="6580756"/>
    <n v="4869759.4400000004"/>
    <n v="1710996.56"/>
    <n v="10"/>
    <x v="7"/>
  </r>
  <r>
    <x v="3"/>
    <x v="26"/>
    <x v="7"/>
    <x v="6"/>
    <x v="0"/>
    <x v="0"/>
    <d v="2020-01-24T22:00:00"/>
    <d v="2020-01-29T22:00:00"/>
    <n v="177"/>
    <n v="8470.57"/>
    <n v="6268.2218000000003"/>
    <n v="1499290.89"/>
    <n v="1109475.2590000001"/>
    <n v="389815.63140000001"/>
    <n v="1"/>
    <x v="0"/>
  </r>
  <r>
    <x v="5"/>
    <x v="30"/>
    <x v="1"/>
    <x v="2"/>
    <x v="0"/>
    <x v="1"/>
    <d v="2016-08-22T23:17:00"/>
    <d v="2016-08-26T23:17:00"/>
    <n v="364"/>
    <n v="7516.51"/>
    <n v="6238.7033000000001"/>
    <n v="2736009.64"/>
    <n v="2270888.0010000002"/>
    <n v="465121.63880000002"/>
    <n v="8"/>
    <x v="8"/>
  </r>
  <r>
    <x v="2"/>
    <x v="2"/>
    <x v="8"/>
    <x v="4"/>
    <x v="1"/>
    <x v="1"/>
    <d v="2019-04-28T06:14:00"/>
    <d v="2019-05-07T06:14:00"/>
    <n v="498"/>
    <n v="6706.45"/>
    <n v="3554.4185000000002"/>
    <n v="3339812.1"/>
    <n v="1770100.4129999999"/>
    <n v="1569711.6869999999"/>
    <n v="4"/>
    <x v="4"/>
  </r>
  <r>
    <x v="0"/>
    <x v="0"/>
    <x v="10"/>
    <x v="10"/>
    <x v="1"/>
    <x v="0"/>
    <d v="2020-10-03T07:11:00"/>
    <d v="2020-10-09T07:11:00"/>
    <n v="161"/>
    <n v="5619.16"/>
    <n v="3259.1127999999999"/>
    <n v="904684.76"/>
    <n v="524717.16079999995"/>
    <n v="379967.5992"/>
    <n v="10"/>
    <x v="0"/>
  </r>
  <r>
    <x v="4"/>
    <x v="6"/>
    <x v="8"/>
    <x v="0"/>
    <x v="0"/>
    <x v="1"/>
    <d v="2015-01-04T18:25:00"/>
    <d v="2015-01-08T18:25:00"/>
    <n v="664"/>
    <n v="3088.01"/>
    <n v="2285.1273999999999"/>
    <n v="2050438.64"/>
    <n v="1517324.594"/>
    <n v="533114.04639999999"/>
    <n v="1"/>
    <x v="3"/>
  </r>
  <r>
    <x v="3"/>
    <x v="24"/>
    <x v="6"/>
    <x v="3"/>
    <x v="1"/>
    <x v="0"/>
    <d v="2023-12-26T09:01:00"/>
    <d v="2023-12-27T09:01:00"/>
    <n v="967"/>
    <n v="2618.23"/>
    <n v="1937.4902"/>
    <n v="2531828.41"/>
    <n v="1873553.023"/>
    <n v="658275.38659999997"/>
    <n v="12"/>
    <x v="1"/>
  </r>
  <r>
    <x v="1"/>
    <x v="1"/>
    <x v="5"/>
    <x v="1"/>
    <x v="1"/>
    <x v="1"/>
    <d v="2015-01-08T05:50:00"/>
    <d v="2015-01-17T05:50:00"/>
    <n v="550"/>
    <n v="8434.08"/>
    <n v="5819.5151999999998"/>
    <n v="4638744"/>
    <n v="3200733.36"/>
    <n v="1438010.64"/>
    <n v="1"/>
    <x v="3"/>
  </r>
  <r>
    <x v="4"/>
    <x v="5"/>
    <x v="9"/>
    <x v="3"/>
    <x v="1"/>
    <x v="2"/>
    <d v="2022-03-10T06:15:00"/>
    <d v="2022-03-13T06:15:00"/>
    <n v="335"/>
    <n v="7176.27"/>
    <n v="5812.7786999999998"/>
    <n v="2404050.4500000002"/>
    <n v="1947280.865"/>
    <n v="456769.58549999999"/>
    <n v="3"/>
    <x v="6"/>
  </r>
  <r>
    <x v="3"/>
    <x v="26"/>
    <x v="0"/>
    <x v="8"/>
    <x v="0"/>
    <x v="3"/>
    <d v="2019-04-11T06:30:00"/>
    <d v="2019-04-17T06:30:00"/>
    <n v="50"/>
    <n v="6657.46"/>
    <n v="4260.7744000000002"/>
    <n v="332873"/>
    <n v="213038.72"/>
    <n v="119834.28"/>
    <n v="4"/>
    <x v="4"/>
  </r>
  <r>
    <x v="4"/>
    <x v="5"/>
    <x v="9"/>
    <x v="6"/>
    <x v="1"/>
    <x v="1"/>
    <d v="2017-03-18T03:13:00"/>
    <d v="2017-03-19T03:13:00"/>
    <n v="747"/>
    <n v="2595.79"/>
    <n v="1297.895"/>
    <n v="1939055.13"/>
    <n v="969527.56499999994"/>
    <n v="969527.56499999994"/>
    <n v="3"/>
    <x v="5"/>
  </r>
  <r>
    <x v="1"/>
    <x v="10"/>
    <x v="2"/>
    <x v="10"/>
    <x v="1"/>
    <x v="1"/>
    <d v="2023-07-26T04:44:00"/>
    <d v="2023-08-01T04:44:00"/>
    <n v="89"/>
    <n v="9698.2800000000007"/>
    <n v="6206.8991999999998"/>
    <n v="863146.92"/>
    <n v="552414.02879999997"/>
    <n v="310732.89120000001"/>
    <n v="7"/>
    <x v="1"/>
  </r>
  <r>
    <x v="2"/>
    <x v="4"/>
    <x v="10"/>
    <x v="5"/>
    <x v="0"/>
    <x v="1"/>
    <d v="2022-09-24T09:19:00"/>
    <d v="2022-09-27T09:19:00"/>
    <n v="576"/>
    <n v="822.32"/>
    <n v="731.86479999999995"/>
    <n v="473656.32000000001"/>
    <n v="421554.12479999999"/>
    <n v="52102.195200000002"/>
    <n v="9"/>
    <x v="6"/>
  </r>
  <r>
    <x v="2"/>
    <x v="34"/>
    <x v="2"/>
    <x v="9"/>
    <x v="1"/>
    <x v="0"/>
    <d v="2022-06-28T11:10:00"/>
    <d v="2022-07-01T11:10:00"/>
    <n v="893"/>
    <n v="8384.15"/>
    <n v="6791.1615000000002"/>
    <n v="7487045.9500000002"/>
    <n v="6064507.2199999997"/>
    <n v="1422538.73"/>
    <n v="6"/>
    <x v="6"/>
  </r>
  <r>
    <x v="1"/>
    <x v="22"/>
    <x v="2"/>
    <x v="7"/>
    <x v="1"/>
    <x v="1"/>
    <d v="2020-09-17T18:01:00"/>
    <d v="2020-09-24T18:01:00"/>
    <n v="721"/>
    <n v="2115.69"/>
    <n v="1332.8847000000001"/>
    <n v="1525412.49"/>
    <n v="961009.86869999999"/>
    <n v="564402.6213"/>
    <n v="9"/>
    <x v="0"/>
  </r>
  <r>
    <x v="2"/>
    <x v="27"/>
    <x v="9"/>
    <x v="9"/>
    <x v="0"/>
    <x v="0"/>
    <d v="2018-12-08T20:15:00"/>
    <d v="2018-12-17T20:15:00"/>
    <n v="225"/>
    <n v="3928.71"/>
    <n v="2317.9389000000001"/>
    <n v="883959.75"/>
    <n v="521536.2525"/>
    <n v="362423.4975"/>
    <n v="12"/>
    <x v="2"/>
  </r>
  <r>
    <x v="5"/>
    <x v="30"/>
    <x v="4"/>
    <x v="9"/>
    <x v="0"/>
    <x v="1"/>
    <d v="2022-11-09T02:46:00"/>
    <d v="2022-11-15T02:46:00"/>
    <n v="386"/>
    <n v="4284.5200000000004"/>
    <n v="3513.3063999999999"/>
    <n v="1653824.72"/>
    <n v="1356136.27"/>
    <n v="297688.44959999999"/>
    <n v="11"/>
    <x v="6"/>
  </r>
  <r>
    <x v="4"/>
    <x v="29"/>
    <x v="0"/>
    <x v="4"/>
    <x v="0"/>
    <x v="2"/>
    <d v="2022-11-10T11:39:00"/>
    <d v="2022-11-11T11:39:00"/>
    <n v="167"/>
    <n v="6630.39"/>
    <n v="3845.6262000000002"/>
    <n v="1107275.1299999999"/>
    <n v="642219.57539999997"/>
    <n v="465055.55459999997"/>
    <n v="11"/>
    <x v="6"/>
  </r>
  <r>
    <x v="5"/>
    <x v="20"/>
    <x v="6"/>
    <x v="4"/>
    <x v="0"/>
    <x v="2"/>
    <d v="2015-02-23T05:45:00"/>
    <d v="2015-03-04T05:45:00"/>
    <n v="714"/>
    <n v="5471.16"/>
    <n v="3993.9468000000002"/>
    <n v="3906408.24"/>
    <n v="2851678.0150000001"/>
    <n v="1054730.2250000001"/>
    <n v="2"/>
    <x v="3"/>
  </r>
  <r>
    <x v="2"/>
    <x v="34"/>
    <x v="10"/>
    <x v="6"/>
    <x v="0"/>
    <x v="3"/>
    <d v="2022-11-07T02:14:00"/>
    <d v="2022-11-12T02:14:00"/>
    <n v="654"/>
    <n v="1868.98"/>
    <n v="1308.2860000000001"/>
    <n v="1222312.92"/>
    <n v="855619.04399999999"/>
    <n v="366693.87599999999"/>
    <n v="11"/>
    <x v="6"/>
  </r>
  <r>
    <x v="5"/>
    <x v="30"/>
    <x v="3"/>
    <x v="9"/>
    <x v="1"/>
    <x v="0"/>
    <d v="2023-04-17T10:51:00"/>
    <d v="2023-04-19T10:51:00"/>
    <n v="908"/>
    <n v="309.86"/>
    <n v="207.6062"/>
    <n v="281352.88"/>
    <n v="188506.4296"/>
    <n v="92846.450400000002"/>
    <n v="4"/>
    <x v="1"/>
  </r>
  <r>
    <x v="3"/>
    <x v="13"/>
    <x v="6"/>
    <x v="1"/>
    <x v="1"/>
    <x v="3"/>
    <d v="2018-01-30T20:58:00"/>
    <d v="2018-02-02T20:58:00"/>
    <n v="337"/>
    <n v="7174.96"/>
    <n v="4807.2232000000004"/>
    <n v="2417961.52"/>
    <n v="1620034.2180000001"/>
    <n v="797927.30160000001"/>
    <n v="1"/>
    <x v="2"/>
  </r>
  <r>
    <x v="5"/>
    <x v="28"/>
    <x v="4"/>
    <x v="8"/>
    <x v="0"/>
    <x v="1"/>
    <d v="2022-06-14T12:03:00"/>
    <d v="2022-06-19T12:03:00"/>
    <n v="590"/>
    <n v="5054.18"/>
    <n v="3942.2604000000001"/>
    <n v="2981966.2"/>
    <n v="2325933.6359999999"/>
    <n v="656032.56400000001"/>
    <n v="6"/>
    <x v="6"/>
  </r>
  <r>
    <x v="4"/>
    <x v="9"/>
    <x v="0"/>
    <x v="9"/>
    <x v="1"/>
    <x v="1"/>
    <d v="2018-06-19T05:40:00"/>
    <d v="2018-06-21T05:40:00"/>
    <n v="435"/>
    <n v="3624.24"/>
    <n v="1957.0896"/>
    <n v="1576544.4"/>
    <n v="851333.97600000002"/>
    <n v="725210.424"/>
    <n v="6"/>
    <x v="2"/>
  </r>
  <r>
    <x v="3"/>
    <x v="23"/>
    <x v="1"/>
    <x v="10"/>
    <x v="0"/>
    <x v="2"/>
    <d v="2018-11-21T06:09:00"/>
    <d v="2018-11-24T06:09:00"/>
    <n v="522"/>
    <n v="2852.55"/>
    <n v="1882.683"/>
    <n v="1489031.1"/>
    <n v="982760.52599999995"/>
    <n v="506270.57400000002"/>
    <n v="11"/>
    <x v="2"/>
  </r>
  <r>
    <x v="1"/>
    <x v="10"/>
    <x v="4"/>
    <x v="7"/>
    <x v="1"/>
    <x v="3"/>
    <d v="2016-12-14T10:47:00"/>
    <d v="2016-12-22T10:47:00"/>
    <n v="248"/>
    <n v="8232.2099999999991"/>
    <n v="7326.6669000000002"/>
    <n v="2041588.08"/>
    <n v="1817013.3910000001"/>
    <n v="224574.6888"/>
    <n v="12"/>
    <x v="8"/>
  </r>
  <r>
    <x v="0"/>
    <x v="19"/>
    <x v="6"/>
    <x v="0"/>
    <x v="1"/>
    <x v="1"/>
    <d v="2018-05-25T08:45:00"/>
    <d v="2018-05-31T08:45:00"/>
    <n v="44"/>
    <n v="7957.36"/>
    <n v="6445.4615999999996"/>
    <n v="350123.84"/>
    <n v="283600.31040000002"/>
    <n v="66523.529599999994"/>
    <n v="5"/>
    <x v="2"/>
  </r>
  <r>
    <x v="4"/>
    <x v="29"/>
    <x v="10"/>
    <x v="6"/>
    <x v="1"/>
    <x v="1"/>
    <d v="2017-03-24T16:47:00"/>
    <d v="2017-03-26T16:47:00"/>
    <n v="487"/>
    <n v="8262.24"/>
    <n v="4213.7424000000001"/>
    <n v="4023710.88"/>
    <n v="2052092.5490000001"/>
    <n v="1971618.331"/>
    <n v="3"/>
    <x v="5"/>
  </r>
  <r>
    <x v="1"/>
    <x v="8"/>
    <x v="5"/>
    <x v="6"/>
    <x v="0"/>
    <x v="0"/>
    <d v="2018-07-08T04:13:00"/>
    <d v="2018-07-10T04:13:00"/>
    <n v="808"/>
    <n v="2198.86"/>
    <n v="1495.2248"/>
    <n v="1776678.88"/>
    <n v="1208141.638"/>
    <n v="568537.24159999995"/>
    <n v="7"/>
    <x v="2"/>
  </r>
  <r>
    <x v="4"/>
    <x v="6"/>
    <x v="10"/>
    <x v="2"/>
    <x v="0"/>
    <x v="1"/>
    <d v="2015-06-07T00:44:00"/>
    <d v="2015-06-08T00:44:00"/>
    <n v="477"/>
    <n v="8521.08"/>
    <n v="4686.5940000000001"/>
    <n v="4064555.16"/>
    <n v="2235505.338"/>
    <n v="1829049.8219999999"/>
    <n v="6"/>
    <x v="3"/>
  </r>
  <r>
    <x v="0"/>
    <x v="0"/>
    <x v="0"/>
    <x v="10"/>
    <x v="0"/>
    <x v="3"/>
    <d v="2018-04-28T19:32:00"/>
    <d v="2018-05-05T19:32:00"/>
    <n v="109"/>
    <n v="9855.5400000000009"/>
    <n v="6800.3226000000004"/>
    <n v="1074253.8600000001"/>
    <n v="741235.16339999996"/>
    <n v="333018.69660000002"/>
    <n v="4"/>
    <x v="2"/>
  </r>
  <r>
    <x v="2"/>
    <x v="7"/>
    <x v="5"/>
    <x v="4"/>
    <x v="1"/>
    <x v="2"/>
    <d v="2020-06-03T12:54:00"/>
    <d v="2020-06-09T12:54:00"/>
    <n v="700"/>
    <n v="5995.54"/>
    <n v="3237.5916000000002"/>
    <n v="4196878"/>
    <n v="2266314.12"/>
    <n v="1930563.88"/>
    <n v="6"/>
    <x v="0"/>
  </r>
  <r>
    <x v="1"/>
    <x v="1"/>
    <x v="8"/>
    <x v="5"/>
    <x v="0"/>
    <x v="2"/>
    <d v="2018-01-04T10:43:00"/>
    <d v="2018-01-10T10:43:00"/>
    <n v="70"/>
    <n v="481.24"/>
    <n v="317.61840000000001"/>
    <n v="33686.800000000003"/>
    <n v="22233.288"/>
    <n v="11453.512000000001"/>
    <n v="1"/>
    <x v="2"/>
  </r>
  <r>
    <x v="2"/>
    <x v="34"/>
    <x v="0"/>
    <x v="8"/>
    <x v="1"/>
    <x v="1"/>
    <d v="2015-02-04T09:39:00"/>
    <d v="2015-02-09T09:39:00"/>
    <n v="744"/>
    <n v="7025.63"/>
    <n v="5058.4535999999998"/>
    <n v="5227068.72"/>
    <n v="3763489.4780000001"/>
    <n v="1463579.2420000001"/>
    <n v="2"/>
    <x v="3"/>
  </r>
  <r>
    <x v="0"/>
    <x v="0"/>
    <x v="0"/>
    <x v="1"/>
    <x v="1"/>
    <x v="1"/>
    <d v="2019-01-13T17:44:00"/>
    <d v="2019-01-16T17:44:00"/>
    <n v="543"/>
    <n v="5385.69"/>
    <n v="3500.6985"/>
    <n v="2924429.67"/>
    <n v="1900879.2860000001"/>
    <n v="1023550.384"/>
    <n v="1"/>
    <x v="4"/>
  </r>
  <r>
    <x v="4"/>
    <x v="5"/>
    <x v="2"/>
    <x v="10"/>
    <x v="0"/>
    <x v="1"/>
    <d v="2020-08-30T21:50:00"/>
    <d v="2020-09-07T21:50:00"/>
    <n v="805"/>
    <n v="7123.35"/>
    <n v="5200.0455000000002"/>
    <n v="5734296.75"/>
    <n v="4186036.628"/>
    <n v="1548260.1229999999"/>
    <n v="8"/>
    <x v="0"/>
  </r>
  <r>
    <x v="3"/>
    <x v="23"/>
    <x v="4"/>
    <x v="3"/>
    <x v="1"/>
    <x v="0"/>
    <d v="2015-10-08T14:46:00"/>
    <d v="2015-10-11T14:46:00"/>
    <n v="969"/>
    <n v="1890.47"/>
    <n v="1682.5183"/>
    <n v="1831865.43"/>
    <n v="1630360.233"/>
    <n v="201505.1973"/>
    <n v="10"/>
    <x v="3"/>
  </r>
  <r>
    <x v="5"/>
    <x v="20"/>
    <x v="10"/>
    <x v="0"/>
    <x v="1"/>
    <x v="1"/>
    <d v="2015-04-23T07:38:00"/>
    <d v="2015-04-28T07:38:00"/>
    <n v="698"/>
    <n v="6061.93"/>
    <n v="3637.1579999999999"/>
    <n v="4231227.1399999997"/>
    <n v="2538736.284"/>
    <n v="1692490.8559999999"/>
    <n v="4"/>
    <x v="3"/>
  </r>
  <r>
    <x v="5"/>
    <x v="14"/>
    <x v="2"/>
    <x v="7"/>
    <x v="1"/>
    <x v="1"/>
    <d v="2018-11-11T07:33:00"/>
    <d v="2018-11-19T07:33:00"/>
    <n v="683"/>
    <n v="5396.55"/>
    <n v="3939.4814999999999"/>
    <n v="3685843.65"/>
    <n v="2690665.8650000002"/>
    <n v="995177.7855"/>
    <n v="11"/>
    <x v="2"/>
  </r>
  <r>
    <x v="4"/>
    <x v="6"/>
    <x v="6"/>
    <x v="2"/>
    <x v="0"/>
    <x v="0"/>
    <d v="2022-08-13T14:15:00"/>
    <d v="2022-08-16T14:15:00"/>
    <n v="109"/>
    <n v="6028.88"/>
    <n v="4159.9272000000001"/>
    <n v="657147.92000000004"/>
    <n v="453432.06479999999"/>
    <n v="203715.85519999999"/>
    <n v="8"/>
    <x v="6"/>
  </r>
  <r>
    <x v="4"/>
    <x v="31"/>
    <x v="1"/>
    <x v="10"/>
    <x v="0"/>
    <x v="3"/>
    <d v="2019-08-16T13:18:00"/>
    <d v="2019-08-21T13:18:00"/>
    <n v="609"/>
    <n v="7280.2"/>
    <n v="5969.7640000000001"/>
    <n v="4433641.8"/>
    <n v="3635586.2760000001"/>
    <n v="798055.52399999998"/>
    <n v="8"/>
    <x v="4"/>
  </r>
  <r>
    <x v="2"/>
    <x v="21"/>
    <x v="9"/>
    <x v="2"/>
    <x v="0"/>
    <x v="0"/>
    <d v="2023-10-17T17:44:00"/>
    <d v="2023-10-23T17:44:00"/>
    <n v="839"/>
    <n v="5446.73"/>
    <n v="3431.4398999999999"/>
    <n v="4569806.47"/>
    <n v="2878978.0759999999"/>
    <n v="1690828.3940000001"/>
    <n v="10"/>
    <x v="1"/>
  </r>
  <r>
    <x v="0"/>
    <x v="0"/>
    <x v="7"/>
    <x v="0"/>
    <x v="1"/>
    <x v="2"/>
    <d v="2017-10-14T05:36:00"/>
    <d v="2017-10-15T05:36:00"/>
    <n v="550"/>
    <n v="3224.89"/>
    <n v="2450.9164000000001"/>
    <n v="1773689.5"/>
    <n v="1348004.02"/>
    <n v="425685.48"/>
    <n v="10"/>
    <x v="5"/>
  </r>
  <r>
    <x v="1"/>
    <x v="8"/>
    <x v="1"/>
    <x v="9"/>
    <x v="1"/>
    <x v="0"/>
    <d v="2019-12-22T20:32:00"/>
    <d v="2019-12-24T20:32:00"/>
    <n v="264"/>
    <n v="3096.95"/>
    <n v="2415.6210000000001"/>
    <n v="817594.8"/>
    <n v="637723.94400000002"/>
    <n v="179870.856"/>
    <n v="12"/>
    <x v="4"/>
  </r>
  <r>
    <x v="2"/>
    <x v="7"/>
    <x v="9"/>
    <x v="2"/>
    <x v="0"/>
    <x v="0"/>
    <d v="2023-04-09T19:15:00"/>
    <d v="2023-04-16T19:15:00"/>
    <n v="290"/>
    <n v="6953.58"/>
    <n v="6188.6862000000001"/>
    <n v="2016538.2"/>
    <n v="1794718.9979999999"/>
    <n v="221819.20199999999"/>
    <n v="4"/>
    <x v="1"/>
  </r>
  <r>
    <x v="0"/>
    <x v="0"/>
    <x v="8"/>
    <x v="6"/>
    <x v="1"/>
    <x v="3"/>
    <d v="2017-09-13T19:59:00"/>
    <d v="2017-09-22T19:59:00"/>
    <n v="145"/>
    <n v="6641.88"/>
    <n v="3719.4528"/>
    <n v="963072.6"/>
    <n v="539320.65599999996"/>
    <n v="423751.94400000002"/>
    <n v="9"/>
    <x v="5"/>
  </r>
  <r>
    <x v="4"/>
    <x v="29"/>
    <x v="6"/>
    <x v="4"/>
    <x v="0"/>
    <x v="3"/>
    <d v="2016-11-06T09:22:00"/>
    <d v="2016-11-10T09:22:00"/>
    <n v="529"/>
    <n v="4225.8100000000004"/>
    <n v="3803.2289999999998"/>
    <n v="2235453.4900000002"/>
    <n v="2011908.1410000001"/>
    <n v="223545.34899999999"/>
    <n v="11"/>
    <x v="8"/>
  </r>
  <r>
    <x v="1"/>
    <x v="18"/>
    <x v="10"/>
    <x v="9"/>
    <x v="0"/>
    <x v="1"/>
    <d v="2018-12-03T22:51:00"/>
    <d v="2018-12-08T22:51:00"/>
    <n v="94"/>
    <n v="3541.85"/>
    <n v="2798.0614999999998"/>
    <n v="332933.90000000002"/>
    <n v="263017.78100000002"/>
    <n v="69916.119000000006"/>
    <n v="12"/>
    <x v="2"/>
  </r>
  <r>
    <x v="2"/>
    <x v="7"/>
    <x v="3"/>
    <x v="10"/>
    <x v="0"/>
    <x v="0"/>
    <d v="2017-10-25T01:51:00"/>
    <d v="2017-10-29T01:51:00"/>
    <n v="338"/>
    <n v="6205.08"/>
    <n v="4219.4543999999996"/>
    <n v="2097317.04"/>
    <n v="1426175.5870000001"/>
    <n v="671141.45279999997"/>
    <n v="10"/>
    <x v="5"/>
  </r>
  <r>
    <x v="0"/>
    <x v="19"/>
    <x v="0"/>
    <x v="5"/>
    <x v="0"/>
    <x v="3"/>
    <d v="2017-11-06T18:51:00"/>
    <d v="2017-11-09T18:51:00"/>
    <n v="565"/>
    <n v="3128.49"/>
    <n v="1908.3788999999999"/>
    <n v="1767596.85"/>
    <n v="1078234.0789999999"/>
    <n v="689362.77150000003"/>
    <n v="11"/>
    <x v="5"/>
  </r>
  <r>
    <x v="4"/>
    <x v="9"/>
    <x v="2"/>
    <x v="7"/>
    <x v="1"/>
    <x v="2"/>
    <d v="2023-09-13T17:04:00"/>
    <d v="2023-09-15T17:04:00"/>
    <n v="999"/>
    <n v="9633.01"/>
    <n v="7224.7574999999997"/>
    <n v="9623376.9900000002"/>
    <n v="7217532.7429999998"/>
    <n v="2405844.2480000001"/>
    <n v="9"/>
    <x v="1"/>
  </r>
  <r>
    <x v="5"/>
    <x v="14"/>
    <x v="1"/>
    <x v="6"/>
    <x v="1"/>
    <x v="1"/>
    <d v="2019-01-01T03:02:00"/>
    <d v="2019-01-04T03:02:00"/>
    <n v="911"/>
    <n v="5968.79"/>
    <n v="3342.5223999999998"/>
    <n v="5437567.6900000004"/>
    <n v="3045037.906"/>
    <n v="2392529.784"/>
    <n v="1"/>
    <x v="4"/>
  </r>
  <r>
    <x v="4"/>
    <x v="5"/>
    <x v="9"/>
    <x v="0"/>
    <x v="1"/>
    <x v="0"/>
    <d v="2016-10-05T08:50:00"/>
    <d v="2016-10-07T08:50:00"/>
    <n v="832"/>
    <n v="5923.51"/>
    <n v="5212.6887999999999"/>
    <n v="4928360.32"/>
    <n v="4336957.0820000004"/>
    <n v="591403.23840000003"/>
    <n v="10"/>
    <x v="8"/>
  </r>
  <r>
    <x v="2"/>
    <x v="2"/>
    <x v="3"/>
    <x v="9"/>
    <x v="0"/>
    <x v="2"/>
    <d v="2019-05-10T15:43:00"/>
    <d v="2019-05-18T15:43:00"/>
    <n v="621"/>
    <n v="1371.97"/>
    <n v="782.02290000000005"/>
    <n v="851993.37"/>
    <n v="485636.22090000001"/>
    <n v="366357.14909999998"/>
    <n v="5"/>
    <x v="4"/>
  </r>
  <r>
    <x v="1"/>
    <x v="11"/>
    <x v="1"/>
    <x v="6"/>
    <x v="1"/>
    <x v="3"/>
    <d v="2020-08-07T12:02:00"/>
    <d v="2020-08-08T12:02:00"/>
    <n v="569"/>
    <n v="6100.38"/>
    <n v="4941.3077999999996"/>
    <n v="3471116.22"/>
    <n v="2811604.1379999998"/>
    <n v="659512.08180000004"/>
    <n v="8"/>
    <x v="0"/>
  </r>
  <r>
    <x v="5"/>
    <x v="28"/>
    <x v="6"/>
    <x v="4"/>
    <x v="0"/>
    <x v="1"/>
    <d v="2020-01-08T18:47:00"/>
    <d v="2020-01-13T18:47:00"/>
    <n v="660"/>
    <n v="2956.3"/>
    <n v="1892.0319999999999"/>
    <n v="1951158"/>
    <n v="1248741.1200000001"/>
    <n v="702416.88"/>
    <n v="1"/>
    <x v="0"/>
  </r>
  <r>
    <x v="4"/>
    <x v="29"/>
    <x v="10"/>
    <x v="9"/>
    <x v="0"/>
    <x v="2"/>
    <d v="2017-05-31T19:22:00"/>
    <d v="2017-06-01T19:22:00"/>
    <n v="61"/>
    <n v="4523.78"/>
    <n v="2669.0302000000001"/>
    <n v="275950.58"/>
    <n v="162810.84220000001"/>
    <n v="113139.7378"/>
    <n v="5"/>
    <x v="5"/>
  </r>
  <r>
    <x v="0"/>
    <x v="19"/>
    <x v="5"/>
    <x v="8"/>
    <x v="0"/>
    <x v="0"/>
    <d v="2015-06-18T04:58:00"/>
    <d v="2015-06-23T04:58:00"/>
    <n v="537"/>
    <n v="5386.61"/>
    <n v="4417.0201999999999"/>
    <n v="2892609.57"/>
    <n v="2371939.8470000001"/>
    <n v="520669.72259999998"/>
    <n v="6"/>
    <x v="3"/>
  </r>
  <r>
    <x v="2"/>
    <x v="33"/>
    <x v="1"/>
    <x v="8"/>
    <x v="1"/>
    <x v="2"/>
    <d v="2019-09-06T14:34:00"/>
    <d v="2019-09-09T14:34:00"/>
    <n v="78"/>
    <n v="4784.74"/>
    <n v="4114.8764000000001"/>
    <n v="373209.72"/>
    <n v="320960.35920000001"/>
    <n v="52249.360800000002"/>
    <n v="9"/>
    <x v="4"/>
  </r>
  <r>
    <x v="5"/>
    <x v="16"/>
    <x v="1"/>
    <x v="9"/>
    <x v="0"/>
    <x v="1"/>
    <d v="2021-10-23T10:20:00"/>
    <d v="2021-11-01T10:20:00"/>
    <n v="539"/>
    <n v="8095.84"/>
    <n v="4047.92"/>
    <n v="4363657.76"/>
    <n v="2181828.88"/>
    <n v="2181828.88"/>
    <n v="10"/>
    <x v="7"/>
  </r>
  <r>
    <x v="1"/>
    <x v="25"/>
    <x v="10"/>
    <x v="9"/>
    <x v="1"/>
    <x v="0"/>
    <d v="2017-09-12T01:06:00"/>
    <d v="2017-09-13T01:06:00"/>
    <n v="431"/>
    <n v="1003.64"/>
    <n v="893.2396"/>
    <n v="432568.84"/>
    <n v="384986.26760000002"/>
    <n v="47582.572399999997"/>
    <n v="9"/>
    <x v="5"/>
  </r>
  <r>
    <x v="1"/>
    <x v="22"/>
    <x v="2"/>
    <x v="8"/>
    <x v="1"/>
    <x v="0"/>
    <d v="2021-09-22T12:05:00"/>
    <d v="2021-09-23T12:05:00"/>
    <n v="99"/>
    <n v="1681.62"/>
    <n v="1126.6854000000001"/>
    <n v="166480.38"/>
    <n v="111541.85460000001"/>
    <n v="54938.525399999999"/>
    <n v="9"/>
    <x v="7"/>
  </r>
  <r>
    <x v="0"/>
    <x v="0"/>
    <x v="8"/>
    <x v="10"/>
    <x v="1"/>
    <x v="2"/>
    <d v="2023-01-07T19:00:00"/>
    <d v="2023-01-15T19:00:00"/>
    <n v="540"/>
    <n v="1578.33"/>
    <n v="852.29819999999995"/>
    <n v="852298.2"/>
    <n v="460241.02799999999"/>
    <n v="392057.17200000002"/>
    <n v="1"/>
    <x v="1"/>
  </r>
  <r>
    <x v="3"/>
    <x v="26"/>
    <x v="4"/>
    <x v="2"/>
    <x v="1"/>
    <x v="1"/>
    <d v="2019-09-30T15:41:00"/>
    <d v="2019-10-03T15:41:00"/>
    <n v="646"/>
    <n v="8170.17"/>
    <n v="5555.7156000000004"/>
    <n v="5277929.82"/>
    <n v="3588992.2779999999"/>
    <n v="1688937.5419999999"/>
    <n v="9"/>
    <x v="4"/>
  </r>
  <r>
    <x v="5"/>
    <x v="12"/>
    <x v="1"/>
    <x v="5"/>
    <x v="1"/>
    <x v="0"/>
    <d v="2021-03-01T08:07:00"/>
    <d v="2021-03-08T08:07:00"/>
    <n v="809"/>
    <n v="1191.06"/>
    <n v="655.08299999999997"/>
    <n v="963567.54"/>
    <n v="529962.147"/>
    <n v="433605.39299999998"/>
    <n v="3"/>
    <x v="7"/>
  </r>
  <r>
    <x v="1"/>
    <x v="22"/>
    <x v="10"/>
    <x v="7"/>
    <x v="1"/>
    <x v="1"/>
    <d v="2021-12-14T20:38:00"/>
    <d v="2021-12-19T20:38:00"/>
    <n v="315"/>
    <n v="9714.7099999999991"/>
    <n v="5828.826"/>
    <n v="3060133.65"/>
    <n v="1836080.19"/>
    <n v="1224053.46"/>
    <n v="12"/>
    <x v="7"/>
  </r>
  <r>
    <x v="4"/>
    <x v="5"/>
    <x v="4"/>
    <x v="6"/>
    <x v="1"/>
    <x v="3"/>
    <d v="2023-02-25T02:35:00"/>
    <d v="2023-02-27T02:35:00"/>
    <n v="223"/>
    <n v="9691.9599999999991"/>
    <n v="6978.2111999999997"/>
    <n v="2161307.08"/>
    <n v="1556141.098"/>
    <n v="605165.98239999998"/>
    <n v="2"/>
    <x v="1"/>
  </r>
  <r>
    <x v="2"/>
    <x v="33"/>
    <x v="10"/>
    <x v="6"/>
    <x v="1"/>
    <x v="2"/>
    <d v="2016-11-08T20:57:00"/>
    <d v="2016-11-15T20:57:00"/>
    <n v="846"/>
    <n v="9918.25"/>
    <n v="6347.68"/>
    <n v="8390839.5"/>
    <n v="5370137.2800000003"/>
    <n v="3020702.22"/>
    <n v="11"/>
    <x v="8"/>
  </r>
  <r>
    <x v="0"/>
    <x v="0"/>
    <x v="2"/>
    <x v="0"/>
    <x v="0"/>
    <x v="1"/>
    <d v="2022-02-22T22:03:00"/>
    <d v="2022-03-01T22:03:00"/>
    <n v="189"/>
    <n v="9797.09"/>
    <n v="5780.2830999999996"/>
    <n v="1851650.01"/>
    <n v="1092473.5060000001"/>
    <n v="759176.50410000002"/>
    <n v="2"/>
    <x v="6"/>
  </r>
  <r>
    <x v="5"/>
    <x v="35"/>
    <x v="10"/>
    <x v="7"/>
    <x v="0"/>
    <x v="3"/>
    <d v="2020-04-29T12:19:00"/>
    <d v="2020-05-02T12:19:00"/>
    <n v="976"/>
    <n v="1498.71"/>
    <n v="869.2518"/>
    <n v="1462740.96"/>
    <n v="848389.75679999997"/>
    <n v="614351.20319999999"/>
    <n v="4"/>
    <x v="0"/>
  </r>
  <r>
    <x v="1"/>
    <x v="17"/>
    <x v="8"/>
    <x v="1"/>
    <x v="1"/>
    <x v="3"/>
    <d v="2020-08-20T22:20:00"/>
    <d v="2020-08-26T22:20:00"/>
    <n v="305"/>
    <n v="6577.6"/>
    <n v="4933.2"/>
    <n v="2006168"/>
    <n v="1504626"/>
    <n v="501542"/>
    <n v="8"/>
    <x v="0"/>
  </r>
  <r>
    <x v="1"/>
    <x v="25"/>
    <x v="10"/>
    <x v="8"/>
    <x v="1"/>
    <x v="1"/>
    <d v="2019-05-19T20:17:00"/>
    <d v="2019-05-24T20:17:00"/>
    <n v="876"/>
    <n v="4002.91"/>
    <n v="3442.5025999999998"/>
    <n v="3506549.16"/>
    <n v="3015632.2779999999"/>
    <n v="490916.8824"/>
    <n v="5"/>
    <x v="4"/>
  </r>
  <r>
    <x v="3"/>
    <x v="23"/>
    <x v="6"/>
    <x v="1"/>
    <x v="1"/>
    <x v="1"/>
    <d v="2017-06-13T09:23:00"/>
    <d v="2017-06-14T09:23:00"/>
    <n v="356"/>
    <n v="7320.91"/>
    <n v="3806.8732"/>
    <n v="2606243.96"/>
    <n v="1355246.8589999999"/>
    <n v="1250997.101"/>
    <n v="6"/>
    <x v="5"/>
  </r>
  <r>
    <x v="0"/>
    <x v="19"/>
    <x v="1"/>
    <x v="5"/>
    <x v="1"/>
    <x v="2"/>
    <d v="2015-06-12T22:05:00"/>
    <d v="2015-06-13T22:05:00"/>
    <n v="773"/>
    <n v="4065.12"/>
    <n v="2439.0720000000001"/>
    <n v="3142337.76"/>
    <n v="1885402.656"/>
    <n v="1256935.1040000001"/>
    <n v="6"/>
    <x v="3"/>
  </r>
  <r>
    <x v="2"/>
    <x v="33"/>
    <x v="9"/>
    <x v="4"/>
    <x v="1"/>
    <x v="2"/>
    <d v="2017-11-18T03:55:00"/>
    <d v="2017-11-20T03:55:00"/>
    <n v="480"/>
    <n v="3838.55"/>
    <n v="2955.6835000000001"/>
    <n v="1842504"/>
    <n v="1418728.08"/>
    <n v="423775.92"/>
    <n v="11"/>
    <x v="5"/>
  </r>
  <r>
    <x v="4"/>
    <x v="31"/>
    <x v="9"/>
    <x v="7"/>
    <x v="0"/>
    <x v="0"/>
    <d v="2019-06-21T13:19:00"/>
    <d v="2019-06-28T13:19:00"/>
    <n v="779"/>
    <n v="9040.4699999999993"/>
    <n v="8046.0182999999997"/>
    <n v="7042526.1299999999"/>
    <n v="6267848.2560000001"/>
    <n v="774677.87430000002"/>
    <n v="6"/>
    <x v="4"/>
  </r>
  <r>
    <x v="5"/>
    <x v="28"/>
    <x v="9"/>
    <x v="3"/>
    <x v="1"/>
    <x v="2"/>
    <d v="2022-01-12T22:08:00"/>
    <d v="2022-01-15T22:08:00"/>
    <n v="854"/>
    <n v="4950.5200000000004"/>
    <n v="3811.9004"/>
    <n v="4227744.08"/>
    <n v="3255362.9419999998"/>
    <n v="972381.13840000005"/>
    <n v="1"/>
    <x v="6"/>
  </r>
  <r>
    <x v="1"/>
    <x v="37"/>
    <x v="10"/>
    <x v="5"/>
    <x v="1"/>
    <x v="1"/>
    <d v="2023-08-31T13:41:00"/>
    <d v="2023-09-09T13:41:00"/>
    <n v="747"/>
    <n v="7400.18"/>
    <n v="3848.0936000000002"/>
    <n v="5527934.46"/>
    <n v="2874525.9190000002"/>
    <n v="2653408.5410000002"/>
    <n v="8"/>
    <x v="1"/>
  </r>
  <r>
    <x v="5"/>
    <x v="16"/>
    <x v="2"/>
    <x v="0"/>
    <x v="1"/>
    <x v="0"/>
    <d v="2023-08-20T10:45:00"/>
    <d v="2023-08-23T10:45:00"/>
    <n v="40"/>
    <n v="6502.67"/>
    <n v="3706.5219000000002"/>
    <n v="260106.8"/>
    <n v="148260.87599999999"/>
    <n v="111845.924"/>
    <n v="8"/>
    <x v="1"/>
  </r>
  <r>
    <x v="0"/>
    <x v="0"/>
    <x v="3"/>
    <x v="9"/>
    <x v="0"/>
    <x v="3"/>
    <d v="2019-08-20T09:25:00"/>
    <d v="2019-08-24T09:25:00"/>
    <n v="476"/>
    <n v="6580.51"/>
    <n v="4211.5263999999997"/>
    <n v="3132322.76"/>
    <n v="2004686.5660000001"/>
    <n v="1127636.1939999999"/>
    <n v="8"/>
    <x v="4"/>
  </r>
  <r>
    <x v="2"/>
    <x v="4"/>
    <x v="4"/>
    <x v="4"/>
    <x v="0"/>
    <x v="3"/>
    <d v="2017-09-19T09:38:00"/>
    <d v="2017-09-27T09:38:00"/>
    <n v="114"/>
    <n v="3497.69"/>
    <n v="1958.7064"/>
    <n v="398736.66"/>
    <n v="223292.52960000001"/>
    <n v="175444.13039999999"/>
    <n v="9"/>
    <x v="5"/>
  </r>
  <r>
    <x v="4"/>
    <x v="5"/>
    <x v="4"/>
    <x v="2"/>
    <x v="1"/>
    <x v="1"/>
    <d v="2015-01-01T06:36:00"/>
    <d v="2015-01-05T06:36:00"/>
    <n v="326"/>
    <n v="2531.96"/>
    <n v="1443.2172"/>
    <n v="825418.96"/>
    <n v="470488.80719999998"/>
    <n v="354930.15279999998"/>
    <n v="1"/>
    <x v="3"/>
  </r>
  <r>
    <x v="4"/>
    <x v="31"/>
    <x v="10"/>
    <x v="3"/>
    <x v="0"/>
    <x v="0"/>
    <d v="2020-03-01T11:48:00"/>
    <d v="2020-03-08T11:48:00"/>
    <n v="679"/>
    <n v="8855.4599999999991"/>
    <n v="5401.8306000000002"/>
    <n v="6012857.3399999999"/>
    <n v="3667842.977"/>
    <n v="2345014.3629999999"/>
    <n v="3"/>
    <x v="0"/>
  </r>
  <r>
    <x v="4"/>
    <x v="31"/>
    <x v="6"/>
    <x v="7"/>
    <x v="0"/>
    <x v="0"/>
    <d v="2022-06-08T21:50:00"/>
    <d v="2022-06-13T21:50:00"/>
    <n v="838"/>
    <n v="255.65"/>
    <n v="166.17250000000001"/>
    <n v="214234.7"/>
    <n v="139252.55499999999"/>
    <n v="74982.145000000004"/>
    <n v="6"/>
    <x v="6"/>
  </r>
  <r>
    <x v="4"/>
    <x v="6"/>
    <x v="6"/>
    <x v="7"/>
    <x v="0"/>
    <x v="2"/>
    <d v="2021-02-22T00:35:00"/>
    <d v="2021-02-28T00:35:00"/>
    <n v="622"/>
    <n v="1737.53"/>
    <n v="1146.7698"/>
    <n v="1080743.6599999999"/>
    <n v="713290.81559999997"/>
    <n v="367452.8444"/>
    <n v="2"/>
    <x v="7"/>
  </r>
  <r>
    <x v="2"/>
    <x v="27"/>
    <x v="0"/>
    <x v="1"/>
    <x v="0"/>
    <x v="3"/>
    <d v="2023-10-15T18:00:00"/>
    <d v="2023-10-23T18:00:00"/>
    <n v="532"/>
    <n v="1336.54"/>
    <n v="935.57799999999997"/>
    <n v="711039.28"/>
    <n v="497727.49599999998"/>
    <n v="213311.78400000001"/>
    <n v="10"/>
    <x v="1"/>
  </r>
  <r>
    <x v="5"/>
    <x v="16"/>
    <x v="10"/>
    <x v="10"/>
    <x v="0"/>
    <x v="3"/>
    <d v="2019-09-14T07:24:00"/>
    <d v="2019-09-18T07:24:00"/>
    <n v="230"/>
    <n v="9494.3799999999992"/>
    <n v="8260.1106"/>
    <n v="2183707.4"/>
    <n v="1899825.4380000001"/>
    <n v="283881.962"/>
    <n v="9"/>
    <x v="4"/>
  </r>
  <r>
    <x v="3"/>
    <x v="13"/>
    <x v="7"/>
    <x v="1"/>
    <x v="0"/>
    <x v="2"/>
    <d v="2017-11-06T04:52:00"/>
    <d v="2017-11-12T04:52:00"/>
    <n v="388"/>
    <n v="60.21"/>
    <n v="54.189"/>
    <n v="23361.48"/>
    <n v="21025.331999999999"/>
    <n v="2336.1480000000001"/>
    <n v="11"/>
    <x v="5"/>
  </r>
  <r>
    <x v="4"/>
    <x v="29"/>
    <x v="8"/>
    <x v="5"/>
    <x v="0"/>
    <x v="3"/>
    <d v="2022-07-18T18:53:00"/>
    <d v="2022-07-20T18:53:00"/>
    <n v="985"/>
    <n v="90.14"/>
    <n v="45.971400000000003"/>
    <n v="88787.9"/>
    <n v="45281.828999999998"/>
    <n v="43506.071000000004"/>
    <n v="7"/>
    <x v="6"/>
  </r>
  <r>
    <x v="2"/>
    <x v="4"/>
    <x v="9"/>
    <x v="6"/>
    <x v="0"/>
    <x v="2"/>
    <d v="2016-04-11T12:30:00"/>
    <d v="2016-04-20T12:30:00"/>
    <n v="781"/>
    <n v="2275.02"/>
    <n v="1592.5139999999999"/>
    <n v="1776790.62"/>
    <n v="1243753.4339999999"/>
    <n v="533037.18599999999"/>
    <n v="4"/>
    <x v="8"/>
  </r>
  <r>
    <x v="0"/>
    <x v="19"/>
    <x v="8"/>
    <x v="1"/>
    <x v="1"/>
    <x v="3"/>
    <d v="2017-07-20T15:04:00"/>
    <d v="2017-07-29T15:04:00"/>
    <n v="305"/>
    <n v="2798.08"/>
    <n v="2238.4639999999999"/>
    <n v="853414.40000000002"/>
    <n v="682731.52000000002"/>
    <n v="170682.88"/>
    <n v="7"/>
    <x v="5"/>
  </r>
  <r>
    <x v="5"/>
    <x v="30"/>
    <x v="9"/>
    <x v="10"/>
    <x v="1"/>
    <x v="3"/>
    <d v="2017-12-10T11:21:00"/>
    <d v="2017-12-16T11:21:00"/>
    <n v="76"/>
    <n v="5602.65"/>
    <n v="2969.4045000000001"/>
    <n v="425801.4"/>
    <n v="225674.742"/>
    <n v="200126.658"/>
    <n v="12"/>
    <x v="5"/>
  </r>
  <r>
    <x v="4"/>
    <x v="5"/>
    <x v="5"/>
    <x v="2"/>
    <x v="0"/>
    <x v="3"/>
    <d v="2022-11-19T16:37:00"/>
    <d v="2022-11-25T16:37:00"/>
    <n v="265"/>
    <n v="9612.68"/>
    <n v="8459.1584000000003"/>
    <n v="2547360.2000000002"/>
    <n v="2241676.9759999998"/>
    <n v="305683.22399999999"/>
    <n v="11"/>
    <x v="6"/>
  </r>
  <r>
    <x v="1"/>
    <x v="25"/>
    <x v="5"/>
    <x v="4"/>
    <x v="0"/>
    <x v="2"/>
    <d v="2016-10-23T15:24:00"/>
    <d v="2016-10-30T15:24:00"/>
    <n v="315"/>
    <n v="4655.7700000000004"/>
    <n v="4097.0775999999996"/>
    <n v="1466567.55"/>
    <n v="1290579.4439999999"/>
    <n v="175988.106"/>
    <n v="10"/>
    <x v="8"/>
  </r>
  <r>
    <x v="4"/>
    <x v="5"/>
    <x v="10"/>
    <x v="8"/>
    <x v="1"/>
    <x v="3"/>
    <d v="2022-07-15T11:14:00"/>
    <d v="2022-07-19T11:14:00"/>
    <n v="628"/>
    <n v="2894.91"/>
    <n v="1679.0478000000001"/>
    <n v="1818003.48"/>
    <n v="1054442.0179999999"/>
    <n v="763561.46160000004"/>
    <n v="7"/>
    <x v="6"/>
  </r>
  <r>
    <x v="1"/>
    <x v="8"/>
    <x v="5"/>
    <x v="7"/>
    <x v="1"/>
    <x v="3"/>
    <d v="2020-05-13T17:00:00"/>
    <d v="2020-05-20T17:00:00"/>
    <n v="515"/>
    <n v="8171.83"/>
    <n v="6619.1823000000004"/>
    <n v="4208492.45"/>
    <n v="3408878.8849999998"/>
    <n v="799613.56550000003"/>
    <n v="5"/>
    <x v="0"/>
  </r>
  <r>
    <x v="3"/>
    <x v="15"/>
    <x v="3"/>
    <x v="5"/>
    <x v="0"/>
    <x v="0"/>
    <d v="2021-10-03T08:12:00"/>
    <d v="2021-10-04T08:12:00"/>
    <n v="992"/>
    <n v="3863.96"/>
    <n v="2820.6907999999999"/>
    <n v="3833048.32"/>
    <n v="2798125.2740000002"/>
    <n v="1034923.046"/>
    <n v="10"/>
    <x v="7"/>
  </r>
  <r>
    <x v="1"/>
    <x v="18"/>
    <x v="0"/>
    <x v="5"/>
    <x v="1"/>
    <x v="3"/>
    <d v="2021-07-24T11:25:00"/>
    <d v="2021-07-31T11:25:00"/>
    <n v="523"/>
    <n v="1426.05"/>
    <n v="727.28549999999996"/>
    <n v="745824.15"/>
    <n v="380370.31650000002"/>
    <n v="365453.83350000001"/>
    <n v="7"/>
    <x v="7"/>
  </r>
  <r>
    <x v="5"/>
    <x v="14"/>
    <x v="6"/>
    <x v="9"/>
    <x v="0"/>
    <x v="1"/>
    <d v="2019-12-22T05:31:00"/>
    <d v="2019-12-23T05:31:00"/>
    <n v="261"/>
    <n v="7947.85"/>
    <n v="4927.6670000000004"/>
    <n v="2074388.85"/>
    <n v="1286121.0870000001"/>
    <n v="788267.76300000004"/>
    <n v="12"/>
    <x v="4"/>
  </r>
  <r>
    <x v="2"/>
    <x v="2"/>
    <x v="3"/>
    <x v="1"/>
    <x v="1"/>
    <x v="3"/>
    <d v="2022-06-24T03:13:00"/>
    <d v="2022-07-02T03:13:00"/>
    <n v="931"/>
    <n v="34.119999999999997"/>
    <n v="20.813199999999998"/>
    <n v="31765.72"/>
    <n v="19377.089199999999"/>
    <n v="12388.630800000001"/>
    <n v="6"/>
    <x v="6"/>
  </r>
  <r>
    <x v="4"/>
    <x v="29"/>
    <x v="8"/>
    <x v="3"/>
    <x v="0"/>
    <x v="3"/>
    <d v="2023-07-01T22:06:00"/>
    <d v="2023-07-07T22:06:00"/>
    <n v="369"/>
    <n v="2059.1"/>
    <n v="1750.2349999999999"/>
    <n v="759807.9"/>
    <n v="645836.71499999997"/>
    <n v="113971.185"/>
    <n v="7"/>
    <x v="1"/>
  </r>
  <r>
    <x v="3"/>
    <x v="24"/>
    <x v="8"/>
    <x v="2"/>
    <x v="1"/>
    <x v="0"/>
    <d v="2020-06-04T07:24:00"/>
    <d v="2020-06-05T07:24:00"/>
    <n v="664"/>
    <n v="6354.98"/>
    <n v="5465.2828"/>
    <n v="4219706.72"/>
    <n v="3628947.7790000001"/>
    <n v="590758.94079999998"/>
    <n v="6"/>
    <x v="0"/>
  </r>
  <r>
    <x v="0"/>
    <x v="0"/>
    <x v="2"/>
    <x v="0"/>
    <x v="0"/>
    <x v="0"/>
    <d v="2016-01-03T05:06:00"/>
    <d v="2016-01-04T05:06:00"/>
    <n v="710"/>
    <n v="1033.5999999999999"/>
    <n v="527.13599999999997"/>
    <n v="733856"/>
    <n v="374266.56"/>
    <n v="359589.44"/>
    <n v="1"/>
    <x v="8"/>
  </r>
  <r>
    <x v="3"/>
    <x v="24"/>
    <x v="5"/>
    <x v="7"/>
    <x v="1"/>
    <x v="2"/>
    <d v="2017-08-12T23:58:00"/>
    <d v="2017-08-16T23:58:00"/>
    <n v="82"/>
    <n v="2565.62"/>
    <n v="2052.4960000000001"/>
    <n v="210380.84"/>
    <n v="168304.67199999999"/>
    <n v="42076.167999999998"/>
    <n v="8"/>
    <x v="5"/>
  </r>
  <r>
    <x v="5"/>
    <x v="20"/>
    <x v="6"/>
    <x v="10"/>
    <x v="1"/>
    <x v="2"/>
    <d v="2019-07-07T07:13:00"/>
    <d v="2019-07-14T07:13:00"/>
    <n v="637"/>
    <n v="3939.11"/>
    <n v="2166.5104999999999"/>
    <n v="2509213.0699999998"/>
    <n v="1380067.189"/>
    <n v="1129145.882"/>
    <n v="7"/>
    <x v="4"/>
  </r>
  <r>
    <x v="1"/>
    <x v="17"/>
    <x v="0"/>
    <x v="6"/>
    <x v="0"/>
    <x v="1"/>
    <d v="2020-06-05T08:24:00"/>
    <d v="2020-06-10T08:24:00"/>
    <n v="230"/>
    <n v="3970.22"/>
    <n v="3255.5803999999998"/>
    <n v="913150.6"/>
    <n v="748783.49199999997"/>
    <n v="164367.10800000001"/>
    <n v="6"/>
    <x v="0"/>
  </r>
  <r>
    <x v="3"/>
    <x v="23"/>
    <x v="9"/>
    <x v="10"/>
    <x v="0"/>
    <x v="0"/>
    <d v="2016-11-10T07:44:00"/>
    <d v="2016-11-15T07:44:00"/>
    <n v="646"/>
    <n v="9728.2999999999993"/>
    <n v="8171.7719999999999"/>
    <n v="6284481.7999999998"/>
    <n v="5278964.7120000003"/>
    <n v="1005517.088"/>
    <n v="11"/>
    <x v="8"/>
  </r>
  <r>
    <x v="5"/>
    <x v="20"/>
    <x v="3"/>
    <x v="1"/>
    <x v="1"/>
    <x v="2"/>
    <d v="2021-07-02T21:11:00"/>
    <d v="2021-07-10T21:11:00"/>
    <n v="598"/>
    <n v="6758.7"/>
    <n v="3514.5239999999999"/>
    <n v="4041702.6"/>
    <n v="2101685.352"/>
    <n v="1940017.2479999999"/>
    <n v="7"/>
    <x v="7"/>
  </r>
  <r>
    <x v="1"/>
    <x v="25"/>
    <x v="0"/>
    <x v="4"/>
    <x v="1"/>
    <x v="2"/>
    <d v="2016-07-27T13:42:00"/>
    <d v="2016-07-29T13:42:00"/>
    <n v="298"/>
    <n v="379.84"/>
    <n v="239.29920000000001"/>
    <n v="113192.32000000001"/>
    <n v="71311.161600000007"/>
    <n v="41881.1584"/>
    <n v="7"/>
    <x v="8"/>
  </r>
  <r>
    <x v="1"/>
    <x v="10"/>
    <x v="1"/>
    <x v="6"/>
    <x v="0"/>
    <x v="2"/>
    <d v="2023-05-18T06:40:00"/>
    <d v="2023-05-22T06:40:00"/>
    <n v="555"/>
    <n v="2221.29"/>
    <n v="1443.8385000000001"/>
    <n v="1232815.95"/>
    <n v="801330.36750000005"/>
    <n v="431485.58250000002"/>
    <n v="5"/>
    <x v="1"/>
  </r>
  <r>
    <x v="5"/>
    <x v="14"/>
    <x v="4"/>
    <x v="3"/>
    <x v="1"/>
    <x v="0"/>
    <d v="2016-11-18T20:55:00"/>
    <d v="2016-11-22T20:55:00"/>
    <n v="910"/>
    <n v="6168.15"/>
    <n v="5427.9719999999998"/>
    <n v="5613016.5"/>
    <n v="4939454.5199999996"/>
    <n v="673561.98"/>
    <n v="11"/>
    <x v="8"/>
  </r>
  <r>
    <x v="5"/>
    <x v="20"/>
    <x v="5"/>
    <x v="10"/>
    <x v="1"/>
    <x v="0"/>
    <d v="2023-06-06T13:48:00"/>
    <d v="2023-06-14T13:48:00"/>
    <n v="716"/>
    <n v="7137.09"/>
    <n v="4639.1085000000003"/>
    <n v="5110156.4400000004"/>
    <n v="3321601.6860000002"/>
    <n v="1788554.754"/>
    <n v="6"/>
    <x v="1"/>
  </r>
  <r>
    <x v="3"/>
    <x v="13"/>
    <x v="9"/>
    <x v="5"/>
    <x v="1"/>
    <x v="1"/>
    <d v="2020-12-20T02:44:00"/>
    <d v="2020-12-26T02:44:00"/>
    <n v="281"/>
    <n v="3812.16"/>
    <n v="2287.2959999999998"/>
    <n v="1071216.96"/>
    <n v="642730.17599999998"/>
    <n v="428486.78399999999"/>
    <n v="12"/>
    <x v="0"/>
  </r>
  <r>
    <x v="4"/>
    <x v="5"/>
    <x v="1"/>
    <x v="3"/>
    <x v="1"/>
    <x v="0"/>
    <d v="2021-07-24T13:04:00"/>
    <d v="2021-08-02T13:04:00"/>
    <n v="468"/>
    <n v="8567.15"/>
    <n v="6425.3625000000002"/>
    <n v="4009426.2"/>
    <n v="3007069.65"/>
    <n v="1002356.55"/>
    <n v="7"/>
    <x v="7"/>
  </r>
  <r>
    <x v="0"/>
    <x v="0"/>
    <x v="9"/>
    <x v="0"/>
    <x v="1"/>
    <x v="0"/>
    <d v="2020-07-27T17:47:00"/>
    <d v="2020-08-05T17:47:00"/>
    <n v="530"/>
    <n v="9434.85"/>
    <n v="5283.5159999999996"/>
    <n v="5000470.5"/>
    <n v="2800263.48"/>
    <n v="2200207.02"/>
    <n v="7"/>
    <x v="0"/>
  </r>
  <r>
    <x v="2"/>
    <x v="33"/>
    <x v="9"/>
    <x v="3"/>
    <x v="0"/>
    <x v="0"/>
    <d v="2018-01-20T09:12:00"/>
    <d v="2018-01-24T09:12:00"/>
    <n v="408"/>
    <n v="6144.48"/>
    <n v="4608.3599999999997"/>
    <n v="2506947.84"/>
    <n v="1880210.88"/>
    <n v="626736.96"/>
    <n v="1"/>
    <x v="2"/>
  </r>
  <r>
    <x v="3"/>
    <x v="32"/>
    <x v="5"/>
    <x v="7"/>
    <x v="1"/>
    <x v="1"/>
    <d v="2020-11-19T14:56:00"/>
    <d v="2020-11-26T14:56:00"/>
    <n v="703"/>
    <n v="5628.27"/>
    <n v="3827.2235999999998"/>
    <n v="3956673.81"/>
    <n v="2690538.1910000001"/>
    <n v="1266135.6189999999"/>
    <n v="11"/>
    <x v="0"/>
  </r>
  <r>
    <x v="5"/>
    <x v="30"/>
    <x v="9"/>
    <x v="2"/>
    <x v="1"/>
    <x v="3"/>
    <d v="2023-10-15T12:09:00"/>
    <d v="2023-10-18T12:09:00"/>
    <n v="975"/>
    <n v="7510.55"/>
    <n v="5933.3344999999999"/>
    <n v="7322786.25"/>
    <n v="5785001.1380000003"/>
    <n v="1537785.112"/>
    <n v="10"/>
    <x v="1"/>
  </r>
  <r>
    <x v="5"/>
    <x v="12"/>
    <x v="0"/>
    <x v="6"/>
    <x v="0"/>
    <x v="3"/>
    <d v="2016-07-03T21:43:00"/>
    <d v="2016-07-09T21:43:00"/>
    <n v="223"/>
    <n v="7822.62"/>
    <n v="5710.5126"/>
    <n v="1744444.26"/>
    <n v="1273444.31"/>
    <n v="470999.95020000002"/>
    <n v="7"/>
    <x v="8"/>
  </r>
  <r>
    <x v="2"/>
    <x v="2"/>
    <x v="0"/>
    <x v="7"/>
    <x v="0"/>
    <x v="2"/>
    <d v="2018-12-26T21:09:00"/>
    <d v="2018-12-27T21:09:00"/>
    <n v="874"/>
    <n v="2162.1999999999998"/>
    <n v="1232.454"/>
    <n v="1889762.8"/>
    <n v="1077164.7960000001"/>
    <n v="812598.00399999996"/>
    <n v="12"/>
    <x v="2"/>
  </r>
  <r>
    <x v="1"/>
    <x v="17"/>
    <x v="1"/>
    <x v="9"/>
    <x v="0"/>
    <x v="3"/>
    <d v="2023-01-24T12:47:00"/>
    <d v="2023-01-29T12:47:00"/>
    <n v="769"/>
    <n v="4840.8599999999997"/>
    <n v="4211.5482000000002"/>
    <n v="3722621.34"/>
    <n v="3238680.5660000001"/>
    <n v="483940.77419999999"/>
    <n v="1"/>
    <x v="1"/>
  </r>
  <r>
    <x v="3"/>
    <x v="3"/>
    <x v="8"/>
    <x v="10"/>
    <x v="0"/>
    <x v="3"/>
    <d v="2020-06-10T22:01:00"/>
    <d v="2020-06-16T22:01:00"/>
    <n v="15"/>
    <n v="4479.8500000000004"/>
    <n v="3046.2979999999998"/>
    <n v="67197.75"/>
    <n v="45694.47"/>
    <n v="21503.279999999999"/>
    <n v="6"/>
    <x v="0"/>
  </r>
  <r>
    <x v="2"/>
    <x v="7"/>
    <x v="6"/>
    <x v="10"/>
    <x v="0"/>
    <x v="1"/>
    <d v="2015-08-04T14:03:00"/>
    <d v="2015-08-09T14:03:00"/>
    <n v="694"/>
    <n v="9415.25"/>
    <n v="7532.2"/>
    <n v="6534183.5"/>
    <n v="5227346.8"/>
    <n v="1306836.7"/>
    <n v="8"/>
    <x v="3"/>
  </r>
  <r>
    <x v="2"/>
    <x v="21"/>
    <x v="3"/>
    <x v="9"/>
    <x v="1"/>
    <x v="1"/>
    <d v="2015-12-01T20:39:00"/>
    <d v="2015-12-08T20:39:00"/>
    <n v="546"/>
    <n v="1126.54"/>
    <n v="799.84339999999997"/>
    <n v="615090.84"/>
    <n v="436714.4964"/>
    <n v="178376.34359999999"/>
    <n v="12"/>
    <x v="3"/>
  </r>
  <r>
    <x v="3"/>
    <x v="15"/>
    <x v="3"/>
    <x v="3"/>
    <x v="1"/>
    <x v="3"/>
    <d v="2015-12-08T06:58:00"/>
    <d v="2015-12-12T06:58:00"/>
    <n v="180"/>
    <n v="9435.27"/>
    <n v="8019.9795000000004"/>
    <n v="1698348.6"/>
    <n v="1443596.31"/>
    <n v="254752.29"/>
    <n v="12"/>
    <x v="3"/>
  </r>
  <r>
    <x v="0"/>
    <x v="19"/>
    <x v="2"/>
    <x v="7"/>
    <x v="1"/>
    <x v="3"/>
    <d v="2017-04-03T12:04:00"/>
    <d v="2017-04-08T12:04:00"/>
    <n v="2"/>
    <n v="5730.22"/>
    <n v="3610.0385999999999"/>
    <n v="11460.44"/>
    <n v="7220.0771999999997"/>
    <n v="4240.3627999999999"/>
    <n v="4"/>
    <x v="5"/>
  </r>
  <r>
    <x v="2"/>
    <x v="33"/>
    <x v="2"/>
    <x v="6"/>
    <x v="0"/>
    <x v="3"/>
    <d v="2020-03-09T22:57:00"/>
    <d v="2020-03-13T22:57:00"/>
    <n v="932"/>
    <n v="2887.65"/>
    <n v="2194.614"/>
    <n v="2691289.8"/>
    <n v="2045380.2479999999"/>
    <n v="645909.55200000003"/>
    <n v="3"/>
    <x v="0"/>
  </r>
  <r>
    <x v="5"/>
    <x v="35"/>
    <x v="7"/>
    <x v="6"/>
    <x v="0"/>
    <x v="2"/>
    <d v="2021-03-16T18:59:00"/>
    <d v="2021-03-25T18:59:00"/>
    <n v="151"/>
    <n v="8694.74"/>
    <n v="4608.2121999999999"/>
    <n v="1312905.74"/>
    <n v="695840.04220000003"/>
    <n v="617065.69779999997"/>
    <n v="3"/>
    <x v="7"/>
  </r>
  <r>
    <x v="3"/>
    <x v="24"/>
    <x v="5"/>
    <x v="9"/>
    <x v="0"/>
    <x v="1"/>
    <d v="2022-01-03T09:04:00"/>
    <d v="2022-01-05T09:04:00"/>
    <n v="920"/>
    <n v="513.74"/>
    <n v="272.28219999999999"/>
    <n v="472640.8"/>
    <n v="250499.62400000001"/>
    <n v="222141.17600000001"/>
    <n v="1"/>
    <x v="6"/>
  </r>
  <r>
    <x v="1"/>
    <x v="10"/>
    <x v="10"/>
    <x v="10"/>
    <x v="1"/>
    <x v="3"/>
    <d v="2022-09-16T01:16:00"/>
    <d v="2022-09-17T01:16:00"/>
    <n v="110"/>
    <n v="3196.21"/>
    <n v="2684.8164000000002"/>
    <n v="351583.1"/>
    <n v="295329.804"/>
    <n v="56253.296000000002"/>
    <n v="9"/>
    <x v="6"/>
  </r>
  <r>
    <x v="3"/>
    <x v="23"/>
    <x v="2"/>
    <x v="9"/>
    <x v="1"/>
    <x v="0"/>
    <d v="2022-08-01T19:52:00"/>
    <d v="2022-08-05T19:52:00"/>
    <n v="928"/>
    <n v="7527.84"/>
    <n v="6248.1072000000004"/>
    <n v="6985835.5199999996"/>
    <n v="5798243.4819999998"/>
    <n v="1187592.0379999999"/>
    <n v="8"/>
    <x v="6"/>
  </r>
  <r>
    <x v="1"/>
    <x v="22"/>
    <x v="10"/>
    <x v="0"/>
    <x v="1"/>
    <x v="3"/>
    <d v="2021-07-03T14:07:00"/>
    <d v="2021-07-09T14:07:00"/>
    <n v="307"/>
    <n v="8278.64"/>
    <n v="5298.3296"/>
    <n v="2541542.48"/>
    <n v="1626587.1869999999"/>
    <n v="914955.29280000005"/>
    <n v="7"/>
    <x v="7"/>
  </r>
  <r>
    <x v="4"/>
    <x v="29"/>
    <x v="1"/>
    <x v="0"/>
    <x v="1"/>
    <x v="0"/>
    <d v="2021-04-19T01:32:00"/>
    <d v="2021-04-27T01:32:00"/>
    <n v="814"/>
    <n v="1683.3"/>
    <n v="1296.1410000000001"/>
    <n v="1370206.2"/>
    <n v="1055058.774"/>
    <n v="315147.42599999998"/>
    <n v="4"/>
    <x v="7"/>
  </r>
  <r>
    <x v="0"/>
    <x v="19"/>
    <x v="9"/>
    <x v="0"/>
    <x v="1"/>
    <x v="2"/>
    <d v="2020-07-31T02:53:00"/>
    <d v="2020-08-04T02:53:00"/>
    <n v="397"/>
    <n v="9418.2800000000007"/>
    <n v="7817.1724000000004"/>
    <n v="3739057.16"/>
    <n v="3103417.443"/>
    <n v="635639.71719999996"/>
    <n v="7"/>
    <x v="0"/>
  </r>
  <r>
    <x v="5"/>
    <x v="12"/>
    <x v="9"/>
    <x v="8"/>
    <x v="1"/>
    <x v="0"/>
    <d v="2016-11-26T21:07:00"/>
    <d v="2016-11-27T21:07:00"/>
    <n v="865"/>
    <n v="546.69000000000005"/>
    <n v="306.14640000000003"/>
    <n v="472886.85"/>
    <n v="264816.636"/>
    <n v="208070.21400000001"/>
    <n v="11"/>
    <x v="8"/>
  </r>
  <r>
    <x v="3"/>
    <x v="23"/>
    <x v="5"/>
    <x v="2"/>
    <x v="0"/>
    <x v="1"/>
    <d v="2017-03-06T02:32:00"/>
    <d v="2017-03-15T02:32:00"/>
    <n v="618"/>
    <n v="4341.21"/>
    <n v="3863.6768999999999"/>
    <n v="2682867.7799999998"/>
    <n v="2387752.324"/>
    <n v="295115.4558"/>
    <n v="3"/>
    <x v="5"/>
  </r>
  <r>
    <x v="0"/>
    <x v="19"/>
    <x v="4"/>
    <x v="4"/>
    <x v="1"/>
    <x v="2"/>
    <d v="2016-04-01T02:24:00"/>
    <d v="2016-04-04T02:24:00"/>
    <n v="767"/>
    <n v="983.5"/>
    <n v="835.97500000000002"/>
    <n v="754344.5"/>
    <n v="641192.82499999995"/>
    <n v="113151.675"/>
    <n v="4"/>
    <x v="8"/>
  </r>
  <r>
    <x v="3"/>
    <x v="3"/>
    <x v="8"/>
    <x v="5"/>
    <x v="1"/>
    <x v="2"/>
    <d v="2021-04-06T03:06:00"/>
    <d v="2021-04-12T03:06:00"/>
    <n v="14"/>
    <n v="986"/>
    <n v="769.08"/>
    <n v="13804"/>
    <n v="10767.12"/>
    <n v="3036.88"/>
    <n v="4"/>
    <x v="7"/>
  </r>
  <r>
    <x v="5"/>
    <x v="16"/>
    <x v="7"/>
    <x v="1"/>
    <x v="1"/>
    <x v="3"/>
    <d v="2018-11-06T11:35:00"/>
    <d v="2018-11-14T11:35:00"/>
    <n v="273"/>
    <n v="9139.85"/>
    <n v="6580.692"/>
    <n v="2495179.0499999998"/>
    <n v="1796528.916"/>
    <n v="698650.13399999996"/>
    <n v="11"/>
    <x v="2"/>
  </r>
  <r>
    <x v="5"/>
    <x v="35"/>
    <x v="0"/>
    <x v="5"/>
    <x v="1"/>
    <x v="2"/>
    <d v="2015-04-09T12:09:00"/>
    <d v="2015-04-14T12:09:00"/>
    <n v="378"/>
    <n v="9040.61"/>
    <n v="7774.9246000000003"/>
    <n v="3417350.58"/>
    <n v="2938921.4989999998"/>
    <n v="478429.08120000002"/>
    <n v="4"/>
    <x v="3"/>
  </r>
  <r>
    <x v="5"/>
    <x v="28"/>
    <x v="9"/>
    <x v="8"/>
    <x v="1"/>
    <x v="2"/>
    <d v="2020-11-11T08:14:00"/>
    <d v="2020-11-18T08:14:00"/>
    <n v="656"/>
    <n v="6156.43"/>
    <n v="4925.1440000000002"/>
    <n v="4038618.08"/>
    <n v="3230894.4640000002"/>
    <n v="807723.61600000004"/>
    <n v="11"/>
    <x v="0"/>
  </r>
  <r>
    <x v="2"/>
    <x v="34"/>
    <x v="7"/>
    <x v="6"/>
    <x v="0"/>
    <x v="0"/>
    <d v="2022-07-11T13:04:00"/>
    <d v="2022-07-20T13:04:00"/>
    <n v="928"/>
    <n v="9663.2199999999993"/>
    <n v="7054.1505999999999"/>
    <n v="8967468.1600000001"/>
    <n v="6546251.7570000002"/>
    <n v="2421216.4029999999"/>
    <n v="7"/>
    <x v="6"/>
  </r>
  <r>
    <x v="5"/>
    <x v="28"/>
    <x v="3"/>
    <x v="3"/>
    <x v="1"/>
    <x v="3"/>
    <d v="2015-06-28T00:57:00"/>
    <d v="2015-06-29T00:57:00"/>
    <n v="207"/>
    <n v="4915.62"/>
    <n v="4227.4332000000004"/>
    <n v="1017533.34"/>
    <n v="875078.67240000004"/>
    <n v="142454.66759999999"/>
    <n v="6"/>
    <x v="3"/>
  </r>
  <r>
    <x v="3"/>
    <x v="13"/>
    <x v="4"/>
    <x v="10"/>
    <x v="1"/>
    <x v="1"/>
    <d v="2017-05-02T05:47:00"/>
    <d v="2017-05-10T05:47:00"/>
    <n v="619"/>
    <n v="7830.73"/>
    <n v="4541.8234000000002"/>
    <n v="4847221.87"/>
    <n v="2811388.6850000001"/>
    <n v="2035833.1850000001"/>
    <n v="5"/>
    <x v="5"/>
  </r>
  <r>
    <x v="0"/>
    <x v="0"/>
    <x v="0"/>
    <x v="3"/>
    <x v="0"/>
    <x v="3"/>
    <d v="2017-08-08T06:31:00"/>
    <d v="2017-08-10T06:31:00"/>
    <n v="247"/>
    <n v="981.72"/>
    <n v="589.03200000000004"/>
    <n v="242484.84"/>
    <n v="145490.90400000001"/>
    <n v="96993.936000000002"/>
    <n v="8"/>
    <x v="5"/>
  </r>
  <r>
    <x v="1"/>
    <x v="25"/>
    <x v="5"/>
    <x v="9"/>
    <x v="0"/>
    <x v="1"/>
    <d v="2016-03-07T12:59:00"/>
    <d v="2016-03-08T12:59:00"/>
    <n v="735"/>
    <n v="3962.22"/>
    <n v="3447.1314000000002"/>
    <n v="2912231.7"/>
    <n v="2533641.5789999999"/>
    <n v="378590.12099999998"/>
    <n v="3"/>
    <x v="8"/>
  </r>
  <r>
    <x v="2"/>
    <x v="21"/>
    <x v="7"/>
    <x v="10"/>
    <x v="1"/>
    <x v="0"/>
    <d v="2015-06-17T03:37:00"/>
    <d v="2015-06-21T03:37:00"/>
    <n v="780"/>
    <n v="5155.7700000000004"/>
    <n v="2732.5581000000002"/>
    <n v="4021500.6"/>
    <n v="2131395.318"/>
    <n v="1890105.2819999999"/>
    <n v="6"/>
    <x v="3"/>
  </r>
  <r>
    <x v="1"/>
    <x v="17"/>
    <x v="1"/>
    <x v="1"/>
    <x v="1"/>
    <x v="2"/>
    <d v="2018-01-03T16:00:00"/>
    <d v="2018-01-09T16:00:00"/>
    <n v="737"/>
    <n v="7783.71"/>
    <n v="4047.5291999999999"/>
    <n v="5736594.2699999996"/>
    <n v="2983029.02"/>
    <n v="2753565.25"/>
    <n v="1"/>
    <x v="2"/>
  </r>
  <r>
    <x v="4"/>
    <x v="31"/>
    <x v="0"/>
    <x v="1"/>
    <x v="1"/>
    <x v="2"/>
    <d v="2020-06-01T11:23:00"/>
    <d v="2020-06-09T11:23:00"/>
    <n v="387"/>
    <n v="3351.47"/>
    <n v="2748.2053999999998"/>
    <n v="1297018.8899999999"/>
    <n v="1063555.49"/>
    <n v="233463.4002"/>
    <n v="6"/>
    <x v="0"/>
  </r>
  <r>
    <x v="3"/>
    <x v="13"/>
    <x v="5"/>
    <x v="7"/>
    <x v="1"/>
    <x v="3"/>
    <d v="2017-08-20T05:32:00"/>
    <d v="2017-08-21T05:32:00"/>
    <n v="75"/>
    <n v="9803.56"/>
    <n v="6568.3851999999997"/>
    <n v="735267"/>
    <n v="492628.89"/>
    <n v="242638.11"/>
    <n v="8"/>
    <x v="5"/>
  </r>
  <r>
    <x v="1"/>
    <x v="25"/>
    <x v="10"/>
    <x v="3"/>
    <x v="1"/>
    <x v="3"/>
    <d v="2021-04-11T13:21:00"/>
    <d v="2021-04-12T13:21:00"/>
    <n v="949"/>
    <n v="7350.95"/>
    <n v="6395.3265000000001"/>
    <n v="6976051.5499999998"/>
    <n v="6069164.8490000004"/>
    <n v="906886.70149999997"/>
    <n v="4"/>
    <x v="7"/>
  </r>
  <r>
    <x v="0"/>
    <x v="19"/>
    <x v="5"/>
    <x v="4"/>
    <x v="0"/>
    <x v="3"/>
    <d v="2023-07-05T03:41:00"/>
    <d v="2023-07-07T03:41:00"/>
    <n v="43"/>
    <n v="5334.35"/>
    <n v="3307.297"/>
    <n v="229377.05"/>
    <n v="142213.77100000001"/>
    <n v="87163.278999999995"/>
    <n v="7"/>
    <x v="1"/>
  </r>
  <r>
    <x v="2"/>
    <x v="4"/>
    <x v="5"/>
    <x v="1"/>
    <x v="0"/>
    <x v="2"/>
    <d v="2020-11-06T23:30:00"/>
    <d v="2020-11-15T23:30:00"/>
    <n v="133"/>
    <n v="3314.34"/>
    <n v="2021.7474"/>
    <n v="440807.22"/>
    <n v="268892.40419999999"/>
    <n v="171914.81580000001"/>
    <n v="11"/>
    <x v="0"/>
  </r>
  <r>
    <x v="2"/>
    <x v="34"/>
    <x v="0"/>
    <x v="2"/>
    <x v="1"/>
    <x v="2"/>
    <d v="2022-09-27T23:53:00"/>
    <d v="2022-10-01T23:53:00"/>
    <n v="431"/>
    <n v="6424.07"/>
    <n v="5653.1815999999999"/>
    <n v="2768774.17"/>
    <n v="2436521.27"/>
    <n v="332252.90039999998"/>
    <n v="9"/>
    <x v="6"/>
  </r>
  <r>
    <x v="5"/>
    <x v="28"/>
    <x v="4"/>
    <x v="7"/>
    <x v="1"/>
    <x v="0"/>
    <d v="2016-09-02T17:17:00"/>
    <d v="2016-09-09T17:17:00"/>
    <n v="795"/>
    <n v="6733.9"/>
    <n v="4848.4080000000004"/>
    <n v="5353450.5"/>
    <n v="3854484.36"/>
    <n v="1498966.14"/>
    <n v="9"/>
    <x v="8"/>
  </r>
  <r>
    <x v="3"/>
    <x v="24"/>
    <x v="0"/>
    <x v="4"/>
    <x v="0"/>
    <x v="1"/>
    <d v="2015-08-08T18:00:00"/>
    <d v="2015-08-11T18:00:00"/>
    <n v="895"/>
    <n v="6795.03"/>
    <n v="5096.2725"/>
    <n v="6081551.8499999996"/>
    <n v="4561163.8880000003"/>
    <n v="1520387.9620000001"/>
    <n v="8"/>
    <x v="3"/>
  </r>
  <r>
    <x v="0"/>
    <x v="19"/>
    <x v="6"/>
    <x v="10"/>
    <x v="0"/>
    <x v="3"/>
    <d v="2020-11-23T13:19:00"/>
    <d v="2020-11-24T13:19:00"/>
    <n v="436"/>
    <n v="5866.13"/>
    <n v="5044.8717999999999"/>
    <n v="2557632.6800000002"/>
    <n v="2199564.105"/>
    <n v="358068.57520000002"/>
    <n v="11"/>
    <x v="0"/>
  </r>
  <r>
    <x v="1"/>
    <x v="17"/>
    <x v="8"/>
    <x v="3"/>
    <x v="1"/>
    <x v="2"/>
    <d v="2019-01-11T19:07:00"/>
    <d v="2019-01-12T19:07:00"/>
    <n v="56"/>
    <n v="4010.84"/>
    <n v="2607.0459999999998"/>
    <n v="224607.04"/>
    <n v="145994.576"/>
    <n v="78612.464000000007"/>
    <n v="1"/>
    <x v="4"/>
  </r>
  <r>
    <x v="4"/>
    <x v="5"/>
    <x v="2"/>
    <x v="3"/>
    <x v="1"/>
    <x v="1"/>
    <d v="2018-05-31T07:11:00"/>
    <d v="2018-06-09T07:11:00"/>
    <n v="208"/>
    <n v="8168.38"/>
    <n v="4901.0280000000002"/>
    <n v="1699023.04"/>
    <n v="1019413.824"/>
    <n v="679609.21600000001"/>
    <n v="5"/>
    <x v="2"/>
  </r>
  <r>
    <x v="5"/>
    <x v="16"/>
    <x v="4"/>
    <x v="4"/>
    <x v="1"/>
    <x v="3"/>
    <d v="2019-05-09T20:14:00"/>
    <d v="2019-05-13T20:14:00"/>
    <n v="739"/>
    <n v="2590.16"/>
    <n v="1890.8168000000001"/>
    <n v="1914128.24"/>
    <n v="1397313.615"/>
    <n v="516814.62479999999"/>
    <n v="5"/>
    <x v="4"/>
  </r>
  <r>
    <x v="0"/>
    <x v="19"/>
    <x v="1"/>
    <x v="4"/>
    <x v="1"/>
    <x v="3"/>
    <d v="2021-07-28T00:05:00"/>
    <d v="2021-07-31T00:05:00"/>
    <n v="104"/>
    <n v="6257.61"/>
    <n v="4130.0226000000002"/>
    <n v="650791.43999999994"/>
    <n v="429522.3504"/>
    <n v="221269.08960000001"/>
    <n v="7"/>
    <x v="7"/>
  </r>
  <r>
    <x v="3"/>
    <x v="23"/>
    <x v="4"/>
    <x v="1"/>
    <x v="1"/>
    <x v="1"/>
    <d v="2020-07-04T00:38:00"/>
    <d v="2020-07-09T00:38:00"/>
    <n v="464"/>
    <n v="4722"/>
    <n v="2691.54"/>
    <n v="2191008"/>
    <n v="1248874.56"/>
    <n v="942133.44"/>
    <n v="7"/>
    <x v="0"/>
  </r>
  <r>
    <x v="2"/>
    <x v="2"/>
    <x v="3"/>
    <x v="10"/>
    <x v="1"/>
    <x v="1"/>
    <d v="2021-07-01T23:00:00"/>
    <d v="2021-07-02T23:00:00"/>
    <n v="848"/>
    <n v="8929.4500000000007"/>
    <n v="4911.1975000000002"/>
    <n v="7572173.5999999996"/>
    <n v="4164695.48"/>
    <n v="3407478.12"/>
    <n v="7"/>
    <x v="7"/>
  </r>
  <r>
    <x v="1"/>
    <x v="37"/>
    <x v="1"/>
    <x v="7"/>
    <x v="0"/>
    <x v="1"/>
    <d v="2021-08-04T21:32:00"/>
    <d v="2021-08-07T21:32:00"/>
    <n v="470"/>
    <n v="5909.64"/>
    <n v="4668.6156000000001"/>
    <n v="2777530.8"/>
    <n v="2194249.3319999999"/>
    <n v="583281.46799999999"/>
    <n v="8"/>
    <x v="7"/>
  </r>
  <r>
    <x v="1"/>
    <x v="36"/>
    <x v="10"/>
    <x v="2"/>
    <x v="0"/>
    <x v="2"/>
    <d v="2021-07-14T03:13:00"/>
    <d v="2021-07-18T03:13:00"/>
    <n v="580"/>
    <n v="8558.15"/>
    <n v="4364.6565000000001"/>
    <n v="4963727"/>
    <n v="2531500.77"/>
    <n v="2432226.23"/>
    <n v="7"/>
    <x v="7"/>
  </r>
  <r>
    <x v="2"/>
    <x v="4"/>
    <x v="0"/>
    <x v="6"/>
    <x v="0"/>
    <x v="0"/>
    <d v="2022-02-20T19:11:00"/>
    <d v="2022-02-26T19:11:00"/>
    <n v="250"/>
    <n v="9533.6299999999992"/>
    <n v="6768.8773000000001"/>
    <n v="2383407.5"/>
    <n v="1692219.325"/>
    <n v="691188.17500000005"/>
    <n v="2"/>
    <x v="6"/>
  </r>
  <r>
    <x v="0"/>
    <x v="19"/>
    <x v="5"/>
    <x v="6"/>
    <x v="0"/>
    <x v="3"/>
    <d v="2020-07-17T07:19:00"/>
    <d v="2020-07-26T07:19:00"/>
    <n v="992"/>
    <n v="1278.97"/>
    <n v="805.75109999999995"/>
    <n v="1268738.24"/>
    <n v="799305.09120000002"/>
    <n v="469433.14880000002"/>
    <n v="7"/>
    <x v="0"/>
  </r>
  <r>
    <x v="4"/>
    <x v="31"/>
    <x v="0"/>
    <x v="8"/>
    <x v="1"/>
    <x v="3"/>
    <d v="2022-08-01T08:24:00"/>
    <d v="2022-08-04T08:24:00"/>
    <n v="603"/>
    <n v="5556.37"/>
    <n v="3111.5672"/>
    <n v="3350491.11"/>
    <n v="1876275.0220000001"/>
    <n v="1474216.088"/>
    <n v="8"/>
    <x v="6"/>
  </r>
  <r>
    <x v="3"/>
    <x v="15"/>
    <x v="3"/>
    <x v="2"/>
    <x v="0"/>
    <x v="1"/>
    <d v="2020-08-31T22:47:00"/>
    <d v="2020-09-04T22:47:00"/>
    <n v="783"/>
    <n v="8840.92"/>
    <n v="7603.1912000000002"/>
    <n v="6922440.3600000003"/>
    <n v="5953298.71"/>
    <n v="969141.65040000004"/>
    <n v="8"/>
    <x v="0"/>
  </r>
  <r>
    <x v="4"/>
    <x v="29"/>
    <x v="7"/>
    <x v="10"/>
    <x v="0"/>
    <x v="2"/>
    <d v="2020-07-13T04:12:00"/>
    <d v="2020-07-18T04:12:00"/>
    <n v="403"/>
    <n v="8722.02"/>
    <n v="6977.616"/>
    <n v="3514974.06"/>
    <n v="2811979.2480000001"/>
    <n v="702994.81200000003"/>
    <n v="7"/>
    <x v="0"/>
  </r>
  <r>
    <x v="2"/>
    <x v="27"/>
    <x v="3"/>
    <x v="10"/>
    <x v="1"/>
    <x v="1"/>
    <d v="2016-08-07T02:34:00"/>
    <d v="2016-08-15T02:34:00"/>
    <n v="26"/>
    <n v="1967.13"/>
    <n v="1593.3752999999999"/>
    <n v="51145.38"/>
    <n v="41427.757799999999"/>
    <n v="9717.6221999999998"/>
    <n v="8"/>
    <x v="8"/>
  </r>
  <r>
    <x v="0"/>
    <x v="19"/>
    <x v="6"/>
    <x v="7"/>
    <x v="0"/>
    <x v="2"/>
    <d v="2015-04-13T10:29:00"/>
    <d v="2015-04-22T10:29:00"/>
    <n v="719"/>
    <n v="4818.8599999999997"/>
    <n v="3228.6361999999999"/>
    <n v="3464760.34"/>
    <n v="2321389.4279999998"/>
    <n v="1143370.912"/>
    <n v="4"/>
    <x v="3"/>
  </r>
  <r>
    <x v="5"/>
    <x v="16"/>
    <x v="5"/>
    <x v="3"/>
    <x v="1"/>
    <x v="0"/>
    <d v="2016-05-03T05:43:00"/>
    <d v="2016-05-06T05:43:00"/>
    <n v="941"/>
    <n v="2238.73"/>
    <n v="1701.4348"/>
    <n v="2106644.9300000002"/>
    <n v="1601050.1470000001"/>
    <n v="505594.78320000001"/>
    <n v="5"/>
    <x v="8"/>
  </r>
  <r>
    <x v="2"/>
    <x v="33"/>
    <x v="5"/>
    <x v="8"/>
    <x v="1"/>
    <x v="3"/>
    <d v="2015-06-18T05:19:00"/>
    <d v="2015-06-21T05:19:00"/>
    <n v="764"/>
    <n v="8969.2099999999991"/>
    <n v="4843.3734000000004"/>
    <n v="6852476.4400000004"/>
    <n v="3700337.2779999999"/>
    <n v="3152139.162"/>
    <n v="6"/>
    <x v="3"/>
  </r>
  <r>
    <x v="1"/>
    <x v="25"/>
    <x v="9"/>
    <x v="5"/>
    <x v="0"/>
    <x v="3"/>
    <d v="2019-05-02T17:52:00"/>
    <d v="2019-05-09T17:52:00"/>
    <n v="10"/>
    <n v="42.26"/>
    <n v="23.665600000000001"/>
    <n v="422.6"/>
    <n v="236.65600000000001"/>
    <n v="185.94399999999999"/>
    <n v="5"/>
    <x v="4"/>
  </r>
  <r>
    <x v="0"/>
    <x v="0"/>
    <x v="7"/>
    <x v="7"/>
    <x v="0"/>
    <x v="2"/>
    <d v="2023-03-20T13:25:00"/>
    <d v="2023-03-29T13:25:00"/>
    <n v="610"/>
    <n v="2191.8200000000002"/>
    <n v="1380.8466000000001"/>
    <n v="1337010.2"/>
    <n v="842316.42599999998"/>
    <n v="494693.77399999998"/>
    <n v="3"/>
    <x v="1"/>
  </r>
  <r>
    <x v="5"/>
    <x v="14"/>
    <x v="9"/>
    <x v="5"/>
    <x v="0"/>
    <x v="0"/>
    <d v="2023-12-25T16:42:00"/>
    <d v="2023-12-26T16:42:00"/>
    <n v="614"/>
    <n v="4096.25"/>
    <n v="2785.45"/>
    <n v="2515097.5"/>
    <n v="1710266.3"/>
    <n v="804831.2"/>
    <n v="12"/>
    <x v="1"/>
  </r>
  <r>
    <x v="5"/>
    <x v="35"/>
    <x v="10"/>
    <x v="8"/>
    <x v="1"/>
    <x v="0"/>
    <d v="2020-06-17T00:36:00"/>
    <d v="2020-06-18T00:36:00"/>
    <n v="497"/>
    <n v="2219.15"/>
    <n v="1198.3409999999999"/>
    <n v="1102917.55"/>
    <n v="595575.47699999996"/>
    <n v="507342.07299999997"/>
    <n v="6"/>
    <x v="0"/>
  </r>
  <r>
    <x v="3"/>
    <x v="32"/>
    <x v="8"/>
    <x v="5"/>
    <x v="0"/>
    <x v="3"/>
    <d v="2021-05-01T01:57:00"/>
    <d v="2021-05-03T01:57:00"/>
    <n v="410"/>
    <n v="9736.08"/>
    <n v="7107.3383999999996"/>
    <n v="3991792.8"/>
    <n v="2914008.7439999999"/>
    <n v="1077784.0560000001"/>
    <n v="5"/>
    <x v="7"/>
  </r>
  <r>
    <x v="0"/>
    <x v="19"/>
    <x v="2"/>
    <x v="3"/>
    <x v="1"/>
    <x v="3"/>
    <d v="2018-01-05T02:40:00"/>
    <d v="2018-01-11T02:40:00"/>
    <n v="136"/>
    <n v="2447.83"/>
    <n v="1468.6980000000001"/>
    <n v="332904.88"/>
    <n v="199742.92800000001"/>
    <n v="133161.95199999999"/>
    <n v="1"/>
    <x v="2"/>
  </r>
  <r>
    <x v="2"/>
    <x v="2"/>
    <x v="8"/>
    <x v="9"/>
    <x v="0"/>
    <x v="1"/>
    <d v="2015-05-09T06:56:00"/>
    <d v="2015-05-12T06:56:00"/>
    <n v="848"/>
    <n v="3629.53"/>
    <n v="2939.9193"/>
    <n v="3077841.44"/>
    <n v="2493051.5660000001"/>
    <n v="584789.87360000005"/>
    <n v="5"/>
    <x v="3"/>
  </r>
  <r>
    <x v="4"/>
    <x v="6"/>
    <x v="0"/>
    <x v="8"/>
    <x v="1"/>
    <x v="2"/>
    <d v="2017-09-13T04:20:00"/>
    <d v="2017-09-21T04:20:00"/>
    <n v="221"/>
    <n v="1748.98"/>
    <n v="874.49"/>
    <n v="386524.58"/>
    <n v="193262.29"/>
    <n v="193262.29"/>
    <n v="9"/>
    <x v="5"/>
  </r>
  <r>
    <x v="4"/>
    <x v="29"/>
    <x v="8"/>
    <x v="7"/>
    <x v="0"/>
    <x v="3"/>
    <d v="2021-08-09T03:26:00"/>
    <d v="2021-08-14T03:26:00"/>
    <n v="544"/>
    <n v="9267.43"/>
    <n v="7877.3154999999997"/>
    <n v="5041481.92"/>
    <n v="4285259.6320000002"/>
    <n v="756222.28799999994"/>
    <n v="8"/>
    <x v="7"/>
  </r>
  <r>
    <x v="5"/>
    <x v="35"/>
    <x v="5"/>
    <x v="9"/>
    <x v="0"/>
    <x v="0"/>
    <d v="2022-05-21T16:59:00"/>
    <d v="2022-05-24T16:59:00"/>
    <n v="277"/>
    <n v="4118.6499999999996"/>
    <n v="3253.7334999999998"/>
    <n v="1140866.05"/>
    <n v="901284.17949999997"/>
    <n v="239581.87049999999"/>
    <n v="5"/>
    <x v="6"/>
  </r>
  <r>
    <x v="2"/>
    <x v="7"/>
    <x v="3"/>
    <x v="4"/>
    <x v="1"/>
    <x v="0"/>
    <d v="2022-07-08T06:56:00"/>
    <d v="2022-07-16T06:56:00"/>
    <n v="96"/>
    <n v="2625.86"/>
    <n v="1890.6192000000001"/>
    <n v="252082.56"/>
    <n v="181499.44320000001"/>
    <n v="70583.116800000003"/>
    <n v="7"/>
    <x v="6"/>
  </r>
  <r>
    <x v="1"/>
    <x v="22"/>
    <x v="7"/>
    <x v="2"/>
    <x v="0"/>
    <x v="3"/>
    <d v="2021-08-11T02:05:00"/>
    <d v="2021-08-19T02:05:00"/>
    <n v="813"/>
    <n v="2468.73"/>
    <n v="1974.9839999999999"/>
    <n v="2007077.49"/>
    <n v="1605661.9920000001"/>
    <n v="401415.49800000002"/>
    <n v="8"/>
    <x v="7"/>
  </r>
  <r>
    <x v="5"/>
    <x v="12"/>
    <x v="0"/>
    <x v="1"/>
    <x v="0"/>
    <x v="0"/>
    <d v="2015-10-03T10:41:00"/>
    <d v="2015-10-05T10:41:00"/>
    <n v="439"/>
    <n v="5860.3"/>
    <n v="3809.1950000000002"/>
    <n v="2572671.7000000002"/>
    <n v="1672236.605"/>
    <n v="900435.09499999997"/>
    <n v="10"/>
    <x v="3"/>
  </r>
  <r>
    <x v="3"/>
    <x v="13"/>
    <x v="0"/>
    <x v="7"/>
    <x v="1"/>
    <x v="2"/>
    <d v="2020-07-06T20:44:00"/>
    <d v="2020-07-11T20:44:00"/>
    <n v="508"/>
    <n v="9776.68"/>
    <n v="5572.7075999999997"/>
    <n v="4966553.4400000004"/>
    <n v="2830935.4610000001"/>
    <n v="2135617.9789999998"/>
    <n v="7"/>
    <x v="0"/>
  </r>
  <r>
    <x v="2"/>
    <x v="34"/>
    <x v="7"/>
    <x v="4"/>
    <x v="0"/>
    <x v="0"/>
    <d v="2019-07-08T00:12:00"/>
    <d v="2019-07-11T00:12:00"/>
    <n v="780"/>
    <n v="9741.98"/>
    <n v="4870.99"/>
    <n v="7598744.4000000004"/>
    <n v="3799372.2"/>
    <n v="3799372.2"/>
    <n v="7"/>
    <x v="4"/>
  </r>
  <r>
    <x v="2"/>
    <x v="2"/>
    <x v="5"/>
    <x v="6"/>
    <x v="0"/>
    <x v="0"/>
    <d v="2018-02-08T00:26:00"/>
    <d v="2018-02-15T00:26:00"/>
    <n v="688"/>
    <n v="9816.99"/>
    <n v="7068.2327999999998"/>
    <n v="6754089.1200000001"/>
    <n v="4862944.1660000002"/>
    <n v="1891144.9539999999"/>
    <n v="2"/>
    <x v="2"/>
  </r>
  <r>
    <x v="2"/>
    <x v="2"/>
    <x v="2"/>
    <x v="6"/>
    <x v="1"/>
    <x v="3"/>
    <d v="2016-09-30T20:36:00"/>
    <d v="2016-10-02T20:36:00"/>
    <n v="615"/>
    <n v="3872.57"/>
    <n v="2400.9933999999998"/>
    <n v="2381630.5499999998"/>
    <n v="1476610.9410000001"/>
    <n v="905019.60900000005"/>
    <n v="9"/>
    <x v="8"/>
  </r>
  <r>
    <x v="4"/>
    <x v="6"/>
    <x v="10"/>
    <x v="10"/>
    <x v="0"/>
    <x v="2"/>
    <d v="2016-03-23T11:09:00"/>
    <d v="2016-04-01T11:09:00"/>
    <n v="187"/>
    <n v="9145.0499999999993"/>
    <n v="5395.5794999999998"/>
    <n v="1710124.35"/>
    <n v="1008973.366"/>
    <n v="701150.98349999997"/>
    <n v="3"/>
    <x v="8"/>
  </r>
  <r>
    <x v="3"/>
    <x v="13"/>
    <x v="10"/>
    <x v="7"/>
    <x v="1"/>
    <x v="2"/>
    <d v="2021-03-30T18:43:00"/>
    <d v="2021-04-01T18:43:00"/>
    <n v="842"/>
    <n v="4449.46"/>
    <n v="3782.0410000000002"/>
    <n v="3746445.32"/>
    <n v="3184478.5219999999"/>
    <n v="561966.79799999995"/>
    <n v="3"/>
    <x v="7"/>
  </r>
  <r>
    <x v="0"/>
    <x v="0"/>
    <x v="0"/>
    <x v="0"/>
    <x v="0"/>
    <x v="1"/>
    <d v="2022-12-16T07:02:00"/>
    <d v="2022-12-18T07:02:00"/>
    <n v="838"/>
    <n v="5110.5600000000004"/>
    <n v="4037.3424"/>
    <n v="4282649.28"/>
    <n v="3383292.9309999999"/>
    <n v="899356.34880000004"/>
    <n v="12"/>
    <x v="6"/>
  </r>
  <r>
    <x v="0"/>
    <x v="19"/>
    <x v="10"/>
    <x v="1"/>
    <x v="0"/>
    <x v="2"/>
    <d v="2015-02-07T04:25:00"/>
    <d v="2015-02-13T04:25:00"/>
    <n v="37"/>
    <n v="5203.8"/>
    <n v="4683.42"/>
    <n v="192540.6"/>
    <n v="173286.54"/>
    <n v="19254.060000000001"/>
    <n v="2"/>
    <x v="3"/>
  </r>
  <r>
    <x v="1"/>
    <x v="18"/>
    <x v="5"/>
    <x v="0"/>
    <x v="1"/>
    <x v="1"/>
    <d v="2017-03-26T02:34:00"/>
    <d v="2017-03-29T02:34:00"/>
    <n v="210"/>
    <n v="645.28"/>
    <n v="490.4128"/>
    <n v="135508.79999999999"/>
    <n v="102986.68799999999"/>
    <n v="32522.112000000001"/>
    <n v="3"/>
    <x v="5"/>
  </r>
  <r>
    <x v="5"/>
    <x v="14"/>
    <x v="6"/>
    <x v="2"/>
    <x v="0"/>
    <x v="3"/>
    <d v="2015-05-01T04:11:00"/>
    <d v="2015-05-04T04:11:00"/>
    <n v="880"/>
    <n v="1778.91"/>
    <n v="1529.8625999999999"/>
    <n v="1565440.8"/>
    <n v="1346279.088"/>
    <n v="219161.712"/>
    <n v="5"/>
    <x v="3"/>
  </r>
  <r>
    <x v="2"/>
    <x v="21"/>
    <x v="6"/>
    <x v="5"/>
    <x v="1"/>
    <x v="0"/>
    <d v="2019-07-16T12:02:00"/>
    <d v="2019-07-18T12:02:00"/>
    <n v="415"/>
    <n v="8862.08"/>
    <n v="4874.1440000000002"/>
    <n v="3677763.2"/>
    <n v="2022769.76"/>
    <n v="1654993.44"/>
    <n v="7"/>
    <x v="4"/>
  </r>
  <r>
    <x v="3"/>
    <x v="24"/>
    <x v="9"/>
    <x v="10"/>
    <x v="1"/>
    <x v="2"/>
    <d v="2016-09-09T01:27:00"/>
    <d v="2016-09-14T01:27:00"/>
    <n v="995"/>
    <n v="8964.6"/>
    <n v="7082.0339999999997"/>
    <n v="8919777"/>
    <n v="7046623.8300000001"/>
    <n v="1873153.17"/>
    <n v="9"/>
    <x v="8"/>
  </r>
  <r>
    <x v="5"/>
    <x v="14"/>
    <x v="4"/>
    <x v="1"/>
    <x v="0"/>
    <x v="1"/>
    <d v="2019-10-05T22:17:00"/>
    <d v="2019-10-10T22:17:00"/>
    <n v="767"/>
    <n v="2027.91"/>
    <n v="1074.7923000000001"/>
    <n v="1555406.97"/>
    <n v="824365.69409999996"/>
    <n v="731041.27590000001"/>
    <n v="10"/>
    <x v="4"/>
  </r>
  <r>
    <x v="1"/>
    <x v="22"/>
    <x v="1"/>
    <x v="9"/>
    <x v="1"/>
    <x v="2"/>
    <d v="2020-03-18T21:57:00"/>
    <d v="2020-03-25T21:57:00"/>
    <n v="131"/>
    <n v="3033.35"/>
    <n v="1638.009"/>
    <n v="397368.85"/>
    <n v="214579.179"/>
    <n v="182789.671"/>
    <n v="3"/>
    <x v="0"/>
  </r>
  <r>
    <x v="5"/>
    <x v="14"/>
    <x v="8"/>
    <x v="8"/>
    <x v="0"/>
    <x v="3"/>
    <d v="2020-01-16T04:10:00"/>
    <d v="2020-01-24T04:10:00"/>
    <n v="837"/>
    <n v="8299.7900000000009"/>
    <n v="6971.8235999999997"/>
    <n v="6946924.2300000004"/>
    <n v="5835416.3530000001"/>
    <n v="1111507.8770000001"/>
    <n v="1"/>
    <x v="0"/>
  </r>
  <r>
    <x v="3"/>
    <x v="32"/>
    <x v="10"/>
    <x v="1"/>
    <x v="1"/>
    <x v="1"/>
    <d v="2017-09-21T09:32:00"/>
    <d v="2017-09-29T09:32:00"/>
    <n v="98"/>
    <n v="2049.64"/>
    <n v="1311.7696000000001"/>
    <n v="200864.72"/>
    <n v="128553.42080000001"/>
    <n v="72311.299199999994"/>
    <n v="9"/>
    <x v="5"/>
  </r>
  <r>
    <x v="4"/>
    <x v="6"/>
    <x v="6"/>
    <x v="3"/>
    <x v="0"/>
    <x v="1"/>
    <d v="2022-07-31T00:58:00"/>
    <d v="2022-08-03T00:58:00"/>
    <n v="443"/>
    <n v="8809.44"/>
    <n v="5549.9471999999996"/>
    <n v="3902581.92"/>
    <n v="2458626.61"/>
    <n v="1443955.31"/>
    <n v="7"/>
    <x v="6"/>
  </r>
  <r>
    <x v="0"/>
    <x v="0"/>
    <x v="3"/>
    <x v="9"/>
    <x v="0"/>
    <x v="1"/>
    <d v="2016-05-23T04:51:00"/>
    <d v="2016-05-29T04:51:00"/>
    <n v="545"/>
    <n v="8233.68"/>
    <n v="4693.1976000000004"/>
    <n v="4487355.5999999996"/>
    <n v="2557792.6919999998"/>
    <n v="1929562.9080000001"/>
    <n v="5"/>
    <x v="8"/>
  </r>
  <r>
    <x v="0"/>
    <x v="19"/>
    <x v="7"/>
    <x v="8"/>
    <x v="1"/>
    <x v="3"/>
    <d v="2019-05-16T01:06:00"/>
    <d v="2019-05-21T01:06:00"/>
    <n v="36"/>
    <n v="8077.43"/>
    <n v="5573.4267"/>
    <n v="290787.48"/>
    <n v="200643.36120000001"/>
    <n v="90144.118799999997"/>
    <n v="5"/>
    <x v="4"/>
  </r>
  <r>
    <x v="4"/>
    <x v="5"/>
    <x v="4"/>
    <x v="2"/>
    <x v="0"/>
    <x v="1"/>
    <d v="2019-08-15T03:47:00"/>
    <d v="2019-08-19T03:47:00"/>
    <n v="970"/>
    <n v="8918.5400000000009"/>
    <n v="5172.7532000000001"/>
    <n v="8650983.8000000007"/>
    <n v="5017570.6040000003"/>
    <n v="3633413.196"/>
    <n v="8"/>
    <x v="4"/>
  </r>
  <r>
    <x v="0"/>
    <x v="0"/>
    <x v="9"/>
    <x v="6"/>
    <x v="0"/>
    <x v="0"/>
    <d v="2016-08-03T21:22:00"/>
    <d v="2016-08-09T21:22:00"/>
    <n v="749"/>
    <n v="8870.34"/>
    <n v="6386.6448"/>
    <n v="6643884.6600000001"/>
    <n v="4783596.9550000001"/>
    <n v="1860287.7050000001"/>
    <n v="8"/>
    <x v="8"/>
  </r>
  <r>
    <x v="4"/>
    <x v="29"/>
    <x v="1"/>
    <x v="8"/>
    <x v="0"/>
    <x v="3"/>
    <d v="2019-08-16T19:23:00"/>
    <d v="2019-08-20T19:23:00"/>
    <n v="515"/>
    <n v="9172.91"/>
    <n v="6971.4116000000004"/>
    <n v="4724048.6500000004"/>
    <n v="3590276.9739999999"/>
    <n v="1133771.676"/>
    <n v="8"/>
    <x v="4"/>
  </r>
  <r>
    <x v="1"/>
    <x v="8"/>
    <x v="6"/>
    <x v="3"/>
    <x v="1"/>
    <x v="0"/>
    <d v="2016-10-16T19:44:00"/>
    <d v="2016-10-24T19:44:00"/>
    <n v="971"/>
    <n v="8796.6299999999992"/>
    <n v="6685.4387999999999"/>
    <n v="8541527.7300000004"/>
    <n v="6491561.0750000002"/>
    <n v="2049966.655"/>
    <n v="10"/>
    <x v="8"/>
  </r>
  <r>
    <x v="0"/>
    <x v="0"/>
    <x v="9"/>
    <x v="10"/>
    <x v="0"/>
    <x v="0"/>
    <d v="2023-02-03T01:07:00"/>
    <d v="2023-02-12T01:07:00"/>
    <n v="643"/>
    <n v="6073.15"/>
    <n v="3947.5475000000001"/>
    <n v="3905035.45"/>
    <n v="2538273.0430000001"/>
    <n v="1366762.4069999999"/>
    <n v="2"/>
    <x v="1"/>
  </r>
  <r>
    <x v="1"/>
    <x v="25"/>
    <x v="4"/>
    <x v="8"/>
    <x v="0"/>
    <x v="3"/>
    <d v="2016-06-18T06:30:00"/>
    <d v="2016-06-19T06:30:00"/>
    <n v="220"/>
    <n v="1585.67"/>
    <n v="1236.8226"/>
    <n v="348847.4"/>
    <n v="272100.97200000001"/>
    <n v="76746.428"/>
    <n v="6"/>
    <x v="8"/>
  </r>
  <r>
    <x v="4"/>
    <x v="9"/>
    <x v="7"/>
    <x v="5"/>
    <x v="1"/>
    <x v="2"/>
    <d v="2019-08-05T01:37:00"/>
    <d v="2019-08-06T01:37:00"/>
    <n v="362"/>
    <n v="6095.31"/>
    <n v="3718.1390999999999"/>
    <n v="2206502.2200000002"/>
    <n v="1345966.3540000001"/>
    <n v="860535.86580000003"/>
    <n v="8"/>
    <x v="4"/>
  </r>
  <r>
    <x v="3"/>
    <x v="3"/>
    <x v="8"/>
    <x v="1"/>
    <x v="0"/>
    <x v="0"/>
    <d v="2018-02-25T17:08:00"/>
    <d v="2018-03-01T17:08:00"/>
    <n v="955"/>
    <n v="9422.69"/>
    <n v="7726.6058000000003"/>
    <n v="8998668.9499999993"/>
    <n v="7378908.5389999999"/>
    <n v="1619760.4110000001"/>
    <n v="2"/>
    <x v="2"/>
  </r>
  <r>
    <x v="1"/>
    <x v="11"/>
    <x v="6"/>
    <x v="1"/>
    <x v="1"/>
    <x v="3"/>
    <d v="2022-03-27T21:03:00"/>
    <d v="2022-04-02T21:03:00"/>
    <n v="694"/>
    <n v="9677.07"/>
    <n v="4838.5349999999999"/>
    <n v="6715886.5800000001"/>
    <n v="3357943.29"/>
    <n v="3357943.29"/>
    <n v="3"/>
    <x v="6"/>
  </r>
  <r>
    <x v="4"/>
    <x v="5"/>
    <x v="2"/>
    <x v="10"/>
    <x v="1"/>
    <x v="0"/>
    <d v="2020-11-13T17:41:00"/>
    <d v="2020-11-21T17:41:00"/>
    <n v="28"/>
    <n v="7287.35"/>
    <n v="6485.7415000000001"/>
    <n v="204045.8"/>
    <n v="181600.76199999999"/>
    <n v="22445.038"/>
    <n v="11"/>
    <x v="0"/>
  </r>
  <r>
    <x v="3"/>
    <x v="13"/>
    <x v="7"/>
    <x v="1"/>
    <x v="0"/>
    <x v="1"/>
    <d v="2023-01-31T13:19:00"/>
    <d v="2023-02-01T13:19:00"/>
    <n v="905"/>
    <n v="6941.42"/>
    <n v="4650.7514000000001"/>
    <n v="6281985.0999999996"/>
    <n v="4208930.017"/>
    <n v="2073055.0830000001"/>
    <n v="1"/>
    <x v="1"/>
  </r>
  <r>
    <x v="2"/>
    <x v="21"/>
    <x v="1"/>
    <x v="5"/>
    <x v="1"/>
    <x v="0"/>
    <d v="2016-02-07T00:30:00"/>
    <d v="2016-02-10T00:30:00"/>
    <n v="538"/>
    <n v="9384.9699999999993"/>
    <n v="5912.5311000000002"/>
    <n v="5049113.8600000003"/>
    <n v="3180941.7319999998"/>
    <n v="1868172.128"/>
    <n v="2"/>
    <x v="8"/>
  </r>
  <r>
    <x v="0"/>
    <x v="0"/>
    <x v="10"/>
    <x v="2"/>
    <x v="0"/>
    <x v="0"/>
    <d v="2018-02-10T20:43:00"/>
    <d v="2018-02-14T20:43:00"/>
    <n v="669"/>
    <n v="2919.86"/>
    <n v="2189.895"/>
    <n v="1953386.34"/>
    <n v="1465039.7549999999"/>
    <n v="488346.58500000002"/>
    <n v="2"/>
    <x v="2"/>
  </r>
  <r>
    <x v="4"/>
    <x v="29"/>
    <x v="4"/>
    <x v="3"/>
    <x v="0"/>
    <x v="0"/>
    <d v="2022-12-10T17:48:00"/>
    <d v="2022-12-12T17:48:00"/>
    <n v="522"/>
    <n v="1518.31"/>
    <n v="1290.5635"/>
    <n v="792557.82"/>
    <n v="673674.147"/>
    <n v="118883.673"/>
    <n v="12"/>
    <x v="6"/>
  </r>
  <r>
    <x v="5"/>
    <x v="20"/>
    <x v="1"/>
    <x v="7"/>
    <x v="0"/>
    <x v="1"/>
    <d v="2016-07-24T00:25:00"/>
    <d v="2016-08-02T00:25:00"/>
    <n v="923"/>
    <n v="2907.11"/>
    <n v="1860.5504000000001"/>
    <n v="2683262.5299999998"/>
    <n v="1717288.0190000001"/>
    <n v="965974.51080000005"/>
    <n v="7"/>
    <x v="8"/>
  </r>
  <r>
    <x v="1"/>
    <x v="25"/>
    <x v="8"/>
    <x v="7"/>
    <x v="1"/>
    <x v="0"/>
    <d v="2015-08-11T19:53:00"/>
    <d v="2015-08-14T19:53:00"/>
    <n v="959"/>
    <n v="9490"/>
    <n v="5029.7"/>
    <n v="9100910"/>
    <n v="4823482.3"/>
    <n v="4277427.7"/>
    <n v="8"/>
    <x v="3"/>
  </r>
  <r>
    <x v="5"/>
    <x v="16"/>
    <x v="7"/>
    <x v="6"/>
    <x v="1"/>
    <x v="3"/>
    <d v="2021-04-19T14:53:00"/>
    <d v="2021-04-23T14:53:00"/>
    <n v="109"/>
    <n v="2130.9499999999998"/>
    <n v="1363.808"/>
    <n v="232273.55"/>
    <n v="148655.07199999999"/>
    <n v="83618.478000000003"/>
    <n v="4"/>
    <x v="7"/>
  </r>
  <r>
    <x v="1"/>
    <x v="22"/>
    <x v="5"/>
    <x v="4"/>
    <x v="0"/>
    <x v="0"/>
    <d v="2018-12-31T02:43:00"/>
    <d v="2019-01-04T02:43:00"/>
    <n v="830"/>
    <n v="2255.13"/>
    <n v="1127.5650000000001"/>
    <n v="1871757.9"/>
    <n v="935878.95"/>
    <n v="935878.95"/>
    <n v="12"/>
    <x v="2"/>
  </r>
  <r>
    <x v="2"/>
    <x v="27"/>
    <x v="8"/>
    <x v="2"/>
    <x v="0"/>
    <x v="3"/>
    <d v="2019-11-03T14:06:00"/>
    <d v="2019-11-04T14:06:00"/>
    <n v="608"/>
    <n v="1937.56"/>
    <n v="1104.4092000000001"/>
    <n v="1178036.48"/>
    <n v="671480.79359999998"/>
    <n v="506555.68640000001"/>
    <n v="11"/>
    <x v="4"/>
  </r>
  <r>
    <x v="4"/>
    <x v="29"/>
    <x v="0"/>
    <x v="4"/>
    <x v="1"/>
    <x v="0"/>
    <d v="2018-09-05T15:05:00"/>
    <d v="2018-09-10T15:05:00"/>
    <n v="658"/>
    <n v="4853.1499999999996"/>
    <n v="2523.6379999999999"/>
    <n v="3193372.7"/>
    <n v="1660553.804"/>
    <n v="1532818.8959999999"/>
    <n v="9"/>
    <x v="2"/>
  </r>
  <r>
    <x v="4"/>
    <x v="9"/>
    <x v="6"/>
    <x v="7"/>
    <x v="0"/>
    <x v="0"/>
    <d v="2021-09-24T10:14:00"/>
    <d v="2021-09-29T10:14:00"/>
    <n v="181"/>
    <n v="7965.92"/>
    <n v="5257.5072"/>
    <n v="1441831.52"/>
    <n v="951608.80319999997"/>
    <n v="490222.71679999999"/>
    <n v="9"/>
    <x v="7"/>
  </r>
  <r>
    <x v="5"/>
    <x v="20"/>
    <x v="10"/>
    <x v="8"/>
    <x v="1"/>
    <x v="0"/>
    <d v="2015-01-20T10:18:00"/>
    <d v="2015-01-22T10:18:00"/>
    <n v="210"/>
    <n v="3824.7"/>
    <n v="1988.8440000000001"/>
    <n v="803187"/>
    <n v="417657.24"/>
    <n v="385529.76"/>
    <n v="1"/>
    <x v="3"/>
  </r>
  <r>
    <x v="3"/>
    <x v="26"/>
    <x v="2"/>
    <x v="8"/>
    <x v="1"/>
    <x v="2"/>
    <d v="2019-08-06T02:21:00"/>
    <d v="2019-08-07T02:21:00"/>
    <n v="342"/>
    <n v="1010.21"/>
    <n v="899.08690000000001"/>
    <n v="345491.82"/>
    <n v="307487.71980000002"/>
    <n v="38004.100200000001"/>
    <n v="8"/>
    <x v="4"/>
  </r>
  <r>
    <x v="4"/>
    <x v="31"/>
    <x v="4"/>
    <x v="8"/>
    <x v="0"/>
    <x v="2"/>
    <d v="2020-10-12T09:09:00"/>
    <d v="2020-10-17T09:09:00"/>
    <n v="657"/>
    <n v="7404.62"/>
    <n v="5997.7421999999997"/>
    <n v="4864835.34"/>
    <n v="3940516.625"/>
    <n v="924318.71459999995"/>
    <n v="10"/>
    <x v="0"/>
  </r>
  <r>
    <x v="4"/>
    <x v="6"/>
    <x v="3"/>
    <x v="1"/>
    <x v="0"/>
    <x v="1"/>
    <d v="2023-06-29T08:11:00"/>
    <d v="2023-07-04T08:11:00"/>
    <n v="49"/>
    <n v="6102.19"/>
    <n v="4088.4672999999998"/>
    <n v="299007.31"/>
    <n v="200334.8977"/>
    <n v="98672.412299999996"/>
    <n v="6"/>
    <x v="1"/>
  </r>
  <r>
    <x v="5"/>
    <x v="30"/>
    <x v="2"/>
    <x v="1"/>
    <x v="0"/>
    <x v="3"/>
    <d v="2023-11-04T18:10:00"/>
    <d v="2023-11-11T18:10:00"/>
    <n v="473"/>
    <n v="4796.71"/>
    <n v="3933.3022000000001"/>
    <n v="2268843.83"/>
    <n v="1860451.9410000001"/>
    <n v="408391.88939999999"/>
    <n v="11"/>
    <x v="1"/>
  </r>
  <r>
    <x v="1"/>
    <x v="1"/>
    <x v="7"/>
    <x v="0"/>
    <x v="1"/>
    <x v="1"/>
    <d v="2019-10-06T13:38:00"/>
    <d v="2019-10-08T13:38:00"/>
    <n v="666"/>
    <n v="9641.35"/>
    <n v="6459.7044999999998"/>
    <n v="6421139.0999999996"/>
    <n v="4302163.1969999997"/>
    <n v="2118975.9029999999"/>
    <n v="10"/>
    <x v="4"/>
  </r>
  <r>
    <x v="2"/>
    <x v="34"/>
    <x v="5"/>
    <x v="8"/>
    <x v="1"/>
    <x v="3"/>
    <d v="2018-02-26T02:08:00"/>
    <d v="2018-03-06T02:08:00"/>
    <n v="773"/>
    <n v="4709.54"/>
    <n v="3579.2503999999999"/>
    <n v="3640474.42"/>
    <n v="2766760.5589999999"/>
    <n v="873713.86080000002"/>
    <n v="2"/>
    <x v="2"/>
  </r>
  <r>
    <x v="0"/>
    <x v="19"/>
    <x v="3"/>
    <x v="8"/>
    <x v="1"/>
    <x v="1"/>
    <d v="2021-07-01T16:53:00"/>
    <d v="2021-07-06T16:53:00"/>
    <n v="329"/>
    <n v="7327.97"/>
    <n v="6082.2151000000003"/>
    <n v="2410902.13"/>
    <n v="2001048.7679999999"/>
    <n v="409853.36210000003"/>
    <n v="7"/>
    <x v="7"/>
  </r>
  <r>
    <x v="3"/>
    <x v="24"/>
    <x v="2"/>
    <x v="9"/>
    <x v="1"/>
    <x v="1"/>
    <d v="2020-09-05T10:45:00"/>
    <d v="2020-09-10T10:45:00"/>
    <n v="556"/>
    <n v="1593.42"/>
    <n v="1226.9333999999999"/>
    <n v="885941.52"/>
    <n v="682174.97039999999"/>
    <n v="203766.5496"/>
    <n v="9"/>
    <x v="0"/>
  </r>
  <r>
    <x v="2"/>
    <x v="33"/>
    <x v="6"/>
    <x v="10"/>
    <x v="0"/>
    <x v="0"/>
    <d v="2022-06-28T05:49:00"/>
    <d v="2022-07-07T05:49:00"/>
    <n v="236"/>
    <n v="4171.1899999999996"/>
    <n v="2210.7307000000001"/>
    <n v="984400.84"/>
    <n v="521732.44520000002"/>
    <n v="462668.39480000001"/>
    <n v="6"/>
    <x v="6"/>
  </r>
  <r>
    <x v="5"/>
    <x v="28"/>
    <x v="6"/>
    <x v="7"/>
    <x v="1"/>
    <x v="0"/>
    <d v="2016-09-13T00:38:00"/>
    <d v="2016-09-15T00:38:00"/>
    <n v="920"/>
    <n v="2130.5500000000002"/>
    <n v="1107.886"/>
    <n v="1960106"/>
    <n v="1019255.12"/>
    <n v="940850.88"/>
    <n v="9"/>
    <x v="8"/>
  </r>
  <r>
    <x v="1"/>
    <x v="10"/>
    <x v="4"/>
    <x v="1"/>
    <x v="0"/>
    <x v="0"/>
    <d v="2016-09-28T14:36:00"/>
    <d v="2016-09-30T14:36:00"/>
    <n v="441"/>
    <n v="3487.91"/>
    <n v="2546.1743000000001"/>
    <n v="1538168.31"/>
    <n v="1122862.8659999999"/>
    <n v="415305.4437"/>
    <n v="9"/>
    <x v="8"/>
  </r>
  <r>
    <x v="1"/>
    <x v="37"/>
    <x v="2"/>
    <x v="5"/>
    <x v="1"/>
    <x v="0"/>
    <d v="2016-09-09T08:03:00"/>
    <d v="2016-09-14T08:03:00"/>
    <n v="121"/>
    <n v="4802.37"/>
    <n v="2785.3746000000001"/>
    <n v="581086.77"/>
    <n v="337030.32659999997"/>
    <n v="244056.44339999999"/>
    <n v="9"/>
    <x v="8"/>
  </r>
  <r>
    <x v="2"/>
    <x v="21"/>
    <x v="5"/>
    <x v="3"/>
    <x v="1"/>
    <x v="0"/>
    <d v="2021-07-29T19:37:00"/>
    <d v="2021-07-30T19:37:00"/>
    <n v="248"/>
    <n v="1753.22"/>
    <n v="1560.3658"/>
    <n v="434798.56"/>
    <n v="386970.71840000001"/>
    <n v="47827.8416"/>
    <n v="7"/>
    <x v="7"/>
  </r>
  <r>
    <x v="2"/>
    <x v="21"/>
    <x v="6"/>
    <x v="1"/>
    <x v="0"/>
    <x v="1"/>
    <d v="2018-04-01T06:31:00"/>
    <d v="2018-04-06T06:31:00"/>
    <n v="519"/>
    <n v="8032.42"/>
    <n v="4096.5342000000001"/>
    <n v="4168825.98"/>
    <n v="2126101.25"/>
    <n v="2042724.73"/>
    <n v="4"/>
    <x v="2"/>
  </r>
  <r>
    <x v="0"/>
    <x v="19"/>
    <x v="3"/>
    <x v="3"/>
    <x v="1"/>
    <x v="3"/>
    <d v="2021-01-27T08:58:00"/>
    <d v="2021-02-01T08:58:00"/>
    <n v="20"/>
    <n v="3766.35"/>
    <n v="3013.08"/>
    <n v="75327"/>
    <n v="60261.599999999999"/>
    <n v="15065.4"/>
    <n v="1"/>
    <x v="7"/>
  </r>
  <r>
    <x v="1"/>
    <x v="22"/>
    <x v="5"/>
    <x v="0"/>
    <x v="0"/>
    <x v="2"/>
    <d v="2016-11-28T23:46:00"/>
    <d v="2016-12-06T23:46:00"/>
    <n v="696"/>
    <n v="8966.91"/>
    <n v="4662.7932000000001"/>
    <n v="6240969.3600000003"/>
    <n v="3245304.0669999998"/>
    <n v="2995665.2930000001"/>
    <n v="11"/>
    <x v="8"/>
  </r>
  <r>
    <x v="1"/>
    <x v="10"/>
    <x v="3"/>
    <x v="3"/>
    <x v="1"/>
    <x v="2"/>
    <d v="2017-01-20T10:42:00"/>
    <d v="2017-01-26T10:42:00"/>
    <n v="503"/>
    <n v="6749.82"/>
    <n v="4994.8667999999998"/>
    <n v="3395159.46"/>
    <n v="2512418"/>
    <n v="882741.45959999994"/>
    <n v="1"/>
    <x v="5"/>
  </r>
  <r>
    <x v="2"/>
    <x v="34"/>
    <x v="8"/>
    <x v="1"/>
    <x v="0"/>
    <x v="3"/>
    <d v="2020-12-03T03:59:00"/>
    <d v="2020-12-09T03:59:00"/>
    <n v="364"/>
    <n v="1774.29"/>
    <n v="1188.7743"/>
    <n v="645841.56000000006"/>
    <n v="432713.84519999998"/>
    <n v="213127.71479999999"/>
    <n v="12"/>
    <x v="0"/>
  </r>
  <r>
    <x v="1"/>
    <x v="8"/>
    <x v="1"/>
    <x v="6"/>
    <x v="1"/>
    <x v="2"/>
    <d v="2020-12-02T00:49:00"/>
    <d v="2020-12-07T00:49:00"/>
    <n v="489"/>
    <n v="6423.29"/>
    <n v="4817.4674999999997"/>
    <n v="3140988.81"/>
    <n v="2355741.608"/>
    <n v="785247.20250000001"/>
    <n v="12"/>
    <x v="0"/>
  </r>
  <r>
    <x v="5"/>
    <x v="16"/>
    <x v="5"/>
    <x v="1"/>
    <x v="1"/>
    <x v="1"/>
    <d v="2020-09-28T14:32:00"/>
    <d v="2020-10-03T14:32:00"/>
    <n v="200"/>
    <n v="242.24"/>
    <n v="193.792"/>
    <n v="48448"/>
    <n v="38758.400000000001"/>
    <n v="9689.6"/>
    <n v="9"/>
    <x v="0"/>
  </r>
  <r>
    <x v="4"/>
    <x v="9"/>
    <x v="9"/>
    <x v="2"/>
    <x v="0"/>
    <x v="3"/>
    <d v="2016-10-05T22:17:00"/>
    <d v="2016-10-13T22:17:00"/>
    <n v="766"/>
    <n v="8075.7"/>
    <n v="4118.607"/>
    <n v="6185986.2000000002"/>
    <n v="3154852.9619999998"/>
    <n v="3031133.2379999999"/>
    <n v="10"/>
    <x v="8"/>
  </r>
  <r>
    <x v="3"/>
    <x v="24"/>
    <x v="1"/>
    <x v="6"/>
    <x v="0"/>
    <x v="3"/>
    <d v="2017-08-29T02:34:00"/>
    <d v="2017-08-30T02:34:00"/>
    <n v="403"/>
    <n v="9742.5"/>
    <n v="6917.1750000000002"/>
    <n v="3926227.5"/>
    <n v="2787621.5249999999"/>
    <n v="1138605.9750000001"/>
    <n v="8"/>
    <x v="5"/>
  </r>
  <r>
    <x v="2"/>
    <x v="34"/>
    <x v="2"/>
    <x v="8"/>
    <x v="0"/>
    <x v="2"/>
    <d v="2016-11-08T05:48:00"/>
    <d v="2016-11-17T05:48:00"/>
    <n v="245"/>
    <n v="6780.8"/>
    <n v="5967.1040000000003"/>
    <n v="1661296"/>
    <n v="1461940.48"/>
    <n v="199355.51999999999"/>
    <n v="11"/>
    <x v="8"/>
  </r>
  <r>
    <x v="5"/>
    <x v="35"/>
    <x v="1"/>
    <x v="7"/>
    <x v="1"/>
    <x v="2"/>
    <d v="2023-06-01T14:55:00"/>
    <d v="2023-06-07T14:55:00"/>
    <n v="483"/>
    <n v="9265.67"/>
    <n v="5466.7452999999996"/>
    <n v="4475318.6100000003"/>
    <n v="2640437.98"/>
    <n v="1834880.63"/>
    <n v="6"/>
    <x v="1"/>
  </r>
  <r>
    <x v="2"/>
    <x v="7"/>
    <x v="5"/>
    <x v="5"/>
    <x v="1"/>
    <x v="1"/>
    <d v="2023-03-08T06:57:00"/>
    <d v="2023-03-17T06:57:00"/>
    <n v="576"/>
    <n v="2955.04"/>
    <n v="1566.1712"/>
    <n v="1702103.04"/>
    <n v="902114.61120000004"/>
    <n v="799988.42879999999"/>
    <n v="3"/>
    <x v="1"/>
  </r>
  <r>
    <x v="5"/>
    <x v="14"/>
    <x v="10"/>
    <x v="3"/>
    <x v="1"/>
    <x v="0"/>
    <d v="2017-10-10T14:05:00"/>
    <d v="2017-10-12T14:05:00"/>
    <n v="811"/>
    <n v="4241.6499999999996"/>
    <n v="3435.7365"/>
    <n v="3439978.15"/>
    <n v="2786382.3020000001"/>
    <n v="653595.84849999996"/>
    <n v="10"/>
    <x v="5"/>
  </r>
  <r>
    <x v="1"/>
    <x v="10"/>
    <x v="6"/>
    <x v="1"/>
    <x v="1"/>
    <x v="3"/>
    <d v="2018-01-07T03:09:00"/>
    <d v="2018-01-10T03:09:00"/>
    <n v="812"/>
    <n v="4251.7299999999996"/>
    <n v="3401.384"/>
    <n v="3452404.76"/>
    <n v="2761923.8080000002"/>
    <n v="690480.95200000005"/>
    <n v="1"/>
    <x v="2"/>
  </r>
  <r>
    <x v="0"/>
    <x v="0"/>
    <x v="8"/>
    <x v="1"/>
    <x v="1"/>
    <x v="0"/>
    <d v="2019-09-24T01:01:00"/>
    <d v="2019-09-25T01:01:00"/>
    <n v="665"/>
    <n v="1129.17"/>
    <n v="745.25220000000002"/>
    <n v="750898.05"/>
    <n v="495592.71299999999"/>
    <n v="255305.337"/>
    <n v="9"/>
    <x v="4"/>
  </r>
  <r>
    <x v="3"/>
    <x v="32"/>
    <x v="10"/>
    <x v="3"/>
    <x v="1"/>
    <x v="2"/>
    <d v="2016-04-28T20:09:00"/>
    <d v="2016-05-03T20:09:00"/>
    <n v="17"/>
    <n v="7966.47"/>
    <n v="6612.1701000000003"/>
    <n v="135429.99"/>
    <n v="112406.89169999999"/>
    <n v="23023.098300000001"/>
    <n v="4"/>
    <x v="8"/>
  </r>
  <r>
    <x v="5"/>
    <x v="35"/>
    <x v="10"/>
    <x v="4"/>
    <x v="0"/>
    <x v="3"/>
    <d v="2021-07-29T16:59:00"/>
    <d v="2021-07-31T16:59:00"/>
    <n v="39"/>
    <n v="4955.71"/>
    <n v="3568.1111999999998"/>
    <n v="193272.69"/>
    <n v="139156.33679999999"/>
    <n v="54116.353199999998"/>
    <n v="7"/>
    <x v="7"/>
  </r>
  <r>
    <x v="1"/>
    <x v="8"/>
    <x v="9"/>
    <x v="7"/>
    <x v="1"/>
    <x v="0"/>
    <d v="2019-06-26T05:35:00"/>
    <d v="2019-06-27T05:35:00"/>
    <n v="665"/>
    <n v="4909.37"/>
    <n v="3387.4652999999998"/>
    <n v="3264731.05"/>
    <n v="2252664.4240000001"/>
    <n v="1012066.626"/>
    <n v="6"/>
    <x v="4"/>
  </r>
  <r>
    <x v="0"/>
    <x v="0"/>
    <x v="7"/>
    <x v="9"/>
    <x v="1"/>
    <x v="1"/>
    <d v="2019-07-18T13:01:00"/>
    <d v="2019-07-27T13:01:00"/>
    <n v="867"/>
    <n v="6688"/>
    <n v="5551.04"/>
    <n v="5798496"/>
    <n v="4812751.68"/>
    <n v="985744.32"/>
    <n v="7"/>
    <x v="4"/>
  </r>
  <r>
    <x v="0"/>
    <x v="19"/>
    <x v="5"/>
    <x v="10"/>
    <x v="0"/>
    <x v="1"/>
    <d v="2020-08-28T06:16:00"/>
    <d v="2020-09-06T06:16:00"/>
    <n v="295"/>
    <n v="1718.16"/>
    <n v="927.80640000000005"/>
    <n v="506857.2"/>
    <n v="273702.88799999998"/>
    <n v="233154.31200000001"/>
    <n v="8"/>
    <x v="0"/>
  </r>
  <r>
    <x v="2"/>
    <x v="2"/>
    <x v="3"/>
    <x v="8"/>
    <x v="0"/>
    <x v="1"/>
    <d v="2021-09-28T00:54:00"/>
    <d v="2021-10-04T00:54:00"/>
    <n v="39"/>
    <n v="8103.46"/>
    <n v="4781.0414000000001"/>
    <n v="316034.94"/>
    <n v="186460.6146"/>
    <n v="129574.3254"/>
    <n v="9"/>
    <x v="7"/>
  </r>
  <r>
    <x v="1"/>
    <x v="36"/>
    <x v="6"/>
    <x v="6"/>
    <x v="0"/>
    <x v="3"/>
    <d v="2015-11-21T22:41:00"/>
    <d v="2015-11-29T22:41:00"/>
    <n v="187"/>
    <n v="3665.06"/>
    <n v="2492.2408"/>
    <n v="685366.22"/>
    <n v="466049.02960000001"/>
    <n v="219317.19039999999"/>
    <n v="11"/>
    <x v="3"/>
  </r>
  <r>
    <x v="3"/>
    <x v="32"/>
    <x v="2"/>
    <x v="1"/>
    <x v="0"/>
    <x v="3"/>
    <d v="2023-05-26T16:10:00"/>
    <d v="2023-06-04T16:10:00"/>
    <n v="750"/>
    <n v="805.61"/>
    <n v="426.97329999999999"/>
    <n v="604207.5"/>
    <n v="320229.97499999998"/>
    <n v="283977.52500000002"/>
    <n v="5"/>
    <x v="1"/>
  </r>
  <r>
    <x v="0"/>
    <x v="19"/>
    <x v="10"/>
    <x v="0"/>
    <x v="0"/>
    <x v="3"/>
    <d v="2015-04-26T07:08:00"/>
    <d v="2015-05-01T07:08:00"/>
    <n v="962"/>
    <n v="1911.35"/>
    <n v="1720.2149999999999"/>
    <n v="1838718.7"/>
    <n v="1654846.83"/>
    <n v="183871.87"/>
    <n v="4"/>
    <x v="3"/>
  </r>
  <r>
    <x v="1"/>
    <x v="22"/>
    <x v="8"/>
    <x v="7"/>
    <x v="1"/>
    <x v="3"/>
    <d v="2020-11-20T17:00:00"/>
    <d v="2020-11-22T17:00:00"/>
    <n v="784"/>
    <n v="2536"/>
    <n v="1597.68"/>
    <n v="1988224"/>
    <n v="1252581.1200000001"/>
    <n v="735642.88"/>
    <n v="11"/>
    <x v="0"/>
  </r>
  <r>
    <x v="5"/>
    <x v="28"/>
    <x v="7"/>
    <x v="3"/>
    <x v="1"/>
    <x v="3"/>
    <d v="2016-09-15T20:17:00"/>
    <d v="2016-09-19T20:17:00"/>
    <n v="309"/>
    <n v="1787.67"/>
    <n v="1573.1496"/>
    <n v="552390.03"/>
    <n v="486103.22639999999"/>
    <n v="66286.803599999999"/>
    <n v="9"/>
    <x v="8"/>
  </r>
  <r>
    <x v="3"/>
    <x v="32"/>
    <x v="9"/>
    <x v="1"/>
    <x v="0"/>
    <x v="0"/>
    <d v="2018-02-08T20:59:00"/>
    <d v="2018-02-11T20:59:00"/>
    <n v="362"/>
    <n v="2429.84"/>
    <n v="1676.5896"/>
    <n v="879602.08"/>
    <n v="606925.43519999995"/>
    <n v="272676.64480000001"/>
    <n v="2"/>
    <x v="2"/>
  </r>
  <r>
    <x v="5"/>
    <x v="14"/>
    <x v="0"/>
    <x v="6"/>
    <x v="0"/>
    <x v="0"/>
    <d v="2018-03-25T07:44:00"/>
    <d v="2018-04-01T07:44:00"/>
    <n v="462"/>
    <n v="9958.56"/>
    <n v="8663.9472000000005"/>
    <n v="4600854.72"/>
    <n v="4002743.6060000001"/>
    <n v="598111.11360000004"/>
    <n v="3"/>
    <x v="2"/>
  </r>
  <r>
    <x v="2"/>
    <x v="21"/>
    <x v="6"/>
    <x v="0"/>
    <x v="1"/>
    <x v="1"/>
    <d v="2021-06-09T02:06:00"/>
    <d v="2021-06-17T02:06:00"/>
    <n v="669"/>
    <n v="5381.89"/>
    <n v="3659.6851999999999"/>
    <n v="3600484.41"/>
    <n v="2448329.3990000002"/>
    <n v="1152155.0109999999"/>
    <n v="6"/>
    <x v="7"/>
  </r>
  <r>
    <x v="3"/>
    <x v="24"/>
    <x v="0"/>
    <x v="10"/>
    <x v="0"/>
    <x v="0"/>
    <d v="2021-02-14T01:57:00"/>
    <d v="2021-02-19T01:57:00"/>
    <n v="231"/>
    <n v="6033.23"/>
    <n v="5007.5808999999999"/>
    <n v="1393676.13"/>
    <n v="1156751.1880000001"/>
    <n v="236924.94209999999"/>
    <n v="2"/>
    <x v="7"/>
  </r>
  <r>
    <x v="3"/>
    <x v="3"/>
    <x v="1"/>
    <x v="10"/>
    <x v="1"/>
    <x v="0"/>
    <d v="2019-11-21T10:23:00"/>
    <d v="2019-11-23T10:23:00"/>
    <n v="706"/>
    <n v="1668.61"/>
    <n v="1334.8879999999999"/>
    <n v="1178038.6599999999"/>
    <n v="942430.92799999996"/>
    <n v="235607.73199999999"/>
    <n v="11"/>
    <x v="4"/>
  </r>
  <r>
    <x v="0"/>
    <x v="0"/>
    <x v="10"/>
    <x v="6"/>
    <x v="1"/>
    <x v="1"/>
    <d v="2022-06-06T11:48:00"/>
    <d v="2022-06-15T11:48:00"/>
    <n v="250"/>
    <n v="449.77"/>
    <n v="395.79759999999999"/>
    <n v="112442.5"/>
    <n v="98949.4"/>
    <n v="13493.1"/>
    <n v="6"/>
    <x v="6"/>
  </r>
  <r>
    <x v="4"/>
    <x v="29"/>
    <x v="4"/>
    <x v="7"/>
    <x v="0"/>
    <x v="1"/>
    <d v="2022-03-06T13:33:00"/>
    <d v="2022-03-07T13:33:00"/>
    <n v="778"/>
    <n v="3110.4"/>
    <n v="2332.8000000000002"/>
    <n v="2419891.2000000002"/>
    <n v="1814918.4"/>
    <n v="604972.80000000005"/>
    <n v="3"/>
    <x v="6"/>
  </r>
  <r>
    <x v="2"/>
    <x v="34"/>
    <x v="6"/>
    <x v="0"/>
    <x v="1"/>
    <x v="2"/>
    <d v="2023-04-11T09:19:00"/>
    <d v="2023-04-16T09:19:00"/>
    <n v="2"/>
    <n v="7700.45"/>
    <n v="4543.2655000000004"/>
    <n v="15400.9"/>
    <n v="9086.5310000000009"/>
    <n v="6314.3689999999997"/>
    <n v="4"/>
    <x v="1"/>
  </r>
  <r>
    <x v="2"/>
    <x v="4"/>
    <x v="3"/>
    <x v="5"/>
    <x v="1"/>
    <x v="1"/>
    <d v="2021-11-08T07:23:00"/>
    <d v="2021-11-11T07:23:00"/>
    <n v="475"/>
    <n v="5592.23"/>
    <n v="4026.4056"/>
    <n v="2656309.25"/>
    <n v="1912542.66"/>
    <n v="743766.59"/>
    <n v="11"/>
    <x v="7"/>
  </r>
  <r>
    <x v="1"/>
    <x v="37"/>
    <x v="7"/>
    <x v="3"/>
    <x v="1"/>
    <x v="0"/>
    <d v="2021-06-17T03:30:00"/>
    <d v="2021-06-25T03:30:00"/>
    <n v="653"/>
    <n v="117.72"/>
    <n v="65.923199999999994"/>
    <n v="76871.16"/>
    <n v="43047.849600000001"/>
    <n v="33823.310400000002"/>
    <n v="6"/>
    <x v="7"/>
  </r>
  <r>
    <x v="3"/>
    <x v="15"/>
    <x v="8"/>
    <x v="0"/>
    <x v="1"/>
    <x v="3"/>
    <d v="2021-02-09T12:15:00"/>
    <d v="2021-02-17T12:15:00"/>
    <n v="182"/>
    <n v="7889.81"/>
    <n v="4970.5802999999996"/>
    <n v="1435945.42"/>
    <n v="904645.61459999997"/>
    <n v="531299.80539999995"/>
    <n v="2"/>
    <x v="7"/>
  </r>
  <r>
    <x v="5"/>
    <x v="35"/>
    <x v="6"/>
    <x v="5"/>
    <x v="0"/>
    <x v="1"/>
    <d v="2020-05-25T09:17:00"/>
    <d v="2020-05-26T09:17:00"/>
    <n v="2"/>
    <n v="1048.96"/>
    <n v="860.1472"/>
    <n v="2097.92"/>
    <n v="1720.2944"/>
    <n v="377.62560000000002"/>
    <n v="5"/>
    <x v="0"/>
  </r>
  <r>
    <x v="1"/>
    <x v="17"/>
    <x v="3"/>
    <x v="2"/>
    <x v="0"/>
    <x v="2"/>
    <d v="2018-08-21T02:20:00"/>
    <d v="2018-08-25T02:20:00"/>
    <n v="170"/>
    <n v="4409.41"/>
    <n v="2248.7991000000002"/>
    <n v="749599.7"/>
    <n v="382295.84700000001"/>
    <n v="367303.853"/>
    <n v="8"/>
    <x v="2"/>
  </r>
  <r>
    <x v="4"/>
    <x v="6"/>
    <x v="5"/>
    <x v="3"/>
    <x v="0"/>
    <x v="0"/>
    <d v="2019-07-21T12:40:00"/>
    <d v="2019-07-29T12:40:00"/>
    <n v="270"/>
    <n v="9994.74"/>
    <n v="7496.0550000000003"/>
    <n v="2698579.8"/>
    <n v="2023934.85"/>
    <n v="674644.95"/>
    <n v="7"/>
    <x v="4"/>
  </r>
  <r>
    <x v="1"/>
    <x v="8"/>
    <x v="0"/>
    <x v="8"/>
    <x v="0"/>
    <x v="2"/>
    <d v="2020-08-26T11:15:00"/>
    <d v="2020-09-04T11:15:00"/>
    <n v="977"/>
    <n v="1222.46"/>
    <n v="953.51880000000006"/>
    <n v="1194343.42"/>
    <n v="931587.8676"/>
    <n v="262755.55239999999"/>
    <n v="8"/>
    <x v="0"/>
  </r>
  <r>
    <x v="0"/>
    <x v="0"/>
    <x v="5"/>
    <x v="9"/>
    <x v="0"/>
    <x v="2"/>
    <d v="2019-10-31T16:06:00"/>
    <d v="2019-11-09T16:06:00"/>
    <n v="307"/>
    <n v="8152.11"/>
    <n v="7010.8145999999997"/>
    <n v="2502697.77"/>
    <n v="2152320.0819999999"/>
    <n v="350377.68780000001"/>
    <n v="10"/>
    <x v="4"/>
  </r>
  <r>
    <x v="1"/>
    <x v="11"/>
    <x v="7"/>
    <x v="8"/>
    <x v="1"/>
    <x v="0"/>
    <d v="2023-03-09T15:28:00"/>
    <d v="2023-03-11T15:28:00"/>
    <n v="876"/>
    <n v="7994.09"/>
    <n v="6395.2719999999999"/>
    <n v="7002822.8399999999"/>
    <n v="5602258.2719999999"/>
    <n v="1400564.568"/>
    <n v="3"/>
    <x v="1"/>
  </r>
  <r>
    <x v="2"/>
    <x v="34"/>
    <x v="9"/>
    <x v="9"/>
    <x v="1"/>
    <x v="2"/>
    <d v="2021-11-03T20:07:00"/>
    <d v="2021-11-12T20:07:00"/>
    <n v="49"/>
    <n v="4455.96"/>
    <n v="2940.9335999999998"/>
    <n v="218342.04"/>
    <n v="144105.7464"/>
    <n v="74236.293600000005"/>
    <n v="11"/>
    <x v="7"/>
  </r>
  <r>
    <x v="0"/>
    <x v="0"/>
    <x v="10"/>
    <x v="8"/>
    <x v="1"/>
    <x v="0"/>
    <d v="2021-09-07T19:39:00"/>
    <d v="2021-09-15T19:39:00"/>
    <n v="422"/>
    <n v="9882.77"/>
    <n v="8005.0437000000002"/>
    <n v="4170528.94"/>
    <n v="3378128.4410000001"/>
    <n v="792400.49860000005"/>
    <n v="9"/>
    <x v="7"/>
  </r>
  <r>
    <x v="1"/>
    <x v="8"/>
    <x v="6"/>
    <x v="0"/>
    <x v="1"/>
    <x v="2"/>
    <d v="2018-01-03T02:48:00"/>
    <d v="2018-01-12T02:48:00"/>
    <n v="996"/>
    <n v="3086.6"/>
    <n v="2314.9499999999998"/>
    <n v="3074253.6"/>
    <n v="2305690.2000000002"/>
    <n v="768563.4"/>
    <n v="1"/>
    <x v="2"/>
  </r>
  <r>
    <x v="0"/>
    <x v="0"/>
    <x v="4"/>
    <x v="5"/>
    <x v="0"/>
    <x v="3"/>
    <d v="2021-01-09T01:45:00"/>
    <d v="2021-01-18T01:45:00"/>
    <n v="930"/>
    <n v="3164.66"/>
    <n v="2310.2017999999998"/>
    <n v="2943133.8"/>
    <n v="2148487.6740000001"/>
    <n v="794646.12600000005"/>
    <n v="1"/>
    <x v="7"/>
  </r>
  <r>
    <x v="1"/>
    <x v="17"/>
    <x v="0"/>
    <x v="7"/>
    <x v="0"/>
    <x v="1"/>
    <d v="2022-06-21T08:06:00"/>
    <d v="2022-06-24T08:06:00"/>
    <n v="285"/>
    <n v="1532.42"/>
    <n v="812.18259999999998"/>
    <n v="436739.7"/>
    <n v="231472.041"/>
    <n v="205267.65900000001"/>
    <n v="6"/>
    <x v="6"/>
  </r>
  <r>
    <x v="1"/>
    <x v="22"/>
    <x v="0"/>
    <x v="6"/>
    <x v="1"/>
    <x v="3"/>
    <d v="2019-02-12T09:18:00"/>
    <d v="2019-02-17T09:18:00"/>
    <n v="879"/>
    <n v="3703.85"/>
    <n v="2666.7719999999999"/>
    <n v="3255684.15"/>
    <n v="2344092.588"/>
    <n v="911591.56200000003"/>
    <n v="2"/>
    <x v="4"/>
  </r>
  <r>
    <x v="5"/>
    <x v="14"/>
    <x v="6"/>
    <x v="1"/>
    <x v="0"/>
    <x v="3"/>
    <d v="2022-02-04T19:08:00"/>
    <d v="2022-02-07T19:08:00"/>
    <n v="380"/>
    <n v="2971.18"/>
    <n v="2525.5030000000002"/>
    <n v="1129048.3999999999"/>
    <n v="959691.14"/>
    <n v="169357.26"/>
    <n v="2"/>
    <x v="6"/>
  </r>
  <r>
    <x v="2"/>
    <x v="34"/>
    <x v="1"/>
    <x v="9"/>
    <x v="1"/>
    <x v="2"/>
    <d v="2017-08-01T12:03:00"/>
    <d v="2017-08-07T12:03:00"/>
    <n v="832"/>
    <n v="6048.85"/>
    <n v="4052.7294999999999"/>
    <n v="5032643.2"/>
    <n v="3371870.9440000001"/>
    <n v="1660772.2560000001"/>
    <n v="8"/>
    <x v="5"/>
  </r>
  <r>
    <x v="5"/>
    <x v="16"/>
    <x v="5"/>
    <x v="1"/>
    <x v="1"/>
    <x v="1"/>
    <d v="2023-06-14T13:17:00"/>
    <d v="2023-06-19T13:17:00"/>
    <n v="791"/>
    <n v="416.92"/>
    <n v="325.19760000000002"/>
    <n v="329783.71999999997"/>
    <n v="257231.30160000001"/>
    <n v="72552.418399999995"/>
    <n v="6"/>
    <x v="1"/>
  </r>
  <r>
    <x v="4"/>
    <x v="29"/>
    <x v="0"/>
    <x v="2"/>
    <x v="0"/>
    <x v="1"/>
    <d v="2022-02-08T09:23:00"/>
    <d v="2022-02-10T09:23:00"/>
    <n v="791"/>
    <n v="3109.48"/>
    <n v="2674.1527999999998"/>
    <n v="2459598.6800000002"/>
    <n v="2115254.8650000002"/>
    <n v="344343.81520000001"/>
    <n v="2"/>
    <x v="6"/>
  </r>
  <r>
    <x v="1"/>
    <x v="1"/>
    <x v="3"/>
    <x v="2"/>
    <x v="0"/>
    <x v="1"/>
    <d v="2021-07-23T05:21:00"/>
    <d v="2021-07-26T05:21:00"/>
    <n v="504"/>
    <n v="57.02"/>
    <n v="40.484200000000001"/>
    <n v="28738.080000000002"/>
    <n v="20404.036800000002"/>
    <n v="8334.0432000000001"/>
    <n v="7"/>
    <x v="7"/>
  </r>
  <r>
    <x v="3"/>
    <x v="23"/>
    <x v="8"/>
    <x v="1"/>
    <x v="0"/>
    <x v="2"/>
    <d v="2020-03-25T17:10:00"/>
    <d v="2020-04-01T17:10:00"/>
    <n v="784"/>
    <n v="73.040000000000006"/>
    <n v="39.441600000000001"/>
    <n v="57263.360000000001"/>
    <n v="30922.214400000001"/>
    <n v="26341.1456"/>
    <n v="3"/>
    <x v="0"/>
  </r>
  <r>
    <x v="5"/>
    <x v="30"/>
    <x v="10"/>
    <x v="5"/>
    <x v="1"/>
    <x v="3"/>
    <d v="2020-04-26T08:10:00"/>
    <d v="2020-05-01T08:10:00"/>
    <n v="556"/>
    <n v="8204.7900000000009"/>
    <n v="4266.4907999999996"/>
    <n v="4561863.24"/>
    <n v="2372168.8849999998"/>
    <n v="2189694.355"/>
    <n v="4"/>
    <x v="0"/>
  </r>
  <r>
    <x v="5"/>
    <x v="14"/>
    <x v="0"/>
    <x v="2"/>
    <x v="0"/>
    <x v="0"/>
    <d v="2017-06-16T04:07:00"/>
    <d v="2017-06-19T04:07:00"/>
    <n v="572"/>
    <n v="7500.66"/>
    <n v="6150.5411999999997"/>
    <n v="4290377.5199999996"/>
    <n v="3518109.5660000001"/>
    <n v="772267.95360000001"/>
    <n v="6"/>
    <x v="5"/>
  </r>
  <r>
    <x v="0"/>
    <x v="19"/>
    <x v="3"/>
    <x v="3"/>
    <x v="1"/>
    <x v="0"/>
    <d v="2018-11-07T08:09:00"/>
    <d v="2018-11-11T08:09:00"/>
    <n v="199"/>
    <n v="7443.97"/>
    <n v="3796.4247"/>
    <n v="1481350.03"/>
    <n v="755488.51529999997"/>
    <n v="725861.51470000006"/>
    <n v="11"/>
    <x v="2"/>
  </r>
  <r>
    <x v="4"/>
    <x v="9"/>
    <x v="7"/>
    <x v="1"/>
    <x v="0"/>
    <x v="0"/>
    <d v="2016-11-13T22:54:00"/>
    <d v="2016-11-19T22:54:00"/>
    <n v="109"/>
    <n v="3542.81"/>
    <n v="3188.529"/>
    <n v="386166.29"/>
    <n v="347549.66100000002"/>
    <n v="38616.629000000001"/>
    <n v="11"/>
    <x v="8"/>
  </r>
  <r>
    <x v="2"/>
    <x v="4"/>
    <x v="7"/>
    <x v="2"/>
    <x v="1"/>
    <x v="1"/>
    <d v="2023-11-18T06:18:00"/>
    <d v="2023-11-26T06:18:00"/>
    <n v="65"/>
    <n v="6995.44"/>
    <n v="3847.4920000000002"/>
    <n v="454703.6"/>
    <n v="250086.98"/>
    <n v="204616.62"/>
    <n v="11"/>
    <x v="1"/>
  </r>
  <r>
    <x v="2"/>
    <x v="34"/>
    <x v="10"/>
    <x v="9"/>
    <x v="0"/>
    <x v="0"/>
    <d v="2022-07-03T20:41:00"/>
    <d v="2022-07-10T20:41:00"/>
    <n v="915"/>
    <n v="2572.79"/>
    <n v="2083.9598999999998"/>
    <n v="2354102.85"/>
    <n v="1906823.3089999999"/>
    <n v="447279.54149999999"/>
    <n v="7"/>
    <x v="6"/>
  </r>
  <r>
    <x v="1"/>
    <x v="18"/>
    <x v="1"/>
    <x v="7"/>
    <x v="1"/>
    <x v="3"/>
    <d v="2020-09-15T19:43:00"/>
    <d v="2020-09-18T19:43:00"/>
    <n v="685"/>
    <n v="3100.92"/>
    <n v="2635.7820000000002"/>
    <n v="2124130.2000000002"/>
    <n v="1805510.67"/>
    <n v="318619.53000000003"/>
    <n v="9"/>
    <x v="0"/>
  </r>
  <r>
    <x v="3"/>
    <x v="26"/>
    <x v="2"/>
    <x v="2"/>
    <x v="1"/>
    <x v="0"/>
    <d v="2021-06-29T00:56:00"/>
    <d v="2021-07-01T00:56:00"/>
    <n v="353"/>
    <n v="5629.22"/>
    <n v="3490.1163999999999"/>
    <n v="1987114.66"/>
    <n v="1232011.0889999999"/>
    <n v="755103.57079999999"/>
    <n v="6"/>
    <x v="7"/>
  </r>
  <r>
    <x v="3"/>
    <x v="23"/>
    <x v="2"/>
    <x v="5"/>
    <x v="0"/>
    <x v="1"/>
    <d v="2016-07-26T06:00:00"/>
    <d v="2016-07-29T06:00:00"/>
    <n v="98"/>
    <n v="6999.22"/>
    <n v="5039.4384"/>
    <n v="685923.56"/>
    <n v="493864.9632"/>
    <n v="192058.5968"/>
    <n v="7"/>
    <x v="8"/>
  </r>
  <r>
    <x v="2"/>
    <x v="4"/>
    <x v="4"/>
    <x v="5"/>
    <x v="1"/>
    <x v="1"/>
    <d v="2020-10-24T12:23:00"/>
    <d v="2020-10-29T12:23:00"/>
    <n v="129"/>
    <n v="2664.61"/>
    <n v="2344.8568"/>
    <n v="343734.69"/>
    <n v="302486.52720000001"/>
    <n v="41248.162799999998"/>
    <n v="10"/>
    <x v="0"/>
  </r>
  <r>
    <x v="5"/>
    <x v="12"/>
    <x v="10"/>
    <x v="1"/>
    <x v="0"/>
    <x v="0"/>
    <d v="2023-01-11T18:28:00"/>
    <d v="2023-01-18T18:28:00"/>
    <n v="268"/>
    <n v="6796.05"/>
    <n v="5980.5240000000003"/>
    <n v="1821341.4"/>
    <n v="1602780.432"/>
    <n v="218560.96799999999"/>
    <n v="1"/>
    <x v="1"/>
  </r>
  <r>
    <x v="1"/>
    <x v="1"/>
    <x v="9"/>
    <x v="9"/>
    <x v="0"/>
    <x v="1"/>
    <d v="2018-06-17T22:36:00"/>
    <d v="2018-06-25T22:36:00"/>
    <n v="409"/>
    <n v="9625.31"/>
    <n v="8374.0197000000007"/>
    <n v="3936751.79"/>
    <n v="3424974.057"/>
    <n v="511777.73269999999"/>
    <n v="6"/>
    <x v="2"/>
  </r>
  <r>
    <x v="1"/>
    <x v="10"/>
    <x v="1"/>
    <x v="1"/>
    <x v="0"/>
    <x v="0"/>
    <d v="2020-09-17T16:05:00"/>
    <d v="2020-09-23T16:05:00"/>
    <n v="87"/>
    <n v="4943.42"/>
    <n v="3015.4861999999998"/>
    <n v="430077.54"/>
    <n v="262347.29940000002"/>
    <n v="167730.24059999999"/>
    <n v="9"/>
    <x v="0"/>
  </r>
  <r>
    <x v="4"/>
    <x v="9"/>
    <x v="0"/>
    <x v="10"/>
    <x v="1"/>
    <x v="1"/>
    <d v="2021-07-30T22:30:00"/>
    <d v="2021-08-01T22:30:00"/>
    <n v="601"/>
    <n v="4077"/>
    <n v="2120.04"/>
    <n v="2450277"/>
    <n v="1274144.04"/>
    <n v="1176132.96"/>
    <n v="7"/>
    <x v="7"/>
  </r>
  <r>
    <x v="5"/>
    <x v="20"/>
    <x v="2"/>
    <x v="0"/>
    <x v="0"/>
    <x v="2"/>
    <d v="2023-05-18T05:43:00"/>
    <d v="2023-05-20T05:43:00"/>
    <n v="991"/>
    <n v="2332.67"/>
    <n v="1259.6418000000001"/>
    <n v="2311675.9700000002"/>
    <n v="1248305.024"/>
    <n v="1063370.946"/>
    <n v="5"/>
    <x v="1"/>
  </r>
  <r>
    <x v="3"/>
    <x v="26"/>
    <x v="10"/>
    <x v="0"/>
    <x v="1"/>
    <x v="2"/>
    <d v="2021-02-19T13:40:00"/>
    <d v="2021-02-24T13:40:00"/>
    <n v="856"/>
    <n v="3567.93"/>
    <n v="1998.0408"/>
    <n v="3054148.08"/>
    <n v="1710322.925"/>
    <n v="1343825.155"/>
    <n v="2"/>
    <x v="7"/>
  </r>
  <r>
    <x v="5"/>
    <x v="20"/>
    <x v="2"/>
    <x v="5"/>
    <x v="0"/>
    <x v="3"/>
    <d v="2017-12-17T04:52:00"/>
    <d v="2017-12-22T04:52:00"/>
    <n v="394"/>
    <n v="5292.92"/>
    <n v="4075.5484000000001"/>
    <n v="2085410.48"/>
    <n v="1605766.07"/>
    <n v="479644.41039999999"/>
    <n v="12"/>
    <x v="5"/>
  </r>
  <r>
    <x v="2"/>
    <x v="4"/>
    <x v="5"/>
    <x v="0"/>
    <x v="0"/>
    <x v="2"/>
    <d v="2022-06-03T23:57:00"/>
    <d v="2022-06-04T23:57:00"/>
    <n v="450"/>
    <n v="9441.6299999999992"/>
    <n v="7742.1365999999998"/>
    <n v="4248733.5"/>
    <n v="3483961.47"/>
    <n v="764772.03"/>
    <n v="6"/>
    <x v="6"/>
  </r>
  <r>
    <x v="0"/>
    <x v="0"/>
    <x v="7"/>
    <x v="8"/>
    <x v="1"/>
    <x v="0"/>
    <d v="2023-05-08T20:47:00"/>
    <d v="2023-05-09T20:47:00"/>
    <n v="929"/>
    <n v="2614.92"/>
    <n v="1359.7583999999999"/>
    <n v="2429260.6800000002"/>
    <n v="1263215.554"/>
    <n v="1166045.1259999999"/>
    <n v="5"/>
    <x v="1"/>
  </r>
  <r>
    <x v="0"/>
    <x v="0"/>
    <x v="3"/>
    <x v="3"/>
    <x v="1"/>
    <x v="1"/>
    <d v="2015-03-06T00:50:00"/>
    <d v="2015-03-15T00:50:00"/>
    <n v="741"/>
    <n v="2322.3200000000002"/>
    <n v="1997.1952000000001"/>
    <n v="1720839.12"/>
    <n v="1479921.6429999999"/>
    <n v="240917.4768"/>
    <n v="3"/>
    <x v="3"/>
  </r>
  <r>
    <x v="5"/>
    <x v="12"/>
    <x v="10"/>
    <x v="1"/>
    <x v="0"/>
    <x v="3"/>
    <d v="2021-09-20T17:55:00"/>
    <d v="2021-09-27T17:55:00"/>
    <n v="471"/>
    <n v="9606.25"/>
    <n v="7685"/>
    <n v="4524543.75"/>
    <n v="3619635"/>
    <n v="904908.75"/>
    <n v="9"/>
    <x v="7"/>
  </r>
  <r>
    <x v="0"/>
    <x v="19"/>
    <x v="5"/>
    <x v="3"/>
    <x v="1"/>
    <x v="0"/>
    <d v="2016-05-07T19:56:00"/>
    <d v="2016-05-15T19:56:00"/>
    <n v="642"/>
    <n v="6062.38"/>
    <n v="4304.2897999999996"/>
    <n v="3892047.96"/>
    <n v="2763354.0520000001"/>
    <n v="1128693.9080000001"/>
    <n v="5"/>
    <x v="8"/>
  </r>
  <r>
    <x v="1"/>
    <x v="22"/>
    <x v="1"/>
    <x v="1"/>
    <x v="0"/>
    <x v="0"/>
    <d v="2016-10-26T19:18:00"/>
    <d v="2016-10-31T19:18:00"/>
    <n v="644"/>
    <n v="7355.35"/>
    <n v="6619.8149999999996"/>
    <n v="4736845.4000000004"/>
    <n v="4263160.8600000003"/>
    <n v="473684.54"/>
    <n v="10"/>
    <x v="8"/>
  </r>
  <r>
    <x v="2"/>
    <x v="33"/>
    <x v="9"/>
    <x v="10"/>
    <x v="1"/>
    <x v="3"/>
    <d v="2020-05-24T10:50:00"/>
    <d v="2020-05-27T10:50:00"/>
    <n v="919"/>
    <n v="8298.66"/>
    <n v="5062.1826000000001"/>
    <n v="7626468.54"/>
    <n v="4652145.8090000004"/>
    <n v="2974322.7310000001"/>
    <n v="5"/>
    <x v="0"/>
  </r>
  <r>
    <x v="2"/>
    <x v="2"/>
    <x v="3"/>
    <x v="2"/>
    <x v="1"/>
    <x v="3"/>
    <d v="2019-02-16T04:12:00"/>
    <d v="2019-02-19T04:12:00"/>
    <n v="765"/>
    <n v="827.09"/>
    <n v="487.98309999999998"/>
    <n v="632723.85"/>
    <n v="373307.07150000002"/>
    <n v="259416.77849999999"/>
    <n v="2"/>
    <x v="4"/>
  </r>
  <r>
    <x v="0"/>
    <x v="0"/>
    <x v="8"/>
    <x v="8"/>
    <x v="0"/>
    <x v="0"/>
    <d v="2023-05-13T21:22:00"/>
    <d v="2023-05-16T21:22:00"/>
    <n v="110"/>
    <n v="4853.28"/>
    <n v="3057.5664000000002"/>
    <n v="533860.80000000005"/>
    <n v="336332.304"/>
    <n v="197528.49600000001"/>
    <n v="5"/>
    <x v="1"/>
  </r>
  <r>
    <x v="1"/>
    <x v="18"/>
    <x v="2"/>
    <x v="7"/>
    <x v="1"/>
    <x v="1"/>
    <d v="2017-09-28T03:02:00"/>
    <d v="2017-09-29T03:02:00"/>
    <n v="809"/>
    <n v="1409.62"/>
    <n v="1000.8302"/>
    <n v="1140382.58"/>
    <n v="809671.63179999997"/>
    <n v="330710.94819999998"/>
    <n v="9"/>
    <x v="5"/>
  </r>
  <r>
    <x v="0"/>
    <x v="0"/>
    <x v="9"/>
    <x v="1"/>
    <x v="0"/>
    <x v="0"/>
    <d v="2016-08-25T10:15:00"/>
    <d v="2016-08-28T10:15:00"/>
    <n v="294"/>
    <n v="6246.9"/>
    <n v="4060.4850000000001"/>
    <n v="1836588.6"/>
    <n v="1193782.5900000001"/>
    <n v="642806.01"/>
    <n v="8"/>
    <x v="8"/>
  </r>
  <r>
    <x v="3"/>
    <x v="23"/>
    <x v="0"/>
    <x v="9"/>
    <x v="0"/>
    <x v="1"/>
    <d v="2016-07-28T13:26:00"/>
    <d v="2016-07-30T13:26:00"/>
    <n v="215"/>
    <n v="9537.7800000000007"/>
    <n v="7916.3573999999999"/>
    <n v="2050622.7"/>
    <n v="1702016.841"/>
    <n v="348605.859"/>
    <n v="7"/>
    <x v="8"/>
  </r>
  <r>
    <x v="1"/>
    <x v="11"/>
    <x v="5"/>
    <x v="5"/>
    <x v="1"/>
    <x v="3"/>
    <d v="2017-08-04T20:26:00"/>
    <d v="2017-08-12T20:26:00"/>
    <n v="312"/>
    <n v="571.97"/>
    <n v="491.89420000000001"/>
    <n v="178454.64"/>
    <n v="153470.99040000001"/>
    <n v="24983.649600000001"/>
    <n v="8"/>
    <x v="5"/>
  </r>
  <r>
    <x v="5"/>
    <x v="14"/>
    <x v="10"/>
    <x v="2"/>
    <x v="0"/>
    <x v="0"/>
    <d v="2017-11-15T15:49:00"/>
    <d v="2017-11-21T15:49:00"/>
    <n v="204"/>
    <n v="2748.31"/>
    <n v="2445.9958999999999"/>
    <n v="560655.24"/>
    <n v="498983.16360000003"/>
    <n v="61672.076399999998"/>
    <n v="11"/>
    <x v="5"/>
  </r>
  <r>
    <x v="5"/>
    <x v="12"/>
    <x v="2"/>
    <x v="6"/>
    <x v="1"/>
    <x v="2"/>
    <d v="2015-04-15T10:41:00"/>
    <d v="2015-04-20T10:41:00"/>
    <n v="428"/>
    <n v="9996.82"/>
    <n v="8297.3606"/>
    <n v="4278638.96"/>
    <n v="3551270.3369999998"/>
    <n v="727368.62320000003"/>
    <n v="4"/>
    <x v="3"/>
  </r>
  <r>
    <x v="4"/>
    <x v="5"/>
    <x v="10"/>
    <x v="6"/>
    <x v="1"/>
    <x v="0"/>
    <d v="2020-04-28T04:14:00"/>
    <d v="2020-04-29T04:14:00"/>
    <n v="960"/>
    <n v="64.819999999999993"/>
    <n v="47.966799999999999"/>
    <n v="62227.199999999997"/>
    <n v="46048.127999999997"/>
    <n v="16179.072"/>
    <n v="4"/>
    <x v="0"/>
  </r>
  <r>
    <x v="5"/>
    <x v="35"/>
    <x v="6"/>
    <x v="7"/>
    <x v="0"/>
    <x v="1"/>
    <d v="2019-05-25T11:55:00"/>
    <d v="2019-05-27T11:55:00"/>
    <n v="536"/>
    <n v="1404.16"/>
    <n v="1053.1199999999999"/>
    <n v="752629.76000000001"/>
    <n v="564472.31999999995"/>
    <n v="188157.44"/>
    <n v="5"/>
    <x v="4"/>
  </r>
  <r>
    <x v="1"/>
    <x v="1"/>
    <x v="7"/>
    <x v="9"/>
    <x v="1"/>
    <x v="0"/>
    <d v="2017-05-05T18:37:00"/>
    <d v="2017-05-07T18:37:00"/>
    <n v="93"/>
    <n v="816.91"/>
    <n v="465.63869999999997"/>
    <n v="75972.63"/>
    <n v="43304.399100000002"/>
    <n v="32668.230899999999"/>
    <n v="5"/>
    <x v="5"/>
  </r>
  <r>
    <x v="3"/>
    <x v="26"/>
    <x v="0"/>
    <x v="0"/>
    <x v="0"/>
    <x v="1"/>
    <d v="2021-01-04T17:29:00"/>
    <d v="2021-01-11T17:29:00"/>
    <n v="681"/>
    <n v="7642.99"/>
    <n v="4662.2239"/>
    <n v="5204876.1900000004"/>
    <n v="3174974.4759999998"/>
    <n v="2029901.7139999999"/>
    <n v="1"/>
    <x v="7"/>
  </r>
  <r>
    <x v="0"/>
    <x v="0"/>
    <x v="5"/>
    <x v="8"/>
    <x v="0"/>
    <x v="2"/>
    <d v="2022-09-24T09:13:00"/>
    <d v="2022-10-01T09:13:00"/>
    <n v="28"/>
    <n v="7511.78"/>
    <n v="6760.6019999999999"/>
    <n v="210329.84"/>
    <n v="189296.856"/>
    <n v="21032.984"/>
    <n v="9"/>
    <x v="6"/>
  </r>
  <r>
    <x v="4"/>
    <x v="29"/>
    <x v="10"/>
    <x v="3"/>
    <x v="1"/>
    <x v="3"/>
    <d v="2018-10-10T09:13:00"/>
    <d v="2018-10-16T09:13:00"/>
    <n v="318"/>
    <n v="7778.07"/>
    <n v="4666.8419999999996"/>
    <n v="2473426.2599999998"/>
    <n v="1484055.7560000001"/>
    <n v="989370.50399999996"/>
    <n v="10"/>
    <x v="2"/>
  </r>
  <r>
    <x v="3"/>
    <x v="32"/>
    <x v="8"/>
    <x v="4"/>
    <x v="1"/>
    <x v="2"/>
    <d v="2022-10-07T04:07:00"/>
    <d v="2022-10-15T04:07:00"/>
    <n v="399"/>
    <n v="7750.81"/>
    <n v="5348.0589"/>
    <n v="3092573.19"/>
    <n v="2133875.5010000002"/>
    <n v="958697.68889999995"/>
    <n v="10"/>
    <x v="6"/>
  </r>
  <r>
    <x v="5"/>
    <x v="14"/>
    <x v="3"/>
    <x v="4"/>
    <x v="0"/>
    <x v="1"/>
    <d v="2019-08-03T13:12:00"/>
    <d v="2019-08-07T13:12:00"/>
    <n v="702"/>
    <n v="8353.85"/>
    <n v="5430.0024999999996"/>
    <n v="5864402.7000000002"/>
    <n v="3811861.7549999999"/>
    <n v="2052540.9450000001"/>
    <n v="8"/>
    <x v="4"/>
  </r>
  <r>
    <x v="2"/>
    <x v="7"/>
    <x v="0"/>
    <x v="8"/>
    <x v="0"/>
    <x v="3"/>
    <d v="2015-03-10T08:17:00"/>
    <d v="2015-03-19T08:17:00"/>
    <n v="266"/>
    <n v="7731.06"/>
    <n v="6030.2268000000004"/>
    <n v="2056461.96"/>
    <n v="1604040.3289999999"/>
    <n v="452421.6312"/>
    <n v="3"/>
    <x v="3"/>
  </r>
  <r>
    <x v="5"/>
    <x v="20"/>
    <x v="1"/>
    <x v="2"/>
    <x v="0"/>
    <x v="3"/>
    <d v="2020-10-12T18:31:00"/>
    <d v="2020-10-20T18:31:00"/>
    <n v="896"/>
    <n v="4840.63"/>
    <n v="3049.5969"/>
    <n v="4337204.4800000004"/>
    <n v="2732438.8220000002"/>
    <n v="1604765.6580000001"/>
    <n v="10"/>
    <x v="0"/>
  </r>
  <r>
    <x v="3"/>
    <x v="15"/>
    <x v="8"/>
    <x v="10"/>
    <x v="1"/>
    <x v="0"/>
    <d v="2015-03-11T17:05:00"/>
    <d v="2015-03-14T17:05:00"/>
    <n v="994"/>
    <n v="7457.39"/>
    <n v="5742.1903000000002"/>
    <n v="7412645.6600000001"/>
    <n v="5707737.1579999998"/>
    <n v="1704908.5020000001"/>
    <n v="3"/>
    <x v="3"/>
  </r>
  <r>
    <x v="4"/>
    <x v="29"/>
    <x v="3"/>
    <x v="2"/>
    <x v="1"/>
    <x v="2"/>
    <d v="2022-05-05T09:16:00"/>
    <d v="2022-05-08T09:16:00"/>
    <n v="285"/>
    <n v="5980.19"/>
    <n v="5262.5672000000004"/>
    <n v="1704354.15"/>
    <n v="1499831.652"/>
    <n v="204522.49799999999"/>
    <n v="5"/>
    <x v="6"/>
  </r>
  <r>
    <x v="5"/>
    <x v="14"/>
    <x v="2"/>
    <x v="6"/>
    <x v="0"/>
    <x v="1"/>
    <d v="2023-10-03T18:49:00"/>
    <d v="2023-10-12T18:49:00"/>
    <n v="927"/>
    <n v="3671.56"/>
    <n v="2202.9360000000001"/>
    <n v="3403536.12"/>
    <n v="2042121.672"/>
    <n v="1361414.4480000001"/>
    <n v="10"/>
    <x v="1"/>
  </r>
  <r>
    <x v="1"/>
    <x v="17"/>
    <x v="4"/>
    <x v="3"/>
    <x v="1"/>
    <x v="1"/>
    <d v="2019-01-08T11:07:00"/>
    <d v="2019-01-17T11:07:00"/>
    <n v="63"/>
    <n v="8367.3799999999992"/>
    <n v="5438.7969999999996"/>
    <n v="527144.93999999994"/>
    <n v="342644.21100000001"/>
    <n v="184500.72899999999"/>
    <n v="1"/>
    <x v="4"/>
  </r>
  <r>
    <x v="4"/>
    <x v="9"/>
    <x v="7"/>
    <x v="6"/>
    <x v="0"/>
    <x v="3"/>
    <d v="2023-03-08T11:15:00"/>
    <d v="2023-03-13T11:15:00"/>
    <n v="599"/>
    <n v="7882.52"/>
    <n v="5044.8127999999997"/>
    <n v="4721629.4800000004"/>
    <n v="3021842.8670000001"/>
    <n v="1699786.6129999999"/>
    <n v="3"/>
    <x v="1"/>
  </r>
  <r>
    <x v="2"/>
    <x v="33"/>
    <x v="2"/>
    <x v="1"/>
    <x v="1"/>
    <x v="0"/>
    <d v="2018-07-23T06:53:00"/>
    <d v="2018-07-24T06:53:00"/>
    <n v="914"/>
    <n v="1743.18"/>
    <n v="1080.7716"/>
    <n v="1593266.52"/>
    <n v="987825.24239999999"/>
    <n v="605441.27760000003"/>
    <n v="7"/>
    <x v="2"/>
  </r>
  <r>
    <x v="3"/>
    <x v="3"/>
    <x v="0"/>
    <x v="6"/>
    <x v="0"/>
    <x v="1"/>
    <d v="2021-08-28T01:14:00"/>
    <d v="2021-08-31T01:14:00"/>
    <n v="519"/>
    <n v="254.04"/>
    <n v="154.96440000000001"/>
    <n v="131846.76"/>
    <n v="80426.5236"/>
    <n v="51420.236400000002"/>
    <n v="8"/>
    <x v="7"/>
  </r>
  <r>
    <x v="3"/>
    <x v="26"/>
    <x v="5"/>
    <x v="4"/>
    <x v="0"/>
    <x v="0"/>
    <d v="2020-10-16T07:26:00"/>
    <d v="2020-10-21T07:26:00"/>
    <n v="667"/>
    <n v="3166.59"/>
    <n v="2374.9425000000001"/>
    <n v="2112115.5299999998"/>
    <n v="1584086.648"/>
    <n v="528028.88249999995"/>
    <n v="10"/>
    <x v="0"/>
  </r>
  <r>
    <x v="2"/>
    <x v="7"/>
    <x v="9"/>
    <x v="4"/>
    <x v="0"/>
    <x v="3"/>
    <d v="2018-04-12T18:08:00"/>
    <d v="2018-04-16T18:08:00"/>
    <n v="905"/>
    <n v="4043.64"/>
    <n v="2911.4207999999999"/>
    <n v="3659494.2"/>
    <n v="2634835.824"/>
    <n v="1024658.376"/>
    <n v="4"/>
    <x v="2"/>
  </r>
  <r>
    <x v="3"/>
    <x v="26"/>
    <x v="3"/>
    <x v="3"/>
    <x v="0"/>
    <x v="3"/>
    <d v="2018-01-02T13:50:00"/>
    <d v="2018-01-06T13:50:00"/>
    <n v="20"/>
    <n v="1751.83"/>
    <n v="1226.2809999999999"/>
    <n v="35036.6"/>
    <n v="24525.62"/>
    <n v="10510.98"/>
    <n v="1"/>
    <x v="2"/>
  </r>
  <r>
    <x v="2"/>
    <x v="4"/>
    <x v="1"/>
    <x v="6"/>
    <x v="0"/>
    <x v="3"/>
    <d v="2017-02-13T00:27:00"/>
    <d v="2017-02-14T00:27:00"/>
    <n v="764"/>
    <n v="8552.7099999999991"/>
    <n v="7013.2222000000002"/>
    <n v="6534270.4400000004"/>
    <n v="5358101.7609999999"/>
    <n v="1176168.679"/>
    <n v="2"/>
    <x v="5"/>
  </r>
  <r>
    <x v="2"/>
    <x v="27"/>
    <x v="10"/>
    <x v="8"/>
    <x v="0"/>
    <x v="0"/>
    <d v="2016-03-28T17:23:00"/>
    <d v="2016-04-03T17:23:00"/>
    <n v="885"/>
    <n v="345.47"/>
    <n v="193.4632"/>
    <n v="305740.95"/>
    <n v="171214.932"/>
    <n v="134526.01800000001"/>
    <n v="3"/>
    <x v="8"/>
  </r>
  <r>
    <x v="3"/>
    <x v="32"/>
    <x v="9"/>
    <x v="8"/>
    <x v="1"/>
    <x v="1"/>
    <d v="2020-03-29T18:33:00"/>
    <d v="2020-04-02T18:33:00"/>
    <n v="981"/>
    <n v="4841.3500000000004"/>
    <n v="2759.5695000000001"/>
    <n v="4749364.3499999996"/>
    <n v="2707137.68"/>
    <n v="2042226.6710000001"/>
    <n v="3"/>
    <x v="0"/>
  </r>
  <r>
    <x v="1"/>
    <x v="18"/>
    <x v="2"/>
    <x v="7"/>
    <x v="0"/>
    <x v="2"/>
    <d v="2019-07-28T13:36:00"/>
    <d v="2019-07-29T13:36:00"/>
    <n v="348"/>
    <n v="564.22"/>
    <n v="400.59620000000001"/>
    <n v="196348.56"/>
    <n v="139407.47760000001"/>
    <n v="56941.082399999999"/>
    <n v="7"/>
    <x v="4"/>
  </r>
  <r>
    <x v="1"/>
    <x v="18"/>
    <x v="8"/>
    <x v="10"/>
    <x v="0"/>
    <x v="0"/>
    <d v="2021-05-18T11:03:00"/>
    <d v="2021-05-24T11:03:00"/>
    <n v="50"/>
    <n v="5371.01"/>
    <n v="3437.4463999999998"/>
    <n v="268550.5"/>
    <n v="171872.32"/>
    <n v="96678.18"/>
    <n v="5"/>
    <x v="7"/>
  </r>
  <r>
    <x v="0"/>
    <x v="19"/>
    <x v="7"/>
    <x v="3"/>
    <x v="0"/>
    <x v="3"/>
    <d v="2021-07-16T11:00:00"/>
    <d v="2021-07-21T11:00:00"/>
    <n v="189"/>
    <n v="4641.8599999999997"/>
    <n v="2645.8602000000001"/>
    <n v="877311.54"/>
    <n v="500067.57780000003"/>
    <n v="377243.96220000001"/>
    <n v="7"/>
    <x v="7"/>
  </r>
  <r>
    <x v="1"/>
    <x v="17"/>
    <x v="2"/>
    <x v="6"/>
    <x v="0"/>
    <x v="2"/>
    <d v="2023-06-01T13:12:00"/>
    <d v="2023-06-06T13:12:00"/>
    <n v="67"/>
    <n v="7803.72"/>
    <n v="6086.9016000000001"/>
    <n v="522849.24"/>
    <n v="407822.40720000002"/>
    <n v="115026.8328"/>
    <n v="6"/>
    <x v="1"/>
  </r>
  <r>
    <x v="0"/>
    <x v="0"/>
    <x v="5"/>
    <x v="3"/>
    <x v="0"/>
    <x v="2"/>
    <d v="2015-05-05T09:12:00"/>
    <d v="2015-05-07T09:12:00"/>
    <n v="365"/>
    <n v="6899.85"/>
    <n v="4829.8950000000004"/>
    <n v="2518445.25"/>
    <n v="1762911.675"/>
    <n v="755533.57499999995"/>
    <n v="5"/>
    <x v="3"/>
  </r>
  <r>
    <x v="4"/>
    <x v="31"/>
    <x v="2"/>
    <x v="2"/>
    <x v="1"/>
    <x v="2"/>
    <d v="2018-12-12T04:25:00"/>
    <d v="2018-12-13T04:25:00"/>
    <n v="202"/>
    <n v="8441.11"/>
    <n v="4895.8437999999996"/>
    <n v="1705104.22"/>
    <n v="988960.44759999996"/>
    <n v="716143.77240000002"/>
    <n v="12"/>
    <x v="2"/>
  </r>
  <r>
    <x v="0"/>
    <x v="0"/>
    <x v="9"/>
    <x v="0"/>
    <x v="0"/>
    <x v="2"/>
    <d v="2016-08-09T09:51:00"/>
    <d v="2016-08-16T09:51:00"/>
    <n v="913"/>
    <n v="5448.02"/>
    <n v="3323.2921999999999"/>
    <n v="4974042.26"/>
    <n v="3034165.7790000001"/>
    <n v="1939876.4809999999"/>
    <n v="8"/>
    <x v="8"/>
  </r>
  <r>
    <x v="1"/>
    <x v="11"/>
    <x v="1"/>
    <x v="9"/>
    <x v="0"/>
    <x v="2"/>
    <d v="2022-04-17T15:59:00"/>
    <d v="2022-04-22T15:59:00"/>
    <n v="99"/>
    <n v="8226.15"/>
    <n v="6498.6584999999995"/>
    <n v="814388.85"/>
    <n v="643367.19149999996"/>
    <n v="171021.65849999999"/>
    <n v="4"/>
    <x v="6"/>
  </r>
  <r>
    <x v="0"/>
    <x v="0"/>
    <x v="3"/>
    <x v="2"/>
    <x v="0"/>
    <x v="3"/>
    <d v="2019-12-18T15:44:00"/>
    <d v="2019-12-21T15:44:00"/>
    <n v="661"/>
    <n v="7194.16"/>
    <n v="4532.3208000000004"/>
    <n v="4755339.76"/>
    <n v="2995864.0490000001"/>
    <n v="1759475.7109999999"/>
    <n v="12"/>
    <x v="4"/>
  </r>
  <r>
    <x v="1"/>
    <x v="8"/>
    <x v="5"/>
    <x v="2"/>
    <x v="0"/>
    <x v="1"/>
    <d v="2022-09-03T18:03:00"/>
    <d v="2022-09-09T18:03:00"/>
    <n v="969"/>
    <n v="7797.21"/>
    <n v="4522.3818000000001"/>
    <n v="7555496.4900000002"/>
    <n v="4382187.9639999997"/>
    <n v="3173308.5260000001"/>
    <n v="9"/>
    <x v="6"/>
  </r>
  <r>
    <x v="3"/>
    <x v="26"/>
    <x v="4"/>
    <x v="6"/>
    <x v="1"/>
    <x v="2"/>
    <d v="2015-05-03T11:22:00"/>
    <d v="2015-05-06T11:22:00"/>
    <n v="977"/>
    <n v="6010.76"/>
    <n v="5349.5763999999999"/>
    <n v="5872512.5199999996"/>
    <n v="5226536.1430000002"/>
    <n v="645976.37719999999"/>
    <n v="5"/>
    <x v="3"/>
  </r>
  <r>
    <x v="1"/>
    <x v="37"/>
    <x v="10"/>
    <x v="0"/>
    <x v="1"/>
    <x v="1"/>
    <d v="2023-05-12T05:26:00"/>
    <d v="2023-05-18T05:26:00"/>
    <n v="160"/>
    <n v="7198.57"/>
    <n v="3887.2278000000001"/>
    <n v="1151771.2"/>
    <n v="621956.44799999997"/>
    <n v="529814.75199999998"/>
    <n v="5"/>
    <x v="1"/>
  </r>
  <r>
    <x v="2"/>
    <x v="27"/>
    <x v="2"/>
    <x v="5"/>
    <x v="0"/>
    <x v="1"/>
    <d v="2022-10-27T09:37:00"/>
    <d v="2022-11-02T09:37:00"/>
    <n v="816"/>
    <n v="4023.13"/>
    <n v="2252.9528"/>
    <n v="3282874.08"/>
    <n v="1838409.4850000001"/>
    <n v="1444464.595"/>
    <n v="10"/>
    <x v="6"/>
  </r>
  <r>
    <x v="2"/>
    <x v="21"/>
    <x v="2"/>
    <x v="8"/>
    <x v="0"/>
    <x v="0"/>
    <d v="2015-04-29T05:47:00"/>
    <d v="2015-05-08T05:47:00"/>
    <n v="678"/>
    <n v="858.97"/>
    <n v="678.58630000000005"/>
    <n v="582381.66"/>
    <n v="460081.51140000002"/>
    <n v="122300.1486"/>
    <n v="4"/>
    <x v="3"/>
  </r>
  <r>
    <x v="0"/>
    <x v="19"/>
    <x v="7"/>
    <x v="8"/>
    <x v="1"/>
    <x v="3"/>
    <d v="2015-08-07T06:10:00"/>
    <d v="2015-08-15T06:10:00"/>
    <n v="28"/>
    <n v="4171.6899999999996"/>
    <n v="2795.0322999999999"/>
    <n v="116807.32"/>
    <n v="78260.904399999999"/>
    <n v="38546.4156"/>
    <n v="8"/>
    <x v="3"/>
  </r>
  <r>
    <x v="3"/>
    <x v="3"/>
    <x v="9"/>
    <x v="2"/>
    <x v="0"/>
    <x v="2"/>
    <d v="2021-02-05T21:42:00"/>
    <d v="2021-02-06T21:42:00"/>
    <n v="466"/>
    <n v="1742.27"/>
    <n v="1393.816"/>
    <n v="811897.82"/>
    <n v="649518.25600000005"/>
    <n v="162379.56400000001"/>
    <n v="2"/>
    <x v="7"/>
  </r>
  <r>
    <x v="5"/>
    <x v="12"/>
    <x v="7"/>
    <x v="5"/>
    <x v="1"/>
    <x v="1"/>
    <d v="2021-08-13T04:38:00"/>
    <d v="2021-08-20T04:38:00"/>
    <n v="700"/>
    <n v="6297.5"/>
    <n v="4534.2"/>
    <n v="4408250"/>
    <n v="3173940"/>
    <n v="1234310"/>
    <n v="8"/>
    <x v="7"/>
  </r>
  <r>
    <x v="1"/>
    <x v="18"/>
    <x v="7"/>
    <x v="10"/>
    <x v="0"/>
    <x v="0"/>
    <d v="2021-12-02T00:36:00"/>
    <d v="2021-12-11T00:36:00"/>
    <n v="838"/>
    <n v="2639.79"/>
    <n v="1372.6908000000001"/>
    <n v="2212144.02"/>
    <n v="1150314.8899999999"/>
    <n v="1061829.1299999999"/>
    <n v="12"/>
    <x v="7"/>
  </r>
  <r>
    <x v="2"/>
    <x v="34"/>
    <x v="7"/>
    <x v="8"/>
    <x v="1"/>
    <x v="1"/>
    <d v="2015-06-19T02:27:00"/>
    <d v="2015-06-21T02:27:00"/>
    <n v="826"/>
    <n v="9581.83"/>
    <n v="7378.0091000000002"/>
    <n v="7914591.5800000001"/>
    <n v="6094235.517"/>
    <n v="1820356.0630000001"/>
    <n v="6"/>
    <x v="3"/>
  </r>
  <r>
    <x v="2"/>
    <x v="2"/>
    <x v="3"/>
    <x v="1"/>
    <x v="1"/>
    <x v="2"/>
    <d v="2015-05-07T15:30:00"/>
    <d v="2015-05-16T15:30:00"/>
    <n v="198"/>
    <n v="2719.22"/>
    <n v="2229.7604000000001"/>
    <n v="538405.56000000006"/>
    <n v="441492.55920000002"/>
    <n v="96913.000799999994"/>
    <n v="5"/>
    <x v="3"/>
  </r>
  <r>
    <x v="4"/>
    <x v="9"/>
    <x v="7"/>
    <x v="2"/>
    <x v="0"/>
    <x v="3"/>
    <d v="2019-04-22T06:58:00"/>
    <d v="2019-04-28T06:58:00"/>
    <n v="209"/>
    <n v="990.35"/>
    <n v="713.05200000000002"/>
    <n v="206983.15"/>
    <n v="149027.86799999999"/>
    <n v="57955.281999999999"/>
    <n v="4"/>
    <x v="4"/>
  </r>
  <r>
    <x v="3"/>
    <x v="3"/>
    <x v="4"/>
    <x v="9"/>
    <x v="0"/>
    <x v="3"/>
    <d v="2022-05-27T02:25:00"/>
    <d v="2022-05-30T02:25:00"/>
    <n v="437"/>
    <n v="8807.43"/>
    <n v="5460.6066000000001"/>
    <n v="3848846.91"/>
    <n v="2386285.0839999998"/>
    <n v="1462561.8259999999"/>
    <n v="5"/>
    <x v="6"/>
  </r>
  <r>
    <x v="2"/>
    <x v="27"/>
    <x v="2"/>
    <x v="0"/>
    <x v="0"/>
    <x v="2"/>
    <d v="2017-05-22T04:37:00"/>
    <d v="2017-05-30T04:37:00"/>
    <n v="266"/>
    <n v="4149.97"/>
    <n v="2116.4847"/>
    <n v="1103892.02"/>
    <n v="562984.93019999994"/>
    <n v="540907.08979999996"/>
    <n v="5"/>
    <x v="5"/>
  </r>
  <r>
    <x v="2"/>
    <x v="33"/>
    <x v="8"/>
    <x v="7"/>
    <x v="0"/>
    <x v="1"/>
    <d v="2020-05-07T05:26:00"/>
    <d v="2020-05-14T05:26:00"/>
    <n v="770"/>
    <n v="3564.31"/>
    <n v="3065.3065999999999"/>
    <n v="2744518.7"/>
    <n v="2360286.0819999999"/>
    <n v="384232.61800000002"/>
    <n v="5"/>
    <x v="0"/>
  </r>
  <r>
    <x v="0"/>
    <x v="0"/>
    <x v="1"/>
    <x v="4"/>
    <x v="1"/>
    <x v="0"/>
    <d v="2018-07-09T12:52:00"/>
    <d v="2018-07-17T12:52:00"/>
    <n v="993"/>
    <n v="8855.0300000000007"/>
    <n v="6906.9233999999997"/>
    <n v="8793044.7899999991"/>
    <n v="6858574.9359999998"/>
    <n v="1934469.8540000001"/>
    <n v="7"/>
    <x v="2"/>
  </r>
  <r>
    <x v="2"/>
    <x v="33"/>
    <x v="5"/>
    <x v="3"/>
    <x v="1"/>
    <x v="3"/>
    <d v="2021-06-04T02:15:00"/>
    <d v="2021-06-12T02:15:00"/>
    <n v="491"/>
    <n v="6538.01"/>
    <n v="3399.7651999999998"/>
    <n v="3210162.91"/>
    <n v="1669284.713"/>
    <n v="1540878.1969999999"/>
    <n v="6"/>
    <x v="7"/>
  </r>
  <r>
    <x v="3"/>
    <x v="23"/>
    <x v="4"/>
    <x v="2"/>
    <x v="0"/>
    <x v="3"/>
    <d v="2015-02-08T17:40:00"/>
    <d v="2015-02-15T17:40:00"/>
    <n v="409"/>
    <n v="5326.39"/>
    <n v="4474.1675999999998"/>
    <n v="2178493.5099999998"/>
    <n v="1829934.548"/>
    <n v="348558.96159999998"/>
    <n v="2"/>
    <x v="3"/>
  </r>
  <r>
    <x v="0"/>
    <x v="19"/>
    <x v="5"/>
    <x v="8"/>
    <x v="1"/>
    <x v="1"/>
    <d v="2015-12-11T12:19:00"/>
    <d v="2015-12-12T12:19:00"/>
    <n v="934"/>
    <n v="3278.02"/>
    <n v="1704.5704000000001"/>
    <n v="3061670.68"/>
    <n v="1592068.754"/>
    <n v="1469601.926"/>
    <n v="12"/>
    <x v="3"/>
  </r>
  <r>
    <x v="5"/>
    <x v="20"/>
    <x v="1"/>
    <x v="3"/>
    <x v="0"/>
    <x v="1"/>
    <d v="2019-09-13T00:52:00"/>
    <d v="2019-09-21T00:52:00"/>
    <n v="257"/>
    <n v="2932.02"/>
    <n v="2286.9756000000002"/>
    <n v="753529.14"/>
    <n v="587752.72919999994"/>
    <n v="165776.41080000001"/>
    <n v="9"/>
    <x v="4"/>
  </r>
  <r>
    <x v="3"/>
    <x v="26"/>
    <x v="8"/>
    <x v="9"/>
    <x v="0"/>
    <x v="1"/>
    <d v="2015-10-03T03:00:00"/>
    <d v="2015-10-08T03:00:00"/>
    <n v="336"/>
    <n v="5799.32"/>
    <n v="4523.4696000000004"/>
    <n v="1948571.52"/>
    <n v="1519885.7860000001"/>
    <n v="428685.73440000002"/>
    <n v="10"/>
    <x v="3"/>
  </r>
  <r>
    <x v="4"/>
    <x v="29"/>
    <x v="0"/>
    <x v="5"/>
    <x v="0"/>
    <x v="0"/>
    <d v="2019-07-19T08:08:00"/>
    <d v="2019-07-21T08:08:00"/>
    <n v="858"/>
    <n v="5018.93"/>
    <n v="4366.4691000000003"/>
    <n v="4306241.9400000004"/>
    <n v="3746430.4879999999"/>
    <n v="559811.45220000006"/>
    <n v="7"/>
    <x v="4"/>
  </r>
  <r>
    <x v="1"/>
    <x v="37"/>
    <x v="5"/>
    <x v="6"/>
    <x v="1"/>
    <x v="1"/>
    <d v="2018-09-13T06:57:00"/>
    <d v="2018-09-15T06:57:00"/>
    <n v="233"/>
    <n v="2767.27"/>
    <n v="1577.3439000000001"/>
    <n v="644773.91"/>
    <n v="367521.1287"/>
    <n v="277252.78129999997"/>
    <n v="9"/>
    <x v="2"/>
  </r>
  <r>
    <x v="2"/>
    <x v="34"/>
    <x v="5"/>
    <x v="4"/>
    <x v="0"/>
    <x v="0"/>
    <d v="2020-01-02T03:53:00"/>
    <d v="2020-01-04T03:53:00"/>
    <n v="716"/>
    <n v="1848.64"/>
    <n v="1349.5072"/>
    <n v="1323626.24"/>
    <n v="966247.15520000004"/>
    <n v="357379.08480000001"/>
    <n v="1"/>
    <x v="0"/>
  </r>
  <r>
    <x v="3"/>
    <x v="32"/>
    <x v="8"/>
    <x v="10"/>
    <x v="1"/>
    <x v="2"/>
    <d v="2016-04-28T05:22:00"/>
    <d v="2016-05-07T05:22:00"/>
    <n v="73"/>
    <n v="8181.92"/>
    <n v="5890.9823999999999"/>
    <n v="597280.16"/>
    <n v="430041.71519999998"/>
    <n v="167238.4448"/>
    <n v="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E7C98F-DF1C-4FD3-816A-D85ED3BD9E9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Region">
  <location ref="A3:B5" firstHeaderRow="1" firstDataRow="1" firstDataCol="1"/>
  <pivotFields count="16">
    <pivotField axis="axisRow" showAll="0">
      <items count="7">
        <item h="1" x="5"/>
        <item x="1"/>
        <item h="1" x="4"/>
        <item h="1" x="0"/>
        <item h="1" x="2"/>
        <item h="1" x="3"/>
        <item t="default"/>
      </items>
    </pivotField>
    <pivotField showAll="0">
      <items count="39">
        <item h="1" x="34"/>
        <item h="1" x="19"/>
        <item h="1" x="2"/>
        <item h="1" x="15"/>
        <item h="1" x="5"/>
        <item h="1" x="4"/>
        <item h="1" x="12"/>
        <item h="1" x="7"/>
        <item h="1" x="9"/>
        <item h="1" x="37"/>
        <item h="1" x="36"/>
        <item h="1" x="26"/>
        <item h="1" x="1"/>
        <item h="1" x="16"/>
        <item h="1" x="20"/>
        <item x="22"/>
        <item h="1" x="6"/>
        <item h="1" x="28"/>
        <item h="1" x="3"/>
        <item h="1" x="17"/>
        <item h="1" x="13"/>
        <item h="1" x="31"/>
        <item h="1" x="0"/>
        <item h="1" x="24"/>
        <item h="1" x="21"/>
        <item h="1" x="33"/>
        <item h="1" x="30"/>
        <item h="1" x="8"/>
        <item h="1" x="14"/>
        <item h="1" x="23"/>
        <item h="1" x="35"/>
        <item h="1" x="10"/>
        <item h="1" x="11"/>
        <item h="1" x="18"/>
        <item h="1" x="25"/>
        <item h="1" x="27"/>
        <item h="1" x="29"/>
        <item h="1" x="32"/>
        <item t="default"/>
      </items>
    </pivotField>
    <pivotField showAll="0">
      <items count="12">
        <item x="6"/>
        <item x="10"/>
        <item x="0"/>
        <item x="8"/>
        <item x="7"/>
        <item x="9"/>
        <item x="3"/>
        <item x="1"/>
        <item x="2"/>
        <item x="5"/>
        <item x="4"/>
        <item t="default"/>
      </items>
    </pivotField>
    <pivotField showAll="0">
      <items count="12">
        <item h="1" x="7"/>
        <item x="10"/>
        <item h="1" x="9"/>
        <item h="1" x="6"/>
        <item h="1" x="4"/>
        <item h="1" x="8"/>
        <item h="1" x="0"/>
        <item h="1" x="1"/>
        <item h="1" x="5"/>
        <item h="1" x="3"/>
        <item h="1"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0"/>
  </rowFields>
  <rowItems count="2">
    <i>
      <x v="1"/>
    </i>
    <i t="grand">
      <x/>
    </i>
  </rowItems>
  <colItems count="1">
    <i/>
  </colItems>
  <dataFields count="1">
    <dataField name="Sum of Total_Revenue" fld="1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DD28C4-4F04-49F5-B315-BF633EE4846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ountry">
  <location ref="A3:B5" firstHeaderRow="1" firstDataRow="1" firstDataCol="1"/>
  <pivotFields count="16">
    <pivotField showAll="0">
      <items count="7">
        <item h="1" x="5"/>
        <item x="1"/>
        <item h="1" x="4"/>
        <item h="1" x="0"/>
        <item h="1" x="2"/>
        <item h="1" x="3"/>
        <item t="default"/>
      </items>
    </pivotField>
    <pivotField axis="axisRow" showAll="0">
      <items count="39">
        <item h="1" x="34"/>
        <item h="1" x="19"/>
        <item h="1" x="2"/>
        <item h="1" x="15"/>
        <item h="1" x="5"/>
        <item h="1" x="4"/>
        <item h="1" x="12"/>
        <item h="1" x="7"/>
        <item h="1" x="9"/>
        <item h="1" x="37"/>
        <item h="1" x="36"/>
        <item h="1" x="26"/>
        <item h="1" x="1"/>
        <item h="1" x="16"/>
        <item h="1" x="20"/>
        <item x="22"/>
        <item h="1" x="6"/>
        <item h="1" x="28"/>
        <item h="1" x="3"/>
        <item h="1" x="17"/>
        <item h="1" x="13"/>
        <item h="1" x="31"/>
        <item h="1" x="0"/>
        <item h="1" x="24"/>
        <item h="1" x="21"/>
        <item h="1" x="33"/>
        <item h="1" x="30"/>
        <item h="1" x="8"/>
        <item h="1" x="14"/>
        <item h="1" x="23"/>
        <item h="1" x="35"/>
        <item h="1" x="10"/>
        <item h="1" x="11"/>
        <item h="1" x="18"/>
        <item h="1" x="25"/>
        <item h="1" x="27"/>
        <item h="1" x="29"/>
        <item h="1" x="32"/>
        <item t="default"/>
      </items>
    </pivotField>
    <pivotField showAll="0">
      <items count="12">
        <item x="6"/>
        <item x="10"/>
        <item x="0"/>
        <item x="8"/>
        <item x="7"/>
        <item x="9"/>
        <item x="3"/>
        <item x="1"/>
        <item x="2"/>
        <item x="5"/>
        <item x="4"/>
        <item t="default"/>
      </items>
    </pivotField>
    <pivotField showAll="0">
      <items count="12">
        <item h="1" x="7"/>
        <item x="10"/>
        <item h="1" x="9"/>
        <item h="1" x="6"/>
        <item h="1" x="4"/>
        <item h="1" x="8"/>
        <item h="1" x="0"/>
        <item h="1" x="1"/>
        <item h="1" x="5"/>
        <item h="1" x="3"/>
        <item h="1"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1"/>
  </rowFields>
  <rowItems count="2">
    <i>
      <x v="15"/>
    </i>
    <i t="grand">
      <x/>
    </i>
  </rowItems>
  <colItems count="1">
    <i/>
  </colItems>
  <dataFields count="1">
    <dataField name="Sum of Total_Revenue" fld="1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8C9EF7-EE69-4C7C-B825-0293AC6FFE6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Item Type">
  <location ref="A3:B12" firstHeaderRow="1" firstDataRow="1" firstDataCol="1"/>
  <pivotFields count="16">
    <pivotField showAll="0">
      <items count="7">
        <item h="1" x="5"/>
        <item x="1"/>
        <item h="1" x="4"/>
        <item h="1" x="0"/>
        <item h="1" x="2"/>
        <item h="1" x="3"/>
        <item t="default"/>
      </items>
    </pivotField>
    <pivotField showAll="0">
      <items count="39">
        <item h="1" x="34"/>
        <item h="1" x="19"/>
        <item h="1" x="2"/>
        <item h="1" x="15"/>
        <item h="1" x="5"/>
        <item h="1" x="4"/>
        <item h="1" x="12"/>
        <item h="1" x="7"/>
        <item h="1" x="9"/>
        <item h="1" x="37"/>
        <item h="1" x="36"/>
        <item h="1" x="26"/>
        <item h="1" x="1"/>
        <item h="1" x="16"/>
        <item h="1" x="20"/>
        <item x="22"/>
        <item h="1" x="6"/>
        <item h="1" x="28"/>
        <item h="1" x="3"/>
        <item h="1" x="17"/>
        <item h="1" x="13"/>
        <item h="1" x="31"/>
        <item h="1" x="0"/>
        <item h="1" x="24"/>
        <item h="1" x="21"/>
        <item h="1" x="33"/>
        <item h="1" x="30"/>
        <item h="1" x="8"/>
        <item h="1" x="14"/>
        <item h="1" x="23"/>
        <item h="1" x="35"/>
        <item h="1" x="10"/>
        <item h="1" x="11"/>
        <item h="1" x="18"/>
        <item h="1" x="25"/>
        <item h="1" x="27"/>
        <item h="1" x="29"/>
        <item h="1" x="32"/>
        <item t="default"/>
      </items>
    </pivotField>
    <pivotField axis="axisRow" showAll="0">
      <items count="12">
        <item x="6"/>
        <item x="10"/>
        <item x="0"/>
        <item x="8"/>
        <item x="7"/>
        <item x="9"/>
        <item x="3"/>
        <item x="1"/>
        <item x="2"/>
        <item x="5"/>
        <item x="4"/>
        <item t="default"/>
      </items>
    </pivotField>
    <pivotField showAll="0">
      <items count="12">
        <item h="1" x="7"/>
        <item x="10"/>
        <item h="1" x="9"/>
        <item h="1" x="6"/>
        <item h="1" x="4"/>
        <item h="1" x="8"/>
        <item h="1" x="0"/>
        <item h="1" x="1"/>
        <item h="1" x="5"/>
        <item h="1" x="3"/>
        <item h="1"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2"/>
  </rowFields>
  <rowItems count="9">
    <i>
      <x/>
    </i>
    <i>
      <x v="3"/>
    </i>
    <i>
      <x v="4"/>
    </i>
    <i>
      <x v="5"/>
    </i>
    <i>
      <x v="6"/>
    </i>
    <i>
      <x v="8"/>
    </i>
    <i>
      <x v="9"/>
    </i>
    <i>
      <x v="10"/>
    </i>
    <i t="grand">
      <x/>
    </i>
  </rowItems>
  <colItems count="1">
    <i/>
  </colItems>
  <dataFields count="1">
    <dataField name="Sum of Total_Revenue" fld="11"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B4B2-85A7-4D62-BB0C-09157B21AB5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rowHeaderCaption="Sales Rep">
  <location ref="A3:B5" firstHeaderRow="1" firstDataRow="1" firstDataCol="1"/>
  <pivotFields count="16">
    <pivotField showAll="0">
      <items count="7">
        <item h="1" x="5"/>
        <item x="1"/>
        <item h="1" x="4"/>
        <item h="1" x="0"/>
        <item h="1" x="2"/>
        <item h="1" x="3"/>
        <item t="default"/>
      </items>
    </pivotField>
    <pivotField showAll="0">
      <items count="39">
        <item h="1" x="34"/>
        <item h="1" x="19"/>
        <item h="1" x="2"/>
        <item h="1" x="15"/>
        <item h="1" x="5"/>
        <item h="1" x="4"/>
        <item h="1" x="12"/>
        <item h="1" x="7"/>
        <item h="1" x="9"/>
        <item h="1" x="37"/>
        <item h="1" x="36"/>
        <item h="1" x="26"/>
        <item h="1" x="1"/>
        <item h="1" x="16"/>
        <item h="1" x="20"/>
        <item x="22"/>
        <item h="1" x="6"/>
        <item h="1" x="28"/>
        <item h="1" x="3"/>
        <item h="1" x="17"/>
        <item h="1" x="13"/>
        <item h="1" x="31"/>
        <item h="1" x="0"/>
        <item h="1" x="24"/>
        <item h="1" x="21"/>
        <item h="1" x="33"/>
        <item h="1" x="30"/>
        <item h="1" x="8"/>
        <item h="1" x="14"/>
        <item h="1" x="23"/>
        <item h="1" x="35"/>
        <item h="1" x="10"/>
        <item h="1" x="11"/>
        <item h="1" x="18"/>
        <item h="1" x="25"/>
        <item h="1" x="27"/>
        <item h="1" x="29"/>
        <item h="1" x="32"/>
        <item t="default"/>
      </items>
    </pivotField>
    <pivotField showAll="0">
      <items count="12">
        <item x="6"/>
        <item x="10"/>
        <item x="0"/>
        <item x="8"/>
        <item x="7"/>
        <item x="9"/>
        <item x="3"/>
        <item x="1"/>
        <item x="2"/>
        <item x="5"/>
        <item x="4"/>
        <item t="default"/>
      </items>
    </pivotField>
    <pivotField axis="axisRow" showAll="0">
      <items count="12">
        <item h="1" x="7"/>
        <item x="10"/>
        <item h="1" x="9"/>
        <item h="1" x="6"/>
        <item h="1" x="4"/>
        <item h="1" x="8"/>
        <item h="1" x="0"/>
        <item h="1" x="1"/>
        <item h="1" x="5"/>
        <item h="1" x="3"/>
        <item h="1"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3"/>
  </rowFields>
  <rowItems count="2">
    <i>
      <x v="1"/>
    </i>
    <i t="grand">
      <x/>
    </i>
  </rowItems>
  <colItems count="1">
    <i/>
  </colItems>
  <dataFields count="1">
    <dataField name="Sum of Total_Revenue" fld="11" baseField="0" baseItem="0"/>
  </dataFields>
  <chartFormats count="4">
    <chartFormat chart="7"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BE467F-2FE9-42BD-AFF3-1C324913751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ales Channel">
  <location ref="A3:B6" firstHeaderRow="1" firstDataRow="1" firstDataCol="1"/>
  <pivotFields count="16">
    <pivotField showAll="0">
      <items count="7">
        <item h="1" x="5"/>
        <item x="1"/>
        <item h="1" x="4"/>
        <item h="1" x="0"/>
        <item h="1" x="2"/>
        <item h="1" x="3"/>
        <item t="default"/>
      </items>
    </pivotField>
    <pivotField showAll="0">
      <items count="39">
        <item h="1" x="34"/>
        <item h="1" x="19"/>
        <item h="1" x="2"/>
        <item h="1" x="15"/>
        <item h="1" x="5"/>
        <item h="1" x="4"/>
        <item h="1" x="12"/>
        <item h="1" x="7"/>
        <item h="1" x="9"/>
        <item h="1" x="37"/>
        <item h="1" x="36"/>
        <item h="1" x="26"/>
        <item h="1" x="1"/>
        <item h="1" x="16"/>
        <item h="1" x="20"/>
        <item x="22"/>
        <item h="1" x="6"/>
        <item h="1" x="28"/>
        <item h="1" x="3"/>
        <item h="1" x="17"/>
        <item h="1" x="13"/>
        <item h="1" x="31"/>
        <item h="1" x="0"/>
        <item h="1" x="24"/>
        <item h="1" x="21"/>
        <item h="1" x="33"/>
        <item h="1" x="30"/>
        <item h="1" x="8"/>
        <item h="1" x="14"/>
        <item h="1" x="23"/>
        <item h="1" x="35"/>
        <item h="1" x="10"/>
        <item h="1" x="11"/>
        <item h="1" x="18"/>
        <item h="1" x="25"/>
        <item h="1" x="27"/>
        <item h="1" x="29"/>
        <item h="1" x="32"/>
        <item t="default"/>
      </items>
    </pivotField>
    <pivotField showAll="0">
      <items count="12">
        <item x="6"/>
        <item x="10"/>
        <item x="0"/>
        <item x="8"/>
        <item x="7"/>
        <item x="9"/>
        <item x="3"/>
        <item x="1"/>
        <item x="2"/>
        <item x="5"/>
        <item x="4"/>
        <item t="default"/>
      </items>
    </pivotField>
    <pivotField showAll="0">
      <items count="12">
        <item h="1" x="7"/>
        <item x="10"/>
        <item h="1" x="9"/>
        <item h="1" x="6"/>
        <item h="1" x="4"/>
        <item h="1" x="8"/>
        <item h="1" x="0"/>
        <item h="1" x="1"/>
        <item h="1" x="5"/>
        <item h="1" x="3"/>
        <item h="1" x="2"/>
        <item t="default"/>
      </items>
    </pivotField>
    <pivotField axis="axisRow"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4"/>
  </rowFields>
  <rowItems count="3">
    <i>
      <x/>
    </i>
    <i>
      <x v="1"/>
    </i>
    <i t="grand">
      <x/>
    </i>
  </rowItems>
  <colItems count="1">
    <i/>
  </colItems>
  <dataFields count="1">
    <dataField name="Sum of Total_Revenue" fld="11" baseField="0" baseItem="0"/>
  </dataFields>
  <chartFormats count="9">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0"/>
          </reference>
        </references>
      </pivotArea>
    </chartFormat>
    <chartFormat chart="5" format="2">
      <pivotArea type="data" outline="0" fieldPosition="0">
        <references count="2">
          <reference field="4294967294" count="1" selected="0">
            <x v="0"/>
          </reference>
          <reference field="4"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002371-DEE8-4085-8197-D4D3C509244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Order Year">
  <location ref="A3:B13" firstHeaderRow="1" firstDataRow="1" firstDataCol="1"/>
  <pivotFields count="16">
    <pivotField showAll="0">
      <items count="7">
        <item h="1" x="5"/>
        <item x="1"/>
        <item h="1" x="4"/>
        <item h="1" x="0"/>
        <item h="1" x="2"/>
        <item h="1" x="3"/>
        <item t="default"/>
      </items>
    </pivotField>
    <pivotField showAll="0">
      <items count="39">
        <item h="1" x="34"/>
        <item h="1" x="19"/>
        <item h="1" x="2"/>
        <item h="1" x="15"/>
        <item h="1" x="5"/>
        <item h="1" x="4"/>
        <item h="1" x="12"/>
        <item h="1" x="7"/>
        <item h="1" x="9"/>
        <item h="1" x="37"/>
        <item h="1" x="36"/>
        <item h="1" x="26"/>
        <item h="1" x="1"/>
        <item h="1" x="16"/>
        <item h="1" x="20"/>
        <item x="22"/>
        <item h="1" x="6"/>
        <item h="1" x="28"/>
        <item h="1" x="3"/>
        <item h="1" x="17"/>
        <item h="1" x="13"/>
        <item h="1" x="31"/>
        <item h="1" x="0"/>
        <item h="1" x="24"/>
        <item h="1" x="21"/>
        <item h="1" x="33"/>
        <item h="1" x="30"/>
        <item h="1" x="8"/>
        <item h="1" x="14"/>
        <item h="1" x="23"/>
        <item h="1" x="35"/>
        <item h="1" x="10"/>
        <item h="1" x="11"/>
        <item h="1" x="18"/>
        <item h="1" x="25"/>
        <item h="1" x="27"/>
        <item h="1" x="29"/>
        <item h="1" x="32"/>
        <item t="default"/>
      </items>
    </pivotField>
    <pivotField showAll="0">
      <items count="12">
        <item x="6"/>
        <item x="10"/>
        <item x="0"/>
        <item x="8"/>
        <item x="7"/>
        <item x="9"/>
        <item x="3"/>
        <item x="1"/>
        <item x="2"/>
        <item x="5"/>
        <item x="4"/>
        <item t="default"/>
      </items>
    </pivotField>
    <pivotField showAll="0">
      <items count="12">
        <item h="1" x="7"/>
        <item x="10"/>
        <item h="1" x="9"/>
        <item h="1" x="6"/>
        <item h="1" x="4"/>
        <item h="1" x="8"/>
        <item h="1" x="0"/>
        <item h="1" x="1"/>
        <item h="1" x="5"/>
        <item h="1" x="3"/>
        <item h="1"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axis="axisRow" showAll="0">
      <items count="10">
        <item x="3"/>
        <item x="8"/>
        <item x="5"/>
        <item x="2"/>
        <item x="4"/>
        <item x="0"/>
        <item x="7"/>
        <item x="6"/>
        <item x="1"/>
        <item t="default"/>
      </items>
    </pivotField>
  </pivotFields>
  <rowFields count="1">
    <field x="15"/>
  </rowFields>
  <rowItems count="10">
    <i>
      <x/>
    </i>
    <i>
      <x v="1"/>
    </i>
    <i>
      <x v="2"/>
    </i>
    <i>
      <x v="3"/>
    </i>
    <i>
      <x v="4"/>
    </i>
    <i>
      <x v="5"/>
    </i>
    <i>
      <x v="6"/>
    </i>
    <i>
      <x v="7"/>
    </i>
    <i>
      <x v="8"/>
    </i>
    <i t="grand">
      <x/>
    </i>
  </rowItems>
  <colItems count="1">
    <i/>
  </colItems>
  <dataFields count="1">
    <dataField name="Sum of Total_Revenue" fld="11" baseField="0" baseItem="0"/>
  </dataField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7302DE9-A5B6-4F53-A622-F46C71DF4E73}" autoFormatId="16" applyNumberFormats="0" applyBorderFormats="0" applyFontFormats="0" applyPatternFormats="0" applyAlignmentFormats="0" applyWidthHeightFormats="0">
  <queryTableRefresh nextId="17">
    <queryTableFields count="16">
      <queryTableField id="1" name="Region" tableColumnId="1"/>
      <queryTableField id="2" name="Country" tableColumnId="2"/>
      <queryTableField id="3" name="Item_Type" tableColumnId="3"/>
      <queryTableField id="4" name="Sales_Rep" tableColumnId="4"/>
      <queryTableField id="5" name="Sales_Channel" tableColumnId="5"/>
      <queryTableField id="6" name="Order_Priority" tableColumnId="6"/>
      <queryTableField id="7" name="Order_Date" tableColumnId="7"/>
      <queryTableField id="8" name="Ship_Date" tableColumnId="8"/>
      <queryTableField id="9" name="Units_Sold" tableColumnId="9"/>
      <queryTableField id="10" name="Unit_Price" tableColumnId="10"/>
      <queryTableField id="11" name="Unit_Cost" tableColumnId="11"/>
      <queryTableField id="12" name="Total_Revenue" tableColumnId="12"/>
      <queryTableField id="13" name="Total_Cost" tableColumnId="13"/>
      <queryTableField id="14" name="Total_Profit" tableColumnId="14"/>
      <queryTableField id="15" name="Order_Month" tableColumnId="15"/>
      <queryTableField id="16" name="Order_Year"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D9A81E-6BFB-4781-B242-B6E6220BEA75}" sourceName="Region">
  <pivotTables>
    <pivotTable tabId="7" name="PivotTable5"/>
    <pivotTable tabId="3" name="PivotTable1"/>
    <pivotTable tabId="4" name="PivotTable2"/>
    <pivotTable tabId="5" name="PivotTable3"/>
    <pivotTable tabId="6" name="PivotTable4"/>
    <pivotTable tabId="9" name="PivotTable6"/>
  </pivotTables>
  <data>
    <tabular pivotCacheId="1332986689">
      <items count="6">
        <i x="1" s="1"/>
        <i x="5" nd="1"/>
        <i x="4" nd="1"/>
        <i x="0" nd="1"/>
        <i x="2"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D153C8-6CCF-450A-80F0-3CF3CFFE0950}" sourceName="Country">
  <pivotTables>
    <pivotTable tabId="7" name="PivotTable5"/>
    <pivotTable tabId="3" name="PivotTable1"/>
    <pivotTable tabId="4" name="PivotTable2"/>
    <pivotTable tabId="5" name="PivotTable3"/>
    <pivotTable tabId="6" name="PivotTable4"/>
    <pivotTable tabId="9" name="PivotTable6"/>
  </pivotTables>
  <data>
    <tabular pivotCacheId="1332986689">
      <items count="38">
        <i x="37"/>
        <i x="36"/>
        <i x="1"/>
        <i x="22" s="1"/>
        <i x="17"/>
        <i x="8"/>
        <i x="10"/>
        <i x="11"/>
        <i x="18"/>
        <i x="25"/>
        <i x="34" nd="1"/>
        <i x="19" nd="1"/>
        <i x="2" nd="1"/>
        <i x="15" nd="1"/>
        <i x="5" nd="1"/>
        <i x="4" nd="1"/>
        <i x="12" nd="1"/>
        <i x="7" nd="1"/>
        <i x="9" nd="1"/>
        <i x="26" nd="1"/>
        <i x="16" nd="1"/>
        <i x="20" nd="1"/>
        <i x="6" nd="1"/>
        <i x="28" nd="1"/>
        <i x="3" nd="1"/>
        <i x="13" nd="1"/>
        <i x="31" nd="1"/>
        <i x="0" nd="1"/>
        <i x="24" nd="1"/>
        <i x="21" nd="1"/>
        <i x="33" nd="1"/>
        <i x="30" nd="1"/>
        <i x="14" nd="1"/>
        <i x="23" nd="1"/>
        <i x="35" nd="1"/>
        <i x="27" nd="1"/>
        <i x="29" nd="1"/>
        <i x="3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7973D7C-1CAD-41D1-81DF-00559DEB24B6}" sourceName="Item_Type">
  <pivotTables>
    <pivotTable tabId="7" name="PivotTable5"/>
    <pivotTable tabId="3" name="PivotTable1"/>
    <pivotTable tabId="4" name="PivotTable2"/>
    <pivotTable tabId="5" name="PivotTable3"/>
    <pivotTable tabId="6" name="PivotTable4"/>
    <pivotTable tabId="9" name="PivotTable6"/>
  </pivotTables>
  <data>
    <tabular pivotCacheId="1332986689">
      <items count="11">
        <i x="6" s="1"/>
        <i x="8" s="1"/>
        <i x="7" s="1"/>
        <i x="9" s="1"/>
        <i x="3" s="1"/>
        <i x="2" s="1"/>
        <i x="5" s="1"/>
        <i x="4" s="1"/>
        <i x="10" s="1" nd="1"/>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4BB6552A-0CD4-4EDC-AA6A-23A389664ED3}" sourceName="Sales_Rep">
  <pivotTables>
    <pivotTable tabId="7" name="PivotTable5"/>
    <pivotTable tabId="3" name="PivotTable1"/>
    <pivotTable tabId="4" name="PivotTable2"/>
    <pivotTable tabId="5" name="PivotTable3"/>
    <pivotTable tabId="6" name="PivotTable4"/>
    <pivotTable tabId="9" name="PivotTable6"/>
  </pivotTables>
  <data>
    <tabular pivotCacheId="1332986689">
      <items count="11">
        <i x="7"/>
        <i x="10" s="1"/>
        <i x="9"/>
        <i x="6"/>
        <i x="4"/>
        <i x="8"/>
        <i x="0"/>
        <i x="1"/>
        <i x="5"/>
        <i x="3"/>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EE23BD16-0495-4AD3-8478-0CB7C1C05685}" sourceName="Sales_Channel">
  <pivotTables>
    <pivotTable tabId="7" name="PivotTable5"/>
    <pivotTable tabId="3" name="PivotTable1"/>
    <pivotTable tabId="4" name="PivotTable2"/>
    <pivotTable tabId="5" name="PivotTable3"/>
    <pivotTable tabId="6" name="PivotTable4"/>
    <pivotTable tabId="9" name="PivotTable6"/>
  </pivotTables>
  <data>
    <tabular pivotCacheId="133298668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CB368B96-C771-40E1-8407-A120D2EDC78F}" sourceName="Order_Year">
  <pivotTables>
    <pivotTable tabId="7" name="PivotTable5"/>
    <pivotTable tabId="3" name="PivotTable1"/>
    <pivotTable tabId="4" name="PivotTable2"/>
    <pivotTable tabId="5" name="PivotTable3"/>
    <pivotTable tabId="6" name="PivotTable4"/>
    <pivotTable tabId="9" name="PivotTable6"/>
  </pivotTables>
  <data>
    <tabular pivotCacheId="1332986689">
      <items count="9">
        <i x="3" s="1"/>
        <i x="8" s="1"/>
        <i x="5" s="1"/>
        <i x="2" s="1"/>
        <i x="4" s="1"/>
        <i x="0" s="1"/>
        <i x="7"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0BD02D-2733-4B1F-8A4E-3608E35853F7}" cache="Slicer_Region" caption="Region" rowHeight="241300"/>
  <slicer name="Country" xr10:uid="{F6FD381B-6A6F-4C6A-8274-5B17529D08CA}" cache="Slicer_Country" caption="Country" startItem="3" rowHeight="241300"/>
  <slicer name="Item_Type" xr10:uid="{426EA3C0-9EA6-40E1-B66A-BCA687F579A5}" cache="Slicer_Item_Type" caption="Item_Type" rowHeight="241300"/>
  <slicer name="Sales_Rep" xr10:uid="{70965D29-785F-41E5-A800-F772715CBB64}" cache="Slicer_Sales_Rep" caption="Sales_Rep" startItem="10" rowHeight="241300"/>
  <slicer name="Sales_Channel" xr10:uid="{C1CD2AF9-EB1A-4FB2-9928-DBB82B0A60D5}" cache="Slicer_Sales_Channel" caption="Sales_Channel" rowHeight="241300"/>
  <slicer name="Order_Year" xr10:uid="{66F6FC9D-EBF6-4CA0-8891-D6CE6D5D810B}" cache="Slicer_Order_Year" caption="Order_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BF51B8-5EBA-43E7-8105-3C5ABE8C24CA}" name="Sales_Data" displayName="Sales_Data" ref="A1:P10001" tableType="queryTable" totalsRowShown="0">
  <autoFilter ref="A1:P10001" xr:uid="{BFBF51B8-5EBA-43E7-8105-3C5ABE8C24CA}"/>
  <tableColumns count="16">
    <tableColumn id="1" xr3:uid="{C4833A0B-5D1B-4DBA-AF08-140316CD8D83}" uniqueName="1" name="Region" queryTableFieldId="1" dataDxfId="7"/>
    <tableColumn id="2" xr3:uid="{C07B9F18-2168-4C56-8265-E7471166FBE6}" uniqueName="2" name="Country" queryTableFieldId="2" dataDxfId="6"/>
    <tableColumn id="3" xr3:uid="{738CA850-FDCD-47DC-B8DA-81CF47E75C51}" uniqueName="3" name="Item_Type" queryTableFieldId="3" dataDxfId="5"/>
    <tableColumn id="4" xr3:uid="{1AE2AF8C-F303-494D-9868-B64BD5686AC0}" uniqueName="4" name="Sales_Rep" queryTableFieldId="4" dataDxfId="4"/>
    <tableColumn id="5" xr3:uid="{F7774055-49E8-485D-B206-E5986661343B}" uniqueName="5" name="Sales_Channel" queryTableFieldId="5" dataDxfId="3"/>
    <tableColumn id="6" xr3:uid="{BCFC0F44-047F-42C6-9D29-DF06E308F8A7}" uniqueName="6" name="Order_Priority" queryTableFieldId="6" dataDxfId="2"/>
    <tableColumn id="7" xr3:uid="{B7D7560E-3C9A-4F13-852C-2EECACD1CDE8}" uniqueName="7" name="Order_Date" queryTableFieldId="7" dataDxfId="1"/>
    <tableColumn id="8" xr3:uid="{EEF16B45-44A0-440B-8DBF-7F2866D1C801}" uniqueName="8" name="Ship_Date" queryTableFieldId="8" dataDxfId="0"/>
    <tableColumn id="9" xr3:uid="{ADD7A9C8-0FA8-4B8A-9CD0-BBBE6F50BB9F}" uniqueName="9" name="Units_Sold" queryTableFieldId="9"/>
    <tableColumn id="10" xr3:uid="{87B59ADB-1AD2-4909-8141-140DB5C3447B}" uniqueName="10" name="Unit_Price" queryTableFieldId="10"/>
    <tableColumn id="11" xr3:uid="{C794E431-D987-418C-ACBF-8D248808319A}" uniqueName="11" name="Unit_Cost" queryTableFieldId="11"/>
    <tableColumn id="12" xr3:uid="{158A8008-88B9-482E-81C2-BB752A4F0C3B}" uniqueName="12" name="Total_Revenue" queryTableFieldId="12"/>
    <tableColumn id="13" xr3:uid="{E6F05DFE-0292-47AF-B0B7-5FFB5B23D025}" uniqueName="13" name="Total_Cost" queryTableFieldId="13"/>
    <tableColumn id="14" xr3:uid="{4889D98D-B305-488A-BECC-FBF0B49B577C}" uniqueName="14" name="Total_Profit" queryTableFieldId="14"/>
    <tableColumn id="15" xr3:uid="{4062DE19-1707-4027-BB32-338539A847AC}" uniqueName="15" name="Order_Month" queryTableFieldId="15"/>
    <tableColumn id="16" xr3:uid="{17E45137-3924-49C4-92A6-BFC0B78EC8EC}" uniqueName="16" name="Order_Year"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495A3-6573-4670-9273-35C51D93D553}">
  <dimension ref="A3:B5"/>
  <sheetViews>
    <sheetView workbookViewId="0">
      <selection activeCell="A6" sqref="A6"/>
    </sheetView>
  </sheetViews>
  <sheetFormatPr defaultRowHeight="15" x14ac:dyDescent="0.25"/>
  <cols>
    <col min="1" max="1" width="11.28515625" bestFit="1" customWidth="1"/>
    <col min="2" max="2" width="21.140625" bestFit="1" customWidth="1"/>
  </cols>
  <sheetData>
    <row r="3" spans="1:2" x14ac:dyDescent="0.25">
      <c r="A3" s="3" t="s">
        <v>0</v>
      </c>
      <c r="B3" t="s">
        <v>89</v>
      </c>
    </row>
    <row r="4" spans="1:2" x14ac:dyDescent="0.25">
      <c r="A4" s="4" t="s">
        <v>22</v>
      </c>
      <c r="B4" s="1">
        <v>43809741.300000004</v>
      </c>
    </row>
    <row r="5" spans="1:2" x14ac:dyDescent="0.25">
      <c r="A5" s="4" t="s">
        <v>88</v>
      </c>
      <c r="B5" s="1">
        <v>43809741.300000004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B6540-E7EF-4B2F-863E-BA0515F1B708}">
  <dimension ref="A3:B5"/>
  <sheetViews>
    <sheetView workbookViewId="0">
      <selection activeCell="A4" sqref="A4"/>
    </sheetView>
  </sheetViews>
  <sheetFormatPr defaultRowHeight="15" x14ac:dyDescent="0.25"/>
  <cols>
    <col min="1" max="1" width="11.28515625" bestFit="1" customWidth="1"/>
    <col min="2" max="2" width="21.140625" bestFit="1" customWidth="1"/>
  </cols>
  <sheetData>
    <row r="3" spans="1:2" x14ac:dyDescent="0.25">
      <c r="A3" s="3" t="s">
        <v>1</v>
      </c>
      <c r="B3" t="s">
        <v>89</v>
      </c>
    </row>
    <row r="4" spans="1:2" x14ac:dyDescent="0.25">
      <c r="A4" s="4" t="s">
        <v>70</v>
      </c>
      <c r="B4" s="1">
        <v>43809741.300000004</v>
      </c>
    </row>
    <row r="5" spans="1:2" x14ac:dyDescent="0.25">
      <c r="A5" s="4" t="s">
        <v>88</v>
      </c>
      <c r="B5" s="1">
        <v>43809741.300000004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24098-AB6C-49D3-8864-4D2AF5F966C2}">
  <dimension ref="A3:B12"/>
  <sheetViews>
    <sheetView workbookViewId="0">
      <selection activeCell="X16" sqref="X16:Z22"/>
    </sheetView>
  </sheetViews>
  <sheetFormatPr defaultRowHeight="15" x14ac:dyDescent="0.25"/>
  <cols>
    <col min="1" max="1" width="12.140625" bestFit="1" customWidth="1"/>
    <col min="2" max="2" width="21.140625" bestFit="1" customWidth="1"/>
  </cols>
  <sheetData>
    <row r="3" spans="1:2" x14ac:dyDescent="0.25">
      <c r="A3" s="3" t="s">
        <v>90</v>
      </c>
      <c r="B3" t="s">
        <v>89</v>
      </c>
    </row>
    <row r="4" spans="1:2" x14ac:dyDescent="0.25">
      <c r="A4" s="4" t="s">
        <v>43</v>
      </c>
      <c r="B4" s="1">
        <v>13091726.189999999</v>
      </c>
    </row>
    <row r="5" spans="1:2" x14ac:dyDescent="0.25">
      <c r="A5" s="4" t="s">
        <v>57</v>
      </c>
      <c r="B5" s="1">
        <v>794731.84</v>
      </c>
    </row>
    <row r="6" spans="1:2" x14ac:dyDescent="0.25">
      <c r="A6" s="4" t="s">
        <v>56</v>
      </c>
      <c r="B6" s="1">
        <v>4835747.8000000007</v>
      </c>
    </row>
    <row r="7" spans="1:2" x14ac:dyDescent="0.25">
      <c r="A7" s="4" t="s">
        <v>61</v>
      </c>
      <c r="B7" s="1">
        <v>3527700.42</v>
      </c>
    </row>
    <row r="8" spans="1:2" x14ac:dyDescent="0.25">
      <c r="A8" s="4" t="s">
        <v>33</v>
      </c>
      <c r="B8" s="1">
        <v>4968543.8</v>
      </c>
    </row>
    <row r="9" spans="1:2" x14ac:dyDescent="0.25">
      <c r="A9" s="4" t="s">
        <v>30</v>
      </c>
      <c r="B9" s="1">
        <v>1740777.62</v>
      </c>
    </row>
    <row r="10" spans="1:2" x14ac:dyDescent="0.25">
      <c r="A10" s="4" t="s">
        <v>40</v>
      </c>
      <c r="B10" s="1">
        <v>14648584.649999999</v>
      </c>
    </row>
    <row r="11" spans="1:2" x14ac:dyDescent="0.25">
      <c r="A11" s="4" t="s">
        <v>36</v>
      </c>
      <c r="B11" s="1">
        <v>201928.98</v>
      </c>
    </row>
    <row r="12" spans="1:2" x14ac:dyDescent="0.25">
      <c r="A12" s="4" t="s">
        <v>88</v>
      </c>
      <c r="B12" s="1">
        <v>43809741.299999997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734D-BC85-4111-A068-8F2C5E2EBD9F}">
  <dimension ref="A3:B5"/>
  <sheetViews>
    <sheetView workbookViewId="0">
      <selection activeCell="A7" sqref="A7"/>
    </sheetView>
  </sheetViews>
  <sheetFormatPr defaultRowHeight="15" x14ac:dyDescent="0.25"/>
  <cols>
    <col min="1" max="1" width="13.28515625" bestFit="1" customWidth="1"/>
    <col min="2" max="2" width="21.140625" bestFit="1" customWidth="1"/>
  </cols>
  <sheetData>
    <row r="3" spans="1:2" x14ac:dyDescent="0.25">
      <c r="A3" s="3" t="s">
        <v>91</v>
      </c>
      <c r="B3" t="s">
        <v>89</v>
      </c>
    </row>
    <row r="4" spans="1:2" x14ac:dyDescent="0.25">
      <c r="A4" s="4" t="s">
        <v>74</v>
      </c>
      <c r="B4" s="1">
        <v>43809741.300000004</v>
      </c>
    </row>
    <row r="5" spans="1:2" x14ac:dyDescent="0.25">
      <c r="A5" s="4" t="s">
        <v>88</v>
      </c>
      <c r="B5" s="1">
        <v>43809741.300000004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DF369-4AB0-423B-AA9C-E644D8CF37F2}">
  <dimension ref="A3:B6"/>
  <sheetViews>
    <sheetView workbookViewId="0">
      <selection activeCell="AA10" sqref="AA10"/>
    </sheetView>
  </sheetViews>
  <sheetFormatPr defaultRowHeight="15" x14ac:dyDescent="0.25"/>
  <cols>
    <col min="1" max="1" width="15.7109375" bestFit="1" customWidth="1"/>
    <col min="2" max="2" width="21.140625" bestFit="1" customWidth="1"/>
  </cols>
  <sheetData>
    <row r="3" spans="1:2" x14ac:dyDescent="0.25">
      <c r="A3" s="3" t="s">
        <v>92</v>
      </c>
      <c r="B3" t="s">
        <v>89</v>
      </c>
    </row>
    <row r="4" spans="1:2" x14ac:dyDescent="0.25">
      <c r="A4" s="4" t="s">
        <v>20</v>
      </c>
      <c r="B4" s="1">
        <v>28749049.849999998</v>
      </c>
    </row>
    <row r="5" spans="1:2" x14ac:dyDescent="0.25">
      <c r="A5" s="4" t="s">
        <v>26</v>
      </c>
      <c r="B5" s="1">
        <v>15060691.449999999</v>
      </c>
    </row>
    <row r="6" spans="1:2" x14ac:dyDescent="0.25">
      <c r="A6" s="4" t="s">
        <v>88</v>
      </c>
      <c r="B6" s="1">
        <v>43809741.299999997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0EB93-7C3F-493B-BF02-2F3698625CA8}">
  <dimension ref="A3:B13"/>
  <sheetViews>
    <sheetView workbookViewId="0">
      <selection activeCell="A4" sqref="A4:B4"/>
    </sheetView>
  </sheetViews>
  <sheetFormatPr defaultRowHeight="15" x14ac:dyDescent="0.25"/>
  <cols>
    <col min="1" max="1" width="12.85546875" bestFit="1" customWidth="1"/>
    <col min="2" max="2" width="21.140625" bestFit="1" customWidth="1"/>
  </cols>
  <sheetData>
    <row r="3" spans="1:2" x14ac:dyDescent="0.25">
      <c r="A3" s="3" t="s">
        <v>93</v>
      </c>
      <c r="B3" t="s">
        <v>89</v>
      </c>
    </row>
    <row r="4" spans="1:2" x14ac:dyDescent="0.25">
      <c r="A4" s="4">
        <v>2015</v>
      </c>
      <c r="B4" s="1">
        <v>11685452.969999999</v>
      </c>
    </row>
    <row r="5" spans="1:2" x14ac:dyDescent="0.25">
      <c r="A5" s="4">
        <v>2016</v>
      </c>
      <c r="B5" s="1">
        <v>11213697.609999999</v>
      </c>
    </row>
    <row r="6" spans="1:2" x14ac:dyDescent="0.25">
      <c r="A6" s="4">
        <v>2017</v>
      </c>
      <c r="B6" s="1">
        <v>7843195.8200000003</v>
      </c>
    </row>
    <row r="7" spans="1:2" x14ac:dyDescent="0.25">
      <c r="A7" s="4">
        <v>2018</v>
      </c>
      <c r="B7" s="1">
        <v>996660.82</v>
      </c>
    </row>
    <row r="8" spans="1:2" x14ac:dyDescent="0.25">
      <c r="A8" s="4">
        <v>2019</v>
      </c>
      <c r="B8" s="1">
        <v>9257119.9199999999</v>
      </c>
    </row>
    <row r="9" spans="1:2" x14ac:dyDescent="0.25">
      <c r="A9" s="4">
        <v>2020</v>
      </c>
      <c r="B9" s="1">
        <v>1899070.68</v>
      </c>
    </row>
    <row r="10" spans="1:2" x14ac:dyDescent="0.25">
      <c r="A10" s="4">
        <v>2021</v>
      </c>
      <c r="B10" s="1">
        <v>100494.72</v>
      </c>
    </row>
    <row r="11" spans="1:2" x14ac:dyDescent="0.25">
      <c r="A11" s="4">
        <v>2022</v>
      </c>
      <c r="B11" s="1">
        <v>502865.61</v>
      </c>
    </row>
    <row r="12" spans="1:2" x14ac:dyDescent="0.25">
      <c r="A12" s="4">
        <v>2023</v>
      </c>
      <c r="B12" s="1">
        <v>311183.15000000002</v>
      </c>
    </row>
    <row r="13" spans="1:2" x14ac:dyDescent="0.25">
      <c r="A13" s="4" t="s">
        <v>88</v>
      </c>
      <c r="B13" s="1">
        <v>43809741.299999997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10F99-EDF2-4CCC-83B0-AED085A12DAB}">
  <dimension ref="A1:P10001"/>
  <sheetViews>
    <sheetView topLeftCell="A2" workbookViewId="0">
      <selection activeCell="P2" sqref="P2:P10001"/>
    </sheetView>
  </sheetViews>
  <sheetFormatPr defaultRowHeight="15" x14ac:dyDescent="0.25"/>
  <cols>
    <col min="1" max="1" width="17.5703125" bestFit="1" customWidth="1"/>
    <col min="2" max="2" width="12.5703125" bestFit="1" customWidth="1"/>
    <col min="3" max="3" width="12.7109375" bestFit="1" customWidth="1"/>
    <col min="4" max="4" width="21" bestFit="1" customWidth="1"/>
    <col min="5" max="5" width="16.28515625" bestFit="1" customWidth="1"/>
    <col min="6" max="6" width="16.140625" bestFit="1" customWidth="1"/>
    <col min="7" max="8" width="15.85546875" bestFit="1" customWidth="1"/>
    <col min="9" max="9" width="12.85546875" bestFit="1" customWidth="1"/>
    <col min="10" max="10" width="12.5703125" bestFit="1" customWidth="1"/>
    <col min="11" max="11" width="12" bestFit="1" customWidth="1"/>
    <col min="12" max="12" width="16.7109375" bestFit="1" customWidth="1"/>
    <col min="13" max="13" width="12.5703125" bestFit="1" customWidth="1"/>
    <col min="14" max="14" width="13.7109375" bestFit="1" customWidth="1"/>
    <col min="15" max="15" width="15.5703125" bestFit="1" customWidth="1"/>
    <col min="16" max="16" width="13.425781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s="1" t="s">
        <v>19</v>
      </c>
      <c r="E2" s="1" t="s">
        <v>20</v>
      </c>
      <c r="F2" s="1" t="s">
        <v>21</v>
      </c>
      <c r="G2" s="2">
        <v>43978.224999999999</v>
      </c>
      <c r="H2" s="2">
        <v>43980.224999999999</v>
      </c>
      <c r="I2">
        <v>510</v>
      </c>
      <c r="J2">
        <v>7388.66</v>
      </c>
      <c r="K2">
        <v>5763.1548000000003</v>
      </c>
      <c r="L2">
        <v>3768216.6</v>
      </c>
      <c r="M2">
        <v>2939208.9479999999</v>
      </c>
      <c r="N2">
        <v>829007.652</v>
      </c>
      <c r="O2">
        <v>5</v>
      </c>
      <c r="P2">
        <v>2020</v>
      </c>
    </row>
    <row r="3" spans="1:16" x14ac:dyDescent="0.25">
      <c r="A3" s="1" t="s">
        <v>22</v>
      </c>
      <c r="B3" s="1" t="s">
        <v>23</v>
      </c>
      <c r="C3" s="1" t="s">
        <v>24</v>
      </c>
      <c r="D3" s="1" t="s">
        <v>25</v>
      </c>
      <c r="E3" s="1" t="s">
        <v>26</v>
      </c>
      <c r="F3" s="1" t="s">
        <v>27</v>
      </c>
      <c r="G3" s="2">
        <v>45167.84375</v>
      </c>
      <c r="H3" s="2">
        <v>45171.84375</v>
      </c>
      <c r="I3">
        <v>85</v>
      </c>
      <c r="J3">
        <v>1702.33</v>
      </c>
      <c r="K3">
        <v>1532.097</v>
      </c>
      <c r="L3">
        <v>144698.04999999999</v>
      </c>
      <c r="M3">
        <v>130228.245</v>
      </c>
      <c r="N3">
        <v>14469.805</v>
      </c>
      <c r="O3">
        <v>8</v>
      </c>
      <c r="P3">
        <v>2023</v>
      </c>
    </row>
    <row r="4" spans="1:16" x14ac:dyDescent="0.25">
      <c r="A4" s="1" t="s">
        <v>28</v>
      </c>
      <c r="B4" s="1" t="s">
        <v>29</v>
      </c>
      <c r="C4" s="1" t="s">
        <v>30</v>
      </c>
      <c r="D4" s="1" t="s">
        <v>19</v>
      </c>
      <c r="E4" s="1" t="s">
        <v>26</v>
      </c>
      <c r="F4" s="1" t="s">
        <v>27</v>
      </c>
      <c r="G4" s="2">
        <v>43377.768750000003</v>
      </c>
      <c r="H4" s="2">
        <v>43386.768750000003</v>
      </c>
      <c r="I4">
        <v>563</v>
      </c>
      <c r="J4">
        <v>2867.88</v>
      </c>
      <c r="K4">
        <v>2036.1948</v>
      </c>
      <c r="L4">
        <v>1614616.44</v>
      </c>
      <c r="M4">
        <v>1146377.672</v>
      </c>
      <c r="N4">
        <v>468238.76760000002</v>
      </c>
      <c r="O4">
        <v>10</v>
      </c>
      <c r="P4">
        <v>2018</v>
      </c>
    </row>
    <row r="5" spans="1:16" x14ac:dyDescent="0.25">
      <c r="A5" s="1" t="s">
        <v>31</v>
      </c>
      <c r="B5" s="1" t="s">
        <v>32</v>
      </c>
      <c r="C5" s="1" t="s">
        <v>33</v>
      </c>
      <c r="D5" s="1" t="s">
        <v>19</v>
      </c>
      <c r="E5" s="1" t="s">
        <v>26</v>
      </c>
      <c r="F5" s="1" t="s">
        <v>34</v>
      </c>
      <c r="G5" s="2">
        <v>42099.102083333331</v>
      </c>
      <c r="H5" s="2">
        <v>42107.102083333331</v>
      </c>
      <c r="I5">
        <v>607</v>
      </c>
      <c r="J5">
        <v>5726.8</v>
      </c>
      <c r="K5">
        <v>5154.12</v>
      </c>
      <c r="L5">
        <v>3476167.6</v>
      </c>
      <c r="M5">
        <v>3128550.84</v>
      </c>
      <c r="N5">
        <v>347616.76</v>
      </c>
      <c r="O5">
        <v>4</v>
      </c>
      <c r="P5">
        <v>2015</v>
      </c>
    </row>
    <row r="6" spans="1:16" x14ac:dyDescent="0.25">
      <c r="A6" s="1" t="s">
        <v>28</v>
      </c>
      <c r="B6" s="1" t="s">
        <v>35</v>
      </c>
      <c r="C6" s="1" t="s">
        <v>36</v>
      </c>
      <c r="D6" s="1" t="s">
        <v>19</v>
      </c>
      <c r="E6" s="1" t="s">
        <v>20</v>
      </c>
      <c r="F6" s="1" t="s">
        <v>34</v>
      </c>
      <c r="G6" s="2">
        <v>43796.679166666669</v>
      </c>
      <c r="H6" s="2">
        <v>43797.679166666669</v>
      </c>
      <c r="I6">
        <v>790</v>
      </c>
      <c r="J6">
        <v>2751.71</v>
      </c>
      <c r="K6">
        <v>1871.1628000000001</v>
      </c>
      <c r="L6">
        <v>2173850.9</v>
      </c>
      <c r="M6">
        <v>1478218.612</v>
      </c>
      <c r="N6">
        <v>695632.28799999994</v>
      </c>
      <c r="O6">
        <v>11</v>
      </c>
      <c r="P6">
        <v>2019</v>
      </c>
    </row>
    <row r="7" spans="1:16" x14ac:dyDescent="0.25">
      <c r="A7" s="1" t="s">
        <v>37</v>
      </c>
      <c r="B7" s="1" t="s">
        <v>38</v>
      </c>
      <c r="C7" s="1" t="s">
        <v>18</v>
      </c>
      <c r="D7" s="1" t="s">
        <v>39</v>
      </c>
      <c r="E7" s="1" t="s">
        <v>20</v>
      </c>
      <c r="F7" s="1" t="s">
        <v>21</v>
      </c>
      <c r="G7" s="2">
        <v>43335.313194444447</v>
      </c>
      <c r="H7" s="2">
        <v>43343.313194444447</v>
      </c>
      <c r="I7">
        <v>9</v>
      </c>
      <c r="J7">
        <v>1689.86</v>
      </c>
      <c r="K7">
        <v>1199.8006</v>
      </c>
      <c r="L7">
        <v>15208.74</v>
      </c>
      <c r="M7">
        <v>10798.205400000001</v>
      </c>
      <c r="N7">
        <v>4410.5346</v>
      </c>
      <c r="O7">
        <v>8</v>
      </c>
      <c r="P7">
        <v>2018</v>
      </c>
    </row>
    <row r="8" spans="1:16" x14ac:dyDescent="0.25">
      <c r="A8" s="1" t="s">
        <v>16</v>
      </c>
      <c r="B8" s="1" t="s">
        <v>17</v>
      </c>
      <c r="C8" s="1" t="s">
        <v>40</v>
      </c>
      <c r="D8" s="1" t="s">
        <v>41</v>
      </c>
      <c r="E8" s="1" t="s">
        <v>20</v>
      </c>
      <c r="F8" s="1" t="s">
        <v>27</v>
      </c>
      <c r="G8" s="2">
        <v>42152.050694444442</v>
      </c>
      <c r="H8" s="2">
        <v>42161.050694444442</v>
      </c>
      <c r="I8">
        <v>859</v>
      </c>
      <c r="J8">
        <v>8856.1299999999992</v>
      </c>
      <c r="K8">
        <v>5136.5554000000002</v>
      </c>
      <c r="L8">
        <v>7607415.6699999999</v>
      </c>
      <c r="M8">
        <v>4412301.0889999997</v>
      </c>
      <c r="N8">
        <v>3195114.5809999998</v>
      </c>
      <c r="O8">
        <v>5</v>
      </c>
      <c r="P8">
        <v>2015</v>
      </c>
    </row>
    <row r="9" spans="1:16" x14ac:dyDescent="0.25">
      <c r="A9" s="1" t="s">
        <v>37</v>
      </c>
      <c r="B9" s="1" t="s">
        <v>42</v>
      </c>
      <c r="C9" s="1" t="s">
        <v>43</v>
      </c>
      <c r="D9" s="1" t="s">
        <v>44</v>
      </c>
      <c r="E9" s="1" t="s">
        <v>26</v>
      </c>
      <c r="F9" s="1" t="s">
        <v>34</v>
      </c>
      <c r="G9" s="2">
        <v>45269.352083333331</v>
      </c>
      <c r="H9" s="2">
        <v>45277.352083333331</v>
      </c>
      <c r="I9">
        <v>89</v>
      </c>
      <c r="J9">
        <v>9068.17</v>
      </c>
      <c r="K9">
        <v>5078.1751999999997</v>
      </c>
      <c r="L9">
        <v>807067.13</v>
      </c>
      <c r="M9">
        <v>451957.59279999998</v>
      </c>
      <c r="N9">
        <v>355109.53720000002</v>
      </c>
      <c r="O9">
        <v>12</v>
      </c>
      <c r="P9">
        <v>2023</v>
      </c>
    </row>
    <row r="10" spans="1:16" x14ac:dyDescent="0.25">
      <c r="A10" s="1" t="s">
        <v>28</v>
      </c>
      <c r="B10" s="1" t="s">
        <v>45</v>
      </c>
      <c r="C10" s="1" t="s">
        <v>18</v>
      </c>
      <c r="D10" s="1" t="s">
        <v>46</v>
      </c>
      <c r="E10" s="1" t="s">
        <v>26</v>
      </c>
      <c r="F10" s="1" t="s">
        <v>47</v>
      </c>
      <c r="G10" s="2">
        <v>42895.893750000003</v>
      </c>
      <c r="H10" s="2">
        <v>42896.893750000003</v>
      </c>
      <c r="I10">
        <v>89</v>
      </c>
      <c r="J10">
        <v>373.35</v>
      </c>
      <c r="K10">
        <v>328.548</v>
      </c>
      <c r="L10">
        <v>33228.15</v>
      </c>
      <c r="M10">
        <v>29240.772000000001</v>
      </c>
      <c r="N10">
        <v>3987.3780000000002</v>
      </c>
      <c r="O10">
        <v>6</v>
      </c>
      <c r="P10">
        <v>2017</v>
      </c>
    </row>
    <row r="11" spans="1:16" x14ac:dyDescent="0.25">
      <c r="A11" s="1" t="s">
        <v>22</v>
      </c>
      <c r="B11" s="1" t="s">
        <v>48</v>
      </c>
      <c r="C11" s="1" t="s">
        <v>30</v>
      </c>
      <c r="D11" s="1" t="s">
        <v>19</v>
      </c>
      <c r="E11" s="1" t="s">
        <v>26</v>
      </c>
      <c r="F11" s="1" t="s">
        <v>34</v>
      </c>
      <c r="G11" s="2">
        <v>42198.991666666669</v>
      </c>
      <c r="H11" s="2">
        <v>42206.991666666669</v>
      </c>
      <c r="I11">
        <v>219</v>
      </c>
      <c r="J11">
        <v>5006.21</v>
      </c>
      <c r="K11">
        <v>4455.5268999999998</v>
      </c>
      <c r="L11">
        <v>1096359.99</v>
      </c>
      <c r="M11">
        <v>975760.39110000001</v>
      </c>
      <c r="N11">
        <v>120599.5989</v>
      </c>
      <c r="O11">
        <v>7</v>
      </c>
      <c r="P11">
        <v>2015</v>
      </c>
    </row>
    <row r="12" spans="1:16" x14ac:dyDescent="0.25">
      <c r="A12" s="1" t="s">
        <v>37</v>
      </c>
      <c r="B12" s="1" t="s">
        <v>49</v>
      </c>
      <c r="C12" s="1" t="s">
        <v>30</v>
      </c>
      <c r="D12" s="1" t="s">
        <v>25</v>
      </c>
      <c r="E12" s="1" t="s">
        <v>26</v>
      </c>
      <c r="F12" s="1" t="s">
        <v>47</v>
      </c>
      <c r="G12" s="2">
        <v>42991.104861111111</v>
      </c>
      <c r="H12" s="2">
        <v>42996.104861111111</v>
      </c>
      <c r="I12">
        <v>842</v>
      </c>
      <c r="J12">
        <v>2044.75</v>
      </c>
      <c r="K12">
        <v>1472.22</v>
      </c>
      <c r="L12">
        <v>1721679.5</v>
      </c>
      <c r="M12">
        <v>1239609.24</v>
      </c>
      <c r="N12">
        <v>482070.26</v>
      </c>
      <c r="O12">
        <v>9</v>
      </c>
      <c r="P12">
        <v>2017</v>
      </c>
    </row>
    <row r="13" spans="1:16" x14ac:dyDescent="0.25">
      <c r="A13" s="1" t="s">
        <v>28</v>
      </c>
      <c r="B13" s="1" t="s">
        <v>29</v>
      </c>
      <c r="C13" s="1" t="s">
        <v>33</v>
      </c>
      <c r="D13" s="1" t="s">
        <v>41</v>
      </c>
      <c r="E13" s="1" t="s">
        <v>20</v>
      </c>
      <c r="F13" s="1" t="s">
        <v>27</v>
      </c>
      <c r="G13" s="2">
        <v>43684.618055555555</v>
      </c>
      <c r="H13" s="2">
        <v>43693.618055555555</v>
      </c>
      <c r="I13">
        <v>350</v>
      </c>
      <c r="J13">
        <v>8635.4500000000007</v>
      </c>
      <c r="K13">
        <v>5267.6244999999999</v>
      </c>
      <c r="L13">
        <v>3022407.5</v>
      </c>
      <c r="M13">
        <v>1843668.575</v>
      </c>
      <c r="N13">
        <v>1178738.925</v>
      </c>
      <c r="O13">
        <v>8</v>
      </c>
      <c r="P13">
        <v>2019</v>
      </c>
    </row>
    <row r="14" spans="1:16" x14ac:dyDescent="0.25">
      <c r="A14" s="1" t="s">
        <v>22</v>
      </c>
      <c r="B14" s="1" t="s">
        <v>50</v>
      </c>
      <c r="C14" s="1" t="s">
        <v>36</v>
      </c>
      <c r="D14" s="1" t="s">
        <v>41</v>
      </c>
      <c r="E14" s="1" t="s">
        <v>20</v>
      </c>
      <c r="F14" s="1" t="s">
        <v>21</v>
      </c>
      <c r="G14" s="2">
        <v>43616.392361111109</v>
      </c>
      <c r="H14" s="2">
        <v>43625.392361111109</v>
      </c>
      <c r="I14">
        <v>891</v>
      </c>
      <c r="J14">
        <v>4630.59</v>
      </c>
      <c r="K14">
        <v>4074.9191999999998</v>
      </c>
      <c r="L14">
        <v>4125855.69</v>
      </c>
      <c r="M14">
        <v>3630753.0070000002</v>
      </c>
      <c r="N14">
        <v>495102.68280000001</v>
      </c>
      <c r="O14">
        <v>5</v>
      </c>
      <c r="P14">
        <v>2019</v>
      </c>
    </row>
    <row r="15" spans="1:16" x14ac:dyDescent="0.25">
      <c r="A15" s="1" t="s">
        <v>22</v>
      </c>
      <c r="B15" s="1" t="s">
        <v>51</v>
      </c>
      <c r="C15" s="1" t="s">
        <v>24</v>
      </c>
      <c r="D15" s="1" t="s">
        <v>19</v>
      </c>
      <c r="E15" s="1" t="s">
        <v>20</v>
      </c>
      <c r="F15" s="1" t="s">
        <v>27</v>
      </c>
      <c r="G15" s="2">
        <v>42759.947222222225</v>
      </c>
      <c r="H15" s="2">
        <v>42765.947222222225</v>
      </c>
      <c r="I15">
        <v>900</v>
      </c>
      <c r="J15">
        <v>4789.79</v>
      </c>
      <c r="K15">
        <v>3927.6278000000002</v>
      </c>
      <c r="L15">
        <v>4310811</v>
      </c>
      <c r="M15">
        <v>3534865.02</v>
      </c>
      <c r="N15">
        <v>775945.98</v>
      </c>
      <c r="O15">
        <v>1</v>
      </c>
      <c r="P15">
        <v>2017</v>
      </c>
    </row>
    <row r="16" spans="1:16" x14ac:dyDescent="0.25">
      <c r="A16" s="1" t="s">
        <v>22</v>
      </c>
      <c r="B16" s="1" t="s">
        <v>51</v>
      </c>
      <c r="C16" s="1" t="s">
        <v>33</v>
      </c>
      <c r="D16" s="1" t="s">
        <v>52</v>
      </c>
      <c r="E16" s="1" t="s">
        <v>26</v>
      </c>
      <c r="F16" s="1" t="s">
        <v>27</v>
      </c>
      <c r="G16" s="2">
        <v>42978.788194444445</v>
      </c>
      <c r="H16" s="2">
        <v>42981.788194444445</v>
      </c>
      <c r="I16">
        <v>405</v>
      </c>
      <c r="J16">
        <v>6278.45</v>
      </c>
      <c r="K16">
        <v>3578.7165</v>
      </c>
      <c r="L16">
        <v>2542772.25</v>
      </c>
      <c r="M16">
        <v>1449380.182</v>
      </c>
      <c r="N16">
        <v>1093392.068</v>
      </c>
      <c r="O16">
        <v>8</v>
      </c>
      <c r="P16">
        <v>2017</v>
      </c>
    </row>
    <row r="17" spans="1:16" x14ac:dyDescent="0.25">
      <c r="A17" s="1" t="s">
        <v>16</v>
      </c>
      <c r="B17" s="1" t="s">
        <v>17</v>
      </c>
      <c r="C17" s="1" t="s">
        <v>33</v>
      </c>
      <c r="D17" s="1" t="s">
        <v>19</v>
      </c>
      <c r="E17" s="1" t="s">
        <v>26</v>
      </c>
      <c r="F17" s="1" t="s">
        <v>27</v>
      </c>
      <c r="G17" s="2">
        <v>44797.901388888888</v>
      </c>
      <c r="H17" s="2">
        <v>44804.901388888888</v>
      </c>
      <c r="I17">
        <v>892</v>
      </c>
      <c r="J17">
        <v>565.67999999999995</v>
      </c>
      <c r="K17">
        <v>350.72160000000002</v>
      </c>
      <c r="L17">
        <v>504586.56</v>
      </c>
      <c r="M17">
        <v>312843.66720000003</v>
      </c>
      <c r="N17">
        <v>191742.8928</v>
      </c>
      <c r="O17">
        <v>8</v>
      </c>
      <c r="P17">
        <v>2022</v>
      </c>
    </row>
    <row r="18" spans="1:16" x14ac:dyDescent="0.25">
      <c r="A18" s="1" t="s">
        <v>53</v>
      </c>
      <c r="B18" s="1" t="s">
        <v>54</v>
      </c>
      <c r="C18" s="1" t="s">
        <v>43</v>
      </c>
      <c r="D18" s="1" t="s">
        <v>52</v>
      </c>
      <c r="E18" s="1" t="s">
        <v>20</v>
      </c>
      <c r="F18" s="1" t="s">
        <v>27</v>
      </c>
      <c r="G18" s="2">
        <v>43217.953472222223</v>
      </c>
      <c r="H18" s="2">
        <v>43220.953472222223</v>
      </c>
      <c r="I18">
        <v>798</v>
      </c>
      <c r="J18">
        <v>1281.71</v>
      </c>
      <c r="K18">
        <v>640.85500000000002</v>
      </c>
      <c r="L18">
        <v>1022804.58</v>
      </c>
      <c r="M18">
        <v>511402.29</v>
      </c>
      <c r="N18">
        <v>511402.29</v>
      </c>
      <c r="O18">
        <v>4</v>
      </c>
      <c r="P18">
        <v>2018</v>
      </c>
    </row>
    <row r="19" spans="1:16" x14ac:dyDescent="0.25">
      <c r="A19" s="1" t="s">
        <v>31</v>
      </c>
      <c r="B19" s="1" t="s">
        <v>55</v>
      </c>
      <c r="C19" s="1" t="s">
        <v>56</v>
      </c>
      <c r="D19" s="1" t="s">
        <v>19</v>
      </c>
      <c r="E19" s="1" t="s">
        <v>26</v>
      </c>
      <c r="F19" s="1" t="s">
        <v>21</v>
      </c>
      <c r="G19" s="2">
        <v>44169.647916666669</v>
      </c>
      <c r="H19" s="2">
        <v>44176.647916666669</v>
      </c>
      <c r="I19">
        <v>161</v>
      </c>
      <c r="J19">
        <v>4988.87</v>
      </c>
      <c r="K19">
        <v>3641.8751000000002</v>
      </c>
      <c r="L19">
        <v>803208.07</v>
      </c>
      <c r="M19">
        <v>586341.89110000001</v>
      </c>
      <c r="N19">
        <v>216866.1789</v>
      </c>
      <c r="O19">
        <v>12</v>
      </c>
      <c r="P19">
        <v>2020</v>
      </c>
    </row>
    <row r="20" spans="1:16" x14ac:dyDescent="0.25">
      <c r="A20" s="1" t="s">
        <v>31</v>
      </c>
      <c r="B20" s="1" t="s">
        <v>32</v>
      </c>
      <c r="C20" s="1" t="s">
        <v>36</v>
      </c>
      <c r="D20" s="1" t="s">
        <v>25</v>
      </c>
      <c r="E20" s="1" t="s">
        <v>20</v>
      </c>
      <c r="F20" s="1" t="s">
        <v>34</v>
      </c>
      <c r="G20" s="2">
        <v>43369.894444444442</v>
      </c>
      <c r="H20" s="2">
        <v>43377.894444444442</v>
      </c>
      <c r="I20">
        <v>43</v>
      </c>
      <c r="J20">
        <v>9667.4</v>
      </c>
      <c r="K20">
        <v>6863.8540000000003</v>
      </c>
      <c r="L20">
        <v>415698.2</v>
      </c>
      <c r="M20">
        <v>295145.72200000001</v>
      </c>
      <c r="N20">
        <v>120552.478</v>
      </c>
      <c r="O20">
        <v>9</v>
      </c>
      <c r="P20">
        <v>2018</v>
      </c>
    </row>
    <row r="21" spans="1:16" x14ac:dyDescent="0.25">
      <c r="A21" s="1" t="s">
        <v>31</v>
      </c>
      <c r="B21" s="1" t="s">
        <v>32</v>
      </c>
      <c r="C21" s="1" t="s">
        <v>57</v>
      </c>
      <c r="D21" s="1" t="s">
        <v>52</v>
      </c>
      <c r="E21" s="1" t="s">
        <v>26</v>
      </c>
      <c r="F21" s="1" t="s">
        <v>21</v>
      </c>
      <c r="G21" s="2">
        <v>43572.702777777777</v>
      </c>
      <c r="H21" s="2">
        <v>43577.702777777777</v>
      </c>
      <c r="I21">
        <v>474</v>
      </c>
      <c r="J21">
        <v>8437.6200000000008</v>
      </c>
      <c r="K21">
        <v>4809.4434000000001</v>
      </c>
      <c r="L21">
        <v>3999431.88</v>
      </c>
      <c r="M21">
        <v>2279676.1719999998</v>
      </c>
      <c r="N21">
        <v>1719755.7080000001</v>
      </c>
      <c r="O21">
        <v>4</v>
      </c>
      <c r="P21">
        <v>2019</v>
      </c>
    </row>
    <row r="22" spans="1:16" x14ac:dyDescent="0.25">
      <c r="A22" s="1" t="s">
        <v>53</v>
      </c>
      <c r="B22" s="1" t="s">
        <v>58</v>
      </c>
      <c r="C22" s="1" t="s">
        <v>33</v>
      </c>
      <c r="D22" s="1" t="s">
        <v>39</v>
      </c>
      <c r="E22" s="1" t="s">
        <v>26</v>
      </c>
      <c r="F22" s="1" t="s">
        <v>21</v>
      </c>
      <c r="G22" s="2">
        <v>42115.534722222219</v>
      </c>
      <c r="H22" s="2">
        <v>42120.534722222219</v>
      </c>
      <c r="I22">
        <v>758</v>
      </c>
      <c r="J22">
        <v>8894.7199999999993</v>
      </c>
      <c r="K22">
        <v>5692.6207999999997</v>
      </c>
      <c r="L22">
        <v>6742197.7599999998</v>
      </c>
      <c r="M22">
        <v>4315006.5659999996</v>
      </c>
      <c r="N22">
        <v>2427191.1940000001</v>
      </c>
      <c r="O22">
        <v>4</v>
      </c>
      <c r="P22">
        <v>2015</v>
      </c>
    </row>
    <row r="23" spans="1:16" x14ac:dyDescent="0.25">
      <c r="A23" s="1" t="s">
        <v>31</v>
      </c>
      <c r="B23" s="1" t="s">
        <v>59</v>
      </c>
      <c r="C23" s="1" t="s">
        <v>56</v>
      </c>
      <c r="D23" s="1" t="s">
        <v>41</v>
      </c>
      <c r="E23" s="1" t="s">
        <v>26</v>
      </c>
      <c r="F23" s="1" t="s">
        <v>21</v>
      </c>
      <c r="G23" s="2">
        <v>42739.305555555555</v>
      </c>
      <c r="H23" s="2">
        <v>42743.305555555555</v>
      </c>
      <c r="I23">
        <v>258</v>
      </c>
      <c r="J23">
        <v>1380.18</v>
      </c>
      <c r="K23">
        <v>1214.5583999999999</v>
      </c>
      <c r="L23">
        <v>356086.44</v>
      </c>
      <c r="M23">
        <v>313356.06719999999</v>
      </c>
      <c r="N23">
        <v>42730.372799999997</v>
      </c>
      <c r="O23">
        <v>1</v>
      </c>
      <c r="P23">
        <v>2017</v>
      </c>
    </row>
    <row r="24" spans="1:16" x14ac:dyDescent="0.25">
      <c r="A24" s="1" t="s">
        <v>22</v>
      </c>
      <c r="B24" s="1" t="s">
        <v>48</v>
      </c>
      <c r="C24" s="1" t="s">
        <v>57</v>
      </c>
      <c r="D24" s="1" t="s">
        <v>19</v>
      </c>
      <c r="E24" s="1" t="s">
        <v>26</v>
      </c>
      <c r="F24" s="1" t="s">
        <v>21</v>
      </c>
      <c r="G24" s="2">
        <v>44395.411111111112</v>
      </c>
      <c r="H24" s="2">
        <v>44398.411111111112</v>
      </c>
      <c r="I24">
        <v>855</v>
      </c>
      <c r="J24">
        <v>9586.65</v>
      </c>
      <c r="K24">
        <v>7285.8540000000003</v>
      </c>
      <c r="L24">
        <v>8196585.75</v>
      </c>
      <c r="M24">
        <v>6229405.1699999999</v>
      </c>
      <c r="N24">
        <v>1967180.58</v>
      </c>
      <c r="O24">
        <v>7</v>
      </c>
      <c r="P24">
        <v>2021</v>
      </c>
    </row>
    <row r="25" spans="1:16" x14ac:dyDescent="0.25">
      <c r="A25" s="1" t="s">
        <v>53</v>
      </c>
      <c r="B25" s="1" t="s">
        <v>60</v>
      </c>
      <c r="C25" s="1" t="s">
        <v>36</v>
      </c>
      <c r="D25" s="1" t="s">
        <v>41</v>
      </c>
      <c r="E25" s="1" t="s">
        <v>26</v>
      </c>
      <c r="F25" s="1" t="s">
        <v>34</v>
      </c>
      <c r="G25" s="2">
        <v>44626.52847222222</v>
      </c>
      <c r="H25" s="2">
        <v>44634.52847222222</v>
      </c>
      <c r="I25">
        <v>159</v>
      </c>
      <c r="J25">
        <v>7302.63</v>
      </c>
      <c r="K25">
        <v>6207.2354999999998</v>
      </c>
      <c r="L25">
        <v>1161118.17</v>
      </c>
      <c r="M25">
        <v>986950.44449999998</v>
      </c>
      <c r="N25">
        <v>174167.7255</v>
      </c>
      <c r="O25">
        <v>3</v>
      </c>
      <c r="P25">
        <v>2022</v>
      </c>
    </row>
    <row r="26" spans="1:16" x14ac:dyDescent="0.25">
      <c r="A26" s="1" t="s">
        <v>37</v>
      </c>
      <c r="B26" s="1" t="s">
        <v>38</v>
      </c>
      <c r="C26" s="1" t="s">
        <v>61</v>
      </c>
      <c r="D26" s="1" t="s">
        <v>19</v>
      </c>
      <c r="E26" s="1" t="s">
        <v>20</v>
      </c>
      <c r="F26" s="1" t="s">
        <v>27</v>
      </c>
      <c r="G26" s="2">
        <v>43674.926388888889</v>
      </c>
      <c r="H26" s="2">
        <v>43680.926388888889</v>
      </c>
      <c r="I26">
        <v>132</v>
      </c>
      <c r="J26">
        <v>3263.59</v>
      </c>
      <c r="K26">
        <v>2741.4155999999998</v>
      </c>
      <c r="L26">
        <v>430793.88</v>
      </c>
      <c r="M26">
        <v>361866.85920000001</v>
      </c>
      <c r="N26">
        <v>68927.020799999998</v>
      </c>
      <c r="O26">
        <v>7</v>
      </c>
      <c r="P26">
        <v>2019</v>
      </c>
    </row>
    <row r="27" spans="1:16" x14ac:dyDescent="0.25">
      <c r="A27" s="1" t="s">
        <v>16</v>
      </c>
      <c r="B27" s="1" t="s">
        <v>17</v>
      </c>
      <c r="C27" s="1" t="s">
        <v>40</v>
      </c>
      <c r="D27" s="1" t="s">
        <v>44</v>
      </c>
      <c r="E27" s="1" t="s">
        <v>20</v>
      </c>
      <c r="F27" s="1" t="s">
        <v>34</v>
      </c>
      <c r="G27" s="2">
        <v>42727.086805555555</v>
      </c>
      <c r="H27" s="2">
        <v>42733.086805555555</v>
      </c>
      <c r="I27">
        <v>559</v>
      </c>
      <c r="J27">
        <v>8646.0300000000007</v>
      </c>
      <c r="K27">
        <v>7522.0460999999996</v>
      </c>
      <c r="L27">
        <v>4833130.7699999996</v>
      </c>
      <c r="M27">
        <v>4204823.7699999996</v>
      </c>
      <c r="N27">
        <v>628307.00009999995</v>
      </c>
      <c r="O27">
        <v>12</v>
      </c>
      <c r="P27">
        <v>2016</v>
      </c>
    </row>
    <row r="28" spans="1:16" x14ac:dyDescent="0.25">
      <c r="A28" s="1" t="s">
        <v>53</v>
      </c>
      <c r="B28" s="1" t="s">
        <v>58</v>
      </c>
      <c r="C28" s="1" t="s">
        <v>56</v>
      </c>
      <c r="D28" s="1" t="s">
        <v>44</v>
      </c>
      <c r="E28" s="1" t="s">
        <v>20</v>
      </c>
      <c r="F28" s="1" t="s">
        <v>34</v>
      </c>
      <c r="G28" s="2">
        <v>43708.28402777778</v>
      </c>
      <c r="H28" s="2">
        <v>43710.28402777778</v>
      </c>
      <c r="I28">
        <v>852</v>
      </c>
      <c r="J28">
        <v>7475.63</v>
      </c>
      <c r="K28">
        <v>3887.3276000000001</v>
      </c>
      <c r="L28">
        <v>6369236.7599999998</v>
      </c>
      <c r="M28">
        <v>3312003.1150000002</v>
      </c>
      <c r="N28">
        <v>3057233.645</v>
      </c>
      <c r="O28">
        <v>8</v>
      </c>
      <c r="P28">
        <v>2019</v>
      </c>
    </row>
    <row r="29" spans="1:16" x14ac:dyDescent="0.25">
      <c r="A29" s="1" t="s">
        <v>22</v>
      </c>
      <c r="B29" s="1" t="s">
        <v>62</v>
      </c>
      <c r="C29" s="1" t="s">
        <v>63</v>
      </c>
      <c r="D29" s="1" t="s">
        <v>64</v>
      </c>
      <c r="E29" s="1" t="s">
        <v>26</v>
      </c>
      <c r="F29" s="1" t="s">
        <v>27</v>
      </c>
      <c r="G29" s="2">
        <v>44615.890277777777</v>
      </c>
      <c r="H29" s="2">
        <v>44619.890277777777</v>
      </c>
      <c r="I29">
        <v>601</v>
      </c>
      <c r="J29">
        <v>7367.73</v>
      </c>
      <c r="K29">
        <v>4420.6379999999999</v>
      </c>
      <c r="L29">
        <v>4428005.7300000004</v>
      </c>
      <c r="M29">
        <v>2656803.4380000001</v>
      </c>
      <c r="N29">
        <v>1771202.2919999999</v>
      </c>
      <c r="O29">
        <v>2</v>
      </c>
      <c r="P29">
        <v>2022</v>
      </c>
    </row>
    <row r="30" spans="1:16" x14ac:dyDescent="0.25">
      <c r="A30" s="1" t="s">
        <v>22</v>
      </c>
      <c r="B30" s="1" t="s">
        <v>65</v>
      </c>
      <c r="C30" s="1" t="s">
        <v>61</v>
      </c>
      <c r="D30" s="1" t="s">
        <v>19</v>
      </c>
      <c r="E30" s="1" t="s">
        <v>20</v>
      </c>
      <c r="F30" s="1" t="s">
        <v>34</v>
      </c>
      <c r="G30" s="2">
        <v>42240.729861111111</v>
      </c>
      <c r="H30" s="2">
        <v>42245.729861111111</v>
      </c>
      <c r="I30">
        <v>45</v>
      </c>
      <c r="J30">
        <v>7348.86</v>
      </c>
      <c r="K30">
        <v>4923.7362000000003</v>
      </c>
      <c r="L30">
        <v>330698.7</v>
      </c>
      <c r="M30">
        <v>221568.12899999999</v>
      </c>
      <c r="N30">
        <v>109130.571</v>
      </c>
      <c r="O30">
        <v>8</v>
      </c>
      <c r="P30">
        <v>2015</v>
      </c>
    </row>
    <row r="31" spans="1:16" x14ac:dyDescent="0.25">
      <c r="A31" s="1" t="s">
        <v>16</v>
      </c>
      <c r="B31" s="1" t="s">
        <v>66</v>
      </c>
      <c r="C31" s="1" t="s">
        <v>30</v>
      </c>
      <c r="D31" s="1" t="s">
        <v>64</v>
      </c>
      <c r="E31" s="1" t="s">
        <v>20</v>
      </c>
      <c r="F31" s="1" t="s">
        <v>21</v>
      </c>
      <c r="G31" s="2">
        <v>45077.304861111108</v>
      </c>
      <c r="H31" s="2">
        <v>45082.304861111108</v>
      </c>
      <c r="I31">
        <v>321</v>
      </c>
      <c r="J31">
        <v>8010.53</v>
      </c>
      <c r="K31">
        <v>6088.0028000000002</v>
      </c>
      <c r="L31">
        <v>2571380.13</v>
      </c>
      <c r="M31">
        <v>1954248.899</v>
      </c>
      <c r="N31">
        <v>617131.23120000004</v>
      </c>
      <c r="O31">
        <v>5</v>
      </c>
      <c r="P31">
        <v>2023</v>
      </c>
    </row>
    <row r="32" spans="1:16" x14ac:dyDescent="0.25">
      <c r="A32" s="1" t="s">
        <v>31</v>
      </c>
      <c r="B32" s="1" t="s">
        <v>59</v>
      </c>
      <c r="C32" s="1" t="s">
        <v>30</v>
      </c>
      <c r="D32" s="1" t="s">
        <v>46</v>
      </c>
      <c r="E32" s="1" t="s">
        <v>26</v>
      </c>
      <c r="F32" s="1" t="s">
        <v>21</v>
      </c>
      <c r="G32" s="2">
        <v>45234.543749999997</v>
      </c>
      <c r="H32" s="2">
        <v>45237.543749999997</v>
      </c>
      <c r="I32">
        <v>194</v>
      </c>
      <c r="J32">
        <v>9485.81</v>
      </c>
      <c r="K32">
        <v>7019.4993999999997</v>
      </c>
      <c r="L32">
        <v>1840247.14</v>
      </c>
      <c r="M32">
        <v>1361782.8840000001</v>
      </c>
      <c r="N32">
        <v>478464.25640000001</v>
      </c>
      <c r="O32">
        <v>11</v>
      </c>
      <c r="P32">
        <v>2023</v>
      </c>
    </row>
    <row r="33" spans="1:16" x14ac:dyDescent="0.25">
      <c r="A33" s="1" t="s">
        <v>16</v>
      </c>
      <c r="B33" s="1" t="s">
        <v>66</v>
      </c>
      <c r="C33" s="1" t="s">
        <v>40</v>
      </c>
      <c r="D33" s="1" t="s">
        <v>67</v>
      </c>
      <c r="E33" s="1" t="s">
        <v>26</v>
      </c>
      <c r="F33" s="1" t="s">
        <v>27</v>
      </c>
      <c r="G33" s="2">
        <v>42165.652083333334</v>
      </c>
      <c r="H33" s="2">
        <v>42170.652083333334</v>
      </c>
      <c r="I33">
        <v>518</v>
      </c>
      <c r="J33">
        <v>1377.35</v>
      </c>
      <c r="K33">
        <v>826.41</v>
      </c>
      <c r="L33">
        <v>713467.3</v>
      </c>
      <c r="M33">
        <v>428080.38</v>
      </c>
      <c r="N33">
        <v>285386.92</v>
      </c>
      <c r="O33">
        <v>6</v>
      </c>
      <c r="P33">
        <v>2015</v>
      </c>
    </row>
    <row r="34" spans="1:16" x14ac:dyDescent="0.25">
      <c r="A34" s="1" t="s">
        <v>16</v>
      </c>
      <c r="B34" s="1" t="s">
        <v>17</v>
      </c>
      <c r="C34" s="1" t="s">
        <v>43</v>
      </c>
      <c r="D34" s="1" t="s">
        <v>67</v>
      </c>
      <c r="E34" s="1" t="s">
        <v>20</v>
      </c>
      <c r="F34" s="1" t="s">
        <v>27</v>
      </c>
      <c r="G34" s="2">
        <v>44176.887499999997</v>
      </c>
      <c r="H34" s="2">
        <v>44181.887499999997</v>
      </c>
      <c r="I34">
        <v>263</v>
      </c>
      <c r="J34">
        <v>9995.23</v>
      </c>
      <c r="K34">
        <v>5797.2334000000001</v>
      </c>
      <c r="L34">
        <v>2628745.4900000002</v>
      </c>
      <c r="M34">
        <v>1524672.3840000001</v>
      </c>
      <c r="N34">
        <v>1104073.1059999999</v>
      </c>
      <c r="O34">
        <v>12</v>
      </c>
      <c r="P34">
        <v>2020</v>
      </c>
    </row>
    <row r="35" spans="1:16" x14ac:dyDescent="0.25">
      <c r="A35" s="1" t="s">
        <v>53</v>
      </c>
      <c r="B35" s="1" t="s">
        <v>68</v>
      </c>
      <c r="C35" s="1" t="s">
        <v>18</v>
      </c>
      <c r="D35" s="1" t="s">
        <v>41</v>
      </c>
      <c r="E35" s="1" t="s">
        <v>20</v>
      </c>
      <c r="F35" s="1" t="s">
        <v>27</v>
      </c>
      <c r="G35" s="2">
        <v>43925.443749999999</v>
      </c>
      <c r="H35" s="2">
        <v>43927.443749999999</v>
      </c>
      <c r="I35">
        <v>435</v>
      </c>
      <c r="J35">
        <v>8724.67</v>
      </c>
      <c r="K35">
        <v>5845.5289000000002</v>
      </c>
      <c r="L35">
        <v>3795231.45</v>
      </c>
      <c r="M35">
        <v>2542805.0720000002</v>
      </c>
      <c r="N35">
        <v>1252426.379</v>
      </c>
      <c r="O35">
        <v>4</v>
      </c>
      <c r="P35">
        <v>2020</v>
      </c>
    </row>
    <row r="36" spans="1:16" x14ac:dyDescent="0.25">
      <c r="A36" s="1" t="s">
        <v>28</v>
      </c>
      <c r="B36" s="1" t="s">
        <v>69</v>
      </c>
      <c r="C36" s="1" t="s">
        <v>24</v>
      </c>
      <c r="D36" s="1" t="s">
        <v>52</v>
      </c>
      <c r="E36" s="1" t="s">
        <v>20</v>
      </c>
      <c r="F36" s="1" t="s">
        <v>21</v>
      </c>
      <c r="G36" s="2">
        <v>44166.381249999999</v>
      </c>
      <c r="H36" s="2">
        <v>44171.381249999999</v>
      </c>
      <c r="I36">
        <v>708</v>
      </c>
      <c r="J36">
        <v>4421.8599999999997</v>
      </c>
      <c r="K36">
        <v>2653.116</v>
      </c>
      <c r="L36">
        <v>3130676.88</v>
      </c>
      <c r="M36">
        <v>1878406.128</v>
      </c>
      <c r="N36">
        <v>1252270.7520000001</v>
      </c>
      <c r="O36">
        <v>12</v>
      </c>
      <c r="P36">
        <v>2020</v>
      </c>
    </row>
    <row r="37" spans="1:16" x14ac:dyDescent="0.25">
      <c r="A37" s="1" t="s">
        <v>16</v>
      </c>
      <c r="B37" s="1" t="s">
        <v>66</v>
      </c>
      <c r="C37" s="1" t="s">
        <v>63</v>
      </c>
      <c r="D37" s="1" t="s">
        <v>19</v>
      </c>
      <c r="E37" s="1" t="s">
        <v>20</v>
      </c>
      <c r="F37" s="1" t="s">
        <v>27</v>
      </c>
      <c r="G37" s="2">
        <v>43466.984027777777</v>
      </c>
      <c r="H37" s="2">
        <v>43469.984027777777</v>
      </c>
      <c r="I37">
        <v>530</v>
      </c>
      <c r="J37">
        <v>1582.8</v>
      </c>
      <c r="K37">
        <v>1408.692</v>
      </c>
      <c r="L37">
        <v>838884</v>
      </c>
      <c r="M37">
        <v>746606.76</v>
      </c>
      <c r="N37">
        <v>92277.24</v>
      </c>
      <c r="O37">
        <v>1</v>
      </c>
      <c r="P37">
        <v>2019</v>
      </c>
    </row>
    <row r="38" spans="1:16" x14ac:dyDescent="0.25">
      <c r="A38" s="1" t="s">
        <v>22</v>
      </c>
      <c r="B38" s="1" t="s">
        <v>70</v>
      </c>
      <c r="C38" s="1" t="s">
        <v>43</v>
      </c>
      <c r="D38" s="1" t="s">
        <v>71</v>
      </c>
      <c r="E38" s="1" t="s">
        <v>20</v>
      </c>
      <c r="F38" s="1" t="s">
        <v>34</v>
      </c>
      <c r="G38" s="2">
        <v>44835.251388888886</v>
      </c>
      <c r="H38" s="2">
        <v>44838.251388888886</v>
      </c>
      <c r="I38">
        <v>887</v>
      </c>
      <c r="J38">
        <v>4543.3500000000004</v>
      </c>
      <c r="K38">
        <v>4043.5814999999998</v>
      </c>
      <c r="L38">
        <v>4029951.45</v>
      </c>
      <c r="M38">
        <v>3586656.7910000002</v>
      </c>
      <c r="N38">
        <v>443294.65950000001</v>
      </c>
      <c r="O38">
        <v>10</v>
      </c>
      <c r="P38">
        <v>2022</v>
      </c>
    </row>
    <row r="39" spans="1:16" x14ac:dyDescent="0.25">
      <c r="A39" s="1" t="s">
        <v>53</v>
      </c>
      <c r="B39" s="1" t="s">
        <v>54</v>
      </c>
      <c r="C39" s="1" t="s">
        <v>36</v>
      </c>
      <c r="D39" s="1" t="s">
        <v>19</v>
      </c>
      <c r="E39" s="1" t="s">
        <v>26</v>
      </c>
      <c r="F39" s="1" t="s">
        <v>34</v>
      </c>
      <c r="G39" s="2">
        <v>45181.686805555553</v>
      </c>
      <c r="H39" s="2">
        <v>45186.686805555553</v>
      </c>
      <c r="I39">
        <v>297</v>
      </c>
      <c r="J39">
        <v>7788.33</v>
      </c>
      <c r="K39">
        <v>4283.5815000000002</v>
      </c>
      <c r="L39">
        <v>2313134.0099999998</v>
      </c>
      <c r="M39">
        <v>1272223.706</v>
      </c>
      <c r="N39">
        <v>1040910.304</v>
      </c>
      <c r="O39">
        <v>9</v>
      </c>
      <c r="P39">
        <v>2023</v>
      </c>
    </row>
    <row r="40" spans="1:16" x14ac:dyDescent="0.25">
      <c r="A40" s="1" t="s">
        <v>28</v>
      </c>
      <c r="B40" s="1" t="s">
        <v>69</v>
      </c>
      <c r="C40" s="1" t="s">
        <v>43</v>
      </c>
      <c r="D40" s="1" t="s">
        <v>19</v>
      </c>
      <c r="E40" s="1" t="s">
        <v>20</v>
      </c>
      <c r="F40" s="1" t="s">
        <v>47</v>
      </c>
      <c r="G40" s="2">
        <v>45192.886111111111</v>
      </c>
      <c r="H40" s="2">
        <v>45201.886111111111</v>
      </c>
      <c r="I40">
        <v>501</v>
      </c>
      <c r="J40">
        <v>6028.51</v>
      </c>
      <c r="K40">
        <v>4702.2377999999999</v>
      </c>
      <c r="L40">
        <v>3020283.51</v>
      </c>
      <c r="M40">
        <v>2355821.1379999998</v>
      </c>
      <c r="N40">
        <v>664462.37219999998</v>
      </c>
      <c r="O40">
        <v>9</v>
      </c>
      <c r="P40">
        <v>2023</v>
      </c>
    </row>
    <row r="41" spans="1:16" x14ac:dyDescent="0.25">
      <c r="A41" s="1" t="s">
        <v>22</v>
      </c>
      <c r="B41" s="1" t="s">
        <v>65</v>
      </c>
      <c r="C41" s="1" t="s">
        <v>18</v>
      </c>
      <c r="D41" s="1" t="s">
        <v>71</v>
      </c>
      <c r="E41" s="1" t="s">
        <v>20</v>
      </c>
      <c r="F41" s="1" t="s">
        <v>47</v>
      </c>
      <c r="G41" s="2">
        <v>42596.208333333336</v>
      </c>
      <c r="H41" s="2">
        <v>42598.208333333336</v>
      </c>
      <c r="I41">
        <v>619</v>
      </c>
      <c r="J41">
        <v>2802.71</v>
      </c>
      <c r="K41">
        <v>1653.5989</v>
      </c>
      <c r="L41">
        <v>1734877.49</v>
      </c>
      <c r="M41">
        <v>1023577.719</v>
      </c>
      <c r="N41">
        <v>711299.7709</v>
      </c>
      <c r="O41">
        <v>8</v>
      </c>
      <c r="P41">
        <v>2016</v>
      </c>
    </row>
    <row r="42" spans="1:16" x14ac:dyDescent="0.25">
      <c r="A42" s="1" t="s">
        <v>16</v>
      </c>
      <c r="B42" s="1" t="s">
        <v>17</v>
      </c>
      <c r="C42" s="1" t="s">
        <v>36</v>
      </c>
      <c r="D42" s="1" t="s">
        <v>67</v>
      </c>
      <c r="E42" s="1" t="s">
        <v>20</v>
      </c>
      <c r="F42" s="1" t="s">
        <v>27</v>
      </c>
      <c r="G42" s="2">
        <v>45106.884722222225</v>
      </c>
      <c r="H42" s="2">
        <v>45115.884722222225</v>
      </c>
      <c r="I42">
        <v>69</v>
      </c>
      <c r="J42">
        <v>4073.88</v>
      </c>
      <c r="K42">
        <v>3218.3652000000002</v>
      </c>
      <c r="L42">
        <v>281097.71999999997</v>
      </c>
      <c r="M42">
        <v>222067.19880000001</v>
      </c>
      <c r="N42">
        <v>59030.521200000003</v>
      </c>
      <c r="O42">
        <v>6</v>
      </c>
      <c r="P42">
        <v>2023</v>
      </c>
    </row>
    <row r="43" spans="1:16" x14ac:dyDescent="0.25">
      <c r="A43" s="1" t="s">
        <v>37</v>
      </c>
      <c r="B43" s="1" t="s">
        <v>42</v>
      </c>
      <c r="C43" s="1" t="s">
        <v>63</v>
      </c>
      <c r="D43" s="1" t="s">
        <v>64</v>
      </c>
      <c r="E43" s="1" t="s">
        <v>20</v>
      </c>
      <c r="F43" s="1" t="s">
        <v>47</v>
      </c>
      <c r="G43" s="2">
        <v>42517.184027777781</v>
      </c>
      <c r="H43" s="2">
        <v>42520.184027777781</v>
      </c>
      <c r="I43">
        <v>25</v>
      </c>
      <c r="J43">
        <v>9543.4500000000007</v>
      </c>
      <c r="K43">
        <v>7730.1944999999996</v>
      </c>
      <c r="L43">
        <v>238586.25</v>
      </c>
      <c r="M43">
        <v>193254.86249999999</v>
      </c>
      <c r="N43">
        <v>45331.387499999997</v>
      </c>
      <c r="O43">
        <v>5</v>
      </c>
      <c r="P43">
        <v>2016</v>
      </c>
    </row>
    <row r="44" spans="1:16" x14ac:dyDescent="0.25">
      <c r="A44" s="1" t="s">
        <v>31</v>
      </c>
      <c r="B44" s="1" t="s">
        <v>55</v>
      </c>
      <c r="C44" s="1" t="s">
        <v>18</v>
      </c>
      <c r="D44" s="1" t="s">
        <v>46</v>
      </c>
      <c r="E44" s="1" t="s">
        <v>20</v>
      </c>
      <c r="F44" s="1" t="s">
        <v>21</v>
      </c>
      <c r="G44" s="2">
        <v>43875.084027777775</v>
      </c>
      <c r="H44" s="2">
        <v>43882.084027777775</v>
      </c>
      <c r="I44">
        <v>568</v>
      </c>
      <c r="J44">
        <v>8040.17</v>
      </c>
      <c r="K44">
        <v>4180.8883999999998</v>
      </c>
      <c r="L44">
        <v>4566816.5599999996</v>
      </c>
      <c r="M44">
        <v>2374744.611</v>
      </c>
      <c r="N44">
        <v>2192071.949</v>
      </c>
      <c r="O44">
        <v>2</v>
      </c>
      <c r="P44">
        <v>2020</v>
      </c>
    </row>
    <row r="45" spans="1:16" x14ac:dyDescent="0.25">
      <c r="A45" s="1" t="s">
        <v>31</v>
      </c>
      <c r="B45" s="1" t="s">
        <v>72</v>
      </c>
      <c r="C45" s="1" t="s">
        <v>57</v>
      </c>
      <c r="D45" s="1" t="s">
        <v>41</v>
      </c>
      <c r="E45" s="1" t="s">
        <v>20</v>
      </c>
      <c r="F45" s="1" t="s">
        <v>21</v>
      </c>
      <c r="G45" s="2">
        <v>45212.40347222222</v>
      </c>
      <c r="H45" s="2">
        <v>45213.40347222222</v>
      </c>
      <c r="I45">
        <v>513</v>
      </c>
      <c r="J45">
        <v>1249.45</v>
      </c>
      <c r="K45">
        <v>974.57100000000003</v>
      </c>
      <c r="L45">
        <v>640967.85</v>
      </c>
      <c r="M45">
        <v>499954.92300000001</v>
      </c>
      <c r="N45">
        <v>141012.927</v>
      </c>
      <c r="O45">
        <v>10</v>
      </c>
      <c r="P45">
        <v>2023</v>
      </c>
    </row>
    <row r="46" spans="1:16" x14ac:dyDescent="0.25">
      <c r="A46" s="1" t="s">
        <v>16</v>
      </c>
      <c r="B46" s="1" t="s">
        <v>66</v>
      </c>
      <c r="C46" s="1" t="s">
        <v>24</v>
      </c>
      <c r="D46" s="1" t="s">
        <v>67</v>
      </c>
      <c r="E46" s="1" t="s">
        <v>26</v>
      </c>
      <c r="F46" s="1" t="s">
        <v>34</v>
      </c>
      <c r="G46" s="2">
        <v>44577.395833333336</v>
      </c>
      <c r="H46" s="2">
        <v>44578.395833333336</v>
      </c>
      <c r="I46">
        <v>994</v>
      </c>
      <c r="J46">
        <v>5458.47</v>
      </c>
      <c r="K46">
        <v>4694.2842000000001</v>
      </c>
      <c r="L46">
        <v>5425719.1799999997</v>
      </c>
      <c r="M46">
        <v>4666118.4950000001</v>
      </c>
      <c r="N46">
        <v>759600.68519999995</v>
      </c>
      <c r="O46">
        <v>1</v>
      </c>
      <c r="P46">
        <v>2022</v>
      </c>
    </row>
    <row r="47" spans="1:16" x14ac:dyDescent="0.25">
      <c r="A47" s="1" t="s">
        <v>53</v>
      </c>
      <c r="B47" s="1" t="s">
        <v>54</v>
      </c>
      <c r="C47" s="1" t="s">
        <v>63</v>
      </c>
      <c r="D47" s="1" t="s">
        <v>71</v>
      </c>
      <c r="E47" s="1" t="s">
        <v>26</v>
      </c>
      <c r="F47" s="1" t="s">
        <v>34</v>
      </c>
      <c r="G47" s="2">
        <v>44441.399305555555</v>
      </c>
      <c r="H47" s="2">
        <v>44449.399305555555</v>
      </c>
      <c r="I47">
        <v>183</v>
      </c>
      <c r="J47">
        <v>9310.5400000000009</v>
      </c>
      <c r="K47">
        <v>5493.2186000000002</v>
      </c>
      <c r="L47">
        <v>1703828.82</v>
      </c>
      <c r="M47">
        <v>1005259.004</v>
      </c>
      <c r="N47">
        <v>698569.8162</v>
      </c>
      <c r="O47">
        <v>9</v>
      </c>
      <c r="P47">
        <v>2021</v>
      </c>
    </row>
    <row r="48" spans="1:16" x14ac:dyDescent="0.25">
      <c r="A48" s="1" t="s">
        <v>28</v>
      </c>
      <c r="B48" s="1" t="s">
        <v>35</v>
      </c>
      <c r="C48" s="1" t="s">
        <v>57</v>
      </c>
      <c r="D48" s="1" t="s">
        <v>19</v>
      </c>
      <c r="E48" s="1" t="s">
        <v>26</v>
      </c>
      <c r="F48" s="1" t="s">
        <v>47</v>
      </c>
      <c r="G48" s="2">
        <v>42473.181250000001</v>
      </c>
      <c r="H48" s="2">
        <v>42482.181250000001</v>
      </c>
      <c r="I48">
        <v>899</v>
      </c>
      <c r="J48">
        <v>352.74</v>
      </c>
      <c r="K48">
        <v>194.00700000000001</v>
      </c>
      <c r="L48">
        <v>317113.26</v>
      </c>
      <c r="M48">
        <v>174412.29300000001</v>
      </c>
      <c r="N48">
        <v>142700.967</v>
      </c>
      <c r="O48">
        <v>4</v>
      </c>
      <c r="P48">
        <v>2016</v>
      </c>
    </row>
    <row r="49" spans="1:16" x14ac:dyDescent="0.25">
      <c r="A49" s="1" t="s">
        <v>31</v>
      </c>
      <c r="B49" s="1" t="s">
        <v>55</v>
      </c>
      <c r="C49" s="1" t="s">
        <v>40</v>
      </c>
      <c r="D49" s="1" t="s">
        <v>67</v>
      </c>
      <c r="E49" s="1" t="s">
        <v>20</v>
      </c>
      <c r="F49" s="1" t="s">
        <v>47</v>
      </c>
      <c r="G49" s="2">
        <v>44943.066666666666</v>
      </c>
      <c r="H49" s="2">
        <v>44946.066666666666</v>
      </c>
      <c r="I49">
        <v>54</v>
      </c>
      <c r="J49">
        <v>435.05</v>
      </c>
      <c r="K49">
        <v>317.5865</v>
      </c>
      <c r="L49">
        <v>23492.7</v>
      </c>
      <c r="M49">
        <v>17149.670999999998</v>
      </c>
      <c r="N49">
        <v>6343.0290000000005</v>
      </c>
      <c r="O49">
        <v>1</v>
      </c>
      <c r="P49">
        <v>2023</v>
      </c>
    </row>
    <row r="50" spans="1:16" x14ac:dyDescent="0.25">
      <c r="A50" s="1" t="s">
        <v>37</v>
      </c>
      <c r="B50" s="1" t="s">
        <v>38</v>
      </c>
      <c r="C50" s="1" t="s">
        <v>63</v>
      </c>
      <c r="D50" s="1" t="s">
        <v>25</v>
      </c>
      <c r="E50" s="1" t="s">
        <v>20</v>
      </c>
      <c r="F50" s="1" t="s">
        <v>21</v>
      </c>
      <c r="G50" s="2">
        <v>44634.421527777777</v>
      </c>
      <c r="H50" s="2">
        <v>44640.421527777777</v>
      </c>
      <c r="I50">
        <v>81</v>
      </c>
      <c r="J50">
        <v>7170.16</v>
      </c>
      <c r="K50">
        <v>5090.8136000000004</v>
      </c>
      <c r="L50">
        <v>580782.96</v>
      </c>
      <c r="M50">
        <v>412355.90159999998</v>
      </c>
      <c r="N50">
        <v>168427.05840000001</v>
      </c>
      <c r="O50">
        <v>3</v>
      </c>
      <c r="P50">
        <v>2022</v>
      </c>
    </row>
    <row r="51" spans="1:16" x14ac:dyDescent="0.25">
      <c r="A51" s="1" t="s">
        <v>31</v>
      </c>
      <c r="B51" s="1" t="s">
        <v>73</v>
      </c>
      <c r="C51" s="1" t="s">
        <v>40</v>
      </c>
      <c r="D51" s="1" t="s">
        <v>44</v>
      </c>
      <c r="E51" s="1" t="s">
        <v>26</v>
      </c>
      <c r="F51" s="1" t="s">
        <v>34</v>
      </c>
      <c r="G51" s="2">
        <v>44669.414583333331</v>
      </c>
      <c r="H51" s="2">
        <v>44672.414583333331</v>
      </c>
      <c r="I51">
        <v>160</v>
      </c>
      <c r="J51">
        <v>5759.7</v>
      </c>
      <c r="K51">
        <v>4895.7449999999999</v>
      </c>
      <c r="L51">
        <v>921552</v>
      </c>
      <c r="M51">
        <v>783319.2</v>
      </c>
      <c r="N51">
        <v>138232.79999999999</v>
      </c>
      <c r="O51">
        <v>4</v>
      </c>
      <c r="P51">
        <v>2022</v>
      </c>
    </row>
    <row r="52" spans="1:16" x14ac:dyDescent="0.25">
      <c r="A52" s="1" t="s">
        <v>16</v>
      </c>
      <c r="B52" s="1" t="s">
        <v>17</v>
      </c>
      <c r="C52" s="1" t="s">
        <v>36</v>
      </c>
      <c r="D52" s="1" t="s">
        <v>19</v>
      </c>
      <c r="E52" s="1" t="s">
        <v>20</v>
      </c>
      <c r="F52" s="1" t="s">
        <v>47</v>
      </c>
      <c r="G52" s="2">
        <v>44995.15625</v>
      </c>
      <c r="H52" s="2">
        <v>45001.15625</v>
      </c>
      <c r="I52">
        <v>984</v>
      </c>
      <c r="J52">
        <v>469.53</v>
      </c>
      <c r="K52">
        <v>319.28039999999999</v>
      </c>
      <c r="L52">
        <v>462017.52</v>
      </c>
      <c r="M52">
        <v>314171.91360000003</v>
      </c>
      <c r="N52">
        <v>147845.60639999999</v>
      </c>
      <c r="O52">
        <v>3</v>
      </c>
      <c r="P52">
        <v>2023</v>
      </c>
    </row>
    <row r="53" spans="1:16" x14ac:dyDescent="0.25">
      <c r="A53" s="1" t="s">
        <v>53</v>
      </c>
      <c r="B53" s="1" t="s">
        <v>68</v>
      </c>
      <c r="C53" s="1" t="s">
        <v>57</v>
      </c>
      <c r="D53" s="1" t="s">
        <v>46</v>
      </c>
      <c r="E53" s="1" t="s">
        <v>20</v>
      </c>
      <c r="F53" s="1" t="s">
        <v>21</v>
      </c>
      <c r="G53" s="2">
        <v>45016.871527777781</v>
      </c>
      <c r="H53" s="2">
        <v>45023.871527777781</v>
      </c>
      <c r="I53">
        <v>386</v>
      </c>
      <c r="J53">
        <v>9960.2000000000007</v>
      </c>
      <c r="K53">
        <v>6673.3339999999998</v>
      </c>
      <c r="L53">
        <v>3844637.2</v>
      </c>
      <c r="M53">
        <v>2575906.9240000001</v>
      </c>
      <c r="N53">
        <v>1268730.2760000001</v>
      </c>
      <c r="O53">
        <v>3</v>
      </c>
      <c r="P53">
        <v>2023</v>
      </c>
    </row>
    <row r="54" spans="1:16" x14ac:dyDescent="0.25">
      <c r="A54" s="1" t="s">
        <v>16</v>
      </c>
      <c r="B54" s="1" t="s">
        <v>66</v>
      </c>
      <c r="C54" s="1" t="s">
        <v>24</v>
      </c>
      <c r="D54" s="1" t="s">
        <v>74</v>
      </c>
      <c r="E54" s="1" t="s">
        <v>20</v>
      </c>
      <c r="F54" s="1" t="s">
        <v>34</v>
      </c>
      <c r="G54" s="2">
        <v>43801.257638888892</v>
      </c>
      <c r="H54" s="2">
        <v>43806.257638888892</v>
      </c>
      <c r="I54">
        <v>449</v>
      </c>
      <c r="J54">
        <v>5805.15</v>
      </c>
      <c r="K54">
        <v>4586.0685000000003</v>
      </c>
      <c r="L54">
        <v>2606512.35</v>
      </c>
      <c r="M54">
        <v>2059144.757</v>
      </c>
      <c r="N54">
        <v>547367.59349999996</v>
      </c>
      <c r="O54">
        <v>12</v>
      </c>
      <c r="P54">
        <v>2019</v>
      </c>
    </row>
    <row r="55" spans="1:16" x14ac:dyDescent="0.25">
      <c r="A55" s="1" t="s">
        <v>22</v>
      </c>
      <c r="B55" s="1" t="s">
        <v>75</v>
      </c>
      <c r="C55" s="1" t="s">
        <v>18</v>
      </c>
      <c r="D55" s="1" t="s">
        <v>71</v>
      </c>
      <c r="E55" s="1" t="s">
        <v>26</v>
      </c>
      <c r="F55" s="1" t="s">
        <v>21</v>
      </c>
      <c r="G55" s="2">
        <v>44453.763888888891</v>
      </c>
      <c r="H55" s="2">
        <v>44456.763888888891</v>
      </c>
      <c r="I55">
        <v>738</v>
      </c>
      <c r="J55">
        <v>4924.38</v>
      </c>
      <c r="K55">
        <v>2609.9214000000002</v>
      </c>
      <c r="L55">
        <v>3634192.44</v>
      </c>
      <c r="M55">
        <v>1926121.993</v>
      </c>
      <c r="N55">
        <v>1708070.4469999999</v>
      </c>
      <c r="O55">
        <v>9</v>
      </c>
      <c r="P55">
        <v>2021</v>
      </c>
    </row>
    <row r="56" spans="1:16" x14ac:dyDescent="0.25">
      <c r="A56" s="1" t="s">
        <v>31</v>
      </c>
      <c r="B56" s="1" t="s">
        <v>72</v>
      </c>
      <c r="C56" s="1" t="s">
        <v>33</v>
      </c>
      <c r="D56" s="1" t="s">
        <v>39</v>
      </c>
      <c r="E56" s="1" t="s">
        <v>26</v>
      </c>
      <c r="F56" s="1" t="s">
        <v>21</v>
      </c>
      <c r="G56" s="2">
        <v>42874.193749999999</v>
      </c>
      <c r="H56" s="2">
        <v>42882.193749999999</v>
      </c>
      <c r="I56">
        <v>264</v>
      </c>
      <c r="J56">
        <v>4482.49</v>
      </c>
      <c r="K56">
        <v>2330.8948</v>
      </c>
      <c r="L56">
        <v>1183377.3600000001</v>
      </c>
      <c r="M56">
        <v>615356.22719999996</v>
      </c>
      <c r="N56">
        <v>568021.13280000002</v>
      </c>
      <c r="O56">
        <v>5</v>
      </c>
      <c r="P56">
        <v>2017</v>
      </c>
    </row>
    <row r="57" spans="1:16" x14ac:dyDescent="0.25">
      <c r="A57" s="1" t="s">
        <v>31</v>
      </c>
      <c r="B57" s="1" t="s">
        <v>76</v>
      </c>
      <c r="C57" s="1" t="s">
        <v>43</v>
      </c>
      <c r="D57" s="1" t="s">
        <v>52</v>
      </c>
      <c r="E57" s="1" t="s">
        <v>26</v>
      </c>
      <c r="F57" s="1" t="s">
        <v>34</v>
      </c>
      <c r="G57" s="2">
        <v>43789.765277777777</v>
      </c>
      <c r="H57" s="2">
        <v>43794.765277777777</v>
      </c>
      <c r="I57">
        <v>621</v>
      </c>
      <c r="J57">
        <v>7009.83</v>
      </c>
      <c r="K57">
        <v>4906.8810000000003</v>
      </c>
      <c r="L57">
        <v>4353104.43</v>
      </c>
      <c r="M57">
        <v>3047173.1009999998</v>
      </c>
      <c r="N57">
        <v>1305931.3289999999</v>
      </c>
      <c r="O57">
        <v>11</v>
      </c>
      <c r="P57">
        <v>2019</v>
      </c>
    </row>
    <row r="58" spans="1:16" x14ac:dyDescent="0.25">
      <c r="A58" s="1" t="s">
        <v>37</v>
      </c>
      <c r="B58" s="1" t="s">
        <v>49</v>
      </c>
      <c r="C58" s="1" t="s">
        <v>61</v>
      </c>
      <c r="D58" s="1" t="s">
        <v>39</v>
      </c>
      <c r="E58" s="1" t="s">
        <v>20</v>
      </c>
      <c r="F58" s="1" t="s">
        <v>21</v>
      </c>
      <c r="G58" s="2">
        <v>43018.439583333333</v>
      </c>
      <c r="H58" s="2">
        <v>43019.439583333333</v>
      </c>
      <c r="I58">
        <v>954</v>
      </c>
      <c r="J58">
        <v>4588.99</v>
      </c>
      <c r="K58">
        <v>2478.0545999999999</v>
      </c>
      <c r="L58">
        <v>4377896.46</v>
      </c>
      <c r="M58">
        <v>2364064.088</v>
      </c>
      <c r="N58">
        <v>2013832.372</v>
      </c>
      <c r="O58">
        <v>10</v>
      </c>
      <c r="P58">
        <v>2017</v>
      </c>
    </row>
    <row r="59" spans="1:16" x14ac:dyDescent="0.25">
      <c r="A59" s="1" t="s">
        <v>22</v>
      </c>
      <c r="B59" s="1" t="s">
        <v>65</v>
      </c>
      <c r="C59" s="1" t="s">
        <v>24</v>
      </c>
      <c r="D59" s="1" t="s">
        <v>67</v>
      </c>
      <c r="E59" s="1" t="s">
        <v>26</v>
      </c>
      <c r="F59" s="1" t="s">
        <v>47</v>
      </c>
      <c r="G59" s="2">
        <v>43262.179166666669</v>
      </c>
      <c r="H59" s="2">
        <v>43271.179166666669</v>
      </c>
      <c r="I59">
        <v>309</v>
      </c>
      <c r="J59">
        <v>6594.18</v>
      </c>
      <c r="K59">
        <v>5802.8783999999996</v>
      </c>
      <c r="L59">
        <v>2037601.62</v>
      </c>
      <c r="M59">
        <v>1793089.426</v>
      </c>
      <c r="N59">
        <v>244512.19440000001</v>
      </c>
      <c r="O59">
        <v>6</v>
      </c>
      <c r="P59">
        <v>2018</v>
      </c>
    </row>
    <row r="60" spans="1:16" x14ac:dyDescent="0.25">
      <c r="A60" s="1" t="s">
        <v>16</v>
      </c>
      <c r="B60" s="1" t="s">
        <v>66</v>
      </c>
      <c r="C60" s="1" t="s">
        <v>57</v>
      </c>
      <c r="D60" s="1" t="s">
        <v>19</v>
      </c>
      <c r="E60" s="1" t="s">
        <v>26</v>
      </c>
      <c r="F60" s="1" t="s">
        <v>21</v>
      </c>
      <c r="G60" s="2">
        <v>45158.22152777778</v>
      </c>
      <c r="H60" s="2">
        <v>45161.22152777778</v>
      </c>
      <c r="I60">
        <v>44</v>
      </c>
      <c r="J60">
        <v>4888.46</v>
      </c>
      <c r="K60">
        <v>3715.2296000000001</v>
      </c>
      <c r="L60">
        <v>215092.24</v>
      </c>
      <c r="M60">
        <v>163470.1024</v>
      </c>
      <c r="N60">
        <v>51622.137600000002</v>
      </c>
      <c r="O60">
        <v>8</v>
      </c>
      <c r="P60">
        <v>2023</v>
      </c>
    </row>
    <row r="61" spans="1:16" x14ac:dyDescent="0.25">
      <c r="A61" s="1" t="s">
        <v>37</v>
      </c>
      <c r="B61" s="1" t="s">
        <v>38</v>
      </c>
      <c r="C61" s="1" t="s">
        <v>33</v>
      </c>
      <c r="D61" s="1" t="s">
        <v>52</v>
      </c>
      <c r="E61" s="1" t="s">
        <v>26</v>
      </c>
      <c r="F61" s="1" t="s">
        <v>47</v>
      </c>
      <c r="G61" s="2">
        <v>42375.398611111108</v>
      </c>
      <c r="H61" s="2">
        <v>42377.398611111108</v>
      </c>
      <c r="I61">
        <v>201</v>
      </c>
      <c r="J61">
        <v>6111.07</v>
      </c>
      <c r="K61">
        <v>4888.8559999999998</v>
      </c>
      <c r="L61">
        <v>1228325.07</v>
      </c>
      <c r="M61">
        <v>982660.05599999998</v>
      </c>
      <c r="N61">
        <v>245665.014</v>
      </c>
      <c r="O61">
        <v>1</v>
      </c>
      <c r="P61">
        <v>2016</v>
      </c>
    </row>
    <row r="62" spans="1:16" x14ac:dyDescent="0.25">
      <c r="A62" s="1" t="s">
        <v>37</v>
      </c>
      <c r="B62" s="1" t="s">
        <v>42</v>
      </c>
      <c r="C62" s="1" t="s">
        <v>24</v>
      </c>
      <c r="D62" s="1" t="s">
        <v>52</v>
      </c>
      <c r="E62" s="1" t="s">
        <v>20</v>
      </c>
      <c r="F62" s="1" t="s">
        <v>27</v>
      </c>
      <c r="G62" s="2">
        <v>45047.793055555558</v>
      </c>
      <c r="H62" s="2">
        <v>45050.793055555558</v>
      </c>
      <c r="I62">
        <v>284</v>
      </c>
      <c r="J62">
        <v>8053.81</v>
      </c>
      <c r="K62">
        <v>4751.7479000000003</v>
      </c>
      <c r="L62">
        <v>2287282.04</v>
      </c>
      <c r="M62">
        <v>1349496.4040000001</v>
      </c>
      <c r="N62">
        <v>937785.63639999996</v>
      </c>
      <c r="O62">
        <v>5</v>
      </c>
      <c r="P62">
        <v>2023</v>
      </c>
    </row>
    <row r="63" spans="1:16" x14ac:dyDescent="0.25">
      <c r="A63" s="1" t="s">
        <v>28</v>
      </c>
      <c r="B63" s="1" t="s">
        <v>35</v>
      </c>
      <c r="C63" s="1" t="s">
        <v>57</v>
      </c>
      <c r="D63" s="1" t="s">
        <v>41</v>
      </c>
      <c r="E63" s="1" t="s">
        <v>26</v>
      </c>
      <c r="F63" s="1" t="s">
        <v>27</v>
      </c>
      <c r="G63" s="2">
        <v>44957.127083333333</v>
      </c>
      <c r="H63" s="2">
        <v>44964.127083333333</v>
      </c>
      <c r="I63">
        <v>147</v>
      </c>
      <c r="J63">
        <v>8173.51</v>
      </c>
      <c r="K63">
        <v>5721.4570000000003</v>
      </c>
      <c r="L63">
        <v>1201505.97</v>
      </c>
      <c r="M63">
        <v>841054.179</v>
      </c>
      <c r="N63">
        <v>360451.79100000003</v>
      </c>
      <c r="O63">
        <v>1</v>
      </c>
      <c r="P63">
        <v>2023</v>
      </c>
    </row>
    <row r="64" spans="1:16" x14ac:dyDescent="0.25">
      <c r="A64" s="1" t="s">
        <v>31</v>
      </c>
      <c r="B64" s="1" t="s">
        <v>32</v>
      </c>
      <c r="C64" s="1" t="s">
        <v>56</v>
      </c>
      <c r="D64" s="1" t="s">
        <v>39</v>
      </c>
      <c r="E64" s="1" t="s">
        <v>26</v>
      </c>
      <c r="F64" s="1" t="s">
        <v>27</v>
      </c>
      <c r="G64" s="2">
        <v>42255.324305555558</v>
      </c>
      <c r="H64" s="2">
        <v>42263.324305555558</v>
      </c>
      <c r="I64">
        <v>440</v>
      </c>
      <c r="J64">
        <v>8491.99</v>
      </c>
      <c r="K64">
        <v>4670.5945000000002</v>
      </c>
      <c r="L64">
        <v>3736475.6</v>
      </c>
      <c r="M64">
        <v>2055061.58</v>
      </c>
      <c r="N64">
        <v>1681414.02</v>
      </c>
      <c r="O64">
        <v>9</v>
      </c>
      <c r="P64">
        <v>2015</v>
      </c>
    </row>
    <row r="65" spans="1:16" x14ac:dyDescent="0.25">
      <c r="A65" s="1" t="s">
        <v>22</v>
      </c>
      <c r="B65" s="1" t="s">
        <v>23</v>
      </c>
      <c r="C65" s="1" t="s">
        <v>56</v>
      </c>
      <c r="D65" s="1" t="s">
        <v>19</v>
      </c>
      <c r="E65" s="1" t="s">
        <v>20</v>
      </c>
      <c r="F65" s="1" t="s">
        <v>21</v>
      </c>
      <c r="G65" s="2">
        <v>42629.572222222225</v>
      </c>
      <c r="H65" s="2">
        <v>42631.572222222225</v>
      </c>
      <c r="I65">
        <v>404</v>
      </c>
      <c r="J65">
        <v>2037.67</v>
      </c>
      <c r="K65">
        <v>1181.8486</v>
      </c>
      <c r="L65">
        <v>823218.68</v>
      </c>
      <c r="M65">
        <v>477466.83439999999</v>
      </c>
      <c r="N65">
        <v>345751.8456</v>
      </c>
      <c r="O65">
        <v>9</v>
      </c>
      <c r="P65">
        <v>2016</v>
      </c>
    </row>
    <row r="66" spans="1:16" x14ac:dyDescent="0.25">
      <c r="A66" s="1" t="s">
        <v>37</v>
      </c>
      <c r="B66" s="1" t="s">
        <v>42</v>
      </c>
      <c r="C66" s="1" t="s">
        <v>40</v>
      </c>
      <c r="D66" s="1" t="s">
        <v>41</v>
      </c>
      <c r="E66" s="1" t="s">
        <v>26</v>
      </c>
      <c r="F66" s="1" t="s">
        <v>27</v>
      </c>
      <c r="G66" s="2">
        <v>44633.213194444441</v>
      </c>
      <c r="H66" s="2">
        <v>44640.213194444441</v>
      </c>
      <c r="I66">
        <v>711</v>
      </c>
      <c r="J66">
        <v>620.59</v>
      </c>
      <c r="K66">
        <v>453.03070000000002</v>
      </c>
      <c r="L66">
        <v>441239.49</v>
      </c>
      <c r="M66">
        <v>322104.82770000002</v>
      </c>
      <c r="N66">
        <v>119134.6623</v>
      </c>
      <c r="O66">
        <v>3</v>
      </c>
      <c r="P66">
        <v>2022</v>
      </c>
    </row>
    <row r="67" spans="1:16" x14ac:dyDescent="0.25">
      <c r="A67" s="1" t="s">
        <v>16</v>
      </c>
      <c r="B67" s="1" t="s">
        <v>66</v>
      </c>
      <c r="C67" s="1" t="s">
        <v>24</v>
      </c>
      <c r="D67" s="1" t="s">
        <v>64</v>
      </c>
      <c r="E67" s="1" t="s">
        <v>20</v>
      </c>
      <c r="F67" s="1" t="s">
        <v>27</v>
      </c>
      <c r="G67" s="2">
        <v>45031.594444444447</v>
      </c>
      <c r="H67" s="2">
        <v>45036.594444444447</v>
      </c>
      <c r="I67">
        <v>746</v>
      </c>
      <c r="J67">
        <v>8363.02</v>
      </c>
      <c r="K67">
        <v>5101.4422000000004</v>
      </c>
      <c r="L67">
        <v>6238812.9199999999</v>
      </c>
      <c r="M67">
        <v>3805675.8810000001</v>
      </c>
      <c r="N67">
        <v>2433137.0389999999</v>
      </c>
      <c r="O67">
        <v>4</v>
      </c>
      <c r="P67">
        <v>2023</v>
      </c>
    </row>
    <row r="68" spans="1:16" x14ac:dyDescent="0.25">
      <c r="A68" s="1" t="s">
        <v>28</v>
      </c>
      <c r="B68" s="1" t="s">
        <v>69</v>
      </c>
      <c r="C68" s="1" t="s">
        <v>56</v>
      </c>
      <c r="D68" s="1" t="s">
        <v>46</v>
      </c>
      <c r="E68" s="1" t="s">
        <v>20</v>
      </c>
      <c r="F68" s="1" t="s">
        <v>21</v>
      </c>
      <c r="G68" s="2">
        <v>44394.172222222223</v>
      </c>
      <c r="H68" s="2">
        <v>44403.172222222223</v>
      </c>
      <c r="I68">
        <v>184</v>
      </c>
      <c r="J68">
        <v>432.56</v>
      </c>
      <c r="K68">
        <v>376.3272</v>
      </c>
      <c r="L68">
        <v>79591.039999999994</v>
      </c>
      <c r="M68">
        <v>69244.204800000007</v>
      </c>
      <c r="N68">
        <v>10346.8352</v>
      </c>
      <c r="O68">
        <v>7</v>
      </c>
      <c r="P68">
        <v>2021</v>
      </c>
    </row>
    <row r="69" spans="1:16" x14ac:dyDescent="0.25">
      <c r="A69" s="1" t="s">
        <v>31</v>
      </c>
      <c r="B69" s="1" t="s">
        <v>55</v>
      </c>
      <c r="C69" s="1" t="s">
        <v>57</v>
      </c>
      <c r="D69" s="1" t="s">
        <v>39</v>
      </c>
      <c r="E69" s="1" t="s">
        <v>26</v>
      </c>
      <c r="F69" s="1" t="s">
        <v>34</v>
      </c>
      <c r="G69" s="2">
        <v>42498.01458333333</v>
      </c>
      <c r="H69" s="2">
        <v>42505.01458333333</v>
      </c>
      <c r="I69">
        <v>547</v>
      </c>
      <c r="J69">
        <v>2142.77</v>
      </c>
      <c r="K69">
        <v>1928.4929999999999</v>
      </c>
      <c r="L69">
        <v>1172095.19</v>
      </c>
      <c r="M69">
        <v>1054885.6710000001</v>
      </c>
      <c r="N69">
        <v>117209.519</v>
      </c>
      <c r="O69">
        <v>5</v>
      </c>
      <c r="P69">
        <v>2016</v>
      </c>
    </row>
    <row r="70" spans="1:16" x14ac:dyDescent="0.25">
      <c r="A70" s="1" t="s">
        <v>22</v>
      </c>
      <c r="B70" s="1" t="s">
        <v>50</v>
      </c>
      <c r="C70" s="1" t="s">
        <v>40</v>
      </c>
      <c r="D70" s="1" t="s">
        <v>44</v>
      </c>
      <c r="E70" s="1" t="s">
        <v>26</v>
      </c>
      <c r="F70" s="1" t="s">
        <v>21</v>
      </c>
      <c r="G70" s="2">
        <v>45166.818055555559</v>
      </c>
      <c r="H70" s="2">
        <v>45167.818055555559</v>
      </c>
      <c r="I70">
        <v>915</v>
      </c>
      <c r="J70">
        <v>5266.73</v>
      </c>
      <c r="K70">
        <v>2633.3649999999998</v>
      </c>
      <c r="L70">
        <v>4819057.95</v>
      </c>
      <c r="M70">
        <v>2409528.9750000001</v>
      </c>
      <c r="N70">
        <v>2409528.9750000001</v>
      </c>
      <c r="O70">
        <v>8</v>
      </c>
      <c r="P70">
        <v>2023</v>
      </c>
    </row>
    <row r="71" spans="1:16" x14ac:dyDescent="0.25">
      <c r="A71" s="1" t="s">
        <v>28</v>
      </c>
      <c r="B71" s="1" t="s">
        <v>77</v>
      </c>
      <c r="C71" s="1" t="s">
        <v>57</v>
      </c>
      <c r="D71" s="1" t="s">
        <v>44</v>
      </c>
      <c r="E71" s="1" t="s">
        <v>26</v>
      </c>
      <c r="F71" s="1" t="s">
        <v>47</v>
      </c>
      <c r="G71" s="2">
        <v>44541.622916666667</v>
      </c>
      <c r="H71" s="2">
        <v>44542.622916666667</v>
      </c>
      <c r="I71">
        <v>209</v>
      </c>
      <c r="J71">
        <v>8555.7800000000007</v>
      </c>
      <c r="K71">
        <v>6844.6239999999998</v>
      </c>
      <c r="L71">
        <v>1788158.02</v>
      </c>
      <c r="M71">
        <v>1430526.416</v>
      </c>
      <c r="N71">
        <v>357631.60399999999</v>
      </c>
      <c r="O71">
        <v>12</v>
      </c>
      <c r="P71">
        <v>2021</v>
      </c>
    </row>
    <row r="72" spans="1:16" x14ac:dyDescent="0.25">
      <c r="A72" s="1" t="s">
        <v>37</v>
      </c>
      <c r="B72" s="1" t="s">
        <v>49</v>
      </c>
      <c r="C72" s="1" t="s">
        <v>40</v>
      </c>
      <c r="D72" s="1" t="s">
        <v>46</v>
      </c>
      <c r="E72" s="1" t="s">
        <v>20</v>
      </c>
      <c r="F72" s="1" t="s">
        <v>21</v>
      </c>
      <c r="G72" s="2">
        <v>43031.418055555558</v>
      </c>
      <c r="H72" s="2">
        <v>43037.418055555558</v>
      </c>
      <c r="I72">
        <v>872</v>
      </c>
      <c r="J72">
        <v>8968.84</v>
      </c>
      <c r="K72">
        <v>4932.8620000000001</v>
      </c>
      <c r="L72">
        <v>7820828.4800000004</v>
      </c>
      <c r="M72">
        <v>4301455.6639999999</v>
      </c>
      <c r="N72">
        <v>3519372.8160000001</v>
      </c>
      <c r="O72">
        <v>10</v>
      </c>
      <c r="P72">
        <v>2017</v>
      </c>
    </row>
    <row r="73" spans="1:16" x14ac:dyDescent="0.25">
      <c r="A73" s="1" t="s">
        <v>53</v>
      </c>
      <c r="B73" s="1" t="s">
        <v>78</v>
      </c>
      <c r="C73" s="1" t="s">
        <v>24</v>
      </c>
      <c r="D73" s="1" t="s">
        <v>41</v>
      </c>
      <c r="E73" s="1" t="s">
        <v>26</v>
      </c>
      <c r="F73" s="1" t="s">
        <v>34</v>
      </c>
      <c r="G73" s="2">
        <v>44333.265972222223</v>
      </c>
      <c r="H73" s="2">
        <v>44342.265972222223</v>
      </c>
      <c r="I73">
        <v>575</v>
      </c>
      <c r="J73">
        <v>6284.23</v>
      </c>
      <c r="K73">
        <v>4587.4879000000001</v>
      </c>
      <c r="L73">
        <v>3613432.25</v>
      </c>
      <c r="M73">
        <v>2637805.5419999999</v>
      </c>
      <c r="N73">
        <v>975626.70750000002</v>
      </c>
      <c r="O73">
        <v>5</v>
      </c>
      <c r="P73">
        <v>2021</v>
      </c>
    </row>
    <row r="74" spans="1:16" x14ac:dyDescent="0.25">
      <c r="A74" s="1" t="s">
        <v>31</v>
      </c>
      <c r="B74" s="1" t="s">
        <v>76</v>
      </c>
      <c r="C74" s="1" t="s">
        <v>33</v>
      </c>
      <c r="D74" s="1" t="s">
        <v>46</v>
      </c>
      <c r="E74" s="1" t="s">
        <v>26</v>
      </c>
      <c r="F74" s="1" t="s">
        <v>27</v>
      </c>
      <c r="G74" s="2">
        <v>44759.76666666667</v>
      </c>
      <c r="H74" s="2">
        <v>44760.76666666667</v>
      </c>
      <c r="I74">
        <v>82</v>
      </c>
      <c r="J74">
        <v>9667.92</v>
      </c>
      <c r="K74">
        <v>5704.0727999999999</v>
      </c>
      <c r="L74">
        <v>792769.44</v>
      </c>
      <c r="M74">
        <v>467733.96960000001</v>
      </c>
      <c r="N74">
        <v>325035.47039999999</v>
      </c>
      <c r="O74">
        <v>7</v>
      </c>
      <c r="P74">
        <v>2022</v>
      </c>
    </row>
    <row r="75" spans="1:16" x14ac:dyDescent="0.25">
      <c r="A75" s="1" t="s">
        <v>37</v>
      </c>
      <c r="B75" s="1" t="s">
        <v>79</v>
      </c>
      <c r="C75" s="1" t="s">
        <v>18</v>
      </c>
      <c r="D75" s="1" t="s">
        <v>64</v>
      </c>
      <c r="E75" s="1" t="s">
        <v>26</v>
      </c>
      <c r="F75" s="1" t="s">
        <v>21</v>
      </c>
      <c r="G75" s="2">
        <v>44910.168749999997</v>
      </c>
      <c r="H75" s="2">
        <v>44913.168749999997</v>
      </c>
      <c r="I75">
        <v>263</v>
      </c>
      <c r="J75">
        <v>7302.13</v>
      </c>
      <c r="K75">
        <v>6498.8957</v>
      </c>
      <c r="L75">
        <v>1920460.19</v>
      </c>
      <c r="M75">
        <v>1709209.5689999999</v>
      </c>
      <c r="N75">
        <v>211250.62090000001</v>
      </c>
      <c r="O75">
        <v>12</v>
      </c>
      <c r="P75">
        <v>2022</v>
      </c>
    </row>
    <row r="76" spans="1:16" x14ac:dyDescent="0.25">
      <c r="A76" s="1" t="s">
        <v>53</v>
      </c>
      <c r="B76" s="1" t="s">
        <v>80</v>
      </c>
      <c r="C76" s="1" t="s">
        <v>63</v>
      </c>
      <c r="D76" s="1" t="s">
        <v>25</v>
      </c>
      <c r="E76" s="1" t="s">
        <v>20</v>
      </c>
      <c r="F76" s="1" t="s">
        <v>27</v>
      </c>
      <c r="G76" s="2">
        <v>43143.813888888886</v>
      </c>
      <c r="H76" s="2">
        <v>43148.813888888886</v>
      </c>
      <c r="I76">
        <v>767</v>
      </c>
      <c r="J76">
        <v>5281.97</v>
      </c>
      <c r="K76">
        <v>4489.6745000000001</v>
      </c>
      <c r="L76">
        <v>4051270.99</v>
      </c>
      <c r="M76">
        <v>3443580.3420000002</v>
      </c>
      <c r="N76">
        <v>607690.64850000001</v>
      </c>
      <c r="O76">
        <v>2</v>
      </c>
      <c r="P76">
        <v>2018</v>
      </c>
    </row>
    <row r="77" spans="1:16" x14ac:dyDescent="0.25">
      <c r="A77" s="1" t="s">
        <v>22</v>
      </c>
      <c r="B77" s="1" t="s">
        <v>75</v>
      </c>
      <c r="C77" s="1" t="s">
        <v>33</v>
      </c>
      <c r="D77" s="1" t="s">
        <v>25</v>
      </c>
      <c r="E77" s="1" t="s">
        <v>20</v>
      </c>
      <c r="F77" s="1" t="s">
        <v>47</v>
      </c>
      <c r="G77" s="2">
        <v>43241.093055555553</v>
      </c>
      <c r="H77" s="2">
        <v>43245.093055555553</v>
      </c>
      <c r="I77">
        <v>923</v>
      </c>
      <c r="J77">
        <v>1352.36</v>
      </c>
      <c r="K77">
        <v>1000.7464</v>
      </c>
      <c r="L77">
        <v>1248228.28</v>
      </c>
      <c r="M77">
        <v>923688.92720000003</v>
      </c>
      <c r="N77">
        <v>324539.35279999999</v>
      </c>
      <c r="O77">
        <v>5</v>
      </c>
      <c r="P77">
        <v>2018</v>
      </c>
    </row>
    <row r="78" spans="1:16" x14ac:dyDescent="0.25">
      <c r="A78" s="1" t="s">
        <v>22</v>
      </c>
      <c r="B78" s="1" t="s">
        <v>70</v>
      </c>
      <c r="C78" s="1" t="s">
        <v>36</v>
      </c>
      <c r="D78" s="1" t="s">
        <v>44</v>
      </c>
      <c r="E78" s="1" t="s">
        <v>20</v>
      </c>
      <c r="F78" s="1" t="s">
        <v>34</v>
      </c>
      <c r="G78" s="2">
        <v>42076.843055555553</v>
      </c>
      <c r="H78" s="2">
        <v>42077.843055555553</v>
      </c>
      <c r="I78">
        <v>39</v>
      </c>
      <c r="J78">
        <v>4293.57</v>
      </c>
      <c r="K78">
        <v>2447.3348999999998</v>
      </c>
      <c r="L78">
        <v>167449.23000000001</v>
      </c>
      <c r="M78">
        <v>95446.061100000006</v>
      </c>
      <c r="N78">
        <v>72003.168900000004</v>
      </c>
      <c r="O78">
        <v>3</v>
      </c>
      <c r="P78">
        <v>2015</v>
      </c>
    </row>
    <row r="79" spans="1:16" x14ac:dyDescent="0.25">
      <c r="A79" s="1" t="s">
        <v>31</v>
      </c>
      <c r="B79" s="1" t="s">
        <v>32</v>
      </c>
      <c r="C79" s="1" t="s">
        <v>57</v>
      </c>
      <c r="D79" s="1" t="s">
        <v>74</v>
      </c>
      <c r="E79" s="1" t="s">
        <v>26</v>
      </c>
      <c r="F79" s="1" t="s">
        <v>27</v>
      </c>
      <c r="G79" s="2">
        <v>42572.981944444444</v>
      </c>
      <c r="H79" s="2">
        <v>42576.981944444444</v>
      </c>
      <c r="I79">
        <v>286</v>
      </c>
      <c r="J79">
        <v>8225.19</v>
      </c>
      <c r="K79">
        <v>6662.4039000000002</v>
      </c>
      <c r="L79">
        <v>2352404.34</v>
      </c>
      <c r="M79">
        <v>1905447.5149999999</v>
      </c>
      <c r="N79">
        <v>446956.82459999999</v>
      </c>
      <c r="O79">
        <v>7</v>
      </c>
      <c r="P79">
        <v>2016</v>
      </c>
    </row>
    <row r="80" spans="1:16" x14ac:dyDescent="0.25">
      <c r="A80" s="1" t="s">
        <v>37</v>
      </c>
      <c r="B80" s="1" t="s">
        <v>42</v>
      </c>
      <c r="C80" s="1" t="s">
        <v>36</v>
      </c>
      <c r="D80" s="1" t="s">
        <v>71</v>
      </c>
      <c r="E80" s="1" t="s">
        <v>26</v>
      </c>
      <c r="F80" s="1" t="s">
        <v>27</v>
      </c>
      <c r="G80" s="2">
        <v>42961.931250000001</v>
      </c>
      <c r="H80" s="2">
        <v>42965.931250000001</v>
      </c>
      <c r="I80">
        <v>23</v>
      </c>
      <c r="J80">
        <v>2843.64</v>
      </c>
      <c r="K80">
        <v>2018.9844000000001</v>
      </c>
      <c r="L80">
        <v>65403.72</v>
      </c>
      <c r="M80">
        <v>46436.641199999998</v>
      </c>
      <c r="N80">
        <v>18967.078799999999</v>
      </c>
      <c r="O80">
        <v>8</v>
      </c>
      <c r="P80">
        <v>2017</v>
      </c>
    </row>
    <row r="81" spans="1:16" x14ac:dyDescent="0.25">
      <c r="A81" s="1" t="s">
        <v>37</v>
      </c>
      <c r="B81" s="1" t="s">
        <v>81</v>
      </c>
      <c r="C81" s="1" t="s">
        <v>33</v>
      </c>
      <c r="D81" s="1" t="s">
        <v>46</v>
      </c>
      <c r="E81" s="1" t="s">
        <v>20</v>
      </c>
      <c r="F81" s="1" t="s">
        <v>27</v>
      </c>
      <c r="G81" s="2">
        <v>43690.447916666664</v>
      </c>
      <c r="H81" s="2">
        <v>43694.447916666664</v>
      </c>
      <c r="I81">
        <v>596</v>
      </c>
      <c r="J81">
        <v>5786.93</v>
      </c>
      <c r="K81">
        <v>4282.3281999999999</v>
      </c>
      <c r="L81">
        <v>3449010.28</v>
      </c>
      <c r="M81">
        <v>2552267.6069999998</v>
      </c>
      <c r="N81">
        <v>896742.67279999994</v>
      </c>
      <c r="O81">
        <v>8</v>
      </c>
      <c r="P81">
        <v>2019</v>
      </c>
    </row>
    <row r="82" spans="1:16" x14ac:dyDescent="0.25">
      <c r="A82" s="1" t="s">
        <v>37</v>
      </c>
      <c r="B82" s="1" t="s">
        <v>81</v>
      </c>
      <c r="C82" s="1" t="s">
        <v>40</v>
      </c>
      <c r="D82" s="1" t="s">
        <v>71</v>
      </c>
      <c r="E82" s="1" t="s">
        <v>26</v>
      </c>
      <c r="F82" s="1" t="s">
        <v>27</v>
      </c>
      <c r="G82" s="2">
        <v>45029.427083333336</v>
      </c>
      <c r="H82" s="2">
        <v>45032.427083333336</v>
      </c>
      <c r="I82">
        <v>919</v>
      </c>
      <c r="J82">
        <v>9834.51</v>
      </c>
      <c r="K82">
        <v>7769.2628999999997</v>
      </c>
      <c r="L82">
        <v>9037914.6899999995</v>
      </c>
      <c r="M82">
        <v>7139952.6050000004</v>
      </c>
      <c r="N82">
        <v>1897962.085</v>
      </c>
      <c r="O82">
        <v>4</v>
      </c>
      <c r="P82">
        <v>2023</v>
      </c>
    </row>
    <row r="83" spans="1:16" x14ac:dyDescent="0.25">
      <c r="A83" s="1" t="s">
        <v>31</v>
      </c>
      <c r="B83" s="1" t="s">
        <v>76</v>
      </c>
      <c r="C83" s="1" t="s">
        <v>63</v>
      </c>
      <c r="D83" s="1" t="s">
        <v>74</v>
      </c>
      <c r="E83" s="1" t="s">
        <v>26</v>
      </c>
      <c r="F83" s="1" t="s">
        <v>21</v>
      </c>
      <c r="G83" s="2">
        <v>42005.365277777775</v>
      </c>
      <c r="H83" s="2">
        <v>42012.365277777775</v>
      </c>
      <c r="I83">
        <v>474</v>
      </c>
      <c r="J83">
        <v>1752.5</v>
      </c>
      <c r="K83">
        <v>1174.175</v>
      </c>
      <c r="L83">
        <v>830685</v>
      </c>
      <c r="M83">
        <v>556558.94999999995</v>
      </c>
      <c r="N83">
        <v>274126.05</v>
      </c>
      <c r="O83">
        <v>1</v>
      </c>
      <c r="P83">
        <v>2015</v>
      </c>
    </row>
    <row r="84" spans="1:16" x14ac:dyDescent="0.25">
      <c r="A84" s="1" t="s">
        <v>53</v>
      </c>
      <c r="B84" s="1" t="s">
        <v>60</v>
      </c>
      <c r="C84" s="1" t="s">
        <v>63</v>
      </c>
      <c r="D84" s="1" t="s">
        <v>41</v>
      </c>
      <c r="E84" s="1" t="s">
        <v>20</v>
      </c>
      <c r="F84" s="1" t="s">
        <v>34</v>
      </c>
      <c r="G84" s="2">
        <v>42037.677083333336</v>
      </c>
      <c r="H84" s="2">
        <v>42038.677083333336</v>
      </c>
      <c r="I84">
        <v>303</v>
      </c>
      <c r="J84">
        <v>1023.56</v>
      </c>
      <c r="K84">
        <v>511.78</v>
      </c>
      <c r="L84">
        <v>310138.68</v>
      </c>
      <c r="M84">
        <v>155069.34</v>
      </c>
      <c r="N84">
        <v>155069.34</v>
      </c>
      <c r="O84">
        <v>2</v>
      </c>
      <c r="P84">
        <v>2015</v>
      </c>
    </row>
    <row r="85" spans="1:16" x14ac:dyDescent="0.25">
      <c r="A85" s="1" t="s">
        <v>22</v>
      </c>
      <c r="B85" s="1" t="s">
        <v>62</v>
      </c>
      <c r="C85" s="1" t="s">
        <v>61</v>
      </c>
      <c r="D85" s="1" t="s">
        <v>46</v>
      </c>
      <c r="E85" s="1" t="s">
        <v>20</v>
      </c>
      <c r="F85" s="1" t="s">
        <v>34</v>
      </c>
      <c r="G85" s="2">
        <v>44173.46597222222</v>
      </c>
      <c r="H85" s="2">
        <v>44175.46597222222</v>
      </c>
      <c r="I85">
        <v>206</v>
      </c>
      <c r="J85">
        <v>7958.01</v>
      </c>
      <c r="K85">
        <v>5172.7065000000002</v>
      </c>
      <c r="L85">
        <v>1639350.06</v>
      </c>
      <c r="M85">
        <v>1065577.5390000001</v>
      </c>
      <c r="N85">
        <v>573772.52099999995</v>
      </c>
      <c r="O85">
        <v>12</v>
      </c>
      <c r="P85">
        <v>2020</v>
      </c>
    </row>
    <row r="86" spans="1:16" x14ac:dyDescent="0.25">
      <c r="A86" s="1" t="s">
        <v>31</v>
      </c>
      <c r="B86" s="1" t="s">
        <v>82</v>
      </c>
      <c r="C86" s="1" t="s">
        <v>63</v>
      </c>
      <c r="D86" s="1" t="s">
        <v>71</v>
      </c>
      <c r="E86" s="1" t="s">
        <v>20</v>
      </c>
      <c r="F86" s="1" t="s">
        <v>27</v>
      </c>
      <c r="G86" s="2">
        <v>44843.623611111114</v>
      </c>
      <c r="H86" s="2">
        <v>44844.623611111114</v>
      </c>
      <c r="I86">
        <v>432</v>
      </c>
      <c r="J86">
        <v>258.97000000000003</v>
      </c>
      <c r="K86">
        <v>173.50989999999999</v>
      </c>
      <c r="L86">
        <v>111875.04</v>
      </c>
      <c r="M86">
        <v>74956.276800000007</v>
      </c>
      <c r="N86">
        <v>36918.763200000001</v>
      </c>
      <c r="O86">
        <v>10</v>
      </c>
      <c r="P86">
        <v>2022</v>
      </c>
    </row>
    <row r="87" spans="1:16" x14ac:dyDescent="0.25">
      <c r="A87" s="1" t="s">
        <v>53</v>
      </c>
      <c r="B87" s="1" t="s">
        <v>80</v>
      </c>
      <c r="C87" s="1" t="s">
        <v>18</v>
      </c>
      <c r="D87" s="1" t="s">
        <v>71</v>
      </c>
      <c r="E87" s="1" t="s">
        <v>26</v>
      </c>
      <c r="F87" s="1" t="s">
        <v>34</v>
      </c>
      <c r="G87" s="2">
        <v>43460.585416666669</v>
      </c>
      <c r="H87" s="2">
        <v>43464.585416666669</v>
      </c>
      <c r="I87">
        <v>95</v>
      </c>
      <c r="J87">
        <v>6436.13</v>
      </c>
      <c r="K87">
        <v>4183.4844999999996</v>
      </c>
      <c r="L87">
        <v>611432.35</v>
      </c>
      <c r="M87">
        <v>397431.02750000003</v>
      </c>
      <c r="N87">
        <v>214001.32250000001</v>
      </c>
      <c r="O87">
        <v>12</v>
      </c>
      <c r="P87">
        <v>2018</v>
      </c>
    </row>
    <row r="88" spans="1:16" x14ac:dyDescent="0.25">
      <c r="A88" s="1" t="s">
        <v>31</v>
      </c>
      <c r="B88" s="1" t="s">
        <v>55</v>
      </c>
      <c r="C88" s="1" t="s">
        <v>63</v>
      </c>
      <c r="D88" s="1" t="s">
        <v>39</v>
      </c>
      <c r="E88" s="1" t="s">
        <v>26</v>
      </c>
      <c r="F88" s="1" t="s">
        <v>27</v>
      </c>
      <c r="G88" s="2">
        <v>45050.966666666667</v>
      </c>
      <c r="H88" s="2">
        <v>45055.966666666667</v>
      </c>
      <c r="I88">
        <v>475</v>
      </c>
      <c r="J88">
        <v>3364.09</v>
      </c>
      <c r="K88">
        <v>2792.1947</v>
      </c>
      <c r="L88">
        <v>1597942.75</v>
      </c>
      <c r="M88">
        <v>1326292.483</v>
      </c>
      <c r="N88">
        <v>271650.26750000002</v>
      </c>
      <c r="O88">
        <v>5</v>
      </c>
      <c r="P88">
        <v>2023</v>
      </c>
    </row>
    <row r="89" spans="1:16" x14ac:dyDescent="0.25">
      <c r="A89" s="1" t="s">
        <v>28</v>
      </c>
      <c r="B89" s="1" t="s">
        <v>83</v>
      </c>
      <c r="C89" s="1" t="s">
        <v>33</v>
      </c>
      <c r="D89" s="1" t="s">
        <v>39</v>
      </c>
      <c r="E89" s="1" t="s">
        <v>26</v>
      </c>
      <c r="F89" s="1" t="s">
        <v>47</v>
      </c>
      <c r="G89" s="2">
        <v>45224.445138888892</v>
      </c>
      <c r="H89" s="2">
        <v>45229.445138888892</v>
      </c>
      <c r="I89">
        <v>575</v>
      </c>
      <c r="J89">
        <v>7240.9</v>
      </c>
      <c r="K89">
        <v>4561.7669999999998</v>
      </c>
      <c r="L89">
        <v>4163517.5</v>
      </c>
      <c r="M89">
        <v>2623016.0249999999</v>
      </c>
      <c r="N89">
        <v>1540501.4750000001</v>
      </c>
      <c r="O89">
        <v>10</v>
      </c>
      <c r="P89">
        <v>2023</v>
      </c>
    </row>
    <row r="90" spans="1:16" x14ac:dyDescent="0.25">
      <c r="A90" s="1" t="s">
        <v>31</v>
      </c>
      <c r="B90" s="1" t="s">
        <v>59</v>
      </c>
      <c r="C90" s="1" t="s">
        <v>61</v>
      </c>
      <c r="D90" s="1" t="s">
        <v>74</v>
      </c>
      <c r="E90" s="1" t="s">
        <v>20</v>
      </c>
      <c r="F90" s="1" t="s">
        <v>47</v>
      </c>
      <c r="G90" s="2">
        <v>42551.407638888886</v>
      </c>
      <c r="H90" s="2">
        <v>42553.407638888886</v>
      </c>
      <c r="I90">
        <v>376</v>
      </c>
      <c r="J90">
        <v>1211.33</v>
      </c>
      <c r="K90">
        <v>811.59109999999998</v>
      </c>
      <c r="L90">
        <v>455460.08</v>
      </c>
      <c r="M90">
        <v>305158.2536</v>
      </c>
      <c r="N90">
        <v>150301.82639999999</v>
      </c>
      <c r="O90">
        <v>6</v>
      </c>
      <c r="P90">
        <v>2016</v>
      </c>
    </row>
    <row r="91" spans="1:16" x14ac:dyDescent="0.25">
      <c r="A91" s="1" t="s">
        <v>16</v>
      </c>
      <c r="B91" s="1" t="s">
        <v>17</v>
      </c>
      <c r="C91" s="1" t="s">
        <v>33</v>
      </c>
      <c r="D91" s="1" t="s">
        <v>19</v>
      </c>
      <c r="E91" s="1" t="s">
        <v>20</v>
      </c>
      <c r="F91" s="1" t="s">
        <v>47</v>
      </c>
      <c r="G91" s="2">
        <v>42294.384027777778</v>
      </c>
      <c r="H91" s="2">
        <v>42297.384027777778</v>
      </c>
      <c r="I91">
        <v>137</v>
      </c>
      <c r="J91">
        <v>3307.14</v>
      </c>
      <c r="K91">
        <v>1719.7128</v>
      </c>
      <c r="L91">
        <v>453078.18</v>
      </c>
      <c r="M91">
        <v>235600.65359999999</v>
      </c>
      <c r="N91">
        <v>217477.5264</v>
      </c>
      <c r="O91">
        <v>10</v>
      </c>
      <c r="P91">
        <v>2015</v>
      </c>
    </row>
    <row r="92" spans="1:16" x14ac:dyDescent="0.25">
      <c r="A92" s="1" t="s">
        <v>16</v>
      </c>
      <c r="B92" s="1" t="s">
        <v>17</v>
      </c>
      <c r="C92" s="1" t="s">
        <v>33</v>
      </c>
      <c r="D92" s="1" t="s">
        <v>46</v>
      </c>
      <c r="E92" s="1" t="s">
        <v>26</v>
      </c>
      <c r="F92" s="1" t="s">
        <v>34</v>
      </c>
      <c r="G92" s="2">
        <v>43301.041666666664</v>
      </c>
      <c r="H92" s="2">
        <v>43305.041666666664</v>
      </c>
      <c r="I92">
        <v>151</v>
      </c>
      <c r="J92">
        <v>180.2</v>
      </c>
      <c r="K92">
        <v>142.358</v>
      </c>
      <c r="L92">
        <v>27210.2</v>
      </c>
      <c r="M92">
        <v>21496.058000000001</v>
      </c>
      <c r="N92">
        <v>5714.1419999999998</v>
      </c>
      <c r="O92">
        <v>7</v>
      </c>
      <c r="P92">
        <v>2018</v>
      </c>
    </row>
    <row r="93" spans="1:16" x14ac:dyDescent="0.25">
      <c r="A93" s="1" t="s">
        <v>31</v>
      </c>
      <c r="B93" s="1" t="s">
        <v>55</v>
      </c>
      <c r="C93" s="1" t="s">
        <v>30</v>
      </c>
      <c r="D93" s="1" t="s">
        <v>64</v>
      </c>
      <c r="E93" s="1" t="s">
        <v>20</v>
      </c>
      <c r="F93" s="1" t="s">
        <v>27</v>
      </c>
      <c r="G93" s="2">
        <v>44613.793055555558</v>
      </c>
      <c r="H93" s="2">
        <v>44619.793055555558</v>
      </c>
      <c r="I93">
        <v>629</v>
      </c>
      <c r="J93">
        <v>2358.56</v>
      </c>
      <c r="K93">
        <v>1391.5504000000001</v>
      </c>
      <c r="L93">
        <v>1483534.24</v>
      </c>
      <c r="M93">
        <v>875285.20160000003</v>
      </c>
      <c r="N93">
        <v>608249.03839999996</v>
      </c>
      <c r="O93">
        <v>2</v>
      </c>
      <c r="P93">
        <v>2022</v>
      </c>
    </row>
    <row r="94" spans="1:16" x14ac:dyDescent="0.25">
      <c r="A94" s="1" t="s">
        <v>28</v>
      </c>
      <c r="B94" s="1" t="s">
        <v>84</v>
      </c>
      <c r="C94" s="1" t="s">
        <v>43</v>
      </c>
      <c r="D94" s="1" t="s">
        <v>41</v>
      </c>
      <c r="E94" s="1" t="s">
        <v>20</v>
      </c>
      <c r="F94" s="1" t="s">
        <v>21</v>
      </c>
      <c r="G94" s="2">
        <v>45082.561111111114</v>
      </c>
      <c r="H94" s="2">
        <v>45088.561111111114</v>
      </c>
      <c r="I94">
        <v>703</v>
      </c>
      <c r="J94">
        <v>4837.75</v>
      </c>
      <c r="K94">
        <v>2854.2725</v>
      </c>
      <c r="L94">
        <v>3400938.25</v>
      </c>
      <c r="M94">
        <v>2006553.568</v>
      </c>
      <c r="N94">
        <v>1394384.682</v>
      </c>
      <c r="O94">
        <v>6</v>
      </c>
      <c r="P94">
        <v>2023</v>
      </c>
    </row>
    <row r="95" spans="1:16" x14ac:dyDescent="0.25">
      <c r="A95" s="1" t="s">
        <v>28</v>
      </c>
      <c r="B95" s="1" t="s">
        <v>69</v>
      </c>
      <c r="C95" s="1" t="s">
        <v>61</v>
      </c>
      <c r="D95" s="1" t="s">
        <v>39</v>
      </c>
      <c r="E95" s="1" t="s">
        <v>26</v>
      </c>
      <c r="F95" s="1" t="s">
        <v>21</v>
      </c>
      <c r="G95" s="2">
        <v>44708.706944444442</v>
      </c>
      <c r="H95" s="2">
        <v>44710.706944444442</v>
      </c>
      <c r="I95">
        <v>202</v>
      </c>
      <c r="J95">
        <v>1784.36</v>
      </c>
      <c r="K95">
        <v>1302.5827999999999</v>
      </c>
      <c r="L95">
        <v>360440.72</v>
      </c>
      <c r="M95">
        <v>263121.72560000001</v>
      </c>
      <c r="N95">
        <v>97318.994399999996</v>
      </c>
      <c r="O95">
        <v>5</v>
      </c>
      <c r="P95">
        <v>2022</v>
      </c>
    </row>
    <row r="96" spans="1:16" x14ac:dyDescent="0.25">
      <c r="A96" s="1" t="s">
        <v>37</v>
      </c>
      <c r="B96" s="1" t="s">
        <v>49</v>
      </c>
      <c r="C96" s="1" t="s">
        <v>33</v>
      </c>
      <c r="D96" s="1" t="s">
        <v>39</v>
      </c>
      <c r="E96" s="1" t="s">
        <v>20</v>
      </c>
      <c r="F96" s="1" t="s">
        <v>47</v>
      </c>
      <c r="G96" s="2">
        <v>43175.386805555558</v>
      </c>
      <c r="H96" s="2">
        <v>43177.386805555558</v>
      </c>
      <c r="I96">
        <v>943</v>
      </c>
      <c r="J96">
        <v>6000.56</v>
      </c>
      <c r="K96">
        <v>5340.4984000000004</v>
      </c>
      <c r="L96">
        <v>5658528.0800000001</v>
      </c>
      <c r="M96">
        <v>5036089.9910000004</v>
      </c>
      <c r="N96">
        <v>622438.08880000003</v>
      </c>
      <c r="O96">
        <v>3</v>
      </c>
      <c r="P96">
        <v>2018</v>
      </c>
    </row>
    <row r="97" spans="1:16" x14ac:dyDescent="0.25">
      <c r="A97" s="1" t="s">
        <v>22</v>
      </c>
      <c r="B97" s="1" t="s">
        <v>70</v>
      </c>
      <c r="C97" s="1" t="s">
        <v>43</v>
      </c>
      <c r="D97" s="1" t="s">
        <v>25</v>
      </c>
      <c r="E97" s="1" t="s">
        <v>26</v>
      </c>
      <c r="F97" s="1" t="s">
        <v>47</v>
      </c>
      <c r="G97" s="2">
        <v>43615.384027777778</v>
      </c>
      <c r="H97" s="2">
        <v>43624.384027777778</v>
      </c>
      <c r="I97">
        <v>250</v>
      </c>
      <c r="J97">
        <v>1190.28</v>
      </c>
      <c r="K97">
        <v>785.58479999999997</v>
      </c>
      <c r="L97">
        <v>297570</v>
      </c>
      <c r="M97">
        <v>196396.2</v>
      </c>
      <c r="N97">
        <v>101173.8</v>
      </c>
      <c r="O97">
        <v>5</v>
      </c>
      <c r="P97">
        <v>2019</v>
      </c>
    </row>
    <row r="98" spans="1:16" x14ac:dyDescent="0.25">
      <c r="A98" s="1" t="s">
        <v>31</v>
      </c>
      <c r="B98" s="1" t="s">
        <v>55</v>
      </c>
      <c r="C98" s="1" t="s">
        <v>43</v>
      </c>
      <c r="D98" s="1" t="s">
        <v>46</v>
      </c>
      <c r="E98" s="1" t="s">
        <v>20</v>
      </c>
      <c r="F98" s="1" t="s">
        <v>34</v>
      </c>
      <c r="G98" s="2">
        <v>42503.26458333333</v>
      </c>
      <c r="H98" s="2">
        <v>42505.26458333333</v>
      </c>
      <c r="I98">
        <v>599</v>
      </c>
      <c r="J98">
        <v>7454.78</v>
      </c>
      <c r="K98">
        <v>4696.5114000000003</v>
      </c>
      <c r="L98">
        <v>4465413.22</v>
      </c>
      <c r="M98">
        <v>2813210.3289999999</v>
      </c>
      <c r="N98">
        <v>1652202.8910000001</v>
      </c>
      <c r="O98">
        <v>5</v>
      </c>
      <c r="P98">
        <v>2016</v>
      </c>
    </row>
    <row r="99" spans="1:16" x14ac:dyDescent="0.25">
      <c r="A99" s="1" t="s">
        <v>22</v>
      </c>
      <c r="B99" s="1" t="s">
        <v>65</v>
      </c>
      <c r="C99" s="1" t="s">
        <v>61</v>
      </c>
      <c r="D99" s="1" t="s">
        <v>64</v>
      </c>
      <c r="E99" s="1" t="s">
        <v>26</v>
      </c>
      <c r="F99" s="1" t="s">
        <v>21</v>
      </c>
      <c r="G99" s="2">
        <v>45187.513194444444</v>
      </c>
      <c r="H99" s="2">
        <v>45189.513194444444</v>
      </c>
      <c r="I99">
        <v>74</v>
      </c>
      <c r="J99">
        <v>9217.43</v>
      </c>
      <c r="K99">
        <v>4700.8892999999998</v>
      </c>
      <c r="L99">
        <v>682089.82</v>
      </c>
      <c r="M99">
        <v>347865.80820000003</v>
      </c>
      <c r="N99">
        <v>334224.01179999998</v>
      </c>
      <c r="O99">
        <v>9</v>
      </c>
      <c r="P99">
        <v>2023</v>
      </c>
    </row>
    <row r="100" spans="1:16" x14ac:dyDescent="0.25">
      <c r="A100" s="1" t="s">
        <v>53</v>
      </c>
      <c r="B100" s="1" t="s">
        <v>60</v>
      </c>
      <c r="C100" s="1" t="s">
        <v>30</v>
      </c>
      <c r="D100" s="1" t="s">
        <v>46</v>
      </c>
      <c r="E100" s="1" t="s">
        <v>20</v>
      </c>
      <c r="F100" s="1" t="s">
        <v>34</v>
      </c>
      <c r="G100" s="2">
        <v>44342.443749999999</v>
      </c>
      <c r="H100" s="2">
        <v>44345.443749999999</v>
      </c>
      <c r="I100">
        <v>322</v>
      </c>
      <c r="J100">
        <v>3865.4</v>
      </c>
      <c r="K100">
        <v>3130.9740000000002</v>
      </c>
      <c r="L100">
        <v>1244658.8</v>
      </c>
      <c r="M100">
        <v>1008173.628</v>
      </c>
      <c r="N100">
        <v>236485.17199999999</v>
      </c>
      <c r="O100">
        <v>5</v>
      </c>
      <c r="P100">
        <v>2021</v>
      </c>
    </row>
    <row r="101" spans="1:16" x14ac:dyDescent="0.25">
      <c r="A101" s="1" t="s">
        <v>31</v>
      </c>
      <c r="B101" s="1" t="s">
        <v>32</v>
      </c>
      <c r="C101" s="1" t="s">
        <v>36</v>
      </c>
      <c r="D101" s="1" t="s">
        <v>25</v>
      </c>
      <c r="E101" s="1" t="s">
        <v>26</v>
      </c>
      <c r="F101" s="1" t="s">
        <v>47</v>
      </c>
      <c r="G101" s="2">
        <v>44086.419444444444</v>
      </c>
      <c r="H101" s="2">
        <v>44095.419444444444</v>
      </c>
      <c r="I101">
        <v>549</v>
      </c>
      <c r="J101">
        <v>5286.78</v>
      </c>
      <c r="K101">
        <v>3172.0680000000002</v>
      </c>
      <c r="L101">
        <v>2902442.22</v>
      </c>
      <c r="M101">
        <v>1741465.3319999999</v>
      </c>
      <c r="N101">
        <v>1160976.888</v>
      </c>
      <c r="O101">
        <v>9</v>
      </c>
      <c r="P101">
        <v>2020</v>
      </c>
    </row>
    <row r="102" spans="1:16" x14ac:dyDescent="0.25">
      <c r="A102" s="1" t="s">
        <v>53</v>
      </c>
      <c r="B102" s="1" t="s">
        <v>85</v>
      </c>
      <c r="C102" s="1" t="s">
        <v>40</v>
      </c>
      <c r="D102" s="1" t="s">
        <v>19</v>
      </c>
      <c r="E102" s="1" t="s">
        <v>20</v>
      </c>
      <c r="F102" s="1" t="s">
        <v>27</v>
      </c>
      <c r="G102" s="2">
        <v>43414.895138888889</v>
      </c>
      <c r="H102" s="2">
        <v>43420.895138888889</v>
      </c>
      <c r="I102">
        <v>637</v>
      </c>
      <c r="J102">
        <v>4890.25</v>
      </c>
      <c r="K102">
        <v>3961.1025</v>
      </c>
      <c r="L102">
        <v>3115089.25</v>
      </c>
      <c r="M102">
        <v>2523222.2930000001</v>
      </c>
      <c r="N102">
        <v>591866.95750000002</v>
      </c>
      <c r="O102">
        <v>11</v>
      </c>
      <c r="P102">
        <v>2018</v>
      </c>
    </row>
    <row r="103" spans="1:16" x14ac:dyDescent="0.25">
      <c r="A103" s="1" t="s">
        <v>37</v>
      </c>
      <c r="B103" s="1" t="s">
        <v>42</v>
      </c>
      <c r="C103" s="1" t="s">
        <v>18</v>
      </c>
      <c r="D103" s="1" t="s">
        <v>64</v>
      </c>
      <c r="E103" s="1" t="s">
        <v>20</v>
      </c>
      <c r="F103" s="1" t="s">
        <v>27</v>
      </c>
      <c r="G103" s="2">
        <v>44031.493055555555</v>
      </c>
      <c r="H103" s="2">
        <v>44037.493055555555</v>
      </c>
      <c r="I103">
        <v>998</v>
      </c>
      <c r="J103">
        <v>7856.1</v>
      </c>
      <c r="K103">
        <v>4792.2209999999995</v>
      </c>
      <c r="L103">
        <v>7840387.7999999998</v>
      </c>
      <c r="M103">
        <v>4782636.5580000002</v>
      </c>
      <c r="N103">
        <v>3057751.2420000001</v>
      </c>
      <c r="O103">
        <v>7</v>
      </c>
      <c r="P103">
        <v>2020</v>
      </c>
    </row>
    <row r="104" spans="1:16" x14ac:dyDescent="0.25">
      <c r="A104" s="1" t="s">
        <v>37</v>
      </c>
      <c r="B104" s="1" t="s">
        <v>42</v>
      </c>
      <c r="C104" s="1" t="s">
        <v>40</v>
      </c>
      <c r="D104" s="1" t="s">
        <v>71</v>
      </c>
      <c r="E104" s="1" t="s">
        <v>20</v>
      </c>
      <c r="F104" s="1" t="s">
        <v>27</v>
      </c>
      <c r="G104" s="2">
        <v>43096.493750000001</v>
      </c>
      <c r="H104" s="2">
        <v>43101.493750000001</v>
      </c>
      <c r="I104">
        <v>166</v>
      </c>
      <c r="J104">
        <v>9941.9699999999993</v>
      </c>
      <c r="K104">
        <v>5070.4047</v>
      </c>
      <c r="L104">
        <v>1650367.02</v>
      </c>
      <c r="M104">
        <v>841687.18019999994</v>
      </c>
      <c r="N104">
        <v>808679.83979999996</v>
      </c>
      <c r="O104">
        <v>12</v>
      </c>
      <c r="P104">
        <v>2017</v>
      </c>
    </row>
    <row r="105" spans="1:16" x14ac:dyDescent="0.25">
      <c r="A105" s="1" t="s">
        <v>31</v>
      </c>
      <c r="B105" s="1" t="s">
        <v>55</v>
      </c>
      <c r="C105" s="1" t="s">
        <v>63</v>
      </c>
      <c r="D105" s="1" t="s">
        <v>25</v>
      </c>
      <c r="E105" s="1" t="s">
        <v>20</v>
      </c>
      <c r="F105" s="1" t="s">
        <v>47</v>
      </c>
      <c r="G105" s="2">
        <v>44917.427777777775</v>
      </c>
      <c r="H105" s="2">
        <v>44924.427777777775</v>
      </c>
      <c r="I105">
        <v>1</v>
      </c>
      <c r="J105">
        <v>7359.5</v>
      </c>
      <c r="K105">
        <v>5151.6499999999996</v>
      </c>
      <c r="L105">
        <v>7359.5</v>
      </c>
      <c r="M105">
        <v>5151.6499999999996</v>
      </c>
      <c r="N105">
        <v>2207.85</v>
      </c>
      <c r="O105">
        <v>12</v>
      </c>
      <c r="P105">
        <v>2022</v>
      </c>
    </row>
    <row r="106" spans="1:16" x14ac:dyDescent="0.25">
      <c r="A106" s="1" t="s">
        <v>22</v>
      </c>
      <c r="B106" s="1" t="s">
        <v>86</v>
      </c>
      <c r="C106" s="1" t="s">
        <v>18</v>
      </c>
      <c r="D106" s="1" t="s">
        <v>44</v>
      </c>
      <c r="E106" s="1" t="s">
        <v>20</v>
      </c>
      <c r="F106" s="1" t="s">
        <v>34</v>
      </c>
      <c r="G106" s="2">
        <v>43657.819444444445</v>
      </c>
      <c r="H106" s="2">
        <v>43661.819444444445</v>
      </c>
      <c r="I106">
        <v>944</v>
      </c>
      <c r="J106">
        <v>2153.16</v>
      </c>
      <c r="K106">
        <v>1851.7175999999999</v>
      </c>
      <c r="L106">
        <v>2032583.04</v>
      </c>
      <c r="M106">
        <v>1748021.4140000001</v>
      </c>
      <c r="N106">
        <v>284561.62560000003</v>
      </c>
      <c r="O106">
        <v>7</v>
      </c>
      <c r="P106">
        <v>2019</v>
      </c>
    </row>
    <row r="107" spans="1:16" x14ac:dyDescent="0.25">
      <c r="A107" s="1" t="s">
        <v>28</v>
      </c>
      <c r="B107" s="1" t="s">
        <v>84</v>
      </c>
      <c r="C107" s="1" t="s">
        <v>63</v>
      </c>
      <c r="D107" s="1" t="s">
        <v>41</v>
      </c>
      <c r="E107" s="1" t="s">
        <v>26</v>
      </c>
      <c r="F107" s="1" t="s">
        <v>27</v>
      </c>
      <c r="G107" s="2">
        <v>44796.192361111112</v>
      </c>
      <c r="H107" s="2">
        <v>44799.192361111112</v>
      </c>
      <c r="I107">
        <v>338</v>
      </c>
      <c r="J107">
        <v>6963.84</v>
      </c>
      <c r="K107">
        <v>4039.0272</v>
      </c>
      <c r="L107">
        <v>2353777.92</v>
      </c>
      <c r="M107">
        <v>1365191.1939999999</v>
      </c>
      <c r="N107">
        <v>988586.72640000004</v>
      </c>
      <c r="O107">
        <v>8</v>
      </c>
      <c r="P107">
        <v>2022</v>
      </c>
    </row>
    <row r="108" spans="1:16" x14ac:dyDescent="0.25">
      <c r="A108" s="1" t="s">
        <v>28</v>
      </c>
      <c r="B108" s="1" t="s">
        <v>45</v>
      </c>
      <c r="C108" s="1" t="s">
        <v>33</v>
      </c>
      <c r="D108" s="1" t="s">
        <v>71</v>
      </c>
      <c r="E108" s="1" t="s">
        <v>26</v>
      </c>
      <c r="F108" s="1" t="s">
        <v>21</v>
      </c>
      <c r="G108" s="2">
        <v>44947.73541666667</v>
      </c>
      <c r="H108" s="2">
        <v>44954.73541666667</v>
      </c>
      <c r="I108">
        <v>291</v>
      </c>
      <c r="J108">
        <v>6161.48</v>
      </c>
      <c r="K108">
        <v>3450.4288000000001</v>
      </c>
      <c r="L108">
        <v>1792990.68</v>
      </c>
      <c r="M108">
        <v>1004074.781</v>
      </c>
      <c r="N108">
        <v>788915.89919999999</v>
      </c>
      <c r="O108">
        <v>1</v>
      </c>
      <c r="P108">
        <v>2023</v>
      </c>
    </row>
    <row r="109" spans="1:16" x14ac:dyDescent="0.25">
      <c r="A109" s="1" t="s">
        <v>16</v>
      </c>
      <c r="B109" s="1" t="s">
        <v>66</v>
      </c>
      <c r="C109" s="1" t="s">
        <v>57</v>
      </c>
      <c r="D109" s="1" t="s">
        <v>64</v>
      </c>
      <c r="E109" s="1" t="s">
        <v>26</v>
      </c>
      <c r="F109" s="1" t="s">
        <v>21</v>
      </c>
      <c r="G109" s="2">
        <v>42347.924305555556</v>
      </c>
      <c r="H109" s="2">
        <v>42348.924305555556</v>
      </c>
      <c r="I109">
        <v>71</v>
      </c>
      <c r="J109">
        <v>2109.1</v>
      </c>
      <c r="K109">
        <v>1202.1869999999999</v>
      </c>
      <c r="L109">
        <v>149746.1</v>
      </c>
      <c r="M109">
        <v>85355.277000000002</v>
      </c>
      <c r="N109">
        <v>64390.822999999997</v>
      </c>
      <c r="O109">
        <v>12</v>
      </c>
      <c r="P109">
        <v>2015</v>
      </c>
    </row>
    <row r="110" spans="1:16" x14ac:dyDescent="0.25">
      <c r="A110" s="1" t="s">
        <v>31</v>
      </c>
      <c r="B110" s="1" t="s">
        <v>82</v>
      </c>
      <c r="C110" s="1" t="s">
        <v>61</v>
      </c>
      <c r="D110" s="1" t="s">
        <v>44</v>
      </c>
      <c r="E110" s="1" t="s">
        <v>20</v>
      </c>
      <c r="F110" s="1" t="s">
        <v>47</v>
      </c>
      <c r="G110" s="2">
        <v>42899.662499999999</v>
      </c>
      <c r="H110" s="2">
        <v>42905.662499999999</v>
      </c>
      <c r="I110">
        <v>108</v>
      </c>
      <c r="J110">
        <v>2417.21</v>
      </c>
      <c r="K110">
        <v>1885.4238</v>
      </c>
      <c r="L110">
        <v>261058.68</v>
      </c>
      <c r="M110">
        <v>203625.77040000001</v>
      </c>
      <c r="N110">
        <v>57432.909599999999</v>
      </c>
      <c r="O110">
        <v>6</v>
      </c>
      <c r="P110">
        <v>2017</v>
      </c>
    </row>
    <row r="111" spans="1:16" x14ac:dyDescent="0.25">
      <c r="A111" s="1" t="s">
        <v>16</v>
      </c>
      <c r="B111" s="1" t="s">
        <v>66</v>
      </c>
      <c r="C111" s="1" t="s">
        <v>18</v>
      </c>
      <c r="D111" s="1" t="s">
        <v>19</v>
      </c>
      <c r="E111" s="1" t="s">
        <v>26</v>
      </c>
      <c r="F111" s="1" t="s">
        <v>21</v>
      </c>
      <c r="G111" s="2">
        <v>44789.544444444444</v>
      </c>
      <c r="H111" s="2">
        <v>44791.544444444444</v>
      </c>
      <c r="I111">
        <v>490</v>
      </c>
      <c r="J111">
        <v>6531.34</v>
      </c>
      <c r="K111">
        <v>4245.3710000000001</v>
      </c>
      <c r="L111">
        <v>3200356.6</v>
      </c>
      <c r="M111">
        <v>2080231.79</v>
      </c>
      <c r="N111">
        <v>1120124.81</v>
      </c>
      <c r="O111">
        <v>8</v>
      </c>
      <c r="P111">
        <v>2022</v>
      </c>
    </row>
    <row r="112" spans="1:16" x14ac:dyDescent="0.25">
      <c r="A112" s="1" t="s">
        <v>22</v>
      </c>
      <c r="B112" s="1" t="s">
        <v>75</v>
      </c>
      <c r="C112" s="1" t="s">
        <v>18</v>
      </c>
      <c r="D112" s="1" t="s">
        <v>44</v>
      </c>
      <c r="E112" s="1" t="s">
        <v>20</v>
      </c>
      <c r="F112" s="1" t="s">
        <v>21</v>
      </c>
      <c r="G112" s="2">
        <v>44127.51666666667</v>
      </c>
      <c r="H112" s="2">
        <v>44129.51666666667</v>
      </c>
      <c r="I112">
        <v>598</v>
      </c>
      <c r="J112">
        <v>8080.11</v>
      </c>
      <c r="K112">
        <v>4848.0659999999998</v>
      </c>
      <c r="L112">
        <v>4831905.78</v>
      </c>
      <c r="M112">
        <v>2899143.4679999999</v>
      </c>
      <c r="N112">
        <v>1932762.3119999999</v>
      </c>
      <c r="O112">
        <v>10</v>
      </c>
      <c r="P112">
        <v>2020</v>
      </c>
    </row>
    <row r="113" spans="1:16" x14ac:dyDescent="0.25">
      <c r="A113" s="1" t="s">
        <v>31</v>
      </c>
      <c r="B113" s="1" t="s">
        <v>55</v>
      </c>
      <c r="C113" s="1" t="s">
        <v>33</v>
      </c>
      <c r="D113" s="1" t="s">
        <v>39</v>
      </c>
      <c r="E113" s="1" t="s">
        <v>20</v>
      </c>
      <c r="F113" s="1" t="s">
        <v>47</v>
      </c>
      <c r="G113" s="2">
        <v>43146.561111111114</v>
      </c>
      <c r="H113" s="2">
        <v>43154.561111111114</v>
      </c>
      <c r="I113">
        <v>181</v>
      </c>
      <c r="J113">
        <v>7626.42</v>
      </c>
      <c r="K113">
        <v>4880.9088000000002</v>
      </c>
      <c r="L113">
        <v>1380382.02</v>
      </c>
      <c r="M113">
        <v>883444.49280000001</v>
      </c>
      <c r="N113">
        <v>496937.52720000001</v>
      </c>
      <c r="O113">
        <v>2</v>
      </c>
      <c r="P113">
        <v>2018</v>
      </c>
    </row>
    <row r="114" spans="1:16" x14ac:dyDescent="0.25">
      <c r="A114" s="1" t="s">
        <v>37</v>
      </c>
      <c r="B114" s="1" t="s">
        <v>42</v>
      </c>
      <c r="C114" s="1" t="s">
        <v>36</v>
      </c>
      <c r="D114" s="1" t="s">
        <v>74</v>
      </c>
      <c r="E114" s="1" t="s">
        <v>26</v>
      </c>
      <c r="F114" s="1" t="s">
        <v>34</v>
      </c>
      <c r="G114" s="2">
        <v>44999.96597222222</v>
      </c>
      <c r="H114" s="2">
        <v>45002.96597222222</v>
      </c>
      <c r="I114">
        <v>25</v>
      </c>
      <c r="J114">
        <v>6068.05</v>
      </c>
      <c r="K114">
        <v>3762.1909999999998</v>
      </c>
      <c r="L114">
        <v>151701.25</v>
      </c>
      <c r="M114">
        <v>94054.774999999994</v>
      </c>
      <c r="N114">
        <v>57646.474999999999</v>
      </c>
      <c r="O114">
        <v>3</v>
      </c>
      <c r="P114">
        <v>2023</v>
      </c>
    </row>
    <row r="115" spans="1:16" x14ac:dyDescent="0.25">
      <c r="A115" s="1" t="s">
        <v>31</v>
      </c>
      <c r="B115" s="1" t="s">
        <v>32</v>
      </c>
      <c r="C115" s="1" t="s">
        <v>43</v>
      </c>
      <c r="D115" s="1" t="s">
        <v>44</v>
      </c>
      <c r="E115" s="1" t="s">
        <v>26</v>
      </c>
      <c r="F115" s="1" t="s">
        <v>27</v>
      </c>
      <c r="G115" s="2">
        <v>42728.512499999997</v>
      </c>
      <c r="H115" s="2">
        <v>42737.512499999997</v>
      </c>
      <c r="I115">
        <v>810</v>
      </c>
      <c r="J115">
        <v>9376.0499999999993</v>
      </c>
      <c r="K115">
        <v>6750.7560000000003</v>
      </c>
      <c r="L115">
        <v>7594600.5</v>
      </c>
      <c r="M115">
        <v>5468112.3600000003</v>
      </c>
      <c r="N115">
        <v>2126488.14</v>
      </c>
      <c r="O115">
        <v>12</v>
      </c>
      <c r="P115">
        <v>2016</v>
      </c>
    </row>
    <row r="116" spans="1:16" x14ac:dyDescent="0.25">
      <c r="A116" s="1" t="s">
        <v>22</v>
      </c>
      <c r="B116" s="1" t="s">
        <v>65</v>
      </c>
      <c r="C116" s="1" t="s">
        <v>33</v>
      </c>
      <c r="D116" s="1" t="s">
        <v>52</v>
      </c>
      <c r="E116" s="1" t="s">
        <v>20</v>
      </c>
      <c r="F116" s="1" t="s">
        <v>47</v>
      </c>
      <c r="G116" s="2">
        <v>43669.306944444441</v>
      </c>
      <c r="H116" s="2">
        <v>43673.306944444441</v>
      </c>
      <c r="I116">
        <v>151</v>
      </c>
      <c r="J116">
        <v>7313.14</v>
      </c>
      <c r="K116">
        <v>4022.2269999999999</v>
      </c>
      <c r="L116">
        <v>1104284.1399999999</v>
      </c>
      <c r="M116">
        <v>607356.277</v>
      </c>
      <c r="N116">
        <v>496927.86300000001</v>
      </c>
      <c r="O116">
        <v>7</v>
      </c>
      <c r="P116">
        <v>2019</v>
      </c>
    </row>
    <row r="117" spans="1:16" x14ac:dyDescent="0.25">
      <c r="A117" s="1" t="s">
        <v>28</v>
      </c>
      <c r="B117" s="1" t="s">
        <v>35</v>
      </c>
      <c r="C117" s="1" t="s">
        <v>56</v>
      </c>
      <c r="D117" s="1" t="s">
        <v>19</v>
      </c>
      <c r="E117" s="1" t="s">
        <v>20</v>
      </c>
      <c r="F117" s="1" t="s">
        <v>21</v>
      </c>
      <c r="G117" s="2">
        <v>42291.162499999999</v>
      </c>
      <c r="H117" s="2">
        <v>42297.162499999999</v>
      </c>
      <c r="I117">
        <v>265</v>
      </c>
      <c r="J117">
        <v>5423.74</v>
      </c>
      <c r="K117">
        <v>3796.6179999999999</v>
      </c>
      <c r="L117">
        <v>1437291.1</v>
      </c>
      <c r="M117">
        <v>1006103.77</v>
      </c>
      <c r="N117">
        <v>431187.33</v>
      </c>
      <c r="O117">
        <v>10</v>
      </c>
      <c r="P117">
        <v>2015</v>
      </c>
    </row>
    <row r="118" spans="1:16" x14ac:dyDescent="0.25">
      <c r="A118" s="1" t="s">
        <v>28</v>
      </c>
      <c r="B118" s="1" t="s">
        <v>77</v>
      </c>
      <c r="C118" s="1" t="s">
        <v>30</v>
      </c>
      <c r="D118" s="1" t="s">
        <v>71</v>
      </c>
      <c r="E118" s="1" t="s">
        <v>26</v>
      </c>
      <c r="F118" s="1" t="s">
        <v>27</v>
      </c>
      <c r="G118" s="2">
        <v>42095.078472222223</v>
      </c>
      <c r="H118" s="2">
        <v>42096.078472222223</v>
      </c>
      <c r="I118">
        <v>923</v>
      </c>
      <c r="J118">
        <v>8163.89</v>
      </c>
      <c r="K118">
        <v>5061.6117999999997</v>
      </c>
      <c r="L118">
        <v>7535270.4699999997</v>
      </c>
      <c r="M118">
        <v>4671867.6909999996</v>
      </c>
      <c r="N118">
        <v>2863402.7790000001</v>
      </c>
      <c r="O118">
        <v>4</v>
      </c>
      <c r="P118">
        <v>2015</v>
      </c>
    </row>
    <row r="119" spans="1:16" x14ac:dyDescent="0.25">
      <c r="A119" s="1" t="s">
        <v>37</v>
      </c>
      <c r="B119" s="1" t="s">
        <v>49</v>
      </c>
      <c r="C119" s="1" t="s">
        <v>43</v>
      </c>
      <c r="D119" s="1" t="s">
        <v>46</v>
      </c>
      <c r="E119" s="1" t="s">
        <v>26</v>
      </c>
      <c r="F119" s="1" t="s">
        <v>27</v>
      </c>
      <c r="G119" s="2">
        <v>42882.979861111111</v>
      </c>
      <c r="H119" s="2">
        <v>42885.979861111111</v>
      </c>
      <c r="I119">
        <v>203</v>
      </c>
      <c r="J119">
        <v>2911.93</v>
      </c>
      <c r="K119">
        <v>2533.3791000000001</v>
      </c>
      <c r="L119">
        <v>591121.79</v>
      </c>
      <c r="M119">
        <v>514275.95730000001</v>
      </c>
      <c r="N119">
        <v>76845.832699999999</v>
      </c>
      <c r="O119">
        <v>5</v>
      </c>
      <c r="P119">
        <v>2017</v>
      </c>
    </row>
    <row r="120" spans="1:16" x14ac:dyDescent="0.25">
      <c r="A120" s="1" t="s">
        <v>37</v>
      </c>
      <c r="B120" s="1" t="s">
        <v>49</v>
      </c>
      <c r="C120" s="1" t="s">
        <v>61</v>
      </c>
      <c r="D120" s="1" t="s">
        <v>25</v>
      </c>
      <c r="E120" s="1" t="s">
        <v>20</v>
      </c>
      <c r="F120" s="1" t="s">
        <v>27</v>
      </c>
      <c r="G120" s="2">
        <v>43852.499305555553</v>
      </c>
      <c r="H120" s="2">
        <v>43856.499305555553</v>
      </c>
      <c r="I120">
        <v>563</v>
      </c>
      <c r="J120">
        <v>2642.29</v>
      </c>
      <c r="K120">
        <v>1770.3343</v>
      </c>
      <c r="L120">
        <v>1487609.27</v>
      </c>
      <c r="M120">
        <v>996698.21089999995</v>
      </c>
      <c r="N120">
        <v>490911.05910000001</v>
      </c>
      <c r="O120">
        <v>1</v>
      </c>
      <c r="P120">
        <v>2020</v>
      </c>
    </row>
    <row r="121" spans="1:16" x14ac:dyDescent="0.25">
      <c r="A121" s="1" t="s">
        <v>37</v>
      </c>
      <c r="B121" s="1" t="s">
        <v>81</v>
      </c>
      <c r="C121" s="1" t="s">
        <v>43</v>
      </c>
      <c r="D121" s="1" t="s">
        <v>67</v>
      </c>
      <c r="E121" s="1" t="s">
        <v>20</v>
      </c>
      <c r="F121" s="1" t="s">
        <v>47</v>
      </c>
      <c r="G121" s="2">
        <v>44330.520138888889</v>
      </c>
      <c r="H121" s="2">
        <v>44335.520138888889</v>
      </c>
      <c r="I121">
        <v>475</v>
      </c>
      <c r="J121">
        <v>9714.84</v>
      </c>
      <c r="K121">
        <v>5246.0136000000002</v>
      </c>
      <c r="L121">
        <v>4614549</v>
      </c>
      <c r="M121">
        <v>2491856.46</v>
      </c>
      <c r="N121">
        <v>2122692.54</v>
      </c>
      <c r="O121">
        <v>5</v>
      </c>
      <c r="P121">
        <v>2021</v>
      </c>
    </row>
    <row r="122" spans="1:16" x14ac:dyDescent="0.25">
      <c r="A122" s="1" t="s">
        <v>28</v>
      </c>
      <c r="B122" s="1" t="s">
        <v>35</v>
      </c>
      <c r="C122" s="1" t="s">
        <v>36</v>
      </c>
      <c r="D122" s="1" t="s">
        <v>19</v>
      </c>
      <c r="E122" s="1" t="s">
        <v>26</v>
      </c>
      <c r="F122" s="1" t="s">
        <v>27</v>
      </c>
      <c r="G122" s="2">
        <v>44195.025694444441</v>
      </c>
      <c r="H122" s="2">
        <v>44196.025694444441</v>
      </c>
      <c r="I122">
        <v>220</v>
      </c>
      <c r="J122">
        <v>9498.7199999999993</v>
      </c>
      <c r="K122">
        <v>8263.8863999999994</v>
      </c>
      <c r="L122">
        <v>2089718.4</v>
      </c>
      <c r="M122">
        <v>1818055.0079999999</v>
      </c>
      <c r="N122">
        <v>271663.39199999999</v>
      </c>
      <c r="O122">
        <v>12</v>
      </c>
      <c r="P122">
        <v>2020</v>
      </c>
    </row>
    <row r="123" spans="1:16" x14ac:dyDescent="0.25">
      <c r="A123" s="1" t="s">
        <v>53</v>
      </c>
      <c r="B123" s="1" t="s">
        <v>54</v>
      </c>
      <c r="C123" s="1" t="s">
        <v>43</v>
      </c>
      <c r="D123" s="1" t="s">
        <v>52</v>
      </c>
      <c r="E123" s="1" t="s">
        <v>20</v>
      </c>
      <c r="F123" s="1" t="s">
        <v>34</v>
      </c>
      <c r="G123" s="2">
        <v>42328.030555555553</v>
      </c>
      <c r="H123" s="2">
        <v>42332.030555555553</v>
      </c>
      <c r="I123">
        <v>569</v>
      </c>
      <c r="J123">
        <v>8806.36</v>
      </c>
      <c r="K123">
        <v>7749.5968000000003</v>
      </c>
      <c r="L123">
        <v>5010818.84</v>
      </c>
      <c r="M123">
        <v>4409520.5789999999</v>
      </c>
      <c r="N123">
        <v>601298.26080000005</v>
      </c>
      <c r="O123">
        <v>11</v>
      </c>
      <c r="P123">
        <v>2015</v>
      </c>
    </row>
    <row r="124" spans="1:16" x14ac:dyDescent="0.25">
      <c r="A124" s="1" t="s">
        <v>28</v>
      </c>
      <c r="B124" s="1" t="s">
        <v>83</v>
      </c>
      <c r="C124" s="1" t="s">
        <v>61</v>
      </c>
      <c r="D124" s="1" t="s">
        <v>39</v>
      </c>
      <c r="E124" s="1" t="s">
        <v>20</v>
      </c>
      <c r="F124" s="1" t="s">
        <v>21</v>
      </c>
      <c r="G124" s="2">
        <v>44305.510416666664</v>
      </c>
      <c r="H124" s="2">
        <v>44310.510416666664</v>
      </c>
      <c r="I124">
        <v>82</v>
      </c>
      <c r="J124">
        <v>2151.5500000000002</v>
      </c>
      <c r="K124">
        <v>1226.3834999999999</v>
      </c>
      <c r="L124">
        <v>176427.1</v>
      </c>
      <c r="M124">
        <v>100563.447</v>
      </c>
      <c r="N124">
        <v>75863.653000000006</v>
      </c>
      <c r="O124">
        <v>4</v>
      </c>
      <c r="P124">
        <v>2021</v>
      </c>
    </row>
    <row r="125" spans="1:16" x14ac:dyDescent="0.25">
      <c r="A125" s="1" t="s">
        <v>22</v>
      </c>
      <c r="B125" s="1" t="s">
        <v>65</v>
      </c>
      <c r="C125" s="1" t="s">
        <v>36</v>
      </c>
      <c r="D125" s="1" t="s">
        <v>25</v>
      </c>
      <c r="E125" s="1" t="s">
        <v>26</v>
      </c>
      <c r="F125" s="1" t="s">
        <v>47</v>
      </c>
      <c r="G125" s="2">
        <v>44026.172222222223</v>
      </c>
      <c r="H125" s="2">
        <v>44030.172222222223</v>
      </c>
      <c r="I125">
        <v>164</v>
      </c>
      <c r="J125">
        <v>5881.01</v>
      </c>
      <c r="K125">
        <v>4881.2383</v>
      </c>
      <c r="L125">
        <v>964485.64</v>
      </c>
      <c r="M125">
        <v>800523.08120000002</v>
      </c>
      <c r="N125">
        <v>163962.5588</v>
      </c>
      <c r="O125">
        <v>7</v>
      </c>
      <c r="P125">
        <v>2020</v>
      </c>
    </row>
    <row r="126" spans="1:16" x14ac:dyDescent="0.25">
      <c r="A126" s="1" t="s">
        <v>37</v>
      </c>
      <c r="B126" s="1" t="s">
        <v>49</v>
      </c>
      <c r="C126" s="1" t="s">
        <v>40</v>
      </c>
      <c r="D126" s="1" t="s">
        <v>41</v>
      </c>
      <c r="E126" s="1" t="s">
        <v>26</v>
      </c>
      <c r="F126" s="1" t="s">
        <v>47</v>
      </c>
      <c r="G126" s="2">
        <v>42655.968055555553</v>
      </c>
      <c r="H126" s="2">
        <v>42662.968055555553</v>
      </c>
      <c r="I126">
        <v>930</v>
      </c>
      <c r="J126">
        <v>5355.15</v>
      </c>
      <c r="K126">
        <v>4498.326</v>
      </c>
      <c r="L126">
        <v>4980289.5</v>
      </c>
      <c r="M126">
        <v>4183443.18</v>
      </c>
      <c r="N126">
        <v>796846.32</v>
      </c>
      <c r="O126">
        <v>10</v>
      </c>
      <c r="P126">
        <v>2016</v>
      </c>
    </row>
    <row r="127" spans="1:16" x14ac:dyDescent="0.25">
      <c r="A127" s="1" t="s">
        <v>31</v>
      </c>
      <c r="B127" s="1" t="s">
        <v>73</v>
      </c>
      <c r="C127" s="1" t="s">
        <v>18</v>
      </c>
      <c r="D127" s="1" t="s">
        <v>46</v>
      </c>
      <c r="E127" s="1" t="s">
        <v>20</v>
      </c>
      <c r="F127" s="1" t="s">
        <v>27</v>
      </c>
      <c r="G127" s="2">
        <v>43806.873611111114</v>
      </c>
      <c r="H127" s="2">
        <v>43814.873611111114</v>
      </c>
      <c r="I127">
        <v>269</v>
      </c>
      <c r="J127">
        <v>2039.05</v>
      </c>
      <c r="K127">
        <v>1304.992</v>
      </c>
      <c r="L127">
        <v>548504.44999999995</v>
      </c>
      <c r="M127">
        <v>351042.848</v>
      </c>
      <c r="N127">
        <v>197461.60200000001</v>
      </c>
      <c r="O127">
        <v>12</v>
      </c>
      <c r="P127">
        <v>2019</v>
      </c>
    </row>
    <row r="128" spans="1:16" x14ac:dyDescent="0.25">
      <c r="A128" s="1" t="s">
        <v>28</v>
      </c>
      <c r="B128" s="1" t="s">
        <v>45</v>
      </c>
      <c r="C128" s="1" t="s">
        <v>18</v>
      </c>
      <c r="D128" s="1" t="s">
        <v>46</v>
      </c>
      <c r="E128" s="1" t="s">
        <v>20</v>
      </c>
      <c r="F128" s="1" t="s">
        <v>21</v>
      </c>
      <c r="G128" s="2">
        <v>44941.272916666669</v>
      </c>
      <c r="H128" s="2">
        <v>44949.272916666669</v>
      </c>
      <c r="I128">
        <v>183</v>
      </c>
      <c r="J128">
        <v>4483.3999999999996</v>
      </c>
      <c r="K128">
        <v>2510.7040000000002</v>
      </c>
      <c r="L128">
        <v>820462.2</v>
      </c>
      <c r="M128">
        <v>459458.83199999999</v>
      </c>
      <c r="N128">
        <v>361003.36800000002</v>
      </c>
      <c r="O128">
        <v>1</v>
      </c>
      <c r="P128">
        <v>2023</v>
      </c>
    </row>
    <row r="129" spans="1:16" x14ac:dyDescent="0.25">
      <c r="A129" s="1" t="s">
        <v>37</v>
      </c>
      <c r="B129" s="1" t="s">
        <v>42</v>
      </c>
      <c r="C129" s="1" t="s">
        <v>30</v>
      </c>
      <c r="D129" s="1" t="s">
        <v>67</v>
      </c>
      <c r="E129" s="1" t="s">
        <v>26</v>
      </c>
      <c r="F129" s="1" t="s">
        <v>27</v>
      </c>
      <c r="G129" s="2">
        <v>42752.817361111112</v>
      </c>
      <c r="H129" s="2">
        <v>42755.817361111112</v>
      </c>
      <c r="I129">
        <v>942</v>
      </c>
      <c r="J129">
        <v>4656.8100000000004</v>
      </c>
      <c r="K129">
        <v>3818.5841999999998</v>
      </c>
      <c r="L129">
        <v>4386715.0199999996</v>
      </c>
      <c r="M129">
        <v>3597106.3160000001</v>
      </c>
      <c r="N129">
        <v>789608.70360000001</v>
      </c>
      <c r="O129">
        <v>1</v>
      </c>
      <c r="P129">
        <v>2017</v>
      </c>
    </row>
    <row r="130" spans="1:16" x14ac:dyDescent="0.25">
      <c r="A130" s="1" t="s">
        <v>28</v>
      </c>
      <c r="B130" s="1" t="s">
        <v>35</v>
      </c>
      <c r="C130" s="1" t="s">
        <v>63</v>
      </c>
      <c r="D130" s="1" t="s">
        <v>44</v>
      </c>
      <c r="E130" s="1" t="s">
        <v>20</v>
      </c>
      <c r="F130" s="1" t="s">
        <v>27</v>
      </c>
      <c r="G130" s="2">
        <v>42473.921527777777</v>
      </c>
      <c r="H130" s="2">
        <v>42478.921527777777</v>
      </c>
      <c r="I130">
        <v>180</v>
      </c>
      <c r="J130">
        <v>2413.8200000000002</v>
      </c>
      <c r="K130">
        <v>1231.0482</v>
      </c>
      <c r="L130">
        <v>434487.6</v>
      </c>
      <c r="M130">
        <v>221588.67600000001</v>
      </c>
      <c r="N130">
        <v>212898.924</v>
      </c>
      <c r="O130">
        <v>4</v>
      </c>
      <c r="P130">
        <v>2016</v>
      </c>
    </row>
    <row r="131" spans="1:16" x14ac:dyDescent="0.25">
      <c r="A131" s="1" t="s">
        <v>53</v>
      </c>
      <c r="B131" s="1" t="s">
        <v>80</v>
      </c>
      <c r="C131" s="1" t="s">
        <v>40</v>
      </c>
      <c r="D131" s="1" t="s">
        <v>52</v>
      </c>
      <c r="E131" s="1" t="s">
        <v>26</v>
      </c>
      <c r="F131" s="1" t="s">
        <v>47</v>
      </c>
      <c r="G131" s="2">
        <v>43493.484027777777</v>
      </c>
      <c r="H131" s="2">
        <v>43501.484027777777</v>
      </c>
      <c r="I131">
        <v>990</v>
      </c>
      <c r="J131">
        <v>9549.26</v>
      </c>
      <c r="K131">
        <v>7161.9449999999997</v>
      </c>
      <c r="L131">
        <v>9453767.4000000004</v>
      </c>
      <c r="M131">
        <v>7090325.5499999998</v>
      </c>
      <c r="N131">
        <v>2363441.85</v>
      </c>
      <c r="O131">
        <v>1</v>
      </c>
      <c r="P131">
        <v>2019</v>
      </c>
    </row>
    <row r="132" spans="1:16" x14ac:dyDescent="0.25">
      <c r="A132" s="1" t="s">
        <v>31</v>
      </c>
      <c r="B132" s="1" t="s">
        <v>59</v>
      </c>
      <c r="C132" s="1" t="s">
        <v>40</v>
      </c>
      <c r="D132" s="1" t="s">
        <v>46</v>
      </c>
      <c r="E132" s="1" t="s">
        <v>20</v>
      </c>
      <c r="F132" s="1" t="s">
        <v>34</v>
      </c>
      <c r="G132" s="2">
        <v>42870.698611111111</v>
      </c>
      <c r="H132" s="2">
        <v>42877.698611111111</v>
      </c>
      <c r="I132">
        <v>796</v>
      </c>
      <c r="J132">
        <v>4932.22</v>
      </c>
      <c r="K132">
        <v>3156.6208000000001</v>
      </c>
      <c r="L132">
        <v>3926047.12</v>
      </c>
      <c r="M132">
        <v>2512670.1570000001</v>
      </c>
      <c r="N132">
        <v>1413376.963</v>
      </c>
      <c r="O132">
        <v>5</v>
      </c>
      <c r="P132">
        <v>2017</v>
      </c>
    </row>
    <row r="133" spans="1:16" x14ac:dyDescent="0.25">
      <c r="A133" s="1" t="s">
        <v>31</v>
      </c>
      <c r="B133" s="1" t="s">
        <v>59</v>
      </c>
      <c r="C133" s="1" t="s">
        <v>43</v>
      </c>
      <c r="D133" s="1" t="s">
        <v>44</v>
      </c>
      <c r="E133" s="1" t="s">
        <v>26</v>
      </c>
      <c r="F133" s="1" t="s">
        <v>21</v>
      </c>
      <c r="G133" s="2">
        <v>42392.272222222222</v>
      </c>
      <c r="H133" s="2">
        <v>42401.272222222222</v>
      </c>
      <c r="I133">
        <v>598</v>
      </c>
      <c r="J133">
        <v>5253.67</v>
      </c>
      <c r="K133">
        <v>3887.7157999999999</v>
      </c>
      <c r="L133">
        <v>3141694.66</v>
      </c>
      <c r="M133">
        <v>2324854.048</v>
      </c>
      <c r="N133">
        <v>816840.61159999995</v>
      </c>
      <c r="O133">
        <v>1</v>
      </c>
      <c r="P133">
        <v>2016</v>
      </c>
    </row>
    <row r="134" spans="1:16" x14ac:dyDescent="0.25">
      <c r="A134" s="1" t="s">
        <v>37</v>
      </c>
      <c r="B134" s="1" t="s">
        <v>81</v>
      </c>
      <c r="C134" s="1" t="s">
        <v>18</v>
      </c>
      <c r="D134" s="1" t="s">
        <v>41</v>
      </c>
      <c r="E134" s="1" t="s">
        <v>20</v>
      </c>
      <c r="F134" s="1" t="s">
        <v>21</v>
      </c>
      <c r="G134" s="2">
        <v>42508.194444444445</v>
      </c>
      <c r="H134" s="2">
        <v>42515.194444444445</v>
      </c>
      <c r="I134">
        <v>472</v>
      </c>
      <c r="J134">
        <v>5989.8</v>
      </c>
      <c r="K134">
        <v>4911.6360000000004</v>
      </c>
      <c r="L134">
        <v>2827185.6</v>
      </c>
      <c r="M134">
        <v>2318292.1919999998</v>
      </c>
      <c r="N134">
        <v>508893.408</v>
      </c>
      <c r="O134">
        <v>5</v>
      </c>
      <c r="P134">
        <v>2016</v>
      </c>
    </row>
    <row r="135" spans="1:16" x14ac:dyDescent="0.25">
      <c r="A135" s="1" t="s">
        <v>28</v>
      </c>
      <c r="B135" s="1" t="s">
        <v>83</v>
      </c>
      <c r="C135" s="1" t="s">
        <v>61</v>
      </c>
      <c r="D135" s="1" t="s">
        <v>19</v>
      </c>
      <c r="E135" s="1" t="s">
        <v>20</v>
      </c>
      <c r="F135" s="1" t="s">
        <v>21</v>
      </c>
      <c r="G135" s="2">
        <v>44928.018055555556</v>
      </c>
      <c r="H135" s="2">
        <v>44930.018055555556</v>
      </c>
      <c r="I135">
        <v>111</v>
      </c>
      <c r="J135">
        <v>8870.65</v>
      </c>
      <c r="K135">
        <v>7362.6395000000002</v>
      </c>
      <c r="L135">
        <v>984642.15</v>
      </c>
      <c r="M135">
        <v>817252.98450000002</v>
      </c>
      <c r="N135">
        <v>167389.1655</v>
      </c>
      <c r="O135">
        <v>1</v>
      </c>
      <c r="P135">
        <v>2023</v>
      </c>
    </row>
    <row r="136" spans="1:16" x14ac:dyDescent="0.25">
      <c r="A136" s="1" t="s">
        <v>53</v>
      </c>
      <c r="B136" s="1" t="s">
        <v>80</v>
      </c>
      <c r="C136" s="1" t="s">
        <v>24</v>
      </c>
      <c r="D136" s="1" t="s">
        <v>74</v>
      </c>
      <c r="E136" s="1" t="s">
        <v>20</v>
      </c>
      <c r="F136" s="1" t="s">
        <v>21</v>
      </c>
      <c r="G136" s="2">
        <v>44128.740277777775</v>
      </c>
      <c r="H136" s="2">
        <v>44132.740277777775</v>
      </c>
      <c r="I136">
        <v>670</v>
      </c>
      <c r="J136">
        <v>5337.76</v>
      </c>
      <c r="K136">
        <v>4803.9840000000004</v>
      </c>
      <c r="L136">
        <v>3576299.2</v>
      </c>
      <c r="M136">
        <v>3218669.28</v>
      </c>
      <c r="N136">
        <v>357629.92</v>
      </c>
      <c r="O136">
        <v>10</v>
      </c>
      <c r="P136">
        <v>2020</v>
      </c>
    </row>
    <row r="137" spans="1:16" x14ac:dyDescent="0.25">
      <c r="A137" s="1" t="s">
        <v>28</v>
      </c>
      <c r="B137" s="1" t="s">
        <v>69</v>
      </c>
      <c r="C137" s="1" t="s">
        <v>24</v>
      </c>
      <c r="D137" s="1" t="s">
        <v>52</v>
      </c>
      <c r="E137" s="1" t="s">
        <v>26</v>
      </c>
      <c r="F137" s="1" t="s">
        <v>34</v>
      </c>
      <c r="G137" s="2">
        <v>43259.432638888888</v>
      </c>
      <c r="H137" s="2">
        <v>43267.432638888888</v>
      </c>
      <c r="I137">
        <v>45</v>
      </c>
      <c r="J137">
        <v>5414.25</v>
      </c>
      <c r="K137">
        <v>4114.83</v>
      </c>
      <c r="L137">
        <v>243641.25</v>
      </c>
      <c r="M137">
        <v>185167.35</v>
      </c>
      <c r="N137">
        <v>58473.9</v>
      </c>
      <c r="O137">
        <v>6</v>
      </c>
      <c r="P137">
        <v>2018</v>
      </c>
    </row>
    <row r="138" spans="1:16" x14ac:dyDescent="0.25">
      <c r="A138" s="1" t="s">
        <v>53</v>
      </c>
      <c r="B138" s="1" t="s">
        <v>80</v>
      </c>
      <c r="C138" s="1" t="s">
        <v>36</v>
      </c>
      <c r="D138" s="1" t="s">
        <v>64</v>
      </c>
      <c r="E138" s="1" t="s">
        <v>26</v>
      </c>
      <c r="F138" s="1" t="s">
        <v>47</v>
      </c>
      <c r="G138" s="2">
        <v>42492.186805555553</v>
      </c>
      <c r="H138" s="2">
        <v>42501.186805555553</v>
      </c>
      <c r="I138">
        <v>550</v>
      </c>
      <c r="J138">
        <v>2409.5300000000002</v>
      </c>
      <c r="K138">
        <v>1421.6226999999999</v>
      </c>
      <c r="L138">
        <v>1325241.5</v>
      </c>
      <c r="M138">
        <v>781892.48499999999</v>
      </c>
      <c r="N138">
        <v>543349.01500000001</v>
      </c>
      <c r="O138">
        <v>5</v>
      </c>
      <c r="P138">
        <v>2016</v>
      </c>
    </row>
    <row r="139" spans="1:16" x14ac:dyDescent="0.25">
      <c r="A139" s="1" t="s">
        <v>16</v>
      </c>
      <c r="B139" s="1" t="s">
        <v>66</v>
      </c>
      <c r="C139" s="1" t="s">
        <v>18</v>
      </c>
      <c r="D139" s="1" t="s">
        <v>71</v>
      </c>
      <c r="E139" s="1" t="s">
        <v>26</v>
      </c>
      <c r="F139" s="1" t="s">
        <v>34</v>
      </c>
      <c r="G139" s="2">
        <v>44065.572222222225</v>
      </c>
      <c r="H139" s="2">
        <v>44072.572222222225</v>
      </c>
      <c r="I139">
        <v>532</v>
      </c>
      <c r="J139">
        <v>6032.14</v>
      </c>
      <c r="K139">
        <v>3679.6053999999999</v>
      </c>
      <c r="L139">
        <v>3209098.48</v>
      </c>
      <c r="M139">
        <v>1957550.0730000001</v>
      </c>
      <c r="N139">
        <v>1251548.4069999999</v>
      </c>
      <c r="O139">
        <v>8</v>
      </c>
      <c r="P139">
        <v>2020</v>
      </c>
    </row>
    <row r="140" spans="1:16" x14ac:dyDescent="0.25">
      <c r="A140" s="1" t="s">
        <v>16</v>
      </c>
      <c r="B140" s="1" t="s">
        <v>17</v>
      </c>
      <c r="C140" s="1" t="s">
        <v>18</v>
      </c>
      <c r="D140" s="1" t="s">
        <v>64</v>
      </c>
      <c r="E140" s="1" t="s">
        <v>20</v>
      </c>
      <c r="F140" s="1" t="s">
        <v>27</v>
      </c>
      <c r="G140" s="2">
        <v>43481.032638888886</v>
      </c>
      <c r="H140" s="2">
        <v>43486.032638888886</v>
      </c>
      <c r="I140">
        <v>966</v>
      </c>
      <c r="J140">
        <v>3817.68</v>
      </c>
      <c r="K140">
        <v>2557.8456000000001</v>
      </c>
      <c r="L140">
        <v>3687878.88</v>
      </c>
      <c r="M140">
        <v>2470878.85</v>
      </c>
      <c r="N140">
        <v>1217000.03</v>
      </c>
      <c r="O140">
        <v>1</v>
      </c>
      <c r="P140">
        <v>2019</v>
      </c>
    </row>
    <row r="141" spans="1:16" x14ac:dyDescent="0.25">
      <c r="A141" s="1" t="s">
        <v>53</v>
      </c>
      <c r="B141" s="1" t="s">
        <v>60</v>
      </c>
      <c r="C141" s="1" t="s">
        <v>30</v>
      </c>
      <c r="D141" s="1" t="s">
        <v>74</v>
      </c>
      <c r="E141" s="1" t="s">
        <v>20</v>
      </c>
      <c r="F141" s="1" t="s">
        <v>47</v>
      </c>
      <c r="G141" s="2">
        <v>44837.45208333333</v>
      </c>
      <c r="H141" s="2">
        <v>44838.45208333333</v>
      </c>
      <c r="I141">
        <v>609</v>
      </c>
      <c r="J141">
        <v>6471.35</v>
      </c>
      <c r="K141">
        <v>5435.9340000000002</v>
      </c>
      <c r="L141">
        <v>3941052.15</v>
      </c>
      <c r="M141">
        <v>3310483.8059999999</v>
      </c>
      <c r="N141">
        <v>630568.34400000004</v>
      </c>
      <c r="O141">
        <v>10</v>
      </c>
      <c r="P141">
        <v>2022</v>
      </c>
    </row>
    <row r="142" spans="1:16" x14ac:dyDescent="0.25">
      <c r="A142" s="1" t="s">
        <v>22</v>
      </c>
      <c r="B142" s="1" t="s">
        <v>70</v>
      </c>
      <c r="C142" s="1" t="s">
        <v>24</v>
      </c>
      <c r="D142" s="1" t="s">
        <v>41</v>
      </c>
      <c r="E142" s="1" t="s">
        <v>26</v>
      </c>
      <c r="F142" s="1" t="s">
        <v>34</v>
      </c>
      <c r="G142" s="2">
        <v>42860.260416666664</v>
      </c>
      <c r="H142" s="2">
        <v>42869.260416666664</v>
      </c>
      <c r="I142">
        <v>431</v>
      </c>
      <c r="J142">
        <v>3014.46</v>
      </c>
      <c r="K142">
        <v>1959.3989999999999</v>
      </c>
      <c r="L142">
        <v>1299232.26</v>
      </c>
      <c r="M142">
        <v>844500.96900000004</v>
      </c>
      <c r="N142">
        <v>454731.29100000003</v>
      </c>
      <c r="O142">
        <v>5</v>
      </c>
      <c r="P142">
        <v>2017</v>
      </c>
    </row>
    <row r="143" spans="1:16" x14ac:dyDescent="0.25">
      <c r="A143" s="1" t="s">
        <v>37</v>
      </c>
      <c r="B143" s="1" t="s">
        <v>49</v>
      </c>
      <c r="C143" s="1" t="s">
        <v>18</v>
      </c>
      <c r="D143" s="1" t="s">
        <v>64</v>
      </c>
      <c r="E143" s="1" t="s">
        <v>26</v>
      </c>
      <c r="F143" s="1" t="s">
        <v>21</v>
      </c>
      <c r="G143" s="2">
        <v>44051.934027777781</v>
      </c>
      <c r="H143" s="2">
        <v>44057.934027777781</v>
      </c>
      <c r="I143">
        <v>358</v>
      </c>
      <c r="J143">
        <v>7160.13</v>
      </c>
      <c r="K143">
        <v>5584.9013999999997</v>
      </c>
      <c r="L143">
        <v>2563326.54</v>
      </c>
      <c r="M143">
        <v>1999394.7009999999</v>
      </c>
      <c r="N143">
        <v>563931.83880000003</v>
      </c>
      <c r="O143">
        <v>8</v>
      </c>
      <c r="P143">
        <v>2020</v>
      </c>
    </row>
    <row r="144" spans="1:16" x14ac:dyDescent="0.25">
      <c r="A144" s="1" t="s">
        <v>22</v>
      </c>
      <c r="B144" s="1" t="s">
        <v>86</v>
      </c>
      <c r="C144" s="1" t="s">
        <v>30</v>
      </c>
      <c r="D144" s="1" t="s">
        <v>39</v>
      </c>
      <c r="E144" s="1" t="s">
        <v>20</v>
      </c>
      <c r="F144" s="1" t="s">
        <v>21</v>
      </c>
      <c r="G144" s="2">
        <v>42601.162499999999</v>
      </c>
      <c r="H144" s="2">
        <v>42603.162499999999</v>
      </c>
      <c r="I144">
        <v>59</v>
      </c>
      <c r="J144">
        <v>6192.84</v>
      </c>
      <c r="K144">
        <v>3220.2768000000001</v>
      </c>
      <c r="L144">
        <v>365377.56</v>
      </c>
      <c r="M144">
        <v>189996.33119999999</v>
      </c>
      <c r="N144">
        <v>175381.22880000001</v>
      </c>
      <c r="O144">
        <v>8</v>
      </c>
      <c r="P144">
        <v>2016</v>
      </c>
    </row>
    <row r="145" spans="1:16" x14ac:dyDescent="0.25">
      <c r="A145" s="1" t="s">
        <v>28</v>
      </c>
      <c r="B145" s="1" t="s">
        <v>35</v>
      </c>
      <c r="C145" s="1" t="s">
        <v>43</v>
      </c>
      <c r="D145" s="1" t="s">
        <v>52</v>
      </c>
      <c r="E145" s="1" t="s">
        <v>20</v>
      </c>
      <c r="F145" s="1" t="s">
        <v>47</v>
      </c>
      <c r="G145" s="2">
        <v>44917.425000000003</v>
      </c>
      <c r="H145" s="2">
        <v>44919.425000000003</v>
      </c>
      <c r="I145">
        <v>975</v>
      </c>
      <c r="J145">
        <v>4750.09</v>
      </c>
      <c r="K145">
        <v>3182.5603000000001</v>
      </c>
      <c r="L145">
        <v>4631337.75</v>
      </c>
      <c r="M145">
        <v>3102996.2930000001</v>
      </c>
      <c r="N145">
        <v>1528341.4580000001</v>
      </c>
      <c r="O145">
        <v>12</v>
      </c>
      <c r="P145">
        <v>2022</v>
      </c>
    </row>
    <row r="146" spans="1:16" x14ac:dyDescent="0.25">
      <c r="A146" s="1" t="s">
        <v>28</v>
      </c>
      <c r="B146" s="1" t="s">
        <v>77</v>
      </c>
      <c r="C146" s="1" t="s">
        <v>56</v>
      </c>
      <c r="D146" s="1" t="s">
        <v>39</v>
      </c>
      <c r="E146" s="1" t="s">
        <v>20</v>
      </c>
      <c r="F146" s="1" t="s">
        <v>34</v>
      </c>
      <c r="G146" s="2">
        <v>42616.402083333334</v>
      </c>
      <c r="H146" s="2">
        <v>42617.402083333334</v>
      </c>
      <c r="I146">
        <v>975</v>
      </c>
      <c r="J146">
        <v>975.76</v>
      </c>
      <c r="K146">
        <v>556.18320000000006</v>
      </c>
      <c r="L146">
        <v>951366</v>
      </c>
      <c r="M146">
        <v>542278.62</v>
      </c>
      <c r="N146">
        <v>409087.38</v>
      </c>
      <c r="O146">
        <v>9</v>
      </c>
      <c r="P146">
        <v>2016</v>
      </c>
    </row>
    <row r="147" spans="1:16" x14ac:dyDescent="0.25">
      <c r="A147" s="1" t="s">
        <v>16</v>
      </c>
      <c r="B147" s="1" t="s">
        <v>17</v>
      </c>
      <c r="C147" s="1" t="s">
        <v>57</v>
      </c>
      <c r="D147" s="1" t="s">
        <v>67</v>
      </c>
      <c r="E147" s="1" t="s">
        <v>20</v>
      </c>
      <c r="F147" s="1" t="s">
        <v>47</v>
      </c>
      <c r="G147" s="2">
        <v>44621.560416666667</v>
      </c>
      <c r="H147" s="2">
        <v>44625.560416666667</v>
      </c>
      <c r="I147">
        <v>224</v>
      </c>
      <c r="J147">
        <v>6273.41</v>
      </c>
      <c r="K147">
        <v>5520.6008000000002</v>
      </c>
      <c r="L147">
        <v>1405243.84</v>
      </c>
      <c r="M147">
        <v>1236614.5789999999</v>
      </c>
      <c r="N147">
        <v>168629.26079999999</v>
      </c>
      <c r="O147">
        <v>3</v>
      </c>
      <c r="P147">
        <v>2022</v>
      </c>
    </row>
    <row r="148" spans="1:16" x14ac:dyDescent="0.25">
      <c r="A148" s="1" t="s">
        <v>16</v>
      </c>
      <c r="B148" s="1" t="s">
        <v>66</v>
      </c>
      <c r="C148" s="1" t="s">
        <v>40</v>
      </c>
      <c r="D148" s="1" t="s">
        <v>74</v>
      </c>
      <c r="E148" s="1" t="s">
        <v>26</v>
      </c>
      <c r="F148" s="1" t="s">
        <v>21</v>
      </c>
      <c r="G148" s="2">
        <v>43561.169444444444</v>
      </c>
      <c r="H148" s="2">
        <v>43563.169444444444</v>
      </c>
      <c r="I148">
        <v>910</v>
      </c>
      <c r="J148">
        <v>8594.2000000000007</v>
      </c>
      <c r="K148">
        <v>7047.2439999999997</v>
      </c>
      <c r="L148">
        <v>7820722</v>
      </c>
      <c r="M148">
        <v>6412992.04</v>
      </c>
      <c r="N148">
        <v>1407729.96</v>
      </c>
      <c r="O148">
        <v>4</v>
      </c>
      <c r="P148">
        <v>2019</v>
      </c>
    </row>
    <row r="149" spans="1:16" x14ac:dyDescent="0.25">
      <c r="A149" s="1" t="s">
        <v>28</v>
      </c>
      <c r="B149" s="1" t="s">
        <v>83</v>
      </c>
      <c r="C149" s="1" t="s">
        <v>63</v>
      </c>
      <c r="D149" s="1" t="s">
        <v>67</v>
      </c>
      <c r="E149" s="1" t="s">
        <v>26</v>
      </c>
      <c r="F149" s="1" t="s">
        <v>34</v>
      </c>
      <c r="G149" s="2">
        <v>43018.715277777781</v>
      </c>
      <c r="H149" s="2">
        <v>43027.715277777781</v>
      </c>
      <c r="I149">
        <v>810</v>
      </c>
      <c r="J149">
        <v>1719.03</v>
      </c>
      <c r="K149">
        <v>962.65679999999998</v>
      </c>
      <c r="L149">
        <v>1392414.3</v>
      </c>
      <c r="M149">
        <v>779752.00800000003</v>
      </c>
      <c r="N149">
        <v>612662.29200000002</v>
      </c>
      <c r="O149">
        <v>10</v>
      </c>
      <c r="P149">
        <v>2017</v>
      </c>
    </row>
    <row r="150" spans="1:16" x14ac:dyDescent="0.25">
      <c r="A150" s="1" t="s">
        <v>31</v>
      </c>
      <c r="B150" s="1" t="s">
        <v>55</v>
      </c>
      <c r="C150" s="1" t="s">
        <v>36</v>
      </c>
      <c r="D150" s="1" t="s">
        <v>67</v>
      </c>
      <c r="E150" s="1" t="s">
        <v>20</v>
      </c>
      <c r="F150" s="1" t="s">
        <v>21</v>
      </c>
      <c r="G150" s="2">
        <v>44171.849305555559</v>
      </c>
      <c r="H150" s="2">
        <v>44173.849305555559</v>
      </c>
      <c r="I150">
        <v>189</v>
      </c>
      <c r="J150">
        <v>856.35</v>
      </c>
      <c r="K150">
        <v>565.19100000000003</v>
      </c>
      <c r="L150">
        <v>161850.15</v>
      </c>
      <c r="M150">
        <v>106821.099</v>
      </c>
      <c r="N150">
        <v>55029.050999999999</v>
      </c>
      <c r="O150">
        <v>12</v>
      </c>
      <c r="P150">
        <v>2020</v>
      </c>
    </row>
    <row r="151" spans="1:16" x14ac:dyDescent="0.25">
      <c r="A151" s="1" t="s">
        <v>16</v>
      </c>
      <c r="B151" s="1" t="s">
        <v>66</v>
      </c>
      <c r="C151" s="1" t="s">
        <v>56</v>
      </c>
      <c r="D151" s="1" t="s">
        <v>67</v>
      </c>
      <c r="E151" s="1" t="s">
        <v>20</v>
      </c>
      <c r="F151" s="1" t="s">
        <v>47</v>
      </c>
      <c r="G151" s="2">
        <v>43595.555555555555</v>
      </c>
      <c r="H151" s="2">
        <v>43604.555555555555</v>
      </c>
      <c r="I151">
        <v>59</v>
      </c>
      <c r="J151">
        <v>405.29</v>
      </c>
      <c r="K151">
        <v>214.80369999999999</v>
      </c>
      <c r="L151">
        <v>23912.11</v>
      </c>
      <c r="M151">
        <v>12673.418299999999</v>
      </c>
      <c r="N151">
        <v>11238.691699999999</v>
      </c>
      <c r="O151">
        <v>5</v>
      </c>
      <c r="P151">
        <v>2019</v>
      </c>
    </row>
    <row r="152" spans="1:16" x14ac:dyDescent="0.25">
      <c r="A152" s="1" t="s">
        <v>53</v>
      </c>
      <c r="B152" s="1" t="s">
        <v>78</v>
      </c>
      <c r="C152" s="1" t="s">
        <v>24</v>
      </c>
      <c r="D152" s="1" t="s">
        <v>46</v>
      </c>
      <c r="E152" s="1" t="s">
        <v>20</v>
      </c>
      <c r="F152" s="1" t="s">
        <v>47</v>
      </c>
      <c r="G152" s="2">
        <v>42372.578472222223</v>
      </c>
      <c r="H152" s="2">
        <v>42373.578472222223</v>
      </c>
      <c r="I152">
        <v>8</v>
      </c>
      <c r="J152">
        <v>327.87</v>
      </c>
      <c r="K152">
        <v>262.29599999999999</v>
      </c>
      <c r="L152">
        <v>2622.96</v>
      </c>
      <c r="M152">
        <v>2098.3679999999999</v>
      </c>
      <c r="N152">
        <v>524.59199999999998</v>
      </c>
      <c r="O152">
        <v>1</v>
      </c>
      <c r="P152">
        <v>2016</v>
      </c>
    </row>
    <row r="153" spans="1:16" x14ac:dyDescent="0.25">
      <c r="A153" s="1" t="s">
        <v>16</v>
      </c>
      <c r="B153" s="1" t="s">
        <v>17</v>
      </c>
      <c r="C153" s="1" t="s">
        <v>30</v>
      </c>
      <c r="D153" s="1" t="s">
        <v>19</v>
      </c>
      <c r="E153" s="1" t="s">
        <v>26</v>
      </c>
      <c r="F153" s="1" t="s">
        <v>47</v>
      </c>
      <c r="G153" s="2">
        <v>42027.771527777775</v>
      </c>
      <c r="H153" s="2">
        <v>42034.771527777775</v>
      </c>
      <c r="I153">
        <v>484</v>
      </c>
      <c r="J153">
        <v>8422.27</v>
      </c>
      <c r="K153">
        <v>4884.9165999999996</v>
      </c>
      <c r="L153">
        <v>4076378.68</v>
      </c>
      <c r="M153">
        <v>2364299.6340000001</v>
      </c>
      <c r="N153">
        <v>1712079.0460000001</v>
      </c>
      <c r="O153">
        <v>1</v>
      </c>
      <c r="P153">
        <v>2015</v>
      </c>
    </row>
    <row r="154" spans="1:16" x14ac:dyDescent="0.25">
      <c r="A154" s="1" t="s">
        <v>28</v>
      </c>
      <c r="B154" s="1" t="s">
        <v>84</v>
      </c>
      <c r="C154" s="1" t="s">
        <v>40</v>
      </c>
      <c r="D154" s="1" t="s">
        <v>46</v>
      </c>
      <c r="E154" s="1" t="s">
        <v>26</v>
      </c>
      <c r="F154" s="1" t="s">
        <v>47</v>
      </c>
      <c r="G154" s="2">
        <v>43846.574305555558</v>
      </c>
      <c r="H154" s="2">
        <v>43852.574305555558</v>
      </c>
      <c r="I154">
        <v>825</v>
      </c>
      <c r="J154">
        <v>7278.87</v>
      </c>
      <c r="K154">
        <v>5968.6733999999997</v>
      </c>
      <c r="L154">
        <v>6005067.75</v>
      </c>
      <c r="M154">
        <v>4924155.5549999997</v>
      </c>
      <c r="N154">
        <v>1080912.1950000001</v>
      </c>
      <c r="O154">
        <v>1</v>
      </c>
      <c r="P154">
        <v>2020</v>
      </c>
    </row>
    <row r="155" spans="1:16" x14ac:dyDescent="0.25">
      <c r="A155" s="1" t="s">
        <v>37</v>
      </c>
      <c r="B155" s="1" t="s">
        <v>49</v>
      </c>
      <c r="C155" s="1" t="s">
        <v>18</v>
      </c>
      <c r="D155" s="1" t="s">
        <v>19</v>
      </c>
      <c r="E155" s="1" t="s">
        <v>20</v>
      </c>
      <c r="F155" s="1" t="s">
        <v>47</v>
      </c>
      <c r="G155" s="2">
        <v>42665.567361111112</v>
      </c>
      <c r="H155" s="2">
        <v>42671.567361111112</v>
      </c>
      <c r="I155">
        <v>406</v>
      </c>
      <c r="J155">
        <v>2030.96</v>
      </c>
      <c r="K155">
        <v>1076.4087999999999</v>
      </c>
      <c r="L155">
        <v>824569.76</v>
      </c>
      <c r="M155">
        <v>437021.97279999999</v>
      </c>
      <c r="N155">
        <v>387547.78720000002</v>
      </c>
      <c r="O155">
        <v>10</v>
      </c>
      <c r="P155">
        <v>2016</v>
      </c>
    </row>
    <row r="156" spans="1:16" x14ac:dyDescent="0.25">
      <c r="A156" s="1" t="s">
        <v>31</v>
      </c>
      <c r="B156" s="1" t="s">
        <v>59</v>
      </c>
      <c r="C156" s="1" t="s">
        <v>63</v>
      </c>
      <c r="D156" s="1" t="s">
        <v>74</v>
      </c>
      <c r="E156" s="1" t="s">
        <v>20</v>
      </c>
      <c r="F156" s="1" t="s">
        <v>27</v>
      </c>
      <c r="G156" s="2">
        <v>43989.463888888888</v>
      </c>
      <c r="H156" s="2">
        <v>43991.463888888888</v>
      </c>
      <c r="I156">
        <v>614</v>
      </c>
      <c r="J156">
        <v>9172</v>
      </c>
      <c r="K156">
        <v>6695.56</v>
      </c>
      <c r="L156">
        <v>5631608</v>
      </c>
      <c r="M156">
        <v>4111073.84</v>
      </c>
      <c r="N156">
        <v>1520534.16</v>
      </c>
      <c r="O156">
        <v>6</v>
      </c>
      <c r="P156">
        <v>2020</v>
      </c>
    </row>
    <row r="157" spans="1:16" x14ac:dyDescent="0.25">
      <c r="A157" s="1" t="s">
        <v>28</v>
      </c>
      <c r="B157" s="1" t="s">
        <v>77</v>
      </c>
      <c r="C157" s="1" t="s">
        <v>18</v>
      </c>
      <c r="D157" s="1" t="s">
        <v>25</v>
      </c>
      <c r="E157" s="1" t="s">
        <v>20</v>
      </c>
      <c r="F157" s="1" t="s">
        <v>47</v>
      </c>
      <c r="G157" s="2">
        <v>43053.690972222219</v>
      </c>
      <c r="H157" s="2">
        <v>43054.690972222219</v>
      </c>
      <c r="I157">
        <v>852</v>
      </c>
      <c r="J157">
        <v>1362.04</v>
      </c>
      <c r="K157">
        <v>1007.9096</v>
      </c>
      <c r="L157">
        <v>1160458.08</v>
      </c>
      <c r="M157">
        <v>858738.97919999994</v>
      </c>
      <c r="N157">
        <v>301719.10080000001</v>
      </c>
      <c r="O157">
        <v>11</v>
      </c>
      <c r="P157">
        <v>2017</v>
      </c>
    </row>
    <row r="158" spans="1:16" x14ac:dyDescent="0.25">
      <c r="A158" s="1" t="s">
        <v>37</v>
      </c>
      <c r="B158" s="1" t="s">
        <v>81</v>
      </c>
      <c r="C158" s="1" t="s">
        <v>61</v>
      </c>
      <c r="D158" s="1" t="s">
        <v>46</v>
      </c>
      <c r="E158" s="1" t="s">
        <v>20</v>
      </c>
      <c r="F158" s="1" t="s">
        <v>47</v>
      </c>
      <c r="G158" s="2">
        <v>43495.347916666666</v>
      </c>
      <c r="H158" s="2">
        <v>43503.347916666666</v>
      </c>
      <c r="I158">
        <v>472</v>
      </c>
      <c r="J158">
        <v>3747.89</v>
      </c>
      <c r="K158">
        <v>2361.1707000000001</v>
      </c>
      <c r="L158">
        <v>1769004.08</v>
      </c>
      <c r="M158">
        <v>1114472.57</v>
      </c>
      <c r="N158">
        <v>654531.50959999999</v>
      </c>
      <c r="O158">
        <v>1</v>
      </c>
      <c r="P158">
        <v>2019</v>
      </c>
    </row>
    <row r="159" spans="1:16" x14ac:dyDescent="0.25">
      <c r="A159" s="1" t="s">
        <v>53</v>
      </c>
      <c r="B159" s="1" t="s">
        <v>80</v>
      </c>
      <c r="C159" s="1" t="s">
        <v>61</v>
      </c>
      <c r="D159" s="1" t="s">
        <v>64</v>
      </c>
      <c r="E159" s="1" t="s">
        <v>20</v>
      </c>
      <c r="F159" s="1" t="s">
        <v>21</v>
      </c>
      <c r="G159" s="2">
        <v>42639.438194444447</v>
      </c>
      <c r="H159" s="2">
        <v>42647.438194444447</v>
      </c>
      <c r="I159">
        <v>21</v>
      </c>
      <c r="J159">
        <v>4526.5600000000004</v>
      </c>
      <c r="K159">
        <v>2580.1392000000001</v>
      </c>
      <c r="L159">
        <v>95057.76</v>
      </c>
      <c r="M159">
        <v>54182.923199999997</v>
      </c>
      <c r="N159">
        <v>40874.836799999997</v>
      </c>
      <c r="O159">
        <v>9</v>
      </c>
      <c r="P159">
        <v>2016</v>
      </c>
    </row>
    <row r="160" spans="1:16" x14ac:dyDescent="0.25">
      <c r="A160" s="1" t="s">
        <v>37</v>
      </c>
      <c r="B160" s="1" t="s">
        <v>42</v>
      </c>
      <c r="C160" s="1" t="s">
        <v>63</v>
      </c>
      <c r="D160" s="1" t="s">
        <v>19</v>
      </c>
      <c r="E160" s="1" t="s">
        <v>20</v>
      </c>
      <c r="F160" s="1" t="s">
        <v>47</v>
      </c>
      <c r="G160" s="2">
        <v>43886.050694444442</v>
      </c>
      <c r="H160" s="2">
        <v>43888.050694444442</v>
      </c>
      <c r="I160">
        <v>384</v>
      </c>
      <c r="J160">
        <v>768.2</v>
      </c>
      <c r="K160">
        <v>483.96600000000001</v>
      </c>
      <c r="L160">
        <v>294988.79999999999</v>
      </c>
      <c r="M160">
        <v>185842.94399999999</v>
      </c>
      <c r="N160">
        <v>109145.856</v>
      </c>
      <c r="O160">
        <v>2</v>
      </c>
      <c r="P160">
        <v>2020</v>
      </c>
    </row>
    <row r="161" spans="1:16" x14ac:dyDescent="0.25">
      <c r="A161" s="1" t="s">
        <v>53</v>
      </c>
      <c r="B161" s="1" t="s">
        <v>68</v>
      </c>
      <c r="C161" s="1" t="s">
        <v>30</v>
      </c>
      <c r="D161" s="1" t="s">
        <v>46</v>
      </c>
      <c r="E161" s="1" t="s">
        <v>26</v>
      </c>
      <c r="F161" s="1" t="s">
        <v>34</v>
      </c>
      <c r="G161" s="2">
        <v>43924.934027777781</v>
      </c>
      <c r="H161" s="2">
        <v>43928.934027777781</v>
      </c>
      <c r="I161">
        <v>412</v>
      </c>
      <c r="J161">
        <v>3481.27</v>
      </c>
      <c r="K161">
        <v>2436.8890000000001</v>
      </c>
      <c r="L161">
        <v>1434283.24</v>
      </c>
      <c r="M161">
        <v>1003998.268</v>
      </c>
      <c r="N161">
        <v>430284.97200000001</v>
      </c>
      <c r="O161">
        <v>4</v>
      </c>
      <c r="P161">
        <v>2020</v>
      </c>
    </row>
    <row r="162" spans="1:16" x14ac:dyDescent="0.25">
      <c r="A162" s="1" t="s">
        <v>31</v>
      </c>
      <c r="B162" s="1" t="s">
        <v>73</v>
      </c>
      <c r="C162" s="1" t="s">
        <v>63</v>
      </c>
      <c r="D162" s="1" t="s">
        <v>44</v>
      </c>
      <c r="E162" s="1" t="s">
        <v>26</v>
      </c>
      <c r="F162" s="1" t="s">
        <v>47</v>
      </c>
      <c r="G162" s="2">
        <v>43688.426388888889</v>
      </c>
      <c r="H162" s="2">
        <v>43692.426388888889</v>
      </c>
      <c r="I162">
        <v>305</v>
      </c>
      <c r="J162">
        <v>1027.79</v>
      </c>
      <c r="K162">
        <v>914.73310000000004</v>
      </c>
      <c r="L162">
        <v>313475.95</v>
      </c>
      <c r="M162">
        <v>278993.5955</v>
      </c>
      <c r="N162">
        <v>34482.354500000001</v>
      </c>
      <c r="O162">
        <v>8</v>
      </c>
      <c r="P162">
        <v>2019</v>
      </c>
    </row>
    <row r="163" spans="1:16" x14ac:dyDescent="0.25">
      <c r="A163" s="1" t="s">
        <v>16</v>
      </c>
      <c r="B163" s="1" t="s">
        <v>66</v>
      </c>
      <c r="C163" s="1" t="s">
        <v>24</v>
      </c>
      <c r="D163" s="1" t="s">
        <v>39</v>
      </c>
      <c r="E163" s="1" t="s">
        <v>26</v>
      </c>
      <c r="F163" s="1" t="s">
        <v>27</v>
      </c>
      <c r="G163" s="2">
        <v>42166.46875</v>
      </c>
      <c r="H163" s="2">
        <v>42168.46875</v>
      </c>
      <c r="I163">
        <v>919</v>
      </c>
      <c r="J163">
        <v>7899.85</v>
      </c>
      <c r="K163">
        <v>5371.8980000000001</v>
      </c>
      <c r="L163">
        <v>7259962.1500000004</v>
      </c>
      <c r="M163">
        <v>4936774.2620000001</v>
      </c>
      <c r="N163">
        <v>2323187.8879999998</v>
      </c>
      <c r="O163">
        <v>6</v>
      </c>
      <c r="P163">
        <v>2015</v>
      </c>
    </row>
    <row r="164" spans="1:16" x14ac:dyDescent="0.25">
      <c r="A164" s="1" t="s">
        <v>31</v>
      </c>
      <c r="B164" s="1" t="s">
        <v>73</v>
      </c>
      <c r="C164" s="1" t="s">
        <v>63</v>
      </c>
      <c r="D164" s="1" t="s">
        <v>46</v>
      </c>
      <c r="E164" s="1" t="s">
        <v>20</v>
      </c>
      <c r="F164" s="1" t="s">
        <v>47</v>
      </c>
      <c r="G164" s="2">
        <v>43583.668055555558</v>
      </c>
      <c r="H164" s="2">
        <v>43592.668055555558</v>
      </c>
      <c r="I164">
        <v>728</v>
      </c>
      <c r="J164">
        <v>477.81</v>
      </c>
      <c r="K164">
        <v>277.12979999999999</v>
      </c>
      <c r="L164">
        <v>347845.68</v>
      </c>
      <c r="M164">
        <v>201750.4944</v>
      </c>
      <c r="N164">
        <v>146095.1856</v>
      </c>
      <c r="O164">
        <v>4</v>
      </c>
      <c r="P164">
        <v>2019</v>
      </c>
    </row>
    <row r="165" spans="1:16" x14ac:dyDescent="0.25">
      <c r="A165" s="1" t="s">
        <v>37</v>
      </c>
      <c r="B165" s="1" t="s">
        <v>81</v>
      </c>
      <c r="C165" s="1" t="s">
        <v>43</v>
      </c>
      <c r="D165" s="1" t="s">
        <v>19</v>
      </c>
      <c r="E165" s="1" t="s">
        <v>20</v>
      </c>
      <c r="F165" s="1" t="s">
        <v>21</v>
      </c>
      <c r="G165" s="2">
        <v>42328.848611111112</v>
      </c>
      <c r="H165" s="2">
        <v>42332.848611111112</v>
      </c>
      <c r="I165">
        <v>310</v>
      </c>
      <c r="J165">
        <v>181.19</v>
      </c>
      <c r="K165">
        <v>92.406899999999993</v>
      </c>
      <c r="L165">
        <v>56168.9</v>
      </c>
      <c r="M165">
        <v>28646.138999999999</v>
      </c>
      <c r="N165">
        <v>27522.760999999999</v>
      </c>
      <c r="O165">
        <v>11</v>
      </c>
      <c r="P165">
        <v>2015</v>
      </c>
    </row>
    <row r="166" spans="1:16" x14ac:dyDescent="0.25">
      <c r="A166" s="1" t="s">
        <v>37</v>
      </c>
      <c r="B166" s="1" t="s">
        <v>79</v>
      </c>
      <c r="C166" s="1" t="s">
        <v>18</v>
      </c>
      <c r="D166" s="1" t="s">
        <v>41</v>
      </c>
      <c r="E166" s="1" t="s">
        <v>20</v>
      </c>
      <c r="F166" s="1" t="s">
        <v>34</v>
      </c>
      <c r="G166" s="2">
        <v>45273.780555555553</v>
      </c>
      <c r="H166" s="2">
        <v>45277.780555555553</v>
      </c>
      <c r="I166">
        <v>231</v>
      </c>
      <c r="J166">
        <v>7327.66</v>
      </c>
      <c r="K166">
        <v>3663.83</v>
      </c>
      <c r="L166">
        <v>1692689.46</v>
      </c>
      <c r="M166">
        <v>846344.73</v>
      </c>
      <c r="N166">
        <v>846344.73</v>
      </c>
      <c r="O166">
        <v>12</v>
      </c>
      <c r="P166">
        <v>2023</v>
      </c>
    </row>
    <row r="167" spans="1:16" x14ac:dyDescent="0.25">
      <c r="A167" s="1" t="s">
        <v>16</v>
      </c>
      <c r="B167" s="1" t="s">
        <v>66</v>
      </c>
      <c r="C167" s="1" t="s">
        <v>56</v>
      </c>
      <c r="D167" s="1" t="s">
        <v>67</v>
      </c>
      <c r="E167" s="1" t="s">
        <v>26</v>
      </c>
      <c r="F167" s="1" t="s">
        <v>34</v>
      </c>
      <c r="G167" s="2">
        <v>42574.716666666667</v>
      </c>
      <c r="H167" s="2">
        <v>42578.716666666667</v>
      </c>
      <c r="I167">
        <v>236</v>
      </c>
      <c r="J167">
        <v>7810.67</v>
      </c>
      <c r="K167">
        <v>5233.1489000000001</v>
      </c>
      <c r="L167">
        <v>1843318.12</v>
      </c>
      <c r="M167">
        <v>1235023.1399999999</v>
      </c>
      <c r="N167">
        <v>608294.97959999996</v>
      </c>
      <c r="O167">
        <v>7</v>
      </c>
      <c r="P167">
        <v>2016</v>
      </c>
    </row>
    <row r="168" spans="1:16" x14ac:dyDescent="0.25">
      <c r="A168" s="1" t="s">
        <v>16</v>
      </c>
      <c r="B168" s="1" t="s">
        <v>17</v>
      </c>
      <c r="C168" s="1" t="s">
        <v>33</v>
      </c>
      <c r="D168" s="1" t="s">
        <v>19</v>
      </c>
      <c r="E168" s="1" t="s">
        <v>20</v>
      </c>
      <c r="F168" s="1" t="s">
        <v>47</v>
      </c>
      <c r="G168" s="2">
        <v>44035.188888888886</v>
      </c>
      <c r="H168" s="2">
        <v>44040.188888888886</v>
      </c>
      <c r="I168">
        <v>663</v>
      </c>
      <c r="J168">
        <v>4961.34</v>
      </c>
      <c r="K168">
        <v>3076.0308</v>
      </c>
      <c r="L168">
        <v>3289368.42</v>
      </c>
      <c r="M168">
        <v>2039408.42</v>
      </c>
      <c r="N168">
        <v>1249960</v>
      </c>
      <c r="O168">
        <v>7</v>
      </c>
      <c r="P168">
        <v>2020</v>
      </c>
    </row>
    <row r="169" spans="1:16" x14ac:dyDescent="0.25">
      <c r="A169" s="1" t="s">
        <v>28</v>
      </c>
      <c r="B169" s="1" t="s">
        <v>45</v>
      </c>
      <c r="C169" s="1" t="s">
        <v>30</v>
      </c>
      <c r="D169" s="1" t="s">
        <v>74</v>
      </c>
      <c r="E169" s="1" t="s">
        <v>26</v>
      </c>
      <c r="F169" s="1" t="s">
        <v>47</v>
      </c>
      <c r="G169" s="2">
        <v>42642.725694444445</v>
      </c>
      <c r="H169" s="2">
        <v>42650.725694444445</v>
      </c>
      <c r="I169">
        <v>580</v>
      </c>
      <c r="J169">
        <v>3185.55</v>
      </c>
      <c r="K169">
        <v>1752.0525</v>
      </c>
      <c r="L169">
        <v>1847619</v>
      </c>
      <c r="M169">
        <v>1016190.45</v>
      </c>
      <c r="N169">
        <v>831428.55</v>
      </c>
      <c r="O169">
        <v>9</v>
      </c>
      <c r="P169">
        <v>2016</v>
      </c>
    </row>
    <row r="170" spans="1:16" x14ac:dyDescent="0.25">
      <c r="A170" s="1" t="s">
        <v>53</v>
      </c>
      <c r="B170" s="1" t="s">
        <v>54</v>
      </c>
      <c r="C170" s="1" t="s">
        <v>63</v>
      </c>
      <c r="D170" s="1" t="s">
        <v>39</v>
      </c>
      <c r="E170" s="1" t="s">
        <v>20</v>
      </c>
      <c r="F170" s="1" t="s">
        <v>47</v>
      </c>
      <c r="G170" s="2">
        <v>44503.326388888891</v>
      </c>
      <c r="H170" s="2">
        <v>44507.326388888891</v>
      </c>
      <c r="I170">
        <v>46</v>
      </c>
      <c r="J170">
        <v>2372.17</v>
      </c>
      <c r="K170">
        <v>1352.1369</v>
      </c>
      <c r="L170">
        <v>109119.82</v>
      </c>
      <c r="M170">
        <v>62198.297400000003</v>
      </c>
      <c r="N170">
        <v>46921.522599999997</v>
      </c>
      <c r="O170">
        <v>11</v>
      </c>
      <c r="P170">
        <v>2021</v>
      </c>
    </row>
    <row r="171" spans="1:16" x14ac:dyDescent="0.25">
      <c r="A171" s="1" t="s">
        <v>16</v>
      </c>
      <c r="B171" s="1" t="s">
        <v>66</v>
      </c>
      <c r="C171" s="1" t="s">
        <v>36</v>
      </c>
      <c r="D171" s="1" t="s">
        <v>39</v>
      </c>
      <c r="E171" s="1" t="s">
        <v>20</v>
      </c>
      <c r="F171" s="1" t="s">
        <v>47</v>
      </c>
      <c r="G171" s="2">
        <v>42844.486111111109</v>
      </c>
      <c r="H171" s="2">
        <v>42847.486111111109</v>
      </c>
      <c r="I171">
        <v>964</v>
      </c>
      <c r="J171">
        <v>1179.1099999999999</v>
      </c>
      <c r="K171">
        <v>754.63040000000001</v>
      </c>
      <c r="L171">
        <v>1136662.04</v>
      </c>
      <c r="M171">
        <v>727463.70559999999</v>
      </c>
      <c r="N171">
        <v>409198.33439999999</v>
      </c>
      <c r="O171">
        <v>4</v>
      </c>
      <c r="P171">
        <v>2017</v>
      </c>
    </row>
    <row r="172" spans="1:16" x14ac:dyDescent="0.25">
      <c r="A172" s="1" t="s">
        <v>37</v>
      </c>
      <c r="B172" s="1" t="s">
        <v>42</v>
      </c>
      <c r="C172" s="1" t="s">
        <v>61</v>
      </c>
      <c r="D172" s="1" t="s">
        <v>25</v>
      </c>
      <c r="E172" s="1" t="s">
        <v>20</v>
      </c>
      <c r="F172" s="1" t="s">
        <v>21</v>
      </c>
      <c r="G172" s="2">
        <v>44355.371527777781</v>
      </c>
      <c r="H172" s="2">
        <v>44356.371527777781</v>
      </c>
      <c r="I172">
        <v>222</v>
      </c>
      <c r="J172">
        <v>4847.46</v>
      </c>
      <c r="K172">
        <v>3732.5441999999998</v>
      </c>
      <c r="L172">
        <v>1076136.1200000001</v>
      </c>
      <c r="M172">
        <v>828624.81240000005</v>
      </c>
      <c r="N172">
        <v>247511.3076</v>
      </c>
      <c r="O172">
        <v>6</v>
      </c>
      <c r="P172">
        <v>2021</v>
      </c>
    </row>
    <row r="173" spans="1:16" x14ac:dyDescent="0.25">
      <c r="A173" s="1" t="s">
        <v>53</v>
      </c>
      <c r="B173" s="1" t="s">
        <v>80</v>
      </c>
      <c r="C173" s="1" t="s">
        <v>43</v>
      </c>
      <c r="D173" s="1" t="s">
        <v>46</v>
      </c>
      <c r="E173" s="1" t="s">
        <v>26</v>
      </c>
      <c r="F173" s="1" t="s">
        <v>21</v>
      </c>
      <c r="G173" s="2">
        <v>44686.963888888888</v>
      </c>
      <c r="H173" s="2">
        <v>44688.963888888888</v>
      </c>
      <c r="I173">
        <v>752</v>
      </c>
      <c r="J173">
        <v>4915.9799999999996</v>
      </c>
      <c r="K173">
        <v>3637.8252000000002</v>
      </c>
      <c r="L173">
        <v>3696816.96</v>
      </c>
      <c r="M173">
        <v>2735644.55</v>
      </c>
      <c r="N173">
        <v>961172.40960000001</v>
      </c>
      <c r="O173">
        <v>5</v>
      </c>
      <c r="P173">
        <v>2022</v>
      </c>
    </row>
    <row r="174" spans="1:16" x14ac:dyDescent="0.25">
      <c r="A174" s="1" t="s">
        <v>53</v>
      </c>
      <c r="B174" s="1" t="s">
        <v>85</v>
      </c>
      <c r="C174" s="1" t="s">
        <v>40</v>
      </c>
      <c r="D174" s="1" t="s">
        <v>71</v>
      </c>
      <c r="E174" s="1" t="s">
        <v>26</v>
      </c>
      <c r="F174" s="1" t="s">
        <v>34</v>
      </c>
      <c r="G174" s="2">
        <v>42329.138194444444</v>
      </c>
      <c r="H174" s="2">
        <v>42333.138194444444</v>
      </c>
      <c r="I174">
        <v>156</v>
      </c>
      <c r="J174">
        <v>4565.05</v>
      </c>
      <c r="K174">
        <v>2419.4765000000002</v>
      </c>
      <c r="L174">
        <v>712147.8</v>
      </c>
      <c r="M174">
        <v>377438.33399999997</v>
      </c>
      <c r="N174">
        <v>334709.46600000001</v>
      </c>
      <c r="O174">
        <v>11</v>
      </c>
      <c r="P174">
        <v>2015</v>
      </c>
    </row>
    <row r="175" spans="1:16" x14ac:dyDescent="0.25">
      <c r="A175" s="1" t="s">
        <v>53</v>
      </c>
      <c r="B175" s="1" t="s">
        <v>85</v>
      </c>
      <c r="C175" s="1" t="s">
        <v>33</v>
      </c>
      <c r="D175" s="1" t="s">
        <v>46</v>
      </c>
      <c r="E175" s="1" t="s">
        <v>26</v>
      </c>
      <c r="F175" s="1" t="s">
        <v>47</v>
      </c>
      <c r="G175" s="2">
        <v>44532.304166666669</v>
      </c>
      <c r="H175" s="2">
        <v>44541.304166666669</v>
      </c>
      <c r="I175">
        <v>95</v>
      </c>
      <c r="J175">
        <v>7784.84</v>
      </c>
      <c r="K175">
        <v>4359.5104000000001</v>
      </c>
      <c r="L175">
        <v>739559.8</v>
      </c>
      <c r="M175">
        <v>414153.48800000001</v>
      </c>
      <c r="N175">
        <v>325406.31199999998</v>
      </c>
      <c r="O175">
        <v>12</v>
      </c>
      <c r="P175">
        <v>2021</v>
      </c>
    </row>
    <row r="176" spans="1:16" x14ac:dyDescent="0.25">
      <c r="A176" s="1" t="s">
        <v>37</v>
      </c>
      <c r="B176" s="1" t="s">
        <v>38</v>
      </c>
      <c r="C176" s="1" t="s">
        <v>30</v>
      </c>
      <c r="D176" s="1" t="s">
        <v>71</v>
      </c>
      <c r="E176" s="1" t="s">
        <v>20</v>
      </c>
      <c r="F176" s="1" t="s">
        <v>21</v>
      </c>
      <c r="G176" s="2">
        <v>42726.017361111109</v>
      </c>
      <c r="H176" s="2">
        <v>42727.017361111109</v>
      </c>
      <c r="I176">
        <v>609</v>
      </c>
      <c r="J176">
        <v>1006.77</v>
      </c>
      <c r="K176">
        <v>865.82219999999995</v>
      </c>
      <c r="L176">
        <v>613122.93000000005</v>
      </c>
      <c r="M176">
        <v>527285.71979999996</v>
      </c>
      <c r="N176">
        <v>85837.210200000001</v>
      </c>
      <c r="O176">
        <v>12</v>
      </c>
      <c r="P176">
        <v>2016</v>
      </c>
    </row>
    <row r="177" spans="1:16" x14ac:dyDescent="0.25">
      <c r="A177" s="1" t="s">
        <v>28</v>
      </c>
      <c r="B177" s="1" t="s">
        <v>35</v>
      </c>
      <c r="C177" s="1" t="s">
        <v>56</v>
      </c>
      <c r="D177" s="1" t="s">
        <v>64</v>
      </c>
      <c r="E177" s="1" t="s">
        <v>26</v>
      </c>
      <c r="F177" s="1" t="s">
        <v>21</v>
      </c>
      <c r="G177" s="2">
        <v>43669.762499999997</v>
      </c>
      <c r="H177" s="2">
        <v>43675.762499999997</v>
      </c>
      <c r="I177">
        <v>818</v>
      </c>
      <c r="J177">
        <v>6703.4</v>
      </c>
      <c r="K177">
        <v>3552.8020000000001</v>
      </c>
      <c r="L177">
        <v>5483381.2000000002</v>
      </c>
      <c r="M177">
        <v>2906192.0359999998</v>
      </c>
      <c r="N177">
        <v>2577189.1639999999</v>
      </c>
      <c r="O177">
        <v>7</v>
      </c>
      <c r="P177">
        <v>2019</v>
      </c>
    </row>
    <row r="178" spans="1:16" x14ac:dyDescent="0.25">
      <c r="A178" s="1" t="s">
        <v>31</v>
      </c>
      <c r="B178" s="1" t="s">
        <v>73</v>
      </c>
      <c r="C178" s="1" t="s">
        <v>33</v>
      </c>
      <c r="D178" s="1" t="s">
        <v>44</v>
      </c>
      <c r="E178" s="1" t="s">
        <v>20</v>
      </c>
      <c r="F178" s="1" t="s">
        <v>34</v>
      </c>
      <c r="G178" s="2">
        <v>44698.81527777778</v>
      </c>
      <c r="H178" s="2">
        <v>44704.81527777778</v>
      </c>
      <c r="I178">
        <v>83</v>
      </c>
      <c r="J178">
        <v>4021.66</v>
      </c>
      <c r="K178">
        <v>2332.5628000000002</v>
      </c>
      <c r="L178">
        <v>333797.78000000003</v>
      </c>
      <c r="M178">
        <v>193602.71239999999</v>
      </c>
      <c r="N178">
        <v>140195.06760000001</v>
      </c>
      <c r="O178">
        <v>5</v>
      </c>
      <c r="P178">
        <v>2022</v>
      </c>
    </row>
    <row r="179" spans="1:16" x14ac:dyDescent="0.25">
      <c r="A179" s="1" t="s">
        <v>31</v>
      </c>
      <c r="B179" s="1" t="s">
        <v>72</v>
      </c>
      <c r="C179" s="1" t="s">
        <v>63</v>
      </c>
      <c r="D179" s="1" t="s">
        <v>52</v>
      </c>
      <c r="E179" s="1" t="s">
        <v>20</v>
      </c>
      <c r="F179" s="1" t="s">
        <v>34</v>
      </c>
      <c r="G179" s="2">
        <v>43843.073611111111</v>
      </c>
      <c r="H179" s="2">
        <v>43846.073611111111</v>
      </c>
      <c r="I179">
        <v>245</v>
      </c>
      <c r="J179">
        <v>2417.09</v>
      </c>
      <c r="K179">
        <v>1522.7666999999999</v>
      </c>
      <c r="L179">
        <v>592187.05000000005</v>
      </c>
      <c r="M179">
        <v>373077.84149999998</v>
      </c>
      <c r="N179">
        <v>219109.20850000001</v>
      </c>
      <c r="O179">
        <v>1</v>
      </c>
      <c r="P179">
        <v>2020</v>
      </c>
    </row>
    <row r="180" spans="1:16" x14ac:dyDescent="0.25">
      <c r="A180" s="1" t="s">
        <v>16</v>
      </c>
      <c r="B180" s="1" t="s">
        <v>66</v>
      </c>
      <c r="C180" s="1" t="s">
        <v>24</v>
      </c>
      <c r="D180" s="1" t="s">
        <v>74</v>
      </c>
      <c r="E180" s="1" t="s">
        <v>26</v>
      </c>
      <c r="F180" s="1" t="s">
        <v>27</v>
      </c>
      <c r="G180" s="2">
        <v>44891.972916666666</v>
      </c>
      <c r="H180" s="2">
        <v>44900.972916666666</v>
      </c>
      <c r="I180">
        <v>575</v>
      </c>
      <c r="J180">
        <v>6819.13</v>
      </c>
      <c r="K180">
        <v>4023.2867000000001</v>
      </c>
      <c r="L180">
        <v>3920999.75</v>
      </c>
      <c r="M180">
        <v>2313389.852</v>
      </c>
      <c r="N180">
        <v>1607609.898</v>
      </c>
      <c r="O180">
        <v>11</v>
      </c>
      <c r="P180">
        <v>2022</v>
      </c>
    </row>
    <row r="181" spans="1:16" x14ac:dyDescent="0.25">
      <c r="A181" s="1" t="s">
        <v>28</v>
      </c>
      <c r="B181" s="1" t="s">
        <v>29</v>
      </c>
      <c r="C181" s="1" t="s">
        <v>61</v>
      </c>
      <c r="D181" s="1" t="s">
        <v>41</v>
      </c>
      <c r="E181" s="1" t="s">
        <v>26</v>
      </c>
      <c r="F181" s="1" t="s">
        <v>21</v>
      </c>
      <c r="G181" s="2">
        <v>44185.330555555556</v>
      </c>
      <c r="H181" s="2">
        <v>44188.330555555556</v>
      </c>
      <c r="I181">
        <v>10</v>
      </c>
      <c r="J181">
        <v>1984.8</v>
      </c>
      <c r="K181">
        <v>1230.576</v>
      </c>
      <c r="L181">
        <v>19848</v>
      </c>
      <c r="M181">
        <v>12305.76</v>
      </c>
      <c r="N181">
        <v>7542.24</v>
      </c>
      <c r="O181">
        <v>12</v>
      </c>
      <c r="P181">
        <v>2020</v>
      </c>
    </row>
    <row r="182" spans="1:16" x14ac:dyDescent="0.25">
      <c r="A182" s="1" t="s">
        <v>37</v>
      </c>
      <c r="B182" s="1" t="s">
        <v>81</v>
      </c>
      <c r="C182" s="1" t="s">
        <v>61</v>
      </c>
      <c r="D182" s="1" t="s">
        <v>19</v>
      </c>
      <c r="E182" s="1" t="s">
        <v>20</v>
      </c>
      <c r="F182" s="1" t="s">
        <v>34</v>
      </c>
      <c r="G182" s="2">
        <v>43521.386805555558</v>
      </c>
      <c r="H182" s="2">
        <v>43522.386805555558</v>
      </c>
      <c r="I182">
        <v>89</v>
      </c>
      <c r="J182">
        <v>2316.86</v>
      </c>
      <c r="K182">
        <v>1830.3194000000001</v>
      </c>
      <c r="L182">
        <v>206200.54</v>
      </c>
      <c r="M182">
        <v>162898.42660000001</v>
      </c>
      <c r="N182">
        <v>43302.113400000002</v>
      </c>
      <c r="O182">
        <v>2</v>
      </c>
      <c r="P182">
        <v>2019</v>
      </c>
    </row>
    <row r="183" spans="1:16" x14ac:dyDescent="0.25">
      <c r="A183" s="1" t="s">
        <v>16</v>
      </c>
      <c r="B183" s="1" t="s">
        <v>17</v>
      </c>
      <c r="C183" s="1" t="s">
        <v>40</v>
      </c>
      <c r="D183" s="1" t="s">
        <v>74</v>
      </c>
      <c r="E183" s="1" t="s">
        <v>20</v>
      </c>
      <c r="F183" s="1" t="s">
        <v>21</v>
      </c>
      <c r="G183" s="2">
        <v>44897.329861111109</v>
      </c>
      <c r="H183" s="2">
        <v>44899.329861111109</v>
      </c>
      <c r="I183">
        <v>677</v>
      </c>
      <c r="J183">
        <v>9985.4699999999993</v>
      </c>
      <c r="K183">
        <v>5392.1538</v>
      </c>
      <c r="L183">
        <v>6760163.1900000004</v>
      </c>
      <c r="M183">
        <v>3650488.1230000001</v>
      </c>
      <c r="N183">
        <v>3109675.0669999998</v>
      </c>
      <c r="O183">
        <v>12</v>
      </c>
      <c r="P183">
        <v>2022</v>
      </c>
    </row>
    <row r="184" spans="1:16" x14ac:dyDescent="0.25">
      <c r="A184" s="1" t="s">
        <v>31</v>
      </c>
      <c r="B184" s="1" t="s">
        <v>32</v>
      </c>
      <c r="C184" s="1" t="s">
        <v>24</v>
      </c>
      <c r="D184" s="1" t="s">
        <v>44</v>
      </c>
      <c r="E184" s="1" t="s">
        <v>20</v>
      </c>
      <c r="F184" s="1" t="s">
        <v>21</v>
      </c>
      <c r="G184" s="2">
        <v>43925.038888888892</v>
      </c>
      <c r="H184" s="2">
        <v>43929.038888888892</v>
      </c>
      <c r="I184">
        <v>909</v>
      </c>
      <c r="J184">
        <v>8887.7999999999993</v>
      </c>
      <c r="K184">
        <v>5688.192</v>
      </c>
      <c r="L184">
        <v>8079010.2000000002</v>
      </c>
      <c r="M184">
        <v>5170566.5279999999</v>
      </c>
      <c r="N184">
        <v>2908443.6719999998</v>
      </c>
      <c r="O184">
        <v>4</v>
      </c>
      <c r="P184">
        <v>2020</v>
      </c>
    </row>
    <row r="185" spans="1:16" x14ac:dyDescent="0.25">
      <c r="A185" s="1" t="s">
        <v>37</v>
      </c>
      <c r="B185" s="1" t="s">
        <v>49</v>
      </c>
      <c r="C185" s="1" t="s">
        <v>18</v>
      </c>
      <c r="D185" s="1" t="s">
        <v>71</v>
      </c>
      <c r="E185" s="1" t="s">
        <v>20</v>
      </c>
      <c r="F185" s="1" t="s">
        <v>47</v>
      </c>
      <c r="G185" s="2">
        <v>43611.796527777777</v>
      </c>
      <c r="H185" s="2">
        <v>43615.796527777777</v>
      </c>
      <c r="I185">
        <v>326</v>
      </c>
      <c r="J185">
        <v>6974.42</v>
      </c>
      <c r="K185">
        <v>5161.0708000000004</v>
      </c>
      <c r="L185">
        <v>2273660.92</v>
      </c>
      <c r="M185">
        <v>1682509.081</v>
      </c>
      <c r="N185">
        <v>591151.83920000005</v>
      </c>
      <c r="O185">
        <v>5</v>
      </c>
      <c r="P185">
        <v>2019</v>
      </c>
    </row>
    <row r="186" spans="1:16" x14ac:dyDescent="0.25">
      <c r="A186" s="1" t="s">
        <v>22</v>
      </c>
      <c r="B186" s="1" t="s">
        <v>75</v>
      </c>
      <c r="C186" s="1" t="s">
        <v>57</v>
      </c>
      <c r="D186" s="1" t="s">
        <v>74</v>
      </c>
      <c r="E186" s="1" t="s">
        <v>26</v>
      </c>
      <c r="F186" s="1" t="s">
        <v>47</v>
      </c>
      <c r="G186" s="2">
        <v>43707.313888888886</v>
      </c>
      <c r="H186" s="2">
        <v>43709.313888888886</v>
      </c>
      <c r="I186">
        <v>286</v>
      </c>
      <c r="J186">
        <v>3164.47</v>
      </c>
      <c r="K186">
        <v>1645.5244</v>
      </c>
      <c r="L186">
        <v>905038.42</v>
      </c>
      <c r="M186">
        <v>470619.97840000002</v>
      </c>
      <c r="N186">
        <v>434418.44160000002</v>
      </c>
      <c r="O186">
        <v>8</v>
      </c>
      <c r="P186">
        <v>2019</v>
      </c>
    </row>
    <row r="187" spans="1:16" x14ac:dyDescent="0.25">
      <c r="A187" s="1" t="s">
        <v>37</v>
      </c>
      <c r="B187" s="1" t="s">
        <v>79</v>
      </c>
      <c r="C187" s="1" t="s">
        <v>43</v>
      </c>
      <c r="D187" s="1" t="s">
        <v>19</v>
      </c>
      <c r="E187" s="1" t="s">
        <v>26</v>
      </c>
      <c r="F187" s="1" t="s">
        <v>47</v>
      </c>
      <c r="G187" s="2">
        <v>44868.249305555553</v>
      </c>
      <c r="H187" s="2">
        <v>44874.249305555553</v>
      </c>
      <c r="I187">
        <v>215</v>
      </c>
      <c r="J187">
        <v>5371.82</v>
      </c>
      <c r="K187">
        <v>2793.3463999999999</v>
      </c>
      <c r="L187">
        <v>1154941.3</v>
      </c>
      <c r="M187">
        <v>600569.47600000002</v>
      </c>
      <c r="N187">
        <v>554371.82400000002</v>
      </c>
      <c r="O187">
        <v>11</v>
      </c>
      <c r="P187">
        <v>2022</v>
      </c>
    </row>
    <row r="188" spans="1:16" x14ac:dyDescent="0.25">
      <c r="A188" s="1" t="s">
        <v>31</v>
      </c>
      <c r="B188" s="1" t="s">
        <v>73</v>
      </c>
      <c r="C188" s="1" t="s">
        <v>61</v>
      </c>
      <c r="D188" s="1" t="s">
        <v>25</v>
      </c>
      <c r="E188" s="1" t="s">
        <v>26</v>
      </c>
      <c r="F188" s="1" t="s">
        <v>47</v>
      </c>
      <c r="G188" s="2">
        <v>44359.363888888889</v>
      </c>
      <c r="H188" s="2">
        <v>44365.363888888889</v>
      </c>
      <c r="I188">
        <v>996</v>
      </c>
      <c r="J188">
        <v>1274.8900000000001</v>
      </c>
      <c r="K188">
        <v>892.423</v>
      </c>
      <c r="L188">
        <v>1269790.44</v>
      </c>
      <c r="M188">
        <v>888853.30799999996</v>
      </c>
      <c r="N188">
        <v>380937.13199999998</v>
      </c>
      <c r="O188">
        <v>6</v>
      </c>
      <c r="P188">
        <v>2021</v>
      </c>
    </row>
    <row r="189" spans="1:16" x14ac:dyDescent="0.25">
      <c r="A189" s="1" t="s">
        <v>28</v>
      </c>
      <c r="B189" s="1" t="s">
        <v>29</v>
      </c>
      <c r="C189" s="1" t="s">
        <v>36</v>
      </c>
      <c r="D189" s="1" t="s">
        <v>64</v>
      </c>
      <c r="E189" s="1" t="s">
        <v>20</v>
      </c>
      <c r="F189" s="1" t="s">
        <v>21</v>
      </c>
      <c r="G189" s="2">
        <v>45057.824305555558</v>
      </c>
      <c r="H189" s="2">
        <v>45060.824305555558</v>
      </c>
      <c r="I189">
        <v>848</v>
      </c>
      <c r="J189">
        <v>3346.18</v>
      </c>
      <c r="K189">
        <v>2877.7148000000002</v>
      </c>
      <c r="L189">
        <v>2837560.64</v>
      </c>
      <c r="M189">
        <v>2440302.15</v>
      </c>
      <c r="N189">
        <v>397258.48959999997</v>
      </c>
      <c r="O189">
        <v>5</v>
      </c>
      <c r="P189">
        <v>2023</v>
      </c>
    </row>
    <row r="190" spans="1:16" x14ac:dyDescent="0.25">
      <c r="A190" s="1" t="s">
        <v>22</v>
      </c>
      <c r="B190" s="1" t="s">
        <v>65</v>
      </c>
      <c r="C190" s="1" t="s">
        <v>61</v>
      </c>
      <c r="D190" s="1" t="s">
        <v>25</v>
      </c>
      <c r="E190" s="1" t="s">
        <v>20</v>
      </c>
      <c r="F190" s="1" t="s">
        <v>27</v>
      </c>
      <c r="G190" s="2">
        <v>43055.689583333333</v>
      </c>
      <c r="H190" s="2">
        <v>43056.689583333333</v>
      </c>
      <c r="I190">
        <v>72</v>
      </c>
      <c r="J190">
        <v>689.03</v>
      </c>
      <c r="K190">
        <v>468.54039999999998</v>
      </c>
      <c r="L190">
        <v>49610.16</v>
      </c>
      <c r="M190">
        <v>33734.908799999997</v>
      </c>
      <c r="N190">
        <v>15875.251200000001</v>
      </c>
      <c r="O190">
        <v>11</v>
      </c>
      <c r="P190">
        <v>2017</v>
      </c>
    </row>
    <row r="191" spans="1:16" x14ac:dyDescent="0.25">
      <c r="A191" s="1" t="s">
        <v>37</v>
      </c>
      <c r="B191" s="1" t="s">
        <v>38</v>
      </c>
      <c r="C191" s="1" t="s">
        <v>33</v>
      </c>
      <c r="D191" s="1" t="s">
        <v>71</v>
      </c>
      <c r="E191" s="1" t="s">
        <v>20</v>
      </c>
      <c r="F191" s="1" t="s">
        <v>27</v>
      </c>
      <c r="G191" s="2">
        <v>44436.78402777778</v>
      </c>
      <c r="H191" s="2">
        <v>44445.78402777778</v>
      </c>
      <c r="I191">
        <v>208</v>
      </c>
      <c r="J191">
        <v>6107.08</v>
      </c>
      <c r="K191">
        <v>4030.6727999999998</v>
      </c>
      <c r="L191">
        <v>1270272.6399999999</v>
      </c>
      <c r="M191">
        <v>838379.94240000006</v>
      </c>
      <c r="N191">
        <v>431892.69760000001</v>
      </c>
      <c r="O191">
        <v>8</v>
      </c>
      <c r="P191">
        <v>2021</v>
      </c>
    </row>
    <row r="192" spans="1:16" x14ac:dyDescent="0.25">
      <c r="A192" s="1" t="s">
        <v>22</v>
      </c>
      <c r="B192" s="1" t="s">
        <v>50</v>
      </c>
      <c r="C192" s="1" t="s">
        <v>61</v>
      </c>
      <c r="D192" s="1" t="s">
        <v>67</v>
      </c>
      <c r="E192" s="1" t="s">
        <v>26</v>
      </c>
      <c r="F192" s="1" t="s">
        <v>27</v>
      </c>
      <c r="G192" s="2">
        <v>43982.420138888891</v>
      </c>
      <c r="H192" s="2">
        <v>43986.420138888891</v>
      </c>
      <c r="I192">
        <v>139</v>
      </c>
      <c r="J192">
        <v>8576.3799999999992</v>
      </c>
      <c r="K192">
        <v>4288.1899999999996</v>
      </c>
      <c r="L192">
        <v>1192116.82</v>
      </c>
      <c r="M192">
        <v>596058.41</v>
      </c>
      <c r="N192">
        <v>596058.41</v>
      </c>
      <c r="O192">
        <v>5</v>
      </c>
      <c r="P192">
        <v>2020</v>
      </c>
    </row>
    <row r="193" spans="1:16" x14ac:dyDescent="0.25">
      <c r="A193" s="1" t="s">
        <v>22</v>
      </c>
      <c r="B193" s="1" t="s">
        <v>65</v>
      </c>
      <c r="C193" s="1" t="s">
        <v>30</v>
      </c>
      <c r="D193" s="1" t="s">
        <v>46</v>
      </c>
      <c r="E193" s="1" t="s">
        <v>20</v>
      </c>
      <c r="F193" s="1" t="s">
        <v>21</v>
      </c>
      <c r="G193" s="2">
        <v>42362.563194444447</v>
      </c>
      <c r="H193" s="2">
        <v>42371.563194444447</v>
      </c>
      <c r="I193">
        <v>758</v>
      </c>
      <c r="J193">
        <v>8097.42</v>
      </c>
      <c r="K193">
        <v>6396.9618</v>
      </c>
      <c r="L193">
        <v>6137844.3600000003</v>
      </c>
      <c r="M193">
        <v>4848897.0439999998</v>
      </c>
      <c r="N193">
        <v>1288947.3160000001</v>
      </c>
      <c r="O193">
        <v>12</v>
      </c>
      <c r="P193">
        <v>2015</v>
      </c>
    </row>
    <row r="194" spans="1:16" x14ac:dyDescent="0.25">
      <c r="A194" s="1" t="s">
        <v>37</v>
      </c>
      <c r="B194" s="1" t="s">
        <v>42</v>
      </c>
      <c r="C194" s="1" t="s">
        <v>61</v>
      </c>
      <c r="D194" s="1" t="s">
        <v>71</v>
      </c>
      <c r="E194" s="1" t="s">
        <v>20</v>
      </c>
      <c r="F194" s="1" t="s">
        <v>27</v>
      </c>
      <c r="G194" s="2">
        <v>42782.466666666667</v>
      </c>
      <c r="H194" s="2">
        <v>42787.466666666667</v>
      </c>
      <c r="I194">
        <v>379</v>
      </c>
      <c r="J194">
        <v>8562.25</v>
      </c>
      <c r="K194">
        <v>4880.4825000000001</v>
      </c>
      <c r="L194">
        <v>3245092.75</v>
      </c>
      <c r="M194">
        <v>1849702.8670000001</v>
      </c>
      <c r="N194">
        <v>1395389.8829999999</v>
      </c>
      <c r="O194">
        <v>2</v>
      </c>
      <c r="P194">
        <v>2017</v>
      </c>
    </row>
    <row r="195" spans="1:16" x14ac:dyDescent="0.25">
      <c r="A195" s="1" t="s">
        <v>16</v>
      </c>
      <c r="B195" s="1" t="s">
        <v>17</v>
      </c>
      <c r="C195" s="1" t="s">
        <v>57</v>
      </c>
      <c r="D195" s="1" t="s">
        <v>64</v>
      </c>
      <c r="E195" s="1" t="s">
        <v>26</v>
      </c>
      <c r="F195" s="1" t="s">
        <v>21</v>
      </c>
      <c r="G195" s="2">
        <v>43442.75277777778</v>
      </c>
      <c r="H195" s="2">
        <v>43449.75277777778</v>
      </c>
      <c r="I195">
        <v>641</v>
      </c>
      <c r="J195">
        <v>1754.25</v>
      </c>
      <c r="K195">
        <v>1368.3150000000001</v>
      </c>
      <c r="L195">
        <v>1124474.25</v>
      </c>
      <c r="M195">
        <v>877089.91500000004</v>
      </c>
      <c r="N195">
        <v>247384.33499999999</v>
      </c>
      <c r="O195">
        <v>12</v>
      </c>
      <c r="P195">
        <v>2018</v>
      </c>
    </row>
    <row r="196" spans="1:16" x14ac:dyDescent="0.25">
      <c r="A196" s="1" t="s">
        <v>16</v>
      </c>
      <c r="B196" s="1" t="s">
        <v>66</v>
      </c>
      <c r="C196" s="1" t="s">
        <v>57</v>
      </c>
      <c r="D196" s="1" t="s">
        <v>19</v>
      </c>
      <c r="E196" s="1" t="s">
        <v>26</v>
      </c>
      <c r="F196" s="1" t="s">
        <v>34</v>
      </c>
      <c r="G196" s="2">
        <v>43284.098611111112</v>
      </c>
      <c r="H196" s="2">
        <v>43287.098611111112</v>
      </c>
      <c r="I196">
        <v>982</v>
      </c>
      <c r="J196">
        <v>6504.35</v>
      </c>
      <c r="K196">
        <v>4162.7839999999997</v>
      </c>
      <c r="L196">
        <v>6387271.7000000002</v>
      </c>
      <c r="M196">
        <v>4087853.8879999998</v>
      </c>
      <c r="N196">
        <v>2299417.8119999999</v>
      </c>
      <c r="O196">
        <v>7</v>
      </c>
      <c r="P196">
        <v>2018</v>
      </c>
    </row>
    <row r="197" spans="1:16" x14ac:dyDescent="0.25">
      <c r="A197" s="1" t="s">
        <v>22</v>
      </c>
      <c r="B197" s="1" t="s">
        <v>51</v>
      </c>
      <c r="C197" s="1" t="s">
        <v>56</v>
      </c>
      <c r="D197" s="1" t="s">
        <v>44</v>
      </c>
      <c r="E197" s="1" t="s">
        <v>20</v>
      </c>
      <c r="F197" s="1" t="s">
        <v>27</v>
      </c>
      <c r="G197" s="2">
        <v>44266.463888888888</v>
      </c>
      <c r="H197" s="2">
        <v>44269.463888888888</v>
      </c>
      <c r="I197">
        <v>402</v>
      </c>
      <c r="J197">
        <v>9567.85</v>
      </c>
      <c r="K197">
        <v>4975.2820000000002</v>
      </c>
      <c r="L197">
        <v>3846275.7</v>
      </c>
      <c r="M197">
        <v>2000063.3640000001</v>
      </c>
      <c r="N197">
        <v>1846212.3359999999</v>
      </c>
      <c r="O197">
        <v>3</v>
      </c>
      <c r="P197">
        <v>2021</v>
      </c>
    </row>
    <row r="198" spans="1:16" x14ac:dyDescent="0.25">
      <c r="A198" s="1" t="s">
        <v>28</v>
      </c>
      <c r="B198" s="1" t="s">
        <v>77</v>
      </c>
      <c r="C198" s="1" t="s">
        <v>18</v>
      </c>
      <c r="D198" s="1" t="s">
        <v>52</v>
      </c>
      <c r="E198" s="1" t="s">
        <v>26</v>
      </c>
      <c r="F198" s="1" t="s">
        <v>21</v>
      </c>
      <c r="G198" s="2">
        <v>44216.829861111109</v>
      </c>
      <c r="H198" s="2">
        <v>44224.829861111109</v>
      </c>
      <c r="I198">
        <v>612</v>
      </c>
      <c r="J198">
        <v>7834.68</v>
      </c>
      <c r="K198">
        <v>4935.8483999999999</v>
      </c>
      <c r="L198">
        <v>4794824.16</v>
      </c>
      <c r="M198">
        <v>3020739.2209999999</v>
      </c>
      <c r="N198">
        <v>1774084.939</v>
      </c>
      <c r="O198">
        <v>1</v>
      </c>
      <c r="P198">
        <v>2021</v>
      </c>
    </row>
    <row r="199" spans="1:16" x14ac:dyDescent="0.25">
      <c r="A199" s="1" t="s">
        <v>31</v>
      </c>
      <c r="B199" s="1" t="s">
        <v>73</v>
      </c>
      <c r="C199" s="1" t="s">
        <v>36</v>
      </c>
      <c r="D199" s="1" t="s">
        <v>25</v>
      </c>
      <c r="E199" s="1" t="s">
        <v>20</v>
      </c>
      <c r="F199" s="1" t="s">
        <v>34</v>
      </c>
      <c r="G199" s="2">
        <v>42066.03402777778</v>
      </c>
      <c r="H199" s="2">
        <v>42067.03402777778</v>
      </c>
      <c r="I199">
        <v>523</v>
      </c>
      <c r="J199">
        <v>43.87</v>
      </c>
      <c r="K199">
        <v>33.341200000000001</v>
      </c>
      <c r="L199">
        <v>22944.01</v>
      </c>
      <c r="M199">
        <v>17437.4476</v>
      </c>
      <c r="N199">
        <v>5506.5623999999998</v>
      </c>
      <c r="O199">
        <v>3</v>
      </c>
      <c r="P199">
        <v>2015</v>
      </c>
    </row>
    <row r="200" spans="1:16" x14ac:dyDescent="0.25">
      <c r="A200" s="1" t="s">
        <v>31</v>
      </c>
      <c r="B200" s="1" t="s">
        <v>73</v>
      </c>
      <c r="C200" s="1" t="s">
        <v>61</v>
      </c>
      <c r="D200" s="1" t="s">
        <v>71</v>
      </c>
      <c r="E200" s="1" t="s">
        <v>26</v>
      </c>
      <c r="F200" s="1" t="s">
        <v>47</v>
      </c>
      <c r="G200" s="2">
        <v>44584.243055555555</v>
      </c>
      <c r="H200" s="2">
        <v>44592.243055555555</v>
      </c>
      <c r="I200">
        <v>340</v>
      </c>
      <c r="J200">
        <v>8824.24</v>
      </c>
      <c r="K200">
        <v>7147.6343999999999</v>
      </c>
      <c r="L200">
        <v>3000241.6</v>
      </c>
      <c r="M200">
        <v>2430195.696</v>
      </c>
      <c r="N200">
        <v>570045.90399999998</v>
      </c>
      <c r="O200">
        <v>1</v>
      </c>
      <c r="P200">
        <v>2022</v>
      </c>
    </row>
    <row r="201" spans="1:16" x14ac:dyDescent="0.25">
      <c r="A201" s="1" t="s">
        <v>16</v>
      </c>
      <c r="B201" s="1" t="s">
        <v>17</v>
      </c>
      <c r="C201" s="1" t="s">
        <v>61</v>
      </c>
      <c r="D201" s="1" t="s">
        <v>44</v>
      </c>
      <c r="E201" s="1" t="s">
        <v>20</v>
      </c>
      <c r="F201" s="1" t="s">
        <v>34</v>
      </c>
      <c r="G201" s="2">
        <v>44499.15</v>
      </c>
      <c r="H201" s="2">
        <v>44507.15</v>
      </c>
      <c r="I201">
        <v>906</v>
      </c>
      <c r="J201">
        <v>7060.74</v>
      </c>
      <c r="K201">
        <v>5295.5550000000003</v>
      </c>
      <c r="L201">
        <v>6397030.4400000004</v>
      </c>
      <c r="M201">
        <v>4797772.83</v>
      </c>
      <c r="N201">
        <v>1599257.61</v>
      </c>
      <c r="O201">
        <v>10</v>
      </c>
      <c r="P201">
        <v>2021</v>
      </c>
    </row>
    <row r="202" spans="1:16" x14ac:dyDescent="0.25">
      <c r="A202" s="1" t="s">
        <v>28</v>
      </c>
      <c r="B202" s="1" t="s">
        <v>29</v>
      </c>
      <c r="C202" s="1" t="s">
        <v>43</v>
      </c>
      <c r="D202" s="1" t="s">
        <v>25</v>
      </c>
      <c r="E202" s="1" t="s">
        <v>26</v>
      </c>
      <c r="F202" s="1" t="s">
        <v>34</v>
      </c>
      <c r="G202" s="2">
        <v>43905.893055555556</v>
      </c>
      <c r="H202" s="2">
        <v>43908.893055555556</v>
      </c>
      <c r="I202">
        <v>176</v>
      </c>
      <c r="J202">
        <v>1229.4000000000001</v>
      </c>
      <c r="K202">
        <v>958.93200000000002</v>
      </c>
      <c r="L202">
        <v>216374.39999999999</v>
      </c>
      <c r="M202">
        <v>168772.03200000001</v>
      </c>
      <c r="N202">
        <v>47602.368000000002</v>
      </c>
      <c r="O202">
        <v>3</v>
      </c>
      <c r="P202">
        <v>2020</v>
      </c>
    </row>
    <row r="203" spans="1:16" x14ac:dyDescent="0.25">
      <c r="A203" s="1" t="s">
        <v>22</v>
      </c>
      <c r="B203" s="1" t="s">
        <v>75</v>
      </c>
      <c r="C203" s="1" t="s">
        <v>57</v>
      </c>
      <c r="D203" s="1" t="s">
        <v>71</v>
      </c>
      <c r="E203" s="1" t="s">
        <v>26</v>
      </c>
      <c r="F203" s="1" t="s">
        <v>27</v>
      </c>
      <c r="G203" s="2">
        <v>42243.663888888892</v>
      </c>
      <c r="H203" s="2">
        <v>42244.663888888892</v>
      </c>
      <c r="I203">
        <v>829</v>
      </c>
      <c r="J203">
        <v>3145.09</v>
      </c>
      <c r="K203">
        <v>1855.6031</v>
      </c>
      <c r="L203">
        <v>2607279.61</v>
      </c>
      <c r="M203">
        <v>1538294.97</v>
      </c>
      <c r="N203">
        <v>1068984.6399999999</v>
      </c>
      <c r="O203">
        <v>8</v>
      </c>
      <c r="P203">
        <v>2015</v>
      </c>
    </row>
    <row r="204" spans="1:16" x14ac:dyDescent="0.25">
      <c r="A204" s="1" t="s">
        <v>53</v>
      </c>
      <c r="B204" s="1" t="s">
        <v>68</v>
      </c>
      <c r="C204" s="1" t="s">
        <v>36</v>
      </c>
      <c r="D204" s="1" t="s">
        <v>64</v>
      </c>
      <c r="E204" s="1" t="s">
        <v>26</v>
      </c>
      <c r="F204" s="1" t="s">
        <v>47</v>
      </c>
      <c r="G204" s="2">
        <v>43015.15902777778</v>
      </c>
      <c r="H204" s="2">
        <v>43024.15902777778</v>
      </c>
      <c r="I204">
        <v>906</v>
      </c>
      <c r="J204">
        <v>1183.97</v>
      </c>
      <c r="K204">
        <v>1053.7333000000001</v>
      </c>
      <c r="L204">
        <v>1072676.82</v>
      </c>
      <c r="M204">
        <v>954682.36979999999</v>
      </c>
      <c r="N204">
        <v>117994.45020000001</v>
      </c>
      <c r="O204">
        <v>10</v>
      </c>
      <c r="P204">
        <v>2017</v>
      </c>
    </row>
    <row r="205" spans="1:16" x14ac:dyDescent="0.25">
      <c r="A205" s="1" t="s">
        <v>53</v>
      </c>
      <c r="B205" s="1" t="s">
        <v>85</v>
      </c>
      <c r="C205" s="1" t="s">
        <v>40</v>
      </c>
      <c r="D205" s="1" t="s">
        <v>25</v>
      </c>
      <c r="E205" s="1" t="s">
        <v>26</v>
      </c>
      <c r="F205" s="1" t="s">
        <v>47</v>
      </c>
      <c r="G205" s="2">
        <v>44034.310416666667</v>
      </c>
      <c r="H205" s="2">
        <v>44038.310416666667</v>
      </c>
      <c r="I205">
        <v>357</v>
      </c>
      <c r="J205">
        <v>7300.81</v>
      </c>
      <c r="K205">
        <v>4307.4778999999999</v>
      </c>
      <c r="L205">
        <v>2606389.17</v>
      </c>
      <c r="M205">
        <v>1537769.61</v>
      </c>
      <c r="N205">
        <v>1068619.56</v>
      </c>
      <c r="O205">
        <v>7</v>
      </c>
      <c r="P205">
        <v>2020</v>
      </c>
    </row>
    <row r="206" spans="1:16" x14ac:dyDescent="0.25">
      <c r="A206" s="1" t="s">
        <v>22</v>
      </c>
      <c r="B206" s="1" t="s">
        <v>23</v>
      </c>
      <c r="C206" s="1" t="s">
        <v>56</v>
      </c>
      <c r="D206" s="1" t="s">
        <v>71</v>
      </c>
      <c r="E206" s="1" t="s">
        <v>20</v>
      </c>
      <c r="F206" s="1" t="s">
        <v>27</v>
      </c>
      <c r="G206" s="2">
        <v>42861.09375</v>
      </c>
      <c r="H206" s="2">
        <v>42868.09375</v>
      </c>
      <c r="I206">
        <v>378</v>
      </c>
      <c r="J206">
        <v>45.2</v>
      </c>
      <c r="K206">
        <v>25.763999999999999</v>
      </c>
      <c r="L206">
        <v>17085.599999999999</v>
      </c>
      <c r="M206">
        <v>9738.7919999999995</v>
      </c>
      <c r="N206">
        <v>7346.808</v>
      </c>
      <c r="O206">
        <v>5</v>
      </c>
      <c r="P206">
        <v>2017</v>
      </c>
    </row>
    <row r="207" spans="1:16" x14ac:dyDescent="0.25">
      <c r="A207" s="1" t="s">
        <v>31</v>
      </c>
      <c r="B207" s="1" t="s">
        <v>59</v>
      </c>
      <c r="C207" s="1" t="s">
        <v>18</v>
      </c>
      <c r="D207" s="1" t="s">
        <v>19</v>
      </c>
      <c r="E207" s="1" t="s">
        <v>20</v>
      </c>
      <c r="F207" s="1" t="s">
        <v>34</v>
      </c>
      <c r="G207" s="2">
        <v>42934.911111111112</v>
      </c>
      <c r="H207" s="2">
        <v>42943.911111111112</v>
      </c>
      <c r="I207">
        <v>316</v>
      </c>
      <c r="J207">
        <v>4650.58</v>
      </c>
      <c r="K207">
        <v>2790.348</v>
      </c>
      <c r="L207">
        <v>1469583.28</v>
      </c>
      <c r="M207">
        <v>881749.96799999999</v>
      </c>
      <c r="N207">
        <v>587833.31200000003</v>
      </c>
      <c r="O207">
        <v>7</v>
      </c>
      <c r="P207">
        <v>2017</v>
      </c>
    </row>
    <row r="208" spans="1:16" x14ac:dyDescent="0.25">
      <c r="A208" s="1" t="s">
        <v>53</v>
      </c>
      <c r="B208" s="1" t="s">
        <v>78</v>
      </c>
      <c r="C208" s="1" t="s">
        <v>24</v>
      </c>
      <c r="D208" s="1" t="s">
        <v>64</v>
      </c>
      <c r="E208" s="1" t="s">
        <v>26</v>
      </c>
      <c r="F208" s="1" t="s">
        <v>21</v>
      </c>
      <c r="G208" s="2">
        <v>43987.702777777777</v>
      </c>
      <c r="H208" s="2">
        <v>43990.702777777777</v>
      </c>
      <c r="I208">
        <v>882</v>
      </c>
      <c r="J208">
        <v>9998.09</v>
      </c>
      <c r="K208">
        <v>8898.3001000000004</v>
      </c>
      <c r="L208">
        <v>8818315.3800000008</v>
      </c>
      <c r="M208">
        <v>7848300.6880000001</v>
      </c>
      <c r="N208">
        <v>970014.69180000003</v>
      </c>
      <c r="O208">
        <v>6</v>
      </c>
      <c r="P208">
        <v>2020</v>
      </c>
    </row>
    <row r="209" spans="1:16" x14ac:dyDescent="0.25">
      <c r="A209" s="1" t="s">
        <v>28</v>
      </c>
      <c r="B209" s="1" t="s">
        <v>83</v>
      </c>
      <c r="C209" s="1" t="s">
        <v>18</v>
      </c>
      <c r="D209" s="1" t="s">
        <v>44</v>
      </c>
      <c r="E209" s="1" t="s">
        <v>20</v>
      </c>
      <c r="F209" s="1" t="s">
        <v>27</v>
      </c>
      <c r="G209" s="2">
        <v>45234.335416666669</v>
      </c>
      <c r="H209" s="2">
        <v>45239.335416666669</v>
      </c>
      <c r="I209">
        <v>662</v>
      </c>
      <c r="J209">
        <v>8512.7900000000009</v>
      </c>
      <c r="K209">
        <v>4511.7786999999998</v>
      </c>
      <c r="L209">
        <v>5635466.9800000004</v>
      </c>
      <c r="M209">
        <v>2986797.4989999998</v>
      </c>
      <c r="N209">
        <v>2648669.4810000001</v>
      </c>
      <c r="O209">
        <v>11</v>
      </c>
      <c r="P209">
        <v>2023</v>
      </c>
    </row>
    <row r="210" spans="1:16" x14ac:dyDescent="0.25">
      <c r="A210" s="1" t="s">
        <v>37</v>
      </c>
      <c r="B210" s="1" t="s">
        <v>79</v>
      </c>
      <c r="C210" s="1" t="s">
        <v>30</v>
      </c>
      <c r="D210" s="1" t="s">
        <v>44</v>
      </c>
      <c r="E210" s="1" t="s">
        <v>26</v>
      </c>
      <c r="F210" s="1" t="s">
        <v>34</v>
      </c>
      <c r="G210" s="2">
        <v>43218.512499999997</v>
      </c>
      <c r="H210" s="2">
        <v>43221.512499999997</v>
      </c>
      <c r="I210">
        <v>75</v>
      </c>
      <c r="J210">
        <v>5876.34</v>
      </c>
      <c r="K210">
        <v>4759.8353999999999</v>
      </c>
      <c r="L210">
        <v>440725.5</v>
      </c>
      <c r="M210">
        <v>356987.65500000003</v>
      </c>
      <c r="N210">
        <v>83737.845000000001</v>
      </c>
      <c r="O210">
        <v>4</v>
      </c>
      <c r="P210">
        <v>2018</v>
      </c>
    </row>
    <row r="211" spans="1:16" x14ac:dyDescent="0.25">
      <c r="A211" s="1" t="s">
        <v>16</v>
      </c>
      <c r="B211" s="1" t="s">
        <v>66</v>
      </c>
      <c r="C211" s="1" t="s">
        <v>33</v>
      </c>
      <c r="D211" s="1" t="s">
        <v>52</v>
      </c>
      <c r="E211" s="1" t="s">
        <v>26</v>
      </c>
      <c r="F211" s="1" t="s">
        <v>21</v>
      </c>
      <c r="G211" s="2">
        <v>43869.390972222223</v>
      </c>
      <c r="H211" s="2">
        <v>43874.390972222223</v>
      </c>
      <c r="I211">
        <v>99</v>
      </c>
      <c r="J211">
        <v>6942.4</v>
      </c>
      <c r="K211">
        <v>3748.8960000000002</v>
      </c>
      <c r="L211">
        <v>687297.6</v>
      </c>
      <c r="M211">
        <v>371140.70400000003</v>
      </c>
      <c r="N211">
        <v>316156.89600000001</v>
      </c>
      <c r="O211">
        <v>2</v>
      </c>
      <c r="P211">
        <v>2020</v>
      </c>
    </row>
    <row r="212" spans="1:16" x14ac:dyDescent="0.25">
      <c r="A212" s="1" t="s">
        <v>37</v>
      </c>
      <c r="B212" s="1" t="s">
        <v>81</v>
      </c>
      <c r="C212" s="1" t="s">
        <v>30</v>
      </c>
      <c r="D212" s="1" t="s">
        <v>74</v>
      </c>
      <c r="E212" s="1" t="s">
        <v>20</v>
      </c>
      <c r="F212" s="1" t="s">
        <v>27</v>
      </c>
      <c r="G212" s="2">
        <v>42077.873611111114</v>
      </c>
      <c r="H212" s="2">
        <v>42079.873611111114</v>
      </c>
      <c r="I212">
        <v>265</v>
      </c>
      <c r="J212">
        <v>6040.35</v>
      </c>
      <c r="K212">
        <v>4892.6835000000001</v>
      </c>
      <c r="L212">
        <v>1600692.75</v>
      </c>
      <c r="M212">
        <v>1296561.128</v>
      </c>
      <c r="N212">
        <v>304131.6225</v>
      </c>
      <c r="O212">
        <v>3</v>
      </c>
      <c r="P212">
        <v>2015</v>
      </c>
    </row>
    <row r="213" spans="1:16" x14ac:dyDescent="0.25">
      <c r="A213" s="1" t="s">
        <v>22</v>
      </c>
      <c r="B213" s="1" t="s">
        <v>87</v>
      </c>
      <c r="C213" s="1" t="s">
        <v>61</v>
      </c>
      <c r="D213" s="1" t="s">
        <v>67</v>
      </c>
      <c r="E213" s="1" t="s">
        <v>20</v>
      </c>
      <c r="F213" s="1" t="s">
        <v>27</v>
      </c>
      <c r="G213" s="2">
        <v>45260.710416666669</v>
      </c>
      <c r="H213" s="2">
        <v>45264.710416666669</v>
      </c>
      <c r="I213">
        <v>911</v>
      </c>
      <c r="J213">
        <v>8110.35</v>
      </c>
      <c r="K213">
        <v>4947.3135000000002</v>
      </c>
      <c r="L213">
        <v>7388528.8499999996</v>
      </c>
      <c r="M213">
        <v>4507002.5990000004</v>
      </c>
      <c r="N213">
        <v>2881526.2519999999</v>
      </c>
      <c r="O213">
        <v>11</v>
      </c>
      <c r="P213">
        <v>2023</v>
      </c>
    </row>
    <row r="214" spans="1:16" x14ac:dyDescent="0.25">
      <c r="A214" s="1" t="s">
        <v>22</v>
      </c>
      <c r="B214" s="1" t="s">
        <v>62</v>
      </c>
      <c r="C214" s="1" t="s">
        <v>56</v>
      </c>
      <c r="D214" s="1" t="s">
        <v>19</v>
      </c>
      <c r="E214" s="1" t="s">
        <v>20</v>
      </c>
      <c r="F214" s="1" t="s">
        <v>47</v>
      </c>
      <c r="G214" s="2">
        <v>43134.397916666669</v>
      </c>
      <c r="H214" s="2">
        <v>43136.397916666669</v>
      </c>
      <c r="I214">
        <v>755</v>
      </c>
      <c r="J214">
        <v>8860.99</v>
      </c>
      <c r="K214">
        <v>7000.1821</v>
      </c>
      <c r="L214">
        <v>6690047.4500000002</v>
      </c>
      <c r="M214">
        <v>5285137.4859999996</v>
      </c>
      <c r="N214">
        <v>1404909.9639999999</v>
      </c>
      <c r="O214">
        <v>2</v>
      </c>
      <c r="P214">
        <v>2018</v>
      </c>
    </row>
    <row r="215" spans="1:16" x14ac:dyDescent="0.25">
      <c r="A215" s="1" t="s">
        <v>53</v>
      </c>
      <c r="B215" s="1" t="s">
        <v>78</v>
      </c>
      <c r="C215" s="1" t="s">
        <v>33</v>
      </c>
      <c r="D215" s="1" t="s">
        <v>64</v>
      </c>
      <c r="E215" s="1" t="s">
        <v>20</v>
      </c>
      <c r="F215" s="1" t="s">
        <v>47</v>
      </c>
      <c r="G215" s="2">
        <v>44054.040972222225</v>
      </c>
      <c r="H215" s="2">
        <v>44057.040972222225</v>
      </c>
      <c r="I215">
        <v>83</v>
      </c>
      <c r="J215">
        <v>7668.26</v>
      </c>
      <c r="K215">
        <v>3987.4951999999998</v>
      </c>
      <c r="L215">
        <v>636465.57999999996</v>
      </c>
      <c r="M215">
        <v>330962.10159999999</v>
      </c>
      <c r="N215">
        <v>305503.47840000002</v>
      </c>
      <c r="O215">
        <v>8</v>
      </c>
      <c r="P215">
        <v>2020</v>
      </c>
    </row>
    <row r="216" spans="1:16" x14ac:dyDescent="0.25">
      <c r="A216" s="1" t="s">
        <v>16</v>
      </c>
      <c r="B216" s="1" t="s">
        <v>17</v>
      </c>
      <c r="C216" s="1" t="s">
        <v>36</v>
      </c>
      <c r="D216" s="1" t="s">
        <v>25</v>
      </c>
      <c r="E216" s="1" t="s">
        <v>20</v>
      </c>
      <c r="F216" s="1" t="s">
        <v>47</v>
      </c>
      <c r="G216" s="2">
        <v>43256.406944444447</v>
      </c>
      <c r="H216" s="2">
        <v>43261.406944444447</v>
      </c>
      <c r="I216">
        <v>805</v>
      </c>
      <c r="J216">
        <v>1827.81</v>
      </c>
      <c r="K216">
        <v>1151.5202999999999</v>
      </c>
      <c r="L216">
        <v>1471387.05</v>
      </c>
      <c r="M216">
        <v>926973.84149999998</v>
      </c>
      <c r="N216">
        <v>544413.20849999995</v>
      </c>
      <c r="O216">
        <v>6</v>
      </c>
      <c r="P216">
        <v>2018</v>
      </c>
    </row>
    <row r="217" spans="1:16" x14ac:dyDescent="0.25">
      <c r="A217" s="1" t="s">
        <v>22</v>
      </c>
      <c r="B217" s="1" t="s">
        <v>62</v>
      </c>
      <c r="C217" s="1" t="s">
        <v>24</v>
      </c>
      <c r="D217" s="1" t="s">
        <v>44</v>
      </c>
      <c r="E217" s="1" t="s">
        <v>20</v>
      </c>
      <c r="F217" s="1" t="s">
        <v>21</v>
      </c>
      <c r="G217" s="2">
        <v>42737.510416666664</v>
      </c>
      <c r="H217" s="2">
        <v>42746.510416666664</v>
      </c>
      <c r="I217">
        <v>582</v>
      </c>
      <c r="J217">
        <v>3731.49</v>
      </c>
      <c r="K217">
        <v>2574.7280999999998</v>
      </c>
      <c r="L217">
        <v>2171727.1800000002</v>
      </c>
      <c r="M217">
        <v>1498491.754</v>
      </c>
      <c r="N217">
        <v>673235.42579999997</v>
      </c>
      <c r="O217">
        <v>1</v>
      </c>
      <c r="P217">
        <v>2017</v>
      </c>
    </row>
    <row r="218" spans="1:16" x14ac:dyDescent="0.25">
      <c r="A218" s="1" t="s">
        <v>53</v>
      </c>
      <c r="B218" s="1" t="s">
        <v>58</v>
      </c>
      <c r="C218" s="1" t="s">
        <v>57</v>
      </c>
      <c r="D218" s="1" t="s">
        <v>46</v>
      </c>
      <c r="E218" s="1" t="s">
        <v>20</v>
      </c>
      <c r="F218" s="1" t="s">
        <v>27</v>
      </c>
      <c r="G218" s="2">
        <v>42969.692361111112</v>
      </c>
      <c r="H218" s="2">
        <v>42972.692361111112</v>
      </c>
      <c r="I218">
        <v>228</v>
      </c>
      <c r="J218">
        <v>7846.24</v>
      </c>
      <c r="K218">
        <v>4001.5823999999998</v>
      </c>
      <c r="L218">
        <v>1788942.72</v>
      </c>
      <c r="M218">
        <v>912360.78720000002</v>
      </c>
      <c r="N218">
        <v>876581.93279999995</v>
      </c>
      <c r="O218">
        <v>8</v>
      </c>
      <c r="P218">
        <v>2017</v>
      </c>
    </row>
    <row r="219" spans="1:16" x14ac:dyDescent="0.25">
      <c r="A219" s="1" t="s">
        <v>28</v>
      </c>
      <c r="B219" s="1" t="s">
        <v>45</v>
      </c>
      <c r="C219" s="1" t="s">
        <v>56</v>
      </c>
      <c r="D219" s="1" t="s">
        <v>19</v>
      </c>
      <c r="E219" s="1" t="s">
        <v>26</v>
      </c>
      <c r="F219" s="1" t="s">
        <v>47</v>
      </c>
      <c r="G219" s="2">
        <v>44234.132638888892</v>
      </c>
      <c r="H219" s="2">
        <v>44240.132638888892</v>
      </c>
      <c r="I219">
        <v>684</v>
      </c>
      <c r="J219">
        <v>8233.5400000000009</v>
      </c>
      <c r="K219">
        <v>4693.1178</v>
      </c>
      <c r="L219">
        <v>5631741.3600000003</v>
      </c>
      <c r="M219">
        <v>3210092.5750000002</v>
      </c>
      <c r="N219">
        <v>2421648.7850000001</v>
      </c>
      <c r="O219">
        <v>2</v>
      </c>
      <c r="P219">
        <v>2021</v>
      </c>
    </row>
    <row r="220" spans="1:16" x14ac:dyDescent="0.25">
      <c r="A220" s="1" t="s">
        <v>22</v>
      </c>
      <c r="B220" s="1" t="s">
        <v>62</v>
      </c>
      <c r="C220" s="1" t="s">
        <v>56</v>
      </c>
      <c r="D220" s="1" t="s">
        <v>64</v>
      </c>
      <c r="E220" s="1" t="s">
        <v>20</v>
      </c>
      <c r="F220" s="1" t="s">
        <v>47</v>
      </c>
      <c r="G220" s="2">
        <v>42546.084027777775</v>
      </c>
      <c r="H220" s="2">
        <v>42550.084027777775</v>
      </c>
      <c r="I220">
        <v>965</v>
      </c>
      <c r="J220">
        <v>6291.74</v>
      </c>
      <c r="K220">
        <v>3586.2918</v>
      </c>
      <c r="L220">
        <v>6071529.0999999996</v>
      </c>
      <c r="M220">
        <v>3460771.5869999998</v>
      </c>
      <c r="N220">
        <v>2610757.5129999998</v>
      </c>
      <c r="O220">
        <v>6</v>
      </c>
      <c r="P220">
        <v>2016</v>
      </c>
    </row>
    <row r="221" spans="1:16" x14ac:dyDescent="0.25">
      <c r="A221" s="1" t="s">
        <v>22</v>
      </c>
      <c r="B221" s="1" t="s">
        <v>50</v>
      </c>
      <c r="C221" s="1" t="s">
        <v>30</v>
      </c>
      <c r="D221" s="1" t="s">
        <v>64</v>
      </c>
      <c r="E221" s="1" t="s">
        <v>26</v>
      </c>
      <c r="F221" s="1" t="s">
        <v>27</v>
      </c>
      <c r="G221" s="2">
        <v>42399.364583333336</v>
      </c>
      <c r="H221" s="2">
        <v>42403.364583333336</v>
      </c>
      <c r="I221">
        <v>131</v>
      </c>
      <c r="J221">
        <v>7144.31</v>
      </c>
      <c r="K221">
        <v>4929.5739000000003</v>
      </c>
      <c r="L221">
        <v>935904.61</v>
      </c>
      <c r="M221">
        <v>645774.18090000004</v>
      </c>
      <c r="N221">
        <v>290130.42910000001</v>
      </c>
      <c r="O221">
        <v>1</v>
      </c>
      <c r="P221">
        <v>2016</v>
      </c>
    </row>
    <row r="222" spans="1:16" x14ac:dyDescent="0.25">
      <c r="A222" s="1" t="s">
        <v>16</v>
      </c>
      <c r="B222" s="1" t="s">
        <v>66</v>
      </c>
      <c r="C222" s="1" t="s">
        <v>61</v>
      </c>
      <c r="D222" s="1" t="s">
        <v>25</v>
      </c>
      <c r="E222" s="1" t="s">
        <v>20</v>
      </c>
      <c r="F222" s="1" t="s">
        <v>21</v>
      </c>
      <c r="G222" s="2">
        <v>44968.767361111109</v>
      </c>
      <c r="H222" s="2">
        <v>44973.767361111109</v>
      </c>
      <c r="I222">
        <v>10</v>
      </c>
      <c r="J222">
        <v>1753.24</v>
      </c>
      <c r="K222">
        <v>964.28200000000004</v>
      </c>
      <c r="L222">
        <v>17532.400000000001</v>
      </c>
      <c r="M222">
        <v>9642.82</v>
      </c>
      <c r="N222">
        <v>7889.58</v>
      </c>
      <c r="O222">
        <v>2</v>
      </c>
      <c r="P222">
        <v>2023</v>
      </c>
    </row>
    <row r="223" spans="1:16" x14ac:dyDescent="0.25">
      <c r="A223" s="1" t="s">
        <v>37</v>
      </c>
      <c r="B223" s="1" t="s">
        <v>81</v>
      </c>
      <c r="C223" s="1" t="s">
        <v>63</v>
      </c>
      <c r="D223" s="1" t="s">
        <v>64</v>
      </c>
      <c r="E223" s="1" t="s">
        <v>20</v>
      </c>
      <c r="F223" s="1" t="s">
        <v>47</v>
      </c>
      <c r="G223" s="2">
        <v>43456.874305555553</v>
      </c>
      <c r="H223" s="2">
        <v>43463.874305555553</v>
      </c>
      <c r="I223">
        <v>973</v>
      </c>
      <c r="J223">
        <v>3732.93</v>
      </c>
      <c r="K223">
        <v>3322.3076999999998</v>
      </c>
      <c r="L223">
        <v>3632140.89</v>
      </c>
      <c r="M223">
        <v>3232605.392</v>
      </c>
      <c r="N223">
        <v>399535.49790000002</v>
      </c>
      <c r="O223">
        <v>12</v>
      </c>
      <c r="P223">
        <v>2018</v>
      </c>
    </row>
    <row r="224" spans="1:16" x14ac:dyDescent="0.25">
      <c r="A224" s="1" t="s">
        <v>53</v>
      </c>
      <c r="B224" s="1" t="s">
        <v>68</v>
      </c>
      <c r="C224" s="1" t="s">
        <v>30</v>
      </c>
      <c r="D224" s="1" t="s">
        <v>41</v>
      </c>
      <c r="E224" s="1" t="s">
        <v>26</v>
      </c>
      <c r="F224" s="1" t="s">
        <v>34</v>
      </c>
      <c r="G224" s="2">
        <v>44135.986111111109</v>
      </c>
      <c r="H224" s="2">
        <v>44139.986111111109</v>
      </c>
      <c r="I224">
        <v>900</v>
      </c>
      <c r="J224">
        <v>5351.02</v>
      </c>
      <c r="K224">
        <v>4548.3670000000002</v>
      </c>
      <c r="L224">
        <v>4815918</v>
      </c>
      <c r="M224">
        <v>4093530.3</v>
      </c>
      <c r="N224">
        <v>722387.7</v>
      </c>
      <c r="O224">
        <v>10</v>
      </c>
      <c r="P224">
        <v>2020</v>
      </c>
    </row>
    <row r="225" spans="1:16" x14ac:dyDescent="0.25">
      <c r="A225" s="1" t="s">
        <v>31</v>
      </c>
      <c r="B225" s="1" t="s">
        <v>82</v>
      </c>
      <c r="C225" s="1" t="s">
        <v>56</v>
      </c>
      <c r="D225" s="1" t="s">
        <v>19</v>
      </c>
      <c r="E225" s="1" t="s">
        <v>26</v>
      </c>
      <c r="F225" s="1" t="s">
        <v>21</v>
      </c>
      <c r="G225" s="2">
        <v>42458.362500000003</v>
      </c>
      <c r="H225" s="2">
        <v>42466.362500000003</v>
      </c>
      <c r="I225">
        <v>568</v>
      </c>
      <c r="J225">
        <v>9837.25</v>
      </c>
      <c r="K225">
        <v>5803.9775</v>
      </c>
      <c r="L225">
        <v>5587558</v>
      </c>
      <c r="M225">
        <v>3296659.22</v>
      </c>
      <c r="N225">
        <v>2290898.7799999998</v>
      </c>
      <c r="O225">
        <v>3</v>
      </c>
      <c r="P225">
        <v>2016</v>
      </c>
    </row>
    <row r="226" spans="1:16" x14ac:dyDescent="0.25">
      <c r="A226" s="1" t="s">
        <v>37</v>
      </c>
      <c r="B226" s="1" t="s">
        <v>42</v>
      </c>
      <c r="C226" s="1" t="s">
        <v>43</v>
      </c>
      <c r="D226" s="1" t="s">
        <v>71</v>
      </c>
      <c r="E226" s="1" t="s">
        <v>26</v>
      </c>
      <c r="F226" s="1" t="s">
        <v>47</v>
      </c>
      <c r="G226" s="2">
        <v>44462.350694444445</v>
      </c>
      <c r="H226" s="2">
        <v>44471.350694444445</v>
      </c>
      <c r="I226">
        <v>936</v>
      </c>
      <c r="J226">
        <v>7994.16</v>
      </c>
      <c r="K226">
        <v>4716.5544</v>
      </c>
      <c r="L226">
        <v>7482533.7599999998</v>
      </c>
      <c r="M226">
        <v>4414694.9179999996</v>
      </c>
      <c r="N226">
        <v>3067838.8420000002</v>
      </c>
      <c r="O226">
        <v>9</v>
      </c>
      <c r="P226">
        <v>2021</v>
      </c>
    </row>
    <row r="227" spans="1:16" x14ac:dyDescent="0.25">
      <c r="A227" s="1" t="s">
        <v>22</v>
      </c>
      <c r="B227" s="1" t="s">
        <v>23</v>
      </c>
      <c r="C227" s="1" t="s">
        <v>24</v>
      </c>
      <c r="D227" s="1" t="s">
        <v>44</v>
      </c>
      <c r="E227" s="1" t="s">
        <v>26</v>
      </c>
      <c r="F227" s="1" t="s">
        <v>34</v>
      </c>
      <c r="G227" s="2">
        <v>45250.448611111111</v>
      </c>
      <c r="H227" s="2">
        <v>45259.448611111111</v>
      </c>
      <c r="I227">
        <v>545</v>
      </c>
      <c r="J227">
        <v>1934.27</v>
      </c>
      <c r="K227">
        <v>1702.1576</v>
      </c>
      <c r="L227">
        <v>1054177.1499999999</v>
      </c>
      <c r="M227">
        <v>927675.89199999999</v>
      </c>
      <c r="N227">
        <v>126501.258</v>
      </c>
      <c r="O227">
        <v>11</v>
      </c>
      <c r="P227">
        <v>2023</v>
      </c>
    </row>
    <row r="228" spans="1:16" x14ac:dyDescent="0.25">
      <c r="A228" s="1" t="s">
        <v>31</v>
      </c>
      <c r="B228" s="1" t="s">
        <v>32</v>
      </c>
      <c r="C228" s="1" t="s">
        <v>30</v>
      </c>
      <c r="D228" s="1" t="s">
        <v>44</v>
      </c>
      <c r="E228" s="1" t="s">
        <v>20</v>
      </c>
      <c r="F228" s="1" t="s">
        <v>47</v>
      </c>
      <c r="G228" s="2">
        <v>42949.763888888891</v>
      </c>
      <c r="H228" s="2">
        <v>42958.763888888891</v>
      </c>
      <c r="I228">
        <v>244</v>
      </c>
      <c r="J228">
        <v>3530.54</v>
      </c>
      <c r="K228">
        <v>2188.9348</v>
      </c>
      <c r="L228">
        <v>861451.76</v>
      </c>
      <c r="M228">
        <v>534100.09120000002</v>
      </c>
      <c r="N228">
        <v>327351.66879999998</v>
      </c>
      <c r="O228">
        <v>8</v>
      </c>
      <c r="P228">
        <v>2017</v>
      </c>
    </row>
    <row r="229" spans="1:16" x14ac:dyDescent="0.25">
      <c r="A229" s="1" t="s">
        <v>37</v>
      </c>
      <c r="B229" s="1" t="s">
        <v>38</v>
      </c>
      <c r="C229" s="1" t="s">
        <v>24</v>
      </c>
      <c r="D229" s="1" t="s">
        <v>71</v>
      </c>
      <c r="E229" s="1" t="s">
        <v>20</v>
      </c>
      <c r="F229" s="1" t="s">
        <v>21</v>
      </c>
      <c r="G229" s="2">
        <v>44786.1875</v>
      </c>
      <c r="H229" s="2">
        <v>44788.1875</v>
      </c>
      <c r="I229">
        <v>226</v>
      </c>
      <c r="J229">
        <v>2176.81</v>
      </c>
      <c r="K229">
        <v>1458.4627</v>
      </c>
      <c r="L229">
        <v>491959.06</v>
      </c>
      <c r="M229">
        <v>329612.57020000002</v>
      </c>
      <c r="N229">
        <v>162346.48980000001</v>
      </c>
      <c r="O229">
        <v>8</v>
      </c>
      <c r="P229">
        <v>2022</v>
      </c>
    </row>
    <row r="230" spans="1:16" x14ac:dyDescent="0.25">
      <c r="A230" s="1" t="s">
        <v>16</v>
      </c>
      <c r="B230" s="1" t="s">
        <v>66</v>
      </c>
      <c r="C230" s="1" t="s">
        <v>43</v>
      </c>
      <c r="D230" s="1" t="s">
        <v>19</v>
      </c>
      <c r="E230" s="1" t="s">
        <v>26</v>
      </c>
      <c r="F230" s="1" t="s">
        <v>27</v>
      </c>
      <c r="G230" s="2">
        <v>43433.284722222219</v>
      </c>
      <c r="H230" s="2">
        <v>43436.284722222219</v>
      </c>
      <c r="I230">
        <v>228</v>
      </c>
      <c r="J230">
        <v>1531.07</v>
      </c>
      <c r="K230">
        <v>1194.2346</v>
      </c>
      <c r="L230">
        <v>349083.96</v>
      </c>
      <c r="M230">
        <v>272285.48879999999</v>
      </c>
      <c r="N230">
        <v>76798.4712</v>
      </c>
      <c r="O230">
        <v>11</v>
      </c>
      <c r="P230">
        <v>2018</v>
      </c>
    </row>
    <row r="231" spans="1:16" x14ac:dyDescent="0.25">
      <c r="A231" s="1" t="s">
        <v>16</v>
      </c>
      <c r="B231" s="1" t="s">
        <v>66</v>
      </c>
      <c r="C231" s="1" t="s">
        <v>40</v>
      </c>
      <c r="D231" s="1" t="s">
        <v>67</v>
      </c>
      <c r="E231" s="1" t="s">
        <v>26</v>
      </c>
      <c r="F231" s="1" t="s">
        <v>27</v>
      </c>
      <c r="G231" s="2">
        <v>44936.892361111109</v>
      </c>
      <c r="H231" s="2">
        <v>44941.892361111109</v>
      </c>
      <c r="I231">
        <v>245</v>
      </c>
      <c r="J231">
        <v>1208.5999999999999</v>
      </c>
      <c r="K231">
        <v>773.50400000000002</v>
      </c>
      <c r="L231">
        <v>296107</v>
      </c>
      <c r="M231">
        <v>189508.48000000001</v>
      </c>
      <c r="N231">
        <v>106598.52</v>
      </c>
      <c r="O231">
        <v>1</v>
      </c>
      <c r="P231">
        <v>2023</v>
      </c>
    </row>
    <row r="232" spans="1:16" x14ac:dyDescent="0.25">
      <c r="A232" s="1" t="s">
        <v>16</v>
      </c>
      <c r="B232" s="1" t="s">
        <v>66</v>
      </c>
      <c r="C232" s="1" t="s">
        <v>43</v>
      </c>
      <c r="D232" s="1" t="s">
        <v>46</v>
      </c>
      <c r="E232" s="1" t="s">
        <v>20</v>
      </c>
      <c r="F232" s="1" t="s">
        <v>21</v>
      </c>
      <c r="G232" s="2">
        <v>42586.238888888889</v>
      </c>
      <c r="H232" s="2">
        <v>42587.238888888889</v>
      </c>
      <c r="I232">
        <v>929</v>
      </c>
      <c r="J232">
        <v>9657.3700000000008</v>
      </c>
      <c r="K232">
        <v>8305.3382000000001</v>
      </c>
      <c r="L232">
        <v>8971696.7300000004</v>
      </c>
      <c r="M232">
        <v>7715659.1880000001</v>
      </c>
      <c r="N232">
        <v>1256037.5419999999</v>
      </c>
      <c r="O232">
        <v>8</v>
      </c>
      <c r="P232">
        <v>2016</v>
      </c>
    </row>
    <row r="233" spans="1:16" x14ac:dyDescent="0.25">
      <c r="A233" s="1" t="s">
        <v>37</v>
      </c>
      <c r="B233" s="1" t="s">
        <v>81</v>
      </c>
      <c r="C233" s="1" t="s">
        <v>43</v>
      </c>
      <c r="D233" s="1" t="s">
        <v>19</v>
      </c>
      <c r="E233" s="1" t="s">
        <v>20</v>
      </c>
      <c r="F233" s="1" t="s">
        <v>47</v>
      </c>
      <c r="G233" s="2">
        <v>42534.878472222219</v>
      </c>
      <c r="H233" s="2">
        <v>42538.878472222219</v>
      </c>
      <c r="I233">
        <v>444</v>
      </c>
      <c r="J233">
        <v>9067.27</v>
      </c>
      <c r="K233">
        <v>6709.7798000000003</v>
      </c>
      <c r="L233">
        <v>4025867.88</v>
      </c>
      <c r="M233">
        <v>2979142.2310000001</v>
      </c>
      <c r="N233">
        <v>1046725.649</v>
      </c>
      <c r="O233">
        <v>6</v>
      </c>
      <c r="P233">
        <v>2016</v>
      </c>
    </row>
    <row r="234" spans="1:16" x14ac:dyDescent="0.25">
      <c r="A234" s="1" t="s">
        <v>53</v>
      </c>
      <c r="B234" s="1" t="s">
        <v>85</v>
      </c>
      <c r="C234" s="1" t="s">
        <v>24</v>
      </c>
      <c r="D234" s="1" t="s">
        <v>39</v>
      </c>
      <c r="E234" s="1" t="s">
        <v>26</v>
      </c>
      <c r="F234" s="1" t="s">
        <v>21</v>
      </c>
      <c r="G234" s="2">
        <v>42480.786805555559</v>
      </c>
      <c r="H234" s="2">
        <v>42485.786805555559</v>
      </c>
      <c r="I234">
        <v>917</v>
      </c>
      <c r="J234">
        <v>4837.6099999999997</v>
      </c>
      <c r="K234">
        <v>3531.4553000000001</v>
      </c>
      <c r="L234">
        <v>4436088.37</v>
      </c>
      <c r="M234">
        <v>3238344.51</v>
      </c>
      <c r="N234">
        <v>1197743.8600000001</v>
      </c>
      <c r="O234">
        <v>4</v>
      </c>
      <c r="P234">
        <v>2016</v>
      </c>
    </row>
    <row r="235" spans="1:16" x14ac:dyDescent="0.25">
      <c r="A235" s="1" t="s">
        <v>16</v>
      </c>
      <c r="B235" s="1" t="s">
        <v>66</v>
      </c>
      <c r="C235" s="1" t="s">
        <v>18</v>
      </c>
      <c r="D235" s="1" t="s">
        <v>64</v>
      </c>
      <c r="E235" s="1" t="s">
        <v>20</v>
      </c>
      <c r="F235" s="1" t="s">
        <v>34</v>
      </c>
      <c r="G235" s="2">
        <v>43144.301388888889</v>
      </c>
      <c r="H235" s="2">
        <v>43153.301388888889</v>
      </c>
      <c r="I235">
        <v>615</v>
      </c>
      <c r="J235">
        <v>5489.96</v>
      </c>
      <c r="K235">
        <v>3952.7712000000001</v>
      </c>
      <c r="L235">
        <v>3376325.4</v>
      </c>
      <c r="M235">
        <v>2430954.2880000002</v>
      </c>
      <c r="N235">
        <v>945371.11199999996</v>
      </c>
      <c r="O235">
        <v>2</v>
      </c>
      <c r="P235">
        <v>2018</v>
      </c>
    </row>
    <row r="236" spans="1:16" x14ac:dyDescent="0.25">
      <c r="A236" s="1" t="s">
        <v>31</v>
      </c>
      <c r="B236" s="1" t="s">
        <v>32</v>
      </c>
      <c r="C236" s="1" t="s">
        <v>24</v>
      </c>
      <c r="D236" s="1" t="s">
        <v>74</v>
      </c>
      <c r="E236" s="1" t="s">
        <v>20</v>
      </c>
      <c r="F236" s="1" t="s">
        <v>47</v>
      </c>
      <c r="G236" s="2">
        <v>42103.84375</v>
      </c>
      <c r="H236" s="2">
        <v>42111.84375</v>
      </c>
      <c r="I236">
        <v>709</v>
      </c>
      <c r="J236">
        <v>8387.84</v>
      </c>
      <c r="K236">
        <v>4529.4336000000003</v>
      </c>
      <c r="L236">
        <v>5946978.5599999996</v>
      </c>
      <c r="M236">
        <v>3211368.4219999998</v>
      </c>
      <c r="N236">
        <v>2735610.1379999998</v>
      </c>
      <c r="O236">
        <v>4</v>
      </c>
      <c r="P236">
        <v>2015</v>
      </c>
    </row>
    <row r="237" spans="1:16" x14ac:dyDescent="0.25">
      <c r="A237" s="1" t="s">
        <v>31</v>
      </c>
      <c r="B237" s="1" t="s">
        <v>72</v>
      </c>
      <c r="C237" s="1" t="s">
        <v>63</v>
      </c>
      <c r="D237" s="1" t="s">
        <v>25</v>
      </c>
      <c r="E237" s="1" t="s">
        <v>26</v>
      </c>
      <c r="F237" s="1" t="s">
        <v>21</v>
      </c>
      <c r="G237" s="2">
        <v>44244.367361111108</v>
      </c>
      <c r="H237" s="2">
        <v>44245.367361111108</v>
      </c>
      <c r="I237">
        <v>887</v>
      </c>
      <c r="J237">
        <v>6491.9</v>
      </c>
      <c r="K237">
        <v>5323.3580000000002</v>
      </c>
      <c r="L237">
        <v>5758315.2999999998</v>
      </c>
      <c r="M237">
        <v>4721818.5460000001</v>
      </c>
      <c r="N237">
        <v>1036496.754</v>
      </c>
      <c r="O237">
        <v>2</v>
      </c>
      <c r="P237">
        <v>2021</v>
      </c>
    </row>
    <row r="238" spans="1:16" x14ac:dyDescent="0.25">
      <c r="A238" s="1" t="s">
        <v>28</v>
      </c>
      <c r="B238" s="1" t="s">
        <v>77</v>
      </c>
      <c r="C238" s="1" t="s">
        <v>61</v>
      </c>
      <c r="D238" s="1" t="s">
        <v>41</v>
      </c>
      <c r="E238" s="1" t="s">
        <v>26</v>
      </c>
      <c r="F238" s="1" t="s">
        <v>27</v>
      </c>
      <c r="G238" s="2">
        <v>43660.022916666669</v>
      </c>
      <c r="H238" s="2">
        <v>43663.022916666669</v>
      </c>
      <c r="I238">
        <v>813</v>
      </c>
      <c r="J238">
        <v>7329.25</v>
      </c>
      <c r="K238">
        <v>5350.3525</v>
      </c>
      <c r="L238">
        <v>5958680.25</v>
      </c>
      <c r="M238">
        <v>4349836.5829999996</v>
      </c>
      <c r="N238">
        <v>1608843.6680000001</v>
      </c>
      <c r="O238">
        <v>7</v>
      </c>
      <c r="P238">
        <v>2019</v>
      </c>
    </row>
    <row r="239" spans="1:16" x14ac:dyDescent="0.25">
      <c r="A239" s="1" t="s">
        <v>37</v>
      </c>
      <c r="B239" s="1" t="s">
        <v>49</v>
      </c>
      <c r="C239" s="1" t="s">
        <v>33</v>
      </c>
      <c r="D239" s="1" t="s">
        <v>74</v>
      </c>
      <c r="E239" s="1" t="s">
        <v>26</v>
      </c>
      <c r="F239" s="1" t="s">
        <v>21</v>
      </c>
      <c r="G239" s="2">
        <v>44331.335416666669</v>
      </c>
      <c r="H239" s="2">
        <v>44334.335416666669</v>
      </c>
      <c r="I239">
        <v>825</v>
      </c>
      <c r="J239">
        <v>7913.51</v>
      </c>
      <c r="K239">
        <v>4115.0252</v>
      </c>
      <c r="L239">
        <v>6528645.75</v>
      </c>
      <c r="M239">
        <v>3394895.79</v>
      </c>
      <c r="N239">
        <v>3133749.96</v>
      </c>
      <c r="O239">
        <v>5</v>
      </c>
      <c r="P239">
        <v>2021</v>
      </c>
    </row>
    <row r="240" spans="1:16" x14ac:dyDescent="0.25">
      <c r="A240" s="1" t="s">
        <v>28</v>
      </c>
      <c r="B240" s="1" t="s">
        <v>35</v>
      </c>
      <c r="C240" s="1" t="s">
        <v>18</v>
      </c>
      <c r="D240" s="1" t="s">
        <v>71</v>
      </c>
      <c r="E240" s="1" t="s">
        <v>26</v>
      </c>
      <c r="F240" s="1" t="s">
        <v>47</v>
      </c>
      <c r="G240" s="2">
        <v>44148.202777777777</v>
      </c>
      <c r="H240" s="2">
        <v>44154.202777777777</v>
      </c>
      <c r="I240">
        <v>461</v>
      </c>
      <c r="J240">
        <v>4835.46</v>
      </c>
      <c r="K240">
        <v>4061.7864</v>
      </c>
      <c r="L240">
        <v>2229147.06</v>
      </c>
      <c r="M240">
        <v>1872483.53</v>
      </c>
      <c r="N240">
        <v>356663.52960000001</v>
      </c>
      <c r="O240">
        <v>11</v>
      </c>
      <c r="P240">
        <v>2020</v>
      </c>
    </row>
    <row r="241" spans="1:16" x14ac:dyDescent="0.25">
      <c r="A241" s="1" t="s">
        <v>16</v>
      </c>
      <c r="B241" s="1" t="s">
        <v>66</v>
      </c>
      <c r="C241" s="1" t="s">
        <v>57</v>
      </c>
      <c r="D241" s="1" t="s">
        <v>25</v>
      </c>
      <c r="E241" s="1" t="s">
        <v>20</v>
      </c>
      <c r="F241" s="1" t="s">
        <v>21</v>
      </c>
      <c r="G241" s="2">
        <v>44250.893750000003</v>
      </c>
      <c r="H241" s="2">
        <v>44254.893750000003</v>
      </c>
      <c r="I241">
        <v>936</v>
      </c>
      <c r="J241">
        <v>9748.18</v>
      </c>
      <c r="K241">
        <v>7701.0622000000003</v>
      </c>
      <c r="L241">
        <v>9124296.4800000004</v>
      </c>
      <c r="M241">
        <v>7208194.2189999996</v>
      </c>
      <c r="N241">
        <v>1916102.2609999999</v>
      </c>
      <c r="O241">
        <v>2</v>
      </c>
      <c r="P241">
        <v>2021</v>
      </c>
    </row>
    <row r="242" spans="1:16" x14ac:dyDescent="0.25">
      <c r="A242" s="1" t="s">
        <v>37</v>
      </c>
      <c r="B242" s="1" t="s">
        <v>81</v>
      </c>
      <c r="C242" s="1" t="s">
        <v>33</v>
      </c>
      <c r="D242" s="1" t="s">
        <v>25</v>
      </c>
      <c r="E242" s="1" t="s">
        <v>26</v>
      </c>
      <c r="F242" s="1" t="s">
        <v>27</v>
      </c>
      <c r="G242" s="2">
        <v>44581.54791666667</v>
      </c>
      <c r="H242" s="2">
        <v>44585.54791666667</v>
      </c>
      <c r="I242">
        <v>721</v>
      </c>
      <c r="J242">
        <v>6287.37</v>
      </c>
      <c r="K242">
        <v>3898.1694000000002</v>
      </c>
      <c r="L242">
        <v>4533193.7699999996</v>
      </c>
      <c r="M242">
        <v>2810580.1370000001</v>
      </c>
      <c r="N242">
        <v>1722613.6329999999</v>
      </c>
      <c r="O242">
        <v>1</v>
      </c>
      <c r="P242">
        <v>2022</v>
      </c>
    </row>
    <row r="243" spans="1:16" x14ac:dyDescent="0.25">
      <c r="A243" s="1" t="s">
        <v>28</v>
      </c>
      <c r="B243" s="1" t="s">
        <v>29</v>
      </c>
      <c r="C243" s="1" t="s">
        <v>61</v>
      </c>
      <c r="D243" s="1" t="s">
        <v>46</v>
      </c>
      <c r="E243" s="1" t="s">
        <v>20</v>
      </c>
      <c r="F243" s="1" t="s">
        <v>34</v>
      </c>
      <c r="G243" s="2">
        <v>43993.630555555559</v>
      </c>
      <c r="H243" s="2">
        <v>43994.630555555559</v>
      </c>
      <c r="I243">
        <v>382</v>
      </c>
      <c r="J243">
        <v>6338.52</v>
      </c>
      <c r="K243">
        <v>3866.4971999999998</v>
      </c>
      <c r="L243">
        <v>2421314.64</v>
      </c>
      <c r="M243">
        <v>1477001.93</v>
      </c>
      <c r="N243">
        <v>944312.70959999994</v>
      </c>
      <c r="O243">
        <v>6</v>
      </c>
      <c r="P243">
        <v>2020</v>
      </c>
    </row>
    <row r="244" spans="1:16" x14ac:dyDescent="0.25">
      <c r="A244" s="1" t="s">
        <v>37</v>
      </c>
      <c r="B244" s="1" t="s">
        <v>79</v>
      </c>
      <c r="C244" s="1" t="s">
        <v>30</v>
      </c>
      <c r="D244" s="1" t="s">
        <v>25</v>
      </c>
      <c r="E244" s="1" t="s">
        <v>20</v>
      </c>
      <c r="F244" s="1" t="s">
        <v>21</v>
      </c>
      <c r="G244" s="2">
        <v>43785.022222222222</v>
      </c>
      <c r="H244" s="2">
        <v>43789.022222222222</v>
      </c>
      <c r="I244">
        <v>192</v>
      </c>
      <c r="J244">
        <v>1419.04</v>
      </c>
      <c r="K244">
        <v>993.32799999999997</v>
      </c>
      <c r="L244">
        <v>272455.67999999999</v>
      </c>
      <c r="M244">
        <v>190718.976</v>
      </c>
      <c r="N244">
        <v>81736.703999999998</v>
      </c>
      <c r="O244">
        <v>11</v>
      </c>
      <c r="P244">
        <v>2019</v>
      </c>
    </row>
    <row r="245" spans="1:16" x14ac:dyDescent="0.25">
      <c r="A245" s="1" t="s">
        <v>16</v>
      </c>
      <c r="B245" s="1" t="s">
        <v>17</v>
      </c>
      <c r="C245" s="1" t="s">
        <v>63</v>
      </c>
      <c r="D245" s="1" t="s">
        <v>44</v>
      </c>
      <c r="E245" s="1" t="s">
        <v>20</v>
      </c>
      <c r="F245" s="1" t="s">
        <v>21</v>
      </c>
      <c r="G245" s="2">
        <v>43752.839583333334</v>
      </c>
      <c r="H245" s="2">
        <v>43753.839583333334</v>
      </c>
      <c r="I245">
        <v>639</v>
      </c>
      <c r="J245">
        <v>9877.49</v>
      </c>
      <c r="K245">
        <v>4938.7449999999999</v>
      </c>
      <c r="L245">
        <v>6311716.1100000003</v>
      </c>
      <c r="M245">
        <v>3155858.0550000002</v>
      </c>
      <c r="N245">
        <v>3155858.0550000002</v>
      </c>
      <c r="O245">
        <v>10</v>
      </c>
      <c r="P245">
        <v>2019</v>
      </c>
    </row>
    <row r="246" spans="1:16" x14ac:dyDescent="0.25">
      <c r="A246" s="1" t="s">
        <v>53</v>
      </c>
      <c r="B246" s="1" t="s">
        <v>80</v>
      </c>
      <c r="C246" s="1" t="s">
        <v>63</v>
      </c>
      <c r="D246" s="1" t="s">
        <v>41</v>
      </c>
      <c r="E246" s="1" t="s">
        <v>20</v>
      </c>
      <c r="F246" s="1" t="s">
        <v>34</v>
      </c>
      <c r="G246" s="2">
        <v>44796.902083333334</v>
      </c>
      <c r="H246" s="2">
        <v>44801.902083333334</v>
      </c>
      <c r="I246">
        <v>522</v>
      </c>
      <c r="J246">
        <v>717.05</v>
      </c>
      <c r="K246">
        <v>587.98099999999999</v>
      </c>
      <c r="L246">
        <v>374300.1</v>
      </c>
      <c r="M246">
        <v>306926.08199999999</v>
      </c>
      <c r="N246">
        <v>67374.017999999996</v>
      </c>
      <c r="O246">
        <v>8</v>
      </c>
      <c r="P246">
        <v>2022</v>
      </c>
    </row>
    <row r="247" spans="1:16" x14ac:dyDescent="0.25">
      <c r="A247" s="1" t="s">
        <v>16</v>
      </c>
      <c r="B247" s="1" t="s">
        <v>66</v>
      </c>
      <c r="C247" s="1" t="s">
        <v>57</v>
      </c>
      <c r="D247" s="1" t="s">
        <v>44</v>
      </c>
      <c r="E247" s="1" t="s">
        <v>26</v>
      </c>
      <c r="F247" s="1" t="s">
        <v>21</v>
      </c>
      <c r="G247" s="2">
        <v>44607.847916666666</v>
      </c>
      <c r="H247" s="2">
        <v>44610.847916666666</v>
      </c>
      <c r="I247">
        <v>842</v>
      </c>
      <c r="J247">
        <v>9856.51</v>
      </c>
      <c r="K247">
        <v>8673.7288000000008</v>
      </c>
      <c r="L247">
        <v>8299181.4199999999</v>
      </c>
      <c r="M247">
        <v>7303279.6500000004</v>
      </c>
      <c r="N247">
        <v>995901.77040000004</v>
      </c>
      <c r="O247">
        <v>2</v>
      </c>
      <c r="P247">
        <v>2022</v>
      </c>
    </row>
    <row r="248" spans="1:16" x14ac:dyDescent="0.25">
      <c r="A248" s="1" t="s">
        <v>53</v>
      </c>
      <c r="B248" s="1" t="s">
        <v>68</v>
      </c>
      <c r="C248" s="1" t="s">
        <v>18</v>
      </c>
      <c r="D248" s="1" t="s">
        <v>64</v>
      </c>
      <c r="E248" s="1" t="s">
        <v>20</v>
      </c>
      <c r="F248" s="1" t="s">
        <v>27</v>
      </c>
      <c r="G248" s="2">
        <v>42383.313888888886</v>
      </c>
      <c r="H248" s="2">
        <v>42388.313888888886</v>
      </c>
      <c r="I248">
        <v>578</v>
      </c>
      <c r="J248">
        <v>9106.5499999999993</v>
      </c>
      <c r="K248">
        <v>6192.4539999999997</v>
      </c>
      <c r="L248">
        <v>5263585.9000000004</v>
      </c>
      <c r="M248">
        <v>3579238.412</v>
      </c>
      <c r="N248">
        <v>1684347.4879999999</v>
      </c>
      <c r="O248">
        <v>1</v>
      </c>
      <c r="P248">
        <v>2016</v>
      </c>
    </row>
    <row r="249" spans="1:16" x14ac:dyDescent="0.25">
      <c r="A249" s="1" t="s">
        <v>16</v>
      </c>
      <c r="B249" s="1" t="s">
        <v>17</v>
      </c>
      <c r="C249" s="1" t="s">
        <v>40</v>
      </c>
      <c r="D249" s="1" t="s">
        <v>39</v>
      </c>
      <c r="E249" s="1" t="s">
        <v>26</v>
      </c>
      <c r="F249" s="1" t="s">
        <v>34</v>
      </c>
      <c r="G249" s="2">
        <v>43209.856944444444</v>
      </c>
      <c r="H249" s="2">
        <v>43212.856944444444</v>
      </c>
      <c r="I249">
        <v>870</v>
      </c>
      <c r="J249">
        <v>8565.64</v>
      </c>
      <c r="K249">
        <v>6081.6044000000002</v>
      </c>
      <c r="L249">
        <v>7452106.7999999998</v>
      </c>
      <c r="M249">
        <v>5290995.8279999997</v>
      </c>
      <c r="N249">
        <v>2161110.9720000001</v>
      </c>
      <c r="O249">
        <v>4</v>
      </c>
      <c r="P249">
        <v>2018</v>
      </c>
    </row>
    <row r="250" spans="1:16" x14ac:dyDescent="0.25">
      <c r="A250" s="1" t="s">
        <v>31</v>
      </c>
      <c r="B250" s="1" t="s">
        <v>59</v>
      </c>
      <c r="C250" s="1" t="s">
        <v>43</v>
      </c>
      <c r="D250" s="1" t="s">
        <v>52</v>
      </c>
      <c r="E250" s="1" t="s">
        <v>20</v>
      </c>
      <c r="F250" s="1" t="s">
        <v>27</v>
      </c>
      <c r="G250" s="2">
        <v>44054.586805555555</v>
      </c>
      <c r="H250" s="2">
        <v>44059.586805555555</v>
      </c>
      <c r="I250">
        <v>853</v>
      </c>
      <c r="J250">
        <v>6739.25</v>
      </c>
      <c r="K250">
        <v>5526.1850000000004</v>
      </c>
      <c r="L250">
        <v>5748580.25</v>
      </c>
      <c r="M250">
        <v>4713835.8049999997</v>
      </c>
      <c r="N250">
        <v>1034744.4449999999</v>
      </c>
      <c r="O250">
        <v>8</v>
      </c>
      <c r="P250">
        <v>2020</v>
      </c>
    </row>
    <row r="251" spans="1:16" x14ac:dyDescent="0.25">
      <c r="A251" s="1" t="s">
        <v>37</v>
      </c>
      <c r="B251" s="1" t="s">
        <v>81</v>
      </c>
      <c r="C251" s="1" t="s">
        <v>18</v>
      </c>
      <c r="D251" s="1" t="s">
        <v>46</v>
      </c>
      <c r="E251" s="1" t="s">
        <v>26</v>
      </c>
      <c r="F251" s="1" t="s">
        <v>27</v>
      </c>
      <c r="G251" s="2">
        <v>43126.072222222225</v>
      </c>
      <c r="H251" s="2">
        <v>43130.072222222225</v>
      </c>
      <c r="I251">
        <v>961</v>
      </c>
      <c r="J251">
        <v>6092.49</v>
      </c>
      <c r="K251">
        <v>3716.4189000000001</v>
      </c>
      <c r="L251">
        <v>5854882.8899999997</v>
      </c>
      <c r="M251">
        <v>3571478.5630000001</v>
      </c>
      <c r="N251">
        <v>2283404.327</v>
      </c>
      <c r="O251">
        <v>1</v>
      </c>
      <c r="P251">
        <v>2018</v>
      </c>
    </row>
    <row r="252" spans="1:16" x14ac:dyDescent="0.25">
      <c r="A252" s="1" t="s">
        <v>31</v>
      </c>
      <c r="B252" s="1" t="s">
        <v>72</v>
      </c>
      <c r="C252" s="1" t="s">
        <v>40</v>
      </c>
      <c r="D252" s="1" t="s">
        <v>41</v>
      </c>
      <c r="E252" s="1" t="s">
        <v>20</v>
      </c>
      <c r="F252" s="1" t="s">
        <v>27</v>
      </c>
      <c r="G252" s="2">
        <v>44931.393750000003</v>
      </c>
      <c r="H252" s="2">
        <v>44940.393750000003</v>
      </c>
      <c r="I252">
        <v>158</v>
      </c>
      <c r="J252">
        <v>9966.23</v>
      </c>
      <c r="K252">
        <v>6976.3609999999999</v>
      </c>
      <c r="L252">
        <v>1574664.34</v>
      </c>
      <c r="M252">
        <v>1102265.0379999999</v>
      </c>
      <c r="N252">
        <v>472399.30200000003</v>
      </c>
      <c r="O252">
        <v>1</v>
      </c>
      <c r="P252">
        <v>2023</v>
      </c>
    </row>
    <row r="253" spans="1:16" x14ac:dyDescent="0.25">
      <c r="A253" s="1" t="s">
        <v>28</v>
      </c>
      <c r="B253" s="1" t="s">
        <v>77</v>
      </c>
      <c r="C253" s="1" t="s">
        <v>63</v>
      </c>
      <c r="D253" s="1" t="s">
        <v>74</v>
      </c>
      <c r="E253" s="1" t="s">
        <v>20</v>
      </c>
      <c r="F253" s="1" t="s">
        <v>47</v>
      </c>
      <c r="G253" s="2">
        <v>42724.041666666664</v>
      </c>
      <c r="H253" s="2">
        <v>42730.041666666664</v>
      </c>
      <c r="I253">
        <v>256</v>
      </c>
      <c r="J253">
        <v>9740.23</v>
      </c>
      <c r="K253">
        <v>5259.7241999999997</v>
      </c>
      <c r="L253">
        <v>2493498.88</v>
      </c>
      <c r="M253">
        <v>1346489.395</v>
      </c>
      <c r="N253">
        <v>1147009.4850000001</v>
      </c>
      <c r="O253">
        <v>12</v>
      </c>
      <c r="P253">
        <v>2016</v>
      </c>
    </row>
    <row r="254" spans="1:16" x14ac:dyDescent="0.25">
      <c r="A254" s="1" t="s">
        <v>37</v>
      </c>
      <c r="B254" s="1" t="s">
        <v>38</v>
      </c>
      <c r="C254" s="1" t="s">
        <v>24</v>
      </c>
      <c r="D254" s="1" t="s">
        <v>64</v>
      </c>
      <c r="E254" s="1" t="s">
        <v>26</v>
      </c>
      <c r="F254" s="1" t="s">
        <v>34</v>
      </c>
      <c r="G254" s="2">
        <v>43632.368750000001</v>
      </c>
      <c r="H254" s="2">
        <v>43634.368750000001</v>
      </c>
      <c r="I254">
        <v>850</v>
      </c>
      <c r="J254">
        <v>8120.21</v>
      </c>
      <c r="K254">
        <v>6333.7637999999997</v>
      </c>
      <c r="L254">
        <v>6902178.5</v>
      </c>
      <c r="M254">
        <v>5383699.2300000004</v>
      </c>
      <c r="N254">
        <v>1518479.27</v>
      </c>
      <c r="O254">
        <v>6</v>
      </c>
      <c r="P254">
        <v>2019</v>
      </c>
    </row>
    <row r="255" spans="1:16" x14ac:dyDescent="0.25">
      <c r="A255" s="1" t="s">
        <v>31</v>
      </c>
      <c r="B255" s="1" t="s">
        <v>76</v>
      </c>
      <c r="C255" s="1" t="s">
        <v>61</v>
      </c>
      <c r="D255" s="1" t="s">
        <v>19</v>
      </c>
      <c r="E255" s="1" t="s">
        <v>26</v>
      </c>
      <c r="F255" s="1" t="s">
        <v>47</v>
      </c>
      <c r="G255" s="2">
        <v>42815.196527777778</v>
      </c>
      <c r="H255" s="2">
        <v>42816.196527777778</v>
      </c>
      <c r="I255">
        <v>547</v>
      </c>
      <c r="J255">
        <v>877.75</v>
      </c>
      <c r="K255">
        <v>719.755</v>
      </c>
      <c r="L255">
        <v>480129.25</v>
      </c>
      <c r="M255">
        <v>393705.98499999999</v>
      </c>
      <c r="N255">
        <v>86423.264999999999</v>
      </c>
      <c r="O255">
        <v>3</v>
      </c>
      <c r="P255">
        <v>2017</v>
      </c>
    </row>
    <row r="256" spans="1:16" x14ac:dyDescent="0.25">
      <c r="A256" s="1" t="s">
        <v>37</v>
      </c>
      <c r="B256" s="1" t="s">
        <v>42</v>
      </c>
      <c r="C256" s="1" t="s">
        <v>57</v>
      </c>
      <c r="D256" s="1" t="s">
        <v>71</v>
      </c>
      <c r="E256" s="1" t="s">
        <v>26</v>
      </c>
      <c r="F256" s="1" t="s">
        <v>47</v>
      </c>
      <c r="G256" s="2">
        <v>42844.643055555556</v>
      </c>
      <c r="H256" s="2">
        <v>42845.643055555556</v>
      </c>
      <c r="I256">
        <v>506</v>
      </c>
      <c r="J256">
        <v>3727.94</v>
      </c>
      <c r="K256">
        <v>1975.8081999999999</v>
      </c>
      <c r="L256">
        <v>1886337.64</v>
      </c>
      <c r="M256">
        <v>999758.94920000003</v>
      </c>
      <c r="N256">
        <v>886578.69079999998</v>
      </c>
      <c r="O256">
        <v>4</v>
      </c>
      <c r="P256">
        <v>2017</v>
      </c>
    </row>
    <row r="257" spans="1:16" x14ac:dyDescent="0.25">
      <c r="A257" s="1" t="s">
        <v>31</v>
      </c>
      <c r="B257" s="1" t="s">
        <v>73</v>
      </c>
      <c r="C257" s="1" t="s">
        <v>61</v>
      </c>
      <c r="D257" s="1" t="s">
        <v>39</v>
      </c>
      <c r="E257" s="1" t="s">
        <v>26</v>
      </c>
      <c r="F257" s="1" t="s">
        <v>21</v>
      </c>
      <c r="G257" s="2">
        <v>42887.307638888888</v>
      </c>
      <c r="H257" s="2">
        <v>42888.307638888888</v>
      </c>
      <c r="I257">
        <v>821</v>
      </c>
      <c r="J257">
        <v>8660.6200000000008</v>
      </c>
      <c r="K257">
        <v>7361.527</v>
      </c>
      <c r="L257">
        <v>7110369.0199999996</v>
      </c>
      <c r="M257">
        <v>6043813.6670000004</v>
      </c>
      <c r="N257">
        <v>1066555.3529999999</v>
      </c>
      <c r="O257">
        <v>6</v>
      </c>
      <c r="P257">
        <v>2017</v>
      </c>
    </row>
    <row r="258" spans="1:16" x14ac:dyDescent="0.25">
      <c r="A258" s="1" t="s">
        <v>37</v>
      </c>
      <c r="B258" s="1" t="s">
        <v>79</v>
      </c>
      <c r="C258" s="1" t="s">
        <v>36</v>
      </c>
      <c r="D258" s="1" t="s">
        <v>64</v>
      </c>
      <c r="E258" s="1" t="s">
        <v>20</v>
      </c>
      <c r="F258" s="1" t="s">
        <v>34</v>
      </c>
      <c r="G258" s="2">
        <v>45036.496527777781</v>
      </c>
      <c r="H258" s="2">
        <v>45045.496527777781</v>
      </c>
      <c r="I258">
        <v>167</v>
      </c>
      <c r="J258">
        <v>7028.18</v>
      </c>
      <c r="K258">
        <v>4568.317</v>
      </c>
      <c r="L258">
        <v>1173706.06</v>
      </c>
      <c r="M258">
        <v>762908.93900000001</v>
      </c>
      <c r="N258">
        <v>410797.12099999998</v>
      </c>
      <c r="O258">
        <v>4</v>
      </c>
      <c r="P258">
        <v>2023</v>
      </c>
    </row>
    <row r="259" spans="1:16" x14ac:dyDescent="0.25">
      <c r="A259" s="1" t="s">
        <v>37</v>
      </c>
      <c r="B259" s="1" t="s">
        <v>81</v>
      </c>
      <c r="C259" s="1" t="s">
        <v>36</v>
      </c>
      <c r="D259" s="1" t="s">
        <v>19</v>
      </c>
      <c r="E259" s="1" t="s">
        <v>20</v>
      </c>
      <c r="F259" s="1" t="s">
        <v>21</v>
      </c>
      <c r="G259" s="2">
        <v>43346.669444444444</v>
      </c>
      <c r="H259" s="2">
        <v>43351.669444444444</v>
      </c>
      <c r="I259">
        <v>880</v>
      </c>
      <c r="J259">
        <v>1228.82</v>
      </c>
      <c r="K259">
        <v>1069.0734</v>
      </c>
      <c r="L259">
        <v>1081361.6000000001</v>
      </c>
      <c r="M259">
        <v>940784.59199999995</v>
      </c>
      <c r="N259">
        <v>140577.008</v>
      </c>
      <c r="O259">
        <v>9</v>
      </c>
      <c r="P259">
        <v>2018</v>
      </c>
    </row>
    <row r="260" spans="1:16" x14ac:dyDescent="0.25">
      <c r="A260" s="1" t="s">
        <v>16</v>
      </c>
      <c r="B260" s="1" t="s">
        <v>17</v>
      </c>
      <c r="C260" s="1" t="s">
        <v>30</v>
      </c>
      <c r="D260" s="1" t="s">
        <v>39</v>
      </c>
      <c r="E260" s="1" t="s">
        <v>20</v>
      </c>
      <c r="F260" s="1" t="s">
        <v>47</v>
      </c>
      <c r="G260" s="2">
        <v>45255.211805555555</v>
      </c>
      <c r="H260" s="2">
        <v>45259.211805555555</v>
      </c>
      <c r="I260">
        <v>22</v>
      </c>
      <c r="J260">
        <v>3489</v>
      </c>
      <c r="K260">
        <v>3000.54</v>
      </c>
      <c r="L260">
        <v>76758</v>
      </c>
      <c r="M260">
        <v>66011.88</v>
      </c>
      <c r="N260">
        <v>10746.12</v>
      </c>
      <c r="O260">
        <v>11</v>
      </c>
      <c r="P260">
        <v>2023</v>
      </c>
    </row>
    <row r="261" spans="1:16" x14ac:dyDescent="0.25">
      <c r="A261" s="1" t="s">
        <v>16</v>
      </c>
      <c r="B261" s="1" t="s">
        <v>66</v>
      </c>
      <c r="C261" s="1" t="s">
        <v>18</v>
      </c>
      <c r="D261" s="1" t="s">
        <v>19</v>
      </c>
      <c r="E261" s="1" t="s">
        <v>20</v>
      </c>
      <c r="F261" s="1" t="s">
        <v>21</v>
      </c>
      <c r="G261" s="2">
        <v>42190.988194444442</v>
      </c>
      <c r="H261" s="2">
        <v>42195.988194444442</v>
      </c>
      <c r="I261">
        <v>67</v>
      </c>
      <c r="J261">
        <v>204.06</v>
      </c>
      <c r="K261">
        <v>167.32919999999999</v>
      </c>
      <c r="L261">
        <v>13672.02</v>
      </c>
      <c r="M261">
        <v>11211.056399999999</v>
      </c>
      <c r="N261">
        <v>2460.9636</v>
      </c>
      <c r="O261">
        <v>7</v>
      </c>
      <c r="P261">
        <v>2015</v>
      </c>
    </row>
    <row r="262" spans="1:16" x14ac:dyDescent="0.25">
      <c r="A262" s="1" t="s">
        <v>22</v>
      </c>
      <c r="B262" s="1" t="s">
        <v>65</v>
      </c>
      <c r="C262" s="1" t="s">
        <v>63</v>
      </c>
      <c r="D262" s="1" t="s">
        <v>41</v>
      </c>
      <c r="E262" s="1" t="s">
        <v>20</v>
      </c>
      <c r="F262" s="1" t="s">
        <v>27</v>
      </c>
      <c r="G262" s="2">
        <v>42024.796527777777</v>
      </c>
      <c r="H262" s="2">
        <v>42033.796527777777</v>
      </c>
      <c r="I262">
        <v>710</v>
      </c>
      <c r="J262">
        <v>8929.1</v>
      </c>
      <c r="K262">
        <v>7411.1530000000002</v>
      </c>
      <c r="L262">
        <v>6339661</v>
      </c>
      <c r="M262">
        <v>5261918.63</v>
      </c>
      <c r="N262">
        <v>1077742.3700000001</v>
      </c>
      <c r="O262">
        <v>1</v>
      </c>
      <c r="P262">
        <v>2015</v>
      </c>
    </row>
    <row r="263" spans="1:16" x14ac:dyDescent="0.25">
      <c r="A263" s="1" t="s">
        <v>37</v>
      </c>
      <c r="B263" s="1" t="s">
        <v>38</v>
      </c>
      <c r="C263" s="1" t="s">
        <v>63</v>
      </c>
      <c r="D263" s="1" t="s">
        <v>46</v>
      </c>
      <c r="E263" s="1" t="s">
        <v>26</v>
      </c>
      <c r="F263" s="1" t="s">
        <v>47</v>
      </c>
      <c r="G263" s="2">
        <v>42974.581944444442</v>
      </c>
      <c r="H263" s="2">
        <v>42977.581944444442</v>
      </c>
      <c r="I263">
        <v>612</v>
      </c>
      <c r="J263">
        <v>7472.58</v>
      </c>
      <c r="K263">
        <v>4632.9996000000001</v>
      </c>
      <c r="L263">
        <v>4573218.96</v>
      </c>
      <c r="M263">
        <v>2835395.7549999999</v>
      </c>
      <c r="N263">
        <v>1737823.2050000001</v>
      </c>
      <c r="O263">
        <v>8</v>
      </c>
      <c r="P263">
        <v>2017</v>
      </c>
    </row>
    <row r="264" spans="1:16" x14ac:dyDescent="0.25">
      <c r="A264" s="1" t="s">
        <v>22</v>
      </c>
      <c r="B264" s="1" t="s">
        <v>86</v>
      </c>
      <c r="C264" s="1" t="s">
        <v>43</v>
      </c>
      <c r="D264" s="1" t="s">
        <v>19</v>
      </c>
      <c r="E264" s="1" t="s">
        <v>26</v>
      </c>
      <c r="F264" s="1" t="s">
        <v>27</v>
      </c>
      <c r="G264" s="2">
        <v>42076.940972222219</v>
      </c>
      <c r="H264" s="2">
        <v>42079.940972222219</v>
      </c>
      <c r="I264">
        <v>848</v>
      </c>
      <c r="J264">
        <v>4364.25</v>
      </c>
      <c r="K264">
        <v>2836.7624999999998</v>
      </c>
      <c r="L264">
        <v>3700884</v>
      </c>
      <c r="M264">
        <v>2405574.6</v>
      </c>
      <c r="N264">
        <v>1295309.3999999999</v>
      </c>
      <c r="O264">
        <v>3</v>
      </c>
      <c r="P264">
        <v>2015</v>
      </c>
    </row>
    <row r="265" spans="1:16" x14ac:dyDescent="0.25">
      <c r="A265" s="1" t="s">
        <v>22</v>
      </c>
      <c r="B265" s="1" t="s">
        <v>86</v>
      </c>
      <c r="C265" s="1" t="s">
        <v>43</v>
      </c>
      <c r="D265" s="1" t="s">
        <v>39</v>
      </c>
      <c r="E265" s="1" t="s">
        <v>20</v>
      </c>
      <c r="F265" s="1" t="s">
        <v>34</v>
      </c>
      <c r="G265" s="2">
        <v>43259.861111111109</v>
      </c>
      <c r="H265" s="2">
        <v>43261.861111111109</v>
      </c>
      <c r="I265">
        <v>707</v>
      </c>
      <c r="J265">
        <v>7606.28</v>
      </c>
      <c r="K265">
        <v>4563.768</v>
      </c>
      <c r="L265">
        <v>5377639.96</v>
      </c>
      <c r="M265">
        <v>3226583.9759999998</v>
      </c>
      <c r="N265">
        <v>2151055.9840000002</v>
      </c>
      <c r="O265">
        <v>6</v>
      </c>
      <c r="P265">
        <v>2018</v>
      </c>
    </row>
    <row r="266" spans="1:16" x14ac:dyDescent="0.25">
      <c r="A266" s="1" t="s">
        <v>31</v>
      </c>
      <c r="B266" s="1" t="s">
        <v>82</v>
      </c>
      <c r="C266" s="1" t="s">
        <v>43</v>
      </c>
      <c r="D266" s="1" t="s">
        <v>19</v>
      </c>
      <c r="E266" s="1" t="s">
        <v>26</v>
      </c>
      <c r="F266" s="1" t="s">
        <v>21</v>
      </c>
      <c r="G266" s="2">
        <v>43363.05972222222</v>
      </c>
      <c r="H266" s="2">
        <v>43371.05972222222</v>
      </c>
      <c r="I266">
        <v>612</v>
      </c>
      <c r="J266">
        <v>9334.89</v>
      </c>
      <c r="K266">
        <v>5974.3296</v>
      </c>
      <c r="L266">
        <v>5712952.6799999997</v>
      </c>
      <c r="M266">
        <v>3656289.7149999999</v>
      </c>
      <c r="N266">
        <v>2056662.9650000001</v>
      </c>
      <c r="O266">
        <v>9</v>
      </c>
      <c r="P266">
        <v>2018</v>
      </c>
    </row>
    <row r="267" spans="1:16" x14ac:dyDescent="0.25">
      <c r="A267" s="1" t="s">
        <v>22</v>
      </c>
      <c r="B267" s="1" t="s">
        <v>86</v>
      </c>
      <c r="C267" s="1" t="s">
        <v>24</v>
      </c>
      <c r="D267" s="1" t="s">
        <v>74</v>
      </c>
      <c r="E267" s="1" t="s">
        <v>20</v>
      </c>
      <c r="F267" s="1" t="s">
        <v>47</v>
      </c>
      <c r="G267" s="2">
        <v>43626.763888888891</v>
      </c>
      <c r="H267" s="2">
        <v>43633.763888888891</v>
      </c>
      <c r="I267">
        <v>587</v>
      </c>
      <c r="J267">
        <v>2806.12</v>
      </c>
      <c r="K267">
        <v>2020.4064000000001</v>
      </c>
      <c r="L267">
        <v>1647192.44</v>
      </c>
      <c r="M267">
        <v>1185978.557</v>
      </c>
      <c r="N267">
        <v>461213.88319999998</v>
      </c>
      <c r="O267">
        <v>6</v>
      </c>
      <c r="P267">
        <v>2019</v>
      </c>
    </row>
    <row r="268" spans="1:16" x14ac:dyDescent="0.25">
      <c r="A268" s="1" t="s">
        <v>16</v>
      </c>
      <c r="B268" s="1" t="s">
        <v>17</v>
      </c>
      <c r="C268" s="1" t="s">
        <v>33</v>
      </c>
      <c r="D268" s="1" t="s">
        <v>64</v>
      </c>
      <c r="E268" s="1" t="s">
        <v>20</v>
      </c>
      <c r="F268" s="1" t="s">
        <v>34</v>
      </c>
      <c r="G268" s="2">
        <v>42166.454861111109</v>
      </c>
      <c r="H268" s="2">
        <v>42168.454861111109</v>
      </c>
      <c r="I268">
        <v>888</v>
      </c>
      <c r="J268">
        <v>2865.31</v>
      </c>
      <c r="K268">
        <v>2435.5135</v>
      </c>
      <c r="L268">
        <v>2544395.2799999998</v>
      </c>
      <c r="M268">
        <v>2162735.9879999999</v>
      </c>
      <c r="N268">
        <v>381659.29200000002</v>
      </c>
      <c r="O268">
        <v>6</v>
      </c>
      <c r="P268">
        <v>2015</v>
      </c>
    </row>
    <row r="269" spans="1:16" x14ac:dyDescent="0.25">
      <c r="A269" s="1" t="s">
        <v>37</v>
      </c>
      <c r="B269" s="1" t="s">
        <v>79</v>
      </c>
      <c r="C269" s="1" t="s">
        <v>56</v>
      </c>
      <c r="D269" s="1" t="s">
        <v>39</v>
      </c>
      <c r="E269" s="1" t="s">
        <v>26</v>
      </c>
      <c r="F269" s="1" t="s">
        <v>27</v>
      </c>
      <c r="G269" s="2">
        <v>44588.279166666667</v>
      </c>
      <c r="H269" s="2">
        <v>44592.279166666667</v>
      </c>
      <c r="I269">
        <v>17</v>
      </c>
      <c r="J269">
        <v>4831.6899999999996</v>
      </c>
      <c r="K269">
        <v>3478.8168000000001</v>
      </c>
      <c r="L269">
        <v>82138.73</v>
      </c>
      <c r="M269">
        <v>59139.885600000001</v>
      </c>
      <c r="N269">
        <v>22998.844400000002</v>
      </c>
      <c r="O269">
        <v>1</v>
      </c>
      <c r="P269">
        <v>2022</v>
      </c>
    </row>
    <row r="270" spans="1:16" x14ac:dyDescent="0.25">
      <c r="A270" s="1" t="s">
        <v>37</v>
      </c>
      <c r="B270" s="1" t="s">
        <v>81</v>
      </c>
      <c r="C270" s="1" t="s">
        <v>33</v>
      </c>
      <c r="D270" s="1" t="s">
        <v>74</v>
      </c>
      <c r="E270" s="1" t="s">
        <v>20</v>
      </c>
      <c r="F270" s="1" t="s">
        <v>21</v>
      </c>
      <c r="G270" s="2">
        <v>43558.906944444447</v>
      </c>
      <c r="H270" s="2">
        <v>43565.906944444447</v>
      </c>
      <c r="I270">
        <v>659</v>
      </c>
      <c r="J270">
        <v>7071.93</v>
      </c>
      <c r="K270">
        <v>5516.1054000000004</v>
      </c>
      <c r="L270">
        <v>4660401.87</v>
      </c>
      <c r="M270">
        <v>3635113.4589999998</v>
      </c>
      <c r="N270">
        <v>1025288.411</v>
      </c>
      <c r="O270">
        <v>4</v>
      </c>
      <c r="P270">
        <v>2019</v>
      </c>
    </row>
    <row r="271" spans="1:16" x14ac:dyDescent="0.25">
      <c r="A271" s="1" t="s">
        <v>53</v>
      </c>
      <c r="B271" s="1" t="s">
        <v>54</v>
      </c>
      <c r="C271" s="1" t="s">
        <v>61</v>
      </c>
      <c r="D271" s="1" t="s">
        <v>19</v>
      </c>
      <c r="E271" s="1" t="s">
        <v>26</v>
      </c>
      <c r="F271" s="1" t="s">
        <v>21</v>
      </c>
      <c r="G271" s="2">
        <v>43943.70208333333</v>
      </c>
      <c r="H271" s="2">
        <v>43944.70208333333</v>
      </c>
      <c r="I271">
        <v>762</v>
      </c>
      <c r="J271">
        <v>9930.44</v>
      </c>
      <c r="K271">
        <v>5461.7420000000002</v>
      </c>
      <c r="L271">
        <v>7566995.2800000003</v>
      </c>
      <c r="M271">
        <v>4161847.4040000001</v>
      </c>
      <c r="N271">
        <v>3405147.8760000002</v>
      </c>
      <c r="O271">
        <v>4</v>
      </c>
      <c r="P271">
        <v>2020</v>
      </c>
    </row>
    <row r="272" spans="1:16" x14ac:dyDescent="0.25">
      <c r="A272" s="1" t="s">
        <v>53</v>
      </c>
      <c r="B272" s="1" t="s">
        <v>58</v>
      </c>
      <c r="C272" s="1" t="s">
        <v>33</v>
      </c>
      <c r="D272" s="1" t="s">
        <v>19</v>
      </c>
      <c r="E272" s="1" t="s">
        <v>20</v>
      </c>
      <c r="F272" s="1" t="s">
        <v>47</v>
      </c>
      <c r="G272" s="2">
        <v>43321.206944444442</v>
      </c>
      <c r="H272" s="2">
        <v>43322.206944444442</v>
      </c>
      <c r="I272">
        <v>255</v>
      </c>
      <c r="J272">
        <v>1637.69</v>
      </c>
      <c r="K272">
        <v>1441.1672000000001</v>
      </c>
      <c r="L272">
        <v>417610.95</v>
      </c>
      <c r="M272">
        <v>367497.636</v>
      </c>
      <c r="N272">
        <v>50113.313999999998</v>
      </c>
      <c r="O272">
        <v>8</v>
      </c>
      <c r="P272">
        <v>2018</v>
      </c>
    </row>
    <row r="273" spans="1:16" x14ac:dyDescent="0.25">
      <c r="A273" s="1" t="s">
        <v>22</v>
      </c>
      <c r="B273" s="1" t="s">
        <v>51</v>
      </c>
      <c r="C273" s="1" t="s">
        <v>24</v>
      </c>
      <c r="D273" s="1" t="s">
        <v>25</v>
      </c>
      <c r="E273" s="1" t="s">
        <v>26</v>
      </c>
      <c r="F273" s="1" t="s">
        <v>21</v>
      </c>
      <c r="G273" s="2">
        <v>42937.661111111112</v>
      </c>
      <c r="H273" s="2">
        <v>42945.661111111112</v>
      </c>
      <c r="I273">
        <v>188</v>
      </c>
      <c r="J273">
        <v>3427.93</v>
      </c>
      <c r="K273">
        <v>2502.3888999999999</v>
      </c>
      <c r="L273">
        <v>644450.84</v>
      </c>
      <c r="M273">
        <v>470449.11320000002</v>
      </c>
      <c r="N273">
        <v>174001.7268</v>
      </c>
      <c r="O273">
        <v>7</v>
      </c>
      <c r="P273">
        <v>2017</v>
      </c>
    </row>
    <row r="274" spans="1:16" x14ac:dyDescent="0.25">
      <c r="A274" s="1" t="s">
        <v>22</v>
      </c>
      <c r="B274" s="1" t="s">
        <v>75</v>
      </c>
      <c r="C274" s="1" t="s">
        <v>30</v>
      </c>
      <c r="D274" s="1" t="s">
        <v>39</v>
      </c>
      <c r="E274" s="1" t="s">
        <v>20</v>
      </c>
      <c r="F274" s="1" t="s">
        <v>21</v>
      </c>
      <c r="G274" s="2">
        <v>44651.418749999997</v>
      </c>
      <c r="H274" s="2">
        <v>44657.418749999997</v>
      </c>
      <c r="I274">
        <v>328</v>
      </c>
      <c r="J274">
        <v>3640.77</v>
      </c>
      <c r="K274">
        <v>2949.0237000000002</v>
      </c>
      <c r="L274">
        <v>1194172.56</v>
      </c>
      <c r="M274">
        <v>967279.77359999996</v>
      </c>
      <c r="N274">
        <v>226892.78640000001</v>
      </c>
      <c r="O274">
        <v>3</v>
      </c>
      <c r="P274">
        <v>2022</v>
      </c>
    </row>
    <row r="275" spans="1:16" x14ac:dyDescent="0.25">
      <c r="A275" s="1" t="s">
        <v>28</v>
      </c>
      <c r="B275" s="1" t="s">
        <v>29</v>
      </c>
      <c r="C275" s="1" t="s">
        <v>61</v>
      </c>
      <c r="D275" s="1" t="s">
        <v>41</v>
      </c>
      <c r="E275" s="1" t="s">
        <v>20</v>
      </c>
      <c r="F275" s="1" t="s">
        <v>27</v>
      </c>
      <c r="G275" s="2">
        <v>42760.045138888891</v>
      </c>
      <c r="H275" s="2">
        <v>42762.045138888891</v>
      </c>
      <c r="I275">
        <v>380</v>
      </c>
      <c r="J275">
        <v>7260.98</v>
      </c>
      <c r="K275">
        <v>6534.8819999999996</v>
      </c>
      <c r="L275">
        <v>2759172.4</v>
      </c>
      <c r="M275">
        <v>2483255.16</v>
      </c>
      <c r="N275">
        <v>275917.24</v>
      </c>
      <c r="O275">
        <v>1</v>
      </c>
      <c r="P275">
        <v>2017</v>
      </c>
    </row>
    <row r="276" spans="1:16" x14ac:dyDescent="0.25">
      <c r="A276" s="1" t="s">
        <v>22</v>
      </c>
      <c r="B276" s="1" t="s">
        <v>75</v>
      </c>
      <c r="C276" s="1" t="s">
        <v>33</v>
      </c>
      <c r="D276" s="1" t="s">
        <v>19</v>
      </c>
      <c r="E276" s="1" t="s">
        <v>26</v>
      </c>
      <c r="F276" s="1" t="s">
        <v>27</v>
      </c>
      <c r="G276" s="2">
        <v>42386.601388888892</v>
      </c>
      <c r="H276" s="2">
        <v>42387.601388888892</v>
      </c>
      <c r="I276">
        <v>974</v>
      </c>
      <c r="J276">
        <v>8867.11</v>
      </c>
      <c r="K276">
        <v>7448.3724000000002</v>
      </c>
      <c r="L276">
        <v>8636565.1400000006</v>
      </c>
      <c r="M276">
        <v>7254714.7180000003</v>
      </c>
      <c r="N276">
        <v>1381850.422</v>
      </c>
      <c r="O276">
        <v>1</v>
      </c>
      <c r="P276">
        <v>2016</v>
      </c>
    </row>
    <row r="277" spans="1:16" x14ac:dyDescent="0.25">
      <c r="A277" s="1" t="s">
        <v>31</v>
      </c>
      <c r="B277" s="1" t="s">
        <v>73</v>
      </c>
      <c r="C277" s="1" t="s">
        <v>24</v>
      </c>
      <c r="D277" s="1" t="s">
        <v>71</v>
      </c>
      <c r="E277" s="1" t="s">
        <v>20</v>
      </c>
      <c r="F277" s="1" t="s">
        <v>27</v>
      </c>
      <c r="G277" s="2">
        <v>45247.195833333331</v>
      </c>
      <c r="H277" s="2">
        <v>45250.195833333331</v>
      </c>
      <c r="I277">
        <v>346</v>
      </c>
      <c r="J277">
        <v>1846.11</v>
      </c>
      <c r="K277">
        <v>1292.277</v>
      </c>
      <c r="L277">
        <v>638754.06000000006</v>
      </c>
      <c r="M277">
        <v>447127.842</v>
      </c>
      <c r="N277">
        <v>191626.21799999999</v>
      </c>
      <c r="O277">
        <v>11</v>
      </c>
      <c r="P277">
        <v>2023</v>
      </c>
    </row>
    <row r="278" spans="1:16" x14ac:dyDescent="0.25">
      <c r="A278" s="1" t="s">
        <v>31</v>
      </c>
      <c r="B278" s="1" t="s">
        <v>59</v>
      </c>
      <c r="C278" s="1" t="s">
        <v>56</v>
      </c>
      <c r="D278" s="1" t="s">
        <v>44</v>
      </c>
      <c r="E278" s="1" t="s">
        <v>20</v>
      </c>
      <c r="F278" s="1" t="s">
        <v>34</v>
      </c>
      <c r="G278" s="2">
        <v>44457.645833333336</v>
      </c>
      <c r="H278" s="2">
        <v>44461.645833333336</v>
      </c>
      <c r="I278">
        <v>240</v>
      </c>
      <c r="J278">
        <v>7139.37</v>
      </c>
      <c r="K278">
        <v>6068.4645</v>
      </c>
      <c r="L278">
        <v>1713448.8</v>
      </c>
      <c r="M278">
        <v>1456431.48</v>
      </c>
      <c r="N278">
        <v>257017.32</v>
      </c>
      <c r="O278">
        <v>9</v>
      </c>
      <c r="P278">
        <v>2021</v>
      </c>
    </row>
    <row r="279" spans="1:16" x14ac:dyDescent="0.25">
      <c r="A279" s="1" t="s">
        <v>31</v>
      </c>
      <c r="B279" s="1" t="s">
        <v>73</v>
      </c>
      <c r="C279" s="1" t="s">
        <v>33</v>
      </c>
      <c r="D279" s="1" t="s">
        <v>52</v>
      </c>
      <c r="E279" s="1" t="s">
        <v>26</v>
      </c>
      <c r="F279" s="1" t="s">
        <v>34</v>
      </c>
      <c r="G279" s="2">
        <v>42760.588888888888</v>
      </c>
      <c r="H279" s="2">
        <v>42765.588888888888</v>
      </c>
      <c r="I279">
        <v>473</v>
      </c>
      <c r="J279">
        <v>9097.1200000000008</v>
      </c>
      <c r="K279">
        <v>6913.8112000000001</v>
      </c>
      <c r="L279">
        <v>4302937.76</v>
      </c>
      <c r="M279">
        <v>3270232.6979999999</v>
      </c>
      <c r="N279">
        <v>1032705.062</v>
      </c>
      <c r="O279">
        <v>1</v>
      </c>
      <c r="P279">
        <v>2017</v>
      </c>
    </row>
    <row r="280" spans="1:16" x14ac:dyDescent="0.25">
      <c r="A280" s="1" t="s">
        <v>31</v>
      </c>
      <c r="B280" s="1" t="s">
        <v>59</v>
      </c>
      <c r="C280" s="1" t="s">
        <v>24</v>
      </c>
      <c r="D280" s="1" t="s">
        <v>44</v>
      </c>
      <c r="E280" s="1" t="s">
        <v>26</v>
      </c>
      <c r="F280" s="1" t="s">
        <v>21</v>
      </c>
      <c r="G280" s="2">
        <v>42472.13958333333</v>
      </c>
      <c r="H280" s="2">
        <v>42475.13958333333</v>
      </c>
      <c r="I280">
        <v>307</v>
      </c>
      <c r="J280">
        <v>1221.74</v>
      </c>
      <c r="K280">
        <v>965.17460000000005</v>
      </c>
      <c r="L280">
        <v>375074.18</v>
      </c>
      <c r="M280">
        <v>296308.60220000002</v>
      </c>
      <c r="N280">
        <v>78765.577799999999</v>
      </c>
      <c r="O280">
        <v>4</v>
      </c>
      <c r="P280">
        <v>2016</v>
      </c>
    </row>
    <row r="281" spans="1:16" x14ac:dyDescent="0.25">
      <c r="A281" s="1" t="s">
        <v>28</v>
      </c>
      <c r="B281" s="1" t="s">
        <v>29</v>
      </c>
      <c r="C281" s="1" t="s">
        <v>43</v>
      </c>
      <c r="D281" s="1" t="s">
        <v>41</v>
      </c>
      <c r="E281" s="1" t="s">
        <v>26</v>
      </c>
      <c r="F281" s="1" t="s">
        <v>34</v>
      </c>
      <c r="G281" s="2">
        <v>42600.520138888889</v>
      </c>
      <c r="H281" s="2">
        <v>42605.520138888889</v>
      </c>
      <c r="I281">
        <v>176</v>
      </c>
      <c r="J281">
        <v>6354.25</v>
      </c>
      <c r="K281">
        <v>4765.6875</v>
      </c>
      <c r="L281">
        <v>1118348</v>
      </c>
      <c r="M281">
        <v>838761</v>
      </c>
      <c r="N281">
        <v>279587</v>
      </c>
      <c r="O281">
        <v>8</v>
      </c>
      <c r="P281">
        <v>2016</v>
      </c>
    </row>
    <row r="282" spans="1:16" x14ac:dyDescent="0.25">
      <c r="A282" s="1" t="s">
        <v>28</v>
      </c>
      <c r="B282" s="1" t="s">
        <v>29</v>
      </c>
      <c r="C282" s="1" t="s">
        <v>63</v>
      </c>
      <c r="D282" s="1" t="s">
        <v>64</v>
      </c>
      <c r="E282" s="1" t="s">
        <v>20</v>
      </c>
      <c r="F282" s="1" t="s">
        <v>47</v>
      </c>
      <c r="G282" s="2">
        <v>42979.673611111109</v>
      </c>
      <c r="H282" s="2">
        <v>42986.673611111109</v>
      </c>
      <c r="I282">
        <v>313</v>
      </c>
      <c r="J282">
        <v>2031.82</v>
      </c>
      <c r="K282">
        <v>1259.7284</v>
      </c>
      <c r="L282">
        <v>635959.66</v>
      </c>
      <c r="M282">
        <v>394294.98920000001</v>
      </c>
      <c r="N282">
        <v>241664.67079999999</v>
      </c>
      <c r="O282">
        <v>9</v>
      </c>
      <c r="P282">
        <v>2017</v>
      </c>
    </row>
    <row r="283" spans="1:16" x14ac:dyDescent="0.25">
      <c r="A283" s="1" t="s">
        <v>22</v>
      </c>
      <c r="B283" s="1" t="s">
        <v>86</v>
      </c>
      <c r="C283" s="1" t="s">
        <v>43</v>
      </c>
      <c r="D283" s="1" t="s">
        <v>46</v>
      </c>
      <c r="E283" s="1" t="s">
        <v>26</v>
      </c>
      <c r="F283" s="1" t="s">
        <v>27</v>
      </c>
      <c r="G283" s="2">
        <v>44837.361805555556</v>
      </c>
      <c r="H283" s="2">
        <v>44846.361805555556</v>
      </c>
      <c r="I283">
        <v>906</v>
      </c>
      <c r="J283">
        <v>4417</v>
      </c>
      <c r="K283">
        <v>2782.71</v>
      </c>
      <c r="L283">
        <v>4001802</v>
      </c>
      <c r="M283">
        <v>2521135.2599999998</v>
      </c>
      <c r="N283">
        <v>1480666.74</v>
      </c>
      <c r="O283">
        <v>10</v>
      </c>
      <c r="P283">
        <v>2022</v>
      </c>
    </row>
    <row r="284" spans="1:16" x14ac:dyDescent="0.25">
      <c r="A284" s="1" t="s">
        <v>22</v>
      </c>
      <c r="B284" s="1" t="s">
        <v>23</v>
      </c>
      <c r="C284" s="1" t="s">
        <v>63</v>
      </c>
      <c r="D284" s="1" t="s">
        <v>67</v>
      </c>
      <c r="E284" s="1" t="s">
        <v>26</v>
      </c>
      <c r="F284" s="1" t="s">
        <v>34</v>
      </c>
      <c r="G284" s="2">
        <v>42514.131944444445</v>
      </c>
      <c r="H284" s="2">
        <v>42519.131944444445</v>
      </c>
      <c r="I284">
        <v>544</v>
      </c>
      <c r="J284">
        <v>1276.82</v>
      </c>
      <c r="K284">
        <v>919.31039999999996</v>
      </c>
      <c r="L284">
        <v>694590.08</v>
      </c>
      <c r="M284">
        <v>500104.85759999999</v>
      </c>
      <c r="N284">
        <v>194485.2224</v>
      </c>
      <c r="O284">
        <v>5</v>
      </c>
      <c r="P284">
        <v>2016</v>
      </c>
    </row>
    <row r="285" spans="1:16" x14ac:dyDescent="0.25">
      <c r="A285" s="1" t="s">
        <v>37</v>
      </c>
      <c r="B285" s="1" t="s">
        <v>79</v>
      </c>
      <c r="C285" s="1" t="s">
        <v>57</v>
      </c>
      <c r="D285" s="1" t="s">
        <v>71</v>
      </c>
      <c r="E285" s="1" t="s">
        <v>26</v>
      </c>
      <c r="F285" s="1" t="s">
        <v>21</v>
      </c>
      <c r="G285" s="2">
        <v>44005.790277777778</v>
      </c>
      <c r="H285" s="2">
        <v>44009.790277777778</v>
      </c>
      <c r="I285">
        <v>335</v>
      </c>
      <c r="J285">
        <v>6839.36</v>
      </c>
      <c r="K285">
        <v>5813.4560000000001</v>
      </c>
      <c r="L285">
        <v>2291185.6</v>
      </c>
      <c r="M285">
        <v>1947507.76</v>
      </c>
      <c r="N285">
        <v>343677.84</v>
      </c>
      <c r="O285">
        <v>6</v>
      </c>
      <c r="P285">
        <v>2020</v>
      </c>
    </row>
    <row r="286" spans="1:16" x14ac:dyDescent="0.25">
      <c r="A286" s="1" t="s">
        <v>31</v>
      </c>
      <c r="B286" s="1" t="s">
        <v>32</v>
      </c>
      <c r="C286" s="1" t="s">
        <v>57</v>
      </c>
      <c r="D286" s="1" t="s">
        <v>67</v>
      </c>
      <c r="E286" s="1" t="s">
        <v>20</v>
      </c>
      <c r="F286" s="1" t="s">
        <v>27</v>
      </c>
      <c r="G286" s="2">
        <v>44158.821527777778</v>
      </c>
      <c r="H286" s="2">
        <v>44167.821527777778</v>
      </c>
      <c r="I286">
        <v>379</v>
      </c>
      <c r="J286">
        <v>4019.74</v>
      </c>
      <c r="K286">
        <v>2733.4232000000002</v>
      </c>
      <c r="L286">
        <v>1523481.46</v>
      </c>
      <c r="M286">
        <v>1035967.393</v>
      </c>
      <c r="N286">
        <v>487514.06719999999</v>
      </c>
      <c r="O286">
        <v>11</v>
      </c>
      <c r="P286">
        <v>2020</v>
      </c>
    </row>
    <row r="287" spans="1:16" x14ac:dyDescent="0.25">
      <c r="A287" s="1" t="s">
        <v>16</v>
      </c>
      <c r="B287" s="1" t="s">
        <v>17</v>
      </c>
      <c r="C287" s="1" t="s">
        <v>57</v>
      </c>
      <c r="D287" s="1" t="s">
        <v>19</v>
      </c>
      <c r="E287" s="1" t="s">
        <v>26</v>
      </c>
      <c r="F287" s="1" t="s">
        <v>34</v>
      </c>
      <c r="G287" s="2">
        <v>44569.955555555556</v>
      </c>
      <c r="H287" s="2">
        <v>44577.955555555556</v>
      </c>
      <c r="I287">
        <v>634</v>
      </c>
      <c r="J287">
        <v>5676.85</v>
      </c>
      <c r="K287">
        <v>4087.3319999999999</v>
      </c>
      <c r="L287">
        <v>3599122.9</v>
      </c>
      <c r="M287">
        <v>2591368.4879999999</v>
      </c>
      <c r="N287">
        <v>1007754.412</v>
      </c>
      <c r="O287">
        <v>1</v>
      </c>
      <c r="P287">
        <v>2022</v>
      </c>
    </row>
    <row r="288" spans="1:16" x14ac:dyDescent="0.25">
      <c r="A288" s="1" t="s">
        <v>22</v>
      </c>
      <c r="B288" s="1" t="s">
        <v>65</v>
      </c>
      <c r="C288" s="1" t="s">
        <v>56</v>
      </c>
      <c r="D288" s="1" t="s">
        <v>64</v>
      </c>
      <c r="E288" s="1" t="s">
        <v>20</v>
      </c>
      <c r="F288" s="1" t="s">
        <v>27</v>
      </c>
      <c r="G288" s="2">
        <v>44507.284722222219</v>
      </c>
      <c r="H288" s="2">
        <v>44512.284722222219</v>
      </c>
      <c r="I288">
        <v>836</v>
      </c>
      <c r="J288">
        <v>5240.1899999999996</v>
      </c>
      <c r="K288">
        <v>3406.1235000000001</v>
      </c>
      <c r="L288">
        <v>4380798.84</v>
      </c>
      <c r="M288">
        <v>2847519.2459999998</v>
      </c>
      <c r="N288">
        <v>1533279.594</v>
      </c>
      <c r="O288">
        <v>11</v>
      </c>
      <c r="P288">
        <v>2021</v>
      </c>
    </row>
    <row r="289" spans="1:16" x14ac:dyDescent="0.25">
      <c r="A289" s="1" t="s">
        <v>28</v>
      </c>
      <c r="B289" s="1" t="s">
        <v>29</v>
      </c>
      <c r="C289" s="1" t="s">
        <v>43</v>
      </c>
      <c r="D289" s="1" t="s">
        <v>74</v>
      </c>
      <c r="E289" s="1" t="s">
        <v>20</v>
      </c>
      <c r="F289" s="1" t="s">
        <v>34</v>
      </c>
      <c r="G289" s="2">
        <v>43361.071527777778</v>
      </c>
      <c r="H289" s="2">
        <v>43370.071527777778</v>
      </c>
      <c r="I289">
        <v>540</v>
      </c>
      <c r="J289">
        <v>6942.91</v>
      </c>
      <c r="K289">
        <v>3540.8841000000002</v>
      </c>
      <c r="L289">
        <v>3749171.4</v>
      </c>
      <c r="M289">
        <v>1912077.4140000001</v>
      </c>
      <c r="N289">
        <v>1837093.986</v>
      </c>
      <c r="O289">
        <v>9</v>
      </c>
      <c r="P289">
        <v>2018</v>
      </c>
    </row>
    <row r="290" spans="1:16" x14ac:dyDescent="0.25">
      <c r="A290" s="1" t="s">
        <v>28</v>
      </c>
      <c r="B290" s="1" t="s">
        <v>29</v>
      </c>
      <c r="C290" s="1" t="s">
        <v>63</v>
      </c>
      <c r="D290" s="1" t="s">
        <v>19</v>
      </c>
      <c r="E290" s="1" t="s">
        <v>26</v>
      </c>
      <c r="F290" s="1" t="s">
        <v>21</v>
      </c>
      <c r="G290" s="2">
        <v>44511.400694444441</v>
      </c>
      <c r="H290" s="2">
        <v>44520.400694444441</v>
      </c>
      <c r="I290">
        <v>900</v>
      </c>
      <c r="J290">
        <v>8956.83</v>
      </c>
      <c r="K290">
        <v>6807.1908000000003</v>
      </c>
      <c r="L290">
        <v>8061147</v>
      </c>
      <c r="M290">
        <v>6126471.7199999997</v>
      </c>
      <c r="N290">
        <v>1934675.28</v>
      </c>
      <c r="O290">
        <v>11</v>
      </c>
      <c r="P290">
        <v>2021</v>
      </c>
    </row>
    <row r="291" spans="1:16" x14ac:dyDescent="0.25">
      <c r="A291" s="1" t="s">
        <v>37</v>
      </c>
      <c r="B291" s="1" t="s">
        <v>49</v>
      </c>
      <c r="C291" s="1" t="s">
        <v>24</v>
      </c>
      <c r="D291" s="1" t="s">
        <v>67</v>
      </c>
      <c r="E291" s="1" t="s">
        <v>20</v>
      </c>
      <c r="F291" s="1" t="s">
        <v>34</v>
      </c>
      <c r="G291" s="2">
        <v>42118.022222222222</v>
      </c>
      <c r="H291" s="2">
        <v>42119.022222222222</v>
      </c>
      <c r="I291">
        <v>701</v>
      </c>
      <c r="J291">
        <v>2804.7</v>
      </c>
      <c r="K291">
        <v>2047.431</v>
      </c>
      <c r="L291">
        <v>1966094.7</v>
      </c>
      <c r="M291">
        <v>1435249.1310000001</v>
      </c>
      <c r="N291">
        <v>530845.56900000002</v>
      </c>
      <c r="O291">
        <v>4</v>
      </c>
      <c r="P291">
        <v>2015</v>
      </c>
    </row>
    <row r="292" spans="1:16" x14ac:dyDescent="0.25">
      <c r="A292" s="1" t="s">
        <v>28</v>
      </c>
      <c r="B292" s="1" t="s">
        <v>83</v>
      </c>
      <c r="C292" s="1" t="s">
        <v>61</v>
      </c>
      <c r="D292" s="1" t="s">
        <v>19</v>
      </c>
      <c r="E292" s="1" t="s">
        <v>20</v>
      </c>
      <c r="F292" s="1" t="s">
        <v>34</v>
      </c>
      <c r="G292" s="2">
        <v>44875.085416666669</v>
      </c>
      <c r="H292" s="2">
        <v>44881.085416666669</v>
      </c>
      <c r="I292">
        <v>333</v>
      </c>
      <c r="J292">
        <v>5955.72</v>
      </c>
      <c r="K292">
        <v>5300.5907999999999</v>
      </c>
      <c r="L292">
        <v>1983254.76</v>
      </c>
      <c r="M292">
        <v>1765096.736</v>
      </c>
      <c r="N292">
        <v>218158.02359999999</v>
      </c>
      <c r="O292">
        <v>11</v>
      </c>
      <c r="P292">
        <v>2022</v>
      </c>
    </row>
    <row r="293" spans="1:16" x14ac:dyDescent="0.25">
      <c r="A293" s="1" t="s">
        <v>16</v>
      </c>
      <c r="B293" s="1" t="s">
        <v>66</v>
      </c>
      <c r="C293" s="1" t="s">
        <v>24</v>
      </c>
      <c r="D293" s="1" t="s">
        <v>52</v>
      </c>
      <c r="E293" s="1" t="s">
        <v>20</v>
      </c>
      <c r="F293" s="1" t="s">
        <v>34</v>
      </c>
      <c r="G293" s="2">
        <v>43393.274305555555</v>
      </c>
      <c r="H293" s="2">
        <v>43398.274305555555</v>
      </c>
      <c r="I293">
        <v>140</v>
      </c>
      <c r="J293">
        <v>5741.93</v>
      </c>
      <c r="K293">
        <v>4019.3510000000001</v>
      </c>
      <c r="L293">
        <v>803870.2</v>
      </c>
      <c r="M293">
        <v>562709.14</v>
      </c>
      <c r="N293">
        <v>241161.06</v>
      </c>
      <c r="O293">
        <v>10</v>
      </c>
      <c r="P293">
        <v>2018</v>
      </c>
    </row>
    <row r="294" spans="1:16" x14ac:dyDescent="0.25">
      <c r="A294" s="1" t="s">
        <v>53</v>
      </c>
      <c r="B294" s="1" t="s">
        <v>60</v>
      </c>
      <c r="C294" s="1" t="s">
        <v>61</v>
      </c>
      <c r="D294" s="1" t="s">
        <v>25</v>
      </c>
      <c r="E294" s="1" t="s">
        <v>20</v>
      </c>
      <c r="F294" s="1" t="s">
        <v>27</v>
      </c>
      <c r="G294" s="2">
        <v>42728.460416666669</v>
      </c>
      <c r="H294" s="2">
        <v>42734.460416666669</v>
      </c>
      <c r="I294">
        <v>783</v>
      </c>
      <c r="J294">
        <v>3158.3</v>
      </c>
      <c r="K294">
        <v>2242.393</v>
      </c>
      <c r="L294">
        <v>2472948.9</v>
      </c>
      <c r="M294">
        <v>1755793.719</v>
      </c>
      <c r="N294">
        <v>717155.18099999998</v>
      </c>
      <c r="O294">
        <v>12</v>
      </c>
      <c r="P294">
        <v>2016</v>
      </c>
    </row>
    <row r="295" spans="1:16" x14ac:dyDescent="0.25">
      <c r="A295" s="1" t="s">
        <v>37</v>
      </c>
      <c r="B295" s="1" t="s">
        <v>49</v>
      </c>
      <c r="C295" s="1" t="s">
        <v>36</v>
      </c>
      <c r="D295" s="1" t="s">
        <v>52</v>
      </c>
      <c r="E295" s="1" t="s">
        <v>20</v>
      </c>
      <c r="F295" s="1" t="s">
        <v>34</v>
      </c>
      <c r="G295" s="2">
        <v>43961.697222222225</v>
      </c>
      <c r="H295" s="2">
        <v>43964.697222222225</v>
      </c>
      <c r="I295">
        <v>285</v>
      </c>
      <c r="J295">
        <v>5000.87</v>
      </c>
      <c r="K295">
        <v>3050.5306999999998</v>
      </c>
      <c r="L295">
        <v>1425247.95</v>
      </c>
      <c r="M295">
        <v>869401.24950000003</v>
      </c>
      <c r="N295">
        <v>555846.70050000004</v>
      </c>
      <c r="O295">
        <v>5</v>
      </c>
      <c r="P295">
        <v>2020</v>
      </c>
    </row>
    <row r="296" spans="1:16" x14ac:dyDescent="0.25">
      <c r="A296" s="1" t="s">
        <v>16</v>
      </c>
      <c r="B296" s="1" t="s">
        <v>66</v>
      </c>
      <c r="C296" s="1" t="s">
        <v>24</v>
      </c>
      <c r="D296" s="1" t="s">
        <v>64</v>
      </c>
      <c r="E296" s="1" t="s">
        <v>26</v>
      </c>
      <c r="F296" s="1" t="s">
        <v>34</v>
      </c>
      <c r="G296" s="2">
        <v>45105.567361111112</v>
      </c>
      <c r="H296" s="2">
        <v>45108.567361111112</v>
      </c>
      <c r="I296">
        <v>343</v>
      </c>
      <c r="J296">
        <v>414.13</v>
      </c>
      <c r="K296">
        <v>223.6302</v>
      </c>
      <c r="L296">
        <v>142046.59</v>
      </c>
      <c r="M296">
        <v>76705.158599999995</v>
      </c>
      <c r="N296">
        <v>65341.431400000001</v>
      </c>
      <c r="O296">
        <v>6</v>
      </c>
      <c r="P296">
        <v>2023</v>
      </c>
    </row>
    <row r="297" spans="1:16" x14ac:dyDescent="0.25">
      <c r="A297" s="1" t="s">
        <v>53</v>
      </c>
      <c r="B297" s="1" t="s">
        <v>85</v>
      </c>
      <c r="C297" s="1" t="s">
        <v>33</v>
      </c>
      <c r="D297" s="1" t="s">
        <v>74</v>
      </c>
      <c r="E297" s="1" t="s">
        <v>26</v>
      </c>
      <c r="F297" s="1" t="s">
        <v>34</v>
      </c>
      <c r="G297" s="2">
        <v>42696.01458333333</v>
      </c>
      <c r="H297" s="2">
        <v>42701.01458333333</v>
      </c>
      <c r="I297">
        <v>269</v>
      </c>
      <c r="J297">
        <v>4275.0600000000004</v>
      </c>
      <c r="K297">
        <v>3334.5468000000001</v>
      </c>
      <c r="L297">
        <v>1149991.1399999999</v>
      </c>
      <c r="M297">
        <v>896993.08920000005</v>
      </c>
      <c r="N297">
        <v>252998.0508</v>
      </c>
      <c r="O297">
        <v>11</v>
      </c>
      <c r="P297">
        <v>2016</v>
      </c>
    </row>
    <row r="298" spans="1:16" x14ac:dyDescent="0.25">
      <c r="A298" s="1" t="s">
        <v>31</v>
      </c>
      <c r="B298" s="1" t="s">
        <v>59</v>
      </c>
      <c r="C298" s="1" t="s">
        <v>33</v>
      </c>
      <c r="D298" s="1" t="s">
        <v>52</v>
      </c>
      <c r="E298" s="1" t="s">
        <v>26</v>
      </c>
      <c r="F298" s="1" t="s">
        <v>27</v>
      </c>
      <c r="G298" s="2">
        <v>42306.772222222222</v>
      </c>
      <c r="H298" s="2">
        <v>42313.772222222222</v>
      </c>
      <c r="I298">
        <v>806</v>
      </c>
      <c r="J298">
        <v>2712.56</v>
      </c>
      <c r="K298">
        <v>2224.2991999999999</v>
      </c>
      <c r="L298">
        <v>2186323.36</v>
      </c>
      <c r="M298">
        <v>1792785.155</v>
      </c>
      <c r="N298">
        <v>393538.20480000001</v>
      </c>
      <c r="O298">
        <v>10</v>
      </c>
      <c r="P298">
        <v>2015</v>
      </c>
    </row>
    <row r="299" spans="1:16" x14ac:dyDescent="0.25">
      <c r="A299" s="1" t="s">
        <v>53</v>
      </c>
      <c r="B299" s="1" t="s">
        <v>60</v>
      </c>
      <c r="C299" s="1" t="s">
        <v>18</v>
      </c>
      <c r="D299" s="1" t="s">
        <v>39</v>
      </c>
      <c r="E299" s="1" t="s">
        <v>20</v>
      </c>
      <c r="F299" s="1" t="s">
        <v>21</v>
      </c>
      <c r="G299" s="2">
        <v>43167.140972222223</v>
      </c>
      <c r="H299" s="2">
        <v>43171.140972222223</v>
      </c>
      <c r="I299">
        <v>186</v>
      </c>
      <c r="J299">
        <v>8641.1200000000008</v>
      </c>
      <c r="K299">
        <v>7344.9520000000002</v>
      </c>
      <c r="L299">
        <v>1607248.32</v>
      </c>
      <c r="M299">
        <v>1366161.0719999999</v>
      </c>
      <c r="N299">
        <v>241087.24799999999</v>
      </c>
      <c r="O299">
        <v>3</v>
      </c>
      <c r="P299">
        <v>2018</v>
      </c>
    </row>
    <row r="300" spans="1:16" x14ac:dyDescent="0.25">
      <c r="A300" s="1" t="s">
        <v>31</v>
      </c>
      <c r="B300" s="1" t="s">
        <v>55</v>
      </c>
      <c r="C300" s="1" t="s">
        <v>43</v>
      </c>
      <c r="D300" s="1" t="s">
        <v>74</v>
      </c>
      <c r="E300" s="1" t="s">
        <v>26</v>
      </c>
      <c r="F300" s="1" t="s">
        <v>21</v>
      </c>
      <c r="G300" s="2">
        <v>42232.898611111108</v>
      </c>
      <c r="H300" s="2">
        <v>42238.898611111108</v>
      </c>
      <c r="I300">
        <v>110</v>
      </c>
      <c r="J300">
        <v>3584.34</v>
      </c>
      <c r="K300">
        <v>2365.6644000000001</v>
      </c>
      <c r="L300">
        <v>394277.4</v>
      </c>
      <c r="M300">
        <v>260223.084</v>
      </c>
      <c r="N300">
        <v>134054.31599999999</v>
      </c>
      <c r="O300">
        <v>8</v>
      </c>
      <c r="P300">
        <v>2015</v>
      </c>
    </row>
    <row r="301" spans="1:16" x14ac:dyDescent="0.25">
      <c r="A301" s="1" t="s">
        <v>37</v>
      </c>
      <c r="B301" s="1" t="s">
        <v>81</v>
      </c>
      <c r="C301" s="1" t="s">
        <v>61</v>
      </c>
      <c r="D301" s="1" t="s">
        <v>67</v>
      </c>
      <c r="E301" s="1" t="s">
        <v>20</v>
      </c>
      <c r="F301" s="1" t="s">
        <v>21</v>
      </c>
      <c r="G301" s="2">
        <v>43586.647916666669</v>
      </c>
      <c r="H301" s="2">
        <v>43591.647916666669</v>
      </c>
      <c r="I301">
        <v>767</v>
      </c>
      <c r="J301">
        <v>1930.18</v>
      </c>
      <c r="K301">
        <v>1505.5404000000001</v>
      </c>
      <c r="L301">
        <v>1480448.06</v>
      </c>
      <c r="M301">
        <v>1154749.487</v>
      </c>
      <c r="N301">
        <v>325698.57319999998</v>
      </c>
      <c r="O301">
        <v>5</v>
      </c>
      <c r="P301">
        <v>2019</v>
      </c>
    </row>
    <row r="302" spans="1:16" x14ac:dyDescent="0.25">
      <c r="A302" s="1" t="s">
        <v>28</v>
      </c>
      <c r="B302" s="1" t="s">
        <v>69</v>
      </c>
      <c r="C302" s="1" t="s">
        <v>61</v>
      </c>
      <c r="D302" s="1" t="s">
        <v>52</v>
      </c>
      <c r="E302" s="1" t="s">
        <v>20</v>
      </c>
      <c r="F302" s="1" t="s">
        <v>34</v>
      </c>
      <c r="G302" s="2">
        <v>44179.908333333333</v>
      </c>
      <c r="H302" s="2">
        <v>44181.908333333333</v>
      </c>
      <c r="I302">
        <v>35</v>
      </c>
      <c r="J302">
        <v>5301.42</v>
      </c>
      <c r="K302">
        <v>3233.8661999999999</v>
      </c>
      <c r="L302">
        <v>185549.7</v>
      </c>
      <c r="M302">
        <v>113185.317</v>
      </c>
      <c r="N302">
        <v>72364.383000000002</v>
      </c>
      <c r="O302">
        <v>12</v>
      </c>
      <c r="P302">
        <v>2020</v>
      </c>
    </row>
    <row r="303" spans="1:16" x14ac:dyDescent="0.25">
      <c r="A303" s="1" t="s">
        <v>37</v>
      </c>
      <c r="B303" s="1" t="s">
        <v>81</v>
      </c>
      <c r="C303" s="1" t="s">
        <v>30</v>
      </c>
      <c r="D303" s="1" t="s">
        <v>25</v>
      </c>
      <c r="E303" s="1" t="s">
        <v>20</v>
      </c>
      <c r="F303" s="1" t="s">
        <v>27</v>
      </c>
      <c r="G303" s="2">
        <v>43051.117361111108</v>
      </c>
      <c r="H303" s="2">
        <v>43052.117361111108</v>
      </c>
      <c r="I303">
        <v>936</v>
      </c>
      <c r="J303">
        <v>8111.53</v>
      </c>
      <c r="K303">
        <v>4866.9179999999997</v>
      </c>
      <c r="L303">
        <v>7592392.0800000001</v>
      </c>
      <c r="M303">
        <v>4555435.2479999997</v>
      </c>
      <c r="N303">
        <v>3036956.8319999999</v>
      </c>
      <c r="O303">
        <v>11</v>
      </c>
      <c r="P303">
        <v>2017</v>
      </c>
    </row>
    <row r="304" spans="1:16" x14ac:dyDescent="0.25">
      <c r="A304" s="1" t="s">
        <v>53</v>
      </c>
      <c r="B304" s="1" t="s">
        <v>60</v>
      </c>
      <c r="C304" s="1" t="s">
        <v>43</v>
      </c>
      <c r="D304" s="1" t="s">
        <v>74</v>
      </c>
      <c r="E304" s="1" t="s">
        <v>20</v>
      </c>
      <c r="F304" s="1" t="s">
        <v>21</v>
      </c>
      <c r="G304" s="2">
        <v>42425.768750000003</v>
      </c>
      <c r="H304" s="2">
        <v>42431.768750000003</v>
      </c>
      <c r="I304">
        <v>844</v>
      </c>
      <c r="J304">
        <v>3546.92</v>
      </c>
      <c r="K304">
        <v>3192.2280000000001</v>
      </c>
      <c r="L304">
        <v>2993600.48</v>
      </c>
      <c r="M304">
        <v>2694240.432</v>
      </c>
      <c r="N304">
        <v>299360.04800000001</v>
      </c>
      <c r="O304">
        <v>2</v>
      </c>
      <c r="P304">
        <v>2016</v>
      </c>
    </row>
    <row r="305" spans="1:16" x14ac:dyDescent="0.25">
      <c r="A305" s="1" t="s">
        <v>28</v>
      </c>
      <c r="B305" s="1" t="s">
        <v>84</v>
      </c>
      <c r="C305" s="1" t="s">
        <v>56</v>
      </c>
      <c r="D305" s="1" t="s">
        <v>19</v>
      </c>
      <c r="E305" s="1" t="s">
        <v>26</v>
      </c>
      <c r="F305" s="1" t="s">
        <v>21</v>
      </c>
      <c r="G305" s="2">
        <v>45152.126388888886</v>
      </c>
      <c r="H305" s="2">
        <v>45157.126388888886</v>
      </c>
      <c r="I305">
        <v>222</v>
      </c>
      <c r="J305">
        <v>8469.84</v>
      </c>
      <c r="K305">
        <v>7114.6656000000003</v>
      </c>
      <c r="L305">
        <v>1880304.48</v>
      </c>
      <c r="M305">
        <v>1579455.763</v>
      </c>
      <c r="N305">
        <v>300848.71679999999</v>
      </c>
      <c r="O305">
        <v>8</v>
      </c>
      <c r="P305">
        <v>2023</v>
      </c>
    </row>
    <row r="306" spans="1:16" x14ac:dyDescent="0.25">
      <c r="A306" s="1" t="s">
        <v>28</v>
      </c>
      <c r="B306" s="1" t="s">
        <v>29</v>
      </c>
      <c r="C306" s="1" t="s">
        <v>18</v>
      </c>
      <c r="D306" s="1" t="s">
        <v>25</v>
      </c>
      <c r="E306" s="1" t="s">
        <v>20</v>
      </c>
      <c r="F306" s="1" t="s">
        <v>21</v>
      </c>
      <c r="G306" s="2">
        <v>42374.73541666667</v>
      </c>
      <c r="H306" s="2">
        <v>42383.73541666667</v>
      </c>
      <c r="I306">
        <v>622</v>
      </c>
      <c r="J306">
        <v>3268.03</v>
      </c>
      <c r="K306">
        <v>1960.818</v>
      </c>
      <c r="L306">
        <v>2032714.66</v>
      </c>
      <c r="M306">
        <v>1219628.7960000001</v>
      </c>
      <c r="N306">
        <v>813085.86399999994</v>
      </c>
      <c r="O306">
        <v>1</v>
      </c>
      <c r="P306">
        <v>2016</v>
      </c>
    </row>
    <row r="307" spans="1:16" x14ac:dyDescent="0.25">
      <c r="A307" s="1" t="s">
        <v>31</v>
      </c>
      <c r="B307" s="1" t="s">
        <v>76</v>
      </c>
      <c r="C307" s="1" t="s">
        <v>56</v>
      </c>
      <c r="D307" s="1" t="s">
        <v>19</v>
      </c>
      <c r="E307" s="1" t="s">
        <v>26</v>
      </c>
      <c r="F307" s="1" t="s">
        <v>47</v>
      </c>
      <c r="G307" s="2">
        <v>43316.51458333333</v>
      </c>
      <c r="H307" s="2">
        <v>43323.51458333333</v>
      </c>
      <c r="I307">
        <v>773</v>
      </c>
      <c r="J307">
        <v>7358.62</v>
      </c>
      <c r="K307">
        <v>4930.2754000000004</v>
      </c>
      <c r="L307">
        <v>5688213.2599999998</v>
      </c>
      <c r="M307">
        <v>3811102.8840000001</v>
      </c>
      <c r="N307">
        <v>1877110.3759999999</v>
      </c>
      <c r="O307">
        <v>8</v>
      </c>
      <c r="P307">
        <v>2018</v>
      </c>
    </row>
    <row r="308" spans="1:16" x14ac:dyDescent="0.25">
      <c r="A308" s="1" t="s">
        <v>28</v>
      </c>
      <c r="B308" s="1" t="s">
        <v>77</v>
      </c>
      <c r="C308" s="1" t="s">
        <v>56</v>
      </c>
      <c r="D308" s="1" t="s">
        <v>52</v>
      </c>
      <c r="E308" s="1" t="s">
        <v>26</v>
      </c>
      <c r="F308" s="1" t="s">
        <v>27</v>
      </c>
      <c r="G308" s="2">
        <v>43993.181944444441</v>
      </c>
      <c r="H308" s="2">
        <v>43994.181944444441</v>
      </c>
      <c r="I308">
        <v>514</v>
      </c>
      <c r="J308">
        <v>1161.3599999999999</v>
      </c>
      <c r="K308">
        <v>847.79280000000006</v>
      </c>
      <c r="L308">
        <v>596939.04</v>
      </c>
      <c r="M308">
        <v>435765.49920000002</v>
      </c>
      <c r="N308">
        <v>161173.54079999999</v>
      </c>
      <c r="O308">
        <v>6</v>
      </c>
      <c r="P308">
        <v>2020</v>
      </c>
    </row>
    <row r="309" spans="1:16" x14ac:dyDescent="0.25">
      <c r="A309" s="1" t="s">
        <v>31</v>
      </c>
      <c r="B309" s="1" t="s">
        <v>55</v>
      </c>
      <c r="C309" s="1" t="s">
        <v>56</v>
      </c>
      <c r="D309" s="1" t="s">
        <v>71</v>
      </c>
      <c r="E309" s="1" t="s">
        <v>20</v>
      </c>
      <c r="F309" s="1" t="s">
        <v>47</v>
      </c>
      <c r="G309" s="2">
        <v>42967.617361111108</v>
      </c>
      <c r="H309" s="2">
        <v>42973.617361111108</v>
      </c>
      <c r="I309">
        <v>746</v>
      </c>
      <c r="J309">
        <v>631.38</v>
      </c>
      <c r="K309">
        <v>322.00380000000001</v>
      </c>
      <c r="L309">
        <v>471009.48</v>
      </c>
      <c r="M309">
        <v>240214.83480000001</v>
      </c>
      <c r="N309">
        <v>230794.6452</v>
      </c>
      <c r="O309">
        <v>8</v>
      </c>
      <c r="P309">
        <v>2017</v>
      </c>
    </row>
    <row r="310" spans="1:16" x14ac:dyDescent="0.25">
      <c r="A310" s="1" t="s">
        <v>53</v>
      </c>
      <c r="B310" s="1" t="s">
        <v>80</v>
      </c>
      <c r="C310" s="1" t="s">
        <v>43</v>
      </c>
      <c r="D310" s="1" t="s">
        <v>71</v>
      </c>
      <c r="E310" s="1" t="s">
        <v>26</v>
      </c>
      <c r="F310" s="1" t="s">
        <v>34</v>
      </c>
      <c r="G310" s="2">
        <v>43656.995833333334</v>
      </c>
      <c r="H310" s="2">
        <v>43663.995833333334</v>
      </c>
      <c r="I310">
        <v>798</v>
      </c>
      <c r="J310">
        <v>7378.38</v>
      </c>
      <c r="K310">
        <v>6492.9744000000001</v>
      </c>
      <c r="L310">
        <v>5887947.2400000002</v>
      </c>
      <c r="M310">
        <v>5181393.5710000005</v>
      </c>
      <c r="N310">
        <v>706553.66879999998</v>
      </c>
      <c r="O310">
        <v>7</v>
      </c>
      <c r="P310">
        <v>2019</v>
      </c>
    </row>
    <row r="311" spans="1:16" x14ac:dyDescent="0.25">
      <c r="A311" s="1" t="s">
        <v>53</v>
      </c>
      <c r="B311" s="1" t="s">
        <v>68</v>
      </c>
      <c r="C311" s="1" t="s">
        <v>56</v>
      </c>
      <c r="D311" s="1" t="s">
        <v>67</v>
      </c>
      <c r="E311" s="1" t="s">
        <v>26</v>
      </c>
      <c r="F311" s="1" t="s">
        <v>21</v>
      </c>
      <c r="G311" s="2">
        <v>42323.92083333333</v>
      </c>
      <c r="H311" s="2">
        <v>42326.92083333333</v>
      </c>
      <c r="I311">
        <v>99</v>
      </c>
      <c r="J311">
        <v>3690.3</v>
      </c>
      <c r="K311">
        <v>1992.7619999999999</v>
      </c>
      <c r="L311">
        <v>365339.7</v>
      </c>
      <c r="M311">
        <v>197283.43799999999</v>
      </c>
      <c r="N311">
        <v>168056.26199999999</v>
      </c>
      <c r="O311">
        <v>11</v>
      </c>
      <c r="P311">
        <v>2015</v>
      </c>
    </row>
    <row r="312" spans="1:16" x14ac:dyDescent="0.25">
      <c r="A312" s="1" t="s">
        <v>31</v>
      </c>
      <c r="B312" s="1" t="s">
        <v>59</v>
      </c>
      <c r="C312" s="1" t="s">
        <v>33</v>
      </c>
      <c r="D312" s="1" t="s">
        <v>25</v>
      </c>
      <c r="E312" s="1" t="s">
        <v>26</v>
      </c>
      <c r="F312" s="1" t="s">
        <v>34</v>
      </c>
      <c r="G312" s="2">
        <v>43309.220833333333</v>
      </c>
      <c r="H312" s="2">
        <v>43318.220833333333</v>
      </c>
      <c r="I312">
        <v>631</v>
      </c>
      <c r="J312">
        <v>3936.02</v>
      </c>
      <c r="K312">
        <v>3266.8966</v>
      </c>
      <c r="L312">
        <v>2483628.62</v>
      </c>
      <c r="M312">
        <v>2061411.7549999999</v>
      </c>
      <c r="N312">
        <v>422216.86540000001</v>
      </c>
      <c r="O312">
        <v>7</v>
      </c>
      <c r="P312">
        <v>2018</v>
      </c>
    </row>
    <row r="313" spans="1:16" x14ac:dyDescent="0.25">
      <c r="A313" s="1" t="s">
        <v>37</v>
      </c>
      <c r="B313" s="1" t="s">
        <v>38</v>
      </c>
      <c r="C313" s="1" t="s">
        <v>30</v>
      </c>
      <c r="D313" s="1" t="s">
        <v>19</v>
      </c>
      <c r="E313" s="1" t="s">
        <v>20</v>
      </c>
      <c r="F313" s="1" t="s">
        <v>27</v>
      </c>
      <c r="G313" s="2">
        <v>44224.463888888888</v>
      </c>
      <c r="H313" s="2">
        <v>44226.463888888888</v>
      </c>
      <c r="I313">
        <v>10</v>
      </c>
      <c r="J313">
        <v>5745.78</v>
      </c>
      <c r="K313">
        <v>5113.7442000000001</v>
      </c>
      <c r="L313">
        <v>57457.8</v>
      </c>
      <c r="M313">
        <v>51137.442000000003</v>
      </c>
      <c r="N313">
        <v>6320.3580000000002</v>
      </c>
      <c r="O313">
        <v>1</v>
      </c>
      <c r="P313">
        <v>2021</v>
      </c>
    </row>
    <row r="314" spans="1:16" x14ac:dyDescent="0.25">
      <c r="A314" s="1" t="s">
        <v>37</v>
      </c>
      <c r="B314" s="1" t="s">
        <v>38</v>
      </c>
      <c r="C314" s="1" t="s">
        <v>30</v>
      </c>
      <c r="D314" s="1" t="s">
        <v>41</v>
      </c>
      <c r="E314" s="1" t="s">
        <v>20</v>
      </c>
      <c r="F314" s="1" t="s">
        <v>34</v>
      </c>
      <c r="G314" s="2">
        <v>44931.995833333334</v>
      </c>
      <c r="H314" s="2">
        <v>44932.995833333334</v>
      </c>
      <c r="I314">
        <v>585</v>
      </c>
      <c r="J314">
        <v>9868.83</v>
      </c>
      <c r="K314">
        <v>7697.6873999999998</v>
      </c>
      <c r="L314">
        <v>5773265.5499999998</v>
      </c>
      <c r="M314">
        <v>4503147.1289999997</v>
      </c>
      <c r="N314">
        <v>1270118.4210000001</v>
      </c>
      <c r="O314">
        <v>1</v>
      </c>
      <c r="P314">
        <v>2023</v>
      </c>
    </row>
    <row r="315" spans="1:16" x14ac:dyDescent="0.25">
      <c r="A315" s="1" t="s">
        <v>53</v>
      </c>
      <c r="B315" s="1" t="s">
        <v>80</v>
      </c>
      <c r="C315" s="1" t="s">
        <v>57</v>
      </c>
      <c r="D315" s="1" t="s">
        <v>25</v>
      </c>
      <c r="E315" s="1" t="s">
        <v>20</v>
      </c>
      <c r="F315" s="1" t="s">
        <v>34</v>
      </c>
      <c r="G315" s="2">
        <v>43716.820833333331</v>
      </c>
      <c r="H315" s="2">
        <v>43725.820833333331</v>
      </c>
      <c r="I315">
        <v>209</v>
      </c>
      <c r="J315">
        <v>1723.38</v>
      </c>
      <c r="K315">
        <v>1533.8081999999999</v>
      </c>
      <c r="L315">
        <v>360186.42</v>
      </c>
      <c r="M315">
        <v>320565.91379999998</v>
      </c>
      <c r="N315">
        <v>39620.506200000003</v>
      </c>
      <c r="O315">
        <v>9</v>
      </c>
      <c r="P315">
        <v>2019</v>
      </c>
    </row>
    <row r="316" spans="1:16" x14ac:dyDescent="0.25">
      <c r="A316" s="1" t="s">
        <v>31</v>
      </c>
      <c r="B316" s="1" t="s">
        <v>72</v>
      </c>
      <c r="C316" s="1" t="s">
        <v>36</v>
      </c>
      <c r="D316" s="1" t="s">
        <v>39</v>
      </c>
      <c r="E316" s="1" t="s">
        <v>26</v>
      </c>
      <c r="F316" s="1" t="s">
        <v>21</v>
      </c>
      <c r="G316" s="2">
        <v>44402.740277777775</v>
      </c>
      <c r="H316" s="2">
        <v>44409.740277777775</v>
      </c>
      <c r="I316">
        <v>636</v>
      </c>
      <c r="J316">
        <v>3005.54</v>
      </c>
      <c r="K316">
        <v>1532.8253999999999</v>
      </c>
      <c r="L316">
        <v>1911523.44</v>
      </c>
      <c r="M316">
        <v>974876.95440000005</v>
      </c>
      <c r="N316">
        <v>936646.48560000001</v>
      </c>
      <c r="O316">
        <v>7</v>
      </c>
      <c r="P316">
        <v>2021</v>
      </c>
    </row>
    <row r="317" spans="1:16" x14ac:dyDescent="0.25">
      <c r="A317" s="1" t="s">
        <v>16</v>
      </c>
      <c r="B317" s="1" t="s">
        <v>66</v>
      </c>
      <c r="C317" s="1" t="s">
        <v>61</v>
      </c>
      <c r="D317" s="1" t="s">
        <v>67</v>
      </c>
      <c r="E317" s="1" t="s">
        <v>26</v>
      </c>
      <c r="F317" s="1" t="s">
        <v>27</v>
      </c>
      <c r="G317" s="2">
        <v>42988.377083333333</v>
      </c>
      <c r="H317" s="2">
        <v>42989.377083333333</v>
      </c>
      <c r="I317">
        <v>38</v>
      </c>
      <c r="J317">
        <v>6490.55</v>
      </c>
      <c r="K317">
        <v>4153.9520000000002</v>
      </c>
      <c r="L317">
        <v>246640.9</v>
      </c>
      <c r="M317">
        <v>157850.17600000001</v>
      </c>
      <c r="N317">
        <v>88790.724000000002</v>
      </c>
      <c r="O317">
        <v>9</v>
      </c>
      <c r="P317">
        <v>2017</v>
      </c>
    </row>
    <row r="318" spans="1:16" x14ac:dyDescent="0.25">
      <c r="A318" s="1" t="s">
        <v>16</v>
      </c>
      <c r="B318" s="1" t="s">
        <v>66</v>
      </c>
      <c r="C318" s="1" t="s">
        <v>61</v>
      </c>
      <c r="D318" s="1" t="s">
        <v>44</v>
      </c>
      <c r="E318" s="1" t="s">
        <v>20</v>
      </c>
      <c r="F318" s="1" t="s">
        <v>34</v>
      </c>
      <c r="G318" s="2">
        <v>42125.075694444444</v>
      </c>
      <c r="H318" s="2">
        <v>42129.075694444444</v>
      </c>
      <c r="I318">
        <v>955</v>
      </c>
      <c r="J318">
        <v>7012.62</v>
      </c>
      <c r="K318">
        <v>4838.7078000000001</v>
      </c>
      <c r="L318">
        <v>6697052.0999999996</v>
      </c>
      <c r="M318">
        <v>4620965.949</v>
      </c>
      <c r="N318">
        <v>2076086.1510000001</v>
      </c>
      <c r="O318">
        <v>5</v>
      </c>
      <c r="P318">
        <v>2015</v>
      </c>
    </row>
    <row r="319" spans="1:16" x14ac:dyDescent="0.25">
      <c r="A319" s="1" t="s">
        <v>16</v>
      </c>
      <c r="B319" s="1" t="s">
        <v>66</v>
      </c>
      <c r="C319" s="1" t="s">
        <v>36</v>
      </c>
      <c r="D319" s="1" t="s">
        <v>44</v>
      </c>
      <c r="E319" s="1" t="s">
        <v>20</v>
      </c>
      <c r="F319" s="1" t="s">
        <v>47</v>
      </c>
      <c r="G319" s="2">
        <v>42879.09375</v>
      </c>
      <c r="H319" s="2">
        <v>42882.09375</v>
      </c>
      <c r="I319">
        <v>94</v>
      </c>
      <c r="J319">
        <v>7064.39</v>
      </c>
      <c r="K319">
        <v>5722.1558999999997</v>
      </c>
      <c r="L319">
        <v>664052.66</v>
      </c>
      <c r="M319">
        <v>537882.65460000001</v>
      </c>
      <c r="N319">
        <v>126170.00539999999</v>
      </c>
      <c r="O319">
        <v>5</v>
      </c>
      <c r="P319">
        <v>2017</v>
      </c>
    </row>
    <row r="320" spans="1:16" x14ac:dyDescent="0.25">
      <c r="A320" s="1" t="s">
        <v>31</v>
      </c>
      <c r="B320" s="1" t="s">
        <v>82</v>
      </c>
      <c r="C320" s="1" t="s">
        <v>43</v>
      </c>
      <c r="D320" s="1" t="s">
        <v>19</v>
      </c>
      <c r="E320" s="1" t="s">
        <v>26</v>
      </c>
      <c r="F320" s="1" t="s">
        <v>21</v>
      </c>
      <c r="G320" s="2">
        <v>42833.912499999999</v>
      </c>
      <c r="H320" s="2">
        <v>42840.912499999999</v>
      </c>
      <c r="I320">
        <v>233</v>
      </c>
      <c r="J320">
        <v>5958.1</v>
      </c>
      <c r="K320">
        <v>4528.1559999999999</v>
      </c>
      <c r="L320">
        <v>1388237.3</v>
      </c>
      <c r="M320">
        <v>1055060.348</v>
      </c>
      <c r="N320">
        <v>333176.95199999999</v>
      </c>
      <c r="O320">
        <v>4</v>
      </c>
      <c r="P320">
        <v>2017</v>
      </c>
    </row>
    <row r="321" spans="1:16" x14ac:dyDescent="0.25">
      <c r="A321" s="1" t="s">
        <v>37</v>
      </c>
      <c r="B321" s="1" t="s">
        <v>42</v>
      </c>
      <c r="C321" s="1" t="s">
        <v>24</v>
      </c>
      <c r="D321" s="1" t="s">
        <v>71</v>
      </c>
      <c r="E321" s="1" t="s">
        <v>20</v>
      </c>
      <c r="F321" s="1" t="s">
        <v>47</v>
      </c>
      <c r="G321" s="2">
        <v>42955.902083333334</v>
      </c>
      <c r="H321" s="2">
        <v>42960.902083333334</v>
      </c>
      <c r="I321">
        <v>887</v>
      </c>
      <c r="J321">
        <v>5886.96</v>
      </c>
      <c r="K321">
        <v>4650.6984000000002</v>
      </c>
      <c r="L321">
        <v>5221733.5199999996</v>
      </c>
      <c r="M321">
        <v>4125169.4810000001</v>
      </c>
      <c r="N321">
        <v>1096564.0390000001</v>
      </c>
      <c r="O321">
        <v>8</v>
      </c>
      <c r="P321">
        <v>2017</v>
      </c>
    </row>
    <row r="322" spans="1:16" x14ac:dyDescent="0.25">
      <c r="A322" s="1" t="s">
        <v>53</v>
      </c>
      <c r="B322" s="1" t="s">
        <v>78</v>
      </c>
      <c r="C322" s="1" t="s">
        <v>43</v>
      </c>
      <c r="D322" s="1" t="s">
        <v>74</v>
      </c>
      <c r="E322" s="1" t="s">
        <v>20</v>
      </c>
      <c r="F322" s="1" t="s">
        <v>21</v>
      </c>
      <c r="G322" s="2">
        <v>44838.932638888888</v>
      </c>
      <c r="H322" s="2">
        <v>44847.932638888888</v>
      </c>
      <c r="I322">
        <v>163</v>
      </c>
      <c r="J322">
        <v>1489.59</v>
      </c>
      <c r="K322">
        <v>834.17039999999997</v>
      </c>
      <c r="L322">
        <v>242803.17</v>
      </c>
      <c r="M322">
        <v>135969.7752</v>
      </c>
      <c r="N322">
        <v>106833.39479999999</v>
      </c>
      <c r="O322">
        <v>10</v>
      </c>
      <c r="P322">
        <v>2022</v>
      </c>
    </row>
    <row r="323" spans="1:16" x14ac:dyDescent="0.25">
      <c r="A323" s="1" t="s">
        <v>16</v>
      </c>
      <c r="B323" s="1" t="s">
        <v>17</v>
      </c>
      <c r="C323" s="1" t="s">
        <v>61</v>
      </c>
      <c r="D323" s="1" t="s">
        <v>39</v>
      </c>
      <c r="E323" s="1" t="s">
        <v>26</v>
      </c>
      <c r="F323" s="1" t="s">
        <v>34</v>
      </c>
      <c r="G323" s="2">
        <v>42203.216666666667</v>
      </c>
      <c r="H323" s="2">
        <v>42206.216666666667</v>
      </c>
      <c r="I323">
        <v>839</v>
      </c>
      <c r="J323">
        <v>8347.91</v>
      </c>
      <c r="K323">
        <v>7012.2443999999996</v>
      </c>
      <c r="L323">
        <v>7003896.4900000002</v>
      </c>
      <c r="M323">
        <v>5883273.0520000001</v>
      </c>
      <c r="N323">
        <v>1120623.4380000001</v>
      </c>
      <c r="O323">
        <v>7</v>
      </c>
      <c r="P323">
        <v>2015</v>
      </c>
    </row>
    <row r="324" spans="1:16" x14ac:dyDescent="0.25">
      <c r="A324" s="1" t="s">
        <v>53</v>
      </c>
      <c r="B324" s="1" t="s">
        <v>78</v>
      </c>
      <c r="C324" s="1" t="s">
        <v>61</v>
      </c>
      <c r="D324" s="1" t="s">
        <v>44</v>
      </c>
      <c r="E324" s="1" t="s">
        <v>26</v>
      </c>
      <c r="F324" s="1" t="s">
        <v>21</v>
      </c>
      <c r="G324" s="2">
        <v>42133.333333333336</v>
      </c>
      <c r="H324" s="2">
        <v>42139.333333333336</v>
      </c>
      <c r="I324">
        <v>652</v>
      </c>
      <c r="J324">
        <v>98.87</v>
      </c>
      <c r="K324">
        <v>82.062100000000001</v>
      </c>
      <c r="L324">
        <v>64463.24</v>
      </c>
      <c r="M324">
        <v>53504.489200000004</v>
      </c>
      <c r="N324">
        <v>10958.7508</v>
      </c>
      <c r="O324">
        <v>5</v>
      </c>
      <c r="P324">
        <v>2015</v>
      </c>
    </row>
    <row r="325" spans="1:16" x14ac:dyDescent="0.25">
      <c r="A325" s="1" t="s">
        <v>28</v>
      </c>
      <c r="B325" s="1" t="s">
        <v>77</v>
      </c>
      <c r="C325" s="1" t="s">
        <v>36</v>
      </c>
      <c r="D325" s="1" t="s">
        <v>19</v>
      </c>
      <c r="E325" s="1" t="s">
        <v>20</v>
      </c>
      <c r="F325" s="1" t="s">
        <v>34</v>
      </c>
      <c r="G325" s="2">
        <v>45133.394444444442</v>
      </c>
      <c r="H325" s="2">
        <v>45135.394444444442</v>
      </c>
      <c r="I325">
        <v>242</v>
      </c>
      <c r="J325">
        <v>4181.6000000000004</v>
      </c>
      <c r="K325">
        <v>3387.096</v>
      </c>
      <c r="L325">
        <v>1011947.2</v>
      </c>
      <c r="M325">
        <v>819677.23199999996</v>
      </c>
      <c r="N325">
        <v>192269.96799999999</v>
      </c>
      <c r="O325">
        <v>7</v>
      </c>
      <c r="P325">
        <v>2023</v>
      </c>
    </row>
    <row r="326" spans="1:16" x14ac:dyDescent="0.25">
      <c r="A326" s="1" t="s">
        <v>53</v>
      </c>
      <c r="B326" s="1" t="s">
        <v>58</v>
      </c>
      <c r="C326" s="1" t="s">
        <v>56</v>
      </c>
      <c r="D326" s="1" t="s">
        <v>19</v>
      </c>
      <c r="E326" s="1" t="s">
        <v>20</v>
      </c>
      <c r="F326" s="1" t="s">
        <v>47</v>
      </c>
      <c r="G326" s="2">
        <v>42116.508333333331</v>
      </c>
      <c r="H326" s="2">
        <v>42119.508333333331</v>
      </c>
      <c r="I326">
        <v>682</v>
      </c>
      <c r="J326">
        <v>2161.94</v>
      </c>
      <c r="K326">
        <v>1794.4102</v>
      </c>
      <c r="L326">
        <v>1474443.08</v>
      </c>
      <c r="M326">
        <v>1223787.7560000001</v>
      </c>
      <c r="N326">
        <v>250655.3236</v>
      </c>
      <c r="O326">
        <v>4</v>
      </c>
      <c r="P326">
        <v>2015</v>
      </c>
    </row>
    <row r="327" spans="1:16" x14ac:dyDescent="0.25">
      <c r="A327" s="1" t="s">
        <v>16</v>
      </c>
      <c r="B327" s="1" t="s">
        <v>17</v>
      </c>
      <c r="C327" s="1" t="s">
        <v>43</v>
      </c>
      <c r="D327" s="1" t="s">
        <v>52</v>
      </c>
      <c r="E327" s="1" t="s">
        <v>20</v>
      </c>
      <c r="F327" s="1" t="s">
        <v>34</v>
      </c>
      <c r="G327" s="2">
        <v>44444.851388888892</v>
      </c>
      <c r="H327" s="2">
        <v>44448.851388888892</v>
      </c>
      <c r="I327">
        <v>98</v>
      </c>
      <c r="J327">
        <v>1052.3599999999999</v>
      </c>
      <c r="K327">
        <v>620.89239999999995</v>
      </c>
      <c r="L327">
        <v>103131.28</v>
      </c>
      <c r="M327">
        <v>60847.455199999997</v>
      </c>
      <c r="N327">
        <v>42283.824800000002</v>
      </c>
      <c r="O327">
        <v>9</v>
      </c>
      <c r="P327">
        <v>2021</v>
      </c>
    </row>
    <row r="328" spans="1:16" x14ac:dyDescent="0.25">
      <c r="A328" s="1" t="s">
        <v>28</v>
      </c>
      <c r="B328" s="1" t="s">
        <v>83</v>
      </c>
      <c r="C328" s="1" t="s">
        <v>63</v>
      </c>
      <c r="D328" s="1" t="s">
        <v>71</v>
      </c>
      <c r="E328" s="1" t="s">
        <v>20</v>
      </c>
      <c r="F328" s="1" t="s">
        <v>21</v>
      </c>
      <c r="G328" s="2">
        <v>42448.295138888891</v>
      </c>
      <c r="H328" s="2">
        <v>42454.295138888891</v>
      </c>
      <c r="I328">
        <v>945</v>
      </c>
      <c r="J328">
        <v>3201.71</v>
      </c>
      <c r="K328">
        <v>1792.9576</v>
      </c>
      <c r="L328">
        <v>3025615.95</v>
      </c>
      <c r="M328">
        <v>1694344.932</v>
      </c>
      <c r="N328">
        <v>1331271.0179999999</v>
      </c>
      <c r="O328">
        <v>3</v>
      </c>
      <c r="P328">
        <v>2016</v>
      </c>
    </row>
    <row r="329" spans="1:16" x14ac:dyDescent="0.25">
      <c r="A329" s="1" t="s">
        <v>31</v>
      </c>
      <c r="B329" s="1" t="s">
        <v>73</v>
      </c>
      <c r="C329" s="1" t="s">
        <v>36</v>
      </c>
      <c r="D329" s="1" t="s">
        <v>25</v>
      </c>
      <c r="E329" s="1" t="s">
        <v>26</v>
      </c>
      <c r="F329" s="1" t="s">
        <v>21</v>
      </c>
      <c r="G329" s="2">
        <v>44997.015972222223</v>
      </c>
      <c r="H329" s="2">
        <v>44998.015972222223</v>
      </c>
      <c r="I329">
        <v>383</v>
      </c>
      <c r="J329">
        <v>6575.3</v>
      </c>
      <c r="K329">
        <v>5654.7579999999998</v>
      </c>
      <c r="L329">
        <v>2518339.9</v>
      </c>
      <c r="M329">
        <v>2165772.3139999998</v>
      </c>
      <c r="N329">
        <v>352567.58600000001</v>
      </c>
      <c r="O329">
        <v>3</v>
      </c>
      <c r="P329">
        <v>2023</v>
      </c>
    </row>
    <row r="330" spans="1:16" x14ac:dyDescent="0.25">
      <c r="A330" s="1" t="s">
        <v>22</v>
      </c>
      <c r="B330" s="1" t="s">
        <v>51</v>
      </c>
      <c r="C330" s="1" t="s">
        <v>33</v>
      </c>
      <c r="D330" s="1" t="s">
        <v>74</v>
      </c>
      <c r="E330" s="1" t="s">
        <v>20</v>
      </c>
      <c r="F330" s="1" t="s">
        <v>21</v>
      </c>
      <c r="G330" s="2">
        <v>42218.805555555555</v>
      </c>
      <c r="H330" s="2">
        <v>42224.805555555555</v>
      </c>
      <c r="I330">
        <v>579</v>
      </c>
      <c r="J330">
        <v>4975.8599999999997</v>
      </c>
      <c r="K330">
        <v>4378.7568000000001</v>
      </c>
      <c r="L330">
        <v>2881022.94</v>
      </c>
      <c r="M330">
        <v>2535300.1869999999</v>
      </c>
      <c r="N330">
        <v>345722.75280000002</v>
      </c>
      <c r="O330">
        <v>8</v>
      </c>
      <c r="P330">
        <v>2015</v>
      </c>
    </row>
    <row r="331" spans="1:16" x14ac:dyDescent="0.25">
      <c r="A331" s="1" t="s">
        <v>53</v>
      </c>
      <c r="B331" s="1" t="s">
        <v>78</v>
      </c>
      <c r="C331" s="1" t="s">
        <v>61</v>
      </c>
      <c r="D331" s="1" t="s">
        <v>52</v>
      </c>
      <c r="E331" s="1" t="s">
        <v>20</v>
      </c>
      <c r="F331" s="1" t="s">
        <v>47</v>
      </c>
      <c r="G331" s="2">
        <v>44086.030555555553</v>
      </c>
      <c r="H331" s="2">
        <v>44090.030555555553</v>
      </c>
      <c r="I331">
        <v>289</v>
      </c>
      <c r="J331">
        <v>8736.52</v>
      </c>
      <c r="K331">
        <v>5853.4683999999997</v>
      </c>
      <c r="L331">
        <v>2524854.2799999998</v>
      </c>
      <c r="M331">
        <v>1691652.368</v>
      </c>
      <c r="N331">
        <v>833201.91240000003</v>
      </c>
      <c r="O331">
        <v>9</v>
      </c>
      <c r="P331">
        <v>2020</v>
      </c>
    </row>
    <row r="332" spans="1:16" x14ac:dyDescent="0.25">
      <c r="A332" s="1" t="s">
        <v>37</v>
      </c>
      <c r="B332" s="1" t="s">
        <v>42</v>
      </c>
      <c r="C332" s="1" t="s">
        <v>36</v>
      </c>
      <c r="D332" s="1" t="s">
        <v>44</v>
      </c>
      <c r="E332" s="1" t="s">
        <v>26</v>
      </c>
      <c r="F332" s="1" t="s">
        <v>27</v>
      </c>
      <c r="G332" s="2">
        <v>44762.302083333336</v>
      </c>
      <c r="H332" s="2">
        <v>44770.302083333336</v>
      </c>
      <c r="I332">
        <v>616</v>
      </c>
      <c r="J332">
        <v>6000.86</v>
      </c>
      <c r="K332">
        <v>4080.5848000000001</v>
      </c>
      <c r="L332">
        <v>3696529.76</v>
      </c>
      <c r="M332">
        <v>2513640.2370000002</v>
      </c>
      <c r="N332">
        <v>1182889.523</v>
      </c>
      <c r="O332">
        <v>7</v>
      </c>
      <c r="P332">
        <v>2022</v>
      </c>
    </row>
    <row r="333" spans="1:16" x14ac:dyDescent="0.25">
      <c r="A333" s="1" t="s">
        <v>37</v>
      </c>
      <c r="B333" s="1" t="s">
        <v>38</v>
      </c>
      <c r="C333" s="1" t="s">
        <v>43</v>
      </c>
      <c r="D333" s="1" t="s">
        <v>74</v>
      </c>
      <c r="E333" s="1" t="s">
        <v>26</v>
      </c>
      <c r="F333" s="1" t="s">
        <v>47</v>
      </c>
      <c r="G333" s="2">
        <v>43566.59097222222</v>
      </c>
      <c r="H333" s="2">
        <v>43575.59097222222</v>
      </c>
      <c r="I333">
        <v>141</v>
      </c>
      <c r="J333">
        <v>2538.81</v>
      </c>
      <c r="K333">
        <v>2031.048</v>
      </c>
      <c r="L333">
        <v>357972.21</v>
      </c>
      <c r="M333">
        <v>286377.76799999998</v>
      </c>
      <c r="N333">
        <v>71594.441999999995</v>
      </c>
      <c r="O333">
        <v>4</v>
      </c>
      <c r="P333">
        <v>2019</v>
      </c>
    </row>
    <row r="334" spans="1:16" x14ac:dyDescent="0.25">
      <c r="A334" s="1" t="s">
        <v>22</v>
      </c>
      <c r="B334" s="1" t="s">
        <v>87</v>
      </c>
      <c r="C334" s="1" t="s">
        <v>61</v>
      </c>
      <c r="D334" s="1" t="s">
        <v>67</v>
      </c>
      <c r="E334" s="1" t="s">
        <v>26</v>
      </c>
      <c r="F334" s="1" t="s">
        <v>34</v>
      </c>
      <c r="G334" s="2">
        <v>43139.424305555556</v>
      </c>
      <c r="H334" s="2">
        <v>43147.424305555556</v>
      </c>
      <c r="I334">
        <v>203</v>
      </c>
      <c r="J334">
        <v>5157.0600000000004</v>
      </c>
      <c r="K334">
        <v>3609.942</v>
      </c>
      <c r="L334">
        <v>1046883.18</v>
      </c>
      <c r="M334">
        <v>732818.22600000002</v>
      </c>
      <c r="N334">
        <v>314064.95400000003</v>
      </c>
      <c r="O334">
        <v>2</v>
      </c>
      <c r="P334">
        <v>2018</v>
      </c>
    </row>
    <row r="335" spans="1:16" x14ac:dyDescent="0.25">
      <c r="A335" s="1" t="s">
        <v>31</v>
      </c>
      <c r="B335" s="1" t="s">
        <v>82</v>
      </c>
      <c r="C335" s="1" t="s">
        <v>24</v>
      </c>
      <c r="D335" s="1" t="s">
        <v>71</v>
      </c>
      <c r="E335" s="1" t="s">
        <v>26</v>
      </c>
      <c r="F335" s="1" t="s">
        <v>34</v>
      </c>
      <c r="G335" s="2">
        <v>43689.890277777777</v>
      </c>
      <c r="H335" s="2">
        <v>43697.890277777777</v>
      </c>
      <c r="I335">
        <v>488</v>
      </c>
      <c r="J335">
        <v>2281.58</v>
      </c>
      <c r="K335">
        <v>1437.3954000000001</v>
      </c>
      <c r="L335">
        <v>1113411.04</v>
      </c>
      <c r="M335">
        <v>701448.95519999997</v>
      </c>
      <c r="N335">
        <v>411962.08480000001</v>
      </c>
      <c r="O335">
        <v>8</v>
      </c>
      <c r="P335">
        <v>2019</v>
      </c>
    </row>
    <row r="336" spans="1:16" x14ac:dyDescent="0.25">
      <c r="A336" s="1" t="s">
        <v>53</v>
      </c>
      <c r="B336" s="1" t="s">
        <v>60</v>
      </c>
      <c r="C336" s="1" t="s">
        <v>36</v>
      </c>
      <c r="D336" s="1" t="s">
        <v>44</v>
      </c>
      <c r="E336" s="1" t="s">
        <v>26</v>
      </c>
      <c r="F336" s="1" t="s">
        <v>47</v>
      </c>
      <c r="G336" s="2">
        <v>44484.724999999999</v>
      </c>
      <c r="H336" s="2">
        <v>44486.724999999999</v>
      </c>
      <c r="I336">
        <v>404</v>
      </c>
      <c r="J336">
        <v>1794.78</v>
      </c>
      <c r="K336">
        <v>1040.9724000000001</v>
      </c>
      <c r="L336">
        <v>725091.12</v>
      </c>
      <c r="M336">
        <v>420552.84960000002</v>
      </c>
      <c r="N336">
        <v>304538.27039999998</v>
      </c>
      <c r="O336">
        <v>10</v>
      </c>
      <c r="P336">
        <v>2021</v>
      </c>
    </row>
    <row r="337" spans="1:16" x14ac:dyDescent="0.25">
      <c r="A337" s="1" t="s">
        <v>16</v>
      </c>
      <c r="B337" s="1" t="s">
        <v>66</v>
      </c>
      <c r="C337" s="1" t="s">
        <v>18</v>
      </c>
      <c r="D337" s="1" t="s">
        <v>19</v>
      </c>
      <c r="E337" s="1" t="s">
        <v>26</v>
      </c>
      <c r="F337" s="1" t="s">
        <v>47</v>
      </c>
      <c r="G337" s="2">
        <v>42949.442361111112</v>
      </c>
      <c r="H337" s="2">
        <v>42951.442361111112</v>
      </c>
      <c r="I337">
        <v>991</v>
      </c>
      <c r="J337">
        <v>9550.66</v>
      </c>
      <c r="K337">
        <v>4870.8365999999996</v>
      </c>
      <c r="L337">
        <v>9464704.0600000005</v>
      </c>
      <c r="M337">
        <v>4826999.0710000005</v>
      </c>
      <c r="N337">
        <v>4637704.9890000001</v>
      </c>
      <c r="O337">
        <v>8</v>
      </c>
      <c r="P337">
        <v>2017</v>
      </c>
    </row>
    <row r="338" spans="1:16" x14ac:dyDescent="0.25">
      <c r="A338" s="1" t="s">
        <v>16</v>
      </c>
      <c r="B338" s="1" t="s">
        <v>66</v>
      </c>
      <c r="C338" s="1" t="s">
        <v>61</v>
      </c>
      <c r="D338" s="1" t="s">
        <v>44</v>
      </c>
      <c r="E338" s="1" t="s">
        <v>26</v>
      </c>
      <c r="F338" s="1" t="s">
        <v>34</v>
      </c>
      <c r="G338" s="2">
        <v>44942.652083333334</v>
      </c>
      <c r="H338" s="2">
        <v>44948.652083333334</v>
      </c>
      <c r="I338">
        <v>417</v>
      </c>
      <c r="J338">
        <v>4685.6499999999996</v>
      </c>
      <c r="K338">
        <v>3467.3809999999999</v>
      </c>
      <c r="L338">
        <v>1953916.05</v>
      </c>
      <c r="M338">
        <v>1445897.8770000001</v>
      </c>
      <c r="N338">
        <v>508018.17300000001</v>
      </c>
      <c r="O338">
        <v>1</v>
      </c>
      <c r="P338">
        <v>2023</v>
      </c>
    </row>
    <row r="339" spans="1:16" x14ac:dyDescent="0.25">
      <c r="A339" s="1" t="s">
        <v>31</v>
      </c>
      <c r="B339" s="1" t="s">
        <v>82</v>
      </c>
      <c r="C339" s="1" t="s">
        <v>43</v>
      </c>
      <c r="D339" s="1" t="s">
        <v>41</v>
      </c>
      <c r="E339" s="1" t="s">
        <v>20</v>
      </c>
      <c r="F339" s="1" t="s">
        <v>34</v>
      </c>
      <c r="G339" s="2">
        <v>42181.577777777777</v>
      </c>
      <c r="H339" s="2">
        <v>42186.577777777777</v>
      </c>
      <c r="I339">
        <v>802</v>
      </c>
      <c r="J339">
        <v>6515.57</v>
      </c>
      <c r="K339">
        <v>3648.7192</v>
      </c>
      <c r="L339">
        <v>5225487.1399999997</v>
      </c>
      <c r="M339">
        <v>2926272.798</v>
      </c>
      <c r="N339">
        <v>2299214.3420000002</v>
      </c>
      <c r="O339">
        <v>6</v>
      </c>
      <c r="P339">
        <v>2015</v>
      </c>
    </row>
    <row r="340" spans="1:16" x14ac:dyDescent="0.25">
      <c r="A340" s="1" t="s">
        <v>31</v>
      </c>
      <c r="B340" s="1" t="s">
        <v>55</v>
      </c>
      <c r="C340" s="1" t="s">
        <v>57</v>
      </c>
      <c r="D340" s="1" t="s">
        <v>64</v>
      </c>
      <c r="E340" s="1" t="s">
        <v>20</v>
      </c>
      <c r="F340" s="1" t="s">
        <v>34</v>
      </c>
      <c r="G340" s="2">
        <v>42701.569444444445</v>
      </c>
      <c r="H340" s="2">
        <v>42707.569444444445</v>
      </c>
      <c r="I340">
        <v>306</v>
      </c>
      <c r="J340">
        <v>8735.59</v>
      </c>
      <c r="K340">
        <v>7337.8955999999998</v>
      </c>
      <c r="L340">
        <v>2673090.54</v>
      </c>
      <c r="M340">
        <v>2245396.054</v>
      </c>
      <c r="N340">
        <v>427694.48639999999</v>
      </c>
      <c r="O340">
        <v>11</v>
      </c>
      <c r="P340">
        <v>2016</v>
      </c>
    </row>
    <row r="341" spans="1:16" x14ac:dyDescent="0.25">
      <c r="A341" s="1" t="s">
        <v>28</v>
      </c>
      <c r="B341" s="1" t="s">
        <v>45</v>
      </c>
      <c r="C341" s="1" t="s">
        <v>63</v>
      </c>
      <c r="D341" s="1" t="s">
        <v>64</v>
      </c>
      <c r="E341" s="1" t="s">
        <v>26</v>
      </c>
      <c r="F341" s="1" t="s">
        <v>27</v>
      </c>
      <c r="G341" s="2">
        <v>44923.636111111111</v>
      </c>
      <c r="H341" s="2">
        <v>44932.636111111111</v>
      </c>
      <c r="I341">
        <v>946</v>
      </c>
      <c r="J341">
        <v>3228.55</v>
      </c>
      <c r="K341">
        <v>2873.4095000000002</v>
      </c>
      <c r="L341">
        <v>3054208.3</v>
      </c>
      <c r="M341">
        <v>2718245.3870000001</v>
      </c>
      <c r="N341">
        <v>335962.913</v>
      </c>
      <c r="O341">
        <v>12</v>
      </c>
      <c r="P341">
        <v>2022</v>
      </c>
    </row>
    <row r="342" spans="1:16" x14ac:dyDescent="0.25">
      <c r="A342" s="1" t="s">
        <v>53</v>
      </c>
      <c r="B342" s="1" t="s">
        <v>85</v>
      </c>
      <c r="C342" s="1" t="s">
        <v>40</v>
      </c>
      <c r="D342" s="1" t="s">
        <v>44</v>
      </c>
      <c r="E342" s="1" t="s">
        <v>20</v>
      </c>
      <c r="F342" s="1" t="s">
        <v>27</v>
      </c>
      <c r="G342" s="2">
        <v>44831.463888888888</v>
      </c>
      <c r="H342" s="2">
        <v>44838.463888888888</v>
      </c>
      <c r="I342">
        <v>137</v>
      </c>
      <c r="J342">
        <v>7892.36</v>
      </c>
      <c r="K342">
        <v>5366.8047999999999</v>
      </c>
      <c r="L342">
        <v>1081253.32</v>
      </c>
      <c r="M342">
        <v>735252.25760000001</v>
      </c>
      <c r="N342">
        <v>346001.0624</v>
      </c>
      <c r="O342">
        <v>9</v>
      </c>
      <c r="P342">
        <v>2022</v>
      </c>
    </row>
    <row r="343" spans="1:16" x14ac:dyDescent="0.25">
      <c r="A343" s="1" t="s">
        <v>22</v>
      </c>
      <c r="B343" s="1" t="s">
        <v>51</v>
      </c>
      <c r="C343" s="1" t="s">
        <v>56</v>
      </c>
      <c r="D343" s="1" t="s">
        <v>41</v>
      </c>
      <c r="E343" s="1" t="s">
        <v>20</v>
      </c>
      <c r="F343" s="1" t="s">
        <v>47</v>
      </c>
      <c r="G343" s="2">
        <v>42599.647222222222</v>
      </c>
      <c r="H343" s="2">
        <v>42604.647222222222</v>
      </c>
      <c r="I343">
        <v>775</v>
      </c>
      <c r="J343">
        <v>7890.38</v>
      </c>
      <c r="K343">
        <v>4339.7089999999998</v>
      </c>
      <c r="L343">
        <v>6115044.5</v>
      </c>
      <c r="M343">
        <v>3363274.4750000001</v>
      </c>
      <c r="N343">
        <v>2751770.0249999999</v>
      </c>
      <c r="O343">
        <v>8</v>
      </c>
      <c r="P343">
        <v>2016</v>
      </c>
    </row>
    <row r="344" spans="1:16" x14ac:dyDescent="0.25">
      <c r="A344" s="1" t="s">
        <v>16</v>
      </c>
      <c r="B344" s="1" t="s">
        <v>66</v>
      </c>
      <c r="C344" s="1" t="s">
        <v>40</v>
      </c>
      <c r="D344" s="1" t="s">
        <v>44</v>
      </c>
      <c r="E344" s="1" t="s">
        <v>26</v>
      </c>
      <c r="F344" s="1" t="s">
        <v>47</v>
      </c>
      <c r="G344" s="2">
        <v>42306.299305555556</v>
      </c>
      <c r="H344" s="2">
        <v>42313.299305555556</v>
      </c>
      <c r="I344">
        <v>905</v>
      </c>
      <c r="J344">
        <v>8241.8799999999992</v>
      </c>
      <c r="K344">
        <v>6016.5724</v>
      </c>
      <c r="L344">
        <v>7458901.4000000004</v>
      </c>
      <c r="M344">
        <v>5444998.0219999999</v>
      </c>
      <c r="N344">
        <v>2013903.378</v>
      </c>
      <c r="O344">
        <v>10</v>
      </c>
      <c r="P344">
        <v>2015</v>
      </c>
    </row>
    <row r="345" spans="1:16" x14ac:dyDescent="0.25">
      <c r="A345" s="1" t="s">
        <v>16</v>
      </c>
      <c r="B345" s="1" t="s">
        <v>66</v>
      </c>
      <c r="C345" s="1" t="s">
        <v>43</v>
      </c>
      <c r="D345" s="1" t="s">
        <v>64</v>
      </c>
      <c r="E345" s="1" t="s">
        <v>26</v>
      </c>
      <c r="F345" s="1" t="s">
        <v>27</v>
      </c>
      <c r="G345" s="2">
        <v>44865.168749999997</v>
      </c>
      <c r="H345" s="2">
        <v>44873.168749999997</v>
      </c>
      <c r="I345">
        <v>618</v>
      </c>
      <c r="J345">
        <v>1902.75</v>
      </c>
      <c r="K345">
        <v>1389.0074999999999</v>
      </c>
      <c r="L345">
        <v>1175899.5</v>
      </c>
      <c r="M345">
        <v>858406.63500000001</v>
      </c>
      <c r="N345">
        <v>317492.86499999999</v>
      </c>
      <c r="O345">
        <v>10</v>
      </c>
      <c r="P345">
        <v>2022</v>
      </c>
    </row>
    <row r="346" spans="1:16" x14ac:dyDescent="0.25">
      <c r="A346" s="1" t="s">
        <v>53</v>
      </c>
      <c r="B346" s="1" t="s">
        <v>54</v>
      </c>
      <c r="C346" s="1" t="s">
        <v>33</v>
      </c>
      <c r="D346" s="1" t="s">
        <v>52</v>
      </c>
      <c r="E346" s="1" t="s">
        <v>26</v>
      </c>
      <c r="F346" s="1" t="s">
        <v>21</v>
      </c>
      <c r="G346" s="2">
        <v>42825.708333333336</v>
      </c>
      <c r="H346" s="2">
        <v>42826.708333333336</v>
      </c>
      <c r="I346">
        <v>922</v>
      </c>
      <c r="J346">
        <v>9628.77</v>
      </c>
      <c r="K346">
        <v>5295.8235000000004</v>
      </c>
      <c r="L346">
        <v>8877725.9399999995</v>
      </c>
      <c r="M346">
        <v>4882749.267</v>
      </c>
      <c r="N346">
        <v>3994976.673</v>
      </c>
      <c r="O346">
        <v>3</v>
      </c>
      <c r="P346">
        <v>2017</v>
      </c>
    </row>
    <row r="347" spans="1:16" x14ac:dyDescent="0.25">
      <c r="A347" s="1" t="s">
        <v>22</v>
      </c>
      <c r="B347" s="1" t="s">
        <v>75</v>
      </c>
      <c r="C347" s="1" t="s">
        <v>33</v>
      </c>
      <c r="D347" s="1" t="s">
        <v>67</v>
      </c>
      <c r="E347" s="1" t="s">
        <v>26</v>
      </c>
      <c r="F347" s="1" t="s">
        <v>27</v>
      </c>
      <c r="G347" s="2">
        <v>42423.865277777775</v>
      </c>
      <c r="H347" s="2">
        <v>42430.865277777775</v>
      </c>
      <c r="I347">
        <v>130</v>
      </c>
      <c r="J347">
        <v>2755.07</v>
      </c>
      <c r="K347">
        <v>2093.8532</v>
      </c>
      <c r="L347">
        <v>358159.1</v>
      </c>
      <c r="M347">
        <v>272200.91600000003</v>
      </c>
      <c r="N347">
        <v>85958.183999999994</v>
      </c>
      <c r="O347">
        <v>2</v>
      </c>
      <c r="P347">
        <v>2016</v>
      </c>
    </row>
    <row r="348" spans="1:16" x14ac:dyDescent="0.25">
      <c r="A348" s="1" t="s">
        <v>28</v>
      </c>
      <c r="B348" s="1" t="s">
        <v>45</v>
      </c>
      <c r="C348" s="1" t="s">
        <v>57</v>
      </c>
      <c r="D348" s="1" t="s">
        <v>64</v>
      </c>
      <c r="E348" s="1" t="s">
        <v>26</v>
      </c>
      <c r="F348" s="1" t="s">
        <v>47</v>
      </c>
      <c r="G348" s="2">
        <v>42911.848611111112</v>
      </c>
      <c r="H348" s="2">
        <v>42915.848611111112</v>
      </c>
      <c r="I348">
        <v>773</v>
      </c>
      <c r="J348">
        <v>7770.38</v>
      </c>
      <c r="K348">
        <v>4895.3393999999998</v>
      </c>
      <c r="L348">
        <v>6006503.7400000002</v>
      </c>
      <c r="M348">
        <v>3784097.3560000001</v>
      </c>
      <c r="N348">
        <v>2222406.3840000001</v>
      </c>
      <c r="O348">
        <v>6</v>
      </c>
      <c r="P348">
        <v>2017</v>
      </c>
    </row>
    <row r="349" spans="1:16" x14ac:dyDescent="0.25">
      <c r="A349" s="1" t="s">
        <v>16</v>
      </c>
      <c r="B349" s="1" t="s">
        <v>66</v>
      </c>
      <c r="C349" s="1" t="s">
        <v>56</v>
      </c>
      <c r="D349" s="1" t="s">
        <v>67</v>
      </c>
      <c r="E349" s="1" t="s">
        <v>20</v>
      </c>
      <c r="F349" s="1" t="s">
        <v>27</v>
      </c>
      <c r="G349" s="2">
        <v>43572.252083333333</v>
      </c>
      <c r="H349" s="2">
        <v>43577.252083333333</v>
      </c>
      <c r="I349">
        <v>625</v>
      </c>
      <c r="J349">
        <v>1631.44</v>
      </c>
      <c r="K349">
        <v>1370.4096</v>
      </c>
      <c r="L349">
        <v>1019650</v>
      </c>
      <c r="M349">
        <v>856506</v>
      </c>
      <c r="N349">
        <v>163144</v>
      </c>
      <c r="O349">
        <v>4</v>
      </c>
      <c r="P349">
        <v>2019</v>
      </c>
    </row>
    <row r="350" spans="1:16" x14ac:dyDescent="0.25">
      <c r="A350" s="1" t="s">
        <v>22</v>
      </c>
      <c r="B350" s="1" t="s">
        <v>23</v>
      </c>
      <c r="C350" s="1" t="s">
        <v>18</v>
      </c>
      <c r="D350" s="1" t="s">
        <v>19</v>
      </c>
      <c r="E350" s="1" t="s">
        <v>20</v>
      </c>
      <c r="F350" s="1" t="s">
        <v>21</v>
      </c>
      <c r="G350" s="2">
        <v>44312.508333333331</v>
      </c>
      <c r="H350" s="2">
        <v>44314.508333333331</v>
      </c>
      <c r="I350">
        <v>834</v>
      </c>
      <c r="J350">
        <v>9243.0300000000007</v>
      </c>
      <c r="K350">
        <v>6839.8422</v>
      </c>
      <c r="L350">
        <v>7708687.0199999996</v>
      </c>
      <c r="M350">
        <v>5704428.3949999996</v>
      </c>
      <c r="N350">
        <v>2004258.625</v>
      </c>
      <c r="O350">
        <v>4</v>
      </c>
      <c r="P350">
        <v>2021</v>
      </c>
    </row>
    <row r="351" spans="1:16" x14ac:dyDescent="0.25">
      <c r="A351" s="1" t="s">
        <v>28</v>
      </c>
      <c r="B351" s="1" t="s">
        <v>83</v>
      </c>
      <c r="C351" s="1" t="s">
        <v>57</v>
      </c>
      <c r="D351" s="1" t="s">
        <v>67</v>
      </c>
      <c r="E351" s="1" t="s">
        <v>26</v>
      </c>
      <c r="F351" s="1" t="s">
        <v>47</v>
      </c>
      <c r="G351" s="2">
        <v>44244.442361111112</v>
      </c>
      <c r="H351" s="2">
        <v>44249.442361111112</v>
      </c>
      <c r="I351">
        <v>116</v>
      </c>
      <c r="J351">
        <v>4284.17</v>
      </c>
      <c r="K351">
        <v>2870.3939</v>
      </c>
      <c r="L351">
        <v>496963.72</v>
      </c>
      <c r="M351">
        <v>332965.6924</v>
      </c>
      <c r="N351">
        <v>163998.0276</v>
      </c>
      <c r="O351">
        <v>2</v>
      </c>
      <c r="P351">
        <v>2021</v>
      </c>
    </row>
    <row r="352" spans="1:16" x14ac:dyDescent="0.25">
      <c r="A352" s="1" t="s">
        <v>53</v>
      </c>
      <c r="B352" s="1" t="s">
        <v>60</v>
      </c>
      <c r="C352" s="1" t="s">
        <v>30</v>
      </c>
      <c r="D352" s="1" t="s">
        <v>52</v>
      </c>
      <c r="E352" s="1" t="s">
        <v>26</v>
      </c>
      <c r="F352" s="1" t="s">
        <v>34</v>
      </c>
      <c r="G352" s="2">
        <v>43093.855555555558</v>
      </c>
      <c r="H352" s="2">
        <v>43102.855555555558</v>
      </c>
      <c r="I352">
        <v>138</v>
      </c>
      <c r="J352">
        <v>6689.85</v>
      </c>
      <c r="K352">
        <v>5953.9665000000005</v>
      </c>
      <c r="L352">
        <v>923199.3</v>
      </c>
      <c r="M352">
        <v>821647.37699999998</v>
      </c>
      <c r="N352">
        <v>101551.923</v>
      </c>
      <c r="O352">
        <v>12</v>
      </c>
      <c r="P352">
        <v>2017</v>
      </c>
    </row>
    <row r="353" spans="1:16" x14ac:dyDescent="0.25">
      <c r="A353" s="1" t="s">
        <v>28</v>
      </c>
      <c r="B353" s="1" t="s">
        <v>45</v>
      </c>
      <c r="C353" s="1" t="s">
        <v>40</v>
      </c>
      <c r="D353" s="1" t="s">
        <v>41</v>
      </c>
      <c r="E353" s="1" t="s">
        <v>20</v>
      </c>
      <c r="F353" s="1" t="s">
        <v>47</v>
      </c>
      <c r="G353" s="2">
        <v>43177.684027777781</v>
      </c>
      <c r="H353" s="2">
        <v>43178.684027777781</v>
      </c>
      <c r="I353">
        <v>415</v>
      </c>
      <c r="J353">
        <v>8503.42</v>
      </c>
      <c r="K353">
        <v>5952.3940000000002</v>
      </c>
      <c r="L353">
        <v>3528919.3</v>
      </c>
      <c r="M353">
        <v>2470243.5099999998</v>
      </c>
      <c r="N353">
        <v>1058675.79</v>
      </c>
      <c r="O353">
        <v>3</v>
      </c>
      <c r="P353">
        <v>2018</v>
      </c>
    </row>
    <row r="354" spans="1:16" x14ac:dyDescent="0.25">
      <c r="A354" s="1" t="s">
        <v>53</v>
      </c>
      <c r="B354" s="1" t="s">
        <v>60</v>
      </c>
      <c r="C354" s="1" t="s">
        <v>57</v>
      </c>
      <c r="D354" s="1" t="s">
        <v>67</v>
      </c>
      <c r="E354" s="1" t="s">
        <v>20</v>
      </c>
      <c r="F354" s="1" t="s">
        <v>27</v>
      </c>
      <c r="G354" s="2">
        <v>43795.480555555558</v>
      </c>
      <c r="H354" s="2">
        <v>43798.480555555558</v>
      </c>
      <c r="I354">
        <v>161</v>
      </c>
      <c r="J354">
        <v>2831.04</v>
      </c>
      <c r="K354">
        <v>2406.384</v>
      </c>
      <c r="L354">
        <v>455797.44</v>
      </c>
      <c r="M354">
        <v>387427.82400000002</v>
      </c>
      <c r="N354">
        <v>68369.615999999995</v>
      </c>
      <c r="O354">
        <v>11</v>
      </c>
      <c r="P354">
        <v>2019</v>
      </c>
    </row>
    <row r="355" spans="1:16" x14ac:dyDescent="0.25">
      <c r="A355" s="1" t="s">
        <v>31</v>
      </c>
      <c r="B355" s="1" t="s">
        <v>59</v>
      </c>
      <c r="C355" s="1" t="s">
        <v>40</v>
      </c>
      <c r="D355" s="1" t="s">
        <v>74</v>
      </c>
      <c r="E355" s="1" t="s">
        <v>20</v>
      </c>
      <c r="F355" s="1" t="s">
        <v>27</v>
      </c>
      <c r="G355" s="2">
        <v>44391.929861111108</v>
      </c>
      <c r="H355" s="2">
        <v>44395.929861111108</v>
      </c>
      <c r="I355">
        <v>620</v>
      </c>
      <c r="J355">
        <v>3896.07</v>
      </c>
      <c r="K355">
        <v>2376.6026999999999</v>
      </c>
      <c r="L355">
        <v>2415563.4</v>
      </c>
      <c r="M355">
        <v>1473493.6740000001</v>
      </c>
      <c r="N355">
        <v>942069.72600000002</v>
      </c>
      <c r="O355">
        <v>7</v>
      </c>
      <c r="P355">
        <v>2021</v>
      </c>
    </row>
    <row r="356" spans="1:16" x14ac:dyDescent="0.25">
      <c r="A356" s="1" t="s">
        <v>31</v>
      </c>
      <c r="B356" s="1" t="s">
        <v>76</v>
      </c>
      <c r="C356" s="1" t="s">
        <v>61</v>
      </c>
      <c r="D356" s="1" t="s">
        <v>25</v>
      </c>
      <c r="E356" s="1" t="s">
        <v>26</v>
      </c>
      <c r="F356" s="1" t="s">
        <v>21</v>
      </c>
      <c r="G356" s="2">
        <v>43649.547222222223</v>
      </c>
      <c r="H356" s="2">
        <v>43658.547222222223</v>
      </c>
      <c r="I356">
        <v>248</v>
      </c>
      <c r="J356">
        <v>3140.76</v>
      </c>
      <c r="K356">
        <v>2135.7168000000001</v>
      </c>
      <c r="L356">
        <v>778908.48</v>
      </c>
      <c r="M356">
        <v>529657.76639999996</v>
      </c>
      <c r="N356">
        <v>249250.71359999999</v>
      </c>
      <c r="O356">
        <v>7</v>
      </c>
      <c r="P356">
        <v>2019</v>
      </c>
    </row>
    <row r="357" spans="1:16" x14ac:dyDescent="0.25">
      <c r="A357" s="1" t="s">
        <v>22</v>
      </c>
      <c r="B357" s="1" t="s">
        <v>23</v>
      </c>
      <c r="C357" s="1" t="s">
        <v>33</v>
      </c>
      <c r="D357" s="1" t="s">
        <v>64</v>
      </c>
      <c r="E357" s="1" t="s">
        <v>26</v>
      </c>
      <c r="F357" s="1" t="s">
        <v>27</v>
      </c>
      <c r="G357" s="2">
        <v>44588.289583333331</v>
      </c>
      <c r="H357" s="2">
        <v>44590.289583333331</v>
      </c>
      <c r="I357">
        <v>879</v>
      </c>
      <c r="J357">
        <v>2835.88</v>
      </c>
      <c r="K357">
        <v>1503.0164</v>
      </c>
      <c r="L357">
        <v>2492738.52</v>
      </c>
      <c r="M357">
        <v>1321151.416</v>
      </c>
      <c r="N357">
        <v>1171587.1040000001</v>
      </c>
      <c r="O357">
        <v>1</v>
      </c>
      <c r="P357">
        <v>2022</v>
      </c>
    </row>
    <row r="358" spans="1:16" x14ac:dyDescent="0.25">
      <c r="A358" s="1" t="s">
        <v>53</v>
      </c>
      <c r="B358" s="1" t="s">
        <v>78</v>
      </c>
      <c r="C358" s="1" t="s">
        <v>61</v>
      </c>
      <c r="D358" s="1" t="s">
        <v>41</v>
      </c>
      <c r="E358" s="1" t="s">
        <v>20</v>
      </c>
      <c r="F358" s="1" t="s">
        <v>21</v>
      </c>
      <c r="G358" s="2">
        <v>44334.743055555555</v>
      </c>
      <c r="H358" s="2">
        <v>44341.743055555555</v>
      </c>
      <c r="I358">
        <v>134</v>
      </c>
      <c r="J358">
        <v>5107.91</v>
      </c>
      <c r="K358">
        <v>3422.2997</v>
      </c>
      <c r="L358">
        <v>684459.94</v>
      </c>
      <c r="M358">
        <v>458588.15980000002</v>
      </c>
      <c r="N358">
        <v>225871.78020000001</v>
      </c>
      <c r="O358">
        <v>5</v>
      </c>
      <c r="P358">
        <v>2021</v>
      </c>
    </row>
    <row r="359" spans="1:16" x14ac:dyDescent="0.25">
      <c r="A359" s="1" t="s">
        <v>22</v>
      </c>
      <c r="B359" s="1" t="s">
        <v>86</v>
      </c>
      <c r="C359" s="1" t="s">
        <v>63</v>
      </c>
      <c r="D359" s="1" t="s">
        <v>39</v>
      </c>
      <c r="E359" s="1" t="s">
        <v>26</v>
      </c>
      <c r="F359" s="1" t="s">
        <v>47</v>
      </c>
      <c r="G359" s="2">
        <v>44875.208333333336</v>
      </c>
      <c r="H359" s="2">
        <v>44884.208333333336</v>
      </c>
      <c r="I359">
        <v>526</v>
      </c>
      <c r="J359">
        <v>5471.98</v>
      </c>
      <c r="K359">
        <v>4705.9027999999998</v>
      </c>
      <c r="L359">
        <v>2878261.48</v>
      </c>
      <c r="M359">
        <v>2475304.8730000001</v>
      </c>
      <c r="N359">
        <v>402956.60720000003</v>
      </c>
      <c r="O359">
        <v>11</v>
      </c>
      <c r="P359">
        <v>2022</v>
      </c>
    </row>
    <row r="360" spans="1:16" x14ac:dyDescent="0.25">
      <c r="A360" s="1" t="s">
        <v>31</v>
      </c>
      <c r="B360" s="1" t="s">
        <v>32</v>
      </c>
      <c r="C360" s="1" t="s">
        <v>30</v>
      </c>
      <c r="D360" s="1" t="s">
        <v>46</v>
      </c>
      <c r="E360" s="1" t="s">
        <v>20</v>
      </c>
      <c r="F360" s="1" t="s">
        <v>27</v>
      </c>
      <c r="G360" s="2">
        <v>43903.97152777778</v>
      </c>
      <c r="H360" s="2">
        <v>43907.97152777778</v>
      </c>
      <c r="I360">
        <v>590</v>
      </c>
      <c r="J360">
        <v>777.46</v>
      </c>
      <c r="K360">
        <v>645.29179999999997</v>
      </c>
      <c r="L360">
        <v>458701.4</v>
      </c>
      <c r="M360">
        <v>380722.16200000001</v>
      </c>
      <c r="N360">
        <v>77979.237999999998</v>
      </c>
      <c r="O360">
        <v>3</v>
      </c>
      <c r="P360">
        <v>2020</v>
      </c>
    </row>
    <row r="361" spans="1:16" x14ac:dyDescent="0.25">
      <c r="A361" s="1" t="s">
        <v>22</v>
      </c>
      <c r="B361" s="1" t="s">
        <v>23</v>
      </c>
      <c r="C361" s="1" t="s">
        <v>56</v>
      </c>
      <c r="D361" s="1" t="s">
        <v>19</v>
      </c>
      <c r="E361" s="1" t="s">
        <v>26</v>
      </c>
      <c r="F361" s="1" t="s">
        <v>47</v>
      </c>
      <c r="G361" s="2">
        <v>43806.574305555558</v>
      </c>
      <c r="H361" s="2">
        <v>43811.574305555558</v>
      </c>
      <c r="I361">
        <v>271</v>
      </c>
      <c r="J361">
        <v>6736.2</v>
      </c>
      <c r="K361">
        <v>5995.2179999999998</v>
      </c>
      <c r="L361">
        <v>1825510.2</v>
      </c>
      <c r="M361">
        <v>1624704.078</v>
      </c>
      <c r="N361">
        <v>200806.122</v>
      </c>
      <c r="O361">
        <v>12</v>
      </c>
      <c r="P361">
        <v>2019</v>
      </c>
    </row>
    <row r="362" spans="1:16" x14ac:dyDescent="0.25">
      <c r="A362" s="1" t="s">
        <v>53</v>
      </c>
      <c r="B362" s="1" t="s">
        <v>60</v>
      </c>
      <c r="C362" s="1" t="s">
        <v>18</v>
      </c>
      <c r="D362" s="1" t="s">
        <v>25</v>
      </c>
      <c r="E362" s="1" t="s">
        <v>26</v>
      </c>
      <c r="F362" s="1" t="s">
        <v>34</v>
      </c>
      <c r="G362" s="2">
        <v>44583.580555555556</v>
      </c>
      <c r="H362" s="2">
        <v>44587.580555555556</v>
      </c>
      <c r="I362">
        <v>225</v>
      </c>
      <c r="J362">
        <v>4205.8100000000004</v>
      </c>
      <c r="K362">
        <v>3364.6480000000001</v>
      </c>
      <c r="L362">
        <v>946307.25</v>
      </c>
      <c r="M362">
        <v>757045.8</v>
      </c>
      <c r="N362">
        <v>189261.45</v>
      </c>
      <c r="O362">
        <v>1</v>
      </c>
      <c r="P362">
        <v>2022</v>
      </c>
    </row>
    <row r="363" spans="1:16" x14ac:dyDescent="0.25">
      <c r="A363" s="1" t="s">
        <v>22</v>
      </c>
      <c r="B363" s="1" t="s">
        <v>23</v>
      </c>
      <c r="C363" s="1" t="s">
        <v>40</v>
      </c>
      <c r="D363" s="1" t="s">
        <v>74</v>
      </c>
      <c r="E363" s="1" t="s">
        <v>20</v>
      </c>
      <c r="F363" s="1" t="s">
        <v>34</v>
      </c>
      <c r="G363" s="2">
        <v>44796.361111111109</v>
      </c>
      <c r="H363" s="2">
        <v>44803.361111111109</v>
      </c>
      <c r="I363">
        <v>121</v>
      </c>
      <c r="J363">
        <v>8896.4</v>
      </c>
      <c r="K363">
        <v>5426.8040000000001</v>
      </c>
      <c r="L363">
        <v>1076464.3999999999</v>
      </c>
      <c r="M363">
        <v>656643.28399999999</v>
      </c>
      <c r="N363">
        <v>419821.11599999998</v>
      </c>
      <c r="O363">
        <v>8</v>
      </c>
      <c r="P363">
        <v>2022</v>
      </c>
    </row>
    <row r="364" spans="1:16" x14ac:dyDescent="0.25">
      <c r="A364" s="1" t="s">
        <v>53</v>
      </c>
      <c r="B364" s="1" t="s">
        <v>58</v>
      </c>
      <c r="C364" s="1" t="s">
        <v>18</v>
      </c>
      <c r="D364" s="1" t="s">
        <v>71</v>
      </c>
      <c r="E364" s="1" t="s">
        <v>20</v>
      </c>
      <c r="F364" s="1" t="s">
        <v>21</v>
      </c>
      <c r="G364" s="2">
        <v>43867.89166666667</v>
      </c>
      <c r="H364" s="2">
        <v>43875.89166666667</v>
      </c>
      <c r="I364">
        <v>735</v>
      </c>
      <c r="J364">
        <v>8856.3700000000008</v>
      </c>
      <c r="K364">
        <v>4959.5672000000004</v>
      </c>
      <c r="L364">
        <v>6509431.9500000002</v>
      </c>
      <c r="M364">
        <v>3645281.892</v>
      </c>
      <c r="N364">
        <v>2864150.0580000002</v>
      </c>
      <c r="O364">
        <v>2</v>
      </c>
      <c r="P364">
        <v>2020</v>
      </c>
    </row>
    <row r="365" spans="1:16" x14ac:dyDescent="0.25">
      <c r="A365" s="1" t="s">
        <v>22</v>
      </c>
      <c r="B365" s="1" t="s">
        <v>48</v>
      </c>
      <c r="C365" s="1" t="s">
        <v>40</v>
      </c>
      <c r="D365" s="1" t="s">
        <v>52</v>
      </c>
      <c r="E365" s="1" t="s">
        <v>26</v>
      </c>
      <c r="F365" s="1" t="s">
        <v>27</v>
      </c>
      <c r="G365" s="2">
        <v>45240.31527777778</v>
      </c>
      <c r="H365" s="2">
        <v>45248.31527777778</v>
      </c>
      <c r="I365">
        <v>721</v>
      </c>
      <c r="J365">
        <v>7203.73</v>
      </c>
      <c r="K365">
        <v>4106.1261000000004</v>
      </c>
      <c r="L365">
        <v>5193889.33</v>
      </c>
      <c r="M365">
        <v>2960516.9180000001</v>
      </c>
      <c r="N365">
        <v>2233372.412</v>
      </c>
      <c r="O365">
        <v>11</v>
      </c>
      <c r="P365">
        <v>2023</v>
      </c>
    </row>
    <row r="366" spans="1:16" x14ac:dyDescent="0.25">
      <c r="A366" s="1" t="s">
        <v>28</v>
      </c>
      <c r="B366" s="1" t="s">
        <v>83</v>
      </c>
      <c r="C366" s="1" t="s">
        <v>43</v>
      </c>
      <c r="D366" s="1" t="s">
        <v>44</v>
      </c>
      <c r="E366" s="1" t="s">
        <v>20</v>
      </c>
      <c r="F366" s="1" t="s">
        <v>47</v>
      </c>
      <c r="G366" s="2">
        <v>44800.079861111109</v>
      </c>
      <c r="H366" s="2">
        <v>44803.079861111109</v>
      </c>
      <c r="I366">
        <v>939</v>
      </c>
      <c r="J366">
        <v>8539.2900000000009</v>
      </c>
      <c r="K366">
        <v>6489.8603999999996</v>
      </c>
      <c r="L366">
        <v>8018393.3099999996</v>
      </c>
      <c r="M366">
        <v>6093978.9160000002</v>
      </c>
      <c r="N366">
        <v>1924414.3940000001</v>
      </c>
      <c r="O366">
        <v>8</v>
      </c>
      <c r="P366">
        <v>2022</v>
      </c>
    </row>
    <row r="367" spans="1:16" x14ac:dyDescent="0.25">
      <c r="A367" s="1" t="s">
        <v>53</v>
      </c>
      <c r="B367" s="1" t="s">
        <v>54</v>
      </c>
      <c r="C367" s="1" t="s">
        <v>57</v>
      </c>
      <c r="D367" s="1" t="s">
        <v>25</v>
      </c>
      <c r="E367" s="1" t="s">
        <v>26</v>
      </c>
      <c r="F367" s="1" t="s">
        <v>47</v>
      </c>
      <c r="G367" s="2">
        <v>44310.362500000003</v>
      </c>
      <c r="H367" s="2">
        <v>44312.362500000003</v>
      </c>
      <c r="I367">
        <v>463</v>
      </c>
      <c r="J367">
        <v>9225.92</v>
      </c>
      <c r="K367">
        <v>5996.848</v>
      </c>
      <c r="L367">
        <v>4271600.96</v>
      </c>
      <c r="M367">
        <v>2776540.6239999998</v>
      </c>
      <c r="N367">
        <v>1495060.3359999999</v>
      </c>
      <c r="O367">
        <v>4</v>
      </c>
      <c r="P367">
        <v>2021</v>
      </c>
    </row>
    <row r="368" spans="1:16" x14ac:dyDescent="0.25">
      <c r="A368" s="1" t="s">
        <v>31</v>
      </c>
      <c r="B368" s="1" t="s">
        <v>76</v>
      </c>
      <c r="C368" s="1" t="s">
        <v>63</v>
      </c>
      <c r="D368" s="1" t="s">
        <v>41</v>
      </c>
      <c r="E368" s="1" t="s">
        <v>20</v>
      </c>
      <c r="F368" s="1" t="s">
        <v>27</v>
      </c>
      <c r="G368" s="2">
        <v>42661.104166666664</v>
      </c>
      <c r="H368" s="2">
        <v>42667.104166666664</v>
      </c>
      <c r="I368">
        <v>916</v>
      </c>
      <c r="J368">
        <v>5777.52</v>
      </c>
      <c r="K368">
        <v>3870.9384</v>
      </c>
      <c r="L368">
        <v>5292208.32</v>
      </c>
      <c r="M368">
        <v>3545779.574</v>
      </c>
      <c r="N368">
        <v>1746428.746</v>
      </c>
      <c r="O368">
        <v>10</v>
      </c>
      <c r="P368">
        <v>2016</v>
      </c>
    </row>
    <row r="369" spans="1:16" x14ac:dyDescent="0.25">
      <c r="A369" s="1" t="s">
        <v>28</v>
      </c>
      <c r="B369" s="1" t="s">
        <v>45</v>
      </c>
      <c r="C369" s="1" t="s">
        <v>33</v>
      </c>
      <c r="D369" s="1" t="s">
        <v>41</v>
      </c>
      <c r="E369" s="1" t="s">
        <v>20</v>
      </c>
      <c r="F369" s="1" t="s">
        <v>47</v>
      </c>
      <c r="G369" s="2">
        <v>44625.429861111108</v>
      </c>
      <c r="H369" s="2">
        <v>44626.429861111108</v>
      </c>
      <c r="I369">
        <v>240</v>
      </c>
      <c r="J369">
        <v>9719.34</v>
      </c>
      <c r="K369">
        <v>8164.2456000000002</v>
      </c>
      <c r="L369">
        <v>2332641.6</v>
      </c>
      <c r="M369">
        <v>1959418.9439999999</v>
      </c>
      <c r="N369">
        <v>373222.65600000002</v>
      </c>
      <c r="O369">
        <v>3</v>
      </c>
      <c r="P369">
        <v>2022</v>
      </c>
    </row>
    <row r="370" spans="1:16" x14ac:dyDescent="0.25">
      <c r="A370" s="1" t="s">
        <v>31</v>
      </c>
      <c r="B370" s="1" t="s">
        <v>32</v>
      </c>
      <c r="C370" s="1" t="s">
        <v>40</v>
      </c>
      <c r="D370" s="1" t="s">
        <v>41</v>
      </c>
      <c r="E370" s="1" t="s">
        <v>26</v>
      </c>
      <c r="F370" s="1" t="s">
        <v>27</v>
      </c>
      <c r="G370" s="2">
        <v>42088.271527777775</v>
      </c>
      <c r="H370" s="2">
        <v>42097.271527777775</v>
      </c>
      <c r="I370">
        <v>21</v>
      </c>
      <c r="J370">
        <v>9554.43</v>
      </c>
      <c r="K370">
        <v>7547.9997000000003</v>
      </c>
      <c r="L370">
        <v>200643.03</v>
      </c>
      <c r="M370">
        <v>158507.99369999999</v>
      </c>
      <c r="N370">
        <v>42135.0363</v>
      </c>
      <c r="O370">
        <v>3</v>
      </c>
      <c r="P370">
        <v>2015</v>
      </c>
    </row>
    <row r="371" spans="1:16" x14ac:dyDescent="0.25">
      <c r="A371" s="1" t="s">
        <v>22</v>
      </c>
      <c r="B371" s="1" t="s">
        <v>87</v>
      </c>
      <c r="C371" s="1" t="s">
        <v>18</v>
      </c>
      <c r="D371" s="1" t="s">
        <v>19</v>
      </c>
      <c r="E371" s="1" t="s">
        <v>26</v>
      </c>
      <c r="F371" s="1" t="s">
        <v>27</v>
      </c>
      <c r="G371" s="2">
        <v>42228.359722222223</v>
      </c>
      <c r="H371" s="2">
        <v>42235.359722222223</v>
      </c>
      <c r="I371">
        <v>448</v>
      </c>
      <c r="J371">
        <v>1107.73</v>
      </c>
      <c r="K371">
        <v>642.48339999999996</v>
      </c>
      <c r="L371">
        <v>496263.04</v>
      </c>
      <c r="M371">
        <v>287832.56319999998</v>
      </c>
      <c r="N371">
        <v>208430.4768</v>
      </c>
      <c r="O371">
        <v>8</v>
      </c>
      <c r="P371">
        <v>2015</v>
      </c>
    </row>
    <row r="372" spans="1:16" x14ac:dyDescent="0.25">
      <c r="A372" s="1" t="s">
        <v>16</v>
      </c>
      <c r="B372" s="1" t="s">
        <v>66</v>
      </c>
      <c r="C372" s="1" t="s">
        <v>63</v>
      </c>
      <c r="D372" s="1" t="s">
        <v>67</v>
      </c>
      <c r="E372" s="1" t="s">
        <v>26</v>
      </c>
      <c r="F372" s="1" t="s">
        <v>34</v>
      </c>
      <c r="G372" s="2">
        <v>42289.386111111111</v>
      </c>
      <c r="H372" s="2">
        <v>42297.386111111111</v>
      </c>
      <c r="I372">
        <v>797</v>
      </c>
      <c r="J372">
        <v>5232.32</v>
      </c>
      <c r="K372">
        <v>2982.4223999999999</v>
      </c>
      <c r="L372">
        <v>4170159.04</v>
      </c>
      <c r="M372">
        <v>2376990.6529999999</v>
      </c>
      <c r="N372">
        <v>1793168.3870000001</v>
      </c>
      <c r="O372">
        <v>10</v>
      </c>
      <c r="P372">
        <v>2015</v>
      </c>
    </row>
    <row r="373" spans="1:16" x14ac:dyDescent="0.25">
      <c r="A373" s="1" t="s">
        <v>31</v>
      </c>
      <c r="B373" s="1" t="s">
        <v>55</v>
      </c>
      <c r="C373" s="1" t="s">
        <v>24</v>
      </c>
      <c r="D373" s="1" t="s">
        <v>64</v>
      </c>
      <c r="E373" s="1" t="s">
        <v>20</v>
      </c>
      <c r="F373" s="1" t="s">
        <v>27</v>
      </c>
      <c r="G373" s="2">
        <v>44817.771527777775</v>
      </c>
      <c r="H373" s="2">
        <v>44824.771527777775</v>
      </c>
      <c r="I373">
        <v>955</v>
      </c>
      <c r="J373">
        <v>1153.53</v>
      </c>
      <c r="K373">
        <v>957.42989999999998</v>
      </c>
      <c r="L373">
        <v>1101621.1499999999</v>
      </c>
      <c r="M373">
        <v>914345.55449999997</v>
      </c>
      <c r="N373">
        <v>187275.5955</v>
      </c>
      <c r="O373">
        <v>9</v>
      </c>
      <c r="P373">
        <v>2022</v>
      </c>
    </row>
    <row r="374" spans="1:16" x14ac:dyDescent="0.25">
      <c r="A374" s="1" t="s">
        <v>37</v>
      </c>
      <c r="B374" s="1" t="s">
        <v>79</v>
      </c>
      <c r="C374" s="1" t="s">
        <v>24</v>
      </c>
      <c r="D374" s="1" t="s">
        <v>71</v>
      </c>
      <c r="E374" s="1" t="s">
        <v>20</v>
      </c>
      <c r="F374" s="1" t="s">
        <v>47</v>
      </c>
      <c r="G374" s="2">
        <v>44119.076388888891</v>
      </c>
      <c r="H374" s="2">
        <v>44124.076388888891</v>
      </c>
      <c r="I374">
        <v>329</v>
      </c>
      <c r="J374">
        <v>6844.49</v>
      </c>
      <c r="K374">
        <v>6023.1512000000002</v>
      </c>
      <c r="L374">
        <v>2251837.21</v>
      </c>
      <c r="M374">
        <v>1981616.7450000001</v>
      </c>
      <c r="N374">
        <v>270220.46519999998</v>
      </c>
      <c r="O374">
        <v>10</v>
      </c>
      <c r="P374">
        <v>2020</v>
      </c>
    </row>
    <row r="375" spans="1:16" x14ac:dyDescent="0.25">
      <c r="A375" s="1" t="s">
        <v>31</v>
      </c>
      <c r="B375" s="1" t="s">
        <v>59</v>
      </c>
      <c r="C375" s="1" t="s">
        <v>61</v>
      </c>
      <c r="D375" s="1" t="s">
        <v>44</v>
      </c>
      <c r="E375" s="1" t="s">
        <v>26</v>
      </c>
      <c r="F375" s="1" t="s">
        <v>27</v>
      </c>
      <c r="G375" s="2">
        <v>43792.274305555555</v>
      </c>
      <c r="H375" s="2">
        <v>43797.274305555555</v>
      </c>
      <c r="I375">
        <v>448</v>
      </c>
      <c r="J375">
        <v>7655.11</v>
      </c>
      <c r="K375">
        <v>4363.4126999999999</v>
      </c>
      <c r="L375">
        <v>3429489.28</v>
      </c>
      <c r="M375">
        <v>1954808.89</v>
      </c>
      <c r="N375">
        <v>1474680.39</v>
      </c>
      <c r="O375">
        <v>11</v>
      </c>
      <c r="P375">
        <v>2019</v>
      </c>
    </row>
    <row r="376" spans="1:16" x14ac:dyDescent="0.25">
      <c r="A376" s="1" t="s">
        <v>31</v>
      </c>
      <c r="B376" s="1" t="s">
        <v>82</v>
      </c>
      <c r="C376" s="1" t="s">
        <v>33</v>
      </c>
      <c r="D376" s="1" t="s">
        <v>41</v>
      </c>
      <c r="E376" s="1" t="s">
        <v>20</v>
      </c>
      <c r="F376" s="1" t="s">
        <v>34</v>
      </c>
      <c r="G376" s="2">
        <v>42355.864583333336</v>
      </c>
      <c r="H376" s="2">
        <v>42362.864583333336</v>
      </c>
      <c r="I376">
        <v>605</v>
      </c>
      <c r="J376">
        <v>8847.93</v>
      </c>
      <c r="K376">
        <v>7786.1783999999998</v>
      </c>
      <c r="L376">
        <v>5352997.6500000004</v>
      </c>
      <c r="M376">
        <v>4710637.932</v>
      </c>
      <c r="N376">
        <v>642359.71799999999</v>
      </c>
      <c r="O376">
        <v>12</v>
      </c>
      <c r="P376">
        <v>2015</v>
      </c>
    </row>
    <row r="377" spans="1:16" x14ac:dyDescent="0.25">
      <c r="A377" s="1" t="s">
        <v>31</v>
      </c>
      <c r="B377" s="1" t="s">
        <v>59</v>
      </c>
      <c r="C377" s="1" t="s">
        <v>43</v>
      </c>
      <c r="D377" s="1" t="s">
        <v>44</v>
      </c>
      <c r="E377" s="1" t="s">
        <v>26</v>
      </c>
      <c r="F377" s="1" t="s">
        <v>34</v>
      </c>
      <c r="G377" s="2">
        <v>44234.606944444444</v>
      </c>
      <c r="H377" s="2">
        <v>44241.606944444444</v>
      </c>
      <c r="I377">
        <v>940</v>
      </c>
      <c r="J377">
        <v>6503.6</v>
      </c>
      <c r="K377">
        <v>4357.4120000000003</v>
      </c>
      <c r="L377">
        <v>6113384</v>
      </c>
      <c r="M377">
        <v>4095967.28</v>
      </c>
      <c r="N377">
        <v>2017416.72</v>
      </c>
      <c r="O377">
        <v>2</v>
      </c>
      <c r="P377">
        <v>2021</v>
      </c>
    </row>
    <row r="378" spans="1:16" x14ac:dyDescent="0.25">
      <c r="A378" s="1" t="s">
        <v>28</v>
      </c>
      <c r="B378" s="1" t="s">
        <v>69</v>
      </c>
      <c r="C378" s="1" t="s">
        <v>18</v>
      </c>
      <c r="D378" s="1" t="s">
        <v>39</v>
      </c>
      <c r="E378" s="1" t="s">
        <v>26</v>
      </c>
      <c r="F378" s="1" t="s">
        <v>21</v>
      </c>
      <c r="G378" s="2">
        <v>45222.418055555558</v>
      </c>
      <c r="H378" s="2">
        <v>45224.418055555558</v>
      </c>
      <c r="I378">
        <v>255</v>
      </c>
      <c r="J378">
        <v>4545.3900000000003</v>
      </c>
      <c r="K378">
        <v>3909.0354000000002</v>
      </c>
      <c r="L378">
        <v>1159074.45</v>
      </c>
      <c r="M378">
        <v>996804.027</v>
      </c>
      <c r="N378">
        <v>162270.42300000001</v>
      </c>
      <c r="O378">
        <v>10</v>
      </c>
      <c r="P378">
        <v>2023</v>
      </c>
    </row>
    <row r="379" spans="1:16" x14ac:dyDescent="0.25">
      <c r="A379" s="1" t="s">
        <v>16</v>
      </c>
      <c r="B379" s="1" t="s">
        <v>17</v>
      </c>
      <c r="C379" s="1" t="s">
        <v>57</v>
      </c>
      <c r="D379" s="1" t="s">
        <v>19</v>
      </c>
      <c r="E379" s="1" t="s">
        <v>26</v>
      </c>
      <c r="F379" s="1" t="s">
        <v>47</v>
      </c>
      <c r="G379" s="2">
        <v>42144.806250000001</v>
      </c>
      <c r="H379" s="2">
        <v>42146.806250000001</v>
      </c>
      <c r="I379">
        <v>162</v>
      </c>
      <c r="J379">
        <v>1567.81</v>
      </c>
      <c r="K379">
        <v>1254.248</v>
      </c>
      <c r="L379">
        <v>253985.22</v>
      </c>
      <c r="M379">
        <v>203188.17600000001</v>
      </c>
      <c r="N379">
        <v>50797.044000000002</v>
      </c>
      <c r="O379">
        <v>5</v>
      </c>
      <c r="P379">
        <v>2015</v>
      </c>
    </row>
    <row r="380" spans="1:16" x14ac:dyDescent="0.25">
      <c r="A380" s="1" t="s">
        <v>31</v>
      </c>
      <c r="B380" s="1" t="s">
        <v>73</v>
      </c>
      <c r="C380" s="1" t="s">
        <v>57</v>
      </c>
      <c r="D380" s="1" t="s">
        <v>41</v>
      </c>
      <c r="E380" s="1" t="s">
        <v>26</v>
      </c>
      <c r="F380" s="1" t="s">
        <v>27</v>
      </c>
      <c r="G380" s="2">
        <v>44663.3125</v>
      </c>
      <c r="H380" s="2">
        <v>44670.3125</v>
      </c>
      <c r="I380">
        <v>303</v>
      </c>
      <c r="J380">
        <v>1259.79</v>
      </c>
      <c r="K380">
        <v>1083.4194</v>
      </c>
      <c r="L380">
        <v>381716.37</v>
      </c>
      <c r="M380">
        <v>328276.07819999999</v>
      </c>
      <c r="N380">
        <v>53440.291799999999</v>
      </c>
      <c r="O380">
        <v>4</v>
      </c>
      <c r="P380">
        <v>2022</v>
      </c>
    </row>
    <row r="381" spans="1:16" x14ac:dyDescent="0.25">
      <c r="A381" s="1" t="s">
        <v>37</v>
      </c>
      <c r="B381" s="1" t="s">
        <v>49</v>
      </c>
      <c r="C381" s="1" t="s">
        <v>18</v>
      </c>
      <c r="D381" s="1" t="s">
        <v>39</v>
      </c>
      <c r="E381" s="1" t="s">
        <v>26</v>
      </c>
      <c r="F381" s="1" t="s">
        <v>47</v>
      </c>
      <c r="G381" s="2">
        <v>42540.993750000001</v>
      </c>
      <c r="H381" s="2">
        <v>42545.993750000001</v>
      </c>
      <c r="I381">
        <v>764</v>
      </c>
      <c r="J381">
        <v>4861.82</v>
      </c>
      <c r="K381">
        <v>3694.9832000000001</v>
      </c>
      <c r="L381">
        <v>3714430.48</v>
      </c>
      <c r="M381">
        <v>2822967.165</v>
      </c>
      <c r="N381">
        <v>891463.31519999995</v>
      </c>
      <c r="O381">
        <v>6</v>
      </c>
      <c r="P381">
        <v>2016</v>
      </c>
    </row>
    <row r="382" spans="1:16" x14ac:dyDescent="0.25">
      <c r="A382" s="1" t="s">
        <v>31</v>
      </c>
      <c r="B382" s="1" t="s">
        <v>55</v>
      </c>
      <c r="C382" s="1" t="s">
        <v>56</v>
      </c>
      <c r="D382" s="1" t="s">
        <v>71</v>
      </c>
      <c r="E382" s="1" t="s">
        <v>20</v>
      </c>
      <c r="F382" s="1" t="s">
        <v>47</v>
      </c>
      <c r="G382" s="2">
        <v>42661.727083333331</v>
      </c>
      <c r="H382" s="2">
        <v>42663.727083333331</v>
      </c>
      <c r="I382">
        <v>777</v>
      </c>
      <c r="J382">
        <v>8327.15</v>
      </c>
      <c r="K382">
        <v>4663.2039999999997</v>
      </c>
      <c r="L382">
        <v>6470195.5499999998</v>
      </c>
      <c r="M382">
        <v>3623309.5079999999</v>
      </c>
      <c r="N382">
        <v>2846886.0419999999</v>
      </c>
      <c r="O382">
        <v>10</v>
      </c>
      <c r="P382">
        <v>2016</v>
      </c>
    </row>
    <row r="383" spans="1:16" x14ac:dyDescent="0.25">
      <c r="A383" s="1" t="s">
        <v>28</v>
      </c>
      <c r="B383" s="1" t="s">
        <v>35</v>
      </c>
      <c r="C383" s="1" t="s">
        <v>43</v>
      </c>
      <c r="D383" s="1" t="s">
        <v>71</v>
      </c>
      <c r="E383" s="1" t="s">
        <v>20</v>
      </c>
      <c r="F383" s="1" t="s">
        <v>27</v>
      </c>
      <c r="G383" s="2">
        <v>43420.686805555553</v>
      </c>
      <c r="H383" s="2">
        <v>43421.686805555553</v>
      </c>
      <c r="I383">
        <v>188</v>
      </c>
      <c r="J383">
        <v>7509.68</v>
      </c>
      <c r="K383">
        <v>3905.0336000000002</v>
      </c>
      <c r="L383">
        <v>1411819.84</v>
      </c>
      <c r="M383">
        <v>734146.31680000003</v>
      </c>
      <c r="N383">
        <v>677673.52320000005</v>
      </c>
      <c r="O383">
        <v>11</v>
      </c>
      <c r="P383">
        <v>2018</v>
      </c>
    </row>
    <row r="384" spans="1:16" x14ac:dyDescent="0.25">
      <c r="A384" s="1" t="s">
        <v>22</v>
      </c>
      <c r="B384" s="1" t="s">
        <v>48</v>
      </c>
      <c r="C384" s="1" t="s">
        <v>63</v>
      </c>
      <c r="D384" s="1" t="s">
        <v>64</v>
      </c>
      <c r="E384" s="1" t="s">
        <v>26</v>
      </c>
      <c r="F384" s="1" t="s">
        <v>34</v>
      </c>
      <c r="G384" s="2">
        <v>44711.929861111108</v>
      </c>
      <c r="H384" s="2">
        <v>44720.929861111108</v>
      </c>
      <c r="I384">
        <v>624</v>
      </c>
      <c r="J384">
        <v>8809.2099999999991</v>
      </c>
      <c r="K384">
        <v>6606.9075000000003</v>
      </c>
      <c r="L384">
        <v>5496947.04</v>
      </c>
      <c r="M384">
        <v>4122710.28</v>
      </c>
      <c r="N384">
        <v>1374236.76</v>
      </c>
      <c r="O384">
        <v>5</v>
      </c>
      <c r="P384">
        <v>2022</v>
      </c>
    </row>
    <row r="385" spans="1:16" x14ac:dyDescent="0.25">
      <c r="A385" s="1" t="s">
        <v>31</v>
      </c>
      <c r="B385" s="1" t="s">
        <v>73</v>
      </c>
      <c r="C385" s="1" t="s">
        <v>40</v>
      </c>
      <c r="D385" s="1" t="s">
        <v>74</v>
      </c>
      <c r="E385" s="1" t="s">
        <v>20</v>
      </c>
      <c r="F385" s="1" t="s">
        <v>47</v>
      </c>
      <c r="G385" s="2">
        <v>44076.07916666667</v>
      </c>
      <c r="H385" s="2">
        <v>44084.07916666667</v>
      </c>
      <c r="I385">
        <v>30</v>
      </c>
      <c r="J385">
        <v>8111.79</v>
      </c>
      <c r="K385">
        <v>4218.1307999999999</v>
      </c>
      <c r="L385">
        <v>243353.7</v>
      </c>
      <c r="M385">
        <v>126543.924</v>
      </c>
      <c r="N385">
        <v>116809.776</v>
      </c>
      <c r="O385">
        <v>9</v>
      </c>
      <c r="P385">
        <v>2020</v>
      </c>
    </row>
    <row r="386" spans="1:16" x14ac:dyDescent="0.25">
      <c r="A386" s="1" t="s">
        <v>22</v>
      </c>
      <c r="B386" s="1" t="s">
        <v>62</v>
      </c>
      <c r="C386" s="1" t="s">
        <v>56</v>
      </c>
      <c r="D386" s="1" t="s">
        <v>64</v>
      </c>
      <c r="E386" s="1" t="s">
        <v>26</v>
      </c>
      <c r="F386" s="1" t="s">
        <v>21</v>
      </c>
      <c r="G386" s="2">
        <v>42470.911111111112</v>
      </c>
      <c r="H386" s="2">
        <v>42472.911111111112</v>
      </c>
      <c r="I386">
        <v>785</v>
      </c>
      <c r="J386">
        <v>2062.61</v>
      </c>
      <c r="K386">
        <v>1216.9399000000001</v>
      </c>
      <c r="L386">
        <v>1619148.85</v>
      </c>
      <c r="M386">
        <v>955297.82149999996</v>
      </c>
      <c r="N386">
        <v>663851.02850000001</v>
      </c>
      <c r="O386">
        <v>4</v>
      </c>
      <c r="P386">
        <v>2016</v>
      </c>
    </row>
    <row r="387" spans="1:16" x14ac:dyDescent="0.25">
      <c r="A387" s="1" t="s">
        <v>53</v>
      </c>
      <c r="B387" s="1" t="s">
        <v>80</v>
      </c>
      <c r="C387" s="1" t="s">
        <v>40</v>
      </c>
      <c r="D387" s="1" t="s">
        <v>67</v>
      </c>
      <c r="E387" s="1" t="s">
        <v>20</v>
      </c>
      <c r="F387" s="1" t="s">
        <v>47</v>
      </c>
      <c r="G387" s="2">
        <v>43507.314583333333</v>
      </c>
      <c r="H387" s="2">
        <v>43509.314583333333</v>
      </c>
      <c r="I387">
        <v>436</v>
      </c>
      <c r="J387">
        <v>2011.24</v>
      </c>
      <c r="K387">
        <v>1166.5192</v>
      </c>
      <c r="L387">
        <v>876900.64</v>
      </c>
      <c r="M387">
        <v>508602.37119999999</v>
      </c>
      <c r="N387">
        <v>368298.26880000002</v>
      </c>
      <c r="O387">
        <v>2</v>
      </c>
      <c r="P387">
        <v>2019</v>
      </c>
    </row>
    <row r="388" spans="1:16" x14ac:dyDescent="0.25">
      <c r="A388" s="1" t="s">
        <v>22</v>
      </c>
      <c r="B388" s="1" t="s">
        <v>87</v>
      </c>
      <c r="C388" s="1" t="s">
        <v>40</v>
      </c>
      <c r="D388" s="1" t="s">
        <v>44</v>
      </c>
      <c r="E388" s="1" t="s">
        <v>20</v>
      </c>
      <c r="F388" s="1" t="s">
        <v>34</v>
      </c>
      <c r="G388" s="2">
        <v>42060.79583333333</v>
      </c>
      <c r="H388" s="2">
        <v>42063.79583333333</v>
      </c>
      <c r="I388">
        <v>315</v>
      </c>
      <c r="J388">
        <v>4585.55</v>
      </c>
      <c r="K388">
        <v>3072.3184999999999</v>
      </c>
      <c r="L388">
        <v>1444448.25</v>
      </c>
      <c r="M388">
        <v>967780.32750000001</v>
      </c>
      <c r="N388">
        <v>476667.92249999999</v>
      </c>
      <c r="O388">
        <v>2</v>
      </c>
      <c r="P388">
        <v>2015</v>
      </c>
    </row>
    <row r="389" spans="1:16" x14ac:dyDescent="0.25">
      <c r="A389" s="1" t="s">
        <v>22</v>
      </c>
      <c r="B389" s="1" t="s">
        <v>86</v>
      </c>
      <c r="C389" s="1" t="s">
        <v>56</v>
      </c>
      <c r="D389" s="1" t="s">
        <v>52</v>
      </c>
      <c r="E389" s="1" t="s">
        <v>26</v>
      </c>
      <c r="F389" s="1" t="s">
        <v>21</v>
      </c>
      <c r="G389" s="2">
        <v>42165.290972222225</v>
      </c>
      <c r="H389" s="2">
        <v>42169.290972222225</v>
      </c>
      <c r="I389">
        <v>887</v>
      </c>
      <c r="J389">
        <v>1919.65</v>
      </c>
      <c r="K389">
        <v>1420.5409999999999</v>
      </c>
      <c r="L389">
        <v>1702729.55</v>
      </c>
      <c r="M389">
        <v>1260019.8670000001</v>
      </c>
      <c r="N389">
        <v>442709.68300000002</v>
      </c>
      <c r="O389">
        <v>6</v>
      </c>
      <c r="P389">
        <v>2015</v>
      </c>
    </row>
    <row r="390" spans="1:16" x14ac:dyDescent="0.25">
      <c r="A390" s="1" t="s">
        <v>53</v>
      </c>
      <c r="B390" s="1" t="s">
        <v>58</v>
      </c>
      <c r="C390" s="1" t="s">
        <v>61</v>
      </c>
      <c r="D390" s="1" t="s">
        <v>71</v>
      </c>
      <c r="E390" s="1" t="s">
        <v>20</v>
      </c>
      <c r="F390" s="1" t="s">
        <v>21</v>
      </c>
      <c r="G390" s="2">
        <v>44692.512499999997</v>
      </c>
      <c r="H390" s="2">
        <v>44701.512499999997</v>
      </c>
      <c r="I390">
        <v>388</v>
      </c>
      <c r="J390">
        <v>1882.87</v>
      </c>
      <c r="K390">
        <v>1619.2682</v>
      </c>
      <c r="L390">
        <v>730553.56</v>
      </c>
      <c r="M390">
        <v>628276.06160000002</v>
      </c>
      <c r="N390">
        <v>102277.4984</v>
      </c>
      <c r="O390">
        <v>5</v>
      </c>
      <c r="P390">
        <v>2022</v>
      </c>
    </row>
    <row r="391" spans="1:16" x14ac:dyDescent="0.25">
      <c r="A391" s="1" t="s">
        <v>31</v>
      </c>
      <c r="B391" s="1" t="s">
        <v>72</v>
      </c>
      <c r="C391" s="1" t="s">
        <v>24</v>
      </c>
      <c r="D391" s="1" t="s">
        <v>52</v>
      </c>
      <c r="E391" s="1" t="s">
        <v>26</v>
      </c>
      <c r="F391" s="1" t="s">
        <v>21</v>
      </c>
      <c r="G391" s="2">
        <v>44329.729861111111</v>
      </c>
      <c r="H391" s="2">
        <v>44335.729861111111</v>
      </c>
      <c r="I391">
        <v>680</v>
      </c>
      <c r="J391">
        <v>2685.11</v>
      </c>
      <c r="K391">
        <v>2336.0457000000001</v>
      </c>
      <c r="L391">
        <v>1825874.8</v>
      </c>
      <c r="M391">
        <v>1588511.0759999999</v>
      </c>
      <c r="N391">
        <v>237363.72399999999</v>
      </c>
      <c r="O391">
        <v>5</v>
      </c>
      <c r="P391">
        <v>2021</v>
      </c>
    </row>
    <row r="392" spans="1:16" x14ac:dyDescent="0.25">
      <c r="A392" s="1" t="s">
        <v>22</v>
      </c>
      <c r="B392" s="1" t="s">
        <v>48</v>
      </c>
      <c r="C392" s="1" t="s">
        <v>40</v>
      </c>
      <c r="D392" s="1" t="s">
        <v>19</v>
      </c>
      <c r="E392" s="1" t="s">
        <v>20</v>
      </c>
      <c r="F392" s="1" t="s">
        <v>21</v>
      </c>
      <c r="G392" s="2">
        <v>42197.818055555559</v>
      </c>
      <c r="H392" s="2">
        <v>42200.818055555559</v>
      </c>
      <c r="I392">
        <v>480</v>
      </c>
      <c r="J392">
        <v>235.45</v>
      </c>
      <c r="K392">
        <v>209.5505</v>
      </c>
      <c r="L392">
        <v>113016</v>
      </c>
      <c r="M392">
        <v>100584.24</v>
      </c>
      <c r="N392">
        <v>12431.76</v>
      </c>
      <c r="O392">
        <v>7</v>
      </c>
      <c r="P392">
        <v>2015</v>
      </c>
    </row>
    <row r="393" spans="1:16" x14ac:dyDescent="0.25">
      <c r="A393" s="1" t="s">
        <v>53</v>
      </c>
      <c r="B393" s="1" t="s">
        <v>85</v>
      </c>
      <c r="C393" s="1" t="s">
        <v>56</v>
      </c>
      <c r="D393" s="1" t="s">
        <v>25</v>
      </c>
      <c r="E393" s="1" t="s">
        <v>26</v>
      </c>
      <c r="F393" s="1" t="s">
        <v>27</v>
      </c>
      <c r="G393" s="2">
        <v>42512.678472222222</v>
      </c>
      <c r="H393" s="2">
        <v>42520.678472222222</v>
      </c>
      <c r="I393">
        <v>608</v>
      </c>
      <c r="J393">
        <v>5717.71</v>
      </c>
      <c r="K393">
        <v>4631.3450999999995</v>
      </c>
      <c r="L393">
        <v>3476367.68</v>
      </c>
      <c r="M393">
        <v>2815857.821</v>
      </c>
      <c r="N393">
        <v>660509.85919999995</v>
      </c>
      <c r="O393">
        <v>5</v>
      </c>
      <c r="P393">
        <v>2016</v>
      </c>
    </row>
    <row r="394" spans="1:16" x14ac:dyDescent="0.25">
      <c r="A394" s="1" t="s">
        <v>22</v>
      </c>
      <c r="B394" s="1" t="s">
        <v>62</v>
      </c>
      <c r="C394" s="1" t="s">
        <v>56</v>
      </c>
      <c r="D394" s="1" t="s">
        <v>41</v>
      </c>
      <c r="E394" s="1" t="s">
        <v>26</v>
      </c>
      <c r="F394" s="1" t="s">
        <v>27</v>
      </c>
      <c r="G394" s="2">
        <v>44474.044444444444</v>
      </c>
      <c r="H394" s="2">
        <v>44480.044444444444</v>
      </c>
      <c r="I394">
        <v>135</v>
      </c>
      <c r="J394">
        <v>3972.1</v>
      </c>
      <c r="K394">
        <v>3455.7269999999999</v>
      </c>
      <c r="L394">
        <v>536233.5</v>
      </c>
      <c r="M394">
        <v>466523.14500000002</v>
      </c>
      <c r="N394">
        <v>69710.354999999996</v>
      </c>
      <c r="O394">
        <v>10</v>
      </c>
      <c r="P394">
        <v>2021</v>
      </c>
    </row>
    <row r="395" spans="1:16" x14ac:dyDescent="0.25">
      <c r="A395" s="1" t="s">
        <v>22</v>
      </c>
      <c r="B395" s="1" t="s">
        <v>50</v>
      </c>
      <c r="C395" s="1" t="s">
        <v>30</v>
      </c>
      <c r="D395" s="1" t="s">
        <v>19</v>
      </c>
      <c r="E395" s="1" t="s">
        <v>26</v>
      </c>
      <c r="F395" s="1" t="s">
        <v>27</v>
      </c>
      <c r="G395" s="2">
        <v>44995.038888888892</v>
      </c>
      <c r="H395" s="2">
        <v>45003.038888888892</v>
      </c>
      <c r="I395">
        <v>38</v>
      </c>
      <c r="J395">
        <v>2381.58</v>
      </c>
      <c r="K395">
        <v>1952.8956000000001</v>
      </c>
      <c r="L395">
        <v>90500.04</v>
      </c>
      <c r="M395">
        <v>74210.032800000001</v>
      </c>
      <c r="N395">
        <v>16290.0072</v>
      </c>
      <c r="O395">
        <v>3</v>
      </c>
      <c r="P395">
        <v>2023</v>
      </c>
    </row>
    <row r="396" spans="1:16" x14ac:dyDescent="0.25">
      <c r="A396" s="1" t="s">
        <v>37</v>
      </c>
      <c r="B396" s="1" t="s">
        <v>42</v>
      </c>
      <c r="C396" s="1" t="s">
        <v>36</v>
      </c>
      <c r="D396" s="1" t="s">
        <v>46</v>
      </c>
      <c r="E396" s="1" t="s">
        <v>26</v>
      </c>
      <c r="F396" s="1" t="s">
        <v>21</v>
      </c>
      <c r="G396" s="2">
        <v>45201.445833333331</v>
      </c>
      <c r="H396" s="2">
        <v>45203.445833333331</v>
      </c>
      <c r="I396">
        <v>288</v>
      </c>
      <c r="J396">
        <v>1350.9</v>
      </c>
      <c r="K396">
        <v>1161.7739999999999</v>
      </c>
      <c r="L396">
        <v>389059.2</v>
      </c>
      <c r="M396">
        <v>334590.91200000001</v>
      </c>
      <c r="N396">
        <v>54468.288</v>
      </c>
      <c r="O396">
        <v>10</v>
      </c>
      <c r="P396">
        <v>2023</v>
      </c>
    </row>
    <row r="397" spans="1:16" x14ac:dyDescent="0.25">
      <c r="A397" s="1" t="s">
        <v>31</v>
      </c>
      <c r="B397" s="1" t="s">
        <v>82</v>
      </c>
      <c r="C397" s="1" t="s">
        <v>61</v>
      </c>
      <c r="D397" s="1" t="s">
        <v>71</v>
      </c>
      <c r="E397" s="1" t="s">
        <v>26</v>
      </c>
      <c r="F397" s="1" t="s">
        <v>34</v>
      </c>
      <c r="G397" s="2">
        <v>42410.138194444444</v>
      </c>
      <c r="H397" s="2">
        <v>42418.138194444444</v>
      </c>
      <c r="I397">
        <v>69</v>
      </c>
      <c r="J397">
        <v>4563.9399999999996</v>
      </c>
      <c r="K397">
        <v>2464.5275999999999</v>
      </c>
      <c r="L397">
        <v>314911.86</v>
      </c>
      <c r="M397">
        <v>170052.4044</v>
      </c>
      <c r="N397">
        <v>144859.45559999999</v>
      </c>
      <c r="O397">
        <v>2</v>
      </c>
      <c r="P397">
        <v>2016</v>
      </c>
    </row>
    <row r="398" spans="1:16" x14ac:dyDescent="0.25">
      <c r="A398" s="1" t="s">
        <v>28</v>
      </c>
      <c r="B398" s="1" t="s">
        <v>84</v>
      </c>
      <c r="C398" s="1" t="s">
        <v>33</v>
      </c>
      <c r="D398" s="1" t="s">
        <v>39</v>
      </c>
      <c r="E398" s="1" t="s">
        <v>26</v>
      </c>
      <c r="F398" s="1" t="s">
        <v>47</v>
      </c>
      <c r="G398" s="2">
        <v>42619.693055555559</v>
      </c>
      <c r="H398" s="2">
        <v>42624.693055555559</v>
      </c>
      <c r="I398">
        <v>746</v>
      </c>
      <c r="J398">
        <v>6023.56</v>
      </c>
      <c r="K398">
        <v>5300.7327999999998</v>
      </c>
      <c r="L398">
        <v>4493575.76</v>
      </c>
      <c r="M398">
        <v>3954346.6690000002</v>
      </c>
      <c r="N398">
        <v>539229.09120000002</v>
      </c>
      <c r="O398">
        <v>9</v>
      </c>
      <c r="P398">
        <v>2016</v>
      </c>
    </row>
    <row r="399" spans="1:16" x14ac:dyDescent="0.25">
      <c r="A399" s="1" t="s">
        <v>31</v>
      </c>
      <c r="B399" s="1" t="s">
        <v>82</v>
      </c>
      <c r="C399" s="1" t="s">
        <v>36</v>
      </c>
      <c r="D399" s="1" t="s">
        <v>44</v>
      </c>
      <c r="E399" s="1" t="s">
        <v>20</v>
      </c>
      <c r="F399" s="1" t="s">
        <v>21</v>
      </c>
      <c r="G399" s="2">
        <v>43733.866666666669</v>
      </c>
      <c r="H399" s="2">
        <v>43737.866666666669</v>
      </c>
      <c r="I399">
        <v>67</v>
      </c>
      <c r="J399">
        <v>9733.0400000000009</v>
      </c>
      <c r="K399">
        <v>5742.4935999999998</v>
      </c>
      <c r="L399">
        <v>652113.68000000005</v>
      </c>
      <c r="M399">
        <v>384747.07120000001</v>
      </c>
      <c r="N399">
        <v>267366.60879999999</v>
      </c>
      <c r="O399">
        <v>9</v>
      </c>
      <c r="P399">
        <v>2019</v>
      </c>
    </row>
    <row r="400" spans="1:16" x14ac:dyDescent="0.25">
      <c r="A400" s="1" t="s">
        <v>28</v>
      </c>
      <c r="B400" s="1" t="s">
        <v>83</v>
      </c>
      <c r="C400" s="1" t="s">
        <v>36</v>
      </c>
      <c r="D400" s="1" t="s">
        <v>52</v>
      </c>
      <c r="E400" s="1" t="s">
        <v>26</v>
      </c>
      <c r="F400" s="1" t="s">
        <v>34</v>
      </c>
      <c r="G400" s="2">
        <v>42028.134027777778</v>
      </c>
      <c r="H400" s="2">
        <v>42031.134027777778</v>
      </c>
      <c r="I400">
        <v>568</v>
      </c>
      <c r="J400">
        <v>2545.6999999999998</v>
      </c>
      <c r="K400">
        <v>1858.3610000000001</v>
      </c>
      <c r="L400">
        <v>1445957.6</v>
      </c>
      <c r="M400">
        <v>1055549.048</v>
      </c>
      <c r="N400">
        <v>390408.55200000003</v>
      </c>
      <c r="O400">
        <v>1</v>
      </c>
      <c r="P400">
        <v>2015</v>
      </c>
    </row>
    <row r="401" spans="1:16" x14ac:dyDescent="0.25">
      <c r="A401" s="1" t="s">
        <v>16</v>
      </c>
      <c r="B401" s="1" t="s">
        <v>66</v>
      </c>
      <c r="C401" s="1" t="s">
        <v>18</v>
      </c>
      <c r="D401" s="1" t="s">
        <v>64</v>
      </c>
      <c r="E401" s="1" t="s">
        <v>20</v>
      </c>
      <c r="F401" s="1" t="s">
        <v>47</v>
      </c>
      <c r="G401" s="2">
        <v>45249.178472222222</v>
      </c>
      <c r="H401" s="2">
        <v>45258.178472222222</v>
      </c>
      <c r="I401">
        <v>788</v>
      </c>
      <c r="J401">
        <v>273.08999999999997</v>
      </c>
      <c r="K401">
        <v>193.8939</v>
      </c>
      <c r="L401">
        <v>215194.92</v>
      </c>
      <c r="M401">
        <v>152788.39319999999</v>
      </c>
      <c r="N401">
        <v>62406.5268</v>
      </c>
      <c r="O401">
        <v>11</v>
      </c>
      <c r="P401">
        <v>2023</v>
      </c>
    </row>
    <row r="402" spans="1:16" x14ac:dyDescent="0.25">
      <c r="A402" s="1" t="s">
        <v>53</v>
      </c>
      <c r="B402" s="1" t="s">
        <v>68</v>
      </c>
      <c r="C402" s="1" t="s">
        <v>24</v>
      </c>
      <c r="D402" s="1" t="s">
        <v>25</v>
      </c>
      <c r="E402" s="1" t="s">
        <v>26</v>
      </c>
      <c r="F402" s="1" t="s">
        <v>21</v>
      </c>
      <c r="G402" s="2">
        <v>45136.98333333333</v>
      </c>
      <c r="H402" s="2">
        <v>45143.98333333333</v>
      </c>
      <c r="I402">
        <v>192</v>
      </c>
      <c r="J402">
        <v>7362.79</v>
      </c>
      <c r="K402">
        <v>5374.8366999999998</v>
      </c>
      <c r="L402">
        <v>1413655.68</v>
      </c>
      <c r="M402">
        <v>1031968.6459999999</v>
      </c>
      <c r="N402">
        <v>381687.03360000002</v>
      </c>
      <c r="O402">
        <v>7</v>
      </c>
      <c r="P402">
        <v>2023</v>
      </c>
    </row>
    <row r="403" spans="1:16" x14ac:dyDescent="0.25">
      <c r="A403" s="1" t="s">
        <v>31</v>
      </c>
      <c r="B403" s="1" t="s">
        <v>73</v>
      </c>
      <c r="C403" s="1" t="s">
        <v>56</v>
      </c>
      <c r="D403" s="1" t="s">
        <v>74</v>
      </c>
      <c r="E403" s="1" t="s">
        <v>20</v>
      </c>
      <c r="F403" s="1" t="s">
        <v>47</v>
      </c>
      <c r="G403" s="2">
        <v>43231.124305555553</v>
      </c>
      <c r="H403" s="2">
        <v>43238.124305555553</v>
      </c>
      <c r="I403">
        <v>120</v>
      </c>
      <c r="J403">
        <v>2359.34</v>
      </c>
      <c r="K403">
        <v>1840.2852</v>
      </c>
      <c r="L403">
        <v>283120.8</v>
      </c>
      <c r="M403">
        <v>220834.22399999999</v>
      </c>
      <c r="N403">
        <v>62286.576000000001</v>
      </c>
      <c r="O403">
        <v>5</v>
      </c>
      <c r="P403">
        <v>2018</v>
      </c>
    </row>
    <row r="404" spans="1:16" x14ac:dyDescent="0.25">
      <c r="A404" s="1" t="s">
        <v>53</v>
      </c>
      <c r="B404" s="1" t="s">
        <v>58</v>
      </c>
      <c r="C404" s="1" t="s">
        <v>24</v>
      </c>
      <c r="D404" s="1" t="s">
        <v>19</v>
      </c>
      <c r="E404" s="1" t="s">
        <v>26</v>
      </c>
      <c r="F404" s="1" t="s">
        <v>27</v>
      </c>
      <c r="G404" s="2">
        <v>42126.381944444445</v>
      </c>
      <c r="H404" s="2">
        <v>42132.381944444445</v>
      </c>
      <c r="I404">
        <v>401</v>
      </c>
      <c r="J404">
        <v>4847.79</v>
      </c>
      <c r="K404">
        <v>3490.4088000000002</v>
      </c>
      <c r="L404">
        <v>1943963.79</v>
      </c>
      <c r="M404">
        <v>1399653.929</v>
      </c>
      <c r="N404">
        <v>544309.86120000004</v>
      </c>
      <c r="O404">
        <v>5</v>
      </c>
      <c r="P404">
        <v>2015</v>
      </c>
    </row>
    <row r="405" spans="1:16" x14ac:dyDescent="0.25">
      <c r="A405" s="1" t="s">
        <v>37</v>
      </c>
      <c r="B405" s="1" t="s">
        <v>42</v>
      </c>
      <c r="C405" s="1" t="s">
        <v>43</v>
      </c>
      <c r="D405" s="1" t="s">
        <v>74</v>
      </c>
      <c r="E405" s="1" t="s">
        <v>26</v>
      </c>
      <c r="F405" s="1" t="s">
        <v>27</v>
      </c>
      <c r="G405" s="2">
        <v>45156.90625</v>
      </c>
      <c r="H405" s="2">
        <v>45165.90625</v>
      </c>
      <c r="I405">
        <v>400</v>
      </c>
      <c r="J405">
        <v>8084.17</v>
      </c>
      <c r="K405">
        <v>6305.6526000000003</v>
      </c>
      <c r="L405">
        <v>3233668</v>
      </c>
      <c r="M405">
        <v>2522261.04</v>
      </c>
      <c r="N405">
        <v>711406.96</v>
      </c>
      <c r="O405">
        <v>8</v>
      </c>
      <c r="P405">
        <v>2023</v>
      </c>
    </row>
    <row r="406" spans="1:16" x14ac:dyDescent="0.25">
      <c r="A406" s="1" t="s">
        <v>31</v>
      </c>
      <c r="B406" s="1" t="s">
        <v>73</v>
      </c>
      <c r="C406" s="1" t="s">
        <v>18</v>
      </c>
      <c r="D406" s="1" t="s">
        <v>46</v>
      </c>
      <c r="E406" s="1" t="s">
        <v>20</v>
      </c>
      <c r="F406" s="1" t="s">
        <v>27</v>
      </c>
      <c r="G406" s="2">
        <v>43847.09375</v>
      </c>
      <c r="H406" s="2">
        <v>43850.09375</v>
      </c>
      <c r="I406">
        <v>523</v>
      </c>
      <c r="J406">
        <v>379.4</v>
      </c>
      <c r="K406">
        <v>269.37400000000002</v>
      </c>
      <c r="L406">
        <v>198426.2</v>
      </c>
      <c r="M406">
        <v>140882.60200000001</v>
      </c>
      <c r="N406">
        <v>57543.597999999998</v>
      </c>
      <c r="O406">
        <v>1</v>
      </c>
      <c r="P406">
        <v>2020</v>
      </c>
    </row>
    <row r="407" spans="1:16" x14ac:dyDescent="0.25">
      <c r="A407" s="1" t="s">
        <v>37</v>
      </c>
      <c r="B407" s="1" t="s">
        <v>49</v>
      </c>
      <c r="C407" s="1" t="s">
        <v>33</v>
      </c>
      <c r="D407" s="1" t="s">
        <v>52</v>
      </c>
      <c r="E407" s="1" t="s">
        <v>26</v>
      </c>
      <c r="F407" s="1" t="s">
        <v>34</v>
      </c>
      <c r="G407" s="2">
        <v>43891.46875</v>
      </c>
      <c r="H407" s="2">
        <v>43892.46875</v>
      </c>
      <c r="I407">
        <v>909</v>
      </c>
      <c r="J407">
        <v>1423.78</v>
      </c>
      <c r="K407">
        <v>711.89</v>
      </c>
      <c r="L407">
        <v>1294216.02</v>
      </c>
      <c r="M407">
        <v>647108.01</v>
      </c>
      <c r="N407">
        <v>647108.01</v>
      </c>
      <c r="O407">
        <v>3</v>
      </c>
      <c r="P407">
        <v>2020</v>
      </c>
    </row>
    <row r="408" spans="1:16" x14ac:dyDescent="0.25">
      <c r="A408" s="1" t="s">
        <v>53</v>
      </c>
      <c r="B408" s="1" t="s">
        <v>54</v>
      </c>
      <c r="C408" s="1" t="s">
        <v>24</v>
      </c>
      <c r="D408" s="1" t="s">
        <v>52</v>
      </c>
      <c r="E408" s="1" t="s">
        <v>26</v>
      </c>
      <c r="F408" s="1" t="s">
        <v>27</v>
      </c>
      <c r="G408" s="2">
        <v>42451.059027777781</v>
      </c>
      <c r="H408" s="2">
        <v>42458.059027777781</v>
      </c>
      <c r="I408">
        <v>658</v>
      </c>
      <c r="J408">
        <v>990.78</v>
      </c>
      <c r="K408">
        <v>743.08500000000004</v>
      </c>
      <c r="L408">
        <v>651933.24</v>
      </c>
      <c r="M408">
        <v>488949.93</v>
      </c>
      <c r="N408">
        <v>162983.31</v>
      </c>
      <c r="O408">
        <v>3</v>
      </c>
      <c r="P408">
        <v>2016</v>
      </c>
    </row>
    <row r="409" spans="1:16" x14ac:dyDescent="0.25">
      <c r="A409" s="1" t="s">
        <v>16</v>
      </c>
      <c r="B409" s="1" t="s">
        <v>66</v>
      </c>
      <c r="C409" s="1" t="s">
        <v>57</v>
      </c>
      <c r="D409" s="1" t="s">
        <v>41</v>
      </c>
      <c r="E409" s="1" t="s">
        <v>26</v>
      </c>
      <c r="F409" s="1" t="s">
        <v>34</v>
      </c>
      <c r="G409" s="2">
        <v>42124.414583333331</v>
      </c>
      <c r="H409" s="2">
        <v>42133.414583333331</v>
      </c>
      <c r="I409">
        <v>14</v>
      </c>
      <c r="J409">
        <v>2344.9299999999998</v>
      </c>
      <c r="K409">
        <v>1688.3496</v>
      </c>
      <c r="L409">
        <v>32829.019999999997</v>
      </c>
      <c r="M409">
        <v>23636.894400000001</v>
      </c>
      <c r="N409">
        <v>9192.1255999999994</v>
      </c>
      <c r="O409">
        <v>4</v>
      </c>
      <c r="P409">
        <v>2015</v>
      </c>
    </row>
    <row r="410" spans="1:16" x14ac:dyDescent="0.25">
      <c r="A410" s="1" t="s">
        <v>28</v>
      </c>
      <c r="B410" s="1" t="s">
        <v>45</v>
      </c>
      <c r="C410" s="1" t="s">
        <v>40</v>
      </c>
      <c r="D410" s="1" t="s">
        <v>39</v>
      </c>
      <c r="E410" s="1" t="s">
        <v>26</v>
      </c>
      <c r="F410" s="1" t="s">
        <v>27</v>
      </c>
      <c r="G410" s="2">
        <v>44074.944444444445</v>
      </c>
      <c r="H410" s="2">
        <v>44080.944444444445</v>
      </c>
      <c r="I410">
        <v>546</v>
      </c>
      <c r="J410">
        <v>1738.59</v>
      </c>
      <c r="K410">
        <v>1269.1706999999999</v>
      </c>
      <c r="L410">
        <v>949270.14</v>
      </c>
      <c r="M410">
        <v>692967.20220000006</v>
      </c>
      <c r="N410">
        <v>256302.93780000001</v>
      </c>
      <c r="O410">
        <v>8</v>
      </c>
      <c r="P410">
        <v>2020</v>
      </c>
    </row>
    <row r="411" spans="1:16" x14ac:dyDescent="0.25">
      <c r="A411" s="1" t="s">
        <v>22</v>
      </c>
      <c r="B411" s="1" t="s">
        <v>23</v>
      </c>
      <c r="C411" s="1" t="s">
        <v>43</v>
      </c>
      <c r="D411" s="1" t="s">
        <v>39</v>
      </c>
      <c r="E411" s="1" t="s">
        <v>20</v>
      </c>
      <c r="F411" s="1" t="s">
        <v>27</v>
      </c>
      <c r="G411" s="2">
        <v>42930.125</v>
      </c>
      <c r="H411" s="2">
        <v>42932.125</v>
      </c>
      <c r="I411">
        <v>716</v>
      </c>
      <c r="J411">
        <v>3172.85</v>
      </c>
      <c r="K411">
        <v>1586.425</v>
      </c>
      <c r="L411">
        <v>2271760.6</v>
      </c>
      <c r="M411">
        <v>1135880.3</v>
      </c>
      <c r="N411">
        <v>1135880.3</v>
      </c>
      <c r="O411">
        <v>7</v>
      </c>
      <c r="P411">
        <v>2017</v>
      </c>
    </row>
    <row r="412" spans="1:16" x14ac:dyDescent="0.25">
      <c r="A412" s="1" t="s">
        <v>53</v>
      </c>
      <c r="B412" s="1" t="s">
        <v>78</v>
      </c>
      <c r="C412" s="1" t="s">
        <v>61</v>
      </c>
      <c r="D412" s="1" t="s">
        <v>67</v>
      </c>
      <c r="E412" s="1" t="s">
        <v>26</v>
      </c>
      <c r="F412" s="1" t="s">
        <v>27</v>
      </c>
      <c r="G412" s="2">
        <v>45142.227777777778</v>
      </c>
      <c r="H412" s="2">
        <v>45150.227777777778</v>
      </c>
      <c r="I412">
        <v>598</v>
      </c>
      <c r="J412">
        <v>7465.58</v>
      </c>
      <c r="K412">
        <v>5151.2502000000004</v>
      </c>
      <c r="L412">
        <v>4464416.84</v>
      </c>
      <c r="M412">
        <v>3080447.62</v>
      </c>
      <c r="N412">
        <v>1383969.22</v>
      </c>
      <c r="O412">
        <v>8</v>
      </c>
      <c r="P412">
        <v>2023</v>
      </c>
    </row>
    <row r="413" spans="1:16" x14ac:dyDescent="0.25">
      <c r="A413" s="1" t="s">
        <v>37</v>
      </c>
      <c r="B413" s="1" t="s">
        <v>79</v>
      </c>
      <c r="C413" s="1" t="s">
        <v>33</v>
      </c>
      <c r="D413" s="1" t="s">
        <v>64</v>
      </c>
      <c r="E413" s="1" t="s">
        <v>20</v>
      </c>
      <c r="F413" s="1" t="s">
        <v>34</v>
      </c>
      <c r="G413" s="2">
        <v>44254.799305555556</v>
      </c>
      <c r="H413" s="2">
        <v>44263.799305555556</v>
      </c>
      <c r="I413">
        <v>469</v>
      </c>
      <c r="J413">
        <v>433.01</v>
      </c>
      <c r="K413">
        <v>368.05849999999998</v>
      </c>
      <c r="L413">
        <v>203081.69</v>
      </c>
      <c r="M413">
        <v>172619.43650000001</v>
      </c>
      <c r="N413">
        <v>30462.253499999999</v>
      </c>
      <c r="O413">
        <v>2</v>
      </c>
      <c r="P413">
        <v>2021</v>
      </c>
    </row>
    <row r="414" spans="1:16" x14ac:dyDescent="0.25">
      <c r="A414" s="1" t="s">
        <v>53</v>
      </c>
      <c r="B414" s="1" t="s">
        <v>80</v>
      </c>
      <c r="C414" s="1" t="s">
        <v>43</v>
      </c>
      <c r="D414" s="1" t="s">
        <v>71</v>
      </c>
      <c r="E414" s="1" t="s">
        <v>26</v>
      </c>
      <c r="F414" s="1" t="s">
        <v>47</v>
      </c>
      <c r="G414" s="2">
        <v>42166.959722222222</v>
      </c>
      <c r="H414" s="2">
        <v>42174.959722222222</v>
      </c>
      <c r="I414">
        <v>893</v>
      </c>
      <c r="J414">
        <v>746.9</v>
      </c>
      <c r="K414">
        <v>470.54700000000003</v>
      </c>
      <c r="L414">
        <v>666981.69999999995</v>
      </c>
      <c r="M414">
        <v>420198.47100000002</v>
      </c>
      <c r="N414">
        <v>246783.22899999999</v>
      </c>
      <c r="O414">
        <v>6</v>
      </c>
      <c r="P414">
        <v>2015</v>
      </c>
    </row>
    <row r="415" spans="1:16" x14ac:dyDescent="0.25">
      <c r="A415" s="1" t="s">
        <v>53</v>
      </c>
      <c r="B415" s="1" t="s">
        <v>85</v>
      </c>
      <c r="C415" s="1" t="s">
        <v>40</v>
      </c>
      <c r="D415" s="1" t="s">
        <v>71</v>
      </c>
      <c r="E415" s="1" t="s">
        <v>26</v>
      </c>
      <c r="F415" s="1" t="s">
        <v>34</v>
      </c>
      <c r="G415" s="2">
        <v>43837.631944444445</v>
      </c>
      <c r="H415" s="2">
        <v>43846.631944444445</v>
      </c>
      <c r="I415">
        <v>154</v>
      </c>
      <c r="J415">
        <v>5647.6</v>
      </c>
      <c r="K415">
        <v>3840.3679999999999</v>
      </c>
      <c r="L415">
        <v>869730.4</v>
      </c>
      <c r="M415">
        <v>591416.67200000002</v>
      </c>
      <c r="N415">
        <v>278313.728</v>
      </c>
      <c r="O415">
        <v>1</v>
      </c>
      <c r="P415">
        <v>2020</v>
      </c>
    </row>
    <row r="416" spans="1:16" x14ac:dyDescent="0.25">
      <c r="A416" s="1" t="s">
        <v>37</v>
      </c>
      <c r="B416" s="1" t="s">
        <v>42</v>
      </c>
      <c r="C416" s="1" t="s">
        <v>18</v>
      </c>
      <c r="D416" s="1" t="s">
        <v>52</v>
      </c>
      <c r="E416" s="1" t="s">
        <v>26</v>
      </c>
      <c r="F416" s="1" t="s">
        <v>21</v>
      </c>
      <c r="G416" s="2">
        <v>44032.788888888892</v>
      </c>
      <c r="H416" s="2">
        <v>44033.788888888892</v>
      </c>
      <c r="I416">
        <v>170</v>
      </c>
      <c r="J416">
        <v>5207.3900000000003</v>
      </c>
      <c r="K416">
        <v>2864.0645</v>
      </c>
      <c r="L416">
        <v>885256.3</v>
      </c>
      <c r="M416">
        <v>486890.96500000003</v>
      </c>
      <c r="N416">
        <v>398365.33500000002</v>
      </c>
      <c r="O416">
        <v>7</v>
      </c>
      <c r="P416">
        <v>2020</v>
      </c>
    </row>
    <row r="417" spans="1:16" x14ac:dyDescent="0.25">
      <c r="A417" s="1" t="s">
        <v>37</v>
      </c>
      <c r="B417" s="1" t="s">
        <v>38</v>
      </c>
      <c r="C417" s="1" t="s">
        <v>40</v>
      </c>
      <c r="D417" s="1" t="s">
        <v>19</v>
      </c>
      <c r="E417" s="1" t="s">
        <v>26</v>
      </c>
      <c r="F417" s="1" t="s">
        <v>21</v>
      </c>
      <c r="G417" s="2">
        <v>45210.299305555556</v>
      </c>
      <c r="H417" s="2">
        <v>45213.299305555556</v>
      </c>
      <c r="I417">
        <v>957</v>
      </c>
      <c r="J417">
        <v>4746.01</v>
      </c>
      <c r="K417">
        <v>3227.2867999999999</v>
      </c>
      <c r="L417">
        <v>4541931.57</v>
      </c>
      <c r="M417">
        <v>3088513.4679999999</v>
      </c>
      <c r="N417">
        <v>1453418.102</v>
      </c>
      <c r="O417">
        <v>10</v>
      </c>
      <c r="P417">
        <v>2023</v>
      </c>
    </row>
    <row r="418" spans="1:16" x14ac:dyDescent="0.25">
      <c r="A418" s="1" t="s">
        <v>53</v>
      </c>
      <c r="B418" s="1" t="s">
        <v>60</v>
      </c>
      <c r="C418" s="1" t="s">
        <v>36</v>
      </c>
      <c r="D418" s="1" t="s">
        <v>44</v>
      </c>
      <c r="E418" s="1" t="s">
        <v>20</v>
      </c>
      <c r="F418" s="1" t="s">
        <v>34</v>
      </c>
      <c r="G418" s="2">
        <v>44412.131249999999</v>
      </c>
      <c r="H418" s="2">
        <v>44415.131249999999</v>
      </c>
      <c r="I418">
        <v>679</v>
      </c>
      <c r="J418">
        <v>5163.93</v>
      </c>
      <c r="K418">
        <v>3408.1938</v>
      </c>
      <c r="L418">
        <v>3506308.47</v>
      </c>
      <c r="M418">
        <v>2314163.59</v>
      </c>
      <c r="N418">
        <v>1192144.8799999999</v>
      </c>
      <c r="O418">
        <v>8</v>
      </c>
      <c r="P418">
        <v>2021</v>
      </c>
    </row>
    <row r="419" spans="1:16" x14ac:dyDescent="0.25">
      <c r="A419" s="1" t="s">
        <v>37</v>
      </c>
      <c r="B419" s="1" t="s">
        <v>49</v>
      </c>
      <c r="C419" s="1" t="s">
        <v>40</v>
      </c>
      <c r="D419" s="1" t="s">
        <v>71</v>
      </c>
      <c r="E419" s="1" t="s">
        <v>26</v>
      </c>
      <c r="F419" s="1" t="s">
        <v>34</v>
      </c>
      <c r="G419" s="2">
        <v>44846.213194444441</v>
      </c>
      <c r="H419" s="2">
        <v>44855.213194444441</v>
      </c>
      <c r="I419">
        <v>386</v>
      </c>
      <c r="J419">
        <v>7422.97</v>
      </c>
      <c r="K419">
        <v>6309.5245000000004</v>
      </c>
      <c r="L419">
        <v>2865266.42</v>
      </c>
      <c r="M419">
        <v>2435476.4569999999</v>
      </c>
      <c r="N419">
        <v>429789.96299999999</v>
      </c>
      <c r="O419">
        <v>10</v>
      </c>
      <c r="P419">
        <v>2022</v>
      </c>
    </row>
    <row r="420" spans="1:16" x14ac:dyDescent="0.25">
      <c r="A420" s="1" t="s">
        <v>31</v>
      </c>
      <c r="B420" s="1" t="s">
        <v>72</v>
      </c>
      <c r="C420" s="1" t="s">
        <v>36</v>
      </c>
      <c r="D420" s="1" t="s">
        <v>46</v>
      </c>
      <c r="E420" s="1" t="s">
        <v>26</v>
      </c>
      <c r="F420" s="1" t="s">
        <v>47</v>
      </c>
      <c r="G420" s="2">
        <v>43519.54583333333</v>
      </c>
      <c r="H420" s="2">
        <v>43522.54583333333</v>
      </c>
      <c r="I420">
        <v>697</v>
      </c>
      <c r="J420">
        <v>5765.38</v>
      </c>
      <c r="K420">
        <v>2940.3438000000001</v>
      </c>
      <c r="L420">
        <v>4018469.86</v>
      </c>
      <c r="M420">
        <v>2049419.629</v>
      </c>
      <c r="N420">
        <v>1969050.2309999999</v>
      </c>
      <c r="O420">
        <v>2</v>
      </c>
      <c r="P420">
        <v>2019</v>
      </c>
    </row>
    <row r="421" spans="1:16" x14ac:dyDescent="0.25">
      <c r="A421" s="1" t="s">
        <v>31</v>
      </c>
      <c r="B421" s="1" t="s">
        <v>59</v>
      </c>
      <c r="C421" s="1" t="s">
        <v>18</v>
      </c>
      <c r="D421" s="1" t="s">
        <v>46</v>
      </c>
      <c r="E421" s="1" t="s">
        <v>26</v>
      </c>
      <c r="F421" s="1" t="s">
        <v>34</v>
      </c>
      <c r="G421" s="2">
        <v>44404.717361111114</v>
      </c>
      <c r="H421" s="2">
        <v>44405.717361111114</v>
      </c>
      <c r="I421">
        <v>306</v>
      </c>
      <c r="J421">
        <v>4575.16</v>
      </c>
      <c r="K421">
        <v>4026.1408000000001</v>
      </c>
      <c r="L421">
        <v>1399998.96</v>
      </c>
      <c r="M421">
        <v>1231999.085</v>
      </c>
      <c r="N421">
        <v>167999.87520000001</v>
      </c>
      <c r="O421">
        <v>7</v>
      </c>
      <c r="P421">
        <v>2021</v>
      </c>
    </row>
    <row r="422" spans="1:16" x14ac:dyDescent="0.25">
      <c r="A422" s="1" t="s">
        <v>37</v>
      </c>
      <c r="B422" s="1" t="s">
        <v>79</v>
      </c>
      <c r="C422" s="1" t="s">
        <v>63</v>
      </c>
      <c r="D422" s="1" t="s">
        <v>46</v>
      </c>
      <c r="E422" s="1" t="s">
        <v>20</v>
      </c>
      <c r="F422" s="1" t="s">
        <v>27</v>
      </c>
      <c r="G422" s="2">
        <v>42615.722222222219</v>
      </c>
      <c r="H422" s="2">
        <v>42618.722222222219</v>
      </c>
      <c r="I422">
        <v>625</v>
      </c>
      <c r="J422">
        <v>826.69</v>
      </c>
      <c r="K422">
        <v>603.4837</v>
      </c>
      <c r="L422">
        <v>516681.25</v>
      </c>
      <c r="M422">
        <v>377177.3125</v>
      </c>
      <c r="N422">
        <v>139503.9375</v>
      </c>
      <c r="O422">
        <v>9</v>
      </c>
      <c r="P422">
        <v>2016</v>
      </c>
    </row>
    <row r="423" spans="1:16" x14ac:dyDescent="0.25">
      <c r="A423" s="1" t="s">
        <v>31</v>
      </c>
      <c r="B423" s="1" t="s">
        <v>55</v>
      </c>
      <c r="C423" s="1" t="s">
        <v>36</v>
      </c>
      <c r="D423" s="1" t="s">
        <v>71</v>
      </c>
      <c r="E423" s="1" t="s">
        <v>20</v>
      </c>
      <c r="F423" s="1" t="s">
        <v>47</v>
      </c>
      <c r="G423" s="2">
        <v>44791.956944444442</v>
      </c>
      <c r="H423" s="2">
        <v>44793.956944444442</v>
      </c>
      <c r="I423">
        <v>656</v>
      </c>
      <c r="J423">
        <v>9747.9599999999991</v>
      </c>
      <c r="K423">
        <v>6921.0515999999998</v>
      </c>
      <c r="L423">
        <v>6394661.7599999998</v>
      </c>
      <c r="M423">
        <v>4540209.8499999996</v>
      </c>
      <c r="N423">
        <v>1854451.91</v>
      </c>
      <c r="O423">
        <v>8</v>
      </c>
      <c r="P423">
        <v>2022</v>
      </c>
    </row>
    <row r="424" spans="1:16" x14ac:dyDescent="0.25">
      <c r="A424" s="1" t="s">
        <v>16</v>
      </c>
      <c r="B424" s="1" t="s">
        <v>66</v>
      </c>
      <c r="C424" s="1" t="s">
        <v>61</v>
      </c>
      <c r="D424" s="1" t="s">
        <v>19</v>
      </c>
      <c r="E424" s="1" t="s">
        <v>20</v>
      </c>
      <c r="F424" s="1" t="s">
        <v>34</v>
      </c>
      <c r="G424" s="2">
        <v>45025.084027777775</v>
      </c>
      <c r="H424" s="2">
        <v>45034.084027777775</v>
      </c>
      <c r="I424">
        <v>318</v>
      </c>
      <c r="J424">
        <v>2400.94</v>
      </c>
      <c r="K424">
        <v>2040.799</v>
      </c>
      <c r="L424">
        <v>763498.92</v>
      </c>
      <c r="M424">
        <v>648974.08200000005</v>
      </c>
      <c r="N424">
        <v>114524.838</v>
      </c>
      <c r="O424">
        <v>4</v>
      </c>
      <c r="P424">
        <v>2023</v>
      </c>
    </row>
    <row r="425" spans="1:16" x14ac:dyDescent="0.25">
      <c r="A425" s="1" t="s">
        <v>37</v>
      </c>
      <c r="B425" s="1" t="s">
        <v>42</v>
      </c>
      <c r="C425" s="1" t="s">
        <v>40</v>
      </c>
      <c r="D425" s="1" t="s">
        <v>64</v>
      </c>
      <c r="E425" s="1" t="s">
        <v>20</v>
      </c>
      <c r="F425" s="1" t="s">
        <v>34</v>
      </c>
      <c r="G425" s="2">
        <v>44631.214583333334</v>
      </c>
      <c r="H425" s="2">
        <v>44632.214583333334</v>
      </c>
      <c r="I425">
        <v>354</v>
      </c>
      <c r="J425">
        <v>8692.89</v>
      </c>
      <c r="K425">
        <v>5041.8761999999997</v>
      </c>
      <c r="L425">
        <v>3077283.06</v>
      </c>
      <c r="M425">
        <v>1784824.175</v>
      </c>
      <c r="N425">
        <v>1292458.885</v>
      </c>
      <c r="O425">
        <v>3</v>
      </c>
      <c r="P425">
        <v>2022</v>
      </c>
    </row>
    <row r="426" spans="1:16" x14ac:dyDescent="0.25">
      <c r="A426" s="1" t="s">
        <v>22</v>
      </c>
      <c r="B426" s="1" t="s">
        <v>62</v>
      </c>
      <c r="C426" s="1" t="s">
        <v>40</v>
      </c>
      <c r="D426" s="1" t="s">
        <v>25</v>
      </c>
      <c r="E426" s="1" t="s">
        <v>26</v>
      </c>
      <c r="F426" s="1" t="s">
        <v>21</v>
      </c>
      <c r="G426" s="2">
        <v>43481.519444444442</v>
      </c>
      <c r="H426" s="2">
        <v>43483.519444444442</v>
      </c>
      <c r="I426">
        <v>907</v>
      </c>
      <c r="J426">
        <v>3795.99</v>
      </c>
      <c r="K426">
        <v>2201.6741999999999</v>
      </c>
      <c r="L426">
        <v>3442962.93</v>
      </c>
      <c r="M426">
        <v>1996918.4990000001</v>
      </c>
      <c r="N426">
        <v>1446044.4310000001</v>
      </c>
      <c r="O426">
        <v>1</v>
      </c>
      <c r="P426">
        <v>2019</v>
      </c>
    </row>
    <row r="427" spans="1:16" x14ac:dyDescent="0.25">
      <c r="A427" s="1" t="s">
        <v>28</v>
      </c>
      <c r="B427" s="1" t="s">
        <v>84</v>
      </c>
      <c r="C427" s="1" t="s">
        <v>61</v>
      </c>
      <c r="D427" s="1" t="s">
        <v>39</v>
      </c>
      <c r="E427" s="1" t="s">
        <v>26</v>
      </c>
      <c r="F427" s="1" t="s">
        <v>47</v>
      </c>
      <c r="G427" s="2">
        <v>43928.431944444441</v>
      </c>
      <c r="H427" s="2">
        <v>43929.431944444441</v>
      </c>
      <c r="I427">
        <v>211</v>
      </c>
      <c r="J427">
        <v>6842.53</v>
      </c>
      <c r="K427">
        <v>5816.1504999999997</v>
      </c>
      <c r="L427">
        <v>1443773.83</v>
      </c>
      <c r="M427">
        <v>1227207.7560000001</v>
      </c>
      <c r="N427">
        <v>216566.07449999999</v>
      </c>
      <c r="O427">
        <v>4</v>
      </c>
      <c r="P427">
        <v>2020</v>
      </c>
    </row>
    <row r="428" spans="1:16" x14ac:dyDescent="0.25">
      <c r="A428" s="1" t="s">
        <v>37</v>
      </c>
      <c r="B428" s="1" t="s">
        <v>79</v>
      </c>
      <c r="C428" s="1" t="s">
        <v>57</v>
      </c>
      <c r="D428" s="1" t="s">
        <v>41</v>
      </c>
      <c r="E428" s="1" t="s">
        <v>20</v>
      </c>
      <c r="F428" s="1" t="s">
        <v>21</v>
      </c>
      <c r="G428" s="2">
        <v>42140.276388888888</v>
      </c>
      <c r="H428" s="2">
        <v>42149.276388888888</v>
      </c>
      <c r="I428">
        <v>895</v>
      </c>
      <c r="J428">
        <v>4546.76</v>
      </c>
      <c r="K428">
        <v>3955.6812</v>
      </c>
      <c r="L428">
        <v>4069350.2</v>
      </c>
      <c r="M428">
        <v>3540334.6740000001</v>
      </c>
      <c r="N428">
        <v>529015.52599999995</v>
      </c>
      <c r="O428">
        <v>5</v>
      </c>
      <c r="P428">
        <v>2015</v>
      </c>
    </row>
    <row r="429" spans="1:16" x14ac:dyDescent="0.25">
      <c r="A429" s="1" t="s">
        <v>37</v>
      </c>
      <c r="B429" s="1" t="s">
        <v>79</v>
      </c>
      <c r="C429" s="1" t="s">
        <v>56</v>
      </c>
      <c r="D429" s="1" t="s">
        <v>41</v>
      </c>
      <c r="E429" s="1" t="s">
        <v>26</v>
      </c>
      <c r="F429" s="1" t="s">
        <v>34</v>
      </c>
      <c r="G429" s="2">
        <v>43500.737500000003</v>
      </c>
      <c r="H429" s="2">
        <v>43507.737500000003</v>
      </c>
      <c r="I429">
        <v>703</v>
      </c>
      <c r="J429">
        <v>3548.09</v>
      </c>
      <c r="K429">
        <v>2980.3955999999998</v>
      </c>
      <c r="L429">
        <v>2494307.27</v>
      </c>
      <c r="M429">
        <v>2095218.1070000001</v>
      </c>
      <c r="N429">
        <v>399089.16320000001</v>
      </c>
      <c r="O429">
        <v>2</v>
      </c>
      <c r="P429">
        <v>2019</v>
      </c>
    </row>
    <row r="430" spans="1:16" x14ac:dyDescent="0.25">
      <c r="A430" s="1" t="s">
        <v>16</v>
      </c>
      <c r="B430" s="1" t="s">
        <v>17</v>
      </c>
      <c r="C430" s="1" t="s">
        <v>63</v>
      </c>
      <c r="D430" s="1" t="s">
        <v>41</v>
      </c>
      <c r="E430" s="1" t="s">
        <v>26</v>
      </c>
      <c r="F430" s="1" t="s">
        <v>47</v>
      </c>
      <c r="G430" s="2">
        <v>44565.835416666669</v>
      </c>
      <c r="H430" s="2">
        <v>44566.835416666669</v>
      </c>
      <c r="I430">
        <v>798</v>
      </c>
      <c r="J430">
        <v>6146.91</v>
      </c>
      <c r="K430">
        <v>3196.3932</v>
      </c>
      <c r="L430">
        <v>4905234.18</v>
      </c>
      <c r="M430">
        <v>2550721.7740000002</v>
      </c>
      <c r="N430">
        <v>2354512.406</v>
      </c>
      <c r="O430">
        <v>1</v>
      </c>
      <c r="P430">
        <v>2022</v>
      </c>
    </row>
    <row r="431" spans="1:16" x14ac:dyDescent="0.25">
      <c r="A431" s="1" t="s">
        <v>53</v>
      </c>
      <c r="B431" s="1" t="s">
        <v>80</v>
      </c>
      <c r="C431" s="1" t="s">
        <v>33</v>
      </c>
      <c r="D431" s="1" t="s">
        <v>46</v>
      </c>
      <c r="E431" s="1" t="s">
        <v>20</v>
      </c>
      <c r="F431" s="1" t="s">
        <v>27</v>
      </c>
      <c r="G431" s="2">
        <v>43741.357638888891</v>
      </c>
      <c r="H431" s="2">
        <v>43747.357638888891</v>
      </c>
      <c r="I431">
        <v>694</v>
      </c>
      <c r="J431">
        <v>5365.7</v>
      </c>
      <c r="K431">
        <v>4077.9319999999998</v>
      </c>
      <c r="L431">
        <v>3723795.8</v>
      </c>
      <c r="M431">
        <v>2830084.8080000002</v>
      </c>
      <c r="N431">
        <v>893710.99199999997</v>
      </c>
      <c r="O431">
        <v>10</v>
      </c>
      <c r="P431">
        <v>2019</v>
      </c>
    </row>
    <row r="432" spans="1:16" x14ac:dyDescent="0.25">
      <c r="A432" s="1" t="s">
        <v>16</v>
      </c>
      <c r="B432" s="1" t="s">
        <v>17</v>
      </c>
      <c r="C432" s="1" t="s">
        <v>36</v>
      </c>
      <c r="D432" s="1" t="s">
        <v>19</v>
      </c>
      <c r="E432" s="1" t="s">
        <v>26</v>
      </c>
      <c r="F432" s="1" t="s">
        <v>34</v>
      </c>
      <c r="G432" s="2">
        <v>42569.908333333333</v>
      </c>
      <c r="H432" s="2">
        <v>42574.908333333333</v>
      </c>
      <c r="I432">
        <v>455</v>
      </c>
      <c r="J432">
        <v>2332</v>
      </c>
      <c r="K432">
        <v>1585.76</v>
      </c>
      <c r="L432">
        <v>1061060</v>
      </c>
      <c r="M432">
        <v>721520.8</v>
      </c>
      <c r="N432">
        <v>339539.20000000001</v>
      </c>
      <c r="O432">
        <v>7</v>
      </c>
      <c r="P432">
        <v>2016</v>
      </c>
    </row>
    <row r="433" spans="1:16" x14ac:dyDescent="0.25">
      <c r="A433" s="1" t="s">
        <v>31</v>
      </c>
      <c r="B433" s="1" t="s">
        <v>59</v>
      </c>
      <c r="C433" s="1" t="s">
        <v>61</v>
      </c>
      <c r="D433" s="1" t="s">
        <v>41</v>
      </c>
      <c r="E433" s="1" t="s">
        <v>20</v>
      </c>
      <c r="F433" s="1" t="s">
        <v>34</v>
      </c>
      <c r="G433" s="2">
        <v>44172.535416666666</v>
      </c>
      <c r="H433" s="2">
        <v>44177.535416666666</v>
      </c>
      <c r="I433">
        <v>667</v>
      </c>
      <c r="J433">
        <v>3369.06</v>
      </c>
      <c r="K433">
        <v>2762.6291999999999</v>
      </c>
      <c r="L433">
        <v>2247163.02</v>
      </c>
      <c r="M433">
        <v>1842673.676</v>
      </c>
      <c r="N433">
        <v>404489.34360000002</v>
      </c>
      <c r="O433">
        <v>12</v>
      </c>
      <c r="P433">
        <v>2020</v>
      </c>
    </row>
    <row r="434" spans="1:16" x14ac:dyDescent="0.25">
      <c r="A434" s="1" t="s">
        <v>31</v>
      </c>
      <c r="B434" s="1" t="s">
        <v>76</v>
      </c>
      <c r="C434" s="1" t="s">
        <v>18</v>
      </c>
      <c r="D434" s="1" t="s">
        <v>52</v>
      </c>
      <c r="E434" s="1" t="s">
        <v>20</v>
      </c>
      <c r="F434" s="1" t="s">
        <v>21</v>
      </c>
      <c r="G434" s="2">
        <v>43490.974305555559</v>
      </c>
      <c r="H434" s="2">
        <v>43494.974305555559</v>
      </c>
      <c r="I434">
        <v>854</v>
      </c>
      <c r="J434">
        <v>353.42</v>
      </c>
      <c r="K434">
        <v>197.9152</v>
      </c>
      <c r="L434">
        <v>301820.68</v>
      </c>
      <c r="M434">
        <v>169019.5808</v>
      </c>
      <c r="N434">
        <v>132801.0992</v>
      </c>
      <c r="O434">
        <v>1</v>
      </c>
      <c r="P434">
        <v>2019</v>
      </c>
    </row>
    <row r="435" spans="1:16" x14ac:dyDescent="0.25">
      <c r="A435" s="1" t="s">
        <v>37</v>
      </c>
      <c r="B435" s="1" t="s">
        <v>38</v>
      </c>
      <c r="C435" s="1" t="s">
        <v>36</v>
      </c>
      <c r="D435" s="1" t="s">
        <v>67</v>
      </c>
      <c r="E435" s="1" t="s">
        <v>20</v>
      </c>
      <c r="F435" s="1" t="s">
        <v>27</v>
      </c>
      <c r="G435" s="2">
        <v>42778.6875</v>
      </c>
      <c r="H435" s="2">
        <v>42781.6875</v>
      </c>
      <c r="I435">
        <v>192</v>
      </c>
      <c r="J435">
        <v>1943.9</v>
      </c>
      <c r="K435">
        <v>1691.193</v>
      </c>
      <c r="L435">
        <v>373228.79999999999</v>
      </c>
      <c r="M435">
        <v>324709.05599999998</v>
      </c>
      <c r="N435">
        <v>48519.743999999999</v>
      </c>
      <c r="O435">
        <v>2</v>
      </c>
      <c r="P435">
        <v>2017</v>
      </c>
    </row>
    <row r="436" spans="1:16" x14ac:dyDescent="0.25">
      <c r="A436" s="1" t="s">
        <v>22</v>
      </c>
      <c r="B436" s="1" t="s">
        <v>65</v>
      </c>
      <c r="C436" s="1" t="s">
        <v>56</v>
      </c>
      <c r="D436" s="1" t="s">
        <v>46</v>
      </c>
      <c r="E436" s="1" t="s">
        <v>20</v>
      </c>
      <c r="F436" s="1" t="s">
        <v>34</v>
      </c>
      <c r="G436" s="2">
        <v>44452.569444444445</v>
      </c>
      <c r="H436" s="2">
        <v>44460.569444444445</v>
      </c>
      <c r="I436">
        <v>593</v>
      </c>
      <c r="J436">
        <v>3364.97</v>
      </c>
      <c r="K436">
        <v>2119.9310999999998</v>
      </c>
      <c r="L436">
        <v>1995427.21</v>
      </c>
      <c r="M436">
        <v>1257119.142</v>
      </c>
      <c r="N436">
        <v>738308.06770000001</v>
      </c>
      <c r="O436">
        <v>9</v>
      </c>
      <c r="P436">
        <v>2021</v>
      </c>
    </row>
    <row r="437" spans="1:16" x14ac:dyDescent="0.25">
      <c r="A437" s="1" t="s">
        <v>22</v>
      </c>
      <c r="B437" s="1" t="s">
        <v>75</v>
      </c>
      <c r="C437" s="1" t="s">
        <v>18</v>
      </c>
      <c r="D437" s="1" t="s">
        <v>19</v>
      </c>
      <c r="E437" s="1" t="s">
        <v>20</v>
      </c>
      <c r="F437" s="1" t="s">
        <v>21</v>
      </c>
      <c r="G437" s="2">
        <v>44288.231249999997</v>
      </c>
      <c r="H437" s="2">
        <v>44295.231249999997</v>
      </c>
      <c r="I437">
        <v>335</v>
      </c>
      <c r="J437">
        <v>9721.49</v>
      </c>
      <c r="K437">
        <v>6124.5387000000001</v>
      </c>
      <c r="L437">
        <v>3256699.15</v>
      </c>
      <c r="M437">
        <v>2051720.4650000001</v>
      </c>
      <c r="N437">
        <v>1204978.686</v>
      </c>
      <c r="O437">
        <v>4</v>
      </c>
      <c r="P437">
        <v>2021</v>
      </c>
    </row>
    <row r="438" spans="1:16" x14ac:dyDescent="0.25">
      <c r="A438" s="1" t="s">
        <v>31</v>
      </c>
      <c r="B438" s="1" t="s">
        <v>59</v>
      </c>
      <c r="C438" s="1" t="s">
        <v>43</v>
      </c>
      <c r="D438" s="1" t="s">
        <v>19</v>
      </c>
      <c r="E438" s="1" t="s">
        <v>20</v>
      </c>
      <c r="F438" s="1" t="s">
        <v>21</v>
      </c>
      <c r="G438" s="2">
        <v>44517.303472222222</v>
      </c>
      <c r="H438" s="2">
        <v>44522.303472222222</v>
      </c>
      <c r="I438">
        <v>905</v>
      </c>
      <c r="J438">
        <v>5275.62</v>
      </c>
      <c r="K438">
        <v>3007.1034</v>
      </c>
      <c r="L438">
        <v>4774436.0999999996</v>
      </c>
      <c r="M438">
        <v>2721428.577</v>
      </c>
      <c r="N438">
        <v>2053007.523</v>
      </c>
      <c r="O438">
        <v>11</v>
      </c>
      <c r="P438">
        <v>2021</v>
      </c>
    </row>
    <row r="439" spans="1:16" x14ac:dyDescent="0.25">
      <c r="A439" s="1" t="s">
        <v>37</v>
      </c>
      <c r="B439" s="1" t="s">
        <v>42</v>
      </c>
      <c r="C439" s="1" t="s">
        <v>40</v>
      </c>
      <c r="D439" s="1" t="s">
        <v>39</v>
      </c>
      <c r="E439" s="1" t="s">
        <v>26</v>
      </c>
      <c r="F439" s="1" t="s">
        <v>34</v>
      </c>
      <c r="G439" s="2">
        <v>44558.252083333333</v>
      </c>
      <c r="H439" s="2">
        <v>44567.252083333333</v>
      </c>
      <c r="I439">
        <v>844</v>
      </c>
      <c r="J439">
        <v>7010.95</v>
      </c>
      <c r="K439">
        <v>3505.4749999999999</v>
      </c>
      <c r="L439">
        <v>5917241.7999999998</v>
      </c>
      <c r="M439">
        <v>2958620.9</v>
      </c>
      <c r="N439">
        <v>2958620.9</v>
      </c>
      <c r="O439">
        <v>12</v>
      </c>
      <c r="P439">
        <v>2021</v>
      </c>
    </row>
    <row r="440" spans="1:16" x14ac:dyDescent="0.25">
      <c r="A440" s="1" t="s">
        <v>16</v>
      </c>
      <c r="B440" s="1" t="s">
        <v>66</v>
      </c>
      <c r="C440" s="1" t="s">
        <v>43</v>
      </c>
      <c r="D440" s="1" t="s">
        <v>41</v>
      </c>
      <c r="E440" s="1" t="s">
        <v>26</v>
      </c>
      <c r="F440" s="1" t="s">
        <v>47</v>
      </c>
      <c r="G440" s="2">
        <v>44695.094444444447</v>
      </c>
      <c r="H440" s="2">
        <v>44702.094444444447</v>
      </c>
      <c r="I440">
        <v>968</v>
      </c>
      <c r="J440">
        <v>6739.27</v>
      </c>
      <c r="K440">
        <v>4245.7401</v>
      </c>
      <c r="L440">
        <v>6523613.3600000003</v>
      </c>
      <c r="M440">
        <v>4109876.4169999999</v>
      </c>
      <c r="N440">
        <v>2413736.943</v>
      </c>
      <c r="O440">
        <v>5</v>
      </c>
      <c r="P440">
        <v>2022</v>
      </c>
    </row>
    <row r="441" spans="1:16" x14ac:dyDescent="0.25">
      <c r="A441" s="1" t="s">
        <v>37</v>
      </c>
      <c r="B441" s="1" t="s">
        <v>38</v>
      </c>
      <c r="C441" s="1" t="s">
        <v>36</v>
      </c>
      <c r="D441" s="1" t="s">
        <v>74</v>
      </c>
      <c r="E441" s="1" t="s">
        <v>26</v>
      </c>
      <c r="F441" s="1" t="s">
        <v>34</v>
      </c>
      <c r="G441" s="2">
        <v>42664.306250000001</v>
      </c>
      <c r="H441" s="2">
        <v>42666.306250000001</v>
      </c>
      <c r="I441">
        <v>898</v>
      </c>
      <c r="J441">
        <v>9809.07</v>
      </c>
      <c r="K441">
        <v>5493.0792000000001</v>
      </c>
      <c r="L441">
        <v>8808544.8599999994</v>
      </c>
      <c r="M441">
        <v>4932785.1220000004</v>
      </c>
      <c r="N441">
        <v>3875759.7379999999</v>
      </c>
      <c r="O441">
        <v>10</v>
      </c>
      <c r="P441">
        <v>2016</v>
      </c>
    </row>
    <row r="442" spans="1:16" x14ac:dyDescent="0.25">
      <c r="A442" s="1" t="s">
        <v>16</v>
      </c>
      <c r="B442" s="1" t="s">
        <v>66</v>
      </c>
      <c r="C442" s="1" t="s">
        <v>56</v>
      </c>
      <c r="D442" s="1" t="s">
        <v>25</v>
      </c>
      <c r="E442" s="1" t="s">
        <v>20</v>
      </c>
      <c r="F442" s="1" t="s">
        <v>27</v>
      </c>
      <c r="G442" s="2">
        <v>43670.501388888886</v>
      </c>
      <c r="H442" s="2">
        <v>43677.501388888886</v>
      </c>
      <c r="I442">
        <v>561</v>
      </c>
      <c r="J442">
        <v>5561.1</v>
      </c>
      <c r="K442">
        <v>4448.88</v>
      </c>
      <c r="L442">
        <v>3119777.1</v>
      </c>
      <c r="M442">
        <v>2495821.6800000002</v>
      </c>
      <c r="N442">
        <v>623955.42000000004</v>
      </c>
      <c r="O442">
        <v>7</v>
      </c>
      <c r="P442">
        <v>2019</v>
      </c>
    </row>
    <row r="443" spans="1:16" x14ac:dyDescent="0.25">
      <c r="A443" s="1" t="s">
        <v>28</v>
      </c>
      <c r="B443" s="1" t="s">
        <v>69</v>
      </c>
      <c r="C443" s="1" t="s">
        <v>63</v>
      </c>
      <c r="D443" s="1" t="s">
        <v>46</v>
      </c>
      <c r="E443" s="1" t="s">
        <v>20</v>
      </c>
      <c r="F443" s="1" t="s">
        <v>34</v>
      </c>
      <c r="G443" s="2">
        <v>42616.237500000003</v>
      </c>
      <c r="H443" s="2">
        <v>42623.237500000003</v>
      </c>
      <c r="I443">
        <v>816</v>
      </c>
      <c r="J443">
        <v>5859.09</v>
      </c>
      <c r="K443">
        <v>4687.2719999999999</v>
      </c>
      <c r="L443">
        <v>4781017.4400000004</v>
      </c>
      <c r="M443">
        <v>3824813.952</v>
      </c>
      <c r="N443">
        <v>956203.48800000001</v>
      </c>
      <c r="O443">
        <v>9</v>
      </c>
      <c r="P443">
        <v>2016</v>
      </c>
    </row>
    <row r="444" spans="1:16" x14ac:dyDescent="0.25">
      <c r="A444" s="1" t="s">
        <v>16</v>
      </c>
      <c r="B444" s="1" t="s">
        <v>17</v>
      </c>
      <c r="C444" s="1" t="s">
        <v>36</v>
      </c>
      <c r="D444" s="1" t="s">
        <v>67</v>
      </c>
      <c r="E444" s="1" t="s">
        <v>20</v>
      </c>
      <c r="F444" s="1" t="s">
        <v>47</v>
      </c>
      <c r="G444" s="2">
        <v>43420.847916666666</v>
      </c>
      <c r="H444" s="2">
        <v>43424.847916666666</v>
      </c>
      <c r="I444">
        <v>567</v>
      </c>
      <c r="J444">
        <v>3007.7</v>
      </c>
      <c r="K444">
        <v>2496.3910000000001</v>
      </c>
      <c r="L444">
        <v>1705365.9</v>
      </c>
      <c r="M444">
        <v>1415453.6969999999</v>
      </c>
      <c r="N444">
        <v>289912.20299999998</v>
      </c>
      <c r="O444">
        <v>11</v>
      </c>
      <c r="P444">
        <v>2018</v>
      </c>
    </row>
    <row r="445" spans="1:16" x14ac:dyDescent="0.25">
      <c r="A445" s="1" t="s">
        <v>16</v>
      </c>
      <c r="B445" s="1" t="s">
        <v>66</v>
      </c>
      <c r="C445" s="1" t="s">
        <v>61</v>
      </c>
      <c r="D445" s="1" t="s">
        <v>19</v>
      </c>
      <c r="E445" s="1" t="s">
        <v>26</v>
      </c>
      <c r="F445" s="1" t="s">
        <v>21</v>
      </c>
      <c r="G445" s="2">
        <v>42145.14166666667</v>
      </c>
      <c r="H445" s="2">
        <v>42153.14166666667</v>
      </c>
      <c r="I445">
        <v>848</v>
      </c>
      <c r="J445">
        <v>6264.92</v>
      </c>
      <c r="K445">
        <v>3132.46</v>
      </c>
      <c r="L445">
        <v>5312652.16</v>
      </c>
      <c r="M445">
        <v>2656326.08</v>
      </c>
      <c r="N445">
        <v>2656326.08</v>
      </c>
      <c r="O445">
        <v>5</v>
      </c>
      <c r="P445">
        <v>2015</v>
      </c>
    </row>
    <row r="446" spans="1:16" x14ac:dyDescent="0.25">
      <c r="A446" s="1" t="s">
        <v>37</v>
      </c>
      <c r="B446" s="1" t="s">
        <v>42</v>
      </c>
      <c r="C446" s="1" t="s">
        <v>24</v>
      </c>
      <c r="D446" s="1" t="s">
        <v>67</v>
      </c>
      <c r="E446" s="1" t="s">
        <v>26</v>
      </c>
      <c r="F446" s="1" t="s">
        <v>27</v>
      </c>
      <c r="G446" s="2">
        <v>45096.726388888892</v>
      </c>
      <c r="H446" s="2">
        <v>45100.726388888892</v>
      </c>
      <c r="I446">
        <v>67</v>
      </c>
      <c r="J446">
        <v>7579.67</v>
      </c>
      <c r="K446">
        <v>4850.9888000000001</v>
      </c>
      <c r="L446">
        <v>507837.89</v>
      </c>
      <c r="M446">
        <v>325016.24959999998</v>
      </c>
      <c r="N446">
        <v>182821.6404</v>
      </c>
      <c r="O446">
        <v>6</v>
      </c>
      <c r="P446">
        <v>2023</v>
      </c>
    </row>
    <row r="447" spans="1:16" x14ac:dyDescent="0.25">
      <c r="A447" s="1" t="s">
        <v>31</v>
      </c>
      <c r="B447" s="1" t="s">
        <v>76</v>
      </c>
      <c r="C447" s="1" t="s">
        <v>36</v>
      </c>
      <c r="D447" s="1" t="s">
        <v>19</v>
      </c>
      <c r="E447" s="1" t="s">
        <v>20</v>
      </c>
      <c r="F447" s="1" t="s">
        <v>27</v>
      </c>
      <c r="G447" s="2">
        <v>45036.892361111109</v>
      </c>
      <c r="H447" s="2">
        <v>45043.892361111109</v>
      </c>
      <c r="I447">
        <v>627</v>
      </c>
      <c r="J447">
        <v>1041.5</v>
      </c>
      <c r="K447">
        <v>520.75</v>
      </c>
      <c r="L447">
        <v>653020.5</v>
      </c>
      <c r="M447">
        <v>326510.25</v>
      </c>
      <c r="N447">
        <v>326510.25</v>
      </c>
      <c r="O447">
        <v>4</v>
      </c>
      <c r="P447">
        <v>2023</v>
      </c>
    </row>
    <row r="448" spans="1:16" x14ac:dyDescent="0.25">
      <c r="A448" s="1" t="s">
        <v>28</v>
      </c>
      <c r="B448" s="1" t="s">
        <v>69</v>
      </c>
      <c r="C448" s="1" t="s">
        <v>40</v>
      </c>
      <c r="D448" s="1" t="s">
        <v>64</v>
      </c>
      <c r="E448" s="1" t="s">
        <v>20</v>
      </c>
      <c r="F448" s="1" t="s">
        <v>27</v>
      </c>
      <c r="G448" s="2">
        <v>43973.175000000003</v>
      </c>
      <c r="H448" s="2">
        <v>43977.175000000003</v>
      </c>
      <c r="I448">
        <v>112</v>
      </c>
      <c r="J448">
        <v>4806.45</v>
      </c>
      <c r="K448">
        <v>3364.5149999999999</v>
      </c>
      <c r="L448">
        <v>538322.4</v>
      </c>
      <c r="M448">
        <v>376825.68</v>
      </c>
      <c r="N448">
        <v>161496.72</v>
      </c>
      <c r="O448">
        <v>5</v>
      </c>
      <c r="P448">
        <v>2020</v>
      </c>
    </row>
    <row r="449" spans="1:16" x14ac:dyDescent="0.25">
      <c r="A449" s="1" t="s">
        <v>28</v>
      </c>
      <c r="B449" s="1" t="s">
        <v>29</v>
      </c>
      <c r="C449" s="1" t="s">
        <v>40</v>
      </c>
      <c r="D449" s="1" t="s">
        <v>39</v>
      </c>
      <c r="E449" s="1" t="s">
        <v>20</v>
      </c>
      <c r="F449" s="1" t="s">
        <v>27</v>
      </c>
      <c r="G449" s="2">
        <v>43631.055555555555</v>
      </c>
      <c r="H449" s="2">
        <v>43639.055555555555</v>
      </c>
      <c r="I449">
        <v>671</v>
      </c>
      <c r="J449">
        <v>4224.78</v>
      </c>
      <c r="K449">
        <v>3633.3108000000002</v>
      </c>
      <c r="L449">
        <v>2834827.38</v>
      </c>
      <c r="M449">
        <v>2437951.5469999998</v>
      </c>
      <c r="N449">
        <v>396875.83319999999</v>
      </c>
      <c r="O449">
        <v>6</v>
      </c>
      <c r="P449">
        <v>2019</v>
      </c>
    </row>
    <row r="450" spans="1:16" x14ac:dyDescent="0.25">
      <c r="A450" s="1" t="s">
        <v>22</v>
      </c>
      <c r="B450" s="1" t="s">
        <v>70</v>
      </c>
      <c r="C450" s="1" t="s">
        <v>36</v>
      </c>
      <c r="D450" s="1" t="s">
        <v>52</v>
      </c>
      <c r="E450" s="1" t="s">
        <v>20</v>
      </c>
      <c r="F450" s="1" t="s">
        <v>47</v>
      </c>
      <c r="G450" s="2">
        <v>44775.125694444447</v>
      </c>
      <c r="H450" s="2">
        <v>44778.125694444447</v>
      </c>
      <c r="I450">
        <v>107</v>
      </c>
      <c r="J450">
        <v>1144.71</v>
      </c>
      <c r="K450">
        <v>755.5086</v>
      </c>
      <c r="L450">
        <v>122483.97</v>
      </c>
      <c r="M450">
        <v>80839.420199999993</v>
      </c>
      <c r="N450">
        <v>41644.549800000001</v>
      </c>
      <c r="O450">
        <v>8</v>
      </c>
      <c r="P450">
        <v>2022</v>
      </c>
    </row>
    <row r="451" spans="1:16" x14ac:dyDescent="0.25">
      <c r="A451" s="1" t="s">
        <v>16</v>
      </c>
      <c r="B451" s="1" t="s">
        <v>66</v>
      </c>
      <c r="C451" s="1" t="s">
        <v>18</v>
      </c>
      <c r="D451" s="1" t="s">
        <v>64</v>
      </c>
      <c r="E451" s="1" t="s">
        <v>20</v>
      </c>
      <c r="F451" s="1" t="s">
        <v>47</v>
      </c>
      <c r="G451" s="2">
        <v>44028.198611111111</v>
      </c>
      <c r="H451" s="2">
        <v>44030.198611111111</v>
      </c>
      <c r="I451">
        <v>26</v>
      </c>
      <c r="J451">
        <v>3419.46</v>
      </c>
      <c r="K451">
        <v>2906.5410000000002</v>
      </c>
      <c r="L451">
        <v>88905.96</v>
      </c>
      <c r="M451">
        <v>75570.066000000006</v>
      </c>
      <c r="N451">
        <v>13335.894</v>
      </c>
      <c r="O451">
        <v>7</v>
      </c>
      <c r="P451">
        <v>2020</v>
      </c>
    </row>
    <row r="452" spans="1:16" x14ac:dyDescent="0.25">
      <c r="A452" s="1" t="s">
        <v>16</v>
      </c>
      <c r="B452" s="1" t="s">
        <v>17</v>
      </c>
      <c r="C452" s="1" t="s">
        <v>24</v>
      </c>
      <c r="D452" s="1" t="s">
        <v>44</v>
      </c>
      <c r="E452" s="1" t="s">
        <v>26</v>
      </c>
      <c r="F452" s="1" t="s">
        <v>47</v>
      </c>
      <c r="G452" s="2">
        <v>42885.521527777775</v>
      </c>
      <c r="H452" s="2">
        <v>42891.521527777775</v>
      </c>
      <c r="I452">
        <v>622</v>
      </c>
      <c r="J452">
        <v>5356.43</v>
      </c>
      <c r="K452">
        <v>4713.6584000000003</v>
      </c>
      <c r="L452">
        <v>3331699.46</v>
      </c>
      <c r="M452">
        <v>2931895.5249999999</v>
      </c>
      <c r="N452">
        <v>399803.93520000001</v>
      </c>
      <c r="O452">
        <v>5</v>
      </c>
      <c r="P452">
        <v>2017</v>
      </c>
    </row>
    <row r="453" spans="1:16" x14ac:dyDescent="0.25">
      <c r="A453" s="1" t="s">
        <v>28</v>
      </c>
      <c r="B453" s="1" t="s">
        <v>45</v>
      </c>
      <c r="C453" s="1" t="s">
        <v>61</v>
      </c>
      <c r="D453" s="1" t="s">
        <v>41</v>
      </c>
      <c r="E453" s="1" t="s">
        <v>20</v>
      </c>
      <c r="F453" s="1" t="s">
        <v>47</v>
      </c>
      <c r="G453" s="2">
        <v>44174.050694444442</v>
      </c>
      <c r="H453" s="2">
        <v>44181.050694444442</v>
      </c>
      <c r="I453">
        <v>66</v>
      </c>
      <c r="J453">
        <v>6502.2</v>
      </c>
      <c r="K453">
        <v>3901.32</v>
      </c>
      <c r="L453">
        <v>429145.2</v>
      </c>
      <c r="M453">
        <v>257487.12</v>
      </c>
      <c r="N453">
        <v>171658.08</v>
      </c>
      <c r="O453">
        <v>12</v>
      </c>
      <c r="P453">
        <v>2020</v>
      </c>
    </row>
    <row r="454" spans="1:16" x14ac:dyDescent="0.25">
      <c r="A454" s="1" t="s">
        <v>31</v>
      </c>
      <c r="B454" s="1" t="s">
        <v>82</v>
      </c>
      <c r="C454" s="1" t="s">
        <v>36</v>
      </c>
      <c r="D454" s="1" t="s">
        <v>44</v>
      </c>
      <c r="E454" s="1" t="s">
        <v>20</v>
      </c>
      <c r="F454" s="1" t="s">
        <v>21</v>
      </c>
      <c r="G454" s="2">
        <v>43130.381944444445</v>
      </c>
      <c r="H454" s="2">
        <v>43137.381944444445</v>
      </c>
      <c r="I454">
        <v>414</v>
      </c>
      <c r="J454">
        <v>2896.05</v>
      </c>
      <c r="K454">
        <v>1448.0250000000001</v>
      </c>
      <c r="L454">
        <v>1198964.7</v>
      </c>
      <c r="M454">
        <v>599482.35</v>
      </c>
      <c r="N454">
        <v>599482.35</v>
      </c>
      <c r="O454">
        <v>1</v>
      </c>
      <c r="P454">
        <v>2018</v>
      </c>
    </row>
    <row r="455" spans="1:16" x14ac:dyDescent="0.25">
      <c r="A455" s="1" t="s">
        <v>37</v>
      </c>
      <c r="B455" s="1" t="s">
        <v>42</v>
      </c>
      <c r="C455" s="1" t="s">
        <v>18</v>
      </c>
      <c r="D455" s="1" t="s">
        <v>25</v>
      </c>
      <c r="E455" s="1" t="s">
        <v>20</v>
      </c>
      <c r="F455" s="1" t="s">
        <v>34</v>
      </c>
      <c r="G455" s="2">
        <v>43439.052777777775</v>
      </c>
      <c r="H455" s="2">
        <v>43445.052777777775</v>
      </c>
      <c r="I455">
        <v>717</v>
      </c>
      <c r="J455">
        <v>4768.2299999999996</v>
      </c>
      <c r="K455">
        <v>3814.5839999999998</v>
      </c>
      <c r="L455">
        <v>3418820.91</v>
      </c>
      <c r="M455">
        <v>2735056.7280000001</v>
      </c>
      <c r="N455">
        <v>683764.18200000003</v>
      </c>
      <c r="O455">
        <v>12</v>
      </c>
      <c r="P455">
        <v>2018</v>
      </c>
    </row>
    <row r="456" spans="1:16" x14ac:dyDescent="0.25">
      <c r="A456" s="1" t="s">
        <v>31</v>
      </c>
      <c r="B456" s="1" t="s">
        <v>72</v>
      </c>
      <c r="C456" s="1" t="s">
        <v>40</v>
      </c>
      <c r="D456" s="1" t="s">
        <v>74</v>
      </c>
      <c r="E456" s="1" t="s">
        <v>20</v>
      </c>
      <c r="F456" s="1" t="s">
        <v>47</v>
      </c>
      <c r="G456" s="2">
        <v>43772.311805555553</v>
      </c>
      <c r="H456" s="2">
        <v>43780.311805555553</v>
      </c>
      <c r="I456">
        <v>613</v>
      </c>
      <c r="J456">
        <v>7343.45</v>
      </c>
      <c r="K456">
        <v>5360.7184999999999</v>
      </c>
      <c r="L456">
        <v>4501534.8499999996</v>
      </c>
      <c r="M456">
        <v>3286120.4410000001</v>
      </c>
      <c r="N456">
        <v>1215414.409</v>
      </c>
      <c r="O456">
        <v>11</v>
      </c>
      <c r="P456">
        <v>2019</v>
      </c>
    </row>
    <row r="457" spans="1:16" x14ac:dyDescent="0.25">
      <c r="A457" s="1" t="s">
        <v>22</v>
      </c>
      <c r="B457" s="1" t="s">
        <v>50</v>
      </c>
      <c r="C457" s="1" t="s">
        <v>40</v>
      </c>
      <c r="D457" s="1" t="s">
        <v>52</v>
      </c>
      <c r="E457" s="1" t="s">
        <v>26</v>
      </c>
      <c r="F457" s="1" t="s">
        <v>34</v>
      </c>
      <c r="G457" s="2">
        <v>43578.738194444442</v>
      </c>
      <c r="H457" s="2">
        <v>43584.738194444442</v>
      </c>
      <c r="I457">
        <v>500</v>
      </c>
      <c r="J457">
        <v>4228.26</v>
      </c>
      <c r="K457">
        <v>2706.0864000000001</v>
      </c>
      <c r="L457">
        <v>2114130</v>
      </c>
      <c r="M457">
        <v>1353043.2</v>
      </c>
      <c r="N457">
        <v>761086.8</v>
      </c>
      <c r="O457">
        <v>4</v>
      </c>
      <c r="P457">
        <v>2019</v>
      </c>
    </row>
    <row r="458" spans="1:16" x14ac:dyDescent="0.25">
      <c r="A458" s="1" t="s">
        <v>22</v>
      </c>
      <c r="B458" s="1" t="s">
        <v>65</v>
      </c>
      <c r="C458" s="1" t="s">
        <v>56</v>
      </c>
      <c r="D458" s="1" t="s">
        <v>64</v>
      </c>
      <c r="E458" s="1" t="s">
        <v>20</v>
      </c>
      <c r="F458" s="1" t="s">
        <v>27</v>
      </c>
      <c r="G458" s="2">
        <v>43482.923611111109</v>
      </c>
      <c r="H458" s="2">
        <v>43488.923611111109</v>
      </c>
      <c r="I458">
        <v>718</v>
      </c>
      <c r="J458">
        <v>9408.32</v>
      </c>
      <c r="K458">
        <v>6115.4080000000004</v>
      </c>
      <c r="L458">
        <v>6755173.7599999998</v>
      </c>
      <c r="M458">
        <v>4390862.9440000001</v>
      </c>
      <c r="N458">
        <v>2364310.8160000001</v>
      </c>
      <c r="O458">
        <v>1</v>
      </c>
      <c r="P458">
        <v>2019</v>
      </c>
    </row>
    <row r="459" spans="1:16" x14ac:dyDescent="0.25">
      <c r="A459" s="1" t="s">
        <v>37</v>
      </c>
      <c r="B459" s="1" t="s">
        <v>49</v>
      </c>
      <c r="C459" s="1" t="s">
        <v>36</v>
      </c>
      <c r="D459" s="1" t="s">
        <v>67</v>
      </c>
      <c r="E459" s="1" t="s">
        <v>20</v>
      </c>
      <c r="F459" s="1" t="s">
        <v>21</v>
      </c>
      <c r="G459" s="2">
        <v>43906.981249999997</v>
      </c>
      <c r="H459" s="2">
        <v>43909.981249999997</v>
      </c>
      <c r="I459">
        <v>1</v>
      </c>
      <c r="J459">
        <v>316.75</v>
      </c>
      <c r="K459">
        <v>167.8775</v>
      </c>
      <c r="L459">
        <v>316.75</v>
      </c>
      <c r="M459">
        <v>167.8775</v>
      </c>
      <c r="N459">
        <v>148.8725</v>
      </c>
      <c r="O459">
        <v>3</v>
      </c>
      <c r="P459">
        <v>2020</v>
      </c>
    </row>
    <row r="460" spans="1:16" x14ac:dyDescent="0.25">
      <c r="A460" s="1" t="s">
        <v>31</v>
      </c>
      <c r="B460" s="1" t="s">
        <v>59</v>
      </c>
      <c r="C460" s="1" t="s">
        <v>24</v>
      </c>
      <c r="D460" s="1" t="s">
        <v>67</v>
      </c>
      <c r="E460" s="1" t="s">
        <v>20</v>
      </c>
      <c r="F460" s="1" t="s">
        <v>21</v>
      </c>
      <c r="G460" s="2">
        <v>43872.356944444444</v>
      </c>
      <c r="H460" s="2">
        <v>43874.356944444444</v>
      </c>
      <c r="I460">
        <v>736</v>
      </c>
      <c r="J460">
        <v>2609.67</v>
      </c>
      <c r="K460">
        <v>2218.2195000000002</v>
      </c>
      <c r="L460">
        <v>1920717.12</v>
      </c>
      <c r="M460">
        <v>1632609.5519999999</v>
      </c>
      <c r="N460">
        <v>288107.56800000003</v>
      </c>
      <c r="O460">
        <v>2</v>
      </c>
      <c r="P460">
        <v>2020</v>
      </c>
    </row>
    <row r="461" spans="1:16" x14ac:dyDescent="0.25">
      <c r="A461" s="1" t="s">
        <v>37</v>
      </c>
      <c r="B461" s="1" t="s">
        <v>79</v>
      </c>
      <c r="C461" s="1" t="s">
        <v>57</v>
      </c>
      <c r="D461" s="1" t="s">
        <v>25</v>
      </c>
      <c r="E461" s="1" t="s">
        <v>26</v>
      </c>
      <c r="F461" s="1" t="s">
        <v>34</v>
      </c>
      <c r="G461" s="2">
        <v>43718.050694444442</v>
      </c>
      <c r="H461" s="2">
        <v>43725.050694444442</v>
      </c>
      <c r="I461">
        <v>582</v>
      </c>
      <c r="J461">
        <v>1342.58</v>
      </c>
      <c r="K461">
        <v>805.548</v>
      </c>
      <c r="L461">
        <v>781381.56</v>
      </c>
      <c r="M461">
        <v>468828.93599999999</v>
      </c>
      <c r="N461">
        <v>312552.62400000001</v>
      </c>
      <c r="O461">
        <v>9</v>
      </c>
      <c r="P461">
        <v>2019</v>
      </c>
    </row>
    <row r="462" spans="1:16" x14ac:dyDescent="0.25">
      <c r="A462" s="1" t="s">
        <v>28</v>
      </c>
      <c r="B462" s="1" t="s">
        <v>45</v>
      </c>
      <c r="C462" s="1" t="s">
        <v>24</v>
      </c>
      <c r="D462" s="1" t="s">
        <v>19</v>
      </c>
      <c r="E462" s="1" t="s">
        <v>20</v>
      </c>
      <c r="F462" s="1" t="s">
        <v>34</v>
      </c>
      <c r="G462" s="2">
        <v>42285.231249999997</v>
      </c>
      <c r="H462" s="2">
        <v>42291.231249999997</v>
      </c>
      <c r="I462">
        <v>662</v>
      </c>
      <c r="J462">
        <v>5417.49</v>
      </c>
      <c r="K462">
        <v>2925.4445999999998</v>
      </c>
      <c r="L462">
        <v>3586378.38</v>
      </c>
      <c r="M462">
        <v>1936644.325</v>
      </c>
      <c r="N462">
        <v>1649734.0549999999</v>
      </c>
      <c r="O462">
        <v>10</v>
      </c>
      <c r="P462">
        <v>2015</v>
      </c>
    </row>
    <row r="463" spans="1:16" x14ac:dyDescent="0.25">
      <c r="A463" s="1" t="s">
        <v>37</v>
      </c>
      <c r="B463" s="1" t="s">
        <v>81</v>
      </c>
      <c r="C463" s="1" t="s">
        <v>40</v>
      </c>
      <c r="D463" s="1" t="s">
        <v>67</v>
      </c>
      <c r="E463" s="1" t="s">
        <v>26</v>
      </c>
      <c r="F463" s="1" t="s">
        <v>34</v>
      </c>
      <c r="G463" s="2">
        <v>44272.231944444444</v>
      </c>
      <c r="H463" s="2">
        <v>44273.231944444444</v>
      </c>
      <c r="I463">
        <v>459</v>
      </c>
      <c r="J463">
        <v>1781.96</v>
      </c>
      <c r="K463">
        <v>1443.3876</v>
      </c>
      <c r="L463">
        <v>817919.64</v>
      </c>
      <c r="M463">
        <v>662514.90839999996</v>
      </c>
      <c r="N463">
        <v>155404.7316</v>
      </c>
      <c r="O463">
        <v>3</v>
      </c>
      <c r="P463">
        <v>2021</v>
      </c>
    </row>
    <row r="464" spans="1:16" x14ac:dyDescent="0.25">
      <c r="A464" s="1" t="s">
        <v>53</v>
      </c>
      <c r="B464" s="1" t="s">
        <v>58</v>
      </c>
      <c r="C464" s="1" t="s">
        <v>40</v>
      </c>
      <c r="D464" s="1" t="s">
        <v>41</v>
      </c>
      <c r="E464" s="1" t="s">
        <v>20</v>
      </c>
      <c r="F464" s="1" t="s">
        <v>21</v>
      </c>
      <c r="G464" s="2">
        <v>42790.05</v>
      </c>
      <c r="H464" s="2">
        <v>42792.05</v>
      </c>
      <c r="I464">
        <v>369</v>
      </c>
      <c r="J464">
        <v>7420.99</v>
      </c>
      <c r="K464">
        <v>5120.4831000000004</v>
      </c>
      <c r="L464">
        <v>2738345.31</v>
      </c>
      <c r="M464">
        <v>1889458.264</v>
      </c>
      <c r="N464">
        <v>848887.04610000004</v>
      </c>
      <c r="O464">
        <v>2</v>
      </c>
      <c r="P464">
        <v>2017</v>
      </c>
    </row>
    <row r="465" spans="1:16" x14ac:dyDescent="0.25">
      <c r="A465" s="1" t="s">
        <v>16</v>
      </c>
      <c r="B465" s="1" t="s">
        <v>17</v>
      </c>
      <c r="C465" s="1" t="s">
        <v>43</v>
      </c>
      <c r="D465" s="1" t="s">
        <v>74</v>
      </c>
      <c r="E465" s="1" t="s">
        <v>20</v>
      </c>
      <c r="F465" s="1" t="s">
        <v>47</v>
      </c>
      <c r="G465" s="2">
        <v>44842.304861111108</v>
      </c>
      <c r="H465" s="2">
        <v>44844.304861111108</v>
      </c>
      <c r="I465">
        <v>727</v>
      </c>
      <c r="J465">
        <v>9184.32</v>
      </c>
      <c r="K465">
        <v>7439.2992000000004</v>
      </c>
      <c r="L465">
        <v>6677000.6399999997</v>
      </c>
      <c r="M465">
        <v>5408370.5180000002</v>
      </c>
      <c r="N465">
        <v>1268630.122</v>
      </c>
      <c r="O465">
        <v>10</v>
      </c>
      <c r="P465">
        <v>2022</v>
      </c>
    </row>
    <row r="466" spans="1:16" x14ac:dyDescent="0.25">
      <c r="A466" s="1" t="s">
        <v>37</v>
      </c>
      <c r="B466" s="1" t="s">
        <v>49</v>
      </c>
      <c r="C466" s="1" t="s">
        <v>40</v>
      </c>
      <c r="D466" s="1" t="s">
        <v>39</v>
      </c>
      <c r="E466" s="1" t="s">
        <v>20</v>
      </c>
      <c r="F466" s="1" t="s">
        <v>21</v>
      </c>
      <c r="G466" s="2">
        <v>44551.3125</v>
      </c>
      <c r="H466" s="2">
        <v>44552.3125</v>
      </c>
      <c r="I466">
        <v>822</v>
      </c>
      <c r="J466">
        <v>2079.92</v>
      </c>
      <c r="K466">
        <v>1788.7311999999999</v>
      </c>
      <c r="L466">
        <v>1709694.24</v>
      </c>
      <c r="M466">
        <v>1470337.0460000001</v>
      </c>
      <c r="N466">
        <v>239357.1936</v>
      </c>
      <c r="O466">
        <v>12</v>
      </c>
      <c r="P466">
        <v>2021</v>
      </c>
    </row>
    <row r="467" spans="1:16" x14ac:dyDescent="0.25">
      <c r="A467" s="1" t="s">
        <v>53</v>
      </c>
      <c r="B467" s="1" t="s">
        <v>68</v>
      </c>
      <c r="C467" s="1" t="s">
        <v>61</v>
      </c>
      <c r="D467" s="1" t="s">
        <v>41</v>
      </c>
      <c r="E467" s="1" t="s">
        <v>20</v>
      </c>
      <c r="F467" s="1" t="s">
        <v>47</v>
      </c>
      <c r="G467" s="2">
        <v>42325.039583333331</v>
      </c>
      <c r="H467" s="2">
        <v>42328.039583333331</v>
      </c>
      <c r="I467">
        <v>142</v>
      </c>
      <c r="J467">
        <v>9068.56</v>
      </c>
      <c r="K467">
        <v>5894.5640000000003</v>
      </c>
      <c r="L467">
        <v>1287735.52</v>
      </c>
      <c r="M467">
        <v>837028.08799999999</v>
      </c>
      <c r="N467">
        <v>450707.43199999997</v>
      </c>
      <c r="O467">
        <v>11</v>
      </c>
      <c r="P467">
        <v>2015</v>
      </c>
    </row>
    <row r="468" spans="1:16" x14ac:dyDescent="0.25">
      <c r="A468" s="1" t="s">
        <v>28</v>
      </c>
      <c r="B468" s="1" t="s">
        <v>29</v>
      </c>
      <c r="C468" s="1" t="s">
        <v>33</v>
      </c>
      <c r="D468" s="1" t="s">
        <v>74</v>
      </c>
      <c r="E468" s="1" t="s">
        <v>20</v>
      </c>
      <c r="F468" s="1" t="s">
        <v>27</v>
      </c>
      <c r="G468" s="2">
        <v>43062.384027777778</v>
      </c>
      <c r="H468" s="2">
        <v>43067.384027777778</v>
      </c>
      <c r="I468">
        <v>14</v>
      </c>
      <c r="J468">
        <v>6321.23</v>
      </c>
      <c r="K468">
        <v>3287.0396000000001</v>
      </c>
      <c r="L468">
        <v>88497.22</v>
      </c>
      <c r="M468">
        <v>46018.554400000001</v>
      </c>
      <c r="N468">
        <v>42478.6656</v>
      </c>
      <c r="O468">
        <v>11</v>
      </c>
      <c r="P468">
        <v>2017</v>
      </c>
    </row>
    <row r="469" spans="1:16" x14ac:dyDescent="0.25">
      <c r="A469" s="1" t="s">
        <v>53</v>
      </c>
      <c r="B469" s="1" t="s">
        <v>60</v>
      </c>
      <c r="C469" s="1" t="s">
        <v>36</v>
      </c>
      <c r="D469" s="1" t="s">
        <v>46</v>
      </c>
      <c r="E469" s="1" t="s">
        <v>20</v>
      </c>
      <c r="F469" s="1" t="s">
        <v>47</v>
      </c>
      <c r="G469" s="2">
        <v>44855.717361111114</v>
      </c>
      <c r="H469" s="2">
        <v>44859.717361111114</v>
      </c>
      <c r="I469">
        <v>468</v>
      </c>
      <c r="J469">
        <v>1969.74</v>
      </c>
      <c r="K469">
        <v>1181.8440000000001</v>
      </c>
      <c r="L469">
        <v>921838.32</v>
      </c>
      <c r="M469">
        <v>553102.99199999997</v>
      </c>
      <c r="N469">
        <v>368735.32799999998</v>
      </c>
      <c r="O469">
        <v>10</v>
      </c>
      <c r="P469">
        <v>2022</v>
      </c>
    </row>
    <row r="470" spans="1:16" x14ac:dyDescent="0.25">
      <c r="A470" s="1" t="s">
        <v>16</v>
      </c>
      <c r="B470" s="1" t="s">
        <v>66</v>
      </c>
      <c r="C470" s="1" t="s">
        <v>24</v>
      </c>
      <c r="D470" s="1" t="s">
        <v>25</v>
      </c>
      <c r="E470" s="1" t="s">
        <v>20</v>
      </c>
      <c r="F470" s="1" t="s">
        <v>34</v>
      </c>
      <c r="G470" s="2">
        <v>43343.168749999997</v>
      </c>
      <c r="H470" s="2">
        <v>43345.168749999997</v>
      </c>
      <c r="I470">
        <v>711</v>
      </c>
      <c r="J470">
        <v>7368.09</v>
      </c>
      <c r="K470">
        <v>3831.4068000000002</v>
      </c>
      <c r="L470">
        <v>5238711.99</v>
      </c>
      <c r="M470">
        <v>2724130.2349999999</v>
      </c>
      <c r="N470">
        <v>2514581.7549999999</v>
      </c>
      <c r="O470">
        <v>8</v>
      </c>
      <c r="P470">
        <v>2018</v>
      </c>
    </row>
    <row r="471" spans="1:16" x14ac:dyDescent="0.25">
      <c r="A471" s="1" t="s">
        <v>31</v>
      </c>
      <c r="B471" s="1" t="s">
        <v>82</v>
      </c>
      <c r="C471" s="1" t="s">
        <v>33</v>
      </c>
      <c r="D471" s="1" t="s">
        <v>41</v>
      </c>
      <c r="E471" s="1" t="s">
        <v>20</v>
      </c>
      <c r="F471" s="1" t="s">
        <v>47</v>
      </c>
      <c r="G471" s="2">
        <v>42884.469444444447</v>
      </c>
      <c r="H471" s="2">
        <v>42892.469444444447</v>
      </c>
      <c r="I471">
        <v>531</v>
      </c>
      <c r="J471">
        <v>917.83</v>
      </c>
      <c r="K471">
        <v>513.98479999999995</v>
      </c>
      <c r="L471">
        <v>487367.73</v>
      </c>
      <c r="M471">
        <v>272925.92879999999</v>
      </c>
      <c r="N471">
        <v>214441.80119999999</v>
      </c>
      <c r="O471">
        <v>5</v>
      </c>
      <c r="P471">
        <v>2017</v>
      </c>
    </row>
    <row r="472" spans="1:16" x14ac:dyDescent="0.25">
      <c r="A472" s="1" t="s">
        <v>37</v>
      </c>
      <c r="B472" s="1" t="s">
        <v>38</v>
      </c>
      <c r="C472" s="1" t="s">
        <v>18</v>
      </c>
      <c r="D472" s="1" t="s">
        <v>39</v>
      </c>
      <c r="E472" s="1" t="s">
        <v>20</v>
      </c>
      <c r="F472" s="1" t="s">
        <v>47</v>
      </c>
      <c r="G472" s="2">
        <v>42116.95</v>
      </c>
      <c r="H472" s="2">
        <v>42125.95</v>
      </c>
      <c r="I472">
        <v>410</v>
      </c>
      <c r="J472">
        <v>6924.56</v>
      </c>
      <c r="K472">
        <v>5816.6304</v>
      </c>
      <c r="L472">
        <v>2839069.6</v>
      </c>
      <c r="M472">
        <v>2384818.4640000002</v>
      </c>
      <c r="N472">
        <v>454251.136</v>
      </c>
      <c r="O472">
        <v>4</v>
      </c>
      <c r="P472">
        <v>2015</v>
      </c>
    </row>
    <row r="473" spans="1:16" x14ac:dyDescent="0.25">
      <c r="A473" s="1" t="s">
        <v>53</v>
      </c>
      <c r="B473" s="1" t="s">
        <v>68</v>
      </c>
      <c r="C473" s="1" t="s">
        <v>57</v>
      </c>
      <c r="D473" s="1" t="s">
        <v>39</v>
      </c>
      <c r="E473" s="1" t="s">
        <v>26</v>
      </c>
      <c r="F473" s="1" t="s">
        <v>21</v>
      </c>
      <c r="G473" s="2">
        <v>43551.237500000003</v>
      </c>
      <c r="H473" s="2">
        <v>43559.237500000003</v>
      </c>
      <c r="I473">
        <v>827</v>
      </c>
      <c r="J473">
        <v>8614</v>
      </c>
      <c r="K473">
        <v>7580.32</v>
      </c>
      <c r="L473">
        <v>7123778</v>
      </c>
      <c r="M473">
        <v>6268924.6399999997</v>
      </c>
      <c r="N473">
        <v>854853.36</v>
      </c>
      <c r="O473">
        <v>3</v>
      </c>
      <c r="P473">
        <v>2019</v>
      </c>
    </row>
    <row r="474" spans="1:16" x14ac:dyDescent="0.25">
      <c r="A474" s="1" t="s">
        <v>28</v>
      </c>
      <c r="B474" s="1" t="s">
        <v>35</v>
      </c>
      <c r="C474" s="1" t="s">
        <v>61</v>
      </c>
      <c r="D474" s="1" t="s">
        <v>46</v>
      </c>
      <c r="E474" s="1" t="s">
        <v>26</v>
      </c>
      <c r="F474" s="1" t="s">
        <v>34</v>
      </c>
      <c r="G474" s="2">
        <v>44727.130555555559</v>
      </c>
      <c r="H474" s="2">
        <v>44734.130555555559</v>
      </c>
      <c r="I474">
        <v>150</v>
      </c>
      <c r="J474">
        <v>9504.26</v>
      </c>
      <c r="K474">
        <v>7318.2802000000001</v>
      </c>
      <c r="L474">
        <v>1425639</v>
      </c>
      <c r="M474">
        <v>1097742.03</v>
      </c>
      <c r="N474">
        <v>327896.96999999997</v>
      </c>
      <c r="O474">
        <v>6</v>
      </c>
      <c r="P474">
        <v>2022</v>
      </c>
    </row>
    <row r="475" spans="1:16" x14ac:dyDescent="0.25">
      <c r="A475" s="1" t="s">
        <v>16</v>
      </c>
      <c r="B475" s="1" t="s">
        <v>66</v>
      </c>
      <c r="C475" s="1" t="s">
        <v>30</v>
      </c>
      <c r="D475" s="1" t="s">
        <v>71</v>
      </c>
      <c r="E475" s="1" t="s">
        <v>26</v>
      </c>
      <c r="F475" s="1" t="s">
        <v>27</v>
      </c>
      <c r="G475" s="2">
        <v>44476.008333333331</v>
      </c>
      <c r="H475" s="2">
        <v>44478.008333333331</v>
      </c>
      <c r="I475">
        <v>774</v>
      </c>
      <c r="J475">
        <v>554.77</v>
      </c>
      <c r="K475">
        <v>438.26830000000001</v>
      </c>
      <c r="L475">
        <v>429391.98</v>
      </c>
      <c r="M475">
        <v>339219.6642</v>
      </c>
      <c r="N475">
        <v>90172.315799999997</v>
      </c>
      <c r="O475">
        <v>10</v>
      </c>
      <c r="P475">
        <v>2021</v>
      </c>
    </row>
    <row r="476" spans="1:16" x14ac:dyDescent="0.25">
      <c r="A476" s="1" t="s">
        <v>37</v>
      </c>
      <c r="B476" s="1" t="s">
        <v>42</v>
      </c>
      <c r="C476" s="1" t="s">
        <v>24</v>
      </c>
      <c r="D476" s="1" t="s">
        <v>19</v>
      </c>
      <c r="E476" s="1" t="s">
        <v>26</v>
      </c>
      <c r="F476" s="1" t="s">
        <v>47</v>
      </c>
      <c r="G476" s="2">
        <v>43290.668749999997</v>
      </c>
      <c r="H476" s="2">
        <v>43296.668749999997</v>
      </c>
      <c r="I476">
        <v>831</v>
      </c>
      <c r="J476">
        <v>628.74</v>
      </c>
      <c r="K476">
        <v>496.70460000000003</v>
      </c>
      <c r="L476">
        <v>522482.94</v>
      </c>
      <c r="M476">
        <v>412761.52260000003</v>
      </c>
      <c r="N476">
        <v>109721.41740000001</v>
      </c>
      <c r="O476">
        <v>7</v>
      </c>
      <c r="P476">
        <v>2018</v>
      </c>
    </row>
    <row r="477" spans="1:16" x14ac:dyDescent="0.25">
      <c r="A477" s="1" t="s">
        <v>53</v>
      </c>
      <c r="B477" s="1" t="s">
        <v>85</v>
      </c>
      <c r="C477" s="1" t="s">
        <v>33</v>
      </c>
      <c r="D477" s="1" t="s">
        <v>25</v>
      </c>
      <c r="E477" s="1" t="s">
        <v>20</v>
      </c>
      <c r="F477" s="1" t="s">
        <v>27</v>
      </c>
      <c r="G477" s="2">
        <v>43303.365972222222</v>
      </c>
      <c r="H477" s="2">
        <v>43307.365972222222</v>
      </c>
      <c r="I477">
        <v>333</v>
      </c>
      <c r="J477">
        <v>9304.74</v>
      </c>
      <c r="K477">
        <v>5117.607</v>
      </c>
      <c r="L477">
        <v>3098478.42</v>
      </c>
      <c r="M477">
        <v>1704163.1310000001</v>
      </c>
      <c r="N477">
        <v>1394315.2890000001</v>
      </c>
      <c r="O477">
        <v>7</v>
      </c>
      <c r="P477">
        <v>2018</v>
      </c>
    </row>
    <row r="478" spans="1:16" x14ac:dyDescent="0.25">
      <c r="A478" s="1" t="s">
        <v>31</v>
      </c>
      <c r="B478" s="1" t="s">
        <v>76</v>
      </c>
      <c r="C478" s="1" t="s">
        <v>57</v>
      </c>
      <c r="D478" s="1" t="s">
        <v>46</v>
      </c>
      <c r="E478" s="1" t="s">
        <v>20</v>
      </c>
      <c r="F478" s="1" t="s">
        <v>34</v>
      </c>
      <c r="G478" s="2">
        <v>45260.270833333336</v>
      </c>
      <c r="H478" s="2">
        <v>45265.270833333336</v>
      </c>
      <c r="I478">
        <v>74</v>
      </c>
      <c r="J478">
        <v>7898.03</v>
      </c>
      <c r="K478">
        <v>4106.9755999999998</v>
      </c>
      <c r="L478">
        <v>584454.22</v>
      </c>
      <c r="M478">
        <v>303916.19439999998</v>
      </c>
      <c r="N478">
        <v>280538.02559999999</v>
      </c>
      <c r="O478">
        <v>11</v>
      </c>
      <c r="P478">
        <v>2023</v>
      </c>
    </row>
    <row r="479" spans="1:16" x14ac:dyDescent="0.25">
      <c r="A479" s="1" t="s">
        <v>37</v>
      </c>
      <c r="B479" s="1" t="s">
        <v>81</v>
      </c>
      <c r="C479" s="1" t="s">
        <v>43</v>
      </c>
      <c r="D479" s="1" t="s">
        <v>41</v>
      </c>
      <c r="E479" s="1" t="s">
        <v>26</v>
      </c>
      <c r="F479" s="1" t="s">
        <v>47</v>
      </c>
      <c r="G479" s="2">
        <v>42619.128472222219</v>
      </c>
      <c r="H479" s="2">
        <v>42628.128472222219</v>
      </c>
      <c r="I479">
        <v>438</v>
      </c>
      <c r="J479">
        <v>7744.93</v>
      </c>
      <c r="K479">
        <v>6041.0454</v>
      </c>
      <c r="L479">
        <v>3392279.34</v>
      </c>
      <c r="M479">
        <v>2645977.8849999998</v>
      </c>
      <c r="N479">
        <v>746301.45479999995</v>
      </c>
      <c r="O479">
        <v>9</v>
      </c>
      <c r="P479">
        <v>2016</v>
      </c>
    </row>
    <row r="480" spans="1:16" x14ac:dyDescent="0.25">
      <c r="A480" s="1" t="s">
        <v>16</v>
      </c>
      <c r="B480" s="1" t="s">
        <v>66</v>
      </c>
      <c r="C480" s="1" t="s">
        <v>61</v>
      </c>
      <c r="D480" s="1" t="s">
        <v>52</v>
      </c>
      <c r="E480" s="1" t="s">
        <v>26</v>
      </c>
      <c r="F480" s="1" t="s">
        <v>21</v>
      </c>
      <c r="G480" s="2">
        <v>42027.320833333331</v>
      </c>
      <c r="H480" s="2">
        <v>42036.320833333331</v>
      </c>
      <c r="I480">
        <v>383</v>
      </c>
      <c r="J480">
        <v>7428.79</v>
      </c>
      <c r="K480">
        <v>3788.6828999999998</v>
      </c>
      <c r="L480">
        <v>2845226.57</v>
      </c>
      <c r="M480">
        <v>1451065.551</v>
      </c>
      <c r="N480">
        <v>1394161.0190000001</v>
      </c>
      <c r="O480">
        <v>1</v>
      </c>
      <c r="P480">
        <v>2015</v>
      </c>
    </row>
    <row r="481" spans="1:16" x14ac:dyDescent="0.25">
      <c r="A481" s="1" t="s">
        <v>22</v>
      </c>
      <c r="B481" s="1" t="s">
        <v>62</v>
      </c>
      <c r="C481" s="1" t="s">
        <v>61</v>
      </c>
      <c r="D481" s="1" t="s">
        <v>52</v>
      </c>
      <c r="E481" s="1" t="s">
        <v>26</v>
      </c>
      <c r="F481" s="1" t="s">
        <v>27</v>
      </c>
      <c r="G481" s="2">
        <v>43777.921527777777</v>
      </c>
      <c r="H481" s="2">
        <v>43781.921527777777</v>
      </c>
      <c r="I481">
        <v>915</v>
      </c>
      <c r="J481">
        <v>7176.12</v>
      </c>
      <c r="K481">
        <v>5884.4183999999996</v>
      </c>
      <c r="L481">
        <v>6566149.7999999998</v>
      </c>
      <c r="M481">
        <v>5384242.8360000001</v>
      </c>
      <c r="N481">
        <v>1181906.9639999999</v>
      </c>
      <c r="O481">
        <v>11</v>
      </c>
      <c r="P481">
        <v>2019</v>
      </c>
    </row>
    <row r="482" spans="1:16" x14ac:dyDescent="0.25">
      <c r="A482" s="1" t="s">
        <v>16</v>
      </c>
      <c r="B482" s="1" t="s">
        <v>17</v>
      </c>
      <c r="C482" s="1" t="s">
        <v>43</v>
      </c>
      <c r="D482" s="1" t="s">
        <v>25</v>
      </c>
      <c r="E482" s="1" t="s">
        <v>26</v>
      </c>
      <c r="F482" s="1" t="s">
        <v>21</v>
      </c>
      <c r="G482" s="2">
        <v>42288.154166666667</v>
      </c>
      <c r="H482" s="2">
        <v>42296.154166666667</v>
      </c>
      <c r="I482">
        <v>351</v>
      </c>
      <c r="J482">
        <v>6136.1</v>
      </c>
      <c r="K482">
        <v>4540.7139999999999</v>
      </c>
      <c r="L482">
        <v>2153771.1</v>
      </c>
      <c r="M482">
        <v>1593790.6140000001</v>
      </c>
      <c r="N482">
        <v>559980.48600000003</v>
      </c>
      <c r="O482">
        <v>10</v>
      </c>
      <c r="P482">
        <v>2015</v>
      </c>
    </row>
    <row r="483" spans="1:16" x14ac:dyDescent="0.25">
      <c r="A483" s="1" t="s">
        <v>28</v>
      </c>
      <c r="B483" s="1" t="s">
        <v>29</v>
      </c>
      <c r="C483" s="1" t="s">
        <v>30</v>
      </c>
      <c r="D483" s="1" t="s">
        <v>41</v>
      </c>
      <c r="E483" s="1" t="s">
        <v>20</v>
      </c>
      <c r="F483" s="1" t="s">
        <v>27</v>
      </c>
      <c r="G483" s="2">
        <v>43470.120833333334</v>
      </c>
      <c r="H483" s="2">
        <v>43475.120833333334</v>
      </c>
      <c r="I483">
        <v>266</v>
      </c>
      <c r="J483">
        <v>8129.27</v>
      </c>
      <c r="K483">
        <v>4471.0985000000001</v>
      </c>
      <c r="L483">
        <v>2162385.8199999998</v>
      </c>
      <c r="M483">
        <v>1189312.2009999999</v>
      </c>
      <c r="N483">
        <v>973073.61899999995</v>
      </c>
      <c r="O483">
        <v>1</v>
      </c>
      <c r="P483">
        <v>2019</v>
      </c>
    </row>
    <row r="484" spans="1:16" x14ac:dyDescent="0.25">
      <c r="A484" s="1" t="s">
        <v>22</v>
      </c>
      <c r="B484" s="1" t="s">
        <v>65</v>
      </c>
      <c r="C484" s="1" t="s">
        <v>36</v>
      </c>
      <c r="D484" s="1" t="s">
        <v>64</v>
      </c>
      <c r="E484" s="1" t="s">
        <v>26</v>
      </c>
      <c r="F484" s="1" t="s">
        <v>34</v>
      </c>
      <c r="G484" s="2">
        <v>43383.820833333331</v>
      </c>
      <c r="H484" s="2">
        <v>43392.820833333331</v>
      </c>
      <c r="I484">
        <v>805</v>
      </c>
      <c r="J484">
        <v>351.38</v>
      </c>
      <c r="K484">
        <v>267.04880000000003</v>
      </c>
      <c r="L484">
        <v>282860.90000000002</v>
      </c>
      <c r="M484">
        <v>214974.28400000001</v>
      </c>
      <c r="N484">
        <v>67886.615999999995</v>
      </c>
      <c r="O484">
        <v>10</v>
      </c>
      <c r="P484">
        <v>2018</v>
      </c>
    </row>
    <row r="485" spans="1:16" x14ac:dyDescent="0.25">
      <c r="A485" s="1" t="s">
        <v>28</v>
      </c>
      <c r="B485" s="1" t="s">
        <v>35</v>
      </c>
      <c r="C485" s="1" t="s">
        <v>43</v>
      </c>
      <c r="D485" s="1" t="s">
        <v>64</v>
      </c>
      <c r="E485" s="1" t="s">
        <v>20</v>
      </c>
      <c r="F485" s="1" t="s">
        <v>47</v>
      </c>
      <c r="G485" s="2">
        <v>44995.115972222222</v>
      </c>
      <c r="H485" s="2">
        <v>44997.115972222222</v>
      </c>
      <c r="I485">
        <v>973</v>
      </c>
      <c r="J485">
        <v>7405.62</v>
      </c>
      <c r="K485">
        <v>5480.1588000000002</v>
      </c>
      <c r="L485">
        <v>7205668.2599999998</v>
      </c>
      <c r="M485">
        <v>5332194.5120000001</v>
      </c>
      <c r="N485">
        <v>1873473.7479999999</v>
      </c>
      <c r="O485">
        <v>3</v>
      </c>
      <c r="P485">
        <v>2023</v>
      </c>
    </row>
    <row r="486" spans="1:16" x14ac:dyDescent="0.25">
      <c r="A486" s="1" t="s">
        <v>37</v>
      </c>
      <c r="B486" s="1" t="s">
        <v>49</v>
      </c>
      <c r="C486" s="1" t="s">
        <v>61</v>
      </c>
      <c r="D486" s="1" t="s">
        <v>19</v>
      </c>
      <c r="E486" s="1" t="s">
        <v>20</v>
      </c>
      <c r="F486" s="1" t="s">
        <v>27</v>
      </c>
      <c r="G486" s="2">
        <v>45181.038194444445</v>
      </c>
      <c r="H486" s="2">
        <v>45185.038194444445</v>
      </c>
      <c r="I486">
        <v>657</v>
      </c>
      <c r="J486">
        <v>5833.35</v>
      </c>
      <c r="K486">
        <v>3791.6774999999998</v>
      </c>
      <c r="L486">
        <v>3832510.95</v>
      </c>
      <c r="M486">
        <v>2491132.1179999998</v>
      </c>
      <c r="N486">
        <v>1341378.8330000001</v>
      </c>
      <c r="O486">
        <v>9</v>
      </c>
      <c r="P486">
        <v>2023</v>
      </c>
    </row>
    <row r="487" spans="1:16" x14ac:dyDescent="0.25">
      <c r="A487" s="1" t="s">
        <v>28</v>
      </c>
      <c r="B487" s="1" t="s">
        <v>69</v>
      </c>
      <c r="C487" s="1" t="s">
        <v>61</v>
      </c>
      <c r="D487" s="1" t="s">
        <v>41</v>
      </c>
      <c r="E487" s="1" t="s">
        <v>20</v>
      </c>
      <c r="F487" s="1" t="s">
        <v>21</v>
      </c>
      <c r="G487" s="2">
        <v>43888.161805555559</v>
      </c>
      <c r="H487" s="2">
        <v>43891.161805555559</v>
      </c>
      <c r="I487">
        <v>951</v>
      </c>
      <c r="J487">
        <v>9075.52</v>
      </c>
      <c r="K487">
        <v>7532.6815999999999</v>
      </c>
      <c r="L487">
        <v>8630819.5199999996</v>
      </c>
      <c r="M487">
        <v>7163580.2019999996</v>
      </c>
      <c r="N487">
        <v>1467239.318</v>
      </c>
      <c r="O487">
        <v>2</v>
      </c>
      <c r="P487">
        <v>2020</v>
      </c>
    </row>
    <row r="488" spans="1:16" x14ac:dyDescent="0.25">
      <c r="A488" s="1" t="s">
        <v>28</v>
      </c>
      <c r="B488" s="1" t="s">
        <v>45</v>
      </c>
      <c r="C488" s="1" t="s">
        <v>33</v>
      </c>
      <c r="D488" s="1" t="s">
        <v>39</v>
      </c>
      <c r="E488" s="1" t="s">
        <v>26</v>
      </c>
      <c r="F488" s="1" t="s">
        <v>27</v>
      </c>
      <c r="G488" s="2">
        <v>45049.15902777778</v>
      </c>
      <c r="H488" s="2">
        <v>45056.15902777778</v>
      </c>
      <c r="I488">
        <v>645</v>
      </c>
      <c r="J488">
        <v>9364.3700000000008</v>
      </c>
      <c r="K488">
        <v>5805.9093999999996</v>
      </c>
      <c r="L488">
        <v>6040018.6500000004</v>
      </c>
      <c r="M488">
        <v>3744811.5630000001</v>
      </c>
      <c r="N488">
        <v>2295207.0869999998</v>
      </c>
      <c r="O488">
        <v>5</v>
      </c>
      <c r="P488">
        <v>2023</v>
      </c>
    </row>
    <row r="489" spans="1:16" x14ac:dyDescent="0.25">
      <c r="A489" s="1" t="s">
        <v>28</v>
      </c>
      <c r="B489" s="1" t="s">
        <v>84</v>
      </c>
      <c r="C489" s="1" t="s">
        <v>40</v>
      </c>
      <c r="D489" s="1" t="s">
        <v>67</v>
      </c>
      <c r="E489" s="1" t="s">
        <v>26</v>
      </c>
      <c r="F489" s="1" t="s">
        <v>27</v>
      </c>
      <c r="G489" s="2">
        <v>42867.086111111108</v>
      </c>
      <c r="H489" s="2">
        <v>42869.086111111108</v>
      </c>
      <c r="I489">
        <v>405</v>
      </c>
      <c r="J489">
        <v>2420.89</v>
      </c>
      <c r="K489">
        <v>1573.5785000000001</v>
      </c>
      <c r="L489">
        <v>980460.45</v>
      </c>
      <c r="M489">
        <v>637299.29249999998</v>
      </c>
      <c r="N489">
        <v>343161.15749999997</v>
      </c>
      <c r="O489">
        <v>5</v>
      </c>
      <c r="P489">
        <v>2017</v>
      </c>
    </row>
    <row r="490" spans="1:16" x14ac:dyDescent="0.25">
      <c r="A490" s="1" t="s">
        <v>37</v>
      </c>
      <c r="B490" s="1" t="s">
        <v>81</v>
      </c>
      <c r="C490" s="1" t="s">
        <v>30</v>
      </c>
      <c r="D490" s="1" t="s">
        <v>52</v>
      </c>
      <c r="E490" s="1" t="s">
        <v>20</v>
      </c>
      <c r="F490" s="1" t="s">
        <v>27</v>
      </c>
      <c r="G490" s="2">
        <v>42634.40347222222</v>
      </c>
      <c r="H490" s="2">
        <v>42637.40347222222</v>
      </c>
      <c r="I490">
        <v>886</v>
      </c>
      <c r="J490">
        <v>7896.71</v>
      </c>
      <c r="K490">
        <v>6159.4337999999998</v>
      </c>
      <c r="L490">
        <v>6996485.0599999996</v>
      </c>
      <c r="M490">
        <v>5457258.3470000001</v>
      </c>
      <c r="N490">
        <v>1539226.713</v>
      </c>
      <c r="O490">
        <v>9</v>
      </c>
      <c r="P490">
        <v>2016</v>
      </c>
    </row>
    <row r="491" spans="1:16" x14ac:dyDescent="0.25">
      <c r="A491" s="1" t="s">
        <v>37</v>
      </c>
      <c r="B491" s="1" t="s">
        <v>38</v>
      </c>
      <c r="C491" s="1" t="s">
        <v>57</v>
      </c>
      <c r="D491" s="1" t="s">
        <v>41</v>
      </c>
      <c r="E491" s="1" t="s">
        <v>26</v>
      </c>
      <c r="F491" s="1" t="s">
        <v>27</v>
      </c>
      <c r="G491" s="2">
        <v>44758.69027777778</v>
      </c>
      <c r="H491" s="2">
        <v>44767.69027777778</v>
      </c>
      <c r="I491">
        <v>423</v>
      </c>
      <c r="J491">
        <v>9570.42</v>
      </c>
      <c r="K491">
        <v>7656.3360000000002</v>
      </c>
      <c r="L491">
        <v>4048287.66</v>
      </c>
      <c r="M491">
        <v>3238630.128</v>
      </c>
      <c r="N491">
        <v>809657.53200000001</v>
      </c>
      <c r="O491">
        <v>7</v>
      </c>
      <c r="P491">
        <v>2022</v>
      </c>
    </row>
    <row r="492" spans="1:16" x14ac:dyDescent="0.25">
      <c r="A492" s="1" t="s">
        <v>37</v>
      </c>
      <c r="B492" s="1" t="s">
        <v>38</v>
      </c>
      <c r="C492" s="1" t="s">
        <v>43</v>
      </c>
      <c r="D492" s="1" t="s">
        <v>41</v>
      </c>
      <c r="E492" s="1" t="s">
        <v>26</v>
      </c>
      <c r="F492" s="1" t="s">
        <v>27</v>
      </c>
      <c r="G492" s="2">
        <v>43504.052083333336</v>
      </c>
      <c r="H492" s="2">
        <v>43512.052083333336</v>
      </c>
      <c r="I492">
        <v>660</v>
      </c>
      <c r="J492">
        <v>2673.83</v>
      </c>
      <c r="K492">
        <v>1631.0363</v>
      </c>
      <c r="L492">
        <v>1764727.8</v>
      </c>
      <c r="M492">
        <v>1076483.9580000001</v>
      </c>
      <c r="N492">
        <v>688243.84199999995</v>
      </c>
      <c r="O492">
        <v>2</v>
      </c>
      <c r="P492">
        <v>2019</v>
      </c>
    </row>
    <row r="493" spans="1:16" x14ac:dyDescent="0.25">
      <c r="A493" s="1" t="s">
        <v>22</v>
      </c>
      <c r="B493" s="1" t="s">
        <v>23</v>
      </c>
      <c r="C493" s="1" t="s">
        <v>57</v>
      </c>
      <c r="D493" s="1" t="s">
        <v>67</v>
      </c>
      <c r="E493" s="1" t="s">
        <v>20</v>
      </c>
      <c r="F493" s="1" t="s">
        <v>27</v>
      </c>
      <c r="G493" s="2">
        <v>44716.46875</v>
      </c>
      <c r="H493" s="2">
        <v>44718.46875</v>
      </c>
      <c r="I493">
        <v>967</v>
      </c>
      <c r="J493">
        <v>8512.34</v>
      </c>
      <c r="K493">
        <v>4341.2933999999996</v>
      </c>
      <c r="L493">
        <v>8231432.7800000003</v>
      </c>
      <c r="M493">
        <v>4198030.7180000003</v>
      </c>
      <c r="N493">
        <v>4033402.0619999999</v>
      </c>
      <c r="O493">
        <v>6</v>
      </c>
      <c r="P493">
        <v>2022</v>
      </c>
    </row>
    <row r="494" spans="1:16" x14ac:dyDescent="0.25">
      <c r="A494" s="1" t="s">
        <v>22</v>
      </c>
      <c r="B494" s="1" t="s">
        <v>87</v>
      </c>
      <c r="C494" s="1" t="s">
        <v>43</v>
      </c>
      <c r="D494" s="1" t="s">
        <v>67</v>
      </c>
      <c r="E494" s="1" t="s">
        <v>20</v>
      </c>
      <c r="F494" s="1" t="s">
        <v>21</v>
      </c>
      <c r="G494" s="2">
        <v>42967.62777777778</v>
      </c>
      <c r="H494" s="2">
        <v>42973.62777777778</v>
      </c>
      <c r="I494">
        <v>911</v>
      </c>
      <c r="J494">
        <v>5869.43</v>
      </c>
      <c r="K494">
        <v>3345.5751</v>
      </c>
      <c r="L494">
        <v>5347050.7300000004</v>
      </c>
      <c r="M494">
        <v>3047818.9160000002</v>
      </c>
      <c r="N494">
        <v>2299231.8139999998</v>
      </c>
      <c r="O494">
        <v>8</v>
      </c>
      <c r="P494">
        <v>2017</v>
      </c>
    </row>
    <row r="495" spans="1:16" x14ac:dyDescent="0.25">
      <c r="A495" s="1" t="s">
        <v>31</v>
      </c>
      <c r="B495" s="1" t="s">
        <v>73</v>
      </c>
      <c r="C495" s="1" t="s">
        <v>18</v>
      </c>
      <c r="D495" s="1" t="s">
        <v>74</v>
      </c>
      <c r="E495" s="1" t="s">
        <v>26</v>
      </c>
      <c r="F495" s="1" t="s">
        <v>27</v>
      </c>
      <c r="G495" s="2">
        <v>45104.329861111109</v>
      </c>
      <c r="H495" s="2">
        <v>45107.329861111109</v>
      </c>
      <c r="I495">
        <v>79</v>
      </c>
      <c r="J495">
        <v>3956</v>
      </c>
      <c r="K495">
        <v>2413.16</v>
      </c>
      <c r="L495">
        <v>312524</v>
      </c>
      <c r="M495">
        <v>190639.64</v>
      </c>
      <c r="N495">
        <v>121884.36</v>
      </c>
      <c r="O495">
        <v>6</v>
      </c>
      <c r="P495">
        <v>2023</v>
      </c>
    </row>
    <row r="496" spans="1:16" x14ac:dyDescent="0.25">
      <c r="A496" s="1" t="s">
        <v>22</v>
      </c>
      <c r="B496" s="1" t="s">
        <v>87</v>
      </c>
      <c r="C496" s="1" t="s">
        <v>61</v>
      </c>
      <c r="D496" s="1" t="s">
        <v>46</v>
      </c>
      <c r="E496" s="1" t="s">
        <v>20</v>
      </c>
      <c r="F496" s="1" t="s">
        <v>27</v>
      </c>
      <c r="G496" s="2">
        <v>43429.21597222222</v>
      </c>
      <c r="H496" s="2">
        <v>43435.21597222222</v>
      </c>
      <c r="I496">
        <v>309</v>
      </c>
      <c r="J496">
        <v>8237.86</v>
      </c>
      <c r="K496">
        <v>7084.5595999999996</v>
      </c>
      <c r="L496">
        <v>2545498.7400000002</v>
      </c>
      <c r="M496">
        <v>2189128.9160000002</v>
      </c>
      <c r="N496">
        <v>356369.8236</v>
      </c>
      <c r="O496">
        <v>11</v>
      </c>
      <c r="P496">
        <v>2018</v>
      </c>
    </row>
    <row r="497" spans="1:16" x14ac:dyDescent="0.25">
      <c r="A497" s="1" t="s">
        <v>28</v>
      </c>
      <c r="B497" s="1" t="s">
        <v>45</v>
      </c>
      <c r="C497" s="1" t="s">
        <v>40</v>
      </c>
      <c r="D497" s="1" t="s">
        <v>71</v>
      </c>
      <c r="E497" s="1" t="s">
        <v>26</v>
      </c>
      <c r="F497" s="1" t="s">
        <v>27</v>
      </c>
      <c r="G497" s="2">
        <v>42681.709027777775</v>
      </c>
      <c r="H497" s="2">
        <v>42686.709027777775</v>
      </c>
      <c r="I497">
        <v>727</v>
      </c>
      <c r="J497">
        <v>8704.2900000000009</v>
      </c>
      <c r="K497">
        <v>7485.6894000000002</v>
      </c>
      <c r="L497">
        <v>6328018.8300000001</v>
      </c>
      <c r="M497">
        <v>5442096.1940000001</v>
      </c>
      <c r="N497">
        <v>885922.63619999995</v>
      </c>
      <c r="O497">
        <v>11</v>
      </c>
      <c r="P497">
        <v>2016</v>
      </c>
    </row>
    <row r="498" spans="1:16" x14ac:dyDescent="0.25">
      <c r="A498" s="1" t="s">
        <v>53</v>
      </c>
      <c r="B498" s="1" t="s">
        <v>78</v>
      </c>
      <c r="C498" s="1" t="s">
        <v>33</v>
      </c>
      <c r="D498" s="1" t="s">
        <v>19</v>
      </c>
      <c r="E498" s="1" t="s">
        <v>26</v>
      </c>
      <c r="F498" s="1" t="s">
        <v>47</v>
      </c>
      <c r="G498" s="2">
        <v>43568.204861111109</v>
      </c>
      <c r="H498" s="2">
        <v>43572.204861111109</v>
      </c>
      <c r="I498">
        <v>33</v>
      </c>
      <c r="J498">
        <v>2833.64</v>
      </c>
      <c r="K498">
        <v>2153.5664000000002</v>
      </c>
      <c r="L498">
        <v>93510.12</v>
      </c>
      <c r="M498">
        <v>71067.691200000001</v>
      </c>
      <c r="N498">
        <v>22442.428800000002</v>
      </c>
      <c r="O498">
        <v>4</v>
      </c>
      <c r="P498">
        <v>2019</v>
      </c>
    </row>
    <row r="499" spans="1:16" x14ac:dyDescent="0.25">
      <c r="A499" s="1" t="s">
        <v>28</v>
      </c>
      <c r="B499" s="1" t="s">
        <v>69</v>
      </c>
      <c r="C499" s="1" t="s">
        <v>40</v>
      </c>
      <c r="D499" s="1" t="s">
        <v>52</v>
      </c>
      <c r="E499" s="1" t="s">
        <v>20</v>
      </c>
      <c r="F499" s="1" t="s">
        <v>34</v>
      </c>
      <c r="G499" s="2">
        <v>44218.159722222219</v>
      </c>
      <c r="H499" s="2">
        <v>44225.159722222219</v>
      </c>
      <c r="I499">
        <v>890</v>
      </c>
      <c r="J499">
        <v>7946.68</v>
      </c>
      <c r="K499">
        <v>6198.4103999999998</v>
      </c>
      <c r="L499">
        <v>7072545.2000000002</v>
      </c>
      <c r="M499">
        <v>5516585.2560000001</v>
      </c>
      <c r="N499">
        <v>1555959.9439999999</v>
      </c>
      <c r="O499">
        <v>1</v>
      </c>
      <c r="P499">
        <v>2021</v>
      </c>
    </row>
    <row r="500" spans="1:16" x14ac:dyDescent="0.25">
      <c r="A500" s="1" t="s">
        <v>28</v>
      </c>
      <c r="B500" s="1" t="s">
        <v>45</v>
      </c>
      <c r="C500" s="1" t="s">
        <v>40</v>
      </c>
      <c r="D500" s="1" t="s">
        <v>67</v>
      </c>
      <c r="E500" s="1" t="s">
        <v>20</v>
      </c>
      <c r="F500" s="1" t="s">
        <v>34</v>
      </c>
      <c r="G500" s="2">
        <v>42801.236111111109</v>
      </c>
      <c r="H500" s="2">
        <v>42808.236111111109</v>
      </c>
      <c r="I500">
        <v>428</v>
      </c>
      <c r="J500">
        <v>506.12</v>
      </c>
      <c r="K500">
        <v>379.59</v>
      </c>
      <c r="L500">
        <v>216619.36</v>
      </c>
      <c r="M500">
        <v>162464.51999999999</v>
      </c>
      <c r="N500">
        <v>54154.84</v>
      </c>
      <c r="O500">
        <v>3</v>
      </c>
      <c r="P500">
        <v>2017</v>
      </c>
    </row>
    <row r="501" spans="1:16" x14ac:dyDescent="0.25">
      <c r="A501" s="1" t="s">
        <v>31</v>
      </c>
      <c r="B501" s="1" t="s">
        <v>73</v>
      </c>
      <c r="C501" s="1" t="s">
        <v>40</v>
      </c>
      <c r="D501" s="1" t="s">
        <v>64</v>
      </c>
      <c r="E501" s="1" t="s">
        <v>26</v>
      </c>
      <c r="F501" s="1" t="s">
        <v>34</v>
      </c>
      <c r="G501" s="2">
        <v>43777.450694444444</v>
      </c>
      <c r="H501" s="2">
        <v>43781.450694444444</v>
      </c>
      <c r="I501">
        <v>706</v>
      </c>
      <c r="J501">
        <v>4182.45</v>
      </c>
      <c r="K501">
        <v>3387.7845000000002</v>
      </c>
      <c r="L501">
        <v>2952809.7</v>
      </c>
      <c r="M501">
        <v>2391775.8569999998</v>
      </c>
      <c r="N501">
        <v>561033.84299999999</v>
      </c>
      <c r="O501">
        <v>11</v>
      </c>
      <c r="P501">
        <v>2019</v>
      </c>
    </row>
    <row r="502" spans="1:16" x14ac:dyDescent="0.25">
      <c r="A502" s="1" t="s">
        <v>28</v>
      </c>
      <c r="B502" s="1" t="s">
        <v>77</v>
      </c>
      <c r="C502" s="1" t="s">
        <v>57</v>
      </c>
      <c r="D502" s="1" t="s">
        <v>25</v>
      </c>
      <c r="E502" s="1" t="s">
        <v>20</v>
      </c>
      <c r="F502" s="1" t="s">
        <v>21</v>
      </c>
      <c r="G502" s="2">
        <v>42579.511805555558</v>
      </c>
      <c r="H502" s="2">
        <v>42582.511805555558</v>
      </c>
      <c r="I502">
        <v>690</v>
      </c>
      <c r="J502">
        <v>707.15</v>
      </c>
      <c r="K502">
        <v>452.57600000000002</v>
      </c>
      <c r="L502">
        <v>487933.5</v>
      </c>
      <c r="M502">
        <v>312277.44</v>
      </c>
      <c r="N502">
        <v>175656.06</v>
      </c>
      <c r="O502">
        <v>7</v>
      </c>
      <c r="P502">
        <v>2016</v>
      </c>
    </row>
    <row r="503" spans="1:16" x14ac:dyDescent="0.25">
      <c r="A503" s="1" t="s">
        <v>28</v>
      </c>
      <c r="B503" s="1" t="s">
        <v>69</v>
      </c>
      <c r="C503" s="1" t="s">
        <v>43</v>
      </c>
      <c r="D503" s="1" t="s">
        <v>64</v>
      </c>
      <c r="E503" s="1" t="s">
        <v>26</v>
      </c>
      <c r="F503" s="1" t="s">
        <v>21</v>
      </c>
      <c r="G503" s="2">
        <v>44896.5625</v>
      </c>
      <c r="H503" s="2">
        <v>44900.5625</v>
      </c>
      <c r="I503">
        <v>800</v>
      </c>
      <c r="J503">
        <v>2945.42</v>
      </c>
      <c r="K503">
        <v>2120.7024000000001</v>
      </c>
      <c r="L503">
        <v>2356336</v>
      </c>
      <c r="M503">
        <v>1696561.92</v>
      </c>
      <c r="N503">
        <v>659774.07999999996</v>
      </c>
      <c r="O503">
        <v>12</v>
      </c>
      <c r="P503">
        <v>2022</v>
      </c>
    </row>
    <row r="504" spans="1:16" x14ac:dyDescent="0.25">
      <c r="A504" s="1" t="s">
        <v>16</v>
      </c>
      <c r="B504" s="1" t="s">
        <v>66</v>
      </c>
      <c r="C504" s="1" t="s">
        <v>63</v>
      </c>
      <c r="D504" s="1" t="s">
        <v>74</v>
      </c>
      <c r="E504" s="1" t="s">
        <v>20</v>
      </c>
      <c r="F504" s="1" t="s">
        <v>21</v>
      </c>
      <c r="G504" s="2">
        <v>43609.578472222223</v>
      </c>
      <c r="H504" s="2">
        <v>43611.578472222223</v>
      </c>
      <c r="I504">
        <v>335</v>
      </c>
      <c r="J504">
        <v>9504.15</v>
      </c>
      <c r="K504">
        <v>7318.1954999999998</v>
      </c>
      <c r="L504">
        <v>3183890.25</v>
      </c>
      <c r="M504">
        <v>2451595.4929999998</v>
      </c>
      <c r="N504">
        <v>732294.75749999995</v>
      </c>
      <c r="O504">
        <v>5</v>
      </c>
      <c r="P504">
        <v>2019</v>
      </c>
    </row>
    <row r="505" spans="1:16" x14ac:dyDescent="0.25">
      <c r="A505" s="1" t="s">
        <v>16</v>
      </c>
      <c r="B505" s="1" t="s">
        <v>66</v>
      </c>
      <c r="C505" s="1" t="s">
        <v>18</v>
      </c>
      <c r="D505" s="1" t="s">
        <v>74</v>
      </c>
      <c r="E505" s="1" t="s">
        <v>26</v>
      </c>
      <c r="F505" s="1" t="s">
        <v>27</v>
      </c>
      <c r="G505" s="2">
        <v>43081.290972222225</v>
      </c>
      <c r="H505" s="2">
        <v>43085.290972222225</v>
      </c>
      <c r="I505">
        <v>455</v>
      </c>
      <c r="J505">
        <v>7350.03</v>
      </c>
      <c r="K505">
        <v>5071.5207</v>
      </c>
      <c r="L505">
        <v>3344263.65</v>
      </c>
      <c r="M505">
        <v>2307541.9180000001</v>
      </c>
      <c r="N505">
        <v>1036721.732</v>
      </c>
      <c r="O505">
        <v>12</v>
      </c>
      <c r="P505">
        <v>2017</v>
      </c>
    </row>
    <row r="506" spans="1:16" x14ac:dyDescent="0.25">
      <c r="A506" s="1" t="s">
        <v>31</v>
      </c>
      <c r="B506" s="1" t="s">
        <v>82</v>
      </c>
      <c r="C506" s="1" t="s">
        <v>24</v>
      </c>
      <c r="D506" s="1" t="s">
        <v>67</v>
      </c>
      <c r="E506" s="1" t="s">
        <v>20</v>
      </c>
      <c r="F506" s="1" t="s">
        <v>34</v>
      </c>
      <c r="G506" s="2">
        <v>42624.569444444445</v>
      </c>
      <c r="H506" s="2">
        <v>42628.569444444445</v>
      </c>
      <c r="I506">
        <v>713</v>
      </c>
      <c r="J506">
        <v>7558.44</v>
      </c>
      <c r="K506">
        <v>6122.3364000000001</v>
      </c>
      <c r="L506">
        <v>5389167.7199999997</v>
      </c>
      <c r="M506">
        <v>4365225.8530000001</v>
      </c>
      <c r="N506">
        <v>1023941.867</v>
      </c>
      <c r="O506">
        <v>9</v>
      </c>
      <c r="P506">
        <v>2016</v>
      </c>
    </row>
    <row r="507" spans="1:16" x14ac:dyDescent="0.25">
      <c r="A507" s="1" t="s">
        <v>16</v>
      </c>
      <c r="B507" s="1" t="s">
        <v>66</v>
      </c>
      <c r="C507" s="1" t="s">
        <v>40</v>
      </c>
      <c r="D507" s="1" t="s">
        <v>74</v>
      </c>
      <c r="E507" s="1" t="s">
        <v>26</v>
      </c>
      <c r="F507" s="1" t="s">
        <v>27</v>
      </c>
      <c r="G507" s="2">
        <v>42233.98333333333</v>
      </c>
      <c r="H507" s="2">
        <v>42238.98333333333</v>
      </c>
      <c r="I507">
        <v>951</v>
      </c>
      <c r="J507">
        <v>1353.52</v>
      </c>
      <c r="K507">
        <v>1177.5624</v>
      </c>
      <c r="L507">
        <v>1287197.52</v>
      </c>
      <c r="M507">
        <v>1119861.8419999999</v>
      </c>
      <c r="N507">
        <v>167335.6776</v>
      </c>
      <c r="O507">
        <v>8</v>
      </c>
      <c r="P507">
        <v>2015</v>
      </c>
    </row>
    <row r="508" spans="1:16" x14ac:dyDescent="0.25">
      <c r="A508" s="1" t="s">
        <v>28</v>
      </c>
      <c r="B508" s="1" t="s">
        <v>35</v>
      </c>
      <c r="C508" s="1" t="s">
        <v>36</v>
      </c>
      <c r="D508" s="1" t="s">
        <v>46</v>
      </c>
      <c r="E508" s="1" t="s">
        <v>26</v>
      </c>
      <c r="F508" s="1" t="s">
        <v>47</v>
      </c>
      <c r="G508" s="2">
        <v>44741.48333333333</v>
      </c>
      <c r="H508" s="2">
        <v>44742.48333333333</v>
      </c>
      <c r="I508">
        <v>412</v>
      </c>
      <c r="J508">
        <v>5791.07</v>
      </c>
      <c r="K508">
        <v>4459.1238999999996</v>
      </c>
      <c r="L508">
        <v>2385920.84</v>
      </c>
      <c r="M508">
        <v>1837159.047</v>
      </c>
      <c r="N508">
        <v>548761.79319999996</v>
      </c>
      <c r="O508">
        <v>6</v>
      </c>
      <c r="P508">
        <v>2022</v>
      </c>
    </row>
    <row r="509" spans="1:16" x14ac:dyDescent="0.25">
      <c r="A509" s="1" t="s">
        <v>37</v>
      </c>
      <c r="B509" s="1" t="s">
        <v>42</v>
      </c>
      <c r="C509" s="1" t="s">
        <v>57</v>
      </c>
      <c r="D509" s="1" t="s">
        <v>39</v>
      </c>
      <c r="E509" s="1" t="s">
        <v>20</v>
      </c>
      <c r="F509" s="1" t="s">
        <v>34</v>
      </c>
      <c r="G509" s="2">
        <v>45156.738888888889</v>
      </c>
      <c r="H509" s="2">
        <v>45158.738888888889</v>
      </c>
      <c r="I509">
        <v>470</v>
      </c>
      <c r="J509">
        <v>3894.47</v>
      </c>
      <c r="K509">
        <v>2064.0691000000002</v>
      </c>
      <c r="L509">
        <v>1830400.9</v>
      </c>
      <c r="M509">
        <v>970112.47699999996</v>
      </c>
      <c r="N509">
        <v>860288.42299999995</v>
      </c>
      <c r="O509">
        <v>8</v>
      </c>
      <c r="P509">
        <v>2023</v>
      </c>
    </row>
    <row r="510" spans="1:16" x14ac:dyDescent="0.25">
      <c r="A510" s="1" t="s">
        <v>16</v>
      </c>
      <c r="B510" s="1" t="s">
        <v>17</v>
      </c>
      <c r="C510" s="1" t="s">
        <v>30</v>
      </c>
      <c r="D510" s="1" t="s">
        <v>44</v>
      </c>
      <c r="E510" s="1" t="s">
        <v>26</v>
      </c>
      <c r="F510" s="1" t="s">
        <v>47</v>
      </c>
      <c r="G510" s="2">
        <v>42470.087500000001</v>
      </c>
      <c r="H510" s="2">
        <v>42478.087500000001</v>
      </c>
      <c r="I510">
        <v>515</v>
      </c>
      <c r="J510">
        <v>7344.46</v>
      </c>
      <c r="K510">
        <v>5434.9004000000004</v>
      </c>
      <c r="L510">
        <v>3782396.9</v>
      </c>
      <c r="M510">
        <v>2798973.7059999998</v>
      </c>
      <c r="N510">
        <v>983423.19400000002</v>
      </c>
      <c r="O510">
        <v>4</v>
      </c>
      <c r="P510">
        <v>2016</v>
      </c>
    </row>
    <row r="511" spans="1:16" x14ac:dyDescent="0.25">
      <c r="A511" s="1" t="s">
        <v>37</v>
      </c>
      <c r="B511" s="1" t="s">
        <v>81</v>
      </c>
      <c r="C511" s="1" t="s">
        <v>33</v>
      </c>
      <c r="D511" s="1" t="s">
        <v>41</v>
      </c>
      <c r="E511" s="1" t="s">
        <v>26</v>
      </c>
      <c r="F511" s="1" t="s">
        <v>47</v>
      </c>
      <c r="G511" s="2">
        <v>42292.113194444442</v>
      </c>
      <c r="H511" s="2">
        <v>42300.113194444442</v>
      </c>
      <c r="I511">
        <v>565</v>
      </c>
      <c r="J511">
        <v>1579.29</v>
      </c>
      <c r="K511">
        <v>1231.8462</v>
      </c>
      <c r="L511">
        <v>892298.85</v>
      </c>
      <c r="M511">
        <v>695993.103</v>
      </c>
      <c r="N511">
        <v>196305.747</v>
      </c>
      <c r="O511">
        <v>10</v>
      </c>
      <c r="P511">
        <v>2015</v>
      </c>
    </row>
    <row r="512" spans="1:16" x14ac:dyDescent="0.25">
      <c r="A512" s="1" t="s">
        <v>37</v>
      </c>
      <c r="B512" s="1" t="s">
        <v>79</v>
      </c>
      <c r="C512" s="1" t="s">
        <v>24</v>
      </c>
      <c r="D512" s="1" t="s">
        <v>41</v>
      </c>
      <c r="E512" s="1" t="s">
        <v>26</v>
      </c>
      <c r="F512" s="1" t="s">
        <v>27</v>
      </c>
      <c r="G512" s="2">
        <v>45052.595833333333</v>
      </c>
      <c r="H512" s="2">
        <v>45060.595833333333</v>
      </c>
      <c r="I512">
        <v>938</v>
      </c>
      <c r="J512">
        <v>2826.39</v>
      </c>
      <c r="K512">
        <v>1724.0979</v>
      </c>
      <c r="L512">
        <v>2651153.8199999998</v>
      </c>
      <c r="M512">
        <v>1617203.83</v>
      </c>
      <c r="N512">
        <v>1033949.99</v>
      </c>
      <c r="O512">
        <v>5</v>
      </c>
      <c r="P512">
        <v>2023</v>
      </c>
    </row>
    <row r="513" spans="1:16" x14ac:dyDescent="0.25">
      <c r="A513" s="1" t="s">
        <v>53</v>
      </c>
      <c r="B513" s="1" t="s">
        <v>78</v>
      </c>
      <c r="C513" s="1" t="s">
        <v>63</v>
      </c>
      <c r="D513" s="1" t="s">
        <v>67</v>
      </c>
      <c r="E513" s="1" t="s">
        <v>26</v>
      </c>
      <c r="F513" s="1" t="s">
        <v>34</v>
      </c>
      <c r="G513" s="2">
        <v>43860.022916666669</v>
      </c>
      <c r="H513" s="2">
        <v>43865.022916666669</v>
      </c>
      <c r="I513">
        <v>770</v>
      </c>
      <c r="J513">
        <v>8986.74</v>
      </c>
      <c r="K513">
        <v>5661.6462000000001</v>
      </c>
      <c r="L513">
        <v>6919789.7999999998</v>
      </c>
      <c r="M513">
        <v>4359467.574</v>
      </c>
      <c r="N513">
        <v>2560322.2259999998</v>
      </c>
      <c r="O513">
        <v>1</v>
      </c>
      <c r="P513">
        <v>2020</v>
      </c>
    </row>
    <row r="514" spans="1:16" x14ac:dyDescent="0.25">
      <c r="A514" s="1" t="s">
        <v>31</v>
      </c>
      <c r="B514" s="1" t="s">
        <v>76</v>
      </c>
      <c r="C514" s="1" t="s">
        <v>36</v>
      </c>
      <c r="D514" s="1" t="s">
        <v>74</v>
      </c>
      <c r="E514" s="1" t="s">
        <v>26</v>
      </c>
      <c r="F514" s="1" t="s">
        <v>47</v>
      </c>
      <c r="G514" s="2">
        <v>44522.730555555558</v>
      </c>
      <c r="H514" s="2">
        <v>44530.730555555558</v>
      </c>
      <c r="I514">
        <v>121</v>
      </c>
      <c r="J514">
        <v>1706.1</v>
      </c>
      <c r="K514">
        <v>1262.5139999999999</v>
      </c>
      <c r="L514">
        <v>206438.1</v>
      </c>
      <c r="M514">
        <v>152764.19399999999</v>
      </c>
      <c r="N514">
        <v>53673.906000000003</v>
      </c>
      <c r="O514">
        <v>11</v>
      </c>
      <c r="P514">
        <v>2021</v>
      </c>
    </row>
    <row r="515" spans="1:16" x14ac:dyDescent="0.25">
      <c r="A515" s="1" t="s">
        <v>22</v>
      </c>
      <c r="B515" s="1" t="s">
        <v>23</v>
      </c>
      <c r="C515" s="1" t="s">
        <v>63</v>
      </c>
      <c r="D515" s="1" t="s">
        <v>25</v>
      </c>
      <c r="E515" s="1" t="s">
        <v>20</v>
      </c>
      <c r="F515" s="1" t="s">
        <v>34</v>
      </c>
      <c r="G515" s="2">
        <v>45110.430555555555</v>
      </c>
      <c r="H515" s="2">
        <v>45119.430555555555</v>
      </c>
      <c r="I515">
        <v>150</v>
      </c>
      <c r="J515">
        <v>6327.8</v>
      </c>
      <c r="K515">
        <v>4935.6840000000002</v>
      </c>
      <c r="L515">
        <v>949170</v>
      </c>
      <c r="M515">
        <v>740352.6</v>
      </c>
      <c r="N515">
        <v>208817.4</v>
      </c>
      <c r="O515">
        <v>7</v>
      </c>
      <c r="P515">
        <v>2023</v>
      </c>
    </row>
    <row r="516" spans="1:16" x14ac:dyDescent="0.25">
      <c r="A516" s="1" t="s">
        <v>31</v>
      </c>
      <c r="B516" s="1" t="s">
        <v>82</v>
      </c>
      <c r="C516" s="1" t="s">
        <v>24</v>
      </c>
      <c r="D516" s="1" t="s">
        <v>39</v>
      </c>
      <c r="E516" s="1" t="s">
        <v>26</v>
      </c>
      <c r="F516" s="1" t="s">
        <v>47</v>
      </c>
      <c r="G516" s="2">
        <v>45215.543749999997</v>
      </c>
      <c r="H516" s="2">
        <v>45219.543749999997</v>
      </c>
      <c r="I516">
        <v>153</v>
      </c>
      <c r="J516">
        <v>3158.37</v>
      </c>
      <c r="K516">
        <v>2684.6145000000001</v>
      </c>
      <c r="L516">
        <v>483230.61</v>
      </c>
      <c r="M516">
        <v>410746.01850000001</v>
      </c>
      <c r="N516">
        <v>72484.591499999995</v>
      </c>
      <c r="O516">
        <v>10</v>
      </c>
      <c r="P516">
        <v>2023</v>
      </c>
    </row>
    <row r="517" spans="1:16" x14ac:dyDescent="0.25">
      <c r="A517" s="1" t="s">
        <v>22</v>
      </c>
      <c r="B517" s="1" t="s">
        <v>65</v>
      </c>
      <c r="C517" s="1" t="s">
        <v>40</v>
      </c>
      <c r="D517" s="1" t="s">
        <v>19</v>
      </c>
      <c r="E517" s="1" t="s">
        <v>26</v>
      </c>
      <c r="F517" s="1" t="s">
        <v>47</v>
      </c>
      <c r="G517" s="2">
        <v>42753.035416666666</v>
      </c>
      <c r="H517" s="2">
        <v>42757.035416666666</v>
      </c>
      <c r="I517">
        <v>729</v>
      </c>
      <c r="J517">
        <v>828.03</v>
      </c>
      <c r="K517">
        <v>670.70429999999999</v>
      </c>
      <c r="L517">
        <v>603633.87</v>
      </c>
      <c r="M517">
        <v>488943.43469999998</v>
      </c>
      <c r="N517">
        <v>114690.4353</v>
      </c>
      <c r="O517">
        <v>1</v>
      </c>
      <c r="P517">
        <v>2017</v>
      </c>
    </row>
    <row r="518" spans="1:16" x14ac:dyDescent="0.25">
      <c r="A518" s="1" t="s">
        <v>22</v>
      </c>
      <c r="B518" s="1" t="s">
        <v>48</v>
      </c>
      <c r="C518" s="1" t="s">
        <v>36</v>
      </c>
      <c r="D518" s="1" t="s">
        <v>74</v>
      </c>
      <c r="E518" s="1" t="s">
        <v>26</v>
      </c>
      <c r="F518" s="1" t="s">
        <v>27</v>
      </c>
      <c r="G518" s="2">
        <v>43219.37777777778</v>
      </c>
      <c r="H518" s="2">
        <v>43226.37777777778</v>
      </c>
      <c r="I518">
        <v>928</v>
      </c>
      <c r="J518">
        <v>2244.59</v>
      </c>
      <c r="K518">
        <v>1234.5245</v>
      </c>
      <c r="L518">
        <v>2082979.52</v>
      </c>
      <c r="M518">
        <v>1145638.736</v>
      </c>
      <c r="N518">
        <v>937340.78399999999</v>
      </c>
      <c r="O518">
        <v>4</v>
      </c>
      <c r="P518">
        <v>2018</v>
      </c>
    </row>
    <row r="519" spans="1:16" x14ac:dyDescent="0.25">
      <c r="A519" s="1" t="s">
        <v>37</v>
      </c>
      <c r="B519" s="1" t="s">
        <v>79</v>
      </c>
      <c r="C519" s="1" t="s">
        <v>63</v>
      </c>
      <c r="D519" s="1" t="s">
        <v>39</v>
      </c>
      <c r="E519" s="1" t="s">
        <v>20</v>
      </c>
      <c r="F519" s="1" t="s">
        <v>34</v>
      </c>
      <c r="G519" s="2">
        <v>44341.86041666667</v>
      </c>
      <c r="H519" s="2">
        <v>44346.86041666667</v>
      </c>
      <c r="I519">
        <v>647</v>
      </c>
      <c r="J519">
        <v>8695.4</v>
      </c>
      <c r="K519">
        <v>5565.0559999999996</v>
      </c>
      <c r="L519">
        <v>5625923.7999999998</v>
      </c>
      <c r="M519">
        <v>3600591.2319999998</v>
      </c>
      <c r="N519">
        <v>2025332.568</v>
      </c>
      <c r="O519">
        <v>5</v>
      </c>
      <c r="P519">
        <v>2021</v>
      </c>
    </row>
    <row r="520" spans="1:16" x14ac:dyDescent="0.25">
      <c r="A520" s="1" t="s">
        <v>53</v>
      </c>
      <c r="B520" s="1" t="s">
        <v>58</v>
      </c>
      <c r="C520" s="1" t="s">
        <v>33</v>
      </c>
      <c r="D520" s="1" t="s">
        <v>71</v>
      </c>
      <c r="E520" s="1" t="s">
        <v>20</v>
      </c>
      <c r="F520" s="1" t="s">
        <v>27</v>
      </c>
      <c r="G520" s="2">
        <v>42829.648611111108</v>
      </c>
      <c r="H520" s="2">
        <v>42830.648611111108</v>
      </c>
      <c r="I520">
        <v>256</v>
      </c>
      <c r="J520">
        <v>9106.39</v>
      </c>
      <c r="K520">
        <v>5099.5784000000003</v>
      </c>
      <c r="L520">
        <v>2331235.84</v>
      </c>
      <c r="M520">
        <v>1305492.07</v>
      </c>
      <c r="N520">
        <v>1025743.77</v>
      </c>
      <c r="O520">
        <v>4</v>
      </c>
      <c r="P520">
        <v>2017</v>
      </c>
    </row>
    <row r="521" spans="1:16" x14ac:dyDescent="0.25">
      <c r="A521" s="1" t="s">
        <v>53</v>
      </c>
      <c r="B521" s="1" t="s">
        <v>85</v>
      </c>
      <c r="C521" s="1" t="s">
        <v>43</v>
      </c>
      <c r="D521" s="1" t="s">
        <v>19</v>
      </c>
      <c r="E521" s="1" t="s">
        <v>26</v>
      </c>
      <c r="F521" s="1" t="s">
        <v>27</v>
      </c>
      <c r="G521" s="2">
        <v>43422.145833333336</v>
      </c>
      <c r="H521" s="2">
        <v>43430.145833333336</v>
      </c>
      <c r="I521">
        <v>574</v>
      </c>
      <c r="J521">
        <v>4204.1400000000003</v>
      </c>
      <c r="K521">
        <v>3363.3119999999999</v>
      </c>
      <c r="L521">
        <v>2413176.36</v>
      </c>
      <c r="M521">
        <v>1930541.088</v>
      </c>
      <c r="N521">
        <v>482635.272</v>
      </c>
      <c r="O521">
        <v>11</v>
      </c>
      <c r="P521">
        <v>2018</v>
      </c>
    </row>
    <row r="522" spans="1:16" x14ac:dyDescent="0.25">
      <c r="A522" s="1" t="s">
        <v>28</v>
      </c>
      <c r="B522" s="1" t="s">
        <v>77</v>
      </c>
      <c r="C522" s="1" t="s">
        <v>61</v>
      </c>
      <c r="D522" s="1" t="s">
        <v>41</v>
      </c>
      <c r="E522" s="1" t="s">
        <v>26</v>
      </c>
      <c r="F522" s="1" t="s">
        <v>27</v>
      </c>
      <c r="G522" s="2">
        <v>42283.82708333333</v>
      </c>
      <c r="H522" s="2">
        <v>42287.82708333333</v>
      </c>
      <c r="I522">
        <v>799</v>
      </c>
      <c r="J522">
        <v>6212.8</v>
      </c>
      <c r="K522">
        <v>3789.808</v>
      </c>
      <c r="L522">
        <v>4964027.2</v>
      </c>
      <c r="M522">
        <v>3028056.5920000002</v>
      </c>
      <c r="N522">
        <v>1935970.608</v>
      </c>
      <c r="O522">
        <v>10</v>
      </c>
      <c r="P522">
        <v>2015</v>
      </c>
    </row>
    <row r="523" spans="1:16" x14ac:dyDescent="0.25">
      <c r="A523" s="1" t="s">
        <v>28</v>
      </c>
      <c r="B523" s="1" t="s">
        <v>83</v>
      </c>
      <c r="C523" s="1" t="s">
        <v>43</v>
      </c>
      <c r="D523" s="1" t="s">
        <v>71</v>
      </c>
      <c r="E523" s="1" t="s">
        <v>20</v>
      </c>
      <c r="F523" s="1" t="s">
        <v>27</v>
      </c>
      <c r="G523" s="2">
        <v>44997.540277777778</v>
      </c>
      <c r="H523" s="2">
        <v>45005.540277777778</v>
      </c>
      <c r="I523">
        <v>63</v>
      </c>
      <c r="J523">
        <v>5209.78</v>
      </c>
      <c r="K523">
        <v>2865.3789999999999</v>
      </c>
      <c r="L523">
        <v>328216.14</v>
      </c>
      <c r="M523">
        <v>180518.87700000001</v>
      </c>
      <c r="N523">
        <v>147697.26300000001</v>
      </c>
      <c r="O523">
        <v>3</v>
      </c>
      <c r="P523">
        <v>2023</v>
      </c>
    </row>
    <row r="524" spans="1:16" x14ac:dyDescent="0.25">
      <c r="A524" s="1" t="s">
        <v>53</v>
      </c>
      <c r="B524" s="1" t="s">
        <v>68</v>
      </c>
      <c r="C524" s="1" t="s">
        <v>24</v>
      </c>
      <c r="D524" s="1" t="s">
        <v>67</v>
      </c>
      <c r="E524" s="1" t="s">
        <v>20</v>
      </c>
      <c r="F524" s="1" t="s">
        <v>27</v>
      </c>
      <c r="G524" s="2">
        <v>43342.026388888888</v>
      </c>
      <c r="H524" s="2">
        <v>43344.026388888888</v>
      </c>
      <c r="I524">
        <v>293</v>
      </c>
      <c r="J524">
        <v>2804.14</v>
      </c>
      <c r="K524">
        <v>1514.2356</v>
      </c>
      <c r="L524">
        <v>821613.02</v>
      </c>
      <c r="M524">
        <v>443671.03080000001</v>
      </c>
      <c r="N524">
        <v>377941.98920000001</v>
      </c>
      <c r="O524">
        <v>8</v>
      </c>
      <c r="P524">
        <v>2018</v>
      </c>
    </row>
    <row r="525" spans="1:16" x14ac:dyDescent="0.25">
      <c r="A525" s="1" t="s">
        <v>28</v>
      </c>
      <c r="B525" s="1" t="s">
        <v>29</v>
      </c>
      <c r="C525" s="1" t="s">
        <v>57</v>
      </c>
      <c r="D525" s="1" t="s">
        <v>52</v>
      </c>
      <c r="E525" s="1" t="s">
        <v>26</v>
      </c>
      <c r="F525" s="1" t="s">
        <v>47</v>
      </c>
      <c r="G525" s="2">
        <v>44052.611111111109</v>
      </c>
      <c r="H525" s="2">
        <v>44056.611111111109</v>
      </c>
      <c r="I525">
        <v>68</v>
      </c>
      <c r="J525">
        <v>3454.51</v>
      </c>
      <c r="K525">
        <v>1899.9804999999999</v>
      </c>
      <c r="L525">
        <v>234906.68</v>
      </c>
      <c r="M525">
        <v>129198.674</v>
      </c>
      <c r="N525">
        <v>105708.00599999999</v>
      </c>
      <c r="O525">
        <v>8</v>
      </c>
      <c r="P525">
        <v>2020</v>
      </c>
    </row>
    <row r="526" spans="1:16" x14ac:dyDescent="0.25">
      <c r="A526" s="1" t="s">
        <v>28</v>
      </c>
      <c r="B526" s="1" t="s">
        <v>45</v>
      </c>
      <c r="C526" s="1" t="s">
        <v>61</v>
      </c>
      <c r="D526" s="1" t="s">
        <v>67</v>
      </c>
      <c r="E526" s="1" t="s">
        <v>20</v>
      </c>
      <c r="F526" s="1" t="s">
        <v>34</v>
      </c>
      <c r="G526" s="2">
        <v>43000.429861111108</v>
      </c>
      <c r="H526" s="2">
        <v>43002.429861111108</v>
      </c>
      <c r="I526">
        <v>225</v>
      </c>
      <c r="J526">
        <v>5272.94</v>
      </c>
      <c r="K526">
        <v>3163.7640000000001</v>
      </c>
      <c r="L526">
        <v>1186411.5</v>
      </c>
      <c r="M526">
        <v>711846.9</v>
      </c>
      <c r="N526">
        <v>474564.6</v>
      </c>
      <c r="O526">
        <v>9</v>
      </c>
      <c r="P526">
        <v>2017</v>
      </c>
    </row>
    <row r="527" spans="1:16" x14ac:dyDescent="0.25">
      <c r="A527" s="1" t="s">
        <v>37</v>
      </c>
      <c r="B527" s="1" t="s">
        <v>49</v>
      </c>
      <c r="C527" s="1" t="s">
        <v>18</v>
      </c>
      <c r="D527" s="1" t="s">
        <v>25</v>
      </c>
      <c r="E527" s="1" t="s">
        <v>26</v>
      </c>
      <c r="F527" s="1" t="s">
        <v>34</v>
      </c>
      <c r="G527" s="2">
        <v>43291.182638888888</v>
      </c>
      <c r="H527" s="2">
        <v>43296.182638888888</v>
      </c>
      <c r="I527">
        <v>847</v>
      </c>
      <c r="J527">
        <v>6956.67</v>
      </c>
      <c r="K527">
        <v>5634.9026999999996</v>
      </c>
      <c r="L527">
        <v>5892299.4900000002</v>
      </c>
      <c r="M527">
        <v>4772762.5870000003</v>
      </c>
      <c r="N527">
        <v>1119536.9029999999</v>
      </c>
      <c r="O527">
        <v>7</v>
      </c>
      <c r="P527">
        <v>2018</v>
      </c>
    </row>
    <row r="528" spans="1:16" x14ac:dyDescent="0.25">
      <c r="A528" s="1" t="s">
        <v>16</v>
      </c>
      <c r="B528" s="1" t="s">
        <v>17</v>
      </c>
      <c r="C528" s="1" t="s">
        <v>33</v>
      </c>
      <c r="D528" s="1" t="s">
        <v>46</v>
      </c>
      <c r="E528" s="1" t="s">
        <v>26</v>
      </c>
      <c r="F528" s="1" t="s">
        <v>27</v>
      </c>
      <c r="G528" s="2">
        <v>44765.790277777778</v>
      </c>
      <c r="H528" s="2">
        <v>44773.790277777778</v>
      </c>
      <c r="I528">
        <v>649</v>
      </c>
      <c r="J528">
        <v>3505.06</v>
      </c>
      <c r="K528">
        <v>2103.0360000000001</v>
      </c>
      <c r="L528">
        <v>2274783.94</v>
      </c>
      <c r="M528">
        <v>1364870.3640000001</v>
      </c>
      <c r="N528">
        <v>909913.576</v>
      </c>
      <c r="O528">
        <v>7</v>
      </c>
      <c r="P528">
        <v>2022</v>
      </c>
    </row>
    <row r="529" spans="1:16" x14ac:dyDescent="0.25">
      <c r="A529" s="1" t="s">
        <v>31</v>
      </c>
      <c r="B529" s="1" t="s">
        <v>55</v>
      </c>
      <c r="C529" s="1" t="s">
        <v>18</v>
      </c>
      <c r="D529" s="1" t="s">
        <v>39</v>
      </c>
      <c r="E529" s="1" t="s">
        <v>26</v>
      </c>
      <c r="F529" s="1" t="s">
        <v>34</v>
      </c>
      <c r="G529" s="2">
        <v>43583.787499999999</v>
      </c>
      <c r="H529" s="2">
        <v>43590.787499999999</v>
      </c>
      <c r="I529">
        <v>454</v>
      </c>
      <c r="J529">
        <v>6992.16</v>
      </c>
      <c r="K529">
        <v>4265.2175999999999</v>
      </c>
      <c r="L529">
        <v>3174440.64</v>
      </c>
      <c r="M529">
        <v>1936408.79</v>
      </c>
      <c r="N529">
        <v>1238031.8500000001</v>
      </c>
      <c r="O529">
        <v>4</v>
      </c>
      <c r="P529">
        <v>2019</v>
      </c>
    </row>
    <row r="530" spans="1:16" x14ac:dyDescent="0.25">
      <c r="A530" s="1" t="s">
        <v>37</v>
      </c>
      <c r="B530" s="1" t="s">
        <v>79</v>
      </c>
      <c r="C530" s="1" t="s">
        <v>36</v>
      </c>
      <c r="D530" s="1" t="s">
        <v>46</v>
      </c>
      <c r="E530" s="1" t="s">
        <v>20</v>
      </c>
      <c r="F530" s="1" t="s">
        <v>47</v>
      </c>
      <c r="G530" s="2">
        <v>45062.538194444445</v>
      </c>
      <c r="H530" s="2">
        <v>45067.538194444445</v>
      </c>
      <c r="I530">
        <v>558</v>
      </c>
      <c r="J530">
        <v>9610.2000000000007</v>
      </c>
      <c r="K530">
        <v>8168.67</v>
      </c>
      <c r="L530">
        <v>5362491.5999999996</v>
      </c>
      <c r="M530">
        <v>4558117.8600000003</v>
      </c>
      <c r="N530">
        <v>804373.74</v>
      </c>
      <c r="O530">
        <v>5</v>
      </c>
      <c r="P530">
        <v>2023</v>
      </c>
    </row>
    <row r="531" spans="1:16" x14ac:dyDescent="0.25">
      <c r="A531" s="1" t="s">
        <v>53</v>
      </c>
      <c r="B531" s="1" t="s">
        <v>54</v>
      </c>
      <c r="C531" s="1" t="s">
        <v>61</v>
      </c>
      <c r="D531" s="1" t="s">
        <v>52</v>
      </c>
      <c r="E531" s="1" t="s">
        <v>26</v>
      </c>
      <c r="F531" s="1" t="s">
        <v>27</v>
      </c>
      <c r="G531" s="2">
        <v>42408.595138888886</v>
      </c>
      <c r="H531" s="2">
        <v>42415.595138888886</v>
      </c>
      <c r="I531">
        <v>607</v>
      </c>
      <c r="J531">
        <v>255.33</v>
      </c>
      <c r="K531">
        <v>173.62440000000001</v>
      </c>
      <c r="L531">
        <v>154985.31</v>
      </c>
      <c r="M531">
        <v>105390.0108</v>
      </c>
      <c r="N531">
        <v>49595.299200000001</v>
      </c>
      <c r="O531">
        <v>2</v>
      </c>
      <c r="P531">
        <v>2016</v>
      </c>
    </row>
    <row r="532" spans="1:16" x14ac:dyDescent="0.25">
      <c r="A532" s="1" t="s">
        <v>16</v>
      </c>
      <c r="B532" s="1" t="s">
        <v>66</v>
      </c>
      <c r="C532" s="1" t="s">
        <v>18</v>
      </c>
      <c r="D532" s="1" t="s">
        <v>46</v>
      </c>
      <c r="E532" s="1" t="s">
        <v>26</v>
      </c>
      <c r="F532" s="1" t="s">
        <v>21</v>
      </c>
      <c r="G532" s="2">
        <v>43021.862500000003</v>
      </c>
      <c r="H532" s="2">
        <v>43026.862500000003</v>
      </c>
      <c r="I532">
        <v>290</v>
      </c>
      <c r="J532">
        <v>1646.73</v>
      </c>
      <c r="K532">
        <v>1152.711</v>
      </c>
      <c r="L532">
        <v>477551.7</v>
      </c>
      <c r="M532">
        <v>334286.19</v>
      </c>
      <c r="N532">
        <v>143265.51</v>
      </c>
      <c r="O532">
        <v>10</v>
      </c>
      <c r="P532">
        <v>2017</v>
      </c>
    </row>
    <row r="533" spans="1:16" x14ac:dyDescent="0.25">
      <c r="A533" s="1" t="s">
        <v>28</v>
      </c>
      <c r="B533" s="1" t="s">
        <v>45</v>
      </c>
      <c r="C533" s="1" t="s">
        <v>18</v>
      </c>
      <c r="D533" s="1" t="s">
        <v>19</v>
      </c>
      <c r="E533" s="1" t="s">
        <v>20</v>
      </c>
      <c r="F533" s="1" t="s">
        <v>21</v>
      </c>
      <c r="G533" s="2">
        <v>45056.118055555555</v>
      </c>
      <c r="H533" s="2">
        <v>45063.118055555555</v>
      </c>
      <c r="I533">
        <v>876</v>
      </c>
      <c r="J533">
        <v>9163.5499999999993</v>
      </c>
      <c r="K533">
        <v>4581.7749999999996</v>
      </c>
      <c r="L533">
        <v>8027269.7999999998</v>
      </c>
      <c r="M533">
        <v>4013634.9</v>
      </c>
      <c r="N533">
        <v>4013634.9</v>
      </c>
      <c r="O533">
        <v>5</v>
      </c>
      <c r="P533">
        <v>2023</v>
      </c>
    </row>
    <row r="534" spans="1:16" x14ac:dyDescent="0.25">
      <c r="A534" s="1" t="s">
        <v>28</v>
      </c>
      <c r="B534" s="1" t="s">
        <v>35</v>
      </c>
      <c r="C534" s="1" t="s">
        <v>63</v>
      </c>
      <c r="D534" s="1" t="s">
        <v>19</v>
      </c>
      <c r="E534" s="1" t="s">
        <v>26</v>
      </c>
      <c r="F534" s="1" t="s">
        <v>47</v>
      </c>
      <c r="G534" s="2">
        <v>44017.20208333333</v>
      </c>
      <c r="H534" s="2">
        <v>44021.20208333333</v>
      </c>
      <c r="I534">
        <v>247</v>
      </c>
      <c r="J534">
        <v>724.98</v>
      </c>
      <c r="K534">
        <v>384.23939999999999</v>
      </c>
      <c r="L534">
        <v>179070.06</v>
      </c>
      <c r="M534">
        <v>94907.131800000003</v>
      </c>
      <c r="N534">
        <v>84162.928199999995</v>
      </c>
      <c r="O534">
        <v>7</v>
      </c>
      <c r="P534">
        <v>2020</v>
      </c>
    </row>
    <row r="535" spans="1:16" x14ac:dyDescent="0.25">
      <c r="A535" s="1" t="s">
        <v>22</v>
      </c>
      <c r="B535" s="1" t="s">
        <v>87</v>
      </c>
      <c r="C535" s="1" t="s">
        <v>43</v>
      </c>
      <c r="D535" s="1" t="s">
        <v>71</v>
      </c>
      <c r="E535" s="1" t="s">
        <v>26</v>
      </c>
      <c r="F535" s="1" t="s">
        <v>47</v>
      </c>
      <c r="G535" s="2">
        <v>42486.949305555558</v>
      </c>
      <c r="H535" s="2">
        <v>42490.949305555558</v>
      </c>
      <c r="I535">
        <v>316</v>
      </c>
      <c r="J535">
        <v>7652.82</v>
      </c>
      <c r="K535">
        <v>6122.2560000000003</v>
      </c>
      <c r="L535">
        <v>2418291.12</v>
      </c>
      <c r="M535">
        <v>1934632.8959999999</v>
      </c>
      <c r="N535">
        <v>483658.22399999999</v>
      </c>
      <c r="O535">
        <v>4</v>
      </c>
      <c r="P535">
        <v>2016</v>
      </c>
    </row>
    <row r="536" spans="1:16" x14ac:dyDescent="0.25">
      <c r="A536" s="1" t="s">
        <v>37</v>
      </c>
      <c r="B536" s="1" t="s">
        <v>79</v>
      </c>
      <c r="C536" s="1" t="s">
        <v>63</v>
      </c>
      <c r="D536" s="1" t="s">
        <v>25</v>
      </c>
      <c r="E536" s="1" t="s">
        <v>26</v>
      </c>
      <c r="F536" s="1" t="s">
        <v>21</v>
      </c>
      <c r="G536" s="2">
        <v>42298.932638888888</v>
      </c>
      <c r="H536" s="2">
        <v>42302.932638888888</v>
      </c>
      <c r="I536">
        <v>998</v>
      </c>
      <c r="J536">
        <v>6243.54</v>
      </c>
      <c r="K536">
        <v>3933.4301999999998</v>
      </c>
      <c r="L536">
        <v>6231052.9199999999</v>
      </c>
      <c r="M536">
        <v>3925563.34</v>
      </c>
      <c r="N536">
        <v>2305489.58</v>
      </c>
      <c r="O536">
        <v>10</v>
      </c>
      <c r="P536">
        <v>2015</v>
      </c>
    </row>
    <row r="537" spans="1:16" x14ac:dyDescent="0.25">
      <c r="A537" s="1" t="s">
        <v>28</v>
      </c>
      <c r="B537" s="1" t="s">
        <v>77</v>
      </c>
      <c r="C537" s="1" t="s">
        <v>61</v>
      </c>
      <c r="D537" s="1" t="s">
        <v>41</v>
      </c>
      <c r="E537" s="1" t="s">
        <v>20</v>
      </c>
      <c r="F537" s="1" t="s">
        <v>27</v>
      </c>
      <c r="G537" s="2">
        <v>44792.446527777778</v>
      </c>
      <c r="H537" s="2">
        <v>44800.446527777778</v>
      </c>
      <c r="I537">
        <v>909</v>
      </c>
      <c r="J537">
        <v>486.53</v>
      </c>
      <c r="K537">
        <v>272.45679999999999</v>
      </c>
      <c r="L537">
        <v>442255.77</v>
      </c>
      <c r="M537">
        <v>247663.23120000001</v>
      </c>
      <c r="N537">
        <v>194592.53880000001</v>
      </c>
      <c r="O537">
        <v>8</v>
      </c>
      <c r="P537">
        <v>2022</v>
      </c>
    </row>
    <row r="538" spans="1:16" x14ac:dyDescent="0.25">
      <c r="A538" s="1" t="s">
        <v>31</v>
      </c>
      <c r="B538" s="1" t="s">
        <v>59</v>
      </c>
      <c r="C538" s="1" t="s">
        <v>61</v>
      </c>
      <c r="D538" s="1" t="s">
        <v>46</v>
      </c>
      <c r="E538" s="1" t="s">
        <v>20</v>
      </c>
      <c r="F538" s="1" t="s">
        <v>47</v>
      </c>
      <c r="G538" s="2">
        <v>42330.341666666667</v>
      </c>
      <c r="H538" s="2">
        <v>42331.341666666667</v>
      </c>
      <c r="I538">
        <v>292</v>
      </c>
      <c r="J538">
        <v>17.27</v>
      </c>
      <c r="K538">
        <v>11.5709</v>
      </c>
      <c r="L538">
        <v>5042.84</v>
      </c>
      <c r="M538">
        <v>3378.7028</v>
      </c>
      <c r="N538">
        <v>1664.1371999999999</v>
      </c>
      <c r="O538">
        <v>11</v>
      </c>
      <c r="P538">
        <v>2015</v>
      </c>
    </row>
    <row r="539" spans="1:16" x14ac:dyDescent="0.25">
      <c r="A539" s="1" t="s">
        <v>53</v>
      </c>
      <c r="B539" s="1" t="s">
        <v>85</v>
      </c>
      <c r="C539" s="1" t="s">
        <v>24</v>
      </c>
      <c r="D539" s="1" t="s">
        <v>74</v>
      </c>
      <c r="E539" s="1" t="s">
        <v>26</v>
      </c>
      <c r="F539" s="1" t="s">
        <v>21</v>
      </c>
      <c r="G539" s="2">
        <v>42131.088888888888</v>
      </c>
      <c r="H539" s="2">
        <v>42136.088888888888</v>
      </c>
      <c r="I539">
        <v>480</v>
      </c>
      <c r="J539">
        <v>5024.97</v>
      </c>
      <c r="K539">
        <v>2612.9843999999998</v>
      </c>
      <c r="L539">
        <v>2411985.6</v>
      </c>
      <c r="M539">
        <v>1254232.5120000001</v>
      </c>
      <c r="N539">
        <v>1157753.088</v>
      </c>
      <c r="O539">
        <v>5</v>
      </c>
      <c r="P539">
        <v>2015</v>
      </c>
    </row>
    <row r="540" spans="1:16" x14ac:dyDescent="0.25">
      <c r="A540" s="1" t="s">
        <v>28</v>
      </c>
      <c r="B540" s="1" t="s">
        <v>77</v>
      </c>
      <c r="C540" s="1" t="s">
        <v>63</v>
      </c>
      <c r="D540" s="1" t="s">
        <v>74</v>
      </c>
      <c r="E540" s="1" t="s">
        <v>20</v>
      </c>
      <c r="F540" s="1" t="s">
        <v>27</v>
      </c>
      <c r="G540" s="2">
        <v>44120.82916666667</v>
      </c>
      <c r="H540" s="2">
        <v>44122.82916666667</v>
      </c>
      <c r="I540">
        <v>214</v>
      </c>
      <c r="J540">
        <v>1182.28</v>
      </c>
      <c r="K540">
        <v>922.17840000000001</v>
      </c>
      <c r="L540">
        <v>253007.92</v>
      </c>
      <c r="M540">
        <v>197346.1776</v>
      </c>
      <c r="N540">
        <v>55661.742400000003</v>
      </c>
      <c r="O540">
        <v>10</v>
      </c>
      <c r="P540">
        <v>2020</v>
      </c>
    </row>
    <row r="541" spans="1:16" x14ac:dyDescent="0.25">
      <c r="A541" s="1" t="s">
        <v>22</v>
      </c>
      <c r="B541" s="1" t="s">
        <v>75</v>
      </c>
      <c r="C541" s="1" t="s">
        <v>56</v>
      </c>
      <c r="D541" s="1" t="s">
        <v>52</v>
      </c>
      <c r="E541" s="1" t="s">
        <v>26</v>
      </c>
      <c r="F541" s="1" t="s">
        <v>47</v>
      </c>
      <c r="G541" s="2">
        <v>44624.835416666669</v>
      </c>
      <c r="H541" s="2">
        <v>44628.835416666669</v>
      </c>
      <c r="I541">
        <v>768</v>
      </c>
      <c r="J541">
        <v>8723.43</v>
      </c>
      <c r="K541">
        <v>4623.4179000000004</v>
      </c>
      <c r="L541">
        <v>6699594.2400000002</v>
      </c>
      <c r="M541">
        <v>3550784.9470000002</v>
      </c>
      <c r="N541">
        <v>3148809.2930000001</v>
      </c>
      <c r="O541">
        <v>3</v>
      </c>
      <c r="P541">
        <v>2022</v>
      </c>
    </row>
    <row r="542" spans="1:16" x14ac:dyDescent="0.25">
      <c r="A542" s="1" t="s">
        <v>31</v>
      </c>
      <c r="B542" s="1" t="s">
        <v>73</v>
      </c>
      <c r="C542" s="1" t="s">
        <v>30</v>
      </c>
      <c r="D542" s="1" t="s">
        <v>25</v>
      </c>
      <c r="E542" s="1" t="s">
        <v>26</v>
      </c>
      <c r="F542" s="1" t="s">
        <v>34</v>
      </c>
      <c r="G542" s="2">
        <v>43067.020138888889</v>
      </c>
      <c r="H542" s="2">
        <v>43072.020138888889</v>
      </c>
      <c r="I542">
        <v>560</v>
      </c>
      <c r="J542">
        <v>4812.9399999999996</v>
      </c>
      <c r="K542">
        <v>2502.7287999999999</v>
      </c>
      <c r="L542">
        <v>2695246.4</v>
      </c>
      <c r="M542">
        <v>1401528.128</v>
      </c>
      <c r="N542">
        <v>1293718.2720000001</v>
      </c>
      <c r="O542">
        <v>11</v>
      </c>
      <c r="P542">
        <v>2017</v>
      </c>
    </row>
    <row r="543" spans="1:16" x14ac:dyDescent="0.25">
      <c r="A543" s="1" t="s">
        <v>37</v>
      </c>
      <c r="B543" s="1" t="s">
        <v>79</v>
      </c>
      <c r="C543" s="1" t="s">
        <v>43</v>
      </c>
      <c r="D543" s="1" t="s">
        <v>25</v>
      </c>
      <c r="E543" s="1" t="s">
        <v>20</v>
      </c>
      <c r="F543" s="1" t="s">
        <v>34</v>
      </c>
      <c r="G543" s="2">
        <v>42157.26458333333</v>
      </c>
      <c r="H543" s="2">
        <v>42165.26458333333</v>
      </c>
      <c r="I543">
        <v>605</v>
      </c>
      <c r="J543">
        <v>2352.1</v>
      </c>
      <c r="K543">
        <v>1575.9069999999999</v>
      </c>
      <c r="L543">
        <v>1423020.5</v>
      </c>
      <c r="M543">
        <v>953423.73499999999</v>
      </c>
      <c r="N543">
        <v>469596.76500000001</v>
      </c>
      <c r="O543">
        <v>6</v>
      </c>
      <c r="P543">
        <v>2015</v>
      </c>
    </row>
    <row r="544" spans="1:16" x14ac:dyDescent="0.25">
      <c r="A544" s="1" t="s">
        <v>53</v>
      </c>
      <c r="B544" s="1" t="s">
        <v>80</v>
      </c>
      <c r="C544" s="1" t="s">
        <v>61</v>
      </c>
      <c r="D544" s="1" t="s">
        <v>19</v>
      </c>
      <c r="E544" s="1" t="s">
        <v>20</v>
      </c>
      <c r="F544" s="1" t="s">
        <v>34</v>
      </c>
      <c r="G544" s="2">
        <v>42227.675694444442</v>
      </c>
      <c r="H544" s="2">
        <v>42229.675694444442</v>
      </c>
      <c r="I544">
        <v>971</v>
      </c>
      <c r="J544">
        <v>1690.37</v>
      </c>
      <c r="K544">
        <v>1233.9701</v>
      </c>
      <c r="L544">
        <v>1641349.27</v>
      </c>
      <c r="M544">
        <v>1198184.9669999999</v>
      </c>
      <c r="N544">
        <v>443164.30290000001</v>
      </c>
      <c r="O544">
        <v>8</v>
      </c>
      <c r="P544">
        <v>2015</v>
      </c>
    </row>
    <row r="545" spans="1:16" x14ac:dyDescent="0.25">
      <c r="A545" s="1" t="s">
        <v>22</v>
      </c>
      <c r="B545" s="1" t="s">
        <v>50</v>
      </c>
      <c r="C545" s="1" t="s">
        <v>24</v>
      </c>
      <c r="D545" s="1" t="s">
        <v>41</v>
      </c>
      <c r="E545" s="1" t="s">
        <v>26</v>
      </c>
      <c r="F545" s="1" t="s">
        <v>27</v>
      </c>
      <c r="G545" s="2">
        <v>44835.290972222225</v>
      </c>
      <c r="H545" s="2">
        <v>44837.290972222225</v>
      </c>
      <c r="I545">
        <v>518</v>
      </c>
      <c r="J545">
        <v>8359.3700000000008</v>
      </c>
      <c r="K545">
        <v>6771.0897000000004</v>
      </c>
      <c r="L545">
        <v>4330153.66</v>
      </c>
      <c r="M545">
        <v>3507424.4649999999</v>
      </c>
      <c r="N545">
        <v>822729.19539999997</v>
      </c>
      <c r="O545">
        <v>10</v>
      </c>
      <c r="P545">
        <v>2022</v>
      </c>
    </row>
    <row r="546" spans="1:16" x14ac:dyDescent="0.25">
      <c r="A546" s="1" t="s">
        <v>31</v>
      </c>
      <c r="B546" s="1" t="s">
        <v>76</v>
      </c>
      <c r="C546" s="1" t="s">
        <v>63</v>
      </c>
      <c r="D546" s="1" t="s">
        <v>39</v>
      </c>
      <c r="E546" s="1" t="s">
        <v>20</v>
      </c>
      <c r="F546" s="1" t="s">
        <v>47</v>
      </c>
      <c r="G546" s="2">
        <v>44430.842361111114</v>
      </c>
      <c r="H546" s="2">
        <v>44432.842361111114</v>
      </c>
      <c r="I546">
        <v>901</v>
      </c>
      <c r="J546">
        <v>7190.2</v>
      </c>
      <c r="K546">
        <v>3810.806</v>
      </c>
      <c r="L546">
        <v>6478370.2000000002</v>
      </c>
      <c r="M546">
        <v>3433536.2059999998</v>
      </c>
      <c r="N546">
        <v>3044833.9939999999</v>
      </c>
      <c r="O546">
        <v>8</v>
      </c>
      <c r="P546">
        <v>2021</v>
      </c>
    </row>
    <row r="547" spans="1:16" x14ac:dyDescent="0.25">
      <c r="A547" s="1" t="s">
        <v>22</v>
      </c>
      <c r="B547" s="1" t="s">
        <v>87</v>
      </c>
      <c r="C547" s="1" t="s">
        <v>43</v>
      </c>
      <c r="D547" s="1" t="s">
        <v>41</v>
      </c>
      <c r="E547" s="1" t="s">
        <v>20</v>
      </c>
      <c r="F547" s="1" t="s">
        <v>21</v>
      </c>
      <c r="G547" s="2">
        <v>42201.784722222219</v>
      </c>
      <c r="H547" s="2">
        <v>42209.784722222219</v>
      </c>
      <c r="I547">
        <v>193</v>
      </c>
      <c r="J547">
        <v>7182.45</v>
      </c>
      <c r="K547">
        <v>4524.9435000000003</v>
      </c>
      <c r="L547">
        <v>1386212.85</v>
      </c>
      <c r="M547">
        <v>873314.09550000005</v>
      </c>
      <c r="N547">
        <v>512898.75449999998</v>
      </c>
      <c r="O547">
        <v>7</v>
      </c>
      <c r="P547">
        <v>2015</v>
      </c>
    </row>
    <row r="548" spans="1:16" x14ac:dyDescent="0.25">
      <c r="A548" s="1" t="s">
        <v>16</v>
      </c>
      <c r="B548" s="1" t="s">
        <v>66</v>
      </c>
      <c r="C548" s="1" t="s">
        <v>63</v>
      </c>
      <c r="D548" s="1" t="s">
        <v>64</v>
      </c>
      <c r="E548" s="1" t="s">
        <v>20</v>
      </c>
      <c r="F548" s="1" t="s">
        <v>47</v>
      </c>
      <c r="G548" s="2">
        <v>42105.525694444441</v>
      </c>
      <c r="H548" s="2">
        <v>42108.525694444441</v>
      </c>
      <c r="I548">
        <v>615</v>
      </c>
      <c r="J548">
        <v>862.21</v>
      </c>
      <c r="K548">
        <v>525.94809999999995</v>
      </c>
      <c r="L548">
        <v>530259.15</v>
      </c>
      <c r="M548">
        <v>323458.08149999997</v>
      </c>
      <c r="N548">
        <v>206801.06849999999</v>
      </c>
      <c r="O548">
        <v>4</v>
      </c>
      <c r="P548">
        <v>2015</v>
      </c>
    </row>
    <row r="549" spans="1:16" x14ac:dyDescent="0.25">
      <c r="A549" s="1" t="s">
        <v>53</v>
      </c>
      <c r="B549" s="1" t="s">
        <v>60</v>
      </c>
      <c r="C549" s="1" t="s">
        <v>18</v>
      </c>
      <c r="D549" s="1" t="s">
        <v>25</v>
      </c>
      <c r="E549" s="1" t="s">
        <v>26</v>
      </c>
      <c r="F549" s="1" t="s">
        <v>34</v>
      </c>
      <c r="G549" s="2">
        <v>42079.032638888886</v>
      </c>
      <c r="H549" s="2">
        <v>42084.032638888886</v>
      </c>
      <c r="I549">
        <v>434</v>
      </c>
      <c r="J549">
        <v>6248.93</v>
      </c>
      <c r="K549">
        <v>4999.1440000000002</v>
      </c>
      <c r="L549">
        <v>2712035.62</v>
      </c>
      <c r="M549">
        <v>2169628.4959999998</v>
      </c>
      <c r="N549">
        <v>542407.12399999995</v>
      </c>
      <c r="O549">
        <v>3</v>
      </c>
      <c r="P549">
        <v>2015</v>
      </c>
    </row>
    <row r="550" spans="1:16" x14ac:dyDescent="0.25">
      <c r="A550" s="1" t="s">
        <v>53</v>
      </c>
      <c r="B550" s="1" t="s">
        <v>54</v>
      </c>
      <c r="C550" s="1" t="s">
        <v>24</v>
      </c>
      <c r="D550" s="1" t="s">
        <v>67</v>
      </c>
      <c r="E550" s="1" t="s">
        <v>26</v>
      </c>
      <c r="F550" s="1" t="s">
        <v>34</v>
      </c>
      <c r="G550" s="2">
        <v>44862.143750000003</v>
      </c>
      <c r="H550" s="2">
        <v>44864.143750000003</v>
      </c>
      <c r="I550">
        <v>74</v>
      </c>
      <c r="J550">
        <v>8696.1299999999992</v>
      </c>
      <c r="K550">
        <v>5652.4844999999996</v>
      </c>
      <c r="L550">
        <v>643513.62</v>
      </c>
      <c r="M550">
        <v>418283.853</v>
      </c>
      <c r="N550">
        <v>225229.76699999999</v>
      </c>
      <c r="O550">
        <v>10</v>
      </c>
      <c r="P550">
        <v>2022</v>
      </c>
    </row>
    <row r="551" spans="1:16" x14ac:dyDescent="0.25">
      <c r="A551" s="1" t="s">
        <v>37</v>
      </c>
      <c r="B551" s="1" t="s">
        <v>81</v>
      </c>
      <c r="C551" s="1" t="s">
        <v>43</v>
      </c>
      <c r="D551" s="1" t="s">
        <v>44</v>
      </c>
      <c r="E551" s="1" t="s">
        <v>20</v>
      </c>
      <c r="F551" s="1" t="s">
        <v>27</v>
      </c>
      <c r="G551" s="2">
        <v>45135.180555555555</v>
      </c>
      <c r="H551" s="2">
        <v>45141.180555555555</v>
      </c>
      <c r="I551">
        <v>74</v>
      </c>
      <c r="J551">
        <v>7661.35</v>
      </c>
      <c r="K551">
        <v>5746.0124999999998</v>
      </c>
      <c r="L551">
        <v>566939.9</v>
      </c>
      <c r="M551">
        <v>425204.92499999999</v>
      </c>
      <c r="N551">
        <v>141734.97500000001</v>
      </c>
      <c r="O551">
        <v>7</v>
      </c>
      <c r="P551">
        <v>2023</v>
      </c>
    </row>
    <row r="552" spans="1:16" x14ac:dyDescent="0.25">
      <c r="A552" s="1" t="s">
        <v>28</v>
      </c>
      <c r="B552" s="1" t="s">
        <v>29</v>
      </c>
      <c r="C552" s="1" t="s">
        <v>40</v>
      </c>
      <c r="D552" s="1" t="s">
        <v>25</v>
      </c>
      <c r="E552" s="1" t="s">
        <v>26</v>
      </c>
      <c r="F552" s="1" t="s">
        <v>21</v>
      </c>
      <c r="G552" s="2">
        <v>44979.293055555558</v>
      </c>
      <c r="H552" s="2">
        <v>44985.293055555558</v>
      </c>
      <c r="I552">
        <v>625</v>
      </c>
      <c r="J552">
        <v>1190.3900000000001</v>
      </c>
      <c r="K552">
        <v>833.27300000000002</v>
      </c>
      <c r="L552">
        <v>743993.75</v>
      </c>
      <c r="M552">
        <v>520795.625</v>
      </c>
      <c r="N552">
        <v>223198.125</v>
      </c>
      <c r="O552">
        <v>2</v>
      </c>
      <c r="P552">
        <v>2023</v>
      </c>
    </row>
    <row r="553" spans="1:16" x14ac:dyDescent="0.25">
      <c r="A553" s="1" t="s">
        <v>31</v>
      </c>
      <c r="B553" s="1" t="s">
        <v>59</v>
      </c>
      <c r="C553" s="1" t="s">
        <v>36</v>
      </c>
      <c r="D553" s="1" t="s">
        <v>52</v>
      </c>
      <c r="E553" s="1" t="s">
        <v>26</v>
      </c>
      <c r="F553" s="1" t="s">
        <v>27</v>
      </c>
      <c r="G553" s="2">
        <v>44697.649305555555</v>
      </c>
      <c r="H553" s="2">
        <v>44699.649305555555</v>
      </c>
      <c r="I553">
        <v>664</v>
      </c>
      <c r="J553">
        <v>9493.2999999999993</v>
      </c>
      <c r="K553">
        <v>6930.1090000000004</v>
      </c>
      <c r="L553">
        <v>6303551.2000000002</v>
      </c>
      <c r="M553">
        <v>4601592.3760000002</v>
      </c>
      <c r="N553">
        <v>1701958.824</v>
      </c>
      <c r="O553">
        <v>5</v>
      </c>
      <c r="P553">
        <v>2022</v>
      </c>
    </row>
    <row r="554" spans="1:16" x14ac:dyDescent="0.25">
      <c r="A554" s="1" t="s">
        <v>31</v>
      </c>
      <c r="B554" s="1" t="s">
        <v>55</v>
      </c>
      <c r="C554" s="1" t="s">
        <v>36</v>
      </c>
      <c r="D554" s="1" t="s">
        <v>46</v>
      </c>
      <c r="E554" s="1" t="s">
        <v>20</v>
      </c>
      <c r="F554" s="1" t="s">
        <v>21</v>
      </c>
      <c r="G554" s="2">
        <v>43120.065972222219</v>
      </c>
      <c r="H554" s="2">
        <v>43124.065972222219</v>
      </c>
      <c r="I554">
        <v>263</v>
      </c>
      <c r="J554">
        <v>706.65</v>
      </c>
      <c r="K554">
        <v>459.32249999999999</v>
      </c>
      <c r="L554">
        <v>185848.95</v>
      </c>
      <c r="M554">
        <v>120801.8175</v>
      </c>
      <c r="N554">
        <v>65047.1325</v>
      </c>
      <c r="O554">
        <v>1</v>
      </c>
      <c r="P554">
        <v>2018</v>
      </c>
    </row>
    <row r="555" spans="1:16" x14ac:dyDescent="0.25">
      <c r="A555" s="1" t="s">
        <v>28</v>
      </c>
      <c r="B555" s="1" t="s">
        <v>83</v>
      </c>
      <c r="C555" s="1" t="s">
        <v>43</v>
      </c>
      <c r="D555" s="1" t="s">
        <v>67</v>
      </c>
      <c r="E555" s="1" t="s">
        <v>26</v>
      </c>
      <c r="F555" s="1" t="s">
        <v>47</v>
      </c>
      <c r="G555" s="2">
        <v>42460.553472222222</v>
      </c>
      <c r="H555" s="2">
        <v>42462.553472222222</v>
      </c>
      <c r="I555">
        <v>86</v>
      </c>
      <c r="J555">
        <v>5573.47</v>
      </c>
      <c r="K555">
        <v>3344.0819999999999</v>
      </c>
      <c r="L555">
        <v>479318.42</v>
      </c>
      <c r="M555">
        <v>287591.05200000003</v>
      </c>
      <c r="N555">
        <v>191727.36799999999</v>
      </c>
      <c r="O555">
        <v>3</v>
      </c>
      <c r="P555">
        <v>2016</v>
      </c>
    </row>
    <row r="556" spans="1:16" x14ac:dyDescent="0.25">
      <c r="A556" s="1" t="s">
        <v>22</v>
      </c>
      <c r="B556" s="1" t="s">
        <v>23</v>
      </c>
      <c r="C556" s="1" t="s">
        <v>63</v>
      </c>
      <c r="D556" s="1" t="s">
        <v>52</v>
      </c>
      <c r="E556" s="1" t="s">
        <v>20</v>
      </c>
      <c r="F556" s="1" t="s">
        <v>27</v>
      </c>
      <c r="G556" s="2">
        <v>43171.364583333336</v>
      </c>
      <c r="H556" s="2">
        <v>43175.364583333336</v>
      </c>
      <c r="I556">
        <v>58</v>
      </c>
      <c r="J556">
        <v>9450.67</v>
      </c>
      <c r="K556">
        <v>4914.3483999999999</v>
      </c>
      <c r="L556">
        <v>548138.86</v>
      </c>
      <c r="M556">
        <v>285032.2072</v>
      </c>
      <c r="N556">
        <v>263106.65279999998</v>
      </c>
      <c r="O556">
        <v>3</v>
      </c>
      <c r="P556">
        <v>2018</v>
      </c>
    </row>
    <row r="557" spans="1:16" x14ac:dyDescent="0.25">
      <c r="A557" s="1" t="s">
        <v>16</v>
      </c>
      <c r="B557" s="1" t="s">
        <v>17</v>
      </c>
      <c r="C557" s="1" t="s">
        <v>24</v>
      </c>
      <c r="D557" s="1" t="s">
        <v>71</v>
      </c>
      <c r="E557" s="1" t="s">
        <v>26</v>
      </c>
      <c r="F557" s="1" t="s">
        <v>27</v>
      </c>
      <c r="G557" s="2">
        <v>44284.790972222225</v>
      </c>
      <c r="H557" s="2">
        <v>44291.790972222225</v>
      </c>
      <c r="I557">
        <v>661</v>
      </c>
      <c r="J557">
        <v>8224.34</v>
      </c>
      <c r="K557">
        <v>4687.8738000000003</v>
      </c>
      <c r="L557">
        <v>5436288.7400000002</v>
      </c>
      <c r="M557">
        <v>3098684.5819999999</v>
      </c>
      <c r="N557">
        <v>2337604.1579999998</v>
      </c>
      <c r="O557">
        <v>3</v>
      </c>
      <c r="P557">
        <v>2021</v>
      </c>
    </row>
    <row r="558" spans="1:16" x14ac:dyDescent="0.25">
      <c r="A558" s="1" t="s">
        <v>31</v>
      </c>
      <c r="B558" s="1" t="s">
        <v>82</v>
      </c>
      <c r="C558" s="1" t="s">
        <v>30</v>
      </c>
      <c r="D558" s="1" t="s">
        <v>44</v>
      </c>
      <c r="E558" s="1" t="s">
        <v>26</v>
      </c>
      <c r="F558" s="1" t="s">
        <v>27</v>
      </c>
      <c r="G558" s="2">
        <v>43706.999305555553</v>
      </c>
      <c r="H558" s="2">
        <v>43711.999305555553</v>
      </c>
      <c r="I558">
        <v>726</v>
      </c>
      <c r="J558">
        <v>6811.48</v>
      </c>
      <c r="K558">
        <v>3882.5436</v>
      </c>
      <c r="L558">
        <v>4945134.4800000004</v>
      </c>
      <c r="M558">
        <v>2818726.6540000001</v>
      </c>
      <c r="N558">
        <v>2126407.8259999999</v>
      </c>
      <c r="O558">
        <v>8</v>
      </c>
      <c r="P558">
        <v>2019</v>
      </c>
    </row>
    <row r="559" spans="1:16" x14ac:dyDescent="0.25">
      <c r="A559" s="1" t="s">
        <v>16</v>
      </c>
      <c r="B559" s="1" t="s">
        <v>66</v>
      </c>
      <c r="C559" s="1" t="s">
        <v>36</v>
      </c>
      <c r="D559" s="1" t="s">
        <v>44</v>
      </c>
      <c r="E559" s="1" t="s">
        <v>20</v>
      </c>
      <c r="F559" s="1" t="s">
        <v>34</v>
      </c>
      <c r="G559" s="2">
        <v>43667.602777777778</v>
      </c>
      <c r="H559" s="2">
        <v>43671.602777777778</v>
      </c>
      <c r="I559">
        <v>417</v>
      </c>
      <c r="J559">
        <v>8564.8700000000008</v>
      </c>
      <c r="K559">
        <v>7451.4368999999997</v>
      </c>
      <c r="L559">
        <v>3571550.79</v>
      </c>
      <c r="M559">
        <v>3107249.1869999999</v>
      </c>
      <c r="N559">
        <v>464301.60269999999</v>
      </c>
      <c r="O559">
        <v>7</v>
      </c>
      <c r="P559">
        <v>2019</v>
      </c>
    </row>
    <row r="560" spans="1:16" x14ac:dyDescent="0.25">
      <c r="A560" s="1" t="s">
        <v>53</v>
      </c>
      <c r="B560" s="1" t="s">
        <v>68</v>
      </c>
      <c r="C560" s="1" t="s">
        <v>24</v>
      </c>
      <c r="D560" s="1" t="s">
        <v>19</v>
      </c>
      <c r="E560" s="1" t="s">
        <v>26</v>
      </c>
      <c r="F560" s="1" t="s">
        <v>34</v>
      </c>
      <c r="G560" s="2">
        <v>43189.500694444447</v>
      </c>
      <c r="H560" s="2">
        <v>43192.500694444447</v>
      </c>
      <c r="I560">
        <v>812</v>
      </c>
      <c r="J560">
        <v>6736.08</v>
      </c>
      <c r="K560">
        <v>5860.3896000000004</v>
      </c>
      <c r="L560">
        <v>5469696.96</v>
      </c>
      <c r="M560">
        <v>4758636.3550000004</v>
      </c>
      <c r="N560">
        <v>711060.60479999997</v>
      </c>
      <c r="O560">
        <v>3</v>
      </c>
      <c r="P560">
        <v>2018</v>
      </c>
    </row>
    <row r="561" spans="1:16" x14ac:dyDescent="0.25">
      <c r="A561" s="1" t="s">
        <v>22</v>
      </c>
      <c r="B561" s="1" t="s">
        <v>70</v>
      </c>
      <c r="C561" s="1" t="s">
        <v>36</v>
      </c>
      <c r="D561" s="1" t="s">
        <v>25</v>
      </c>
      <c r="E561" s="1" t="s">
        <v>20</v>
      </c>
      <c r="F561" s="1" t="s">
        <v>21</v>
      </c>
      <c r="G561" s="2">
        <v>44029.015277777777</v>
      </c>
      <c r="H561" s="2">
        <v>44035.015277777777</v>
      </c>
      <c r="I561">
        <v>281</v>
      </c>
      <c r="J561">
        <v>558.94000000000005</v>
      </c>
      <c r="K561">
        <v>335.36399999999998</v>
      </c>
      <c r="L561">
        <v>157062.14000000001</v>
      </c>
      <c r="M561">
        <v>94237.284</v>
      </c>
      <c r="N561">
        <v>62824.856</v>
      </c>
      <c r="O561">
        <v>7</v>
      </c>
      <c r="P561">
        <v>2020</v>
      </c>
    </row>
    <row r="562" spans="1:16" x14ac:dyDescent="0.25">
      <c r="A562" s="1" t="s">
        <v>31</v>
      </c>
      <c r="B562" s="1" t="s">
        <v>76</v>
      </c>
      <c r="C562" s="1" t="s">
        <v>18</v>
      </c>
      <c r="D562" s="1" t="s">
        <v>19</v>
      </c>
      <c r="E562" s="1" t="s">
        <v>26</v>
      </c>
      <c r="F562" s="1" t="s">
        <v>47</v>
      </c>
      <c r="G562" s="2">
        <v>43067.949305555558</v>
      </c>
      <c r="H562" s="2">
        <v>43069.949305555558</v>
      </c>
      <c r="I562">
        <v>607</v>
      </c>
      <c r="J562">
        <v>3515.21</v>
      </c>
      <c r="K562">
        <v>1898.2134000000001</v>
      </c>
      <c r="L562">
        <v>2133732.4700000002</v>
      </c>
      <c r="M562">
        <v>1152215.534</v>
      </c>
      <c r="N562">
        <v>981516.9362</v>
      </c>
      <c r="O562">
        <v>11</v>
      </c>
      <c r="P562">
        <v>2017</v>
      </c>
    </row>
    <row r="563" spans="1:16" x14ac:dyDescent="0.25">
      <c r="A563" s="1" t="s">
        <v>53</v>
      </c>
      <c r="B563" s="1" t="s">
        <v>80</v>
      </c>
      <c r="C563" s="1" t="s">
        <v>63</v>
      </c>
      <c r="D563" s="1" t="s">
        <v>74</v>
      </c>
      <c r="E563" s="1" t="s">
        <v>26</v>
      </c>
      <c r="F563" s="1" t="s">
        <v>27</v>
      </c>
      <c r="G563" s="2">
        <v>44472.834722222222</v>
      </c>
      <c r="H563" s="2">
        <v>44476.834722222222</v>
      </c>
      <c r="I563">
        <v>208</v>
      </c>
      <c r="J563">
        <v>4276.95</v>
      </c>
      <c r="K563">
        <v>2608.9395</v>
      </c>
      <c r="L563">
        <v>889605.6</v>
      </c>
      <c r="M563">
        <v>542659.41599999997</v>
      </c>
      <c r="N563">
        <v>346946.18400000001</v>
      </c>
      <c r="O563">
        <v>10</v>
      </c>
      <c r="P563">
        <v>2021</v>
      </c>
    </row>
    <row r="564" spans="1:16" x14ac:dyDescent="0.25">
      <c r="A564" s="1" t="s">
        <v>16</v>
      </c>
      <c r="B564" s="1" t="s">
        <v>17</v>
      </c>
      <c r="C564" s="1" t="s">
        <v>18</v>
      </c>
      <c r="D564" s="1" t="s">
        <v>52</v>
      </c>
      <c r="E564" s="1" t="s">
        <v>26</v>
      </c>
      <c r="F564" s="1" t="s">
        <v>34</v>
      </c>
      <c r="G564" s="2">
        <v>45032.729861111111</v>
      </c>
      <c r="H564" s="2">
        <v>45040.729861111111</v>
      </c>
      <c r="I564">
        <v>884</v>
      </c>
      <c r="J564">
        <v>5468.31</v>
      </c>
      <c r="K564">
        <v>4484.0141999999996</v>
      </c>
      <c r="L564">
        <v>4833986.04</v>
      </c>
      <c r="M564">
        <v>3963868.5529999998</v>
      </c>
      <c r="N564">
        <v>870117.48719999997</v>
      </c>
      <c r="O564">
        <v>4</v>
      </c>
      <c r="P564">
        <v>2023</v>
      </c>
    </row>
    <row r="565" spans="1:16" x14ac:dyDescent="0.25">
      <c r="A565" s="1" t="s">
        <v>53</v>
      </c>
      <c r="B565" s="1" t="s">
        <v>80</v>
      </c>
      <c r="C565" s="1" t="s">
        <v>36</v>
      </c>
      <c r="D565" s="1" t="s">
        <v>64</v>
      </c>
      <c r="E565" s="1" t="s">
        <v>20</v>
      </c>
      <c r="F565" s="1" t="s">
        <v>27</v>
      </c>
      <c r="G565" s="2">
        <v>43779.727083333331</v>
      </c>
      <c r="H565" s="2">
        <v>43781.727083333331</v>
      </c>
      <c r="I565">
        <v>143</v>
      </c>
      <c r="J565">
        <v>2304.11</v>
      </c>
      <c r="K565">
        <v>1958.4935</v>
      </c>
      <c r="L565">
        <v>329487.73</v>
      </c>
      <c r="M565">
        <v>280064.57049999997</v>
      </c>
      <c r="N565">
        <v>49423.159500000002</v>
      </c>
      <c r="O565">
        <v>11</v>
      </c>
      <c r="P565">
        <v>2019</v>
      </c>
    </row>
    <row r="566" spans="1:16" x14ac:dyDescent="0.25">
      <c r="A566" s="1" t="s">
        <v>37</v>
      </c>
      <c r="B566" s="1" t="s">
        <v>49</v>
      </c>
      <c r="C566" s="1" t="s">
        <v>40</v>
      </c>
      <c r="D566" s="1" t="s">
        <v>64</v>
      </c>
      <c r="E566" s="1" t="s">
        <v>26</v>
      </c>
      <c r="F566" s="1" t="s">
        <v>21</v>
      </c>
      <c r="G566" s="2">
        <v>44120.772916666669</v>
      </c>
      <c r="H566" s="2">
        <v>44129.772916666669</v>
      </c>
      <c r="I566">
        <v>413</v>
      </c>
      <c r="J566">
        <v>8812.91</v>
      </c>
      <c r="K566">
        <v>6169.0370000000003</v>
      </c>
      <c r="L566">
        <v>3639731.83</v>
      </c>
      <c r="M566">
        <v>2547812.281</v>
      </c>
      <c r="N566">
        <v>1091919.5490000001</v>
      </c>
      <c r="O566">
        <v>10</v>
      </c>
      <c r="P566">
        <v>2020</v>
      </c>
    </row>
    <row r="567" spans="1:16" x14ac:dyDescent="0.25">
      <c r="A567" s="1" t="s">
        <v>28</v>
      </c>
      <c r="B567" s="1" t="s">
        <v>83</v>
      </c>
      <c r="C567" s="1" t="s">
        <v>40</v>
      </c>
      <c r="D567" s="1" t="s">
        <v>74</v>
      </c>
      <c r="E567" s="1" t="s">
        <v>26</v>
      </c>
      <c r="F567" s="1" t="s">
        <v>21</v>
      </c>
      <c r="G567" s="2">
        <v>43045.941666666666</v>
      </c>
      <c r="H567" s="2">
        <v>43047.941666666666</v>
      </c>
      <c r="I567">
        <v>595</v>
      </c>
      <c r="J567">
        <v>2294.7199999999998</v>
      </c>
      <c r="K567">
        <v>1652.1984</v>
      </c>
      <c r="L567">
        <v>1365358.4</v>
      </c>
      <c r="M567">
        <v>983058.04799999995</v>
      </c>
      <c r="N567">
        <v>382300.35200000001</v>
      </c>
      <c r="O567">
        <v>11</v>
      </c>
      <c r="P567">
        <v>2017</v>
      </c>
    </row>
    <row r="568" spans="1:16" x14ac:dyDescent="0.25">
      <c r="A568" s="1" t="s">
        <v>31</v>
      </c>
      <c r="B568" s="1" t="s">
        <v>59</v>
      </c>
      <c r="C568" s="1" t="s">
        <v>18</v>
      </c>
      <c r="D568" s="1" t="s">
        <v>71</v>
      </c>
      <c r="E568" s="1" t="s">
        <v>20</v>
      </c>
      <c r="F568" s="1" t="s">
        <v>47</v>
      </c>
      <c r="G568" s="2">
        <v>42925.617361111108</v>
      </c>
      <c r="H568" s="2">
        <v>42933.617361111108</v>
      </c>
      <c r="I568">
        <v>52</v>
      </c>
      <c r="J568">
        <v>6579.36</v>
      </c>
      <c r="K568">
        <v>4473.9647999999997</v>
      </c>
      <c r="L568">
        <v>342126.72</v>
      </c>
      <c r="M568">
        <v>232646.16959999999</v>
      </c>
      <c r="N568">
        <v>109480.55039999999</v>
      </c>
      <c r="O568">
        <v>7</v>
      </c>
      <c r="P568">
        <v>2017</v>
      </c>
    </row>
    <row r="569" spans="1:16" x14ac:dyDescent="0.25">
      <c r="A569" s="1" t="s">
        <v>53</v>
      </c>
      <c r="B569" s="1" t="s">
        <v>78</v>
      </c>
      <c r="C569" s="1" t="s">
        <v>40</v>
      </c>
      <c r="D569" s="1" t="s">
        <v>64</v>
      </c>
      <c r="E569" s="1" t="s">
        <v>20</v>
      </c>
      <c r="F569" s="1" t="s">
        <v>21</v>
      </c>
      <c r="G569" s="2">
        <v>45085.847222222219</v>
      </c>
      <c r="H569" s="2">
        <v>45093.847222222219</v>
      </c>
      <c r="I569">
        <v>17</v>
      </c>
      <c r="J569">
        <v>8767.31</v>
      </c>
      <c r="K569">
        <v>4997.3666999999996</v>
      </c>
      <c r="L569">
        <v>149044.26999999999</v>
      </c>
      <c r="M569">
        <v>84955.233900000007</v>
      </c>
      <c r="N569">
        <v>64089.036099999998</v>
      </c>
      <c r="O569">
        <v>6</v>
      </c>
      <c r="P569">
        <v>2023</v>
      </c>
    </row>
    <row r="570" spans="1:16" x14ac:dyDescent="0.25">
      <c r="A570" s="1" t="s">
        <v>37</v>
      </c>
      <c r="B570" s="1" t="s">
        <v>38</v>
      </c>
      <c r="C570" s="1" t="s">
        <v>36</v>
      </c>
      <c r="D570" s="1" t="s">
        <v>52</v>
      </c>
      <c r="E570" s="1" t="s">
        <v>26</v>
      </c>
      <c r="F570" s="1" t="s">
        <v>27</v>
      </c>
      <c r="G570" s="2">
        <v>44290.299305555556</v>
      </c>
      <c r="H570" s="2">
        <v>44297.299305555556</v>
      </c>
      <c r="I570">
        <v>730</v>
      </c>
      <c r="J570">
        <v>7330.8</v>
      </c>
      <c r="K570">
        <v>3812.0160000000001</v>
      </c>
      <c r="L570">
        <v>5351484</v>
      </c>
      <c r="M570">
        <v>2782771.68</v>
      </c>
      <c r="N570">
        <v>2568712.3199999998</v>
      </c>
      <c r="O570">
        <v>4</v>
      </c>
      <c r="P570">
        <v>2021</v>
      </c>
    </row>
    <row r="571" spans="1:16" x14ac:dyDescent="0.25">
      <c r="A571" s="1" t="s">
        <v>16</v>
      </c>
      <c r="B571" s="1" t="s">
        <v>17</v>
      </c>
      <c r="C571" s="1" t="s">
        <v>43</v>
      </c>
      <c r="D571" s="1" t="s">
        <v>64</v>
      </c>
      <c r="E571" s="1" t="s">
        <v>20</v>
      </c>
      <c r="F571" s="1" t="s">
        <v>47</v>
      </c>
      <c r="G571" s="2">
        <v>42835.624305555553</v>
      </c>
      <c r="H571" s="2">
        <v>42841.624305555553</v>
      </c>
      <c r="I571">
        <v>740</v>
      </c>
      <c r="J571">
        <v>1368.77</v>
      </c>
      <c r="K571">
        <v>1026.5775000000001</v>
      </c>
      <c r="L571">
        <v>1012889.8</v>
      </c>
      <c r="M571">
        <v>759667.35</v>
      </c>
      <c r="N571">
        <v>253222.45</v>
      </c>
      <c r="O571">
        <v>4</v>
      </c>
      <c r="P571">
        <v>2017</v>
      </c>
    </row>
    <row r="572" spans="1:16" x14ac:dyDescent="0.25">
      <c r="A572" s="1" t="s">
        <v>37</v>
      </c>
      <c r="B572" s="1" t="s">
        <v>42</v>
      </c>
      <c r="C572" s="1" t="s">
        <v>18</v>
      </c>
      <c r="D572" s="1" t="s">
        <v>74</v>
      </c>
      <c r="E572" s="1" t="s">
        <v>20</v>
      </c>
      <c r="F572" s="1" t="s">
        <v>47</v>
      </c>
      <c r="G572" s="2">
        <v>42128.481944444444</v>
      </c>
      <c r="H572" s="2">
        <v>42129.481944444444</v>
      </c>
      <c r="I572">
        <v>804</v>
      </c>
      <c r="J572">
        <v>9514.43</v>
      </c>
      <c r="K572">
        <v>7801.8325999999997</v>
      </c>
      <c r="L572">
        <v>7649601.7199999997</v>
      </c>
      <c r="M572">
        <v>6272673.4100000001</v>
      </c>
      <c r="N572">
        <v>1376928.31</v>
      </c>
      <c r="O572">
        <v>5</v>
      </c>
      <c r="P572">
        <v>2015</v>
      </c>
    </row>
    <row r="573" spans="1:16" x14ac:dyDescent="0.25">
      <c r="A573" s="1" t="s">
        <v>28</v>
      </c>
      <c r="B573" s="1" t="s">
        <v>45</v>
      </c>
      <c r="C573" s="1" t="s">
        <v>30</v>
      </c>
      <c r="D573" s="1" t="s">
        <v>67</v>
      </c>
      <c r="E573" s="1" t="s">
        <v>20</v>
      </c>
      <c r="F573" s="1" t="s">
        <v>34</v>
      </c>
      <c r="G573" s="2">
        <v>42347.875694444447</v>
      </c>
      <c r="H573" s="2">
        <v>42349.875694444447</v>
      </c>
      <c r="I573">
        <v>419</v>
      </c>
      <c r="J573">
        <v>928.25</v>
      </c>
      <c r="K573">
        <v>742.6</v>
      </c>
      <c r="L573">
        <v>388936.75</v>
      </c>
      <c r="M573">
        <v>311149.40000000002</v>
      </c>
      <c r="N573">
        <v>77787.350000000006</v>
      </c>
      <c r="O573">
        <v>12</v>
      </c>
      <c r="P573">
        <v>2015</v>
      </c>
    </row>
    <row r="574" spans="1:16" x14ac:dyDescent="0.25">
      <c r="A574" s="1" t="s">
        <v>31</v>
      </c>
      <c r="B574" s="1" t="s">
        <v>76</v>
      </c>
      <c r="C574" s="1" t="s">
        <v>30</v>
      </c>
      <c r="D574" s="1" t="s">
        <v>46</v>
      </c>
      <c r="E574" s="1" t="s">
        <v>20</v>
      </c>
      <c r="F574" s="1" t="s">
        <v>27</v>
      </c>
      <c r="G574" s="2">
        <v>43324.729166666664</v>
      </c>
      <c r="H574" s="2">
        <v>43331.729166666664</v>
      </c>
      <c r="I574">
        <v>424</v>
      </c>
      <c r="J574">
        <v>2008.67</v>
      </c>
      <c r="K574">
        <v>1727.4562000000001</v>
      </c>
      <c r="L574">
        <v>851676.08</v>
      </c>
      <c r="M574">
        <v>732441.42879999999</v>
      </c>
      <c r="N574">
        <v>119234.65119999999</v>
      </c>
      <c r="O574">
        <v>8</v>
      </c>
      <c r="P574">
        <v>2018</v>
      </c>
    </row>
    <row r="575" spans="1:16" x14ac:dyDescent="0.25">
      <c r="A575" s="1" t="s">
        <v>28</v>
      </c>
      <c r="B575" s="1" t="s">
        <v>77</v>
      </c>
      <c r="C575" s="1" t="s">
        <v>57</v>
      </c>
      <c r="D575" s="1" t="s">
        <v>46</v>
      </c>
      <c r="E575" s="1" t="s">
        <v>26</v>
      </c>
      <c r="F575" s="1" t="s">
        <v>21</v>
      </c>
      <c r="G575" s="2">
        <v>44154.780555555553</v>
      </c>
      <c r="H575" s="2">
        <v>44158.780555555553</v>
      </c>
      <c r="I575">
        <v>919</v>
      </c>
      <c r="J575">
        <v>1401.04</v>
      </c>
      <c r="K575">
        <v>1162.8632</v>
      </c>
      <c r="L575">
        <v>1287555.76</v>
      </c>
      <c r="M575">
        <v>1068671.281</v>
      </c>
      <c r="N575">
        <v>218884.4792</v>
      </c>
      <c r="O575">
        <v>11</v>
      </c>
      <c r="P575">
        <v>2020</v>
      </c>
    </row>
    <row r="576" spans="1:16" x14ac:dyDescent="0.25">
      <c r="A576" s="1" t="s">
        <v>22</v>
      </c>
      <c r="B576" s="1" t="s">
        <v>51</v>
      </c>
      <c r="C576" s="1" t="s">
        <v>63</v>
      </c>
      <c r="D576" s="1" t="s">
        <v>19</v>
      </c>
      <c r="E576" s="1" t="s">
        <v>20</v>
      </c>
      <c r="F576" s="1" t="s">
        <v>34</v>
      </c>
      <c r="G576" s="2">
        <v>42169.873611111114</v>
      </c>
      <c r="H576" s="2">
        <v>42178.873611111114</v>
      </c>
      <c r="I576">
        <v>201</v>
      </c>
      <c r="J576">
        <v>6672.5</v>
      </c>
      <c r="K576">
        <v>4136.95</v>
      </c>
      <c r="L576">
        <v>1341172.5</v>
      </c>
      <c r="M576">
        <v>831526.95</v>
      </c>
      <c r="N576">
        <v>509645.55</v>
      </c>
      <c r="O576">
        <v>6</v>
      </c>
      <c r="P576">
        <v>2015</v>
      </c>
    </row>
    <row r="577" spans="1:16" x14ac:dyDescent="0.25">
      <c r="A577" s="1" t="s">
        <v>37</v>
      </c>
      <c r="B577" s="1" t="s">
        <v>49</v>
      </c>
      <c r="C577" s="1" t="s">
        <v>40</v>
      </c>
      <c r="D577" s="1" t="s">
        <v>39</v>
      </c>
      <c r="E577" s="1" t="s">
        <v>26</v>
      </c>
      <c r="F577" s="1" t="s">
        <v>27</v>
      </c>
      <c r="G577" s="2">
        <v>43480.076388888891</v>
      </c>
      <c r="H577" s="2">
        <v>43483.076388888891</v>
      </c>
      <c r="I577">
        <v>418</v>
      </c>
      <c r="J577">
        <v>8076.03</v>
      </c>
      <c r="K577">
        <v>4441.8164999999999</v>
      </c>
      <c r="L577">
        <v>3375780.54</v>
      </c>
      <c r="M577">
        <v>1856679.297</v>
      </c>
      <c r="N577">
        <v>1519101.243</v>
      </c>
      <c r="O577">
        <v>1</v>
      </c>
      <c r="P577">
        <v>2019</v>
      </c>
    </row>
    <row r="578" spans="1:16" x14ac:dyDescent="0.25">
      <c r="A578" s="1" t="s">
        <v>22</v>
      </c>
      <c r="B578" s="1" t="s">
        <v>70</v>
      </c>
      <c r="C578" s="1" t="s">
        <v>40</v>
      </c>
      <c r="D578" s="1" t="s">
        <v>52</v>
      </c>
      <c r="E578" s="1" t="s">
        <v>26</v>
      </c>
      <c r="F578" s="1" t="s">
        <v>27</v>
      </c>
      <c r="G578" s="2">
        <v>45232.770138888889</v>
      </c>
      <c r="H578" s="2">
        <v>45236.770138888889</v>
      </c>
      <c r="I578">
        <v>442</v>
      </c>
      <c r="J578">
        <v>2387.7800000000002</v>
      </c>
      <c r="K578">
        <v>1599.8126</v>
      </c>
      <c r="L578">
        <v>1055398.76</v>
      </c>
      <c r="M578">
        <v>707117.1692</v>
      </c>
      <c r="N578">
        <v>348281.59080000001</v>
      </c>
      <c r="O578">
        <v>11</v>
      </c>
      <c r="P578">
        <v>2023</v>
      </c>
    </row>
    <row r="579" spans="1:16" x14ac:dyDescent="0.25">
      <c r="A579" s="1" t="s">
        <v>16</v>
      </c>
      <c r="B579" s="1" t="s">
        <v>17</v>
      </c>
      <c r="C579" s="1" t="s">
        <v>61</v>
      </c>
      <c r="D579" s="1" t="s">
        <v>19</v>
      </c>
      <c r="E579" s="1" t="s">
        <v>26</v>
      </c>
      <c r="F579" s="1" t="s">
        <v>47</v>
      </c>
      <c r="G579" s="2">
        <v>43028.366666666669</v>
      </c>
      <c r="H579" s="2">
        <v>43031.366666666669</v>
      </c>
      <c r="I579">
        <v>502</v>
      </c>
      <c r="J579">
        <v>9792.69</v>
      </c>
      <c r="K579">
        <v>6267.3216000000002</v>
      </c>
      <c r="L579">
        <v>4915930.38</v>
      </c>
      <c r="M579">
        <v>3146195.443</v>
      </c>
      <c r="N579">
        <v>1769734.9369999999</v>
      </c>
      <c r="O579">
        <v>10</v>
      </c>
      <c r="P579">
        <v>2017</v>
      </c>
    </row>
    <row r="580" spans="1:16" x14ac:dyDescent="0.25">
      <c r="A580" s="1" t="s">
        <v>37</v>
      </c>
      <c r="B580" s="1" t="s">
        <v>49</v>
      </c>
      <c r="C580" s="1" t="s">
        <v>56</v>
      </c>
      <c r="D580" s="1" t="s">
        <v>44</v>
      </c>
      <c r="E580" s="1" t="s">
        <v>20</v>
      </c>
      <c r="F580" s="1" t="s">
        <v>47</v>
      </c>
      <c r="G580" s="2">
        <v>43431.368750000001</v>
      </c>
      <c r="H580" s="2">
        <v>43438.368750000001</v>
      </c>
      <c r="I580">
        <v>82</v>
      </c>
      <c r="J580">
        <v>1401.05</v>
      </c>
      <c r="K580">
        <v>1106.8295000000001</v>
      </c>
      <c r="L580">
        <v>114886.1</v>
      </c>
      <c r="M580">
        <v>90760.019</v>
      </c>
      <c r="N580">
        <v>24126.080999999998</v>
      </c>
      <c r="O580">
        <v>11</v>
      </c>
      <c r="P580">
        <v>2018</v>
      </c>
    </row>
    <row r="581" spans="1:16" x14ac:dyDescent="0.25">
      <c r="A581" s="1" t="s">
        <v>31</v>
      </c>
      <c r="B581" s="1" t="s">
        <v>55</v>
      </c>
      <c r="C581" s="1" t="s">
        <v>18</v>
      </c>
      <c r="D581" s="1" t="s">
        <v>41</v>
      </c>
      <c r="E581" s="1" t="s">
        <v>20</v>
      </c>
      <c r="F581" s="1" t="s">
        <v>27</v>
      </c>
      <c r="G581" s="2">
        <v>43842.407638888886</v>
      </c>
      <c r="H581" s="2">
        <v>43844.407638888886</v>
      </c>
      <c r="I581">
        <v>640</v>
      </c>
      <c r="J581">
        <v>3165.53</v>
      </c>
      <c r="K581">
        <v>1677.7309</v>
      </c>
      <c r="L581">
        <v>2025939.2</v>
      </c>
      <c r="M581">
        <v>1073747.7760000001</v>
      </c>
      <c r="N581">
        <v>952191.424</v>
      </c>
      <c r="O581">
        <v>1</v>
      </c>
      <c r="P581">
        <v>2020</v>
      </c>
    </row>
    <row r="582" spans="1:16" x14ac:dyDescent="0.25">
      <c r="A582" s="1" t="s">
        <v>16</v>
      </c>
      <c r="B582" s="1" t="s">
        <v>17</v>
      </c>
      <c r="C582" s="1" t="s">
        <v>33</v>
      </c>
      <c r="D582" s="1" t="s">
        <v>64</v>
      </c>
      <c r="E582" s="1" t="s">
        <v>26</v>
      </c>
      <c r="F582" s="1" t="s">
        <v>34</v>
      </c>
      <c r="G582" s="2">
        <v>44149.695833333331</v>
      </c>
      <c r="H582" s="2">
        <v>44151.695833333331</v>
      </c>
      <c r="I582">
        <v>80</v>
      </c>
      <c r="J582">
        <v>4908.1899999999996</v>
      </c>
      <c r="K582">
        <v>4319.2071999999998</v>
      </c>
      <c r="L582">
        <v>392655.2</v>
      </c>
      <c r="M582">
        <v>345536.576</v>
      </c>
      <c r="N582">
        <v>47118.624000000003</v>
      </c>
      <c r="O582">
        <v>11</v>
      </c>
      <c r="P582">
        <v>2020</v>
      </c>
    </row>
    <row r="583" spans="1:16" x14ac:dyDescent="0.25">
      <c r="A583" s="1" t="s">
        <v>22</v>
      </c>
      <c r="B583" s="1" t="s">
        <v>75</v>
      </c>
      <c r="C583" s="1" t="s">
        <v>40</v>
      </c>
      <c r="D583" s="1" t="s">
        <v>64</v>
      </c>
      <c r="E583" s="1" t="s">
        <v>26</v>
      </c>
      <c r="F583" s="1" t="s">
        <v>47</v>
      </c>
      <c r="G583" s="2">
        <v>43718.089583333334</v>
      </c>
      <c r="H583" s="2">
        <v>43720.089583333334</v>
      </c>
      <c r="I583">
        <v>189</v>
      </c>
      <c r="J583">
        <v>8090.39</v>
      </c>
      <c r="K583">
        <v>7119.5432000000001</v>
      </c>
      <c r="L583">
        <v>1529083.71</v>
      </c>
      <c r="M583">
        <v>1345593.665</v>
      </c>
      <c r="N583">
        <v>183490.04519999999</v>
      </c>
      <c r="O583">
        <v>9</v>
      </c>
      <c r="P583">
        <v>2019</v>
      </c>
    </row>
    <row r="584" spans="1:16" x14ac:dyDescent="0.25">
      <c r="A584" s="1" t="s">
        <v>28</v>
      </c>
      <c r="B584" s="1" t="s">
        <v>29</v>
      </c>
      <c r="C584" s="1" t="s">
        <v>63</v>
      </c>
      <c r="D584" s="1" t="s">
        <v>71</v>
      </c>
      <c r="E584" s="1" t="s">
        <v>20</v>
      </c>
      <c r="F584" s="1" t="s">
        <v>47</v>
      </c>
      <c r="G584" s="2">
        <v>43383.436805555553</v>
      </c>
      <c r="H584" s="2">
        <v>43387.436805555553</v>
      </c>
      <c r="I584">
        <v>480</v>
      </c>
      <c r="J584">
        <v>3771.66</v>
      </c>
      <c r="K584">
        <v>2036.6964</v>
      </c>
      <c r="L584">
        <v>1810396.8</v>
      </c>
      <c r="M584">
        <v>977614.272</v>
      </c>
      <c r="N584">
        <v>832782.52800000005</v>
      </c>
      <c r="O584">
        <v>10</v>
      </c>
      <c r="P584">
        <v>2018</v>
      </c>
    </row>
    <row r="585" spans="1:16" x14ac:dyDescent="0.25">
      <c r="A585" s="1" t="s">
        <v>37</v>
      </c>
      <c r="B585" s="1" t="s">
        <v>49</v>
      </c>
      <c r="C585" s="1" t="s">
        <v>57</v>
      </c>
      <c r="D585" s="1" t="s">
        <v>46</v>
      </c>
      <c r="E585" s="1" t="s">
        <v>20</v>
      </c>
      <c r="F585" s="1" t="s">
        <v>27</v>
      </c>
      <c r="G585" s="2">
        <v>43424.648611111108</v>
      </c>
      <c r="H585" s="2">
        <v>43432.648611111108</v>
      </c>
      <c r="I585">
        <v>156</v>
      </c>
      <c r="J585">
        <v>1807.16</v>
      </c>
      <c r="K585">
        <v>1210.7972</v>
      </c>
      <c r="L585">
        <v>281916.96000000002</v>
      </c>
      <c r="M585">
        <v>188884.36319999999</v>
      </c>
      <c r="N585">
        <v>93032.596799999999</v>
      </c>
      <c r="O585">
        <v>11</v>
      </c>
      <c r="P585">
        <v>2018</v>
      </c>
    </row>
    <row r="586" spans="1:16" x14ac:dyDescent="0.25">
      <c r="A586" s="1" t="s">
        <v>28</v>
      </c>
      <c r="B586" s="1" t="s">
        <v>84</v>
      </c>
      <c r="C586" s="1" t="s">
        <v>30</v>
      </c>
      <c r="D586" s="1" t="s">
        <v>19</v>
      </c>
      <c r="E586" s="1" t="s">
        <v>26</v>
      </c>
      <c r="F586" s="1" t="s">
        <v>27</v>
      </c>
      <c r="G586" s="2">
        <v>42848.554861111108</v>
      </c>
      <c r="H586" s="2">
        <v>42856.554861111108</v>
      </c>
      <c r="I586">
        <v>828</v>
      </c>
      <c r="J586">
        <v>4654.71</v>
      </c>
      <c r="K586">
        <v>4003.0506</v>
      </c>
      <c r="L586">
        <v>3854099.88</v>
      </c>
      <c r="M586">
        <v>3314525.8969999999</v>
      </c>
      <c r="N586">
        <v>539573.98320000002</v>
      </c>
      <c r="O586">
        <v>4</v>
      </c>
      <c r="P586">
        <v>2017</v>
      </c>
    </row>
    <row r="587" spans="1:16" x14ac:dyDescent="0.25">
      <c r="A587" s="1" t="s">
        <v>16</v>
      </c>
      <c r="B587" s="1" t="s">
        <v>66</v>
      </c>
      <c r="C587" s="1" t="s">
        <v>40</v>
      </c>
      <c r="D587" s="1" t="s">
        <v>41</v>
      </c>
      <c r="E587" s="1" t="s">
        <v>20</v>
      </c>
      <c r="F587" s="1" t="s">
        <v>47</v>
      </c>
      <c r="G587" s="2">
        <v>45123.792361111111</v>
      </c>
      <c r="H587" s="2">
        <v>45131.792361111111</v>
      </c>
      <c r="I587">
        <v>160</v>
      </c>
      <c r="J587">
        <v>4770.1899999999996</v>
      </c>
      <c r="K587">
        <v>2719.0083</v>
      </c>
      <c r="L587">
        <v>763230.4</v>
      </c>
      <c r="M587">
        <v>435041.32799999998</v>
      </c>
      <c r="N587">
        <v>328189.07199999999</v>
      </c>
      <c r="O587">
        <v>7</v>
      </c>
      <c r="P587">
        <v>2023</v>
      </c>
    </row>
    <row r="588" spans="1:16" x14ac:dyDescent="0.25">
      <c r="A588" s="1" t="s">
        <v>16</v>
      </c>
      <c r="B588" s="1" t="s">
        <v>17</v>
      </c>
      <c r="C588" s="1" t="s">
        <v>57</v>
      </c>
      <c r="D588" s="1" t="s">
        <v>46</v>
      </c>
      <c r="E588" s="1" t="s">
        <v>20</v>
      </c>
      <c r="F588" s="1" t="s">
        <v>34</v>
      </c>
      <c r="G588" s="2">
        <v>43921.104166666664</v>
      </c>
      <c r="H588" s="2">
        <v>43929.104166666664</v>
      </c>
      <c r="I588">
        <v>754</v>
      </c>
      <c r="J588">
        <v>171.89</v>
      </c>
      <c r="K588">
        <v>134.07419999999999</v>
      </c>
      <c r="L588">
        <v>129605.06</v>
      </c>
      <c r="M588">
        <v>101091.94680000001</v>
      </c>
      <c r="N588">
        <v>28513.1132</v>
      </c>
      <c r="O588">
        <v>3</v>
      </c>
      <c r="P588">
        <v>2020</v>
      </c>
    </row>
    <row r="589" spans="1:16" x14ac:dyDescent="0.25">
      <c r="A589" s="1" t="s">
        <v>37</v>
      </c>
      <c r="B589" s="1" t="s">
        <v>49</v>
      </c>
      <c r="C589" s="1" t="s">
        <v>36</v>
      </c>
      <c r="D589" s="1" t="s">
        <v>64</v>
      </c>
      <c r="E589" s="1" t="s">
        <v>26</v>
      </c>
      <c r="F589" s="1" t="s">
        <v>47</v>
      </c>
      <c r="G589" s="2">
        <v>44182.500694444447</v>
      </c>
      <c r="H589" s="2">
        <v>44189.500694444447</v>
      </c>
      <c r="I589">
        <v>826</v>
      </c>
      <c r="J589">
        <v>218.68</v>
      </c>
      <c r="K589">
        <v>170.57040000000001</v>
      </c>
      <c r="L589">
        <v>180629.68</v>
      </c>
      <c r="M589">
        <v>140891.15040000001</v>
      </c>
      <c r="N589">
        <v>39738.529600000002</v>
      </c>
      <c r="O589">
        <v>12</v>
      </c>
      <c r="P589">
        <v>2020</v>
      </c>
    </row>
    <row r="590" spans="1:16" x14ac:dyDescent="0.25">
      <c r="A590" s="1" t="s">
        <v>37</v>
      </c>
      <c r="B590" s="1" t="s">
        <v>38</v>
      </c>
      <c r="C590" s="1" t="s">
        <v>36</v>
      </c>
      <c r="D590" s="1" t="s">
        <v>44</v>
      </c>
      <c r="E590" s="1" t="s">
        <v>20</v>
      </c>
      <c r="F590" s="1" t="s">
        <v>27</v>
      </c>
      <c r="G590" s="2">
        <v>44738.775694444441</v>
      </c>
      <c r="H590" s="2">
        <v>44744.775694444441</v>
      </c>
      <c r="I590">
        <v>594</v>
      </c>
      <c r="J590">
        <v>2783.61</v>
      </c>
      <c r="K590">
        <v>1642.3299</v>
      </c>
      <c r="L590">
        <v>1653464.34</v>
      </c>
      <c r="M590">
        <v>975543.96059999999</v>
      </c>
      <c r="N590">
        <v>677920.37939999998</v>
      </c>
      <c r="O590">
        <v>6</v>
      </c>
      <c r="P590">
        <v>2022</v>
      </c>
    </row>
    <row r="591" spans="1:16" x14ac:dyDescent="0.25">
      <c r="A591" s="1" t="s">
        <v>22</v>
      </c>
      <c r="B591" s="1" t="s">
        <v>62</v>
      </c>
      <c r="C591" s="1" t="s">
        <v>56</v>
      </c>
      <c r="D591" s="1" t="s">
        <v>71</v>
      </c>
      <c r="E591" s="1" t="s">
        <v>20</v>
      </c>
      <c r="F591" s="1" t="s">
        <v>47</v>
      </c>
      <c r="G591" s="2">
        <v>42728.738194444442</v>
      </c>
      <c r="H591" s="2">
        <v>42735.738194444442</v>
      </c>
      <c r="I591">
        <v>44</v>
      </c>
      <c r="J591">
        <v>7414.8</v>
      </c>
      <c r="K591">
        <v>3707.4</v>
      </c>
      <c r="L591">
        <v>326251.2</v>
      </c>
      <c r="M591">
        <v>163125.6</v>
      </c>
      <c r="N591">
        <v>163125.6</v>
      </c>
      <c r="O591">
        <v>12</v>
      </c>
      <c r="P591">
        <v>2016</v>
      </c>
    </row>
    <row r="592" spans="1:16" x14ac:dyDescent="0.25">
      <c r="A592" s="1" t="s">
        <v>22</v>
      </c>
      <c r="B592" s="1" t="s">
        <v>65</v>
      </c>
      <c r="C592" s="1" t="s">
        <v>43</v>
      </c>
      <c r="D592" s="1" t="s">
        <v>19</v>
      </c>
      <c r="E592" s="1" t="s">
        <v>26</v>
      </c>
      <c r="F592" s="1" t="s">
        <v>27</v>
      </c>
      <c r="G592" s="2">
        <v>44660.557638888888</v>
      </c>
      <c r="H592" s="2">
        <v>44665.557638888888</v>
      </c>
      <c r="I592">
        <v>162</v>
      </c>
      <c r="J592">
        <v>3666.24</v>
      </c>
      <c r="K592">
        <v>2823.0048000000002</v>
      </c>
      <c r="L592">
        <v>593930.88</v>
      </c>
      <c r="M592">
        <v>457326.77759999997</v>
      </c>
      <c r="N592">
        <v>136604.1024</v>
      </c>
      <c r="O592">
        <v>4</v>
      </c>
      <c r="P592">
        <v>2022</v>
      </c>
    </row>
    <row r="593" spans="1:16" x14ac:dyDescent="0.25">
      <c r="A593" s="1" t="s">
        <v>53</v>
      </c>
      <c r="B593" s="1" t="s">
        <v>68</v>
      </c>
      <c r="C593" s="1" t="s">
        <v>33</v>
      </c>
      <c r="D593" s="1" t="s">
        <v>71</v>
      </c>
      <c r="E593" s="1" t="s">
        <v>20</v>
      </c>
      <c r="F593" s="1" t="s">
        <v>47</v>
      </c>
      <c r="G593" s="2">
        <v>44114.861111111109</v>
      </c>
      <c r="H593" s="2">
        <v>44122.861111111109</v>
      </c>
      <c r="I593">
        <v>733</v>
      </c>
      <c r="J593">
        <v>2119.9299999999998</v>
      </c>
      <c r="K593">
        <v>1589.9475</v>
      </c>
      <c r="L593">
        <v>1553908.69</v>
      </c>
      <c r="M593">
        <v>1165431.517</v>
      </c>
      <c r="N593">
        <v>388477.17249999999</v>
      </c>
      <c r="O593">
        <v>10</v>
      </c>
      <c r="P593">
        <v>2020</v>
      </c>
    </row>
    <row r="594" spans="1:16" x14ac:dyDescent="0.25">
      <c r="A594" s="1" t="s">
        <v>31</v>
      </c>
      <c r="B594" s="1" t="s">
        <v>72</v>
      </c>
      <c r="C594" s="1" t="s">
        <v>61</v>
      </c>
      <c r="D594" s="1" t="s">
        <v>19</v>
      </c>
      <c r="E594" s="1" t="s">
        <v>26</v>
      </c>
      <c r="F594" s="1" t="s">
        <v>27</v>
      </c>
      <c r="G594" s="2">
        <v>44551.90347222222</v>
      </c>
      <c r="H594" s="2">
        <v>44553.90347222222</v>
      </c>
      <c r="I594">
        <v>661</v>
      </c>
      <c r="J594">
        <v>1138.6199999999999</v>
      </c>
      <c r="K594">
        <v>865.35119999999995</v>
      </c>
      <c r="L594">
        <v>752627.82</v>
      </c>
      <c r="M594">
        <v>571997.14320000005</v>
      </c>
      <c r="N594">
        <v>180630.67679999999</v>
      </c>
      <c r="O594">
        <v>12</v>
      </c>
      <c r="P594">
        <v>2021</v>
      </c>
    </row>
    <row r="595" spans="1:16" x14ac:dyDescent="0.25">
      <c r="A595" s="1" t="s">
        <v>37</v>
      </c>
      <c r="B595" s="1" t="s">
        <v>38</v>
      </c>
      <c r="C595" s="1" t="s">
        <v>56</v>
      </c>
      <c r="D595" s="1" t="s">
        <v>25</v>
      </c>
      <c r="E595" s="1" t="s">
        <v>20</v>
      </c>
      <c r="F595" s="1" t="s">
        <v>27</v>
      </c>
      <c r="G595" s="2">
        <v>43948.469444444447</v>
      </c>
      <c r="H595" s="2">
        <v>43953.469444444447</v>
      </c>
      <c r="I595">
        <v>636</v>
      </c>
      <c r="J595">
        <v>2812.42</v>
      </c>
      <c r="K595">
        <v>1574.9552000000001</v>
      </c>
      <c r="L595">
        <v>1788699.12</v>
      </c>
      <c r="M595">
        <v>1001671.507</v>
      </c>
      <c r="N595">
        <v>787027.6128</v>
      </c>
      <c r="O595">
        <v>4</v>
      </c>
      <c r="P595">
        <v>2020</v>
      </c>
    </row>
    <row r="596" spans="1:16" x14ac:dyDescent="0.25">
      <c r="A596" s="1" t="s">
        <v>31</v>
      </c>
      <c r="B596" s="1" t="s">
        <v>55</v>
      </c>
      <c r="C596" s="1" t="s">
        <v>24</v>
      </c>
      <c r="D596" s="1" t="s">
        <v>25</v>
      </c>
      <c r="E596" s="1" t="s">
        <v>26</v>
      </c>
      <c r="F596" s="1" t="s">
        <v>34</v>
      </c>
      <c r="G596" s="2">
        <v>42838.000694444447</v>
      </c>
      <c r="H596" s="2">
        <v>42845.000694444447</v>
      </c>
      <c r="I596">
        <v>510</v>
      </c>
      <c r="J596">
        <v>4819.58</v>
      </c>
      <c r="K596">
        <v>3566.4892</v>
      </c>
      <c r="L596">
        <v>2457985.7999999998</v>
      </c>
      <c r="M596">
        <v>1818909.4920000001</v>
      </c>
      <c r="N596">
        <v>639076.30799999996</v>
      </c>
      <c r="O596">
        <v>4</v>
      </c>
      <c r="P596">
        <v>2017</v>
      </c>
    </row>
    <row r="597" spans="1:16" x14ac:dyDescent="0.25">
      <c r="A597" s="1" t="s">
        <v>53</v>
      </c>
      <c r="B597" s="1" t="s">
        <v>85</v>
      </c>
      <c r="C597" s="1" t="s">
        <v>61</v>
      </c>
      <c r="D597" s="1" t="s">
        <v>46</v>
      </c>
      <c r="E597" s="1" t="s">
        <v>20</v>
      </c>
      <c r="F597" s="1" t="s">
        <v>27</v>
      </c>
      <c r="G597" s="2">
        <v>44751.098611111112</v>
      </c>
      <c r="H597" s="2">
        <v>44760.098611111112</v>
      </c>
      <c r="I597">
        <v>513</v>
      </c>
      <c r="J597">
        <v>942.86</v>
      </c>
      <c r="K597">
        <v>678.85919999999999</v>
      </c>
      <c r="L597">
        <v>483687.18</v>
      </c>
      <c r="M597">
        <v>348254.7696</v>
      </c>
      <c r="N597">
        <v>135432.41039999999</v>
      </c>
      <c r="O597">
        <v>7</v>
      </c>
      <c r="P597">
        <v>2022</v>
      </c>
    </row>
    <row r="598" spans="1:16" x14ac:dyDescent="0.25">
      <c r="A598" s="1" t="s">
        <v>37</v>
      </c>
      <c r="B598" s="1" t="s">
        <v>38</v>
      </c>
      <c r="C598" s="1" t="s">
        <v>18</v>
      </c>
      <c r="D598" s="1" t="s">
        <v>74</v>
      </c>
      <c r="E598" s="1" t="s">
        <v>26</v>
      </c>
      <c r="F598" s="1" t="s">
        <v>47</v>
      </c>
      <c r="G598" s="2">
        <v>43313.017361111109</v>
      </c>
      <c r="H598" s="2">
        <v>43314.017361111109</v>
      </c>
      <c r="I598">
        <v>695</v>
      </c>
      <c r="J598">
        <v>159.19</v>
      </c>
      <c r="K598">
        <v>108.2492</v>
      </c>
      <c r="L598">
        <v>110637.05</v>
      </c>
      <c r="M598">
        <v>75233.194000000003</v>
      </c>
      <c r="N598">
        <v>35403.856</v>
      </c>
      <c r="O598">
        <v>8</v>
      </c>
      <c r="P598">
        <v>2018</v>
      </c>
    </row>
    <row r="599" spans="1:16" x14ac:dyDescent="0.25">
      <c r="A599" s="1" t="s">
        <v>22</v>
      </c>
      <c r="B599" s="1" t="s">
        <v>48</v>
      </c>
      <c r="C599" s="1" t="s">
        <v>63</v>
      </c>
      <c r="D599" s="1" t="s">
        <v>52</v>
      </c>
      <c r="E599" s="1" t="s">
        <v>20</v>
      </c>
      <c r="F599" s="1" t="s">
        <v>27</v>
      </c>
      <c r="G599" s="2">
        <v>43934.902777777781</v>
      </c>
      <c r="H599" s="2">
        <v>43943.902777777781</v>
      </c>
      <c r="I599">
        <v>208</v>
      </c>
      <c r="J599">
        <v>1281.8</v>
      </c>
      <c r="K599">
        <v>1038.258</v>
      </c>
      <c r="L599">
        <v>266614.40000000002</v>
      </c>
      <c r="M599">
        <v>215957.66399999999</v>
      </c>
      <c r="N599">
        <v>50656.735999999997</v>
      </c>
      <c r="O599">
        <v>4</v>
      </c>
      <c r="P599">
        <v>2020</v>
      </c>
    </row>
    <row r="600" spans="1:16" x14ac:dyDescent="0.25">
      <c r="A600" s="1" t="s">
        <v>28</v>
      </c>
      <c r="B600" s="1" t="s">
        <v>45</v>
      </c>
      <c r="C600" s="1" t="s">
        <v>24</v>
      </c>
      <c r="D600" s="1" t="s">
        <v>71</v>
      </c>
      <c r="E600" s="1" t="s">
        <v>20</v>
      </c>
      <c r="F600" s="1" t="s">
        <v>21</v>
      </c>
      <c r="G600" s="2">
        <v>44558.611805555556</v>
      </c>
      <c r="H600" s="2">
        <v>44561.611805555556</v>
      </c>
      <c r="I600">
        <v>945</v>
      </c>
      <c r="J600">
        <v>7382.42</v>
      </c>
      <c r="K600">
        <v>4872.3972000000003</v>
      </c>
      <c r="L600">
        <v>6976386.9000000004</v>
      </c>
      <c r="M600">
        <v>4604415.3540000003</v>
      </c>
      <c r="N600">
        <v>2371971.5460000001</v>
      </c>
      <c r="O600">
        <v>12</v>
      </c>
      <c r="P600">
        <v>2021</v>
      </c>
    </row>
    <row r="601" spans="1:16" x14ac:dyDescent="0.25">
      <c r="A601" s="1" t="s">
        <v>31</v>
      </c>
      <c r="B601" s="1" t="s">
        <v>32</v>
      </c>
      <c r="C601" s="1" t="s">
        <v>24</v>
      </c>
      <c r="D601" s="1" t="s">
        <v>74</v>
      </c>
      <c r="E601" s="1" t="s">
        <v>20</v>
      </c>
      <c r="F601" s="1" t="s">
        <v>47</v>
      </c>
      <c r="G601" s="2">
        <v>44972.606249999997</v>
      </c>
      <c r="H601" s="2">
        <v>44973.606249999997</v>
      </c>
      <c r="I601">
        <v>97</v>
      </c>
      <c r="J601">
        <v>4668.43</v>
      </c>
      <c r="K601">
        <v>2987.7952</v>
      </c>
      <c r="L601">
        <v>452837.71</v>
      </c>
      <c r="M601">
        <v>289816.13439999998</v>
      </c>
      <c r="N601">
        <v>163021.57560000001</v>
      </c>
      <c r="O601">
        <v>2</v>
      </c>
      <c r="P601">
        <v>2023</v>
      </c>
    </row>
    <row r="602" spans="1:16" x14ac:dyDescent="0.25">
      <c r="A602" s="1" t="s">
        <v>16</v>
      </c>
      <c r="B602" s="1" t="s">
        <v>66</v>
      </c>
      <c r="C602" s="1" t="s">
        <v>56</v>
      </c>
      <c r="D602" s="1" t="s">
        <v>71</v>
      </c>
      <c r="E602" s="1" t="s">
        <v>26</v>
      </c>
      <c r="F602" s="1" t="s">
        <v>34</v>
      </c>
      <c r="G602" s="2">
        <v>43634.303472222222</v>
      </c>
      <c r="H602" s="2">
        <v>43641.303472222222</v>
      </c>
      <c r="I602">
        <v>21</v>
      </c>
      <c r="J602">
        <v>4457.22</v>
      </c>
      <c r="K602">
        <v>3209.1984000000002</v>
      </c>
      <c r="L602">
        <v>93601.62</v>
      </c>
      <c r="M602">
        <v>67393.166400000002</v>
      </c>
      <c r="N602">
        <v>26208.453600000001</v>
      </c>
      <c r="O602">
        <v>6</v>
      </c>
      <c r="P602">
        <v>2019</v>
      </c>
    </row>
    <row r="603" spans="1:16" x14ac:dyDescent="0.25">
      <c r="A603" s="1" t="s">
        <v>37</v>
      </c>
      <c r="B603" s="1" t="s">
        <v>79</v>
      </c>
      <c r="C603" s="1" t="s">
        <v>43</v>
      </c>
      <c r="D603" s="1" t="s">
        <v>64</v>
      </c>
      <c r="E603" s="1" t="s">
        <v>20</v>
      </c>
      <c r="F603" s="1" t="s">
        <v>47</v>
      </c>
      <c r="G603" s="2">
        <v>43705.815972222219</v>
      </c>
      <c r="H603" s="2">
        <v>43708.815972222219</v>
      </c>
      <c r="I603">
        <v>355</v>
      </c>
      <c r="J603">
        <v>207.33</v>
      </c>
      <c r="K603">
        <v>182.4504</v>
      </c>
      <c r="L603">
        <v>73602.149999999994</v>
      </c>
      <c r="M603">
        <v>64769.892</v>
      </c>
      <c r="N603">
        <v>8832.2579999999998</v>
      </c>
      <c r="O603">
        <v>8</v>
      </c>
      <c r="P603">
        <v>2019</v>
      </c>
    </row>
    <row r="604" spans="1:16" x14ac:dyDescent="0.25">
      <c r="A604" s="1" t="s">
        <v>31</v>
      </c>
      <c r="B604" s="1" t="s">
        <v>55</v>
      </c>
      <c r="C604" s="1" t="s">
        <v>56</v>
      </c>
      <c r="D604" s="1" t="s">
        <v>39</v>
      </c>
      <c r="E604" s="1" t="s">
        <v>26</v>
      </c>
      <c r="F604" s="1" t="s">
        <v>34</v>
      </c>
      <c r="G604" s="2">
        <v>43260.410416666666</v>
      </c>
      <c r="H604" s="2">
        <v>43268.410416666666</v>
      </c>
      <c r="I604">
        <v>951</v>
      </c>
      <c r="J604">
        <v>7112.34</v>
      </c>
      <c r="K604">
        <v>4551.8976000000002</v>
      </c>
      <c r="L604">
        <v>6763835.3399999999</v>
      </c>
      <c r="M604">
        <v>4328854.6179999998</v>
      </c>
      <c r="N604">
        <v>2434980.7220000001</v>
      </c>
      <c r="O604">
        <v>6</v>
      </c>
      <c r="P604">
        <v>2018</v>
      </c>
    </row>
    <row r="605" spans="1:16" x14ac:dyDescent="0.25">
      <c r="A605" s="1" t="s">
        <v>16</v>
      </c>
      <c r="B605" s="1" t="s">
        <v>66</v>
      </c>
      <c r="C605" s="1" t="s">
        <v>18</v>
      </c>
      <c r="D605" s="1" t="s">
        <v>71</v>
      </c>
      <c r="E605" s="1" t="s">
        <v>20</v>
      </c>
      <c r="F605" s="1" t="s">
        <v>21</v>
      </c>
      <c r="G605" s="2">
        <v>42841.265277777777</v>
      </c>
      <c r="H605" s="2">
        <v>42843.265277777777</v>
      </c>
      <c r="I605">
        <v>505</v>
      </c>
      <c r="J605">
        <v>2027.07</v>
      </c>
      <c r="K605">
        <v>1378.4076</v>
      </c>
      <c r="L605">
        <v>1023670.35</v>
      </c>
      <c r="M605">
        <v>696095.83799999999</v>
      </c>
      <c r="N605">
        <v>327574.51199999999</v>
      </c>
      <c r="O605">
        <v>4</v>
      </c>
      <c r="P605">
        <v>2017</v>
      </c>
    </row>
    <row r="606" spans="1:16" x14ac:dyDescent="0.25">
      <c r="A606" s="1" t="s">
        <v>16</v>
      </c>
      <c r="B606" s="1" t="s">
        <v>66</v>
      </c>
      <c r="C606" s="1" t="s">
        <v>30</v>
      </c>
      <c r="D606" s="1" t="s">
        <v>64</v>
      </c>
      <c r="E606" s="1" t="s">
        <v>20</v>
      </c>
      <c r="F606" s="1" t="s">
        <v>34</v>
      </c>
      <c r="G606" s="2">
        <v>42142.34097222222</v>
      </c>
      <c r="H606" s="2">
        <v>42146.34097222222</v>
      </c>
      <c r="I606">
        <v>923</v>
      </c>
      <c r="J606">
        <v>917.75</v>
      </c>
      <c r="K606">
        <v>559.82749999999999</v>
      </c>
      <c r="L606">
        <v>847083.25</v>
      </c>
      <c r="M606">
        <v>516720.78249999997</v>
      </c>
      <c r="N606">
        <v>330362.46750000003</v>
      </c>
      <c r="O606">
        <v>5</v>
      </c>
      <c r="P606">
        <v>2015</v>
      </c>
    </row>
    <row r="607" spans="1:16" x14ac:dyDescent="0.25">
      <c r="A607" s="1" t="s">
        <v>53</v>
      </c>
      <c r="B607" s="1" t="s">
        <v>68</v>
      </c>
      <c r="C607" s="1" t="s">
        <v>40</v>
      </c>
      <c r="D607" s="1" t="s">
        <v>41</v>
      </c>
      <c r="E607" s="1" t="s">
        <v>20</v>
      </c>
      <c r="F607" s="1" t="s">
        <v>27</v>
      </c>
      <c r="G607" s="2">
        <v>42506.697222222225</v>
      </c>
      <c r="H607" s="2">
        <v>42508.697222222225</v>
      </c>
      <c r="I607">
        <v>404</v>
      </c>
      <c r="J607">
        <v>8421.91</v>
      </c>
      <c r="K607">
        <v>6484.8707000000004</v>
      </c>
      <c r="L607">
        <v>3402451.64</v>
      </c>
      <c r="M607">
        <v>2619887.7629999998</v>
      </c>
      <c r="N607">
        <v>782563.87719999999</v>
      </c>
      <c r="O607">
        <v>5</v>
      </c>
      <c r="P607">
        <v>2016</v>
      </c>
    </row>
    <row r="608" spans="1:16" x14ac:dyDescent="0.25">
      <c r="A608" s="1" t="s">
        <v>53</v>
      </c>
      <c r="B608" s="1" t="s">
        <v>85</v>
      </c>
      <c r="C608" s="1" t="s">
        <v>40</v>
      </c>
      <c r="D608" s="1" t="s">
        <v>25</v>
      </c>
      <c r="E608" s="1" t="s">
        <v>20</v>
      </c>
      <c r="F608" s="1" t="s">
        <v>21</v>
      </c>
      <c r="G608" s="2">
        <v>42415.726388888892</v>
      </c>
      <c r="H608" s="2">
        <v>42419.726388888892</v>
      </c>
      <c r="I608">
        <v>223</v>
      </c>
      <c r="J608">
        <v>4861.22</v>
      </c>
      <c r="K608">
        <v>3159.7930000000001</v>
      </c>
      <c r="L608">
        <v>1084052.06</v>
      </c>
      <c r="M608">
        <v>704633.83900000004</v>
      </c>
      <c r="N608">
        <v>379418.22100000002</v>
      </c>
      <c r="O608">
        <v>2</v>
      </c>
      <c r="P608">
        <v>2016</v>
      </c>
    </row>
    <row r="609" spans="1:16" x14ac:dyDescent="0.25">
      <c r="A609" s="1" t="s">
        <v>37</v>
      </c>
      <c r="B609" s="1" t="s">
        <v>81</v>
      </c>
      <c r="C609" s="1" t="s">
        <v>43</v>
      </c>
      <c r="D609" s="1" t="s">
        <v>74</v>
      </c>
      <c r="E609" s="1" t="s">
        <v>20</v>
      </c>
      <c r="F609" s="1" t="s">
        <v>21</v>
      </c>
      <c r="G609" s="2">
        <v>44397.367361111108</v>
      </c>
      <c r="H609" s="2">
        <v>44398.367361111108</v>
      </c>
      <c r="I609">
        <v>400</v>
      </c>
      <c r="J609">
        <v>7491.84</v>
      </c>
      <c r="K609">
        <v>5843.6351999999997</v>
      </c>
      <c r="L609">
        <v>2996736</v>
      </c>
      <c r="M609">
        <v>2337454.0800000001</v>
      </c>
      <c r="N609">
        <v>659281.92000000004</v>
      </c>
      <c r="O609">
        <v>7</v>
      </c>
      <c r="P609">
        <v>2021</v>
      </c>
    </row>
    <row r="610" spans="1:16" x14ac:dyDescent="0.25">
      <c r="A610" s="1" t="s">
        <v>31</v>
      </c>
      <c r="B610" s="1" t="s">
        <v>72</v>
      </c>
      <c r="C610" s="1" t="s">
        <v>18</v>
      </c>
      <c r="D610" s="1" t="s">
        <v>39</v>
      </c>
      <c r="E610" s="1" t="s">
        <v>20</v>
      </c>
      <c r="F610" s="1" t="s">
        <v>34</v>
      </c>
      <c r="G610" s="2">
        <v>44623.54583333333</v>
      </c>
      <c r="H610" s="2">
        <v>44628.54583333333</v>
      </c>
      <c r="I610">
        <v>462</v>
      </c>
      <c r="J610">
        <v>8220.6299999999992</v>
      </c>
      <c r="K610">
        <v>4603.5528000000004</v>
      </c>
      <c r="L610">
        <v>3797931.06</v>
      </c>
      <c r="M610">
        <v>2126841.3939999999</v>
      </c>
      <c r="N610">
        <v>1671089.666</v>
      </c>
      <c r="O610">
        <v>3</v>
      </c>
      <c r="P610">
        <v>2022</v>
      </c>
    </row>
    <row r="611" spans="1:16" x14ac:dyDescent="0.25">
      <c r="A611" s="1" t="s">
        <v>31</v>
      </c>
      <c r="B611" s="1" t="s">
        <v>73</v>
      </c>
      <c r="C611" s="1" t="s">
        <v>43</v>
      </c>
      <c r="D611" s="1" t="s">
        <v>44</v>
      </c>
      <c r="E611" s="1" t="s">
        <v>26</v>
      </c>
      <c r="F611" s="1" t="s">
        <v>47</v>
      </c>
      <c r="G611" s="2">
        <v>43532.581250000003</v>
      </c>
      <c r="H611" s="2">
        <v>43535.581250000003</v>
      </c>
      <c r="I611">
        <v>560</v>
      </c>
      <c r="J611">
        <v>9646.52</v>
      </c>
      <c r="K611">
        <v>5884.3771999999999</v>
      </c>
      <c r="L611">
        <v>5402051.2000000002</v>
      </c>
      <c r="M611">
        <v>3295251.2319999998</v>
      </c>
      <c r="N611">
        <v>2106799.9679999999</v>
      </c>
      <c r="O611">
        <v>3</v>
      </c>
      <c r="P611">
        <v>2019</v>
      </c>
    </row>
    <row r="612" spans="1:16" x14ac:dyDescent="0.25">
      <c r="A612" s="1" t="s">
        <v>31</v>
      </c>
      <c r="B612" s="1" t="s">
        <v>59</v>
      </c>
      <c r="C612" s="1" t="s">
        <v>57</v>
      </c>
      <c r="D612" s="1" t="s">
        <v>25</v>
      </c>
      <c r="E612" s="1" t="s">
        <v>26</v>
      </c>
      <c r="F612" s="1" t="s">
        <v>34</v>
      </c>
      <c r="G612" s="2">
        <v>42240.166666666664</v>
      </c>
      <c r="H612" s="2">
        <v>42249.166666666664</v>
      </c>
      <c r="I612">
        <v>32</v>
      </c>
      <c r="J612">
        <v>6240.76</v>
      </c>
      <c r="K612">
        <v>3619.6408000000001</v>
      </c>
      <c r="L612">
        <v>199704.32000000001</v>
      </c>
      <c r="M612">
        <v>115828.5056</v>
      </c>
      <c r="N612">
        <v>83875.814400000003</v>
      </c>
      <c r="O612">
        <v>8</v>
      </c>
      <c r="P612">
        <v>2015</v>
      </c>
    </row>
    <row r="613" spans="1:16" x14ac:dyDescent="0.25">
      <c r="A613" s="1" t="s">
        <v>28</v>
      </c>
      <c r="B613" s="1" t="s">
        <v>45</v>
      </c>
      <c r="C613" s="1" t="s">
        <v>40</v>
      </c>
      <c r="D613" s="1" t="s">
        <v>74</v>
      </c>
      <c r="E613" s="1" t="s">
        <v>20</v>
      </c>
      <c r="F613" s="1" t="s">
        <v>34</v>
      </c>
      <c r="G613" s="2">
        <v>42380.454861111109</v>
      </c>
      <c r="H613" s="2">
        <v>42384.454861111109</v>
      </c>
      <c r="I613">
        <v>489</v>
      </c>
      <c r="J613">
        <v>692.1</v>
      </c>
      <c r="K613">
        <v>560.601</v>
      </c>
      <c r="L613">
        <v>338436.9</v>
      </c>
      <c r="M613">
        <v>274133.88900000002</v>
      </c>
      <c r="N613">
        <v>64303.010999999999</v>
      </c>
      <c r="O613">
        <v>1</v>
      </c>
      <c r="P613">
        <v>2016</v>
      </c>
    </row>
    <row r="614" spans="1:16" x14ac:dyDescent="0.25">
      <c r="A614" s="1" t="s">
        <v>16</v>
      </c>
      <c r="B614" s="1" t="s">
        <v>17</v>
      </c>
      <c r="C614" s="1" t="s">
        <v>24</v>
      </c>
      <c r="D614" s="1" t="s">
        <v>46</v>
      </c>
      <c r="E614" s="1" t="s">
        <v>20</v>
      </c>
      <c r="F614" s="1" t="s">
        <v>21</v>
      </c>
      <c r="G614" s="2">
        <v>44583.196527777778</v>
      </c>
      <c r="H614" s="2">
        <v>44589.196527777778</v>
      </c>
      <c r="I614">
        <v>288</v>
      </c>
      <c r="J614">
        <v>5581.31</v>
      </c>
      <c r="K614">
        <v>3013.9074000000001</v>
      </c>
      <c r="L614">
        <v>1607417.28</v>
      </c>
      <c r="M614">
        <v>868005.33120000002</v>
      </c>
      <c r="N614">
        <v>739411.94880000001</v>
      </c>
      <c r="O614">
        <v>1</v>
      </c>
      <c r="P614">
        <v>2022</v>
      </c>
    </row>
    <row r="615" spans="1:16" x14ac:dyDescent="0.25">
      <c r="A615" s="1" t="s">
        <v>16</v>
      </c>
      <c r="B615" s="1" t="s">
        <v>66</v>
      </c>
      <c r="C615" s="1" t="s">
        <v>33</v>
      </c>
      <c r="D615" s="1" t="s">
        <v>39</v>
      </c>
      <c r="E615" s="1" t="s">
        <v>20</v>
      </c>
      <c r="F615" s="1" t="s">
        <v>27</v>
      </c>
      <c r="G615" s="2">
        <v>42362.114583333336</v>
      </c>
      <c r="H615" s="2">
        <v>42371.114583333336</v>
      </c>
      <c r="I615">
        <v>437</v>
      </c>
      <c r="J615">
        <v>5100.13</v>
      </c>
      <c r="K615">
        <v>3060.078</v>
      </c>
      <c r="L615">
        <v>2228756.81</v>
      </c>
      <c r="M615">
        <v>1337254.0859999999</v>
      </c>
      <c r="N615">
        <v>891502.72400000005</v>
      </c>
      <c r="O615">
        <v>12</v>
      </c>
      <c r="P615">
        <v>2015</v>
      </c>
    </row>
    <row r="616" spans="1:16" x14ac:dyDescent="0.25">
      <c r="A616" s="1" t="s">
        <v>53</v>
      </c>
      <c r="B616" s="1" t="s">
        <v>85</v>
      </c>
      <c r="C616" s="1" t="s">
        <v>63</v>
      </c>
      <c r="D616" s="1" t="s">
        <v>44</v>
      </c>
      <c r="E616" s="1" t="s">
        <v>20</v>
      </c>
      <c r="F616" s="1" t="s">
        <v>47</v>
      </c>
      <c r="G616" s="2">
        <v>44892.648611111108</v>
      </c>
      <c r="H616" s="2">
        <v>44894.648611111108</v>
      </c>
      <c r="I616">
        <v>380</v>
      </c>
      <c r="J616">
        <v>585.05999999999995</v>
      </c>
      <c r="K616">
        <v>409.54199999999997</v>
      </c>
      <c r="L616">
        <v>222322.8</v>
      </c>
      <c r="M616">
        <v>155625.96</v>
      </c>
      <c r="N616">
        <v>66696.84</v>
      </c>
      <c r="O616">
        <v>11</v>
      </c>
      <c r="P616">
        <v>2022</v>
      </c>
    </row>
    <row r="617" spans="1:16" x14ac:dyDescent="0.25">
      <c r="A617" s="1" t="s">
        <v>16</v>
      </c>
      <c r="B617" s="1" t="s">
        <v>66</v>
      </c>
      <c r="C617" s="1" t="s">
        <v>18</v>
      </c>
      <c r="D617" s="1" t="s">
        <v>67</v>
      </c>
      <c r="E617" s="1" t="s">
        <v>20</v>
      </c>
      <c r="F617" s="1" t="s">
        <v>34</v>
      </c>
      <c r="G617" s="2">
        <v>44871.195138888892</v>
      </c>
      <c r="H617" s="2">
        <v>44878.195138888892</v>
      </c>
      <c r="I617">
        <v>437</v>
      </c>
      <c r="J617">
        <v>3069.96</v>
      </c>
      <c r="K617">
        <v>1657.7783999999999</v>
      </c>
      <c r="L617">
        <v>1341572.52</v>
      </c>
      <c r="M617">
        <v>724449.16079999995</v>
      </c>
      <c r="N617">
        <v>617123.35919999995</v>
      </c>
      <c r="O617">
        <v>11</v>
      </c>
      <c r="P617">
        <v>2022</v>
      </c>
    </row>
    <row r="618" spans="1:16" x14ac:dyDescent="0.25">
      <c r="A618" s="1" t="s">
        <v>16</v>
      </c>
      <c r="B618" s="1" t="s">
        <v>66</v>
      </c>
      <c r="C618" s="1" t="s">
        <v>61</v>
      </c>
      <c r="D618" s="1" t="s">
        <v>64</v>
      </c>
      <c r="E618" s="1" t="s">
        <v>26</v>
      </c>
      <c r="F618" s="1" t="s">
        <v>27</v>
      </c>
      <c r="G618" s="2">
        <v>42228.538194444445</v>
      </c>
      <c r="H618" s="2">
        <v>42231.538194444445</v>
      </c>
      <c r="I618">
        <v>130</v>
      </c>
      <c r="J618">
        <v>4127.66</v>
      </c>
      <c r="K618">
        <v>2063.83</v>
      </c>
      <c r="L618">
        <v>536595.80000000005</v>
      </c>
      <c r="M618">
        <v>268297.90000000002</v>
      </c>
      <c r="N618">
        <v>268297.90000000002</v>
      </c>
      <c r="O618">
        <v>8</v>
      </c>
      <c r="P618">
        <v>2015</v>
      </c>
    </row>
    <row r="619" spans="1:16" x14ac:dyDescent="0.25">
      <c r="A619" s="1" t="s">
        <v>22</v>
      </c>
      <c r="B619" s="1" t="s">
        <v>75</v>
      </c>
      <c r="C619" s="1" t="s">
        <v>43</v>
      </c>
      <c r="D619" s="1" t="s">
        <v>67</v>
      </c>
      <c r="E619" s="1" t="s">
        <v>20</v>
      </c>
      <c r="F619" s="1" t="s">
        <v>27</v>
      </c>
      <c r="G619" s="2">
        <v>44333.381944444445</v>
      </c>
      <c r="H619" s="2">
        <v>44334.381944444445</v>
      </c>
      <c r="I619">
        <v>441</v>
      </c>
      <c r="J619">
        <v>1618.14</v>
      </c>
      <c r="K619">
        <v>1262.1492000000001</v>
      </c>
      <c r="L619">
        <v>713599.74</v>
      </c>
      <c r="M619">
        <v>556607.79720000003</v>
      </c>
      <c r="N619">
        <v>156991.94279999999</v>
      </c>
      <c r="O619">
        <v>5</v>
      </c>
      <c r="P619">
        <v>2021</v>
      </c>
    </row>
    <row r="620" spans="1:16" x14ac:dyDescent="0.25">
      <c r="A620" s="1" t="s">
        <v>31</v>
      </c>
      <c r="B620" s="1" t="s">
        <v>82</v>
      </c>
      <c r="C620" s="1" t="s">
        <v>63</v>
      </c>
      <c r="D620" s="1" t="s">
        <v>64</v>
      </c>
      <c r="E620" s="1" t="s">
        <v>20</v>
      </c>
      <c r="F620" s="1" t="s">
        <v>47</v>
      </c>
      <c r="G620" s="2">
        <v>43747.56527777778</v>
      </c>
      <c r="H620" s="2">
        <v>43756.56527777778</v>
      </c>
      <c r="I620">
        <v>493</v>
      </c>
      <c r="J620">
        <v>97.53</v>
      </c>
      <c r="K620">
        <v>73.147499999999994</v>
      </c>
      <c r="L620">
        <v>48082.29</v>
      </c>
      <c r="M620">
        <v>36061.717499999999</v>
      </c>
      <c r="N620">
        <v>12020.5725</v>
      </c>
      <c r="O620">
        <v>10</v>
      </c>
      <c r="P620">
        <v>2019</v>
      </c>
    </row>
    <row r="621" spans="1:16" x14ac:dyDescent="0.25">
      <c r="A621" s="1" t="s">
        <v>16</v>
      </c>
      <c r="B621" s="1" t="s">
        <v>66</v>
      </c>
      <c r="C621" s="1" t="s">
        <v>61</v>
      </c>
      <c r="D621" s="1" t="s">
        <v>19</v>
      </c>
      <c r="E621" s="1" t="s">
        <v>26</v>
      </c>
      <c r="F621" s="1" t="s">
        <v>27</v>
      </c>
      <c r="G621" s="2">
        <v>42576.46875</v>
      </c>
      <c r="H621" s="2">
        <v>42585.46875</v>
      </c>
      <c r="I621">
        <v>790</v>
      </c>
      <c r="J621">
        <v>7572.21</v>
      </c>
      <c r="K621">
        <v>3786.105</v>
      </c>
      <c r="L621">
        <v>5982045.9000000004</v>
      </c>
      <c r="M621">
        <v>2991022.95</v>
      </c>
      <c r="N621">
        <v>2991022.95</v>
      </c>
      <c r="O621">
        <v>7</v>
      </c>
      <c r="P621">
        <v>2016</v>
      </c>
    </row>
    <row r="622" spans="1:16" x14ac:dyDescent="0.25">
      <c r="A622" s="1" t="s">
        <v>31</v>
      </c>
      <c r="B622" s="1" t="s">
        <v>32</v>
      </c>
      <c r="C622" s="1" t="s">
        <v>63</v>
      </c>
      <c r="D622" s="1" t="s">
        <v>52</v>
      </c>
      <c r="E622" s="1" t="s">
        <v>26</v>
      </c>
      <c r="F622" s="1" t="s">
        <v>34</v>
      </c>
      <c r="G622" s="2">
        <v>43326.42083333333</v>
      </c>
      <c r="H622" s="2">
        <v>43330.42083333333</v>
      </c>
      <c r="I622">
        <v>997</v>
      </c>
      <c r="J622">
        <v>8517.83</v>
      </c>
      <c r="K622">
        <v>4429.2716</v>
      </c>
      <c r="L622">
        <v>8492276.5099999998</v>
      </c>
      <c r="M622">
        <v>4415983.7850000001</v>
      </c>
      <c r="N622">
        <v>4076292.7250000001</v>
      </c>
      <c r="O622">
        <v>8</v>
      </c>
      <c r="P622">
        <v>2018</v>
      </c>
    </row>
    <row r="623" spans="1:16" x14ac:dyDescent="0.25">
      <c r="A623" s="1" t="s">
        <v>31</v>
      </c>
      <c r="B623" s="1" t="s">
        <v>55</v>
      </c>
      <c r="C623" s="1" t="s">
        <v>33</v>
      </c>
      <c r="D623" s="1" t="s">
        <v>39</v>
      </c>
      <c r="E623" s="1" t="s">
        <v>26</v>
      </c>
      <c r="F623" s="1" t="s">
        <v>21</v>
      </c>
      <c r="G623" s="2">
        <v>43301.981944444444</v>
      </c>
      <c r="H623" s="2">
        <v>43310.981944444444</v>
      </c>
      <c r="I623">
        <v>245</v>
      </c>
      <c r="J623">
        <v>2298.73</v>
      </c>
      <c r="K623">
        <v>1356.2507000000001</v>
      </c>
      <c r="L623">
        <v>563188.85</v>
      </c>
      <c r="M623">
        <v>332281.4215</v>
      </c>
      <c r="N623">
        <v>230907.42850000001</v>
      </c>
      <c r="O623">
        <v>7</v>
      </c>
      <c r="P623">
        <v>2018</v>
      </c>
    </row>
    <row r="624" spans="1:16" x14ac:dyDescent="0.25">
      <c r="A624" s="1" t="s">
        <v>16</v>
      </c>
      <c r="B624" s="1" t="s">
        <v>17</v>
      </c>
      <c r="C624" s="1" t="s">
        <v>61</v>
      </c>
      <c r="D624" s="1" t="s">
        <v>67</v>
      </c>
      <c r="E624" s="1" t="s">
        <v>20</v>
      </c>
      <c r="F624" s="1" t="s">
        <v>27</v>
      </c>
      <c r="G624" s="2">
        <v>44533.00277777778</v>
      </c>
      <c r="H624" s="2">
        <v>44540.00277777778</v>
      </c>
      <c r="I624">
        <v>52</v>
      </c>
      <c r="J624">
        <v>47.97</v>
      </c>
      <c r="K624">
        <v>41.254199999999997</v>
      </c>
      <c r="L624">
        <v>2494.44</v>
      </c>
      <c r="M624">
        <v>2145.2184000000002</v>
      </c>
      <c r="N624">
        <v>349.22160000000002</v>
      </c>
      <c r="O624">
        <v>12</v>
      </c>
      <c r="P624">
        <v>2021</v>
      </c>
    </row>
    <row r="625" spans="1:16" x14ac:dyDescent="0.25">
      <c r="A625" s="1" t="s">
        <v>31</v>
      </c>
      <c r="B625" s="1" t="s">
        <v>32</v>
      </c>
      <c r="C625" s="1" t="s">
        <v>56</v>
      </c>
      <c r="D625" s="1" t="s">
        <v>52</v>
      </c>
      <c r="E625" s="1" t="s">
        <v>20</v>
      </c>
      <c r="F625" s="1" t="s">
        <v>21</v>
      </c>
      <c r="G625" s="2">
        <v>42298.081944444442</v>
      </c>
      <c r="H625" s="2">
        <v>42302.081944444442</v>
      </c>
      <c r="I625">
        <v>721</v>
      </c>
      <c r="J625">
        <v>8900.4699999999993</v>
      </c>
      <c r="K625">
        <v>6764.3572000000004</v>
      </c>
      <c r="L625">
        <v>6417238.8700000001</v>
      </c>
      <c r="M625">
        <v>4877101.5410000002</v>
      </c>
      <c r="N625">
        <v>1540137.3289999999</v>
      </c>
      <c r="O625">
        <v>10</v>
      </c>
      <c r="P625">
        <v>2015</v>
      </c>
    </row>
    <row r="626" spans="1:16" x14ac:dyDescent="0.25">
      <c r="A626" s="1" t="s">
        <v>22</v>
      </c>
      <c r="B626" s="1" t="s">
        <v>23</v>
      </c>
      <c r="C626" s="1" t="s">
        <v>36</v>
      </c>
      <c r="D626" s="1" t="s">
        <v>39</v>
      </c>
      <c r="E626" s="1" t="s">
        <v>20</v>
      </c>
      <c r="F626" s="1" t="s">
        <v>47</v>
      </c>
      <c r="G626" s="2">
        <v>43738.44027777778</v>
      </c>
      <c r="H626" s="2">
        <v>43740.44027777778</v>
      </c>
      <c r="I626">
        <v>864</v>
      </c>
      <c r="J626">
        <v>1348.26</v>
      </c>
      <c r="K626">
        <v>1105.5732</v>
      </c>
      <c r="L626">
        <v>1164896.6399999999</v>
      </c>
      <c r="M626">
        <v>955215.24479999999</v>
      </c>
      <c r="N626">
        <v>209681.3952</v>
      </c>
      <c r="O626">
        <v>9</v>
      </c>
      <c r="P626">
        <v>2019</v>
      </c>
    </row>
    <row r="627" spans="1:16" x14ac:dyDescent="0.25">
      <c r="A627" s="1" t="s">
        <v>22</v>
      </c>
      <c r="B627" s="1" t="s">
        <v>48</v>
      </c>
      <c r="C627" s="1" t="s">
        <v>56</v>
      </c>
      <c r="D627" s="1" t="s">
        <v>74</v>
      </c>
      <c r="E627" s="1" t="s">
        <v>20</v>
      </c>
      <c r="F627" s="1" t="s">
        <v>47</v>
      </c>
      <c r="G627" s="2">
        <v>42996.273611111108</v>
      </c>
      <c r="H627" s="2">
        <v>43001.273611111108</v>
      </c>
      <c r="I627">
        <v>230</v>
      </c>
      <c r="J627">
        <v>4038.26</v>
      </c>
      <c r="K627">
        <v>3230.6080000000002</v>
      </c>
      <c r="L627">
        <v>928799.8</v>
      </c>
      <c r="M627">
        <v>743039.84</v>
      </c>
      <c r="N627">
        <v>185759.96</v>
      </c>
      <c r="O627">
        <v>9</v>
      </c>
      <c r="P627">
        <v>2017</v>
      </c>
    </row>
    <row r="628" spans="1:16" x14ac:dyDescent="0.25">
      <c r="A628" s="1" t="s">
        <v>53</v>
      </c>
      <c r="B628" s="1" t="s">
        <v>54</v>
      </c>
      <c r="C628" s="1" t="s">
        <v>40</v>
      </c>
      <c r="D628" s="1" t="s">
        <v>46</v>
      </c>
      <c r="E628" s="1" t="s">
        <v>20</v>
      </c>
      <c r="F628" s="1" t="s">
        <v>27</v>
      </c>
      <c r="G628" s="2">
        <v>44574.306250000001</v>
      </c>
      <c r="H628" s="2">
        <v>44582.306250000001</v>
      </c>
      <c r="I628">
        <v>465</v>
      </c>
      <c r="J628">
        <v>3666</v>
      </c>
      <c r="K628">
        <v>3262.74</v>
      </c>
      <c r="L628">
        <v>1704690</v>
      </c>
      <c r="M628">
        <v>1517174.1</v>
      </c>
      <c r="N628">
        <v>187515.9</v>
      </c>
      <c r="O628">
        <v>1</v>
      </c>
      <c r="P628">
        <v>2022</v>
      </c>
    </row>
    <row r="629" spans="1:16" x14ac:dyDescent="0.25">
      <c r="A629" s="1" t="s">
        <v>16</v>
      </c>
      <c r="B629" s="1" t="s">
        <v>17</v>
      </c>
      <c r="C629" s="1" t="s">
        <v>36</v>
      </c>
      <c r="D629" s="1" t="s">
        <v>19</v>
      </c>
      <c r="E629" s="1" t="s">
        <v>26</v>
      </c>
      <c r="F629" s="1" t="s">
        <v>21</v>
      </c>
      <c r="G629" s="2">
        <v>43945.393750000003</v>
      </c>
      <c r="H629" s="2">
        <v>43951.393750000003</v>
      </c>
      <c r="I629">
        <v>186</v>
      </c>
      <c r="J629">
        <v>1650.97</v>
      </c>
      <c r="K629">
        <v>1452.8535999999999</v>
      </c>
      <c r="L629">
        <v>307080.42</v>
      </c>
      <c r="M629">
        <v>270230.7696</v>
      </c>
      <c r="N629">
        <v>36849.650399999999</v>
      </c>
      <c r="O629">
        <v>4</v>
      </c>
      <c r="P629">
        <v>2020</v>
      </c>
    </row>
    <row r="630" spans="1:16" x14ac:dyDescent="0.25">
      <c r="A630" s="1" t="s">
        <v>31</v>
      </c>
      <c r="B630" s="1" t="s">
        <v>59</v>
      </c>
      <c r="C630" s="1" t="s">
        <v>56</v>
      </c>
      <c r="D630" s="1" t="s">
        <v>74</v>
      </c>
      <c r="E630" s="1" t="s">
        <v>20</v>
      </c>
      <c r="F630" s="1" t="s">
        <v>34</v>
      </c>
      <c r="G630" s="2">
        <v>43977.696527777778</v>
      </c>
      <c r="H630" s="2">
        <v>43982.696527777778</v>
      </c>
      <c r="I630">
        <v>162</v>
      </c>
      <c r="J630">
        <v>5992.12</v>
      </c>
      <c r="K630">
        <v>3175.8236000000002</v>
      </c>
      <c r="L630">
        <v>970723.44</v>
      </c>
      <c r="M630">
        <v>514483.42320000002</v>
      </c>
      <c r="N630">
        <v>456240.01679999998</v>
      </c>
      <c r="O630">
        <v>5</v>
      </c>
      <c r="P630">
        <v>2020</v>
      </c>
    </row>
    <row r="631" spans="1:16" x14ac:dyDescent="0.25">
      <c r="A631" s="1" t="s">
        <v>37</v>
      </c>
      <c r="B631" s="1" t="s">
        <v>42</v>
      </c>
      <c r="C631" s="1" t="s">
        <v>36</v>
      </c>
      <c r="D631" s="1" t="s">
        <v>64</v>
      </c>
      <c r="E631" s="1" t="s">
        <v>20</v>
      </c>
      <c r="F631" s="1" t="s">
        <v>21</v>
      </c>
      <c r="G631" s="2">
        <v>43209.098611111112</v>
      </c>
      <c r="H631" s="2">
        <v>43213.098611111112</v>
      </c>
      <c r="I631">
        <v>199</v>
      </c>
      <c r="J631">
        <v>9186.24</v>
      </c>
      <c r="K631">
        <v>4684.9823999999999</v>
      </c>
      <c r="L631">
        <v>1828061.76</v>
      </c>
      <c r="M631">
        <v>932311.4976</v>
      </c>
      <c r="N631">
        <v>895750.26240000001</v>
      </c>
      <c r="O631">
        <v>4</v>
      </c>
      <c r="P631">
        <v>2018</v>
      </c>
    </row>
    <row r="632" spans="1:16" x14ac:dyDescent="0.25">
      <c r="A632" s="1" t="s">
        <v>28</v>
      </c>
      <c r="B632" s="1" t="s">
        <v>29</v>
      </c>
      <c r="C632" s="1" t="s">
        <v>30</v>
      </c>
      <c r="D632" s="1" t="s">
        <v>46</v>
      </c>
      <c r="E632" s="1" t="s">
        <v>20</v>
      </c>
      <c r="F632" s="1" t="s">
        <v>27</v>
      </c>
      <c r="G632" s="2">
        <v>44825.79583333333</v>
      </c>
      <c r="H632" s="2">
        <v>44831.79583333333</v>
      </c>
      <c r="I632">
        <v>989</v>
      </c>
      <c r="J632">
        <v>5142.1000000000004</v>
      </c>
      <c r="K632">
        <v>3599.47</v>
      </c>
      <c r="L632">
        <v>5085536.9000000004</v>
      </c>
      <c r="M632">
        <v>3559875.83</v>
      </c>
      <c r="N632">
        <v>1525661.07</v>
      </c>
      <c r="O632">
        <v>9</v>
      </c>
      <c r="P632">
        <v>2022</v>
      </c>
    </row>
    <row r="633" spans="1:16" x14ac:dyDescent="0.25">
      <c r="A633" s="1" t="s">
        <v>53</v>
      </c>
      <c r="B633" s="1" t="s">
        <v>54</v>
      </c>
      <c r="C633" s="1" t="s">
        <v>36</v>
      </c>
      <c r="D633" s="1" t="s">
        <v>52</v>
      </c>
      <c r="E633" s="1" t="s">
        <v>26</v>
      </c>
      <c r="F633" s="1" t="s">
        <v>21</v>
      </c>
      <c r="G633" s="2">
        <v>44231.449305555558</v>
      </c>
      <c r="H633" s="2">
        <v>44234.449305555558</v>
      </c>
      <c r="I633">
        <v>401</v>
      </c>
      <c r="J633">
        <v>9729.39</v>
      </c>
      <c r="K633">
        <v>5934.9278999999997</v>
      </c>
      <c r="L633">
        <v>3901485.39</v>
      </c>
      <c r="M633">
        <v>2379906.088</v>
      </c>
      <c r="N633">
        <v>1521579.3019999999</v>
      </c>
      <c r="O633">
        <v>2</v>
      </c>
      <c r="P633">
        <v>2021</v>
      </c>
    </row>
    <row r="634" spans="1:16" x14ac:dyDescent="0.25">
      <c r="A634" s="1" t="s">
        <v>22</v>
      </c>
      <c r="B634" s="1" t="s">
        <v>86</v>
      </c>
      <c r="C634" s="1" t="s">
        <v>24</v>
      </c>
      <c r="D634" s="1" t="s">
        <v>39</v>
      </c>
      <c r="E634" s="1" t="s">
        <v>20</v>
      </c>
      <c r="F634" s="1" t="s">
        <v>21</v>
      </c>
      <c r="G634" s="2">
        <v>44362.604861111111</v>
      </c>
      <c r="H634" s="2">
        <v>44364.604861111111</v>
      </c>
      <c r="I634">
        <v>472</v>
      </c>
      <c r="J634">
        <v>1915.81</v>
      </c>
      <c r="K634">
        <v>1341.067</v>
      </c>
      <c r="L634">
        <v>904262.32</v>
      </c>
      <c r="M634">
        <v>632983.62399999995</v>
      </c>
      <c r="N634">
        <v>271278.696</v>
      </c>
      <c r="O634">
        <v>6</v>
      </c>
      <c r="P634">
        <v>2021</v>
      </c>
    </row>
    <row r="635" spans="1:16" x14ac:dyDescent="0.25">
      <c r="A635" s="1" t="s">
        <v>22</v>
      </c>
      <c r="B635" s="1" t="s">
        <v>75</v>
      </c>
      <c r="C635" s="1" t="s">
        <v>43</v>
      </c>
      <c r="D635" s="1" t="s">
        <v>71</v>
      </c>
      <c r="E635" s="1" t="s">
        <v>20</v>
      </c>
      <c r="F635" s="1" t="s">
        <v>47</v>
      </c>
      <c r="G635" s="2">
        <v>43627.192361111112</v>
      </c>
      <c r="H635" s="2">
        <v>43628.192361111112</v>
      </c>
      <c r="I635">
        <v>456</v>
      </c>
      <c r="J635">
        <v>8486.5400000000009</v>
      </c>
      <c r="K635">
        <v>4582.7316000000001</v>
      </c>
      <c r="L635">
        <v>3869862.24</v>
      </c>
      <c r="M635">
        <v>2089725.61</v>
      </c>
      <c r="N635">
        <v>1780136.63</v>
      </c>
      <c r="O635">
        <v>6</v>
      </c>
      <c r="P635">
        <v>2019</v>
      </c>
    </row>
    <row r="636" spans="1:16" x14ac:dyDescent="0.25">
      <c r="A636" s="1" t="s">
        <v>22</v>
      </c>
      <c r="B636" s="1" t="s">
        <v>65</v>
      </c>
      <c r="C636" s="1" t="s">
        <v>43</v>
      </c>
      <c r="D636" s="1" t="s">
        <v>46</v>
      </c>
      <c r="E636" s="1" t="s">
        <v>20</v>
      </c>
      <c r="F636" s="1" t="s">
        <v>27</v>
      </c>
      <c r="G636" s="2">
        <v>43124.314583333333</v>
      </c>
      <c r="H636" s="2">
        <v>43133.314583333333</v>
      </c>
      <c r="I636">
        <v>791</v>
      </c>
      <c r="J636">
        <v>2576.5100000000002</v>
      </c>
      <c r="K636">
        <v>2215.7986000000001</v>
      </c>
      <c r="L636">
        <v>2038019.41</v>
      </c>
      <c r="M636">
        <v>1752696.693</v>
      </c>
      <c r="N636">
        <v>285322.71740000002</v>
      </c>
      <c r="O636">
        <v>1</v>
      </c>
      <c r="P636">
        <v>2018</v>
      </c>
    </row>
    <row r="637" spans="1:16" x14ac:dyDescent="0.25">
      <c r="A637" s="1" t="s">
        <v>31</v>
      </c>
      <c r="B637" s="1" t="s">
        <v>73</v>
      </c>
      <c r="C637" s="1" t="s">
        <v>24</v>
      </c>
      <c r="D637" s="1" t="s">
        <v>52</v>
      </c>
      <c r="E637" s="1" t="s">
        <v>20</v>
      </c>
      <c r="F637" s="1" t="s">
        <v>21</v>
      </c>
      <c r="G637" s="2">
        <v>43299.635416666664</v>
      </c>
      <c r="H637" s="2">
        <v>43300.635416666664</v>
      </c>
      <c r="I637">
        <v>545</v>
      </c>
      <c r="J637">
        <v>2512.91</v>
      </c>
      <c r="K637">
        <v>2035.4571000000001</v>
      </c>
      <c r="L637">
        <v>1369535.95</v>
      </c>
      <c r="M637">
        <v>1109324.1200000001</v>
      </c>
      <c r="N637">
        <v>260211.83050000001</v>
      </c>
      <c r="O637">
        <v>7</v>
      </c>
      <c r="P637">
        <v>2018</v>
      </c>
    </row>
    <row r="638" spans="1:16" x14ac:dyDescent="0.25">
      <c r="A638" s="1" t="s">
        <v>28</v>
      </c>
      <c r="B638" s="1" t="s">
        <v>35</v>
      </c>
      <c r="C638" s="1" t="s">
        <v>63</v>
      </c>
      <c r="D638" s="1" t="s">
        <v>41</v>
      </c>
      <c r="E638" s="1" t="s">
        <v>26</v>
      </c>
      <c r="F638" s="1" t="s">
        <v>27</v>
      </c>
      <c r="G638" s="2">
        <v>43831.767361111109</v>
      </c>
      <c r="H638" s="2">
        <v>43835.767361111109</v>
      </c>
      <c r="I638">
        <v>413</v>
      </c>
      <c r="J638">
        <v>1185.74</v>
      </c>
      <c r="K638">
        <v>853.7328</v>
      </c>
      <c r="L638">
        <v>489710.62</v>
      </c>
      <c r="M638">
        <v>352591.64640000003</v>
      </c>
      <c r="N638">
        <v>137118.9736</v>
      </c>
      <c r="O638">
        <v>1</v>
      </c>
      <c r="P638">
        <v>2020</v>
      </c>
    </row>
    <row r="639" spans="1:16" x14ac:dyDescent="0.25">
      <c r="A639" s="1" t="s">
        <v>16</v>
      </c>
      <c r="B639" s="1" t="s">
        <v>66</v>
      </c>
      <c r="C639" s="1" t="s">
        <v>57</v>
      </c>
      <c r="D639" s="1" t="s">
        <v>44</v>
      </c>
      <c r="E639" s="1" t="s">
        <v>26</v>
      </c>
      <c r="F639" s="1" t="s">
        <v>34</v>
      </c>
      <c r="G639" s="2">
        <v>42554.117361111108</v>
      </c>
      <c r="H639" s="2">
        <v>42560.117361111108</v>
      </c>
      <c r="I639">
        <v>531</v>
      </c>
      <c r="J639">
        <v>8637.69</v>
      </c>
      <c r="K639">
        <v>5960.0060999999996</v>
      </c>
      <c r="L639">
        <v>4586613.3899999997</v>
      </c>
      <c r="M639">
        <v>3164763.2390000001</v>
      </c>
      <c r="N639">
        <v>1421850.1510000001</v>
      </c>
      <c r="O639">
        <v>7</v>
      </c>
      <c r="P639">
        <v>2016</v>
      </c>
    </row>
    <row r="640" spans="1:16" x14ac:dyDescent="0.25">
      <c r="A640" s="1" t="s">
        <v>16</v>
      </c>
      <c r="B640" s="1" t="s">
        <v>17</v>
      </c>
      <c r="C640" s="1" t="s">
        <v>63</v>
      </c>
      <c r="D640" s="1" t="s">
        <v>67</v>
      </c>
      <c r="E640" s="1" t="s">
        <v>26</v>
      </c>
      <c r="F640" s="1" t="s">
        <v>27</v>
      </c>
      <c r="G640" s="2">
        <v>44230.898611111108</v>
      </c>
      <c r="H640" s="2">
        <v>44239.898611111108</v>
      </c>
      <c r="I640">
        <v>121</v>
      </c>
      <c r="J640">
        <v>7253.34</v>
      </c>
      <c r="K640">
        <v>5004.8046000000004</v>
      </c>
      <c r="L640">
        <v>877654.14</v>
      </c>
      <c r="M640">
        <v>605581.35660000006</v>
      </c>
      <c r="N640">
        <v>272072.78340000001</v>
      </c>
      <c r="O640">
        <v>2</v>
      </c>
      <c r="P640">
        <v>2021</v>
      </c>
    </row>
    <row r="641" spans="1:16" x14ac:dyDescent="0.25">
      <c r="A641" s="1" t="s">
        <v>16</v>
      </c>
      <c r="B641" s="1" t="s">
        <v>17</v>
      </c>
      <c r="C641" s="1" t="s">
        <v>61</v>
      </c>
      <c r="D641" s="1" t="s">
        <v>39</v>
      </c>
      <c r="E641" s="1" t="s">
        <v>20</v>
      </c>
      <c r="F641" s="1" t="s">
        <v>34</v>
      </c>
      <c r="G641" s="2">
        <v>44484.03125</v>
      </c>
      <c r="H641" s="2">
        <v>44488.03125</v>
      </c>
      <c r="I641">
        <v>69</v>
      </c>
      <c r="J641">
        <v>3423.15</v>
      </c>
      <c r="K641">
        <v>2567.3625000000002</v>
      </c>
      <c r="L641">
        <v>236197.35</v>
      </c>
      <c r="M641">
        <v>177148.01250000001</v>
      </c>
      <c r="N641">
        <v>59049.337500000001</v>
      </c>
      <c r="O641">
        <v>10</v>
      </c>
      <c r="P641">
        <v>2021</v>
      </c>
    </row>
    <row r="642" spans="1:16" x14ac:dyDescent="0.25">
      <c r="A642" s="1" t="s">
        <v>31</v>
      </c>
      <c r="B642" s="1" t="s">
        <v>59</v>
      </c>
      <c r="C642" s="1" t="s">
        <v>61</v>
      </c>
      <c r="D642" s="1" t="s">
        <v>25</v>
      </c>
      <c r="E642" s="1" t="s">
        <v>26</v>
      </c>
      <c r="F642" s="1" t="s">
        <v>27</v>
      </c>
      <c r="G642" s="2">
        <v>42668.80972222222</v>
      </c>
      <c r="H642" s="2">
        <v>42675.80972222222</v>
      </c>
      <c r="I642">
        <v>293</v>
      </c>
      <c r="J642">
        <v>3500.67</v>
      </c>
      <c r="K642">
        <v>2520.4823999999999</v>
      </c>
      <c r="L642">
        <v>1025696.31</v>
      </c>
      <c r="M642">
        <v>738501.3432</v>
      </c>
      <c r="N642">
        <v>287194.96679999999</v>
      </c>
      <c r="O642">
        <v>10</v>
      </c>
      <c r="P642">
        <v>2016</v>
      </c>
    </row>
    <row r="643" spans="1:16" x14ac:dyDescent="0.25">
      <c r="A643" s="1" t="s">
        <v>16</v>
      </c>
      <c r="B643" s="1" t="s">
        <v>17</v>
      </c>
      <c r="C643" s="1" t="s">
        <v>36</v>
      </c>
      <c r="D643" s="1" t="s">
        <v>25</v>
      </c>
      <c r="E643" s="1" t="s">
        <v>26</v>
      </c>
      <c r="F643" s="1" t="s">
        <v>27</v>
      </c>
      <c r="G643" s="2">
        <v>42295.102777777778</v>
      </c>
      <c r="H643" s="2">
        <v>42302.102777777778</v>
      </c>
      <c r="I643">
        <v>727</v>
      </c>
      <c r="J643">
        <v>8449.5</v>
      </c>
      <c r="K643">
        <v>5830.1549999999997</v>
      </c>
      <c r="L643">
        <v>6142786.5</v>
      </c>
      <c r="M643">
        <v>4238522.6849999996</v>
      </c>
      <c r="N643">
        <v>1904263.8149999999</v>
      </c>
      <c r="O643">
        <v>10</v>
      </c>
      <c r="P643">
        <v>2015</v>
      </c>
    </row>
    <row r="644" spans="1:16" x14ac:dyDescent="0.25">
      <c r="A644" s="1" t="s">
        <v>37</v>
      </c>
      <c r="B644" s="1" t="s">
        <v>79</v>
      </c>
      <c r="C644" s="1" t="s">
        <v>56</v>
      </c>
      <c r="D644" s="1" t="s">
        <v>44</v>
      </c>
      <c r="E644" s="1" t="s">
        <v>20</v>
      </c>
      <c r="F644" s="1" t="s">
        <v>21</v>
      </c>
      <c r="G644" s="2">
        <v>42366.541666666664</v>
      </c>
      <c r="H644" s="2">
        <v>42372.541666666664</v>
      </c>
      <c r="I644">
        <v>635</v>
      </c>
      <c r="J644">
        <v>9276.5400000000009</v>
      </c>
      <c r="K644">
        <v>7142.9358000000002</v>
      </c>
      <c r="L644">
        <v>5890602.9000000004</v>
      </c>
      <c r="M644">
        <v>4535764.233</v>
      </c>
      <c r="N644">
        <v>1354838.6669999999</v>
      </c>
      <c r="O644">
        <v>12</v>
      </c>
      <c r="P644">
        <v>2015</v>
      </c>
    </row>
    <row r="645" spans="1:16" x14ac:dyDescent="0.25">
      <c r="A645" s="1" t="s">
        <v>16</v>
      </c>
      <c r="B645" s="1" t="s">
        <v>17</v>
      </c>
      <c r="C645" s="1" t="s">
        <v>56</v>
      </c>
      <c r="D645" s="1" t="s">
        <v>46</v>
      </c>
      <c r="E645" s="1" t="s">
        <v>20</v>
      </c>
      <c r="F645" s="1" t="s">
        <v>21</v>
      </c>
      <c r="G645" s="2">
        <v>44482.691666666666</v>
      </c>
      <c r="H645" s="2">
        <v>44491.691666666666</v>
      </c>
      <c r="I645">
        <v>410</v>
      </c>
      <c r="J645">
        <v>6028.23</v>
      </c>
      <c r="K645">
        <v>4882.8662999999997</v>
      </c>
      <c r="L645">
        <v>2471574.2999999998</v>
      </c>
      <c r="M645">
        <v>2001975.183</v>
      </c>
      <c r="N645">
        <v>469599.11700000003</v>
      </c>
      <c r="O645">
        <v>10</v>
      </c>
      <c r="P645">
        <v>2021</v>
      </c>
    </row>
    <row r="646" spans="1:16" x14ac:dyDescent="0.25">
      <c r="A646" s="1" t="s">
        <v>22</v>
      </c>
      <c r="B646" s="1" t="s">
        <v>23</v>
      </c>
      <c r="C646" s="1" t="s">
        <v>43</v>
      </c>
      <c r="D646" s="1" t="s">
        <v>64</v>
      </c>
      <c r="E646" s="1" t="s">
        <v>26</v>
      </c>
      <c r="F646" s="1" t="s">
        <v>34</v>
      </c>
      <c r="G646" s="2">
        <v>42118.022222222222</v>
      </c>
      <c r="H646" s="2">
        <v>42125.022222222222</v>
      </c>
      <c r="I646">
        <v>280</v>
      </c>
      <c r="J646">
        <v>4074.33</v>
      </c>
      <c r="K646">
        <v>3096.4908</v>
      </c>
      <c r="L646">
        <v>1140812.3999999999</v>
      </c>
      <c r="M646">
        <v>867017.424</v>
      </c>
      <c r="N646">
        <v>273794.97600000002</v>
      </c>
      <c r="O646">
        <v>4</v>
      </c>
      <c r="P646">
        <v>2015</v>
      </c>
    </row>
    <row r="647" spans="1:16" x14ac:dyDescent="0.25">
      <c r="A647" s="1" t="s">
        <v>28</v>
      </c>
      <c r="B647" s="1" t="s">
        <v>77</v>
      </c>
      <c r="C647" s="1" t="s">
        <v>18</v>
      </c>
      <c r="D647" s="1" t="s">
        <v>52</v>
      </c>
      <c r="E647" s="1" t="s">
        <v>26</v>
      </c>
      <c r="F647" s="1" t="s">
        <v>34</v>
      </c>
      <c r="G647" s="2">
        <v>42419.973611111112</v>
      </c>
      <c r="H647" s="2">
        <v>42422.973611111112</v>
      </c>
      <c r="I647">
        <v>566</v>
      </c>
      <c r="J647">
        <v>540.9</v>
      </c>
      <c r="K647">
        <v>356.99400000000003</v>
      </c>
      <c r="L647">
        <v>306149.40000000002</v>
      </c>
      <c r="M647">
        <v>202058.60399999999</v>
      </c>
      <c r="N647">
        <v>104090.796</v>
      </c>
      <c r="O647">
        <v>2</v>
      </c>
      <c r="P647">
        <v>2016</v>
      </c>
    </row>
    <row r="648" spans="1:16" x14ac:dyDescent="0.25">
      <c r="A648" s="1" t="s">
        <v>53</v>
      </c>
      <c r="B648" s="1" t="s">
        <v>60</v>
      </c>
      <c r="C648" s="1" t="s">
        <v>63</v>
      </c>
      <c r="D648" s="1" t="s">
        <v>52</v>
      </c>
      <c r="E648" s="1" t="s">
        <v>26</v>
      </c>
      <c r="F648" s="1" t="s">
        <v>47</v>
      </c>
      <c r="G648" s="2">
        <v>44121.370833333334</v>
      </c>
      <c r="H648" s="2">
        <v>44127.370833333334</v>
      </c>
      <c r="I648">
        <v>533</v>
      </c>
      <c r="J648">
        <v>1274.3800000000001</v>
      </c>
      <c r="K648">
        <v>853.83460000000002</v>
      </c>
      <c r="L648">
        <v>679244.54</v>
      </c>
      <c r="M648">
        <v>455093.84179999999</v>
      </c>
      <c r="N648">
        <v>224150.69820000001</v>
      </c>
      <c r="O648">
        <v>10</v>
      </c>
      <c r="P648">
        <v>2020</v>
      </c>
    </row>
    <row r="649" spans="1:16" x14ac:dyDescent="0.25">
      <c r="A649" s="1" t="s">
        <v>16</v>
      </c>
      <c r="B649" s="1" t="s">
        <v>66</v>
      </c>
      <c r="C649" s="1" t="s">
        <v>30</v>
      </c>
      <c r="D649" s="1" t="s">
        <v>25</v>
      </c>
      <c r="E649" s="1" t="s">
        <v>26</v>
      </c>
      <c r="F649" s="1" t="s">
        <v>21</v>
      </c>
      <c r="G649" s="2">
        <v>44237.245138888888</v>
      </c>
      <c r="H649" s="2">
        <v>44244.245138888888</v>
      </c>
      <c r="I649">
        <v>609</v>
      </c>
      <c r="J649">
        <v>1426.46</v>
      </c>
      <c r="K649">
        <v>770.28840000000002</v>
      </c>
      <c r="L649">
        <v>868714.14</v>
      </c>
      <c r="M649">
        <v>469105.63559999998</v>
      </c>
      <c r="N649">
        <v>399608.50439999998</v>
      </c>
      <c r="O649">
        <v>2</v>
      </c>
      <c r="P649">
        <v>2021</v>
      </c>
    </row>
    <row r="650" spans="1:16" x14ac:dyDescent="0.25">
      <c r="A650" s="1" t="s">
        <v>28</v>
      </c>
      <c r="B650" s="1" t="s">
        <v>45</v>
      </c>
      <c r="C650" s="1" t="s">
        <v>40</v>
      </c>
      <c r="D650" s="1" t="s">
        <v>52</v>
      </c>
      <c r="E650" s="1" t="s">
        <v>20</v>
      </c>
      <c r="F650" s="1" t="s">
        <v>34</v>
      </c>
      <c r="G650" s="2">
        <v>43100.366666666669</v>
      </c>
      <c r="H650" s="2">
        <v>43107.366666666669</v>
      </c>
      <c r="I650">
        <v>858</v>
      </c>
      <c r="J650">
        <v>2775.27</v>
      </c>
      <c r="K650">
        <v>1859.4309000000001</v>
      </c>
      <c r="L650">
        <v>2381181.66</v>
      </c>
      <c r="M650">
        <v>1595391.7120000001</v>
      </c>
      <c r="N650">
        <v>785789.94779999997</v>
      </c>
      <c r="O650">
        <v>12</v>
      </c>
      <c r="P650">
        <v>2017</v>
      </c>
    </row>
    <row r="651" spans="1:16" x14ac:dyDescent="0.25">
      <c r="A651" s="1" t="s">
        <v>28</v>
      </c>
      <c r="B651" s="1" t="s">
        <v>45</v>
      </c>
      <c r="C651" s="1" t="s">
        <v>33</v>
      </c>
      <c r="D651" s="1" t="s">
        <v>44</v>
      </c>
      <c r="E651" s="1" t="s">
        <v>20</v>
      </c>
      <c r="F651" s="1" t="s">
        <v>21</v>
      </c>
      <c r="G651" s="2">
        <v>44928.88958333333</v>
      </c>
      <c r="H651" s="2">
        <v>44934.88958333333</v>
      </c>
      <c r="I651">
        <v>650</v>
      </c>
      <c r="J651">
        <v>2577.75</v>
      </c>
      <c r="K651">
        <v>2087.9775</v>
      </c>
      <c r="L651">
        <v>1675537.5</v>
      </c>
      <c r="M651">
        <v>1357185.375</v>
      </c>
      <c r="N651">
        <v>318352.125</v>
      </c>
      <c r="O651">
        <v>1</v>
      </c>
      <c r="P651">
        <v>2023</v>
      </c>
    </row>
    <row r="652" spans="1:16" x14ac:dyDescent="0.25">
      <c r="A652" s="1" t="s">
        <v>16</v>
      </c>
      <c r="B652" s="1" t="s">
        <v>66</v>
      </c>
      <c r="C652" s="1" t="s">
        <v>56</v>
      </c>
      <c r="D652" s="1" t="s">
        <v>52</v>
      </c>
      <c r="E652" s="1" t="s">
        <v>26</v>
      </c>
      <c r="F652" s="1" t="s">
        <v>27</v>
      </c>
      <c r="G652" s="2">
        <v>42291.698611111111</v>
      </c>
      <c r="H652" s="2">
        <v>42294.698611111111</v>
      </c>
      <c r="I652">
        <v>554</v>
      </c>
      <c r="J652">
        <v>5433.39</v>
      </c>
      <c r="K652">
        <v>2879.6967</v>
      </c>
      <c r="L652">
        <v>3010098.06</v>
      </c>
      <c r="M652">
        <v>1595351.9720000001</v>
      </c>
      <c r="N652">
        <v>1414746.088</v>
      </c>
      <c r="O652">
        <v>10</v>
      </c>
      <c r="P652">
        <v>2015</v>
      </c>
    </row>
    <row r="653" spans="1:16" x14ac:dyDescent="0.25">
      <c r="A653" s="1" t="s">
        <v>16</v>
      </c>
      <c r="B653" s="1" t="s">
        <v>17</v>
      </c>
      <c r="C653" s="1" t="s">
        <v>33</v>
      </c>
      <c r="D653" s="1" t="s">
        <v>64</v>
      </c>
      <c r="E653" s="1" t="s">
        <v>26</v>
      </c>
      <c r="F653" s="1" t="s">
        <v>47</v>
      </c>
      <c r="G653" s="2">
        <v>42098.724305555559</v>
      </c>
      <c r="H653" s="2">
        <v>42104.724305555559</v>
      </c>
      <c r="I653">
        <v>925</v>
      </c>
      <c r="J653">
        <v>9441.56</v>
      </c>
      <c r="K653">
        <v>5381.6891999999998</v>
      </c>
      <c r="L653">
        <v>8733443</v>
      </c>
      <c r="M653">
        <v>4978062.51</v>
      </c>
      <c r="N653">
        <v>3755380.49</v>
      </c>
      <c r="O653">
        <v>4</v>
      </c>
      <c r="P653">
        <v>2015</v>
      </c>
    </row>
    <row r="654" spans="1:16" x14ac:dyDescent="0.25">
      <c r="A654" s="1" t="s">
        <v>37</v>
      </c>
      <c r="B654" s="1" t="s">
        <v>79</v>
      </c>
      <c r="C654" s="1" t="s">
        <v>36</v>
      </c>
      <c r="D654" s="1" t="s">
        <v>67</v>
      </c>
      <c r="E654" s="1" t="s">
        <v>26</v>
      </c>
      <c r="F654" s="1" t="s">
        <v>21</v>
      </c>
      <c r="G654" s="2">
        <v>42764.839583333334</v>
      </c>
      <c r="H654" s="2">
        <v>42766.839583333334</v>
      </c>
      <c r="I654">
        <v>953</v>
      </c>
      <c r="J654">
        <v>8617.99</v>
      </c>
      <c r="K654">
        <v>7239.1116000000002</v>
      </c>
      <c r="L654">
        <v>8212944.4699999997</v>
      </c>
      <c r="M654">
        <v>6898873.3550000004</v>
      </c>
      <c r="N654">
        <v>1314071.115</v>
      </c>
      <c r="O654">
        <v>1</v>
      </c>
      <c r="P654">
        <v>2017</v>
      </c>
    </row>
    <row r="655" spans="1:16" x14ac:dyDescent="0.25">
      <c r="A655" s="1" t="s">
        <v>37</v>
      </c>
      <c r="B655" s="1" t="s">
        <v>49</v>
      </c>
      <c r="C655" s="1" t="s">
        <v>33</v>
      </c>
      <c r="D655" s="1" t="s">
        <v>41</v>
      </c>
      <c r="E655" s="1" t="s">
        <v>20</v>
      </c>
      <c r="F655" s="1" t="s">
        <v>21</v>
      </c>
      <c r="G655" s="2">
        <v>44863.477777777778</v>
      </c>
      <c r="H655" s="2">
        <v>44864.477777777778</v>
      </c>
      <c r="I655">
        <v>758</v>
      </c>
      <c r="J655">
        <v>5096.54</v>
      </c>
      <c r="K655">
        <v>3720.4742000000001</v>
      </c>
      <c r="L655">
        <v>3863177.32</v>
      </c>
      <c r="M655">
        <v>2820119.4440000001</v>
      </c>
      <c r="N655">
        <v>1043057.876</v>
      </c>
      <c r="O655">
        <v>10</v>
      </c>
      <c r="P655">
        <v>2022</v>
      </c>
    </row>
    <row r="656" spans="1:16" x14ac:dyDescent="0.25">
      <c r="A656" s="1" t="s">
        <v>28</v>
      </c>
      <c r="B656" s="1" t="s">
        <v>77</v>
      </c>
      <c r="C656" s="1" t="s">
        <v>40</v>
      </c>
      <c r="D656" s="1" t="s">
        <v>67</v>
      </c>
      <c r="E656" s="1" t="s">
        <v>20</v>
      </c>
      <c r="F656" s="1" t="s">
        <v>21</v>
      </c>
      <c r="G656" s="2">
        <v>44987.013194444444</v>
      </c>
      <c r="H656" s="2">
        <v>44995.013194444444</v>
      </c>
      <c r="I656">
        <v>419</v>
      </c>
      <c r="J656">
        <v>182.81</v>
      </c>
      <c r="K656">
        <v>140.7637</v>
      </c>
      <c r="L656">
        <v>76597.39</v>
      </c>
      <c r="M656">
        <v>58979.990299999998</v>
      </c>
      <c r="N656">
        <v>17617.399700000002</v>
      </c>
      <c r="O656">
        <v>3</v>
      </c>
      <c r="P656">
        <v>2023</v>
      </c>
    </row>
    <row r="657" spans="1:16" x14ac:dyDescent="0.25">
      <c r="A657" s="1" t="s">
        <v>22</v>
      </c>
      <c r="B657" s="1" t="s">
        <v>87</v>
      </c>
      <c r="C657" s="1" t="s">
        <v>24</v>
      </c>
      <c r="D657" s="1" t="s">
        <v>41</v>
      </c>
      <c r="E657" s="1" t="s">
        <v>20</v>
      </c>
      <c r="F657" s="1" t="s">
        <v>21</v>
      </c>
      <c r="G657" s="2">
        <v>44109.822916666664</v>
      </c>
      <c r="H657" s="2">
        <v>44112.822916666664</v>
      </c>
      <c r="I657">
        <v>28</v>
      </c>
      <c r="J657">
        <v>693.31</v>
      </c>
      <c r="K657">
        <v>436.78530000000001</v>
      </c>
      <c r="L657">
        <v>19412.68</v>
      </c>
      <c r="M657">
        <v>12229.9884</v>
      </c>
      <c r="N657">
        <v>7182.6916000000001</v>
      </c>
      <c r="O657">
        <v>10</v>
      </c>
      <c r="P657">
        <v>2020</v>
      </c>
    </row>
    <row r="658" spans="1:16" x14ac:dyDescent="0.25">
      <c r="A658" s="1" t="s">
        <v>22</v>
      </c>
      <c r="B658" s="1" t="s">
        <v>50</v>
      </c>
      <c r="C658" s="1" t="s">
        <v>40</v>
      </c>
      <c r="D658" s="1" t="s">
        <v>71</v>
      </c>
      <c r="E658" s="1" t="s">
        <v>26</v>
      </c>
      <c r="F658" s="1" t="s">
        <v>34</v>
      </c>
      <c r="G658" s="2">
        <v>43084.662499999999</v>
      </c>
      <c r="H658" s="2">
        <v>43092.662499999999</v>
      </c>
      <c r="I658">
        <v>396</v>
      </c>
      <c r="J658">
        <v>8604.91</v>
      </c>
      <c r="K658">
        <v>6023.4369999999999</v>
      </c>
      <c r="L658">
        <v>3407544.36</v>
      </c>
      <c r="M658">
        <v>2385281.0520000001</v>
      </c>
      <c r="N658">
        <v>1022263.308</v>
      </c>
      <c r="O658">
        <v>12</v>
      </c>
      <c r="P658">
        <v>2017</v>
      </c>
    </row>
    <row r="659" spans="1:16" x14ac:dyDescent="0.25">
      <c r="A659" s="1" t="s">
        <v>53</v>
      </c>
      <c r="B659" s="1" t="s">
        <v>85</v>
      </c>
      <c r="C659" s="1" t="s">
        <v>33</v>
      </c>
      <c r="D659" s="1" t="s">
        <v>67</v>
      </c>
      <c r="E659" s="1" t="s">
        <v>20</v>
      </c>
      <c r="F659" s="1" t="s">
        <v>34</v>
      </c>
      <c r="G659" s="2">
        <v>45166.224999999999</v>
      </c>
      <c r="H659" s="2">
        <v>45169.224999999999</v>
      </c>
      <c r="I659">
        <v>570</v>
      </c>
      <c r="J659">
        <v>2843.46</v>
      </c>
      <c r="K659">
        <v>2274.768</v>
      </c>
      <c r="L659">
        <v>1620772.2</v>
      </c>
      <c r="M659">
        <v>1296617.76</v>
      </c>
      <c r="N659">
        <v>324154.44</v>
      </c>
      <c r="O659">
        <v>8</v>
      </c>
      <c r="P659">
        <v>2023</v>
      </c>
    </row>
    <row r="660" spans="1:16" x14ac:dyDescent="0.25">
      <c r="A660" s="1" t="s">
        <v>53</v>
      </c>
      <c r="B660" s="1" t="s">
        <v>54</v>
      </c>
      <c r="C660" s="1" t="s">
        <v>40</v>
      </c>
      <c r="D660" s="1" t="s">
        <v>44</v>
      </c>
      <c r="E660" s="1" t="s">
        <v>26</v>
      </c>
      <c r="F660" s="1" t="s">
        <v>47</v>
      </c>
      <c r="G660" s="2">
        <v>43233.18472222222</v>
      </c>
      <c r="H660" s="2">
        <v>43235.18472222222</v>
      </c>
      <c r="I660">
        <v>639</v>
      </c>
      <c r="J660">
        <v>3187.72</v>
      </c>
      <c r="K660">
        <v>2709.5619999999999</v>
      </c>
      <c r="L660">
        <v>2036953.08</v>
      </c>
      <c r="M660">
        <v>1731410.118</v>
      </c>
      <c r="N660">
        <v>305542.962</v>
      </c>
      <c r="O660">
        <v>5</v>
      </c>
      <c r="P660">
        <v>2018</v>
      </c>
    </row>
    <row r="661" spans="1:16" x14ac:dyDescent="0.25">
      <c r="A661" s="1" t="s">
        <v>22</v>
      </c>
      <c r="B661" s="1" t="s">
        <v>75</v>
      </c>
      <c r="C661" s="1" t="s">
        <v>57</v>
      </c>
      <c r="D661" s="1" t="s">
        <v>19</v>
      </c>
      <c r="E661" s="1" t="s">
        <v>26</v>
      </c>
      <c r="F661" s="1" t="s">
        <v>27</v>
      </c>
      <c r="G661" s="2">
        <v>45288.091666666667</v>
      </c>
      <c r="H661" s="2">
        <v>45296.091666666667</v>
      </c>
      <c r="I661">
        <v>428</v>
      </c>
      <c r="J661">
        <v>1406.38</v>
      </c>
      <c r="K661">
        <v>1251.6782000000001</v>
      </c>
      <c r="L661">
        <v>601930.64</v>
      </c>
      <c r="M661">
        <v>535718.2696</v>
      </c>
      <c r="N661">
        <v>66212.3704</v>
      </c>
      <c r="O661">
        <v>12</v>
      </c>
      <c r="P661">
        <v>2023</v>
      </c>
    </row>
    <row r="662" spans="1:16" x14ac:dyDescent="0.25">
      <c r="A662" s="1" t="s">
        <v>53</v>
      </c>
      <c r="B662" s="1" t="s">
        <v>60</v>
      </c>
      <c r="C662" s="1" t="s">
        <v>36</v>
      </c>
      <c r="D662" s="1" t="s">
        <v>71</v>
      </c>
      <c r="E662" s="1" t="s">
        <v>20</v>
      </c>
      <c r="F662" s="1" t="s">
        <v>27</v>
      </c>
      <c r="G662" s="2">
        <v>42906.601388888892</v>
      </c>
      <c r="H662" s="2">
        <v>42909.601388888892</v>
      </c>
      <c r="I662">
        <v>775</v>
      </c>
      <c r="J662">
        <v>2238.9</v>
      </c>
      <c r="K662">
        <v>1880.6759999999999</v>
      </c>
      <c r="L662">
        <v>1735147.5</v>
      </c>
      <c r="M662">
        <v>1457523.9</v>
      </c>
      <c r="N662">
        <v>277623.59999999998</v>
      </c>
      <c r="O662">
        <v>6</v>
      </c>
      <c r="P662">
        <v>2017</v>
      </c>
    </row>
    <row r="663" spans="1:16" x14ac:dyDescent="0.25">
      <c r="A663" s="1" t="s">
        <v>37</v>
      </c>
      <c r="B663" s="1" t="s">
        <v>38</v>
      </c>
      <c r="C663" s="1" t="s">
        <v>63</v>
      </c>
      <c r="D663" s="1" t="s">
        <v>41</v>
      </c>
      <c r="E663" s="1" t="s">
        <v>26</v>
      </c>
      <c r="F663" s="1" t="s">
        <v>47</v>
      </c>
      <c r="G663" s="2">
        <v>44273.285416666666</v>
      </c>
      <c r="H663" s="2">
        <v>44281.285416666666</v>
      </c>
      <c r="I663">
        <v>144</v>
      </c>
      <c r="J663">
        <v>2479.41</v>
      </c>
      <c r="K663">
        <v>1314.0872999999999</v>
      </c>
      <c r="L663">
        <v>357035.04</v>
      </c>
      <c r="M663">
        <v>189228.57120000001</v>
      </c>
      <c r="N663">
        <v>167806.4688</v>
      </c>
      <c r="O663">
        <v>3</v>
      </c>
      <c r="P663">
        <v>2021</v>
      </c>
    </row>
    <row r="664" spans="1:16" x14ac:dyDescent="0.25">
      <c r="A664" s="1" t="s">
        <v>37</v>
      </c>
      <c r="B664" s="1" t="s">
        <v>38</v>
      </c>
      <c r="C664" s="1" t="s">
        <v>24</v>
      </c>
      <c r="D664" s="1" t="s">
        <v>41</v>
      </c>
      <c r="E664" s="1" t="s">
        <v>20</v>
      </c>
      <c r="F664" s="1" t="s">
        <v>27</v>
      </c>
      <c r="G664" s="2">
        <v>42967.637499999997</v>
      </c>
      <c r="H664" s="2">
        <v>42969.637499999997</v>
      </c>
      <c r="I664">
        <v>980</v>
      </c>
      <c r="J664">
        <v>4126.8100000000004</v>
      </c>
      <c r="K664">
        <v>2641.1583999999998</v>
      </c>
      <c r="L664">
        <v>4044273.8</v>
      </c>
      <c r="M664">
        <v>2588335.2319999998</v>
      </c>
      <c r="N664">
        <v>1455938.568</v>
      </c>
      <c r="O664">
        <v>8</v>
      </c>
      <c r="P664">
        <v>2017</v>
      </c>
    </row>
    <row r="665" spans="1:16" x14ac:dyDescent="0.25">
      <c r="A665" s="1" t="s">
        <v>16</v>
      </c>
      <c r="B665" s="1" t="s">
        <v>17</v>
      </c>
      <c r="C665" s="1" t="s">
        <v>30</v>
      </c>
      <c r="D665" s="1" t="s">
        <v>71</v>
      </c>
      <c r="E665" s="1" t="s">
        <v>20</v>
      </c>
      <c r="F665" s="1" t="s">
        <v>34</v>
      </c>
      <c r="G665" s="2">
        <v>42553.818055555559</v>
      </c>
      <c r="H665" s="2">
        <v>42557.818055555559</v>
      </c>
      <c r="I665">
        <v>93</v>
      </c>
      <c r="J665">
        <v>6235.22</v>
      </c>
      <c r="K665">
        <v>4988.1760000000004</v>
      </c>
      <c r="L665">
        <v>579875.46</v>
      </c>
      <c r="M665">
        <v>463900.36800000002</v>
      </c>
      <c r="N665">
        <v>115975.092</v>
      </c>
      <c r="O665">
        <v>7</v>
      </c>
      <c r="P665">
        <v>2016</v>
      </c>
    </row>
    <row r="666" spans="1:16" x14ac:dyDescent="0.25">
      <c r="A666" s="1" t="s">
        <v>31</v>
      </c>
      <c r="B666" s="1" t="s">
        <v>73</v>
      </c>
      <c r="C666" s="1" t="s">
        <v>56</v>
      </c>
      <c r="D666" s="1" t="s">
        <v>41</v>
      </c>
      <c r="E666" s="1" t="s">
        <v>26</v>
      </c>
      <c r="F666" s="1" t="s">
        <v>21</v>
      </c>
      <c r="G666" s="2">
        <v>43097.436111111114</v>
      </c>
      <c r="H666" s="2">
        <v>43106.436111111114</v>
      </c>
      <c r="I666">
        <v>35</v>
      </c>
      <c r="J666">
        <v>3538.03</v>
      </c>
      <c r="K666">
        <v>2370.4801000000002</v>
      </c>
      <c r="L666">
        <v>123831.05</v>
      </c>
      <c r="M666">
        <v>82966.803499999995</v>
      </c>
      <c r="N666">
        <v>40864.246500000001</v>
      </c>
      <c r="O666">
        <v>12</v>
      </c>
      <c r="P666">
        <v>2017</v>
      </c>
    </row>
    <row r="667" spans="1:16" x14ac:dyDescent="0.25">
      <c r="A667" s="1" t="s">
        <v>22</v>
      </c>
      <c r="B667" s="1" t="s">
        <v>62</v>
      </c>
      <c r="C667" s="1" t="s">
        <v>61</v>
      </c>
      <c r="D667" s="1" t="s">
        <v>39</v>
      </c>
      <c r="E667" s="1" t="s">
        <v>26</v>
      </c>
      <c r="F667" s="1" t="s">
        <v>27</v>
      </c>
      <c r="G667" s="2">
        <v>44498.652777777781</v>
      </c>
      <c r="H667" s="2">
        <v>44499.652777777781</v>
      </c>
      <c r="I667">
        <v>604</v>
      </c>
      <c r="J667">
        <v>4504.13</v>
      </c>
      <c r="K667">
        <v>3017.7671</v>
      </c>
      <c r="L667">
        <v>2720494.52</v>
      </c>
      <c r="M667">
        <v>1822731.328</v>
      </c>
      <c r="N667">
        <v>897763.19160000002</v>
      </c>
      <c r="O667">
        <v>10</v>
      </c>
      <c r="P667">
        <v>2021</v>
      </c>
    </row>
    <row r="668" spans="1:16" x14ac:dyDescent="0.25">
      <c r="A668" s="1" t="s">
        <v>53</v>
      </c>
      <c r="B668" s="1" t="s">
        <v>80</v>
      </c>
      <c r="C668" s="1" t="s">
        <v>63</v>
      </c>
      <c r="D668" s="1" t="s">
        <v>19</v>
      </c>
      <c r="E668" s="1" t="s">
        <v>20</v>
      </c>
      <c r="F668" s="1" t="s">
        <v>21</v>
      </c>
      <c r="G668" s="2">
        <v>44714.600694444445</v>
      </c>
      <c r="H668" s="2">
        <v>44716.600694444445</v>
      </c>
      <c r="I668">
        <v>775</v>
      </c>
      <c r="J668">
        <v>1827.18</v>
      </c>
      <c r="K668">
        <v>1498.2876000000001</v>
      </c>
      <c r="L668">
        <v>1416064.5</v>
      </c>
      <c r="M668">
        <v>1161172.8899999999</v>
      </c>
      <c r="N668">
        <v>254891.61</v>
      </c>
      <c r="O668">
        <v>6</v>
      </c>
      <c r="P668">
        <v>2022</v>
      </c>
    </row>
    <row r="669" spans="1:16" x14ac:dyDescent="0.25">
      <c r="A669" s="1" t="s">
        <v>53</v>
      </c>
      <c r="B669" s="1" t="s">
        <v>60</v>
      </c>
      <c r="C669" s="1" t="s">
        <v>61</v>
      </c>
      <c r="D669" s="1" t="s">
        <v>44</v>
      </c>
      <c r="E669" s="1" t="s">
        <v>20</v>
      </c>
      <c r="F669" s="1" t="s">
        <v>21</v>
      </c>
      <c r="G669" s="2">
        <v>42042.01458333333</v>
      </c>
      <c r="H669" s="2">
        <v>42044.01458333333</v>
      </c>
      <c r="I669">
        <v>470</v>
      </c>
      <c r="J669">
        <v>573.33000000000004</v>
      </c>
      <c r="K669">
        <v>475.8639</v>
      </c>
      <c r="L669">
        <v>269465.09999999998</v>
      </c>
      <c r="M669">
        <v>223656.033</v>
      </c>
      <c r="N669">
        <v>45809.067000000003</v>
      </c>
      <c r="O669">
        <v>2</v>
      </c>
      <c r="P669">
        <v>2015</v>
      </c>
    </row>
    <row r="670" spans="1:16" x14ac:dyDescent="0.25">
      <c r="A670" s="1" t="s">
        <v>16</v>
      </c>
      <c r="B670" s="1" t="s">
        <v>17</v>
      </c>
      <c r="C670" s="1" t="s">
        <v>36</v>
      </c>
      <c r="D670" s="1" t="s">
        <v>39</v>
      </c>
      <c r="E670" s="1" t="s">
        <v>20</v>
      </c>
      <c r="F670" s="1" t="s">
        <v>34</v>
      </c>
      <c r="G670" s="2">
        <v>42514.984027777777</v>
      </c>
      <c r="H670" s="2">
        <v>42523.984027777777</v>
      </c>
      <c r="I670">
        <v>526</v>
      </c>
      <c r="J670">
        <v>3488.92</v>
      </c>
      <c r="K670">
        <v>2860.9144000000001</v>
      </c>
      <c r="L670">
        <v>1835171.92</v>
      </c>
      <c r="M670">
        <v>1504840.9739999999</v>
      </c>
      <c r="N670">
        <v>330330.94559999998</v>
      </c>
      <c r="O670">
        <v>5</v>
      </c>
      <c r="P670">
        <v>2016</v>
      </c>
    </row>
    <row r="671" spans="1:16" x14ac:dyDescent="0.25">
      <c r="A671" s="1" t="s">
        <v>37</v>
      </c>
      <c r="B671" s="1" t="s">
        <v>42</v>
      </c>
      <c r="C671" s="1" t="s">
        <v>24</v>
      </c>
      <c r="D671" s="1" t="s">
        <v>41</v>
      </c>
      <c r="E671" s="1" t="s">
        <v>20</v>
      </c>
      <c r="F671" s="1" t="s">
        <v>21</v>
      </c>
      <c r="G671" s="2">
        <v>43517.560416666667</v>
      </c>
      <c r="H671" s="2">
        <v>43522.560416666667</v>
      </c>
      <c r="I671">
        <v>315</v>
      </c>
      <c r="J671">
        <v>634.29</v>
      </c>
      <c r="K671">
        <v>405.94560000000001</v>
      </c>
      <c r="L671">
        <v>199801.35</v>
      </c>
      <c r="M671">
        <v>127872.864</v>
      </c>
      <c r="N671">
        <v>71928.486000000004</v>
      </c>
      <c r="O671">
        <v>2</v>
      </c>
      <c r="P671">
        <v>2019</v>
      </c>
    </row>
    <row r="672" spans="1:16" x14ac:dyDescent="0.25">
      <c r="A672" s="1" t="s">
        <v>31</v>
      </c>
      <c r="B672" s="1" t="s">
        <v>82</v>
      </c>
      <c r="C672" s="1" t="s">
        <v>43</v>
      </c>
      <c r="D672" s="1" t="s">
        <v>67</v>
      </c>
      <c r="E672" s="1" t="s">
        <v>20</v>
      </c>
      <c r="F672" s="1" t="s">
        <v>27</v>
      </c>
      <c r="G672" s="2">
        <v>42381.449305555558</v>
      </c>
      <c r="H672" s="2">
        <v>42385.449305555558</v>
      </c>
      <c r="I672">
        <v>484</v>
      </c>
      <c r="J672">
        <v>3004.2</v>
      </c>
      <c r="K672">
        <v>1772.4780000000001</v>
      </c>
      <c r="L672">
        <v>1454032.8</v>
      </c>
      <c r="M672">
        <v>857879.35199999996</v>
      </c>
      <c r="N672">
        <v>596153.44799999997</v>
      </c>
      <c r="O672">
        <v>1</v>
      </c>
      <c r="P672">
        <v>2016</v>
      </c>
    </row>
    <row r="673" spans="1:16" x14ac:dyDescent="0.25">
      <c r="A673" s="1" t="s">
        <v>28</v>
      </c>
      <c r="B673" s="1" t="s">
        <v>77</v>
      </c>
      <c r="C673" s="1" t="s">
        <v>56</v>
      </c>
      <c r="D673" s="1" t="s">
        <v>39</v>
      </c>
      <c r="E673" s="1" t="s">
        <v>20</v>
      </c>
      <c r="F673" s="1" t="s">
        <v>34</v>
      </c>
      <c r="G673" s="2">
        <v>43961.692361111112</v>
      </c>
      <c r="H673" s="2">
        <v>43965.692361111112</v>
      </c>
      <c r="I673">
        <v>830</v>
      </c>
      <c r="J673">
        <v>8377.61</v>
      </c>
      <c r="K673">
        <v>5361.6704</v>
      </c>
      <c r="L673">
        <v>6953416.2999999998</v>
      </c>
      <c r="M673">
        <v>4450186.432</v>
      </c>
      <c r="N673">
        <v>2503229.8679999998</v>
      </c>
      <c r="O673">
        <v>5</v>
      </c>
      <c r="P673">
        <v>2020</v>
      </c>
    </row>
    <row r="674" spans="1:16" x14ac:dyDescent="0.25">
      <c r="A674" s="1" t="s">
        <v>37</v>
      </c>
      <c r="B674" s="1" t="s">
        <v>81</v>
      </c>
      <c r="C674" s="1" t="s">
        <v>57</v>
      </c>
      <c r="D674" s="1" t="s">
        <v>67</v>
      </c>
      <c r="E674" s="1" t="s">
        <v>20</v>
      </c>
      <c r="F674" s="1" t="s">
        <v>47</v>
      </c>
      <c r="G674" s="2">
        <v>42765.411805555559</v>
      </c>
      <c r="H674" s="2">
        <v>42772.411805555559</v>
      </c>
      <c r="I674">
        <v>714</v>
      </c>
      <c r="J674">
        <v>3675.64</v>
      </c>
      <c r="K674">
        <v>2866.9992000000002</v>
      </c>
      <c r="L674">
        <v>2624406.96</v>
      </c>
      <c r="M674">
        <v>2047037.429</v>
      </c>
      <c r="N674">
        <v>577369.53119999997</v>
      </c>
      <c r="O674">
        <v>1</v>
      </c>
      <c r="P674">
        <v>2017</v>
      </c>
    </row>
    <row r="675" spans="1:16" x14ac:dyDescent="0.25">
      <c r="A675" s="1" t="s">
        <v>16</v>
      </c>
      <c r="B675" s="1" t="s">
        <v>17</v>
      </c>
      <c r="C675" s="1" t="s">
        <v>43</v>
      </c>
      <c r="D675" s="1" t="s">
        <v>71</v>
      </c>
      <c r="E675" s="1" t="s">
        <v>26</v>
      </c>
      <c r="F675" s="1" t="s">
        <v>34</v>
      </c>
      <c r="G675" s="2">
        <v>44398.668749999997</v>
      </c>
      <c r="H675" s="2">
        <v>44401.668749999997</v>
      </c>
      <c r="I675">
        <v>376</v>
      </c>
      <c r="J675">
        <v>1940.69</v>
      </c>
      <c r="K675">
        <v>1261.4485</v>
      </c>
      <c r="L675">
        <v>729699.44</v>
      </c>
      <c r="M675">
        <v>474304.636</v>
      </c>
      <c r="N675">
        <v>255394.804</v>
      </c>
      <c r="O675">
        <v>7</v>
      </c>
      <c r="P675">
        <v>2021</v>
      </c>
    </row>
    <row r="676" spans="1:16" x14ac:dyDescent="0.25">
      <c r="A676" s="1" t="s">
        <v>31</v>
      </c>
      <c r="B676" s="1" t="s">
        <v>82</v>
      </c>
      <c r="C676" s="1" t="s">
        <v>36</v>
      </c>
      <c r="D676" s="1" t="s">
        <v>52</v>
      </c>
      <c r="E676" s="1" t="s">
        <v>20</v>
      </c>
      <c r="F676" s="1" t="s">
        <v>27</v>
      </c>
      <c r="G676" s="2">
        <v>43507.620138888888</v>
      </c>
      <c r="H676" s="2">
        <v>43516.620138888888</v>
      </c>
      <c r="I676">
        <v>834</v>
      </c>
      <c r="J676">
        <v>9021.65</v>
      </c>
      <c r="K676">
        <v>4691.2579999999998</v>
      </c>
      <c r="L676">
        <v>7524056.0999999996</v>
      </c>
      <c r="M676">
        <v>3912509.1719999998</v>
      </c>
      <c r="N676">
        <v>3611546.9279999998</v>
      </c>
      <c r="O676">
        <v>2</v>
      </c>
      <c r="P676">
        <v>2019</v>
      </c>
    </row>
    <row r="677" spans="1:16" x14ac:dyDescent="0.25">
      <c r="A677" s="1" t="s">
        <v>16</v>
      </c>
      <c r="B677" s="1" t="s">
        <v>17</v>
      </c>
      <c r="C677" s="1" t="s">
        <v>63</v>
      </c>
      <c r="D677" s="1" t="s">
        <v>74</v>
      </c>
      <c r="E677" s="1" t="s">
        <v>26</v>
      </c>
      <c r="F677" s="1" t="s">
        <v>34</v>
      </c>
      <c r="G677" s="2">
        <v>44242.017361111109</v>
      </c>
      <c r="H677" s="2">
        <v>44247.017361111109</v>
      </c>
      <c r="I677">
        <v>790</v>
      </c>
      <c r="J677">
        <v>6397.1</v>
      </c>
      <c r="K677">
        <v>5245.6220000000003</v>
      </c>
      <c r="L677">
        <v>5053709</v>
      </c>
      <c r="M677">
        <v>4144041.38</v>
      </c>
      <c r="N677">
        <v>909667.62</v>
      </c>
      <c r="O677">
        <v>2</v>
      </c>
      <c r="P677">
        <v>2021</v>
      </c>
    </row>
    <row r="678" spans="1:16" x14ac:dyDescent="0.25">
      <c r="A678" s="1" t="s">
        <v>28</v>
      </c>
      <c r="B678" s="1" t="s">
        <v>84</v>
      </c>
      <c r="C678" s="1" t="s">
        <v>57</v>
      </c>
      <c r="D678" s="1" t="s">
        <v>46</v>
      </c>
      <c r="E678" s="1" t="s">
        <v>26</v>
      </c>
      <c r="F678" s="1" t="s">
        <v>27</v>
      </c>
      <c r="G678" s="2">
        <v>44143.42291666667</v>
      </c>
      <c r="H678" s="2">
        <v>44152.42291666667</v>
      </c>
      <c r="I678">
        <v>656</v>
      </c>
      <c r="J678">
        <v>9882.64</v>
      </c>
      <c r="K678">
        <v>5237.7992000000004</v>
      </c>
      <c r="L678">
        <v>6483011.8399999999</v>
      </c>
      <c r="M678">
        <v>3435996.2749999999</v>
      </c>
      <c r="N678">
        <v>3047015.5649999999</v>
      </c>
      <c r="O678">
        <v>11</v>
      </c>
      <c r="P678">
        <v>2020</v>
      </c>
    </row>
    <row r="679" spans="1:16" x14ac:dyDescent="0.25">
      <c r="A679" s="1" t="s">
        <v>22</v>
      </c>
      <c r="B679" s="1" t="s">
        <v>70</v>
      </c>
      <c r="C679" s="1" t="s">
        <v>40</v>
      </c>
      <c r="D679" s="1" t="s">
        <v>41</v>
      </c>
      <c r="E679" s="1" t="s">
        <v>20</v>
      </c>
      <c r="F679" s="1" t="s">
        <v>27</v>
      </c>
      <c r="G679" s="2">
        <v>43766.824999999997</v>
      </c>
      <c r="H679" s="2">
        <v>43767.824999999997</v>
      </c>
      <c r="I679">
        <v>867</v>
      </c>
      <c r="J679">
        <v>3009.51</v>
      </c>
      <c r="K679">
        <v>2708.5590000000002</v>
      </c>
      <c r="L679">
        <v>2609245.17</v>
      </c>
      <c r="M679">
        <v>2348320.6529999999</v>
      </c>
      <c r="N679">
        <v>260924.51699999999</v>
      </c>
      <c r="O679">
        <v>10</v>
      </c>
      <c r="P679">
        <v>2019</v>
      </c>
    </row>
    <row r="680" spans="1:16" x14ac:dyDescent="0.25">
      <c r="A680" s="1" t="s">
        <v>16</v>
      </c>
      <c r="B680" s="1" t="s">
        <v>17</v>
      </c>
      <c r="C680" s="1" t="s">
        <v>33</v>
      </c>
      <c r="D680" s="1" t="s">
        <v>74</v>
      </c>
      <c r="E680" s="1" t="s">
        <v>20</v>
      </c>
      <c r="F680" s="1" t="s">
        <v>34</v>
      </c>
      <c r="G680" s="2">
        <v>42323.602083333331</v>
      </c>
      <c r="H680" s="2">
        <v>42331.602083333331</v>
      </c>
      <c r="I680">
        <v>488</v>
      </c>
      <c r="J680">
        <v>2011.69</v>
      </c>
      <c r="K680">
        <v>1689.8196</v>
      </c>
      <c r="L680">
        <v>981704.72</v>
      </c>
      <c r="M680">
        <v>824631.96479999996</v>
      </c>
      <c r="N680">
        <v>157072.75520000001</v>
      </c>
      <c r="O680">
        <v>11</v>
      </c>
      <c r="P680">
        <v>2015</v>
      </c>
    </row>
    <row r="681" spans="1:16" x14ac:dyDescent="0.25">
      <c r="A681" s="1" t="s">
        <v>31</v>
      </c>
      <c r="B681" s="1" t="s">
        <v>76</v>
      </c>
      <c r="C681" s="1" t="s">
        <v>57</v>
      </c>
      <c r="D681" s="1" t="s">
        <v>19</v>
      </c>
      <c r="E681" s="1" t="s">
        <v>20</v>
      </c>
      <c r="F681" s="1" t="s">
        <v>27</v>
      </c>
      <c r="G681" s="2">
        <v>42092.456944444442</v>
      </c>
      <c r="H681" s="2">
        <v>42094.456944444442</v>
      </c>
      <c r="I681">
        <v>496</v>
      </c>
      <c r="J681">
        <v>2986.42</v>
      </c>
      <c r="K681">
        <v>2628.0495999999998</v>
      </c>
      <c r="L681">
        <v>1481264.32</v>
      </c>
      <c r="M681">
        <v>1303512.602</v>
      </c>
      <c r="N681">
        <v>177751.71840000001</v>
      </c>
      <c r="O681">
        <v>3</v>
      </c>
      <c r="P681">
        <v>2015</v>
      </c>
    </row>
    <row r="682" spans="1:16" x14ac:dyDescent="0.25">
      <c r="A682" s="1" t="s">
        <v>22</v>
      </c>
      <c r="B682" s="1" t="s">
        <v>86</v>
      </c>
      <c r="C682" s="1" t="s">
        <v>30</v>
      </c>
      <c r="D682" s="1" t="s">
        <v>67</v>
      </c>
      <c r="E682" s="1" t="s">
        <v>20</v>
      </c>
      <c r="F682" s="1" t="s">
        <v>47</v>
      </c>
      <c r="G682" s="2">
        <v>45186.847222222219</v>
      </c>
      <c r="H682" s="2">
        <v>45194.847222222219</v>
      </c>
      <c r="I682">
        <v>971</v>
      </c>
      <c r="J682">
        <v>8126.8</v>
      </c>
      <c r="K682">
        <v>6745.2439999999997</v>
      </c>
      <c r="L682">
        <v>7891122.7999999998</v>
      </c>
      <c r="M682">
        <v>6549631.9239999996</v>
      </c>
      <c r="N682">
        <v>1341490.8759999999</v>
      </c>
      <c r="O682">
        <v>9</v>
      </c>
      <c r="P682">
        <v>2023</v>
      </c>
    </row>
    <row r="683" spans="1:16" x14ac:dyDescent="0.25">
      <c r="A683" s="1" t="s">
        <v>53</v>
      </c>
      <c r="B683" s="1" t="s">
        <v>58</v>
      </c>
      <c r="C683" s="1" t="s">
        <v>36</v>
      </c>
      <c r="D683" s="1" t="s">
        <v>39</v>
      </c>
      <c r="E683" s="1" t="s">
        <v>20</v>
      </c>
      <c r="F683" s="1" t="s">
        <v>27</v>
      </c>
      <c r="G683" s="2">
        <v>44025.386805555558</v>
      </c>
      <c r="H683" s="2">
        <v>44029.386805555558</v>
      </c>
      <c r="I683">
        <v>376</v>
      </c>
      <c r="J683">
        <v>1523.77</v>
      </c>
      <c r="K683">
        <v>822.83579999999995</v>
      </c>
      <c r="L683">
        <v>572937.52</v>
      </c>
      <c r="M683">
        <v>309386.26079999999</v>
      </c>
      <c r="N683">
        <v>263551.25919999997</v>
      </c>
      <c r="O683">
        <v>7</v>
      </c>
      <c r="P683">
        <v>2020</v>
      </c>
    </row>
    <row r="684" spans="1:16" x14ac:dyDescent="0.25">
      <c r="A684" s="1" t="s">
        <v>28</v>
      </c>
      <c r="B684" s="1" t="s">
        <v>29</v>
      </c>
      <c r="C684" s="1" t="s">
        <v>18</v>
      </c>
      <c r="D684" s="1" t="s">
        <v>74</v>
      </c>
      <c r="E684" s="1" t="s">
        <v>26</v>
      </c>
      <c r="F684" s="1" t="s">
        <v>47</v>
      </c>
      <c r="G684" s="2">
        <v>43183.388194444444</v>
      </c>
      <c r="H684" s="2">
        <v>43185.388194444444</v>
      </c>
      <c r="I684">
        <v>491</v>
      </c>
      <c r="J684">
        <v>2418.37</v>
      </c>
      <c r="K684">
        <v>1620.3079</v>
      </c>
      <c r="L684">
        <v>1187419.67</v>
      </c>
      <c r="M684">
        <v>795571.17890000006</v>
      </c>
      <c r="N684">
        <v>391848.49109999998</v>
      </c>
      <c r="O684">
        <v>3</v>
      </c>
      <c r="P684">
        <v>2018</v>
      </c>
    </row>
    <row r="685" spans="1:16" x14ac:dyDescent="0.25">
      <c r="A685" s="1" t="s">
        <v>31</v>
      </c>
      <c r="B685" s="1" t="s">
        <v>55</v>
      </c>
      <c r="C685" s="1" t="s">
        <v>33</v>
      </c>
      <c r="D685" s="1" t="s">
        <v>64</v>
      </c>
      <c r="E685" s="1" t="s">
        <v>26</v>
      </c>
      <c r="F685" s="1" t="s">
        <v>47</v>
      </c>
      <c r="G685" s="2">
        <v>43388.435416666667</v>
      </c>
      <c r="H685" s="2">
        <v>43390.435416666667</v>
      </c>
      <c r="I685">
        <v>299</v>
      </c>
      <c r="J685">
        <v>7019.31</v>
      </c>
      <c r="K685">
        <v>6036.6066000000001</v>
      </c>
      <c r="L685">
        <v>2098773.69</v>
      </c>
      <c r="M685">
        <v>1804945.3729999999</v>
      </c>
      <c r="N685">
        <v>293828.31660000002</v>
      </c>
      <c r="O685">
        <v>10</v>
      </c>
      <c r="P685">
        <v>2018</v>
      </c>
    </row>
    <row r="686" spans="1:16" x14ac:dyDescent="0.25">
      <c r="A686" s="1" t="s">
        <v>16</v>
      </c>
      <c r="B686" s="1" t="s">
        <v>66</v>
      </c>
      <c r="C686" s="1" t="s">
        <v>61</v>
      </c>
      <c r="D686" s="1" t="s">
        <v>41</v>
      </c>
      <c r="E686" s="1" t="s">
        <v>20</v>
      </c>
      <c r="F686" s="1" t="s">
        <v>27</v>
      </c>
      <c r="G686" s="2">
        <v>42197.487500000003</v>
      </c>
      <c r="H686" s="2">
        <v>42203.487500000003</v>
      </c>
      <c r="I686">
        <v>353</v>
      </c>
      <c r="J686">
        <v>7382.62</v>
      </c>
      <c r="K686">
        <v>3986.6147999999998</v>
      </c>
      <c r="L686">
        <v>2606064.86</v>
      </c>
      <c r="M686">
        <v>1407275.024</v>
      </c>
      <c r="N686">
        <v>1198789.8359999999</v>
      </c>
      <c r="O686">
        <v>7</v>
      </c>
      <c r="P686">
        <v>2015</v>
      </c>
    </row>
    <row r="687" spans="1:16" x14ac:dyDescent="0.25">
      <c r="A687" s="1" t="s">
        <v>16</v>
      </c>
      <c r="B687" s="1" t="s">
        <v>17</v>
      </c>
      <c r="C687" s="1" t="s">
        <v>56</v>
      </c>
      <c r="D687" s="1" t="s">
        <v>74</v>
      </c>
      <c r="E687" s="1" t="s">
        <v>20</v>
      </c>
      <c r="F687" s="1" t="s">
        <v>21</v>
      </c>
      <c r="G687" s="2">
        <v>43642.343055555553</v>
      </c>
      <c r="H687" s="2">
        <v>43645.343055555553</v>
      </c>
      <c r="I687">
        <v>354</v>
      </c>
      <c r="J687">
        <v>9588.82</v>
      </c>
      <c r="K687">
        <v>5945.0684000000001</v>
      </c>
      <c r="L687">
        <v>3394442.28</v>
      </c>
      <c r="M687">
        <v>2104554.2140000002</v>
      </c>
      <c r="N687">
        <v>1289888.0660000001</v>
      </c>
      <c r="O687">
        <v>6</v>
      </c>
      <c r="P687">
        <v>2019</v>
      </c>
    </row>
    <row r="688" spans="1:16" x14ac:dyDescent="0.25">
      <c r="A688" s="1" t="s">
        <v>22</v>
      </c>
      <c r="B688" s="1" t="s">
        <v>23</v>
      </c>
      <c r="C688" s="1" t="s">
        <v>61</v>
      </c>
      <c r="D688" s="1" t="s">
        <v>39</v>
      </c>
      <c r="E688" s="1" t="s">
        <v>20</v>
      </c>
      <c r="F688" s="1" t="s">
        <v>47</v>
      </c>
      <c r="G688" s="2">
        <v>45136.35</v>
      </c>
      <c r="H688" s="2">
        <v>45139.35</v>
      </c>
      <c r="I688">
        <v>884</v>
      </c>
      <c r="J688">
        <v>9801.7199999999993</v>
      </c>
      <c r="K688">
        <v>6763.1868000000004</v>
      </c>
      <c r="L688">
        <v>8664720.4800000004</v>
      </c>
      <c r="M688">
        <v>5978657.1310000001</v>
      </c>
      <c r="N688">
        <v>2686063.3489999999</v>
      </c>
      <c r="O688">
        <v>7</v>
      </c>
      <c r="P688">
        <v>2023</v>
      </c>
    </row>
    <row r="689" spans="1:16" x14ac:dyDescent="0.25">
      <c r="A689" s="1" t="s">
        <v>31</v>
      </c>
      <c r="B689" s="1" t="s">
        <v>76</v>
      </c>
      <c r="C689" s="1" t="s">
        <v>57</v>
      </c>
      <c r="D689" s="1" t="s">
        <v>39</v>
      </c>
      <c r="E689" s="1" t="s">
        <v>20</v>
      </c>
      <c r="F689" s="1" t="s">
        <v>47</v>
      </c>
      <c r="G689" s="2">
        <v>42406.681944444441</v>
      </c>
      <c r="H689" s="2">
        <v>42415.681944444441</v>
      </c>
      <c r="I689">
        <v>481</v>
      </c>
      <c r="J689">
        <v>6638.68</v>
      </c>
      <c r="K689">
        <v>4514.3023999999996</v>
      </c>
      <c r="L689">
        <v>3193205.08</v>
      </c>
      <c r="M689">
        <v>2171379.4539999999</v>
      </c>
      <c r="N689">
        <v>1021825.626</v>
      </c>
      <c r="O689">
        <v>2</v>
      </c>
      <c r="P689">
        <v>2016</v>
      </c>
    </row>
    <row r="690" spans="1:16" x14ac:dyDescent="0.25">
      <c r="A690" s="1" t="s">
        <v>16</v>
      </c>
      <c r="B690" s="1" t="s">
        <v>66</v>
      </c>
      <c r="C690" s="1" t="s">
        <v>61</v>
      </c>
      <c r="D690" s="1" t="s">
        <v>19</v>
      </c>
      <c r="E690" s="1" t="s">
        <v>26</v>
      </c>
      <c r="F690" s="1" t="s">
        <v>34</v>
      </c>
      <c r="G690" s="2">
        <v>43976.106944444444</v>
      </c>
      <c r="H690" s="2">
        <v>43981.106944444444</v>
      </c>
      <c r="I690">
        <v>979</v>
      </c>
      <c r="J690">
        <v>3634.32</v>
      </c>
      <c r="K690">
        <v>3198.2015999999999</v>
      </c>
      <c r="L690">
        <v>3557999.28</v>
      </c>
      <c r="M690">
        <v>3131039.3659999999</v>
      </c>
      <c r="N690">
        <v>426959.91360000003</v>
      </c>
      <c r="O690">
        <v>5</v>
      </c>
      <c r="P690">
        <v>2020</v>
      </c>
    </row>
    <row r="691" spans="1:16" x14ac:dyDescent="0.25">
      <c r="A691" s="1" t="s">
        <v>31</v>
      </c>
      <c r="B691" s="1" t="s">
        <v>82</v>
      </c>
      <c r="C691" s="1" t="s">
        <v>30</v>
      </c>
      <c r="D691" s="1" t="s">
        <v>25</v>
      </c>
      <c r="E691" s="1" t="s">
        <v>26</v>
      </c>
      <c r="F691" s="1" t="s">
        <v>47</v>
      </c>
      <c r="G691" s="2">
        <v>44637.270138888889</v>
      </c>
      <c r="H691" s="2">
        <v>44644.270138888889</v>
      </c>
      <c r="I691">
        <v>404</v>
      </c>
      <c r="J691">
        <v>4535.6099999999997</v>
      </c>
      <c r="K691">
        <v>2993.5025999999998</v>
      </c>
      <c r="L691">
        <v>1832386.44</v>
      </c>
      <c r="M691">
        <v>1209375.05</v>
      </c>
      <c r="N691">
        <v>623011.38959999999</v>
      </c>
      <c r="O691">
        <v>3</v>
      </c>
      <c r="P691">
        <v>2022</v>
      </c>
    </row>
    <row r="692" spans="1:16" x14ac:dyDescent="0.25">
      <c r="A692" s="1" t="s">
        <v>53</v>
      </c>
      <c r="B692" s="1" t="s">
        <v>58</v>
      </c>
      <c r="C692" s="1" t="s">
        <v>36</v>
      </c>
      <c r="D692" s="1" t="s">
        <v>44</v>
      </c>
      <c r="E692" s="1" t="s">
        <v>26</v>
      </c>
      <c r="F692" s="1" t="s">
        <v>47</v>
      </c>
      <c r="G692" s="2">
        <v>44386.238888888889</v>
      </c>
      <c r="H692" s="2">
        <v>44391.238888888889</v>
      </c>
      <c r="I692">
        <v>394</v>
      </c>
      <c r="J692">
        <v>4398.28</v>
      </c>
      <c r="K692">
        <v>2638.9679999999998</v>
      </c>
      <c r="L692">
        <v>1732922.32</v>
      </c>
      <c r="M692">
        <v>1039753.392</v>
      </c>
      <c r="N692">
        <v>693168.92799999996</v>
      </c>
      <c r="O692">
        <v>7</v>
      </c>
      <c r="P692">
        <v>2021</v>
      </c>
    </row>
    <row r="693" spans="1:16" x14ac:dyDescent="0.25">
      <c r="A693" s="1" t="s">
        <v>53</v>
      </c>
      <c r="B693" s="1" t="s">
        <v>60</v>
      </c>
      <c r="C693" s="1" t="s">
        <v>40</v>
      </c>
      <c r="D693" s="1" t="s">
        <v>64</v>
      </c>
      <c r="E693" s="1" t="s">
        <v>20</v>
      </c>
      <c r="F693" s="1" t="s">
        <v>47</v>
      </c>
      <c r="G693" s="2">
        <v>44623.580555555556</v>
      </c>
      <c r="H693" s="2">
        <v>44625.580555555556</v>
      </c>
      <c r="I693">
        <v>403</v>
      </c>
      <c r="J693">
        <v>3879.91</v>
      </c>
      <c r="K693">
        <v>2638.3388</v>
      </c>
      <c r="L693">
        <v>1563603.73</v>
      </c>
      <c r="M693">
        <v>1063250.5360000001</v>
      </c>
      <c r="N693">
        <v>500353.1936</v>
      </c>
      <c r="O693">
        <v>3</v>
      </c>
      <c r="P693">
        <v>2022</v>
      </c>
    </row>
    <row r="694" spans="1:16" x14ac:dyDescent="0.25">
      <c r="A694" s="1" t="s">
        <v>28</v>
      </c>
      <c r="B694" s="1" t="s">
        <v>29</v>
      </c>
      <c r="C694" s="1" t="s">
        <v>63</v>
      </c>
      <c r="D694" s="1" t="s">
        <v>74</v>
      </c>
      <c r="E694" s="1" t="s">
        <v>20</v>
      </c>
      <c r="F694" s="1" t="s">
        <v>47</v>
      </c>
      <c r="G694" s="2">
        <v>44458.402083333334</v>
      </c>
      <c r="H694" s="2">
        <v>44466.402083333334</v>
      </c>
      <c r="I694">
        <v>757</v>
      </c>
      <c r="J694">
        <v>3389.07</v>
      </c>
      <c r="K694">
        <v>2236.7862</v>
      </c>
      <c r="L694">
        <v>2565525.9900000002</v>
      </c>
      <c r="M694">
        <v>1693247.1529999999</v>
      </c>
      <c r="N694">
        <v>872278.83660000004</v>
      </c>
      <c r="O694">
        <v>9</v>
      </c>
      <c r="P694">
        <v>2021</v>
      </c>
    </row>
    <row r="695" spans="1:16" x14ac:dyDescent="0.25">
      <c r="A695" s="1" t="s">
        <v>37</v>
      </c>
      <c r="B695" s="1" t="s">
        <v>79</v>
      </c>
      <c r="C695" s="1" t="s">
        <v>56</v>
      </c>
      <c r="D695" s="1" t="s">
        <v>44</v>
      </c>
      <c r="E695" s="1" t="s">
        <v>20</v>
      </c>
      <c r="F695" s="1" t="s">
        <v>21</v>
      </c>
      <c r="G695" s="2">
        <v>44282.01666666667</v>
      </c>
      <c r="H695" s="2">
        <v>44291.01666666667</v>
      </c>
      <c r="I695">
        <v>491</v>
      </c>
      <c r="J695">
        <v>1687.32</v>
      </c>
      <c r="K695">
        <v>1265.49</v>
      </c>
      <c r="L695">
        <v>828474.12</v>
      </c>
      <c r="M695">
        <v>621355.59</v>
      </c>
      <c r="N695">
        <v>207118.53</v>
      </c>
      <c r="O695">
        <v>3</v>
      </c>
      <c r="P695">
        <v>2021</v>
      </c>
    </row>
    <row r="696" spans="1:16" x14ac:dyDescent="0.25">
      <c r="A696" s="1" t="s">
        <v>37</v>
      </c>
      <c r="B696" s="1" t="s">
        <v>38</v>
      </c>
      <c r="C696" s="1" t="s">
        <v>30</v>
      </c>
      <c r="D696" s="1" t="s">
        <v>64</v>
      </c>
      <c r="E696" s="1" t="s">
        <v>26</v>
      </c>
      <c r="F696" s="1" t="s">
        <v>47</v>
      </c>
      <c r="G696" s="2">
        <v>42089.347916666666</v>
      </c>
      <c r="H696" s="2">
        <v>42091.347916666666</v>
      </c>
      <c r="I696">
        <v>524</v>
      </c>
      <c r="J696">
        <v>3667.93</v>
      </c>
      <c r="K696">
        <v>3301.1370000000002</v>
      </c>
      <c r="L696">
        <v>1921995.32</v>
      </c>
      <c r="M696">
        <v>1729795.7879999999</v>
      </c>
      <c r="N696">
        <v>192199.53200000001</v>
      </c>
      <c r="O696">
        <v>3</v>
      </c>
      <c r="P696">
        <v>2015</v>
      </c>
    </row>
    <row r="697" spans="1:16" x14ac:dyDescent="0.25">
      <c r="A697" s="1" t="s">
        <v>37</v>
      </c>
      <c r="B697" s="1" t="s">
        <v>38</v>
      </c>
      <c r="C697" s="1" t="s">
        <v>30</v>
      </c>
      <c r="D697" s="1" t="s">
        <v>25</v>
      </c>
      <c r="E697" s="1" t="s">
        <v>26</v>
      </c>
      <c r="F697" s="1" t="s">
        <v>27</v>
      </c>
      <c r="G697" s="2">
        <v>43377.615972222222</v>
      </c>
      <c r="H697" s="2">
        <v>43379.615972222222</v>
      </c>
      <c r="I697">
        <v>394</v>
      </c>
      <c r="J697">
        <v>9692.61</v>
      </c>
      <c r="K697">
        <v>6978.6791999999996</v>
      </c>
      <c r="L697">
        <v>3818888.34</v>
      </c>
      <c r="M697">
        <v>2749599.605</v>
      </c>
      <c r="N697">
        <v>1069288.7350000001</v>
      </c>
      <c r="O697">
        <v>10</v>
      </c>
      <c r="P697">
        <v>2018</v>
      </c>
    </row>
    <row r="698" spans="1:16" x14ac:dyDescent="0.25">
      <c r="A698" s="1" t="s">
        <v>53</v>
      </c>
      <c r="B698" s="1" t="s">
        <v>80</v>
      </c>
      <c r="C698" s="1" t="s">
        <v>61</v>
      </c>
      <c r="D698" s="1" t="s">
        <v>74</v>
      </c>
      <c r="E698" s="1" t="s">
        <v>26</v>
      </c>
      <c r="F698" s="1" t="s">
        <v>21</v>
      </c>
      <c r="G698" s="2">
        <v>42238.897222222222</v>
      </c>
      <c r="H698" s="2">
        <v>42242.897222222222</v>
      </c>
      <c r="I698">
        <v>583</v>
      </c>
      <c r="J698">
        <v>8822.74</v>
      </c>
      <c r="K698">
        <v>5999.4632000000001</v>
      </c>
      <c r="L698">
        <v>5143657.42</v>
      </c>
      <c r="M698">
        <v>3497687.0460000001</v>
      </c>
      <c r="N698">
        <v>1645970.3740000001</v>
      </c>
      <c r="O698">
        <v>8</v>
      </c>
      <c r="P698">
        <v>2015</v>
      </c>
    </row>
    <row r="699" spans="1:16" x14ac:dyDescent="0.25">
      <c r="A699" s="1" t="s">
        <v>22</v>
      </c>
      <c r="B699" s="1" t="s">
        <v>86</v>
      </c>
      <c r="C699" s="1" t="s">
        <v>61</v>
      </c>
      <c r="D699" s="1" t="s">
        <v>64</v>
      </c>
      <c r="E699" s="1" t="s">
        <v>20</v>
      </c>
      <c r="F699" s="1" t="s">
        <v>47</v>
      </c>
      <c r="G699" s="2">
        <v>44142.387499999997</v>
      </c>
      <c r="H699" s="2">
        <v>44150.387499999997</v>
      </c>
      <c r="I699">
        <v>696</v>
      </c>
      <c r="J699">
        <v>6177.09</v>
      </c>
      <c r="K699">
        <v>4571.0465999999997</v>
      </c>
      <c r="L699">
        <v>4299254.6399999997</v>
      </c>
      <c r="M699">
        <v>3181448.4339999999</v>
      </c>
      <c r="N699">
        <v>1117806.206</v>
      </c>
      <c r="O699">
        <v>11</v>
      </c>
      <c r="P699">
        <v>2020</v>
      </c>
    </row>
    <row r="700" spans="1:16" x14ac:dyDescent="0.25">
      <c r="A700" s="1" t="s">
        <v>37</v>
      </c>
      <c r="B700" s="1" t="s">
        <v>38</v>
      </c>
      <c r="C700" s="1" t="s">
        <v>57</v>
      </c>
      <c r="D700" s="1" t="s">
        <v>44</v>
      </c>
      <c r="E700" s="1" t="s">
        <v>26</v>
      </c>
      <c r="F700" s="1" t="s">
        <v>27</v>
      </c>
      <c r="G700" s="2">
        <v>43580.484027777777</v>
      </c>
      <c r="H700" s="2">
        <v>43585.484027777777</v>
      </c>
      <c r="I700">
        <v>104</v>
      </c>
      <c r="J700">
        <v>1936.13</v>
      </c>
      <c r="K700">
        <v>1723.1557</v>
      </c>
      <c r="L700">
        <v>201357.52</v>
      </c>
      <c r="M700">
        <v>179208.19279999999</v>
      </c>
      <c r="N700">
        <v>22149.3272</v>
      </c>
      <c r="O700">
        <v>4</v>
      </c>
      <c r="P700">
        <v>2019</v>
      </c>
    </row>
    <row r="701" spans="1:16" x14ac:dyDescent="0.25">
      <c r="A701" s="1" t="s">
        <v>53</v>
      </c>
      <c r="B701" s="1" t="s">
        <v>54</v>
      </c>
      <c r="C701" s="1" t="s">
        <v>63</v>
      </c>
      <c r="D701" s="1" t="s">
        <v>67</v>
      </c>
      <c r="E701" s="1" t="s">
        <v>20</v>
      </c>
      <c r="F701" s="1" t="s">
        <v>27</v>
      </c>
      <c r="G701" s="2">
        <v>42622.897222222222</v>
      </c>
      <c r="H701" s="2">
        <v>42627.897222222222</v>
      </c>
      <c r="I701">
        <v>11</v>
      </c>
      <c r="J701">
        <v>8787.86</v>
      </c>
      <c r="K701">
        <v>6590.8950000000004</v>
      </c>
      <c r="L701">
        <v>96666.46</v>
      </c>
      <c r="M701">
        <v>72499.845000000001</v>
      </c>
      <c r="N701">
        <v>24166.615000000002</v>
      </c>
      <c r="O701">
        <v>9</v>
      </c>
      <c r="P701">
        <v>2016</v>
      </c>
    </row>
    <row r="702" spans="1:16" x14ac:dyDescent="0.25">
      <c r="A702" s="1" t="s">
        <v>16</v>
      </c>
      <c r="B702" s="1" t="s">
        <v>66</v>
      </c>
      <c r="C702" s="1" t="s">
        <v>43</v>
      </c>
      <c r="D702" s="1" t="s">
        <v>39</v>
      </c>
      <c r="E702" s="1" t="s">
        <v>26</v>
      </c>
      <c r="F702" s="1" t="s">
        <v>21</v>
      </c>
      <c r="G702" s="2">
        <v>43279.214583333334</v>
      </c>
      <c r="H702" s="2">
        <v>43286.214583333334</v>
      </c>
      <c r="I702">
        <v>720</v>
      </c>
      <c r="J702">
        <v>3125.54</v>
      </c>
      <c r="K702">
        <v>1719.047</v>
      </c>
      <c r="L702">
        <v>2250388.7999999998</v>
      </c>
      <c r="M702">
        <v>1237713.8400000001</v>
      </c>
      <c r="N702">
        <v>1012674.96</v>
      </c>
      <c r="O702">
        <v>6</v>
      </c>
      <c r="P702">
        <v>2018</v>
      </c>
    </row>
    <row r="703" spans="1:16" x14ac:dyDescent="0.25">
      <c r="A703" s="1" t="s">
        <v>28</v>
      </c>
      <c r="B703" s="1" t="s">
        <v>35</v>
      </c>
      <c r="C703" s="1" t="s">
        <v>61</v>
      </c>
      <c r="D703" s="1" t="s">
        <v>52</v>
      </c>
      <c r="E703" s="1" t="s">
        <v>20</v>
      </c>
      <c r="F703" s="1" t="s">
        <v>21</v>
      </c>
      <c r="G703" s="2">
        <v>44257.224999999999</v>
      </c>
      <c r="H703" s="2">
        <v>44261.224999999999</v>
      </c>
      <c r="I703">
        <v>225</v>
      </c>
      <c r="J703">
        <v>5461.69</v>
      </c>
      <c r="K703">
        <v>4751.6702999999998</v>
      </c>
      <c r="L703">
        <v>1228880.25</v>
      </c>
      <c r="M703">
        <v>1069125.818</v>
      </c>
      <c r="N703">
        <v>159754.4325</v>
      </c>
      <c r="O703">
        <v>3</v>
      </c>
      <c r="P703">
        <v>2021</v>
      </c>
    </row>
    <row r="704" spans="1:16" x14ac:dyDescent="0.25">
      <c r="A704" s="1" t="s">
        <v>37</v>
      </c>
      <c r="B704" s="1" t="s">
        <v>42</v>
      </c>
      <c r="C704" s="1" t="s">
        <v>36</v>
      </c>
      <c r="D704" s="1" t="s">
        <v>71</v>
      </c>
      <c r="E704" s="1" t="s">
        <v>20</v>
      </c>
      <c r="F704" s="1" t="s">
        <v>27</v>
      </c>
      <c r="G704" s="2">
        <v>43654.026388888888</v>
      </c>
      <c r="H704" s="2">
        <v>43663.026388888888</v>
      </c>
      <c r="I704">
        <v>317</v>
      </c>
      <c r="J704">
        <v>9118.83</v>
      </c>
      <c r="K704">
        <v>6747.9341999999997</v>
      </c>
      <c r="L704">
        <v>2890669.11</v>
      </c>
      <c r="M704">
        <v>2139095.1409999998</v>
      </c>
      <c r="N704">
        <v>751573.96860000002</v>
      </c>
      <c r="O704">
        <v>7</v>
      </c>
      <c r="P704">
        <v>2019</v>
      </c>
    </row>
    <row r="705" spans="1:16" x14ac:dyDescent="0.25">
      <c r="A705" s="1" t="s">
        <v>28</v>
      </c>
      <c r="B705" s="1" t="s">
        <v>84</v>
      </c>
      <c r="C705" s="1" t="s">
        <v>18</v>
      </c>
      <c r="D705" s="1" t="s">
        <v>41</v>
      </c>
      <c r="E705" s="1" t="s">
        <v>20</v>
      </c>
      <c r="F705" s="1" t="s">
        <v>21</v>
      </c>
      <c r="G705" s="2">
        <v>45206.613194444442</v>
      </c>
      <c r="H705" s="2">
        <v>45210.613194444442</v>
      </c>
      <c r="I705">
        <v>894</v>
      </c>
      <c r="J705">
        <v>3353.55</v>
      </c>
      <c r="K705">
        <v>1877.9880000000001</v>
      </c>
      <c r="L705">
        <v>2998073.7</v>
      </c>
      <c r="M705">
        <v>1678921.2720000001</v>
      </c>
      <c r="N705">
        <v>1319152.4280000001</v>
      </c>
      <c r="O705">
        <v>10</v>
      </c>
      <c r="P705">
        <v>2023</v>
      </c>
    </row>
    <row r="706" spans="1:16" x14ac:dyDescent="0.25">
      <c r="A706" s="1" t="s">
        <v>28</v>
      </c>
      <c r="B706" s="1" t="s">
        <v>29</v>
      </c>
      <c r="C706" s="1" t="s">
        <v>56</v>
      </c>
      <c r="D706" s="1" t="s">
        <v>52</v>
      </c>
      <c r="E706" s="1" t="s">
        <v>20</v>
      </c>
      <c r="F706" s="1" t="s">
        <v>21</v>
      </c>
      <c r="G706" s="2">
        <v>44264.804861111108</v>
      </c>
      <c r="H706" s="2">
        <v>44272.804861111108</v>
      </c>
      <c r="I706">
        <v>422</v>
      </c>
      <c r="J706">
        <v>9134.2900000000009</v>
      </c>
      <c r="K706">
        <v>5389.2311</v>
      </c>
      <c r="L706">
        <v>3854670.38</v>
      </c>
      <c r="M706">
        <v>2274255.5240000002</v>
      </c>
      <c r="N706">
        <v>1580414.8559999999</v>
      </c>
      <c r="O706">
        <v>3</v>
      </c>
      <c r="P706">
        <v>2021</v>
      </c>
    </row>
    <row r="707" spans="1:16" x14ac:dyDescent="0.25">
      <c r="A707" s="1" t="s">
        <v>53</v>
      </c>
      <c r="B707" s="1" t="s">
        <v>68</v>
      </c>
      <c r="C707" s="1" t="s">
        <v>61</v>
      </c>
      <c r="D707" s="1" t="s">
        <v>74</v>
      </c>
      <c r="E707" s="1" t="s">
        <v>26</v>
      </c>
      <c r="F707" s="1" t="s">
        <v>34</v>
      </c>
      <c r="G707" s="2">
        <v>42768.685416666667</v>
      </c>
      <c r="H707" s="2">
        <v>42771.685416666667</v>
      </c>
      <c r="I707">
        <v>273</v>
      </c>
      <c r="J707">
        <v>2358.9299999999998</v>
      </c>
      <c r="K707">
        <v>1297.4114999999999</v>
      </c>
      <c r="L707">
        <v>643987.89</v>
      </c>
      <c r="M707">
        <v>354193.3395</v>
      </c>
      <c r="N707">
        <v>289794.55050000001</v>
      </c>
      <c r="O707">
        <v>2</v>
      </c>
      <c r="P707">
        <v>2017</v>
      </c>
    </row>
    <row r="708" spans="1:16" x14ac:dyDescent="0.25">
      <c r="A708" s="1" t="s">
        <v>37</v>
      </c>
      <c r="B708" s="1" t="s">
        <v>81</v>
      </c>
      <c r="C708" s="1" t="s">
        <v>36</v>
      </c>
      <c r="D708" s="1" t="s">
        <v>74</v>
      </c>
      <c r="E708" s="1" t="s">
        <v>26</v>
      </c>
      <c r="F708" s="1" t="s">
        <v>21</v>
      </c>
      <c r="G708" s="2">
        <v>43372.863194444442</v>
      </c>
      <c r="H708" s="2">
        <v>43378.863194444442</v>
      </c>
      <c r="I708">
        <v>54</v>
      </c>
      <c r="J708">
        <v>9287.74</v>
      </c>
      <c r="K708">
        <v>8173.2111999999997</v>
      </c>
      <c r="L708">
        <v>501537.96</v>
      </c>
      <c r="M708">
        <v>441353.40480000002</v>
      </c>
      <c r="N708">
        <v>60184.555200000003</v>
      </c>
      <c r="O708">
        <v>9</v>
      </c>
      <c r="P708">
        <v>2018</v>
      </c>
    </row>
    <row r="709" spans="1:16" x14ac:dyDescent="0.25">
      <c r="A709" s="1" t="s">
        <v>16</v>
      </c>
      <c r="B709" s="1" t="s">
        <v>17</v>
      </c>
      <c r="C709" s="1" t="s">
        <v>36</v>
      </c>
      <c r="D709" s="1" t="s">
        <v>64</v>
      </c>
      <c r="E709" s="1" t="s">
        <v>26</v>
      </c>
      <c r="F709" s="1" t="s">
        <v>34</v>
      </c>
      <c r="G709" s="2">
        <v>45030.869444444441</v>
      </c>
      <c r="H709" s="2">
        <v>45031.869444444441</v>
      </c>
      <c r="I709">
        <v>173</v>
      </c>
      <c r="J709">
        <v>3593.07</v>
      </c>
      <c r="K709">
        <v>1904.3271</v>
      </c>
      <c r="L709">
        <v>621601.11</v>
      </c>
      <c r="M709">
        <v>329448.5883</v>
      </c>
      <c r="N709">
        <v>292152.52169999998</v>
      </c>
      <c r="O709">
        <v>4</v>
      </c>
      <c r="P709">
        <v>2023</v>
      </c>
    </row>
    <row r="710" spans="1:16" x14ac:dyDescent="0.25">
      <c r="A710" s="1" t="s">
        <v>37</v>
      </c>
      <c r="B710" s="1" t="s">
        <v>42</v>
      </c>
      <c r="C710" s="1" t="s">
        <v>56</v>
      </c>
      <c r="D710" s="1" t="s">
        <v>39</v>
      </c>
      <c r="E710" s="1" t="s">
        <v>20</v>
      </c>
      <c r="F710" s="1" t="s">
        <v>21</v>
      </c>
      <c r="G710" s="2">
        <v>45279.923611111109</v>
      </c>
      <c r="H710" s="2">
        <v>45286.923611111109</v>
      </c>
      <c r="I710">
        <v>247</v>
      </c>
      <c r="J710">
        <v>3752.27</v>
      </c>
      <c r="K710">
        <v>3039.3386999999998</v>
      </c>
      <c r="L710">
        <v>926810.69</v>
      </c>
      <c r="M710">
        <v>750716.65890000004</v>
      </c>
      <c r="N710">
        <v>176094.03109999999</v>
      </c>
      <c r="O710">
        <v>12</v>
      </c>
      <c r="P710">
        <v>2023</v>
      </c>
    </row>
    <row r="711" spans="1:16" x14ac:dyDescent="0.25">
      <c r="A711" s="1" t="s">
        <v>53</v>
      </c>
      <c r="B711" s="1" t="s">
        <v>68</v>
      </c>
      <c r="C711" s="1" t="s">
        <v>43</v>
      </c>
      <c r="D711" s="1" t="s">
        <v>25</v>
      </c>
      <c r="E711" s="1" t="s">
        <v>26</v>
      </c>
      <c r="F711" s="1" t="s">
        <v>21</v>
      </c>
      <c r="G711" s="2">
        <v>43780.217361111114</v>
      </c>
      <c r="H711" s="2">
        <v>43787.217361111114</v>
      </c>
      <c r="I711">
        <v>665</v>
      </c>
      <c r="J711">
        <v>5534.55</v>
      </c>
      <c r="K711">
        <v>3542.1120000000001</v>
      </c>
      <c r="L711">
        <v>3680475.75</v>
      </c>
      <c r="M711">
        <v>2355504.48</v>
      </c>
      <c r="N711">
        <v>1324971.27</v>
      </c>
      <c r="O711">
        <v>11</v>
      </c>
      <c r="P711">
        <v>2019</v>
      </c>
    </row>
    <row r="712" spans="1:16" x14ac:dyDescent="0.25">
      <c r="A712" s="1" t="s">
        <v>53</v>
      </c>
      <c r="B712" s="1" t="s">
        <v>80</v>
      </c>
      <c r="C712" s="1" t="s">
        <v>36</v>
      </c>
      <c r="D712" s="1" t="s">
        <v>19</v>
      </c>
      <c r="E712" s="1" t="s">
        <v>20</v>
      </c>
      <c r="F712" s="1" t="s">
        <v>27</v>
      </c>
      <c r="G712" s="2">
        <v>43165.054166666669</v>
      </c>
      <c r="H712" s="2">
        <v>43167.054166666669</v>
      </c>
      <c r="I712">
        <v>618</v>
      </c>
      <c r="J712">
        <v>3476.79</v>
      </c>
      <c r="K712">
        <v>1842.6986999999999</v>
      </c>
      <c r="L712">
        <v>2148656.2200000002</v>
      </c>
      <c r="M712">
        <v>1138787.797</v>
      </c>
      <c r="N712">
        <v>1009868.423</v>
      </c>
      <c r="O712">
        <v>3</v>
      </c>
      <c r="P712">
        <v>2018</v>
      </c>
    </row>
    <row r="713" spans="1:16" x14ac:dyDescent="0.25">
      <c r="A713" s="1" t="s">
        <v>28</v>
      </c>
      <c r="B713" s="1" t="s">
        <v>29</v>
      </c>
      <c r="C713" s="1" t="s">
        <v>18</v>
      </c>
      <c r="D713" s="1" t="s">
        <v>46</v>
      </c>
      <c r="E713" s="1" t="s">
        <v>26</v>
      </c>
      <c r="F713" s="1" t="s">
        <v>34</v>
      </c>
      <c r="G713" s="2">
        <v>42717.495138888888</v>
      </c>
      <c r="H713" s="2">
        <v>42722.495138888888</v>
      </c>
      <c r="I713">
        <v>159</v>
      </c>
      <c r="J713">
        <v>4505.32</v>
      </c>
      <c r="K713">
        <v>3018.5644000000002</v>
      </c>
      <c r="L713">
        <v>716345.88</v>
      </c>
      <c r="M713">
        <v>479951.73959999997</v>
      </c>
      <c r="N713">
        <v>236394.1404</v>
      </c>
      <c r="O713">
        <v>12</v>
      </c>
      <c r="P713">
        <v>2016</v>
      </c>
    </row>
    <row r="714" spans="1:16" x14ac:dyDescent="0.25">
      <c r="A714" s="1" t="s">
        <v>22</v>
      </c>
      <c r="B714" s="1" t="s">
        <v>23</v>
      </c>
      <c r="C714" s="1" t="s">
        <v>36</v>
      </c>
      <c r="D714" s="1" t="s">
        <v>64</v>
      </c>
      <c r="E714" s="1" t="s">
        <v>26</v>
      </c>
      <c r="F714" s="1" t="s">
        <v>21</v>
      </c>
      <c r="G714" s="2">
        <v>42783.122916666667</v>
      </c>
      <c r="H714" s="2">
        <v>42787.122916666667</v>
      </c>
      <c r="I714">
        <v>106</v>
      </c>
      <c r="J714">
        <v>5018.2299999999996</v>
      </c>
      <c r="K714">
        <v>2509.1149999999998</v>
      </c>
      <c r="L714">
        <v>531932.38</v>
      </c>
      <c r="M714">
        <v>265966.19</v>
      </c>
      <c r="N714">
        <v>265966.19</v>
      </c>
      <c r="O714">
        <v>2</v>
      </c>
      <c r="P714">
        <v>2017</v>
      </c>
    </row>
    <row r="715" spans="1:16" x14ac:dyDescent="0.25">
      <c r="A715" s="1" t="s">
        <v>37</v>
      </c>
      <c r="B715" s="1" t="s">
        <v>38</v>
      </c>
      <c r="C715" s="1" t="s">
        <v>36</v>
      </c>
      <c r="D715" s="1" t="s">
        <v>19</v>
      </c>
      <c r="E715" s="1" t="s">
        <v>20</v>
      </c>
      <c r="F715" s="1" t="s">
        <v>47</v>
      </c>
      <c r="G715" s="2">
        <v>45168.615972222222</v>
      </c>
      <c r="H715" s="2">
        <v>45177.615972222222</v>
      </c>
      <c r="I715">
        <v>705</v>
      </c>
      <c r="J715">
        <v>4915.29</v>
      </c>
      <c r="K715">
        <v>4079.6907000000001</v>
      </c>
      <c r="L715">
        <v>3465279.45</v>
      </c>
      <c r="M715">
        <v>2876181.943</v>
      </c>
      <c r="N715">
        <v>589097.50650000002</v>
      </c>
      <c r="O715">
        <v>8</v>
      </c>
      <c r="P715">
        <v>2023</v>
      </c>
    </row>
    <row r="716" spans="1:16" x14ac:dyDescent="0.25">
      <c r="A716" s="1" t="s">
        <v>31</v>
      </c>
      <c r="B716" s="1" t="s">
        <v>82</v>
      </c>
      <c r="C716" s="1" t="s">
        <v>36</v>
      </c>
      <c r="D716" s="1" t="s">
        <v>71</v>
      </c>
      <c r="E716" s="1" t="s">
        <v>20</v>
      </c>
      <c r="F716" s="1" t="s">
        <v>21</v>
      </c>
      <c r="G716" s="2">
        <v>42367.515277777777</v>
      </c>
      <c r="H716" s="2">
        <v>42369.515277777777</v>
      </c>
      <c r="I716">
        <v>295</v>
      </c>
      <c r="J716">
        <v>9611.48</v>
      </c>
      <c r="K716">
        <v>6920.2655999999997</v>
      </c>
      <c r="L716">
        <v>2835386.6</v>
      </c>
      <c r="M716">
        <v>2041478.352</v>
      </c>
      <c r="N716">
        <v>793908.24800000002</v>
      </c>
      <c r="O716">
        <v>12</v>
      </c>
      <c r="P716">
        <v>2015</v>
      </c>
    </row>
    <row r="717" spans="1:16" x14ac:dyDescent="0.25">
      <c r="A717" s="1" t="s">
        <v>22</v>
      </c>
      <c r="B717" s="1" t="s">
        <v>87</v>
      </c>
      <c r="C717" s="1" t="s">
        <v>40</v>
      </c>
      <c r="D717" s="1" t="s">
        <v>44</v>
      </c>
      <c r="E717" s="1" t="s">
        <v>20</v>
      </c>
      <c r="F717" s="1" t="s">
        <v>27</v>
      </c>
      <c r="G717" s="2">
        <v>42440.118750000001</v>
      </c>
      <c r="H717" s="2">
        <v>42443.118750000001</v>
      </c>
      <c r="I717">
        <v>276</v>
      </c>
      <c r="J717">
        <v>2825.07</v>
      </c>
      <c r="K717">
        <v>1921.0476000000001</v>
      </c>
      <c r="L717">
        <v>779719.32</v>
      </c>
      <c r="M717">
        <v>530209.13760000002</v>
      </c>
      <c r="N717">
        <v>249510.18239999999</v>
      </c>
      <c r="O717">
        <v>3</v>
      </c>
      <c r="P717">
        <v>2016</v>
      </c>
    </row>
    <row r="718" spans="1:16" x14ac:dyDescent="0.25">
      <c r="A718" s="1" t="s">
        <v>16</v>
      </c>
      <c r="B718" s="1" t="s">
        <v>17</v>
      </c>
      <c r="C718" s="1" t="s">
        <v>40</v>
      </c>
      <c r="D718" s="1" t="s">
        <v>64</v>
      </c>
      <c r="E718" s="1" t="s">
        <v>26</v>
      </c>
      <c r="F718" s="1" t="s">
        <v>27</v>
      </c>
      <c r="G718" s="2">
        <v>44618.256249999999</v>
      </c>
      <c r="H718" s="2">
        <v>44619.256249999999</v>
      </c>
      <c r="I718">
        <v>585</v>
      </c>
      <c r="J718">
        <v>2852.95</v>
      </c>
      <c r="K718">
        <v>2367.9485</v>
      </c>
      <c r="L718">
        <v>1668975.75</v>
      </c>
      <c r="M718">
        <v>1385249.872</v>
      </c>
      <c r="N718">
        <v>283725.8775</v>
      </c>
      <c r="O718">
        <v>2</v>
      </c>
      <c r="P718">
        <v>2022</v>
      </c>
    </row>
    <row r="719" spans="1:16" x14ac:dyDescent="0.25">
      <c r="A719" s="1" t="s">
        <v>16</v>
      </c>
      <c r="B719" s="1" t="s">
        <v>17</v>
      </c>
      <c r="C719" s="1" t="s">
        <v>43</v>
      </c>
      <c r="D719" s="1" t="s">
        <v>46</v>
      </c>
      <c r="E719" s="1" t="s">
        <v>20</v>
      </c>
      <c r="F719" s="1" t="s">
        <v>27</v>
      </c>
      <c r="G719" s="2">
        <v>43834.553472222222</v>
      </c>
      <c r="H719" s="2">
        <v>43839.553472222222</v>
      </c>
      <c r="I719">
        <v>43</v>
      </c>
      <c r="J719">
        <v>8380.84</v>
      </c>
      <c r="K719">
        <v>5950.3963999999996</v>
      </c>
      <c r="L719">
        <v>360376.12</v>
      </c>
      <c r="M719">
        <v>255867.04519999999</v>
      </c>
      <c r="N719">
        <v>104509.0748</v>
      </c>
      <c r="O719">
        <v>1</v>
      </c>
      <c r="P719">
        <v>2020</v>
      </c>
    </row>
    <row r="720" spans="1:16" x14ac:dyDescent="0.25">
      <c r="A720" s="1" t="s">
        <v>37</v>
      </c>
      <c r="B720" s="1" t="s">
        <v>79</v>
      </c>
      <c r="C720" s="1" t="s">
        <v>61</v>
      </c>
      <c r="D720" s="1" t="s">
        <v>71</v>
      </c>
      <c r="E720" s="1" t="s">
        <v>26</v>
      </c>
      <c r="F720" s="1" t="s">
        <v>34</v>
      </c>
      <c r="G720" s="2">
        <v>43460.448611111111</v>
      </c>
      <c r="H720" s="2">
        <v>43463.448611111111</v>
      </c>
      <c r="I720">
        <v>884</v>
      </c>
      <c r="J720">
        <v>3926.17</v>
      </c>
      <c r="K720">
        <v>2905.3658</v>
      </c>
      <c r="L720">
        <v>3470734.28</v>
      </c>
      <c r="M720">
        <v>2568343.3670000001</v>
      </c>
      <c r="N720">
        <v>902390.91280000005</v>
      </c>
      <c r="O720">
        <v>12</v>
      </c>
      <c r="P720">
        <v>2018</v>
      </c>
    </row>
    <row r="721" spans="1:16" x14ac:dyDescent="0.25">
      <c r="A721" s="1" t="s">
        <v>53</v>
      </c>
      <c r="B721" s="1" t="s">
        <v>78</v>
      </c>
      <c r="C721" s="1" t="s">
        <v>36</v>
      </c>
      <c r="D721" s="1" t="s">
        <v>41</v>
      </c>
      <c r="E721" s="1" t="s">
        <v>26</v>
      </c>
      <c r="F721" s="1" t="s">
        <v>34</v>
      </c>
      <c r="G721" s="2">
        <v>42386.293055555558</v>
      </c>
      <c r="H721" s="2">
        <v>42390.293055555558</v>
      </c>
      <c r="I721">
        <v>194</v>
      </c>
      <c r="J721">
        <v>741.24</v>
      </c>
      <c r="K721">
        <v>615.22919999999999</v>
      </c>
      <c r="L721">
        <v>143800.56</v>
      </c>
      <c r="M721">
        <v>119354.4648</v>
      </c>
      <c r="N721">
        <v>24446.0952</v>
      </c>
      <c r="O721">
        <v>1</v>
      </c>
      <c r="P721">
        <v>2016</v>
      </c>
    </row>
    <row r="722" spans="1:16" x14ac:dyDescent="0.25">
      <c r="A722" s="1" t="s">
        <v>22</v>
      </c>
      <c r="B722" s="1" t="s">
        <v>86</v>
      </c>
      <c r="C722" s="1" t="s">
        <v>63</v>
      </c>
      <c r="D722" s="1" t="s">
        <v>64</v>
      </c>
      <c r="E722" s="1" t="s">
        <v>26</v>
      </c>
      <c r="F722" s="1" t="s">
        <v>34</v>
      </c>
      <c r="G722" s="2">
        <v>42303.3</v>
      </c>
      <c r="H722" s="2">
        <v>42307.3</v>
      </c>
      <c r="I722">
        <v>641</v>
      </c>
      <c r="J722">
        <v>4817.7299999999996</v>
      </c>
      <c r="K722">
        <v>3806.0066999999999</v>
      </c>
      <c r="L722">
        <v>3088164.93</v>
      </c>
      <c r="M722">
        <v>2439650.2949999999</v>
      </c>
      <c r="N722">
        <v>648514.63529999997</v>
      </c>
      <c r="O722">
        <v>10</v>
      </c>
      <c r="P722">
        <v>2015</v>
      </c>
    </row>
    <row r="723" spans="1:16" x14ac:dyDescent="0.25">
      <c r="A723" s="1" t="s">
        <v>31</v>
      </c>
      <c r="B723" s="1" t="s">
        <v>59</v>
      </c>
      <c r="C723" s="1" t="s">
        <v>61</v>
      </c>
      <c r="D723" s="1" t="s">
        <v>39</v>
      </c>
      <c r="E723" s="1" t="s">
        <v>20</v>
      </c>
      <c r="F723" s="1" t="s">
        <v>47</v>
      </c>
      <c r="G723" s="2">
        <v>43620.877083333333</v>
      </c>
      <c r="H723" s="2">
        <v>43626.877083333333</v>
      </c>
      <c r="I723">
        <v>311</v>
      </c>
      <c r="J723">
        <v>5506.79</v>
      </c>
      <c r="K723">
        <v>4185.1603999999998</v>
      </c>
      <c r="L723">
        <v>1712611.69</v>
      </c>
      <c r="M723">
        <v>1301584.8840000001</v>
      </c>
      <c r="N723">
        <v>411026.80560000002</v>
      </c>
      <c r="O723">
        <v>6</v>
      </c>
      <c r="P723">
        <v>2019</v>
      </c>
    </row>
    <row r="724" spans="1:16" x14ac:dyDescent="0.25">
      <c r="A724" s="1" t="s">
        <v>16</v>
      </c>
      <c r="B724" s="1" t="s">
        <v>66</v>
      </c>
      <c r="C724" s="1" t="s">
        <v>43</v>
      </c>
      <c r="D724" s="1" t="s">
        <v>39</v>
      </c>
      <c r="E724" s="1" t="s">
        <v>26</v>
      </c>
      <c r="F724" s="1" t="s">
        <v>34</v>
      </c>
      <c r="G724" s="2">
        <v>45049.131944444445</v>
      </c>
      <c r="H724" s="2">
        <v>45056.131944444445</v>
      </c>
      <c r="I724">
        <v>620</v>
      </c>
      <c r="J724">
        <v>6180.75</v>
      </c>
      <c r="K724">
        <v>4820.9849999999997</v>
      </c>
      <c r="L724">
        <v>3832065</v>
      </c>
      <c r="M724">
        <v>2989010.7</v>
      </c>
      <c r="N724">
        <v>843054.3</v>
      </c>
      <c r="O724">
        <v>5</v>
      </c>
      <c r="P724">
        <v>2023</v>
      </c>
    </row>
    <row r="725" spans="1:16" x14ac:dyDescent="0.25">
      <c r="A725" s="1" t="s">
        <v>22</v>
      </c>
      <c r="B725" s="1" t="s">
        <v>50</v>
      </c>
      <c r="C725" s="1" t="s">
        <v>24</v>
      </c>
      <c r="D725" s="1" t="s">
        <v>74</v>
      </c>
      <c r="E725" s="1" t="s">
        <v>20</v>
      </c>
      <c r="F725" s="1" t="s">
        <v>27</v>
      </c>
      <c r="G725" s="2">
        <v>43047.07708333333</v>
      </c>
      <c r="H725" s="2">
        <v>43054.07708333333</v>
      </c>
      <c r="I725">
        <v>103</v>
      </c>
      <c r="J725">
        <v>2358.58</v>
      </c>
      <c r="K725">
        <v>1438.7338</v>
      </c>
      <c r="L725">
        <v>242933.74</v>
      </c>
      <c r="M725">
        <v>148189.5814</v>
      </c>
      <c r="N725">
        <v>94744.158599999995</v>
      </c>
      <c r="O725">
        <v>11</v>
      </c>
      <c r="P725">
        <v>2017</v>
      </c>
    </row>
    <row r="726" spans="1:16" x14ac:dyDescent="0.25">
      <c r="A726" s="1" t="s">
        <v>31</v>
      </c>
      <c r="B726" s="1" t="s">
        <v>76</v>
      </c>
      <c r="C726" s="1" t="s">
        <v>61</v>
      </c>
      <c r="D726" s="1" t="s">
        <v>41</v>
      </c>
      <c r="E726" s="1" t="s">
        <v>20</v>
      </c>
      <c r="F726" s="1" t="s">
        <v>34</v>
      </c>
      <c r="G726" s="2">
        <v>42921.442361111112</v>
      </c>
      <c r="H726" s="2">
        <v>42929.442361111112</v>
      </c>
      <c r="I726">
        <v>947</v>
      </c>
      <c r="J726">
        <v>9732.86</v>
      </c>
      <c r="K726">
        <v>5353.0730000000003</v>
      </c>
      <c r="L726">
        <v>9217018.4199999999</v>
      </c>
      <c r="M726">
        <v>5069360.1310000001</v>
      </c>
      <c r="N726">
        <v>4147658.2889999999</v>
      </c>
      <c r="O726">
        <v>7</v>
      </c>
      <c r="P726">
        <v>2017</v>
      </c>
    </row>
    <row r="727" spans="1:16" x14ac:dyDescent="0.25">
      <c r="A727" s="1" t="s">
        <v>31</v>
      </c>
      <c r="B727" s="1" t="s">
        <v>73</v>
      </c>
      <c r="C727" s="1" t="s">
        <v>61</v>
      </c>
      <c r="D727" s="1" t="s">
        <v>74</v>
      </c>
      <c r="E727" s="1" t="s">
        <v>26</v>
      </c>
      <c r="F727" s="1" t="s">
        <v>34</v>
      </c>
      <c r="G727" s="2">
        <v>43506.392361111109</v>
      </c>
      <c r="H727" s="2">
        <v>43509.392361111109</v>
      </c>
      <c r="I727">
        <v>645</v>
      </c>
      <c r="J727">
        <v>7372.81</v>
      </c>
      <c r="K727">
        <v>5529.6075000000001</v>
      </c>
      <c r="L727">
        <v>4755462.45</v>
      </c>
      <c r="M727">
        <v>3566596.838</v>
      </c>
      <c r="N727">
        <v>1188865.6129999999</v>
      </c>
      <c r="O727">
        <v>2</v>
      </c>
      <c r="P727">
        <v>2019</v>
      </c>
    </row>
    <row r="728" spans="1:16" x14ac:dyDescent="0.25">
      <c r="A728" s="1" t="s">
        <v>28</v>
      </c>
      <c r="B728" s="1" t="s">
        <v>83</v>
      </c>
      <c r="C728" s="1" t="s">
        <v>33</v>
      </c>
      <c r="D728" s="1" t="s">
        <v>19</v>
      </c>
      <c r="E728" s="1" t="s">
        <v>26</v>
      </c>
      <c r="F728" s="1" t="s">
        <v>21</v>
      </c>
      <c r="G728" s="2">
        <v>43647.575694444444</v>
      </c>
      <c r="H728" s="2">
        <v>43652.575694444444</v>
      </c>
      <c r="I728">
        <v>250</v>
      </c>
      <c r="J728">
        <v>7204.21</v>
      </c>
      <c r="K728">
        <v>4250.4839000000002</v>
      </c>
      <c r="L728">
        <v>1801052.5</v>
      </c>
      <c r="M728">
        <v>1062620.9750000001</v>
      </c>
      <c r="N728">
        <v>738431.52500000002</v>
      </c>
      <c r="O728">
        <v>7</v>
      </c>
      <c r="P728">
        <v>2019</v>
      </c>
    </row>
    <row r="729" spans="1:16" x14ac:dyDescent="0.25">
      <c r="A729" s="1" t="s">
        <v>16</v>
      </c>
      <c r="B729" s="1" t="s">
        <v>66</v>
      </c>
      <c r="C729" s="1" t="s">
        <v>57</v>
      </c>
      <c r="D729" s="1" t="s">
        <v>52</v>
      </c>
      <c r="E729" s="1" t="s">
        <v>26</v>
      </c>
      <c r="F729" s="1" t="s">
        <v>34</v>
      </c>
      <c r="G729" s="2">
        <v>43862.456944444442</v>
      </c>
      <c r="H729" s="2">
        <v>43868.456944444442</v>
      </c>
      <c r="I729">
        <v>396</v>
      </c>
      <c r="J729">
        <v>8730</v>
      </c>
      <c r="K729">
        <v>4539.6000000000004</v>
      </c>
      <c r="L729">
        <v>3457080</v>
      </c>
      <c r="M729">
        <v>1797681.6</v>
      </c>
      <c r="N729">
        <v>1659398.4</v>
      </c>
      <c r="O729">
        <v>2</v>
      </c>
      <c r="P729">
        <v>2020</v>
      </c>
    </row>
    <row r="730" spans="1:16" x14ac:dyDescent="0.25">
      <c r="A730" s="1" t="s">
        <v>22</v>
      </c>
      <c r="B730" s="1" t="s">
        <v>86</v>
      </c>
      <c r="C730" s="1" t="s">
        <v>33</v>
      </c>
      <c r="D730" s="1" t="s">
        <v>25</v>
      </c>
      <c r="E730" s="1" t="s">
        <v>26</v>
      </c>
      <c r="F730" s="1" t="s">
        <v>21</v>
      </c>
      <c r="G730" s="2">
        <v>42453.613194444442</v>
      </c>
      <c r="H730" s="2">
        <v>42459.613194444442</v>
      </c>
      <c r="I730">
        <v>782</v>
      </c>
      <c r="J730">
        <v>271.01</v>
      </c>
      <c r="K730">
        <v>162.60599999999999</v>
      </c>
      <c r="L730">
        <v>211929.82</v>
      </c>
      <c r="M730">
        <v>127157.89200000001</v>
      </c>
      <c r="N730">
        <v>84771.928</v>
      </c>
      <c r="O730">
        <v>3</v>
      </c>
      <c r="P730">
        <v>2016</v>
      </c>
    </row>
    <row r="731" spans="1:16" x14ac:dyDescent="0.25">
      <c r="A731" s="1" t="s">
        <v>37</v>
      </c>
      <c r="B731" s="1" t="s">
        <v>42</v>
      </c>
      <c r="C731" s="1" t="s">
        <v>18</v>
      </c>
      <c r="D731" s="1" t="s">
        <v>41</v>
      </c>
      <c r="E731" s="1" t="s">
        <v>20</v>
      </c>
      <c r="F731" s="1" t="s">
        <v>34</v>
      </c>
      <c r="G731" s="2">
        <v>43457.497916666667</v>
      </c>
      <c r="H731" s="2">
        <v>43465.497916666667</v>
      </c>
      <c r="I731">
        <v>956</v>
      </c>
      <c r="J731">
        <v>6135.29</v>
      </c>
      <c r="K731">
        <v>4846.8791000000001</v>
      </c>
      <c r="L731">
        <v>5865337.2400000002</v>
      </c>
      <c r="M731">
        <v>4633616.42</v>
      </c>
      <c r="N731">
        <v>1231720.82</v>
      </c>
      <c r="O731">
        <v>12</v>
      </c>
      <c r="P731">
        <v>2018</v>
      </c>
    </row>
    <row r="732" spans="1:16" x14ac:dyDescent="0.25">
      <c r="A732" s="1" t="s">
        <v>16</v>
      </c>
      <c r="B732" s="1" t="s">
        <v>17</v>
      </c>
      <c r="C732" s="1" t="s">
        <v>40</v>
      </c>
      <c r="D732" s="1" t="s">
        <v>44</v>
      </c>
      <c r="E732" s="1" t="s">
        <v>20</v>
      </c>
      <c r="F732" s="1" t="s">
        <v>21</v>
      </c>
      <c r="G732" s="2">
        <v>42957.943055555559</v>
      </c>
      <c r="H732" s="2">
        <v>42962.943055555559</v>
      </c>
      <c r="I732">
        <v>615</v>
      </c>
      <c r="J732">
        <v>8180.19</v>
      </c>
      <c r="K732">
        <v>6380.5482000000002</v>
      </c>
      <c r="L732">
        <v>5030816.8499999996</v>
      </c>
      <c r="M732">
        <v>3924037.1430000002</v>
      </c>
      <c r="N732">
        <v>1106779.7069999999</v>
      </c>
      <c r="O732">
        <v>8</v>
      </c>
      <c r="P732">
        <v>2017</v>
      </c>
    </row>
    <row r="733" spans="1:16" x14ac:dyDescent="0.25">
      <c r="A733" s="1" t="s">
        <v>53</v>
      </c>
      <c r="B733" s="1" t="s">
        <v>54</v>
      </c>
      <c r="C733" s="1" t="s">
        <v>40</v>
      </c>
      <c r="D733" s="1" t="s">
        <v>25</v>
      </c>
      <c r="E733" s="1" t="s">
        <v>20</v>
      </c>
      <c r="F733" s="1" t="s">
        <v>27</v>
      </c>
      <c r="G733" s="2">
        <v>42374.943055555559</v>
      </c>
      <c r="H733" s="2">
        <v>42379.943055555559</v>
      </c>
      <c r="I733">
        <v>992</v>
      </c>
      <c r="J733">
        <v>353.39</v>
      </c>
      <c r="K733">
        <v>303.91539999999998</v>
      </c>
      <c r="L733">
        <v>350562.88</v>
      </c>
      <c r="M733">
        <v>301484.07679999998</v>
      </c>
      <c r="N733">
        <v>49078.803200000002</v>
      </c>
      <c r="O733">
        <v>1</v>
      </c>
      <c r="P733">
        <v>2016</v>
      </c>
    </row>
    <row r="734" spans="1:16" x14ac:dyDescent="0.25">
      <c r="A734" s="1" t="s">
        <v>22</v>
      </c>
      <c r="B734" s="1" t="s">
        <v>75</v>
      </c>
      <c r="C734" s="1" t="s">
        <v>57</v>
      </c>
      <c r="D734" s="1" t="s">
        <v>25</v>
      </c>
      <c r="E734" s="1" t="s">
        <v>20</v>
      </c>
      <c r="F734" s="1" t="s">
        <v>34</v>
      </c>
      <c r="G734" s="2">
        <v>44595.895833333336</v>
      </c>
      <c r="H734" s="2">
        <v>44596.895833333336</v>
      </c>
      <c r="I734">
        <v>296</v>
      </c>
      <c r="J734">
        <v>7563.9</v>
      </c>
      <c r="K734">
        <v>5824.2030000000004</v>
      </c>
      <c r="L734">
        <v>2238914.4</v>
      </c>
      <c r="M734">
        <v>1723964.088</v>
      </c>
      <c r="N734">
        <v>514950.31199999998</v>
      </c>
      <c r="O734">
        <v>2</v>
      </c>
      <c r="P734">
        <v>2022</v>
      </c>
    </row>
    <row r="735" spans="1:16" x14ac:dyDescent="0.25">
      <c r="A735" s="1" t="s">
        <v>16</v>
      </c>
      <c r="B735" s="1" t="s">
        <v>17</v>
      </c>
      <c r="C735" s="1" t="s">
        <v>56</v>
      </c>
      <c r="D735" s="1" t="s">
        <v>67</v>
      </c>
      <c r="E735" s="1" t="s">
        <v>20</v>
      </c>
      <c r="F735" s="1" t="s">
        <v>27</v>
      </c>
      <c r="G735" s="2">
        <v>42077.702777777777</v>
      </c>
      <c r="H735" s="2">
        <v>42078.702777777777</v>
      </c>
      <c r="I735">
        <v>238</v>
      </c>
      <c r="J735">
        <v>9897.08</v>
      </c>
      <c r="K735">
        <v>6730.0144</v>
      </c>
      <c r="L735">
        <v>2355505.04</v>
      </c>
      <c r="M735">
        <v>1601743.4269999999</v>
      </c>
      <c r="N735">
        <v>753761.6128</v>
      </c>
      <c r="O735">
        <v>3</v>
      </c>
      <c r="P735">
        <v>2015</v>
      </c>
    </row>
    <row r="736" spans="1:16" x14ac:dyDescent="0.25">
      <c r="A736" s="1" t="s">
        <v>16</v>
      </c>
      <c r="B736" s="1" t="s">
        <v>17</v>
      </c>
      <c r="C736" s="1" t="s">
        <v>56</v>
      </c>
      <c r="D736" s="1" t="s">
        <v>46</v>
      </c>
      <c r="E736" s="1" t="s">
        <v>20</v>
      </c>
      <c r="F736" s="1" t="s">
        <v>34</v>
      </c>
      <c r="G736" s="2">
        <v>44736.852083333331</v>
      </c>
      <c r="H736" s="2">
        <v>44742.852083333331</v>
      </c>
      <c r="I736">
        <v>620</v>
      </c>
      <c r="J736">
        <v>5938.17</v>
      </c>
      <c r="K736">
        <v>3562.902</v>
      </c>
      <c r="L736">
        <v>3681665.4</v>
      </c>
      <c r="M736">
        <v>2208999.2400000002</v>
      </c>
      <c r="N736">
        <v>1472666.16</v>
      </c>
      <c r="O736">
        <v>6</v>
      </c>
      <c r="P736">
        <v>2022</v>
      </c>
    </row>
    <row r="737" spans="1:16" x14ac:dyDescent="0.25">
      <c r="A737" s="1" t="s">
        <v>28</v>
      </c>
      <c r="B737" s="1" t="s">
        <v>83</v>
      </c>
      <c r="C737" s="1" t="s">
        <v>43</v>
      </c>
      <c r="D737" s="1" t="s">
        <v>64</v>
      </c>
      <c r="E737" s="1" t="s">
        <v>20</v>
      </c>
      <c r="F737" s="1" t="s">
        <v>47</v>
      </c>
      <c r="G737" s="2">
        <v>42345.456944444442</v>
      </c>
      <c r="H737" s="2">
        <v>42350.456944444442</v>
      </c>
      <c r="I737">
        <v>649</v>
      </c>
      <c r="J737">
        <v>4252.68</v>
      </c>
      <c r="K737">
        <v>3402.1439999999998</v>
      </c>
      <c r="L737">
        <v>2759989.32</v>
      </c>
      <c r="M737">
        <v>2207991.4559999998</v>
      </c>
      <c r="N737">
        <v>551997.86399999994</v>
      </c>
      <c r="O737">
        <v>12</v>
      </c>
      <c r="P737">
        <v>2015</v>
      </c>
    </row>
    <row r="738" spans="1:16" x14ac:dyDescent="0.25">
      <c r="A738" s="1" t="s">
        <v>22</v>
      </c>
      <c r="B738" s="1" t="s">
        <v>75</v>
      </c>
      <c r="C738" s="1" t="s">
        <v>30</v>
      </c>
      <c r="D738" s="1" t="s">
        <v>44</v>
      </c>
      <c r="E738" s="1" t="s">
        <v>20</v>
      </c>
      <c r="F738" s="1" t="s">
        <v>47</v>
      </c>
      <c r="G738" s="2">
        <v>43961.530555555553</v>
      </c>
      <c r="H738" s="2">
        <v>43967.530555555553</v>
      </c>
      <c r="I738">
        <v>938</v>
      </c>
      <c r="J738">
        <v>4541.55</v>
      </c>
      <c r="K738">
        <v>2997.4229999999998</v>
      </c>
      <c r="L738">
        <v>4259973.9000000004</v>
      </c>
      <c r="M738">
        <v>2811582.7740000002</v>
      </c>
      <c r="N738">
        <v>1448391.1259999999</v>
      </c>
      <c r="O738">
        <v>5</v>
      </c>
      <c r="P738">
        <v>2020</v>
      </c>
    </row>
    <row r="739" spans="1:16" x14ac:dyDescent="0.25">
      <c r="A739" s="1" t="s">
        <v>22</v>
      </c>
      <c r="B739" s="1" t="s">
        <v>70</v>
      </c>
      <c r="C739" s="1" t="s">
        <v>57</v>
      </c>
      <c r="D739" s="1" t="s">
        <v>41</v>
      </c>
      <c r="E739" s="1" t="s">
        <v>20</v>
      </c>
      <c r="F739" s="1" t="s">
        <v>27</v>
      </c>
      <c r="G739" s="2">
        <v>44288.636111111111</v>
      </c>
      <c r="H739" s="2">
        <v>44297.636111111111</v>
      </c>
      <c r="I739">
        <v>810</v>
      </c>
      <c r="J739">
        <v>6798.01</v>
      </c>
      <c r="K739">
        <v>5642.3482999999997</v>
      </c>
      <c r="L739">
        <v>5506388.0999999996</v>
      </c>
      <c r="M739">
        <v>4570302.1229999997</v>
      </c>
      <c r="N739">
        <v>936085.97699999996</v>
      </c>
      <c r="O739">
        <v>4</v>
      </c>
      <c r="P739">
        <v>2021</v>
      </c>
    </row>
    <row r="740" spans="1:16" x14ac:dyDescent="0.25">
      <c r="A740" s="1" t="s">
        <v>22</v>
      </c>
      <c r="B740" s="1" t="s">
        <v>87</v>
      </c>
      <c r="C740" s="1" t="s">
        <v>61</v>
      </c>
      <c r="D740" s="1" t="s">
        <v>74</v>
      </c>
      <c r="E740" s="1" t="s">
        <v>26</v>
      </c>
      <c r="F740" s="1" t="s">
        <v>27</v>
      </c>
      <c r="G740" s="2">
        <v>45042.912499999999</v>
      </c>
      <c r="H740" s="2">
        <v>45050.912499999999</v>
      </c>
      <c r="I740">
        <v>289</v>
      </c>
      <c r="J740">
        <v>5703.86</v>
      </c>
      <c r="K740">
        <v>4791.2424000000001</v>
      </c>
      <c r="L740">
        <v>1648415.54</v>
      </c>
      <c r="M740">
        <v>1384669.054</v>
      </c>
      <c r="N740">
        <v>263746.48639999999</v>
      </c>
      <c r="O740">
        <v>4</v>
      </c>
      <c r="P740">
        <v>2023</v>
      </c>
    </row>
    <row r="741" spans="1:16" x14ac:dyDescent="0.25">
      <c r="A741" s="1" t="s">
        <v>16</v>
      </c>
      <c r="B741" s="1" t="s">
        <v>66</v>
      </c>
      <c r="C741" s="1" t="s">
        <v>56</v>
      </c>
      <c r="D741" s="1" t="s">
        <v>19</v>
      </c>
      <c r="E741" s="1" t="s">
        <v>26</v>
      </c>
      <c r="F741" s="1" t="s">
        <v>47</v>
      </c>
      <c r="G741" s="2">
        <v>45106.820833333331</v>
      </c>
      <c r="H741" s="2">
        <v>45113.820833333331</v>
      </c>
      <c r="I741">
        <v>537</v>
      </c>
      <c r="J741">
        <v>7877.83</v>
      </c>
      <c r="K741">
        <v>5041.8112000000001</v>
      </c>
      <c r="L741">
        <v>4230394.71</v>
      </c>
      <c r="M741">
        <v>2707452.6140000001</v>
      </c>
      <c r="N741">
        <v>1522942.0959999999</v>
      </c>
      <c r="O741">
        <v>6</v>
      </c>
      <c r="P741">
        <v>2023</v>
      </c>
    </row>
    <row r="742" spans="1:16" x14ac:dyDescent="0.25">
      <c r="A742" s="1" t="s">
        <v>16</v>
      </c>
      <c r="B742" s="1" t="s">
        <v>17</v>
      </c>
      <c r="C742" s="1" t="s">
        <v>36</v>
      </c>
      <c r="D742" s="1" t="s">
        <v>64</v>
      </c>
      <c r="E742" s="1" t="s">
        <v>20</v>
      </c>
      <c r="F742" s="1" t="s">
        <v>47</v>
      </c>
      <c r="G742" s="2">
        <v>43234.886111111111</v>
      </c>
      <c r="H742" s="2">
        <v>43241.886111111111</v>
      </c>
      <c r="I742">
        <v>630</v>
      </c>
      <c r="J742">
        <v>4222.16</v>
      </c>
      <c r="K742">
        <v>2702.1824000000001</v>
      </c>
      <c r="L742">
        <v>2659960.7999999998</v>
      </c>
      <c r="M742">
        <v>1702374.912</v>
      </c>
      <c r="N742">
        <v>957585.88800000004</v>
      </c>
      <c r="O742">
        <v>5</v>
      </c>
      <c r="P742">
        <v>2018</v>
      </c>
    </row>
    <row r="743" spans="1:16" x14ac:dyDescent="0.25">
      <c r="A743" s="1" t="s">
        <v>37</v>
      </c>
      <c r="B743" s="1" t="s">
        <v>42</v>
      </c>
      <c r="C743" s="1" t="s">
        <v>30</v>
      </c>
      <c r="D743" s="1" t="s">
        <v>67</v>
      </c>
      <c r="E743" s="1" t="s">
        <v>20</v>
      </c>
      <c r="F743" s="1" t="s">
        <v>21</v>
      </c>
      <c r="G743" s="2">
        <v>42976.466666666667</v>
      </c>
      <c r="H743" s="2">
        <v>42982.466666666667</v>
      </c>
      <c r="I743">
        <v>742</v>
      </c>
      <c r="J743">
        <v>4179.07</v>
      </c>
      <c r="K743">
        <v>3635.7909</v>
      </c>
      <c r="L743">
        <v>3100869.94</v>
      </c>
      <c r="M743">
        <v>2697756.8480000002</v>
      </c>
      <c r="N743">
        <v>403113.09220000001</v>
      </c>
      <c r="O743">
        <v>8</v>
      </c>
      <c r="P743">
        <v>2017</v>
      </c>
    </row>
    <row r="744" spans="1:16" x14ac:dyDescent="0.25">
      <c r="A744" s="1" t="s">
        <v>22</v>
      </c>
      <c r="B744" s="1" t="s">
        <v>86</v>
      </c>
      <c r="C744" s="1" t="s">
        <v>63</v>
      </c>
      <c r="D744" s="1" t="s">
        <v>19</v>
      </c>
      <c r="E744" s="1" t="s">
        <v>26</v>
      </c>
      <c r="F744" s="1" t="s">
        <v>34</v>
      </c>
      <c r="G744" s="2">
        <v>43698.322222222225</v>
      </c>
      <c r="H744" s="2">
        <v>43704.322222222225</v>
      </c>
      <c r="I744">
        <v>846</v>
      </c>
      <c r="J744">
        <v>7462.19</v>
      </c>
      <c r="K744">
        <v>4925.0454</v>
      </c>
      <c r="L744">
        <v>6313012.7400000002</v>
      </c>
      <c r="M744">
        <v>4166588.4079999998</v>
      </c>
      <c r="N744">
        <v>2146424.3319999999</v>
      </c>
      <c r="O744">
        <v>8</v>
      </c>
      <c r="P744">
        <v>2019</v>
      </c>
    </row>
    <row r="745" spans="1:16" x14ac:dyDescent="0.25">
      <c r="A745" s="1" t="s">
        <v>16</v>
      </c>
      <c r="B745" s="1" t="s">
        <v>66</v>
      </c>
      <c r="C745" s="1" t="s">
        <v>61</v>
      </c>
      <c r="D745" s="1" t="s">
        <v>41</v>
      </c>
      <c r="E745" s="1" t="s">
        <v>26</v>
      </c>
      <c r="F745" s="1" t="s">
        <v>47</v>
      </c>
      <c r="G745" s="2">
        <v>44228.375694444447</v>
      </c>
      <c r="H745" s="2">
        <v>44229.375694444447</v>
      </c>
      <c r="I745">
        <v>256</v>
      </c>
      <c r="J745">
        <v>6458.73</v>
      </c>
      <c r="K745">
        <v>5037.8094000000001</v>
      </c>
      <c r="L745">
        <v>1653434.88</v>
      </c>
      <c r="M745">
        <v>1289679.206</v>
      </c>
      <c r="N745">
        <v>363755.67359999998</v>
      </c>
      <c r="O745">
        <v>2</v>
      </c>
      <c r="P745">
        <v>2021</v>
      </c>
    </row>
    <row r="746" spans="1:16" x14ac:dyDescent="0.25">
      <c r="A746" s="1" t="s">
        <v>22</v>
      </c>
      <c r="B746" s="1" t="s">
        <v>70</v>
      </c>
      <c r="C746" s="1" t="s">
        <v>18</v>
      </c>
      <c r="D746" s="1" t="s">
        <v>52</v>
      </c>
      <c r="E746" s="1" t="s">
        <v>26</v>
      </c>
      <c r="F746" s="1" t="s">
        <v>27</v>
      </c>
      <c r="G746" s="2">
        <v>44873.474305555559</v>
      </c>
      <c r="H746" s="2">
        <v>44880.474305555559</v>
      </c>
      <c r="I746">
        <v>521</v>
      </c>
      <c r="J746">
        <v>7783.2</v>
      </c>
      <c r="K746">
        <v>5059.08</v>
      </c>
      <c r="L746">
        <v>4055047.2</v>
      </c>
      <c r="M746">
        <v>2635780.6800000002</v>
      </c>
      <c r="N746">
        <v>1419266.52</v>
      </c>
      <c r="O746">
        <v>11</v>
      </c>
      <c r="P746">
        <v>2022</v>
      </c>
    </row>
    <row r="747" spans="1:16" x14ac:dyDescent="0.25">
      <c r="A747" s="1" t="s">
        <v>53</v>
      </c>
      <c r="B747" s="1" t="s">
        <v>58</v>
      </c>
      <c r="C747" s="1" t="s">
        <v>36</v>
      </c>
      <c r="D747" s="1" t="s">
        <v>25</v>
      </c>
      <c r="E747" s="1" t="s">
        <v>20</v>
      </c>
      <c r="F747" s="1" t="s">
        <v>27</v>
      </c>
      <c r="G747" s="2">
        <v>44193.199305555558</v>
      </c>
      <c r="H747" s="2">
        <v>44198.199305555558</v>
      </c>
      <c r="I747">
        <v>119</v>
      </c>
      <c r="J747">
        <v>8872.77</v>
      </c>
      <c r="K747">
        <v>7009.4883</v>
      </c>
      <c r="L747">
        <v>1055859.6299999999</v>
      </c>
      <c r="M747">
        <v>834129.10770000005</v>
      </c>
      <c r="N747">
        <v>221730.52230000001</v>
      </c>
      <c r="O747">
        <v>12</v>
      </c>
      <c r="P747">
        <v>2020</v>
      </c>
    </row>
    <row r="748" spans="1:16" x14ac:dyDescent="0.25">
      <c r="A748" s="1" t="s">
        <v>37</v>
      </c>
      <c r="B748" s="1" t="s">
        <v>81</v>
      </c>
      <c r="C748" s="1" t="s">
        <v>36</v>
      </c>
      <c r="D748" s="1" t="s">
        <v>46</v>
      </c>
      <c r="E748" s="1" t="s">
        <v>26</v>
      </c>
      <c r="F748" s="1" t="s">
        <v>47</v>
      </c>
      <c r="G748" s="2">
        <v>43650.402083333334</v>
      </c>
      <c r="H748" s="2">
        <v>43657.402083333334</v>
      </c>
      <c r="I748">
        <v>119</v>
      </c>
      <c r="J748">
        <v>2641.42</v>
      </c>
      <c r="K748">
        <v>1505.6094000000001</v>
      </c>
      <c r="L748">
        <v>314328.98</v>
      </c>
      <c r="M748">
        <v>179167.51860000001</v>
      </c>
      <c r="N748">
        <v>135161.4614</v>
      </c>
      <c r="O748">
        <v>7</v>
      </c>
      <c r="P748">
        <v>2019</v>
      </c>
    </row>
    <row r="749" spans="1:16" x14ac:dyDescent="0.25">
      <c r="A749" s="1" t="s">
        <v>16</v>
      </c>
      <c r="B749" s="1" t="s">
        <v>17</v>
      </c>
      <c r="C749" s="1" t="s">
        <v>57</v>
      </c>
      <c r="D749" s="1" t="s">
        <v>67</v>
      </c>
      <c r="E749" s="1" t="s">
        <v>26</v>
      </c>
      <c r="F749" s="1" t="s">
        <v>27</v>
      </c>
      <c r="G749" s="2">
        <v>43537.37777777778</v>
      </c>
      <c r="H749" s="2">
        <v>43543.37777777778</v>
      </c>
      <c r="I749">
        <v>91</v>
      </c>
      <c r="J749">
        <v>3157.21</v>
      </c>
      <c r="K749">
        <v>2620.4843000000001</v>
      </c>
      <c r="L749">
        <v>287306.11</v>
      </c>
      <c r="M749">
        <v>238464.07130000001</v>
      </c>
      <c r="N749">
        <v>48842.038699999997</v>
      </c>
      <c r="O749">
        <v>3</v>
      </c>
      <c r="P749">
        <v>2019</v>
      </c>
    </row>
    <row r="750" spans="1:16" x14ac:dyDescent="0.25">
      <c r="A750" s="1" t="s">
        <v>37</v>
      </c>
      <c r="B750" s="1" t="s">
        <v>42</v>
      </c>
      <c r="C750" s="1" t="s">
        <v>30</v>
      </c>
      <c r="D750" s="1" t="s">
        <v>19</v>
      </c>
      <c r="E750" s="1" t="s">
        <v>26</v>
      </c>
      <c r="F750" s="1" t="s">
        <v>34</v>
      </c>
      <c r="G750" s="2">
        <v>42553.126388888886</v>
      </c>
      <c r="H750" s="2">
        <v>42561.126388888886</v>
      </c>
      <c r="I750">
        <v>172</v>
      </c>
      <c r="J750">
        <v>5274.24</v>
      </c>
      <c r="K750">
        <v>4694.0735999999997</v>
      </c>
      <c r="L750">
        <v>907169.28000000003</v>
      </c>
      <c r="M750">
        <v>807380.65919999999</v>
      </c>
      <c r="N750">
        <v>99788.620800000004</v>
      </c>
      <c r="O750">
        <v>7</v>
      </c>
      <c r="P750">
        <v>2016</v>
      </c>
    </row>
    <row r="751" spans="1:16" x14ac:dyDescent="0.25">
      <c r="A751" s="1" t="s">
        <v>16</v>
      </c>
      <c r="B751" s="1" t="s">
        <v>66</v>
      </c>
      <c r="C751" s="1" t="s">
        <v>43</v>
      </c>
      <c r="D751" s="1" t="s">
        <v>74</v>
      </c>
      <c r="E751" s="1" t="s">
        <v>26</v>
      </c>
      <c r="F751" s="1" t="s">
        <v>21</v>
      </c>
      <c r="G751" s="2">
        <v>44234.059027777781</v>
      </c>
      <c r="H751" s="2">
        <v>44237.059027777781</v>
      </c>
      <c r="I751">
        <v>723</v>
      </c>
      <c r="J751">
        <v>9305.2199999999993</v>
      </c>
      <c r="K751">
        <v>7537.2281999999996</v>
      </c>
      <c r="L751">
        <v>6727674.0599999996</v>
      </c>
      <c r="M751">
        <v>5449415.9890000001</v>
      </c>
      <c r="N751">
        <v>1278258.071</v>
      </c>
      <c r="O751">
        <v>2</v>
      </c>
      <c r="P751">
        <v>2021</v>
      </c>
    </row>
    <row r="752" spans="1:16" x14ac:dyDescent="0.25">
      <c r="A752" s="1" t="s">
        <v>16</v>
      </c>
      <c r="B752" s="1" t="s">
        <v>66</v>
      </c>
      <c r="C752" s="1" t="s">
        <v>18</v>
      </c>
      <c r="D752" s="1" t="s">
        <v>46</v>
      </c>
      <c r="E752" s="1" t="s">
        <v>26</v>
      </c>
      <c r="F752" s="1" t="s">
        <v>34</v>
      </c>
      <c r="G752" s="2">
        <v>45043.402777777781</v>
      </c>
      <c r="H752" s="2">
        <v>45051.402777777781</v>
      </c>
      <c r="I752">
        <v>826</v>
      </c>
      <c r="J752">
        <v>8348.5300000000007</v>
      </c>
      <c r="K752">
        <v>5343.0591999999997</v>
      </c>
      <c r="L752">
        <v>6895885.7800000003</v>
      </c>
      <c r="M752">
        <v>4413366.8990000002</v>
      </c>
      <c r="N752">
        <v>2482518.8810000001</v>
      </c>
      <c r="O752">
        <v>4</v>
      </c>
      <c r="P752">
        <v>2023</v>
      </c>
    </row>
    <row r="753" spans="1:16" x14ac:dyDescent="0.25">
      <c r="A753" s="1" t="s">
        <v>16</v>
      </c>
      <c r="B753" s="1" t="s">
        <v>66</v>
      </c>
      <c r="C753" s="1" t="s">
        <v>56</v>
      </c>
      <c r="D753" s="1" t="s">
        <v>46</v>
      </c>
      <c r="E753" s="1" t="s">
        <v>20</v>
      </c>
      <c r="F753" s="1" t="s">
        <v>21</v>
      </c>
      <c r="G753" s="2">
        <v>44038.650694444441</v>
      </c>
      <c r="H753" s="2">
        <v>44045.650694444441</v>
      </c>
      <c r="I753">
        <v>921</v>
      </c>
      <c r="J753">
        <v>4689.7700000000004</v>
      </c>
      <c r="K753">
        <v>3376.6343999999999</v>
      </c>
      <c r="L753">
        <v>4319278.17</v>
      </c>
      <c r="M753">
        <v>3109880.2820000001</v>
      </c>
      <c r="N753">
        <v>1209397.888</v>
      </c>
      <c r="O753">
        <v>7</v>
      </c>
      <c r="P753">
        <v>2020</v>
      </c>
    </row>
    <row r="754" spans="1:16" x14ac:dyDescent="0.25">
      <c r="A754" s="1" t="s">
        <v>31</v>
      </c>
      <c r="B754" s="1" t="s">
        <v>82</v>
      </c>
      <c r="C754" s="1" t="s">
        <v>57</v>
      </c>
      <c r="D754" s="1" t="s">
        <v>67</v>
      </c>
      <c r="E754" s="1" t="s">
        <v>26</v>
      </c>
      <c r="F754" s="1" t="s">
        <v>21</v>
      </c>
      <c r="G754" s="2">
        <v>42101.563194444447</v>
      </c>
      <c r="H754" s="2">
        <v>42102.563194444447</v>
      </c>
      <c r="I754">
        <v>116</v>
      </c>
      <c r="J754">
        <v>5735.46</v>
      </c>
      <c r="K754">
        <v>4416.3041999999996</v>
      </c>
      <c r="L754">
        <v>665313.36</v>
      </c>
      <c r="M754">
        <v>512291.28720000002</v>
      </c>
      <c r="N754">
        <v>153022.07279999999</v>
      </c>
      <c r="O754">
        <v>4</v>
      </c>
      <c r="P754">
        <v>2015</v>
      </c>
    </row>
    <row r="755" spans="1:16" x14ac:dyDescent="0.25">
      <c r="A755" s="1" t="s">
        <v>16</v>
      </c>
      <c r="B755" s="1" t="s">
        <v>66</v>
      </c>
      <c r="C755" s="1" t="s">
        <v>56</v>
      </c>
      <c r="D755" s="1" t="s">
        <v>19</v>
      </c>
      <c r="E755" s="1" t="s">
        <v>20</v>
      </c>
      <c r="F755" s="1" t="s">
        <v>47</v>
      </c>
      <c r="G755" s="2">
        <v>44561.905555555553</v>
      </c>
      <c r="H755" s="2">
        <v>44564.905555555553</v>
      </c>
      <c r="I755">
        <v>800</v>
      </c>
      <c r="J755">
        <v>7125.98</v>
      </c>
      <c r="K755">
        <v>4133.0684000000001</v>
      </c>
      <c r="L755">
        <v>5700784</v>
      </c>
      <c r="M755">
        <v>3306454.72</v>
      </c>
      <c r="N755">
        <v>2394329.2799999998</v>
      </c>
      <c r="O755">
        <v>12</v>
      </c>
      <c r="P755">
        <v>2021</v>
      </c>
    </row>
    <row r="756" spans="1:16" x14ac:dyDescent="0.25">
      <c r="A756" s="1" t="s">
        <v>53</v>
      </c>
      <c r="B756" s="1" t="s">
        <v>54</v>
      </c>
      <c r="C756" s="1" t="s">
        <v>57</v>
      </c>
      <c r="D756" s="1" t="s">
        <v>67</v>
      </c>
      <c r="E756" s="1" t="s">
        <v>26</v>
      </c>
      <c r="F756" s="1" t="s">
        <v>27</v>
      </c>
      <c r="G756" s="2">
        <v>42488.945833333331</v>
      </c>
      <c r="H756" s="2">
        <v>42492.945833333331</v>
      </c>
      <c r="I756">
        <v>534</v>
      </c>
      <c r="J756">
        <v>5231.57</v>
      </c>
      <c r="K756">
        <v>3191.2577000000001</v>
      </c>
      <c r="L756">
        <v>2793658.38</v>
      </c>
      <c r="M756">
        <v>1704131.612</v>
      </c>
      <c r="N756">
        <v>1089526.7679999999</v>
      </c>
      <c r="O756">
        <v>4</v>
      </c>
      <c r="P756">
        <v>2016</v>
      </c>
    </row>
    <row r="757" spans="1:16" x14ac:dyDescent="0.25">
      <c r="A757" s="1" t="s">
        <v>31</v>
      </c>
      <c r="B757" s="1" t="s">
        <v>59</v>
      </c>
      <c r="C757" s="1" t="s">
        <v>57</v>
      </c>
      <c r="D757" s="1" t="s">
        <v>74</v>
      </c>
      <c r="E757" s="1" t="s">
        <v>26</v>
      </c>
      <c r="F757" s="1" t="s">
        <v>21</v>
      </c>
      <c r="G757" s="2">
        <v>45065.963888888888</v>
      </c>
      <c r="H757" s="2">
        <v>45074.963888888888</v>
      </c>
      <c r="I757">
        <v>349</v>
      </c>
      <c r="J757">
        <v>993.5</v>
      </c>
      <c r="K757">
        <v>814.67</v>
      </c>
      <c r="L757">
        <v>346731.5</v>
      </c>
      <c r="M757">
        <v>284319.83</v>
      </c>
      <c r="N757">
        <v>62411.67</v>
      </c>
      <c r="O757">
        <v>5</v>
      </c>
      <c r="P757">
        <v>2023</v>
      </c>
    </row>
    <row r="758" spans="1:16" x14ac:dyDescent="0.25">
      <c r="A758" s="1" t="s">
        <v>37</v>
      </c>
      <c r="B758" s="1" t="s">
        <v>81</v>
      </c>
      <c r="C758" s="1" t="s">
        <v>57</v>
      </c>
      <c r="D758" s="1" t="s">
        <v>74</v>
      </c>
      <c r="E758" s="1" t="s">
        <v>26</v>
      </c>
      <c r="F758" s="1" t="s">
        <v>47</v>
      </c>
      <c r="G758" s="2">
        <v>43758.377083333333</v>
      </c>
      <c r="H758" s="2">
        <v>43764.377083333333</v>
      </c>
      <c r="I758">
        <v>567</v>
      </c>
      <c r="J758">
        <v>3533.84</v>
      </c>
      <c r="K758">
        <v>3109.7791999999999</v>
      </c>
      <c r="L758">
        <v>2003687.28</v>
      </c>
      <c r="M758">
        <v>1763244.8060000001</v>
      </c>
      <c r="N758">
        <v>240442.4736</v>
      </c>
      <c r="O758">
        <v>10</v>
      </c>
      <c r="P758">
        <v>2019</v>
      </c>
    </row>
    <row r="759" spans="1:16" x14ac:dyDescent="0.25">
      <c r="A759" s="1" t="s">
        <v>16</v>
      </c>
      <c r="B759" s="1" t="s">
        <v>66</v>
      </c>
      <c r="C759" s="1" t="s">
        <v>30</v>
      </c>
      <c r="D759" s="1" t="s">
        <v>44</v>
      </c>
      <c r="E759" s="1" t="s">
        <v>26</v>
      </c>
      <c r="F759" s="1" t="s">
        <v>27</v>
      </c>
      <c r="G759" s="2">
        <v>42670.822222222225</v>
      </c>
      <c r="H759" s="2">
        <v>42677.822222222225</v>
      </c>
      <c r="I759">
        <v>476</v>
      </c>
      <c r="J759">
        <v>485.65</v>
      </c>
      <c r="K759">
        <v>296.24650000000003</v>
      </c>
      <c r="L759">
        <v>231169.4</v>
      </c>
      <c r="M759">
        <v>141013.334</v>
      </c>
      <c r="N759">
        <v>90156.066000000006</v>
      </c>
      <c r="O759">
        <v>10</v>
      </c>
      <c r="P759">
        <v>2016</v>
      </c>
    </row>
    <row r="760" spans="1:16" x14ac:dyDescent="0.25">
      <c r="A760" s="1" t="s">
        <v>31</v>
      </c>
      <c r="B760" s="1" t="s">
        <v>55</v>
      </c>
      <c r="C760" s="1" t="s">
        <v>43</v>
      </c>
      <c r="D760" s="1" t="s">
        <v>39</v>
      </c>
      <c r="E760" s="1" t="s">
        <v>26</v>
      </c>
      <c r="F760" s="1" t="s">
        <v>27</v>
      </c>
      <c r="G760" s="2">
        <v>42942.476388888892</v>
      </c>
      <c r="H760" s="2">
        <v>42947.476388888892</v>
      </c>
      <c r="I760">
        <v>445</v>
      </c>
      <c r="J760">
        <v>6701.95</v>
      </c>
      <c r="K760">
        <v>3753.0920000000001</v>
      </c>
      <c r="L760">
        <v>2982367.75</v>
      </c>
      <c r="M760">
        <v>1670125.94</v>
      </c>
      <c r="N760">
        <v>1312241.81</v>
      </c>
      <c r="O760">
        <v>7</v>
      </c>
      <c r="P760">
        <v>2017</v>
      </c>
    </row>
    <row r="761" spans="1:16" x14ac:dyDescent="0.25">
      <c r="A761" s="1" t="s">
        <v>16</v>
      </c>
      <c r="B761" s="1" t="s">
        <v>66</v>
      </c>
      <c r="C761" s="1" t="s">
        <v>57</v>
      </c>
      <c r="D761" s="1" t="s">
        <v>25</v>
      </c>
      <c r="E761" s="1" t="s">
        <v>20</v>
      </c>
      <c r="F761" s="1" t="s">
        <v>21</v>
      </c>
      <c r="G761" s="2">
        <v>42918.036111111112</v>
      </c>
      <c r="H761" s="2">
        <v>42921.036111111112</v>
      </c>
      <c r="I761">
        <v>108</v>
      </c>
      <c r="J761">
        <v>3377.87</v>
      </c>
      <c r="K761">
        <v>3006.3042999999998</v>
      </c>
      <c r="L761">
        <v>364809.96</v>
      </c>
      <c r="M761">
        <v>324680.86440000002</v>
      </c>
      <c r="N761">
        <v>40129.095600000001</v>
      </c>
      <c r="O761">
        <v>7</v>
      </c>
      <c r="P761">
        <v>2017</v>
      </c>
    </row>
    <row r="762" spans="1:16" x14ac:dyDescent="0.25">
      <c r="A762" s="1" t="s">
        <v>53</v>
      </c>
      <c r="B762" s="1" t="s">
        <v>68</v>
      </c>
      <c r="C762" s="1" t="s">
        <v>24</v>
      </c>
      <c r="D762" s="1" t="s">
        <v>64</v>
      </c>
      <c r="E762" s="1" t="s">
        <v>20</v>
      </c>
      <c r="F762" s="1" t="s">
        <v>27</v>
      </c>
      <c r="G762" s="2">
        <v>45231.715277777781</v>
      </c>
      <c r="H762" s="2">
        <v>45236.715277777781</v>
      </c>
      <c r="I762">
        <v>953</v>
      </c>
      <c r="J762">
        <v>7386.24</v>
      </c>
      <c r="K762">
        <v>4653.3311999999996</v>
      </c>
      <c r="L762">
        <v>7039086.7199999997</v>
      </c>
      <c r="M762">
        <v>4434624.6339999996</v>
      </c>
      <c r="N762">
        <v>2604462.0860000001</v>
      </c>
      <c r="O762">
        <v>11</v>
      </c>
      <c r="P762">
        <v>2023</v>
      </c>
    </row>
    <row r="763" spans="1:16" x14ac:dyDescent="0.25">
      <c r="A763" s="1" t="s">
        <v>53</v>
      </c>
      <c r="B763" s="1" t="s">
        <v>58</v>
      </c>
      <c r="C763" s="1" t="s">
        <v>63</v>
      </c>
      <c r="D763" s="1" t="s">
        <v>64</v>
      </c>
      <c r="E763" s="1" t="s">
        <v>20</v>
      </c>
      <c r="F763" s="1" t="s">
        <v>34</v>
      </c>
      <c r="G763" s="2">
        <v>44757.4</v>
      </c>
      <c r="H763" s="2">
        <v>44764.4</v>
      </c>
      <c r="I763">
        <v>589</v>
      </c>
      <c r="J763">
        <v>4302.8</v>
      </c>
      <c r="K763">
        <v>3485.268</v>
      </c>
      <c r="L763">
        <v>2534349.2000000002</v>
      </c>
      <c r="M763">
        <v>2052822.852</v>
      </c>
      <c r="N763">
        <v>481526.348</v>
      </c>
      <c r="O763">
        <v>7</v>
      </c>
      <c r="P763">
        <v>2022</v>
      </c>
    </row>
    <row r="764" spans="1:16" x14ac:dyDescent="0.25">
      <c r="A764" s="1" t="s">
        <v>28</v>
      </c>
      <c r="B764" s="1" t="s">
        <v>77</v>
      </c>
      <c r="C764" s="1" t="s">
        <v>56</v>
      </c>
      <c r="D764" s="1" t="s">
        <v>46</v>
      </c>
      <c r="E764" s="1" t="s">
        <v>20</v>
      </c>
      <c r="F764" s="1" t="s">
        <v>27</v>
      </c>
      <c r="G764" s="2">
        <v>45218.59097222222</v>
      </c>
      <c r="H764" s="2">
        <v>45227.59097222222</v>
      </c>
      <c r="I764">
        <v>573</v>
      </c>
      <c r="J764">
        <v>465.43</v>
      </c>
      <c r="K764">
        <v>302.52949999999998</v>
      </c>
      <c r="L764">
        <v>266691.39</v>
      </c>
      <c r="M764">
        <v>173349.40349999999</v>
      </c>
      <c r="N764">
        <v>93341.986499999999</v>
      </c>
      <c r="O764">
        <v>10</v>
      </c>
      <c r="P764">
        <v>2023</v>
      </c>
    </row>
    <row r="765" spans="1:16" x14ac:dyDescent="0.25">
      <c r="A765" s="1" t="s">
        <v>31</v>
      </c>
      <c r="B765" s="1" t="s">
        <v>55</v>
      </c>
      <c r="C765" s="1" t="s">
        <v>61</v>
      </c>
      <c r="D765" s="1" t="s">
        <v>41</v>
      </c>
      <c r="E765" s="1" t="s">
        <v>20</v>
      </c>
      <c r="F765" s="1" t="s">
        <v>34</v>
      </c>
      <c r="G765" s="2">
        <v>45255.976388888892</v>
      </c>
      <c r="H765" s="2">
        <v>45264.976388888892</v>
      </c>
      <c r="I765">
        <v>122</v>
      </c>
      <c r="J765">
        <v>3802.36</v>
      </c>
      <c r="K765">
        <v>3346.0767999999998</v>
      </c>
      <c r="L765">
        <v>463887.92</v>
      </c>
      <c r="M765">
        <v>408221.36959999998</v>
      </c>
      <c r="N765">
        <v>55666.5504</v>
      </c>
      <c r="O765">
        <v>11</v>
      </c>
      <c r="P765">
        <v>2023</v>
      </c>
    </row>
    <row r="766" spans="1:16" x14ac:dyDescent="0.25">
      <c r="A766" s="1" t="s">
        <v>16</v>
      </c>
      <c r="B766" s="1" t="s">
        <v>17</v>
      </c>
      <c r="C766" s="1" t="s">
        <v>33</v>
      </c>
      <c r="D766" s="1" t="s">
        <v>71</v>
      </c>
      <c r="E766" s="1" t="s">
        <v>20</v>
      </c>
      <c r="F766" s="1" t="s">
        <v>27</v>
      </c>
      <c r="G766" s="2">
        <v>42910.081944444442</v>
      </c>
      <c r="H766" s="2">
        <v>42918.081944444442</v>
      </c>
      <c r="I766">
        <v>604</v>
      </c>
      <c r="J766">
        <v>2194.7600000000002</v>
      </c>
      <c r="K766">
        <v>1624.1224</v>
      </c>
      <c r="L766">
        <v>1325635.04</v>
      </c>
      <c r="M766">
        <v>980969.92960000003</v>
      </c>
      <c r="N766">
        <v>344665.11040000001</v>
      </c>
      <c r="O766">
        <v>6</v>
      </c>
      <c r="P766">
        <v>2017</v>
      </c>
    </row>
    <row r="767" spans="1:16" x14ac:dyDescent="0.25">
      <c r="A767" s="1" t="s">
        <v>22</v>
      </c>
      <c r="B767" s="1" t="s">
        <v>65</v>
      </c>
      <c r="C767" s="1" t="s">
        <v>18</v>
      </c>
      <c r="D767" s="1" t="s">
        <v>41</v>
      </c>
      <c r="E767" s="1" t="s">
        <v>20</v>
      </c>
      <c r="F767" s="1" t="s">
        <v>21</v>
      </c>
      <c r="G767" s="2">
        <v>44352.747916666667</v>
      </c>
      <c r="H767" s="2">
        <v>44357.747916666667</v>
      </c>
      <c r="I767">
        <v>835</v>
      </c>
      <c r="J767">
        <v>2150.7600000000002</v>
      </c>
      <c r="K767">
        <v>1441.0092</v>
      </c>
      <c r="L767">
        <v>1795884.6</v>
      </c>
      <c r="M767">
        <v>1203242.682</v>
      </c>
      <c r="N767">
        <v>592641.91799999995</v>
      </c>
      <c r="O767">
        <v>6</v>
      </c>
      <c r="P767">
        <v>2021</v>
      </c>
    </row>
    <row r="768" spans="1:16" x14ac:dyDescent="0.25">
      <c r="A768" s="1" t="s">
        <v>22</v>
      </c>
      <c r="B768" s="1" t="s">
        <v>65</v>
      </c>
      <c r="C768" s="1" t="s">
        <v>40</v>
      </c>
      <c r="D768" s="1" t="s">
        <v>71</v>
      </c>
      <c r="E768" s="1" t="s">
        <v>26</v>
      </c>
      <c r="F768" s="1" t="s">
        <v>21</v>
      </c>
      <c r="G768" s="2">
        <v>43507.756249999999</v>
      </c>
      <c r="H768" s="2">
        <v>43514.756249999999</v>
      </c>
      <c r="I768">
        <v>222</v>
      </c>
      <c r="J768">
        <v>3782.32</v>
      </c>
      <c r="K768">
        <v>2155.9223999999999</v>
      </c>
      <c r="L768">
        <v>839675.04</v>
      </c>
      <c r="M768">
        <v>478614.77279999998</v>
      </c>
      <c r="N768">
        <v>361060.2672</v>
      </c>
      <c r="O768">
        <v>2</v>
      </c>
      <c r="P768">
        <v>2019</v>
      </c>
    </row>
    <row r="769" spans="1:16" x14ac:dyDescent="0.25">
      <c r="A769" s="1" t="s">
        <v>16</v>
      </c>
      <c r="B769" s="1" t="s">
        <v>17</v>
      </c>
      <c r="C769" s="1" t="s">
        <v>43</v>
      </c>
      <c r="D769" s="1" t="s">
        <v>67</v>
      </c>
      <c r="E769" s="1" t="s">
        <v>20</v>
      </c>
      <c r="F769" s="1" t="s">
        <v>47</v>
      </c>
      <c r="G769" s="2">
        <v>45030.324999999997</v>
      </c>
      <c r="H769" s="2">
        <v>45034.324999999997</v>
      </c>
      <c r="I769">
        <v>459</v>
      </c>
      <c r="J769">
        <v>9783.48</v>
      </c>
      <c r="K769">
        <v>5870.0879999999997</v>
      </c>
      <c r="L769">
        <v>4490617.32</v>
      </c>
      <c r="M769">
        <v>2694370.392</v>
      </c>
      <c r="N769">
        <v>1796246.9280000001</v>
      </c>
      <c r="O769">
        <v>4</v>
      </c>
      <c r="P769">
        <v>2023</v>
      </c>
    </row>
    <row r="770" spans="1:16" x14ac:dyDescent="0.25">
      <c r="A770" s="1" t="s">
        <v>16</v>
      </c>
      <c r="B770" s="1" t="s">
        <v>66</v>
      </c>
      <c r="C770" s="1" t="s">
        <v>61</v>
      </c>
      <c r="D770" s="1" t="s">
        <v>71</v>
      </c>
      <c r="E770" s="1" t="s">
        <v>26</v>
      </c>
      <c r="F770" s="1" t="s">
        <v>34</v>
      </c>
      <c r="G770" s="2">
        <v>44398.564583333333</v>
      </c>
      <c r="H770" s="2">
        <v>44403.564583333333</v>
      </c>
      <c r="I770">
        <v>642</v>
      </c>
      <c r="J770">
        <v>9601.09</v>
      </c>
      <c r="K770">
        <v>8064.9156000000003</v>
      </c>
      <c r="L770">
        <v>6163899.7800000003</v>
      </c>
      <c r="M770">
        <v>5177675.8150000004</v>
      </c>
      <c r="N770">
        <v>986223.96479999996</v>
      </c>
      <c r="O770">
        <v>7</v>
      </c>
      <c r="P770">
        <v>2021</v>
      </c>
    </row>
    <row r="771" spans="1:16" x14ac:dyDescent="0.25">
      <c r="A771" s="1" t="s">
        <v>22</v>
      </c>
      <c r="B771" s="1" t="s">
        <v>50</v>
      </c>
      <c r="C771" s="1" t="s">
        <v>36</v>
      </c>
      <c r="D771" s="1" t="s">
        <v>39</v>
      </c>
      <c r="E771" s="1" t="s">
        <v>26</v>
      </c>
      <c r="F771" s="1" t="s">
        <v>34</v>
      </c>
      <c r="G771" s="2">
        <v>44085.272916666669</v>
      </c>
      <c r="H771" s="2">
        <v>44089.272916666669</v>
      </c>
      <c r="I771">
        <v>498</v>
      </c>
      <c r="J771">
        <v>8036.51</v>
      </c>
      <c r="K771">
        <v>4178.9852000000001</v>
      </c>
      <c r="L771">
        <v>4002181.98</v>
      </c>
      <c r="M771">
        <v>2081134.63</v>
      </c>
      <c r="N771">
        <v>1921047.35</v>
      </c>
      <c r="O771">
        <v>9</v>
      </c>
      <c r="P771">
        <v>2020</v>
      </c>
    </row>
    <row r="772" spans="1:16" x14ac:dyDescent="0.25">
      <c r="A772" s="1" t="s">
        <v>16</v>
      </c>
      <c r="B772" s="1" t="s">
        <v>17</v>
      </c>
      <c r="C772" s="1" t="s">
        <v>24</v>
      </c>
      <c r="D772" s="1" t="s">
        <v>39</v>
      </c>
      <c r="E772" s="1" t="s">
        <v>20</v>
      </c>
      <c r="F772" s="1" t="s">
        <v>21</v>
      </c>
      <c r="G772" s="2">
        <v>43867.26458333333</v>
      </c>
      <c r="H772" s="2">
        <v>43870.26458333333</v>
      </c>
      <c r="I772">
        <v>370</v>
      </c>
      <c r="J772">
        <v>2462.2199999999998</v>
      </c>
      <c r="K772">
        <v>1378.8432</v>
      </c>
      <c r="L772">
        <v>911021.4</v>
      </c>
      <c r="M772">
        <v>510171.984</v>
      </c>
      <c r="N772">
        <v>400849.41600000003</v>
      </c>
      <c r="O772">
        <v>2</v>
      </c>
      <c r="P772">
        <v>2020</v>
      </c>
    </row>
    <row r="773" spans="1:16" x14ac:dyDescent="0.25">
      <c r="A773" s="1" t="s">
        <v>28</v>
      </c>
      <c r="B773" s="1" t="s">
        <v>83</v>
      </c>
      <c r="C773" s="1" t="s">
        <v>40</v>
      </c>
      <c r="D773" s="1" t="s">
        <v>25</v>
      </c>
      <c r="E773" s="1" t="s">
        <v>26</v>
      </c>
      <c r="F773" s="1" t="s">
        <v>21</v>
      </c>
      <c r="G773" s="2">
        <v>42878.567361111112</v>
      </c>
      <c r="H773" s="2">
        <v>42879.567361111112</v>
      </c>
      <c r="I773">
        <v>953</v>
      </c>
      <c r="J773">
        <v>7641.65</v>
      </c>
      <c r="K773">
        <v>4432.1570000000002</v>
      </c>
      <c r="L773">
        <v>7282492.4500000002</v>
      </c>
      <c r="M773">
        <v>4223845.6210000003</v>
      </c>
      <c r="N773">
        <v>3058646.8289999999</v>
      </c>
      <c r="O773">
        <v>5</v>
      </c>
      <c r="P773">
        <v>2017</v>
      </c>
    </row>
    <row r="774" spans="1:16" x14ac:dyDescent="0.25">
      <c r="A774" s="1" t="s">
        <v>22</v>
      </c>
      <c r="B774" s="1" t="s">
        <v>48</v>
      </c>
      <c r="C774" s="1" t="s">
        <v>33</v>
      </c>
      <c r="D774" s="1" t="s">
        <v>19</v>
      </c>
      <c r="E774" s="1" t="s">
        <v>26</v>
      </c>
      <c r="F774" s="1" t="s">
        <v>21</v>
      </c>
      <c r="G774" s="2">
        <v>45197.019444444442</v>
      </c>
      <c r="H774" s="2">
        <v>45202.019444444442</v>
      </c>
      <c r="I774">
        <v>760</v>
      </c>
      <c r="J774">
        <v>163.47999999999999</v>
      </c>
      <c r="K774">
        <v>86.644400000000005</v>
      </c>
      <c r="L774">
        <v>124244.8</v>
      </c>
      <c r="M774">
        <v>65849.744000000006</v>
      </c>
      <c r="N774">
        <v>58395.055999999997</v>
      </c>
      <c r="O774">
        <v>9</v>
      </c>
      <c r="P774">
        <v>2023</v>
      </c>
    </row>
    <row r="775" spans="1:16" x14ac:dyDescent="0.25">
      <c r="A775" s="1" t="s">
        <v>31</v>
      </c>
      <c r="B775" s="1" t="s">
        <v>32</v>
      </c>
      <c r="C775" s="1" t="s">
        <v>61</v>
      </c>
      <c r="D775" s="1" t="s">
        <v>64</v>
      </c>
      <c r="E775" s="1" t="s">
        <v>20</v>
      </c>
      <c r="F775" s="1" t="s">
        <v>34</v>
      </c>
      <c r="G775" s="2">
        <v>43237.949305555558</v>
      </c>
      <c r="H775" s="2">
        <v>43239.949305555558</v>
      </c>
      <c r="I775">
        <v>121</v>
      </c>
      <c r="J775">
        <v>572.92999999999995</v>
      </c>
      <c r="K775">
        <v>441.15609999999998</v>
      </c>
      <c r="L775">
        <v>69324.53</v>
      </c>
      <c r="M775">
        <v>53379.888099999996</v>
      </c>
      <c r="N775">
        <v>15944.641900000001</v>
      </c>
      <c r="O775">
        <v>5</v>
      </c>
      <c r="P775">
        <v>2018</v>
      </c>
    </row>
    <row r="776" spans="1:16" x14ac:dyDescent="0.25">
      <c r="A776" s="1" t="s">
        <v>22</v>
      </c>
      <c r="B776" s="1" t="s">
        <v>87</v>
      </c>
      <c r="C776" s="1" t="s">
        <v>40</v>
      </c>
      <c r="D776" s="1" t="s">
        <v>25</v>
      </c>
      <c r="E776" s="1" t="s">
        <v>26</v>
      </c>
      <c r="F776" s="1" t="s">
        <v>47</v>
      </c>
      <c r="G776" s="2">
        <v>45270.107638888891</v>
      </c>
      <c r="H776" s="2">
        <v>45276.107638888891</v>
      </c>
      <c r="I776">
        <v>201</v>
      </c>
      <c r="J776">
        <v>8358.9699999999993</v>
      </c>
      <c r="K776">
        <v>7439.4832999999999</v>
      </c>
      <c r="L776">
        <v>1680152.97</v>
      </c>
      <c r="M776">
        <v>1495336.1429999999</v>
      </c>
      <c r="N776">
        <v>184816.82670000001</v>
      </c>
      <c r="O776">
        <v>12</v>
      </c>
      <c r="P776">
        <v>2023</v>
      </c>
    </row>
    <row r="777" spans="1:16" x14ac:dyDescent="0.25">
      <c r="A777" s="1" t="s">
        <v>53</v>
      </c>
      <c r="B777" s="1" t="s">
        <v>58</v>
      </c>
      <c r="C777" s="1" t="s">
        <v>61</v>
      </c>
      <c r="D777" s="1" t="s">
        <v>39</v>
      </c>
      <c r="E777" s="1" t="s">
        <v>20</v>
      </c>
      <c r="F777" s="1" t="s">
        <v>34</v>
      </c>
      <c r="G777" s="2">
        <v>43523.086111111108</v>
      </c>
      <c r="H777" s="2">
        <v>43528.086111111108</v>
      </c>
      <c r="I777">
        <v>161</v>
      </c>
      <c r="J777">
        <v>5646.72</v>
      </c>
      <c r="K777">
        <v>3162.1632</v>
      </c>
      <c r="L777">
        <v>909121.92</v>
      </c>
      <c r="M777">
        <v>509108.27519999997</v>
      </c>
      <c r="N777">
        <v>400013.64480000001</v>
      </c>
      <c r="O777">
        <v>2</v>
      </c>
      <c r="P777">
        <v>2019</v>
      </c>
    </row>
    <row r="778" spans="1:16" x14ac:dyDescent="0.25">
      <c r="A778" s="1" t="s">
        <v>37</v>
      </c>
      <c r="B778" s="1" t="s">
        <v>38</v>
      </c>
      <c r="C778" s="1" t="s">
        <v>24</v>
      </c>
      <c r="D778" s="1" t="s">
        <v>19</v>
      </c>
      <c r="E778" s="1" t="s">
        <v>26</v>
      </c>
      <c r="F778" s="1" t="s">
        <v>21</v>
      </c>
      <c r="G778" s="2">
        <v>44851.70208333333</v>
      </c>
      <c r="H778" s="2">
        <v>44853.70208333333</v>
      </c>
      <c r="I778">
        <v>762</v>
      </c>
      <c r="J778">
        <v>3739.34</v>
      </c>
      <c r="K778">
        <v>3066.2588000000001</v>
      </c>
      <c r="L778">
        <v>2849377.08</v>
      </c>
      <c r="M778">
        <v>2336489.2059999998</v>
      </c>
      <c r="N778">
        <v>512887.87439999997</v>
      </c>
      <c r="O778">
        <v>10</v>
      </c>
      <c r="P778">
        <v>2022</v>
      </c>
    </row>
    <row r="779" spans="1:16" x14ac:dyDescent="0.25">
      <c r="A779" s="1" t="s">
        <v>22</v>
      </c>
      <c r="B779" s="1" t="s">
        <v>75</v>
      </c>
      <c r="C779" s="1" t="s">
        <v>33</v>
      </c>
      <c r="D779" s="1" t="s">
        <v>41</v>
      </c>
      <c r="E779" s="1" t="s">
        <v>20</v>
      </c>
      <c r="F779" s="1" t="s">
        <v>47</v>
      </c>
      <c r="G779" s="2">
        <v>44237.92083333333</v>
      </c>
      <c r="H779" s="2">
        <v>44245.92083333333</v>
      </c>
      <c r="I779">
        <v>218</v>
      </c>
      <c r="J779">
        <v>7407.18</v>
      </c>
      <c r="K779">
        <v>4222.0925999999999</v>
      </c>
      <c r="L779">
        <v>1614765.24</v>
      </c>
      <c r="M779">
        <v>920416.18680000002</v>
      </c>
      <c r="N779">
        <v>694349.05319999997</v>
      </c>
      <c r="O779">
        <v>2</v>
      </c>
      <c r="P779">
        <v>2021</v>
      </c>
    </row>
    <row r="780" spans="1:16" x14ac:dyDescent="0.25">
      <c r="A780" s="1" t="s">
        <v>22</v>
      </c>
      <c r="B780" s="1" t="s">
        <v>23</v>
      </c>
      <c r="C780" s="1" t="s">
        <v>36</v>
      </c>
      <c r="D780" s="1" t="s">
        <v>64</v>
      </c>
      <c r="E780" s="1" t="s">
        <v>26</v>
      </c>
      <c r="F780" s="1" t="s">
        <v>27</v>
      </c>
      <c r="G780" s="2">
        <v>44994.908333333333</v>
      </c>
      <c r="H780" s="2">
        <v>44999.908333333333</v>
      </c>
      <c r="I780">
        <v>575</v>
      </c>
      <c r="J780">
        <v>1152.49</v>
      </c>
      <c r="K780">
        <v>1025.7161000000001</v>
      </c>
      <c r="L780">
        <v>662681.75</v>
      </c>
      <c r="M780">
        <v>589786.75749999995</v>
      </c>
      <c r="N780">
        <v>72894.992499999993</v>
      </c>
      <c r="O780">
        <v>3</v>
      </c>
      <c r="P780">
        <v>2023</v>
      </c>
    </row>
    <row r="781" spans="1:16" x14ac:dyDescent="0.25">
      <c r="A781" s="1" t="s">
        <v>31</v>
      </c>
      <c r="B781" s="1" t="s">
        <v>55</v>
      </c>
      <c r="C781" s="1" t="s">
        <v>57</v>
      </c>
      <c r="D781" s="1" t="s">
        <v>44</v>
      </c>
      <c r="E781" s="1" t="s">
        <v>20</v>
      </c>
      <c r="F781" s="1" t="s">
        <v>27</v>
      </c>
      <c r="G781" s="2">
        <v>42482.619444444441</v>
      </c>
      <c r="H781" s="2">
        <v>42484.619444444441</v>
      </c>
      <c r="I781">
        <v>400</v>
      </c>
      <c r="J781">
        <v>2874</v>
      </c>
      <c r="K781">
        <v>2011.8</v>
      </c>
      <c r="L781">
        <v>1149600</v>
      </c>
      <c r="M781">
        <v>804720</v>
      </c>
      <c r="N781">
        <v>344880</v>
      </c>
      <c r="O781">
        <v>4</v>
      </c>
      <c r="P781">
        <v>2016</v>
      </c>
    </row>
    <row r="782" spans="1:16" x14ac:dyDescent="0.25">
      <c r="A782" s="1" t="s">
        <v>53</v>
      </c>
      <c r="B782" s="1" t="s">
        <v>60</v>
      </c>
      <c r="C782" s="1" t="s">
        <v>56</v>
      </c>
      <c r="D782" s="1" t="s">
        <v>64</v>
      </c>
      <c r="E782" s="1" t="s">
        <v>26</v>
      </c>
      <c r="F782" s="1" t="s">
        <v>21</v>
      </c>
      <c r="G782" s="2">
        <v>44354.270138888889</v>
      </c>
      <c r="H782" s="2">
        <v>44355.270138888889</v>
      </c>
      <c r="I782">
        <v>729</v>
      </c>
      <c r="J782">
        <v>7278.81</v>
      </c>
      <c r="K782">
        <v>6114.2003999999997</v>
      </c>
      <c r="L782">
        <v>5306252.49</v>
      </c>
      <c r="M782">
        <v>4457252.0920000002</v>
      </c>
      <c r="N782">
        <v>849000.39839999995</v>
      </c>
      <c r="O782">
        <v>6</v>
      </c>
      <c r="P782">
        <v>2021</v>
      </c>
    </row>
    <row r="783" spans="1:16" x14ac:dyDescent="0.25">
      <c r="A783" s="1" t="s">
        <v>16</v>
      </c>
      <c r="B783" s="1" t="s">
        <v>66</v>
      </c>
      <c r="C783" s="1" t="s">
        <v>36</v>
      </c>
      <c r="D783" s="1" t="s">
        <v>46</v>
      </c>
      <c r="E783" s="1" t="s">
        <v>20</v>
      </c>
      <c r="F783" s="1" t="s">
        <v>47</v>
      </c>
      <c r="G783" s="2">
        <v>42583.852083333331</v>
      </c>
      <c r="H783" s="2">
        <v>42585.852083333331</v>
      </c>
      <c r="I783">
        <v>385</v>
      </c>
      <c r="J783">
        <v>2079.62</v>
      </c>
      <c r="K783">
        <v>1185.3833999999999</v>
      </c>
      <c r="L783">
        <v>800653.7</v>
      </c>
      <c r="M783">
        <v>456372.609</v>
      </c>
      <c r="N783">
        <v>344281.09100000001</v>
      </c>
      <c r="O783">
        <v>8</v>
      </c>
      <c r="P783">
        <v>2016</v>
      </c>
    </row>
    <row r="784" spans="1:16" x14ac:dyDescent="0.25">
      <c r="A784" s="1" t="s">
        <v>22</v>
      </c>
      <c r="B784" s="1" t="s">
        <v>23</v>
      </c>
      <c r="C784" s="1" t="s">
        <v>57</v>
      </c>
      <c r="D784" s="1" t="s">
        <v>67</v>
      </c>
      <c r="E784" s="1" t="s">
        <v>26</v>
      </c>
      <c r="F784" s="1" t="s">
        <v>21</v>
      </c>
      <c r="G784" s="2">
        <v>44914.625</v>
      </c>
      <c r="H784" s="2">
        <v>44915.625</v>
      </c>
      <c r="I784">
        <v>853</v>
      </c>
      <c r="J784">
        <v>6010.42</v>
      </c>
      <c r="K784">
        <v>5108.857</v>
      </c>
      <c r="L784">
        <v>5126888.26</v>
      </c>
      <c r="M784">
        <v>4357855.0209999997</v>
      </c>
      <c r="N784">
        <v>769033.23899999994</v>
      </c>
      <c r="O784">
        <v>12</v>
      </c>
      <c r="P784">
        <v>2022</v>
      </c>
    </row>
    <row r="785" spans="1:16" x14ac:dyDescent="0.25">
      <c r="A785" s="1" t="s">
        <v>16</v>
      </c>
      <c r="B785" s="1" t="s">
        <v>17</v>
      </c>
      <c r="C785" s="1" t="s">
        <v>30</v>
      </c>
      <c r="D785" s="1" t="s">
        <v>52</v>
      </c>
      <c r="E785" s="1" t="s">
        <v>26</v>
      </c>
      <c r="F785" s="1" t="s">
        <v>34</v>
      </c>
      <c r="G785" s="2">
        <v>43903.382638888892</v>
      </c>
      <c r="H785" s="2">
        <v>43906.382638888892</v>
      </c>
      <c r="I785">
        <v>64</v>
      </c>
      <c r="J785">
        <v>4482.16</v>
      </c>
      <c r="K785">
        <v>2375.5448000000001</v>
      </c>
      <c r="L785">
        <v>286858.23999999999</v>
      </c>
      <c r="M785">
        <v>152034.86720000001</v>
      </c>
      <c r="N785">
        <v>134823.37280000001</v>
      </c>
      <c r="O785">
        <v>3</v>
      </c>
      <c r="P785">
        <v>2020</v>
      </c>
    </row>
    <row r="786" spans="1:16" x14ac:dyDescent="0.25">
      <c r="A786" s="1" t="s">
        <v>53</v>
      </c>
      <c r="B786" s="1" t="s">
        <v>78</v>
      </c>
      <c r="C786" s="1" t="s">
        <v>30</v>
      </c>
      <c r="D786" s="1" t="s">
        <v>64</v>
      </c>
      <c r="E786" s="1" t="s">
        <v>20</v>
      </c>
      <c r="F786" s="1" t="s">
        <v>34</v>
      </c>
      <c r="G786" s="2">
        <v>42258.171527777777</v>
      </c>
      <c r="H786" s="2">
        <v>42261.171527777777</v>
      </c>
      <c r="I786">
        <v>212</v>
      </c>
      <c r="J786">
        <v>2031.61</v>
      </c>
      <c r="K786">
        <v>1036.1211000000001</v>
      </c>
      <c r="L786">
        <v>430701.32</v>
      </c>
      <c r="M786">
        <v>219657.67319999999</v>
      </c>
      <c r="N786">
        <v>211043.64679999999</v>
      </c>
      <c r="O786">
        <v>9</v>
      </c>
      <c r="P786">
        <v>2015</v>
      </c>
    </row>
    <row r="787" spans="1:16" x14ac:dyDescent="0.25">
      <c r="A787" s="1" t="s">
        <v>37</v>
      </c>
      <c r="B787" s="1" t="s">
        <v>79</v>
      </c>
      <c r="C787" s="1" t="s">
        <v>30</v>
      </c>
      <c r="D787" s="1" t="s">
        <v>39</v>
      </c>
      <c r="E787" s="1" t="s">
        <v>26</v>
      </c>
      <c r="F787" s="1" t="s">
        <v>47</v>
      </c>
      <c r="G787" s="2">
        <v>44870.856249999997</v>
      </c>
      <c r="H787" s="2">
        <v>44871.856249999997</v>
      </c>
      <c r="I787">
        <v>632</v>
      </c>
      <c r="J787">
        <v>8884.94</v>
      </c>
      <c r="K787">
        <v>6930.2532000000001</v>
      </c>
      <c r="L787">
        <v>5615282.0800000001</v>
      </c>
      <c r="M787">
        <v>4379920.0219999999</v>
      </c>
      <c r="N787">
        <v>1235362.058</v>
      </c>
      <c r="O787">
        <v>11</v>
      </c>
      <c r="P787">
        <v>2022</v>
      </c>
    </row>
    <row r="788" spans="1:16" x14ac:dyDescent="0.25">
      <c r="A788" s="1" t="s">
        <v>37</v>
      </c>
      <c r="B788" s="1" t="s">
        <v>79</v>
      </c>
      <c r="C788" s="1" t="s">
        <v>43</v>
      </c>
      <c r="D788" s="1" t="s">
        <v>67</v>
      </c>
      <c r="E788" s="1" t="s">
        <v>20</v>
      </c>
      <c r="F788" s="1" t="s">
        <v>21</v>
      </c>
      <c r="G788" s="2">
        <v>42475.986111111109</v>
      </c>
      <c r="H788" s="2">
        <v>42482.986111111109</v>
      </c>
      <c r="I788">
        <v>69</v>
      </c>
      <c r="J788">
        <v>4360.92</v>
      </c>
      <c r="K788">
        <v>2354.8968</v>
      </c>
      <c r="L788">
        <v>300903.48</v>
      </c>
      <c r="M788">
        <v>162487.8792</v>
      </c>
      <c r="N788">
        <v>138415.60079999999</v>
      </c>
      <c r="O788">
        <v>4</v>
      </c>
      <c r="P788">
        <v>2016</v>
      </c>
    </row>
    <row r="789" spans="1:16" x14ac:dyDescent="0.25">
      <c r="A789" s="1" t="s">
        <v>28</v>
      </c>
      <c r="B789" s="1" t="s">
        <v>69</v>
      </c>
      <c r="C789" s="1" t="s">
        <v>63</v>
      </c>
      <c r="D789" s="1" t="s">
        <v>74</v>
      </c>
      <c r="E789" s="1" t="s">
        <v>26</v>
      </c>
      <c r="F789" s="1" t="s">
        <v>21</v>
      </c>
      <c r="G789" s="2">
        <v>44413.725694444445</v>
      </c>
      <c r="H789" s="2">
        <v>44420.725694444445</v>
      </c>
      <c r="I789">
        <v>124</v>
      </c>
      <c r="J789">
        <v>5992.41</v>
      </c>
      <c r="K789">
        <v>5093.5484999999999</v>
      </c>
      <c r="L789">
        <v>743058.84</v>
      </c>
      <c r="M789">
        <v>631600.01399999997</v>
      </c>
      <c r="N789">
        <v>111458.826</v>
      </c>
      <c r="O789">
        <v>8</v>
      </c>
      <c r="P789">
        <v>2021</v>
      </c>
    </row>
    <row r="790" spans="1:16" x14ac:dyDescent="0.25">
      <c r="A790" s="1" t="s">
        <v>37</v>
      </c>
      <c r="B790" s="1" t="s">
        <v>38</v>
      </c>
      <c r="C790" s="1" t="s">
        <v>18</v>
      </c>
      <c r="D790" s="1" t="s">
        <v>71</v>
      </c>
      <c r="E790" s="1" t="s">
        <v>26</v>
      </c>
      <c r="F790" s="1" t="s">
        <v>27</v>
      </c>
      <c r="G790" s="2">
        <v>43956.976388888892</v>
      </c>
      <c r="H790" s="2">
        <v>43965.976388888892</v>
      </c>
      <c r="I790">
        <v>377</v>
      </c>
      <c r="J790">
        <v>2537.85</v>
      </c>
      <c r="K790">
        <v>1903.3875</v>
      </c>
      <c r="L790">
        <v>956769.45</v>
      </c>
      <c r="M790">
        <v>717577.08750000002</v>
      </c>
      <c r="N790">
        <v>239192.36249999999</v>
      </c>
      <c r="O790">
        <v>5</v>
      </c>
      <c r="P790">
        <v>2020</v>
      </c>
    </row>
    <row r="791" spans="1:16" x14ac:dyDescent="0.25">
      <c r="A791" s="1" t="s">
        <v>31</v>
      </c>
      <c r="B791" s="1" t="s">
        <v>73</v>
      </c>
      <c r="C791" s="1" t="s">
        <v>18</v>
      </c>
      <c r="D791" s="1" t="s">
        <v>41</v>
      </c>
      <c r="E791" s="1" t="s">
        <v>20</v>
      </c>
      <c r="F791" s="1" t="s">
        <v>47</v>
      </c>
      <c r="G791" s="2">
        <v>44553.286805555559</v>
      </c>
      <c r="H791" s="2">
        <v>44558.286805555559</v>
      </c>
      <c r="I791">
        <v>657</v>
      </c>
      <c r="J791">
        <v>3474.58</v>
      </c>
      <c r="K791">
        <v>2188.9854</v>
      </c>
      <c r="L791">
        <v>2282799.06</v>
      </c>
      <c r="M791">
        <v>1438163.4080000001</v>
      </c>
      <c r="N791">
        <v>844635.65220000001</v>
      </c>
      <c r="O791">
        <v>12</v>
      </c>
      <c r="P791">
        <v>2021</v>
      </c>
    </row>
    <row r="792" spans="1:16" x14ac:dyDescent="0.25">
      <c r="A792" s="1" t="s">
        <v>22</v>
      </c>
      <c r="B792" s="1" t="s">
        <v>62</v>
      </c>
      <c r="C792" s="1" t="s">
        <v>30</v>
      </c>
      <c r="D792" s="1" t="s">
        <v>44</v>
      </c>
      <c r="E792" s="1" t="s">
        <v>26</v>
      </c>
      <c r="F792" s="1" t="s">
        <v>21</v>
      </c>
      <c r="G792" s="2">
        <v>44633.158333333333</v>
      </c>
      <c r="H792" s="2">
        <v>44637.158333333333</v>
      </c>
      <c r="I792">
        <v>296</v>
      </c>
      <c r="J792">
        <v>499.35</v>
      </c>
      <c r="K792">
        <v>304.6035</v>
      </c>
      <c r="L792">
        <v>147807.6</v>
      </c>
      <c r="M792">
        <v>90162.635999999999</v>
      </c>
      <c r="N792">
        <v>57644.964</v>
      </c>
      <c r="O792">
        <v>3</v>
      </c>
      <c r="P792">
        <v>2022</v>
      </c>
    </row>
    <row r="793" spans="1:16" x14ac:dyDescent="0.25">
      <c r="A793" s="1" t="s">
        <v>22</v>
      </c>
      <c r="B793" s="1" t="s">
        <v>23</v>
      </c>
      <c r="C793" s="1" t="s">
        <v>56</v>
      </c>
      <c r="D793" s="1" t="s">
        <v>41</v>
      </c>
      <c r="E793" s="1" t="s">
        <v>20</v>
      </c>
      <c r="F793" s="1" t="s">
        <v>34</v>
      </c>
      <c r="G793" s="2">
        <v>43934.950694444444</v>
      </c>
      <c r="H793" s="2">
        <v>43939.950694444444</v>
      </c>
      <c r="I793">
        <v>358</v>
      </c>
      <c r="J793">
        <v>4837.3100000000004</v>
      </c>
      <c r="K793">
        <v>2563.7743</v>
      </c>
      <c r="L793">
        <v>1731756.98</v>
      </c>
      <c r="M793">
        <v>917831.19940000004</v>
      </c>
      <c r="N793">
        <v>813925.78060000006</v>
      </c>
      <c r="O793">
        <v>4</v>
      </c>
      <c r="P793">
        <v>2020</v>
      </c>
    </row>
    <row r="794" spans="1:16" x14ac:dyDescent="0.25">
      <c r="A794" s="1" t="s">
        <v>31</v>
      </c>
      <c r="B794" s="1" t="s">
        <v>82</v>
      </c>
      <c r="C794" s="1" t="s">
        <v>33</v>
      </c>
      <c r="D794" s="1" t="s">
        <v>74</v>
      </c>
      <c r="E794" s="1" t="s">
        <v>26</v>
      </c>
      <c r="F794" s="1" t="s">
        <v>21</v>
      </c>
      <c r="G794" s="2">
        <v>44752.109722222223</v>
      </c>
      <c r="H794" s="2">
        <v>44760.109722222223</v>
      </c>
      <c r="I794">
        <v>641</v>
      </c>
      <c r="J794">
        <v>3455.01</v>
      </c>
      <c r="K794">
        <v>2660.3577</v>
      </c>
      <c r="L794">
        <v>2214661.41</v>
      </c>
      <c r="M794">
        <v>1705289.2860000001</v>
      </c>
      <c r="N794">
        <v>509372.12430000002</v>
      </c>
      <c r="O794">
        <v>7</v>
      </c>
      <c r="P794">
        <v>2022</v>
      </c>
    </row>
    <row r="795" spans="1:16" x14ac:dyDescent="0.25">
      <c r="A795" s="1" t="s">
        <v>37</v>
      </c>
      <c r="B795" s="1" t="s">
        <v>81</v>
      </c>
      <c r="C795" s="1" t="s">
        <v>24</v>
      </c>
      <c r="D795" s="1" t="s">
        <v>52</v>
      </c>
      <c r="E795" s="1" t="s">
        <v>26</v>
      </c>
      <c r="F795" s="1" t="s">
        <v>21</v>
      </c>
      <c r="G795" s="2">
        <v>44066.916666666664</v>
      </c>
      <c r="H795" s="2">
        <v>44074.916666666664</v>
      </c>
      <c r="I795">
        <v>525</v>
      </c>
      <c r="J795">
        <v>3300.74</v>
      </c>
      <c r="K795">
        <v>2871.6437999999998</v>
      </c>
      <c r="L795">
        <v>1732888.5</v>
      </c>
      <c r="M795">
        <v>1507612.9950000001</v>
      </c>
      <c r="N795">
        <v>225275.505</v>
      </c>
      <c r="O795">
        <v>8</v>
      </c>
      <c r="P795">
        <v>2020</v>
      </c>
    </row>
    <row r="796" spans="1:16" x14ac:dyDescent="0.25">
      <c r="A796" s="1" t="s">
        <v>28</v>
      </c>
      <c r="B796" s="1" t="s">
        <v>77</v>
      </c>
      <c r="C796" s="1" t="s">
        <v>33</v>
      </c>
      <c r="D796" s="1" t="s">
        <v>64</v>
      </c>
      <c r="E796" s="1" t="s">
        <v>26</v>
      </c>
      <c r="F796" s="1" t="s">
        <v>34</v>
      </c>
      <c r="G796" s="2">
        <v>44685.813194444447</v>
      </c>
      <c r="H796" s="2">
        <v>44689.813194444447</v>
      </c>
      <c r="I796">
        <v>786</v>
      </c>
      <c r="J796">
        <v>8900.5300000000007</v>
      </c>
      <c r="K796">
        <v>7120.424</v>
      </c>
      <c r="L796">
        <v>6995816.5800000001</v>
      </c>
      <c r="M796">
        <v>5596653.2640000004</v>
      </c>
      <c r="N796">
        <v>1399163.3160000001</v>
      </c>
      <c r="O796">
        <v>5</v>
      </c>
      <c r="P796">
        <v>2022</v>
      </c>
    </row>
    <row r="797" spans="1:16" x14ac:dyDescent="0.25">
      <c r="A797" s="1" t="s">
        <v>31</v>
      </c>
      <c r="B797" s="1" t="s">
        <v>82</v>
      </c>
      <c r="C797" s="1" t="s">
        <v>24</v>
      </c>
      <c r="D797" s="1" t="s">
        <v>46</v>
      </c>
      <c r="E797" s="1" t="s">
        <v>26</v>
      </c>
      <c r="F797" s="1" t="s">
        <v>34</v>
      </c>
      <c r="G797" s="2">
        <v>45119.397222222222</v>
      </c>
      <c r="H797" s="2">
        <v>45127.397222222222</v>
      </c>
      <c r="I797">
        <v>68</v>
      </c>
      <c r="J797">
        <v>7041.66</v>
      </c>
      <c r="K797">
        <v>5281.2449999999999</v>
      </c>
      <c r="L797">
        <v>478832.88</v>
      </c>
      <c r="M797">
        <v>359124.66</v>
      </c>
      <c r="N797">
        <v>119708.22</v>
      </c>
      <c r="O797">
        <v>7</v>
      </c>
      <c r="P797">
        <v>2023</v>
      </c>
    </row>
    <row r="798" spans="1:16" x14ac:dyDescent="0.25">
      <c r="A798" s="1" t="s">
        <v>31</v>
      </c>
      <c r="B798" s="1" t="s">
        <v>76</v>
      </c>
      <c r="C798" s="1" t="s">
        <v>33</v>
      </c>
      <c r="D798" s="1" t="s">
        <v>25</v>
      </c>
      <c r="E798" s="1" t="s">
        <v>20</v>
      </c>
      <c r="F798" s="1" t="s">
        <v>21</v>
      </c>
      <c r="G798" s="2">
        <v>42720.23541666667</v>
      </c>
      <c r="H798" s="2">
        <v>42724.23541666667</v>
      </c>
      <c r="I798">
        <v>879</v>
      </c>
      <c r="J798">
        <v>4578.32</v>
      </c>
      <c r="K798">
        <v>2518.076</v>
      </c>
      <c r="L798">
        <v>4024343.28</v>
      </c>
      <c r="M798">
        <v>2213388.804</v>
      </c>
      <c r="N798">
        <v>1810954.476</v>
      </c>
      <c r="O798">
        <v>12</v>
      </c>
      <c r="P798">
        <v>2016</v>
      </c>
    </row>
    <row r="799" spans="1:16" x14ac:dyDescent="0.25">
      <c r="A799" s="1" t="s">
        <v>22</v>
      </c>
      <c r="B799" s="1" t="s">
        <v>48</v>
      </c>
      <c r="C799" s="1" t="s">
        <v>63</v>
      </c>
      <c r="D799" s="1" t="s">
        <v>67</v>
      </c>
      <c r="E799" s="1" t="s">
        <v>20</v>
      </c>
      <c r="F799" s="1" t="s">
        <v>34</v>
      </c>
      <c r="G799" s="2">
        <v>44469.020833333336</v>
      </c>
      <c r="H799" s="2">
        <v>44473.020833333336</v>
      </c>
      <c r="I799">
        <v>270</v>
      </c>
      <c r="J799">
        <v>1961.56</v>
      </c>
      <c r="K799">
        <v>1628.0948000000001</v>
      </c>
      <c r="L799">
        <v>529621.19999999995</v>
      </c>
      <c r="M799">
        <v>439585.59600000002</v>
      </c>
      <c r="N799">
        <v>90035.604000000007</v>
      </c>
      <c r="O799">
        <v>9</v>
      </c>
      <c r="P799">
        <v>2021</v>
      </c>
    </row>
    <row r="800" spans="1:16" x14ac:dyDescent="0.25">
      <c r="A800" s="1" t="s">
        <v>28</v>
      </c>
      <c r="B800" s="1" t="s">
        <v>45</v>
      </c>
      <c r="C800" s="1" t="s">
        <v>43</v>
      </c>
      <c r="D800" s="1" t="s">
        <v>44</v>
      </c>
      <c r="E800" s="1" t="s">
        <v>26</v>
      </c>
      <c r="F800" s="1" t="s">
        <v>27</v>
      </c>
      <c r="G800" s="2">
        <v>42828.240972222222</v>
      </c>
      <c r="H800" s="2">
        <v>42836.240972222222</v>
      </c>
      <c r="I800">
        <v>133</v>
      </c>
      <c r="J800">
        <v>9732.7800000000007</v>
      </c>
      <c r="K800">
        <v>8662.1741999999995</v>
      </c>
      <c r="L800">
        <v>1294459.74</v>
      </c>
      <c r="M800">
        <v>1152069.169</v>
      </c>
      <c r="N800">
        <v>142390.57139999999</v>
      </c>
      <c r="O800">
        <v>4</v>
      </c>
      <c r="P800">
        <v>2017</v>
      </c>
    </row>
    <row r="801" spans="1:16" x14ac:dyDescent="0.25">
      <c r="A801" s="1" t="s">
        <v>31</v>
      </c>
      <c r="B801" s="1" t="s">
        <v>73</v>
      </c>
      <c r="C801" s="1" t="s">
        <v>43</v>
      </c>
      <c r="D801" s="1" t="s">
        <v>74</v>
      </c>
      <c r="E801" s="1" t="s">
        <v>26</v>
      </c>
      <c r="F801" s="1" t="s">
        <v>27</v>
      </c>
      <c r="G801" s="2">
        <v>44170.408333333333</v>
      </c>
      <c r="H801" s="2">
        <v>44172.408333333333</v>
      </c>
      <c r="I801">
        <v>62</v>
      </c>
      <c r="J801">
        <v>756.91</v>
      </c>
      <c r="K801">
        <v>461.71510000000001</v>
      </c>
      <c r="L801">
        <v>46928.42</v>
      </c>
      <c r="M801">
        <v>28626.336200000002</v>
      </c>
      <c r="N801">
        <v>18302.0838</v>
      </c>
      <c r="O801">
        <v>12</v>
      </c>
      <c r="P801">
        <v>2020</v>
      </c>
    </row>
    <row r="802" spans="1:16" x14ac:dyDescent="0.25">
      <c r="A802" s="1" t="s">
        <v>31</v>
      </c>
      <c r="B802" s="1" t="s">
        <v>82</v>
      </c>
      <c r="C802" s="1" t="s">
        <v>30</v>
      </c>
      <c r="D802" s="1" t="s">
        <v>52</v>
      </c>
      <c r="E802" s="1" t="s">
        <v>20</v>
      </c>
      <c r="F802" s="1" t="s">
        <v>27</v>
      </c>
      <c r="G802" s="2">
        <v>42210.400694444441</v>
      </c>
      <c r="H802" s="2">
        <v>42214.400694444441</v>
      </c>
      <c r="I802">
        <v>161</v>
      </c>
      <c r="J802">
        <v>1369.7</v>
      </c>
      <c r="K802">
        <v>917.69899999999996</v>
      </c>
      <c r="L802">
        <v>220521.7</v>
      </c>
      <c r="M802">
        <v>147749.53899999999</v>
      </c>
      <c r="N802">
        <v>72772.160999999993</v>
      </c>
      <c r="O802">
        <v>7</v>
      </c>
      <c r="P802">
        <v>2015</v>
      </c>
    </row>
    <row r="803" spans="1:16" x14ac:dyDescent="0.25">
      <c r="A803" s="1" t="s">
        <v>53</v>
      </c>
      <c r="B803" s="1" t="s">
        <v>54</v>
      </c>
      <c r="C803" s="1" t="s">
        <v>57</v>
      </c>
      <c r="D803" s="1" t="s">
        <v>41</v>
      </c>
      <c r="E803" s="1" t="s">
        <v>26</v>
      </c>
      <c r="F803" s="1" t="s">
        <v>34</v>
      </c>
      <c r="G803" s="2">
        <v>44509.726388888892</v>
      </c>
      <c r="H803" s="2">
        <v>44510.726388888892</v>
      </c>
      <c r="I803">
        <v>26</v>
      </c>
      <c r="J803">
        <v>2710.51</v>
      </c>
      <c r="K803">
        <v>1382.3601000000001</v>
      </c>
      <c r="L803">
        <v>70473.259999999995</v>
      </c>
      <c r="M803">
        <v>35941.3626</v>
      </c>
      <c r="N803">
        <v>34531.897400000002</v>
      </c>
      <c r="O803">
        <v>11</v>
      </c>
      <c r="P803">
        <v>2021</v>
      </c>
    </row>
    <row r="804" spans="1:16" x14ac:dyDescent="0.25">
      <c r="A804" s="1" t="s">
        <v>37</v>
      </c>
      <c r="B804" s="1" t="s">
        <v>42</v>
      </c>
      <c r="C804" s="1" t="s">
        <v>40</v>
      </c>
      <c r="D804" s="1" t="s">
        <v>46</v>
      </c>
      <c r="E804" s="1" t="s">
        <v>20</v>
      </c>
      <c r="F804" s="1" t="s">
        <v>34</v>
      </c>
      <c r="G804" s="2">
        <v>43219.840277777781</v>
      </c>
      <c r="H804" s="2">
        <v>43220.840277777781</v>
      </c>
      <c r="I804">
        <v>759</v>
      </c>
      <c r="J804">
        <v>9545.74</v>
      </c>
      <c r="K804">
        <v>7922.9642000000003</v>
      </c>
      <c r="L804">
        <v>7245216.6600000001</v>
      </c>
      <c r="M804">
        <v>6013529.8279999997</v>
      </c>
      <c r="N804">
        <v>1231686.8319999999</v>
      </c>
      <c r="O804">
        <v>4</v>
      </c>
      <c r="P804">
        <v>2018</v>
      </c>
    </row>
    <row r="805" spans="1:16" x14ac:dyDescent="0.25">
      <c r="A805" s="1" t="s">
        <v>22</v>
      </c>
      <c r="B805" s="1" t="s">
        <v>86</v>
      </c>
      <c r="C805" s="1" t="s">
        <v>43</v>
      </c>
      <c r="D805" s="1" t="s">
        <v>46</v>
      </c>
      <c r="E805" s="1" t="s">
        <v>26</v>
      </c>
      <c r="F805" s="1" t="s">
        <v>34</v>
      </c>
      <c r="G805" s="2">
        <v>44708.839583333334</v>
      </c>
      <c r="H805" s="2">
        <v>44716.839583333334</v>
      </c>
      <c r="I805">
        <v>701</v>
      </c>
      <c r="J805">
        <v>2796.03</v>
      </c>
      <c r="K805">
        <v>1425.9753000000001</v>
      </c>
      <c r="L805">
        <v>1960017.03</v>
      </c>
      <c r="M805">
        <v>999608.68530000001</v>
      </c>
      <c r="N805">
        <v>960408.34470000002</v>
      </c>
      <c r="O805">
        <v>5</v>
      </c>
      <c r="P805">
        <v>2022</v>
      </c>
    </row>
    <row r="806" spans="1:16" x14ac:dyDescent="0.25">
      <c r="A806" s="1" t="s">
        <v>53</v>
      </c>
      <c r="B806" s="1" t="s">
        <v>58</v>
      </c>
      <c r="C806" s="1" t="s">
        <v>43</v>
      </c>
      <c r="D806" s="1" t="s">
        <v>74</v>
      </c>
      <c r="E806" s="1" t="s">
        <v>26</v>
      </c>
      <c r="F806" s="1" t="s">
        <v>47</v>
      </c>
      <c r="G806" s="2">
        <v>42394.35833333333</v>
      </c>
      <c r="H806" s="2">
        <v>42398.35833333333</v>
      </c>
      <c r="I806">
        <v>964</v>
      </c>
      <c r="J806">
        <v>4919.3500000000004</v>
      </c>
      <c r="K806">
        <v>3394.3515000000002</v>
      </c>
      <c r="L806">
        <v>4742253.4000000004</v>
      </c>
      <c r="M806">
        <v>3272154.8459999999</v>
      </c>
      <c r="N806">
        <v>1470098.554</v>
      </c>
      <c r="O806">
        <v>1</v>
      </c>
      <c r="P806">
        <v>2016</v>
      </c>
    </row>
    <row r="807" spans="1:16" x14ac:dyDescent="0.25">
      <c r="A807" s="1" t="s">
        <v>22</v>
      </c>
      <c r="B807" s="1" t="s">
        <v>51</v>
      </c>
      <c r="C807" s="1" t="s">
        <v>36</v>
      </c>
      <c r="D807" s="1" t="s">
        <v>44</v>
      </c>
      <c r="E807" s="1" t="s">
        <v>20</v>
      </c>
      <c r="F807" s="1" t="s">
        <v>34</v>
      </c>
      <c r="G807" s="2">
        <v>44067.813888888886</v>
      </c>
      <c r="H807" s="2">
        <v>44073.813888888886</v>
      </c>
      <c r="I807">
        <v>286</v>
      </c>
      <c r="J807">
        <v>7614.04</v>
      </c>
      <c r="K807">
        <v>5558.2492000000002</v>
      </c>
      <c r="L807">
        <v>2177615.44</v>
      </c>
      <c r="M807">
        <v>1589659.2709999999</v>
      </c>
      <c r="N807">
        <v>587956.16879999998</v>
      </c>
      <c r="O807">
        <v>8</v>
      </c>
      <c r="P807">
        <v>2020</v>
      </c>
    </row>
    <row r="808" spans="1:16" x14ac:dyDescent="0.25">
      <c r="A808" s="1" t="s">
        <v>53</v>
      </c>
      <c r="B808" s="1" t="s">
        <v>54</v>
      </c>
      <c r="C808" s="1" t="s">
        <v>36</v>
      </c>
      <c r="D808" s="1" t="s">
        <v>44</v>
      </c>
      <c r="E808" s="1" t="s">
        <v>26</v>
      </c>
      <c r="F808" s="1" t="s">
        <v>27</v>
      </c>
      <c r="G808" s="2">
        <v>43674.272222222222</v>
      </c>
      <c r="H808" s="2">
        <v>43679.272222222222</v>
      </c>
      <c r="I808">
        <v>446</v>
      </c>
      <c r="J808">
        <v>9292.56</v>
      </c>
      <c r="K808">
        <v>4832.1311999999998</v>
      </c>
      <c r="L808">
        <v>4144481.76</v>
      </c>
      <c r="M808">
        <v>2155130.5150000001</v>
      </c>
      <c r="N808">
        <v>1989351.2450000001</v>
      </c>
      <c r="O808">
        <v>7</v>
      </c>
      <c r="P808">
        <v>2019</v>
      </c>
    </row>
    <row r="809" spans="1:16" x14ac:dyDescent="0.25">
      <c r="A809" s="1" t="s">
        <v>37</v>
      </c>
      <c r="B809" s="1" t="s">
        <v>81</v>
      </c>
      <c r="C809" s="1" t="s">
        <v>57</v>
      </c>
      <c r="D809" s="1" t="s">
        <v>52</v>
      </c>
      <c r="E809" s="1" t="s">
        <v>20</v>
      </c>
      <c r="F809" s="1" t="s">
        <v>27</v>
      </c>
      <c r="G809" s="2">
        <v>42501.70208333333</v>
      </c>
      <c r="H809" s="2">
        <v>42507.70208333333</v>
      </c>
      <c r="I809">
        <v>830</v>
      </c>
      <c r="J809">
        <v>6054.85</v>
      </c>
      <c r="K809">
        <v>3451.2645000000002</v>
      </c>
      <c r="L809">
        <v>5025525.5</v>
      </c>
      <c r="M809">
        <v>2864549.5350000001</v>
      </c>
      <c r="N809">
        <v>2160975.9649999999</v>
      </c>
      <c r="O809">
        <v>5</v>
      </c>
      <c r="P809">
        <v>2016</v>
      </c>
    </row>
    <row r="810" spans="1:16" x14ac:dyDescent="0.25">
      <c r="A810" s="1" t="s">
        <v>28</v>
      </c>
      <c r="B810" s="1" t="s">
        <v>35</v>
      </c>
      <c r="C810" s="1" t="s">
        <v>40</v>
      </c>
      <c r="D810" s="1" t="s">
        <v>41</v>
      </c>
      <c r="E810" s="1" t="s">
        <v>20</v>
      </c>
      <c r="F810" s="1" t="s">
        <v>27</v>
      </c>
      <c r="G810" s="2">
        <v>43168.302777777775</v>
      </c>
      <c r="H810" s="2">
        <v>43172.302777777775</v>
      </c>
      <c r="I810">
        <v>849</v>
      </c>
      <c r="J810">
        <v>3848.93</v>
      </c>
      <c r="K810">
        <v>3156.1226000000001</v>
      </c>
      <c r="L810">
        <v>3267741.57</v>
      </c>
      <c r="M810">
        <v>2679548.0869999998</v>
      </c>
      <c r="N810">
        <v>588193.48259999999</v>
      </c>
      <c r="O810">
        <v>3</v>
      </c>
      <c r="P810">
        <v>2018</v>
      </c>
    </row>
    <row r="811" spans="1:16" x14ac:dyDescent="0.25">
      <c r="A811" s="1" t="s">
        <v>31</v>
      </c>
      <c r="B811" s="1" t="s">
        <v>55</v>
      </c>
      <c r="C811" s="1" t="s">
        <v>56</v>
      </c>
      <c r="D811" s="1" t="s">
        <v>39</v>
      </c>
      <c r="E811" s="1" t="s">
        <v>20</v>
      </c>
      <c r="F811" s="1" t="s">
        <v>47</v>
      </c>
      <c r="G811" s="2">
        <v>44616.88958333333</v>
      </c>
      <c r="H811" s="2">
        <v>44620.88958333333</v>
      </c>
      <c r="I811">
        <v>732</v>
      </c>
      <c r="J811">
        <v>9855.23</v>
      </c>
      <c r="K811">
        <v>5913.1379999999999</v>
      </c>
      <c r="L811">
        <v>7214028.3600000003</v>
      </c>
      <c r="M811">
        <v>4328417.0159999998</v>
      </c>
      <c r="N811">
        <v>2885611.344</v>
      </c>
      <c r="O811">
        <v>2</v>
      </c>
      <c r="P811">
        <v>2022</v>
      </c>
    </row>
    <row r="812" spans="1:16" x14ac:dyDescent="0.25">
      <c r="A812" s="1" t="s">
        <v>28</v>
      </c>
      <c r="B812" s="1" t="s">
        <v>84</v>
      </c>
      <c r="C812" s="1" t="s">
        <v>36</v>
      </c>
      <c r="D812" s="1" t="s">
        <v>44</v>
      </c>
      <c r="E812" s="1" t="s">
        <v>20</v>
      </c>
      <c r="F812" s="1" t="s">
        <v>21</v>
      </c>
      <c r="G812" s="2">
        <v>42236.159722222219</v>
      </c>
      <c r="H812" s="2">
        <v>42243.159722222219</v>
      </c>
      <c r="I812">
        <v>838</v>
      </c>
      <c r="J812">
        <v>271.36</v>
      </c>
      <c r="K812">
        <v>214.37440000000001</v>
      </c>
      <c r="L812">
        <v>227399.67999999999</v>
      </c>
      <c r="M812">
        <v>179645.74720000001</v>
      </c>
      <c r="N812">
        <v>47753.932800000002</v>
      </c>
      <c r="O812">
        <v>8</v>
      </c>
      <c r="P812">
        <v>2015</v>
      </c>
    </row>
    <row r="813" spans="1:16" x14ac:dyDescent="0.25">
      <c r="A813" s="1" t="s">
        <v>53</v>
      </c>
      <c r="B813" s="1" t="s">
        <v>80</v>
      </c>
      <c r="C813" s="1" t="s">
        <v>56</v>
      </c>
      <c r="D813" s="1" t="s">
        <v>67</v>
      </c>
      <c r="E813" s="1" t="s">
        <v>20</v>
      </c>
      <c r="F813" s="1" t="s">
        <v>27</v>
      </c>
      <c r="G813" s="2">
        <v>42345.256249999999</v>
      </c>
      <c r="H813" s="2">
        <v>42346.256249999999</v>
      </c>
      <c r="I813">
        <v>953</v>
      </c>
      <c r="J813">
        <v>8323.41</v>
      </c>
      <c r="K813">
        <v>6658.7280000000001</v>
      </c>
      <c r="L813">
        <v>7932209.7300000004</v>
      </c>
      <c r="M813">
        <v>6345767.784</v>
      </c>
      <c r="N813">
        <v>1586441.946</v>
      </c>
      <c r="O813">
        <v>12</v>
      </c>
      <c r="P813">
        <v>2015</v>
      </c>
    </row>
    <row r="814" spans="1:16" x14ac:dyDescent="0.25">
      <c r="A814" s="1" t="s">
        <v>53</v>
      </c>
      <c r="B814" s="1" t="s">
        <v>60</v>
      </c>
      <c r="C814" s="1" t="s">
        <v>61</v>
      </c>
      <c r="D814" s="1" t="s">
        <v>67</v>
      </c>
      <c r="E814" s="1" t="s">
        <v>20</v>
      </c>
      <c r="F814" s="1" t="s">
        <v>47</v>
      </c>
      <c r="G814" s="2">
        <v>44367.438194444447</v>
      </c>
      <c r="H814" s="2">
        <v>44376.438194444447</v>
      </c>
      <c r="I814">
        <v>249</v>
      </c>
      <c r="J814">
        <v>2781.52</v>
      </c>
      <c r="K814">
        <v>1835.8032000000001</v>
      </c>
      <c r="L814">
        <v>692598.48</v>
      </c>
      <c r="M814">
        <v>457114.99680000002</v>
      </c>
      <c r="N814">
        <v>235483.48319999999</v>
      </c>
      <c r="O814">
        <v>6</v>
      </c>
      <c r="P814">
        <v>2021</v>
      </c>
    </row>
    <row r="815" spans="1:16" x14ac:dyDescent="0.25">
      <c r="A815" s="1" t="s">
        <v>53</v>
      </c>
      <c r="B815" s="1" t="s">
        <v>68</v>
      </c>
      <c r="C815" s="1" t="s">
        <v>36</v>
      </c>
      <c r="D815" s="1" t="s">
        <v>71</v>
      </c>
      <c r="E815" s="1" t="s">
        <v>26</v>
      </c>
      <c r="F815" s="1" t="s">
        <v>21</v>
      </c>
      <c r="G815" s="2">
        <v>44253.393750000003</v>
      </c>
      <c r="H815" s="2">
        <v>44256.393750000003</v>
      </c>
      <c r="I815">
        <v>91</v>
      </c>
      <c r="J815">
        <v>8176.34</v>
      </c>
      <c r="K815">
        <v>4333.4602000000004</v>
      </c>
      <c r="L815">
        <v>744046.94</v>
      </c>
      <c r="M815">
        <v>394344.87819999998</v>
      </c>
      <c r="N815">
        <v>349702.06180000002</v>
      </c>
      <c r="O815">
        <v>2</v>
      </c>
      <c r="P815">
        <v>2021</v>
      </c>
    </row>
    <row r="816" spans="1:16" x14ac:dyDescent="0.25">
      <c r="A816" s="1" t="s">
        <v>37</v>
      </c>
      <c r="B816" s="1" t="s">
        <v>81</v>
      </c>
      <c r="C816" s="1" t="s">
        <v>63</v>
      </c>
      <c r="D816" s="1" t="s">
        <v>41</v>
      </c>
      <c r="E816" s="1" t="s">
        <v>20</v>
      </c>
      <c r="F816" s="1" t="s">
        <v>47</v>
      </c>
      <c r="G816" s="2">
        <v>44506.034722222219</v>
      </c>
      <c r="H816" s="2">
        <v>44510.034722222219</v>
      </c>
      <c r="I816">
        <v>36</v>
      </c>
      <c r="J816">
        <v>1630.05</v>
      </c>
      <c r="K816">
        <v>815.02499999999998</v>
      </c>
      <c r="L816">
        <v>58681.8</v>
      </c>
      <c r="M816">
        <v>29340.9</v>
      </c>
      <c r="N816">
        <v>29340.9</v>
      </c>
      <c r="O816">
        <v>11</v>
      </c>
      <c r="P816">
        <v>2021</v>
      </c>
    </row>
    <row r="817" spans="1:16" x14ac:dyDescent="0.25">
      <c r="A817" s="1" t="s">
        <v>37</v>
      </c>
      <c r="B817" s="1" t="s">
        <v>38</v>
      </c>
      <c r="C817" s="1" t="s">
        <v>40</v>
      </c>
      <c r="D817" s="1" t="s">
        <v>74</v>
      </c>
      <c r="E817" s="1" t="s">
        <v>20</v>
      </c>
      <c r="F817" s="1" t="s">
        <v>47</v>
      </c>
      <c r="G817" s="2">
        <v>42985.563888888886</v>
      </c>
      <c r="H817" s="2">
        <v>42994.563888888886</v>
      </c>
      <c r="I817">
        <v>7</v>
      </c>
      <c r="J817">
        <v>3474.72</v>
      </c>
      <c r="K817">
        <v>2432.3040000000001</v>
      </c>
      <c r="L817">
        <v>24323.040000000001</v>
      </c>
      <c r="M817">
        <v>17026.128000000001</v>
      </c>
      <c r="N817">
        <v>7296.9120000000003</v>
      </c>
      <c r="O817">
        <v>9</v>
      </c>
      <c r="P817">
        <v>2017</v>
      </c>
    </row>
    <row r="818" spans="1:16" x14ac:dyDescent="0.25">
      <c r="A818" s="1" t="s">
        <v>22</v>
      </c>
      <c r="B818" s="1" t="s">
        <v>86</v>
      </c>
      <c r="C818" s="1" t="s">
        <v>57</v>
      </c>
      <c r="D818" s="1" t="s">
        <v>67</v>
      </c>
      <c r="E818" s="1" t="s">
        <v>26</v>
      </c>
      <c r="F818" s="1" t="s">
        <v>21</v>
      </c>
      <c r="G818" s="2">
        <v>42360.070138888892</v>
      </c>
      <c r="H818" s="2">
        <v>42365.070138888892</v>
      </c>
      <c r="I818">
        <v>506</v>
      </c>
      <c r="J818">
        <v>569.15</v>
      </c>
      <c r="K818">
        <v>301.64949999999999</v>
      </c>
      <c r="L818">
        <v>287989.90000000002</v>
      </c>
      <c r="M818">
        <v>152634.647</v>
      </c>
      <c r="N818">
        <v>135355.253</v>
      </c>
      <c r="O818">
        <v>12</v>
      </c>
      <c r="P818">
        <v>2015</v>
      </c>
    </row>
    <row r="819" spans="1:16" x14ac:dyDescent="0.25">
      <c r="A819" s="1" t="s">
        <v>22</v>
      </c>
      <c r="B819" s="1" t="s">
        <v>75</v>
      </c>
      <c r="C819" s="1" t="s">
        <v>61</v>
      </c>
      <c r="D819" s="1" t="s">
        <v>52</v>
      </c>
      <c r="E819" s="1" t="s">
        <v>20</v>
      </c>
      <c r="F819" s="1" t="s">
        <v>34</v>
      </c>
      <c r="G819" s="2">
        <v>44218.520833333336</v>
      </c>
      <c r="H819" s="2">
        <v>44222.520833333336</v>
      </c>
      <c r="I819">
        <v>321</v>
      </c>
      <c r="J819">
        <v>2004.23</v>
      </c>
      <c r="K819">
        <v>1583.3416999999999</v>
      </c>
      <c r="L819">
        <v>643357.82999999996</v>
      </c>
      <c r="M819">
        <v>508252.68569999997</v>
      </c>
      <c r="N819">
        <v>135105.14430000001</v>
      </c>
      <c r="O819">
        <v>1</v>
      </c>
      <c r="P819">
        <v>2021</v>
      </c>
    </row>
    <row r="820" spans="1:16" x14ac:dyDescent="0.25">
      <c r="A820" s="1" t="s">
        <v>28</v>
      </c>
      <c r="B820" s="1" t="s">
        <v>35</v>
      </c>
      <c r="C820" s="1" t="s">
        <v>40</v>
      </c>
      <c r="D820" s="1" t="s">
        <v>46</v>
      </c>
      <c r="E820" s="1" t="s">
        <v>26</v>
      </c>
      <c r="F820" s="1" t="s">
        <v>34</v>
      </c>
      <c r="G820" s="2">
        <v>43968.663888888892</v>
      </c>
      <c r="H820" s="2">
        <v>43974.663888888892</v>
      </c>
      <c r="I820">
        <v>202</v>
      </c>
      <c r="J820">
        <v>6031.9</v>
      </c>
      <c r="K820">
        <v>3920.7350000000001</v>
      </c>
      <c r="L820">
        <v>1218443.8</v>
      </c>
      <c r="M820">
        <v>791988.47</v>
      </c>
      <c r="N820">
        <v>426455.33</v>
      </c>
      <c r="O820">
        <v>5</v>
      </c>
      <c r="P820">
        <v>2020</v>
      </c>
    </row>
    <row r="821" spans="1:16" x14ac:dyDescent="0.25">
      <c r="A821" s="1" t="s">
        <v>16</v>
      </c>
      <c r="B821" s="1" t="s">
        <v>17</v>
      </c>
      <c r="C821" s="1" t="s">
        <v>30</v>
      </c>
      <c r="D821" s="1" t="s">
        <v>74</v>
      </c>
      <c r="E821" s="1" t="s">
        <v>20</v>
      </c>
      <c r="F821" s="1" t="s">
        <v>27</v>
      </c>
      <c r="G821" s="2">
        <v>43966.178472222222</v>
      </c>
      <c r="H821" s="2">
        <v>43967.178472222222</v>
      </c>
      <c r="I821">
        <v>845</v>
      </c>
      <c r="J821">
        <v>7617.41</v>
      </c>
      <c r="K821">
        <v>5865.4057000000003</v>
      </c>
      <c r="L821">
        <v>6436711.4500000002</v>
      </c>
      <c r="M821">
        <v>4956267.8169999998</v>
      </c>
      <c r="N821">
        <v>1480443.6329999999</v>
      </c>
      <c r="O821">
        <v>5</v>
      </c>
      <c r="P821">
        <v>2020</v>
      </c>
    </row>
    <row r="822" spans="1:16" x14ac:dyDescent="0.25">
      <c r="A822" s="1" t="s">
        <v>28</v>
      </c>
      <c r="B822" s="1" t="s">
        <v>29</v>
      </c>
      <c r="C822" s="1" t="s">
        <v>63</v>
      </c>
      <c r="D822" s="1" t="s">
        <v>41</v>
      </c>
      <c r="E822" s="1" t="s">
        <v>20</v>
      </c>
      <c r="F822" s="1" t="s">
        <v>21</v>
      </c>
      <c r="G822" s="2">
        <v>44772.190972222219</v>
      </c>
      <c r="H822" s="2">
        <v>44773.190972222219</v>
      </c>
      <c r="I822">
        <v>553</v>
      </c>
      <c r="J822">
        <v>9113.16</v>
      </c>
      <c r="K822">
        <v>6014.6855999999998</v>
      </c>
      <c r="L822">
        <v>5039577.4800000004</v>
      </c>
      <c r="M822">
        <v>3326121.1370000001</v>
      </c>
      <c r="N822">
        <v>1713456.3430000001</v>
      </c>
      <c r="O822">
        <v>7</v>
      </c>
      <c r="P822">
        <v>2022</v>
      </c>
    </row>
    <row r="823" spans="1:16" x14ac:dyDescent="0.25">
      <c r="A823" s="1" t="s">
        <v>37</v>
      </c>
      <c r="B823" s="1" t="s">
        <v>49</v>
      </c>
      <c r="C823" s="1" t="s">
        <v>40</v>
      </c>
      <c r="D823" s="1" t="s">
        <v>52</v>
      </c>
      <c r="E823" s="1" t="s">
        <v>20</v>
      </c>
      <c r="F823" s="1" t="s">
        <v>27</v>
      </c>
      <c r="G823" s="2">
        <v>42907.365277777775</v>
      </c>
      <c r="H823" s="2">
        <v>42912.365277777775</v>
      </c>
      <c r="I823">
        <v>544</v>
      </c>
      <c r="J823">
        <v>1205.6600000000001</v>
      </c>
      <c r="K823">
        <v>904.245</v>
      </c>
      <c r="L823">
        <v>655879.04</v>
      </c>
      <c r="M823">
        <v>491909.28</v>
      </c>
      <c r="N823">
        <v>163969.76</v>
      </c>
      <c r="O823">
        <v>6</v>
      </c>
      <c r="P823">
        <v>2017</v>
      </c>
    </row>
    <row r="824" spans="1:16" x14ac:dyDescent="0.25">
      <c r="A824" s="1" t="s">
        <v>16</v>
      </c>
      <c r="B824" s="1" t="s">
        <v>66</v>
      </c>
      <c r="C824" s="1" t="s">
        <v>63</v>
      </c>
      <c r="D824" s="1" t="s">
        <v>64</v>
      </c>
      <c r="E824" s="1" t="s">
        <v>26</v>
      </c>
      <c r="F824" s="1" t="s">
        <v>47</v>
      </c>
      <c r="G824" s="2">
        <v>42741.011111111111</v>
      </c>
      <c r="H824" s="2">
        <v>42746.011111111111</v>
      </c>
      <c r="I824">
        <v>654</v>
      </c>
      <c r="J824">
        <v>1414.32</v>
      </c>
      <c r="K824">
        <v>1173.8856000000001</v>
      </c>
      <c r="L824">
        <v>924965.28</v>
      </c>
      <c r="M824">
        <v>767721.18240000005</v>
      </c>
      <c r="N824">
        <v>157244.09760000001</v>
      </c>
      <c r="O824">
        <v>1</v>
      </c>
      <c r="P824">
        <v>2017</v>
      </c>
    </row>
    <row r="825" spans="1:16" x14ac:dyDescent="0.25">
      <c r="A825" s="1" t="s">
        <v>28</v>
      </c>
      <c r="B825" s="1" t="s">
        <v>35</v>
      </c>
      <c r="C825" s="1" t="s">
        <v>63</v>
      </c>
      <c r="D825" s="1" t="s">
        <v>19</v>
      </c>
      <c r="E825" s="1" t="s">
        <v>26</v>
      </c>
      <c r="F825" s="1" t="s">
        <v>34</v>
      </c>
      <c r="G825" s="2">
        <v>44491.431250000001</v>
      </c>
      <c r="H825" s="2">
        <v>44500.431250000001</v>
      </c>
      <c r="I825">
        <v>256</v>
      </c>
      <c r="J825">
        <v>9388.3700000000008</v>
      </c>
      <c r="K825">
        <v>7980.1144999999997</v>
      </c>
      <c r="L825">
        <v>2403422.7200000002</v>
      </c>
      <c r="M825">
        <v>2042909.3119999999</v>
      </c>
      <c r="N825">
        <v>360513.408</v>
      </c>
      <c r="O825">
        <v>10</v>
      </c>
      <c r="P825">
        <v>2021</v>
      </c>
    </row>
    <row r="826" spans="1:16" x14ac:dyDescent="0.25">
      <c r="A826" s="1" t="s">
        <v>16</v>
      </c>
      <c r="B826" s="1" t="s">
        <v>66</v>
      </c>
      <c r="C826" s="1" t="s">
        <v>56</v>
      </c>
      <c r="D826" s="1" t="s">
        <v>67</v>
      </c>
      <c r="E826" s="1" t="s">
        <v>20</v>
      </c>
      <c r="F826" s="1" t="s">
        <v>27</v>
      </c>
      <c r="G826" s="2">
        <v>45137.577777777777</v>
      </c>
      <c r="H826" s="2">
        <v>45138.577777777777</v>
      </c>
      <c r="I826">
        <v>161</v>
      </c>
      <c r="J826">
        <v>7662.09</v>
      </c>
      <c r="K826">
        <v>3907.6659</v>
      </c>
      <c r="L826">
        <v>1233596.49</v>
      </c>
      <c r="M826">
        <v>629134.20990000002</v>
      </c>
      <c r="N826">
        <v>604462.28009999997</v>
      </c>
      <c r="O826">
        <v>7</v>
      </c>
      <c r="P826">
        <v>2023</v>
      </c>
    </row>
    <row r="827" spans="1:16" x14ac:dyDescent="0.25">
      <c r="A827" s="1" t="s">
        <v>28</v>
      </c>
      <c r="B827" s="1" t="s">
        <v>29</v>
      </c>
      <c r="C827" s="1" t="s">
        <v>33</v>
      </c>
      <c r="D827" s="1" t="s">
        <v>67</v>
      </c>
      <c r="E827" s="1" t="s">
        <v>20</v>
      </c>
      <c r="F827" s="1" t="s">
        <v>27</v>
      </c>
      <c r="G827" s="2">
        <v>43752.932638888888</v>
      </c>
      <c r="H827" s="2">
        <v>43755.932638888888</v>
      </c>
      <c r="I827">
        <v>30</v>
      </c>
      <c r="J827">
        <v>5402.12</v>
      </c>
      <c r="K827">
        <v>4105.6112000000003</v>
      </c>
      <c r="L827">
        <v>162063.6</v>
      </c>
      <c r="M827">
        <v>123168.336</v>
      </c>
      <c r="N827">
        <v>38895.264000000003</v>
      </c>
      <c r="O827">
        <v>10</v>
      </c>
      <c r="P827">
        <v>2019</v>
      </c>
    </row>
    <row r="828" spans="1:16" x14ac:dyDescent="0.25">
      <c r="A828" s="1" t="s">
        <v>31</v>
      </c>
      <c r="B828" s="1" t="s">
        <v>73</v>
      </c>
      <c r="C828" s="1" t="s">
        <v>30</v>
      </c>
      <c r="D828" s="1" t="s">
        <v>71</v>
      </c>
      <c r="E828" s="1" t="s">
        <v>26</v>
      </c>
      <c r="F828" s="1" t="s">
        <v>34</v>
      </c>
      <c r="G828" s="2">
        <v>45039.813194444447</v>
      </c>
      <c r="H828" s="2">
        <v>45042.813194444447</v>
      </c>
      <c r="I828">
        <v>457</v>
      </c>
      <c r="J828">
        <v>4772.49</v>
      </c>
      <c r="K828">
        <v>3483.9177</v>
      </c>
      <c r="L828">
        <v>2181027.9300000002</v>
      </c>
      <c r="M828">
        <v>1592150.389</v>
      </c>
      <c r="N828">
        <v>588877.54110000003</v>
      </c>
      <c r="O828">
        <v>4</v>
      </c>
      <c r="P828">
        <v>2023</v>
      </c>
    </row>
    <row r="829" spans="1:16" x14ac:dyDescent="0.25">
      <c r="A829" s="1" t="s">
        <v>31</v>
      </c>
      <c r="B829" s="1" t="s">
        <v>72</v>
      </c>
      <c r="C829" s="1" t="s">
        <v>61</v>
      </c>
      <c r="D829" s="1" t="s">
        <v>39</v>
      </c>
      <c r="E829" s="1" t="s">
        <v>26</v>
      </c>
      <c r="F829" s="1" t="s">
        <v>47</v>
      </c>
      <c r="G829" s="2">
        <v>43547.431944444441</v>
      </c>
      <c r="H829" s="2">
        <v>43551.431944444441</v>
      </c>
      <c r="I829">
        <v>262</v>
      </c>
      <c r="J829">
        <v>1585.58</v>
      </c>
      <c r="K829">
        <v>1189.1849999999999</v>
      </c>
      <c r="L829">
        <v>415421.96</v>
      </c>
      <c r="M829">
        <v>311566.46999999997</v>
      </c>
      <c r="N829">
        <v>103855.49</v>
      </c>
      <c r="O829">
        <v>3</v>
      </c>
      <c r="P829">
        <v>2019</v>
      </c>
    </row>
    <row r="830" spans="1:16" x14ac:dyDescent="0.25">
      <c r="A830" s="1" t="s">
        <v>22</v>
      </c>
      <c r="B830" s="1" t="s">
        <v>65</v>
      </c>
      <c r="C830" s="1" t="s">
        <v>40</v>
      </c>
      <c r="D830" s="1" t="s">
        <v>71</v>
      </c>
      <c r="E830" s="1" t="s">
        <v>26</v>
      </c>
      <c r="F830" s="1" t="s">
        <v>27</v>
      </c>
      <c r="G830" s="2">
        <v>44228.396527777775</v>
      </c>
      <c r="H830" s="2">
        <v>44235.396527777775</v>
      </c>
      <c r="I830">
        <v>10</v>
      </c>
      <c r="J830">
        <v>3799.22</v>
      </c>
      <c r="K830">
        <v>1975.5944</v>
      </c>
      <c r="L830">
        <v>37992.199999999997</v>
      </c>
      <c r="M830">
        <v>19755.944</v>
      </c>
      <c r="N830">
        <v>18236.256000000001</v>
      </c>
      <c r="O830">
        <v>2</v>
      </c>
      <c r="P830">
        <v>2021</v>
      </c>
    </row>
    <row r="831" spans="1:16" x14ac:dyDescent="0.25">
      <c r="A831" s="1" t="s">
        <v>16</v>
      </c>
      <c r="B831" s="1" t="s">
        <v>17</v>
      </c>
      <c r="C831" s="1" t="s">
        <v>24</v>
      </c>
      <c r="D831" s="1" t="s">
        <v>41</v>
      </c>
      <c r="E831" s="1" t="s">
        <v>20</v>
      </c>
      <c r="F831" s="1" t="s">
        <v>27</v>
      </c>
      <c r="G831" s="2">
        <v>42776.25277777778</v>
      </c>
      <c r="H831" s="2">
        <v>42783.25277777778</v>
      </c>
      <c r="I831">
        <v>715</v>
      </c>
      <c r="J831">
        <v>3732.32</v>
      </c>
      <c r="K831">
        <v>1978.1296</v>
      </c>
      <c r="L831">
        <v>2668608.7999999998</v>
      </c>
      <c r="M831">
        <v>1414362.6640000001</v>
      </c>
      <c r="N831">
        <v>1254246.1359999999</v>
      </c>
      <c r="O831">
        <v>2</v>
      </c>
      <c r="P831">
        <v>2017</v>
      </c>
    </row>
    <row r="832" spans="1:16" x14ac:dyDescent="0.25">
      <c r="A832" s="1" t="s">
        <v>28</v>
      </c>
      <c r="B832" s="1" t="s">
        <v>45</v>
      </c>
      <c r="C832" s="1" t="s">
        <v>61</v>
      </c>
      <c r="D832" s="1" t="s">
        <v>71</v>
      </c>
      <c r="E832" s="1" t="s">
        <v>26</v>
      </c>
      <c r="F832" s="1" t="s">
        <v>21</v>
      </c>
      <c r="G832" s="2">
        <v>43065.352083333331</v>
      </c>
      <c r="H832" s="2">
        <v>43070.352083333331</v>
      </c>
      <c r="I832">
        <v>359</v>
      </c>
      <c r="J832">
        <v>6486.98</v>
      </c>
      <c r="K832">
        <v>4540.8860000000004</v>
      </c>
      <c r="L832">
        <v>2328825.8199999998</v>
      </c>
      <c r="M832">
        <v>1630178.074</v>
      </c>
      <c r="N832">
        <v>698647.74600000004</v>
      </c>
      <c r="O832">
        <v>11</v>
      </c>
      <c r="P832">
        <v>2017</v>
      </c>
    </row>
    <row r="833" spans="1:16" x14ac:dyDescent="0.25">
      <c r="A833" s="1" t="s">
        <v>31</v>
      </c>
      <c r="B833" s="1" t="s">
        <v>32</v>
      </c>
      <c r="C833" s="1" t="s">
        <v>33</v>
      </c>
      <c r="D833" s="1" t="s">
        <v>39</v>
      </c>
      <c r="E833" s="1" t="s">
        <v>26</v>
      </c>
      <c r="F833" s="1" t="s">
        <v>21</v>
      </c>
      <c r="G833" s="2">
        <v>42314.056250000001</v>
      </c>
      <c r="H833" s="2">
        <v>42323.056250000001</v>
      </c>
      <c r="I833">
        <v>276</v>
      </c>
      <c r="J833">
        <v>5993.06</v>
      </c>
      <c r="K833">
        <v>3116.3912</v>
      </c>
      <c r="L833">
        <v>1654084.56</v>
      </c>
      <c r="M833">
        <v>860123.97120000003</v>
      </c>
      <c r="N833">
        <v>793960.58880000003</v>
      </c>
      <c r="O833">
        <v>11</v>
      </c>
      <c r="P833">
        <v>2015</v>
      </c>
    </row>
    <row r="834" spans="1:16" x14ac:dyDescent="0.25">
      <c r="A834" s="1" t="s">
        <v>37</v>
      </c>
      <c r="B834" s="1" t="s">
        <v>79</v>
      </c>
      <c r="C834" s="1" t="s">
        <v>61</v>
      </c>
      <c r="D834" s="1" t="s">
        <v>39</v>
      </c>
      <c r="E834" s="1" t="s">
        <v>26</v>
      </c>
      <c r="F834" s="1" t="s">
        <v>34</v>
      </c>
      <c r="G834" s="2">
        <v>42694.226388888892</v>
      </c>
      <c r="H834" s="2">
        <v>42701.226388888892</v>
      </c>
      <c r="I834">
        <v>857</v>
      </c>
      <c r="J834">
        <v>606.51</v>
      </c>
      <c r="K834">
        <v>491.2731</v>
      </c>
      <c r="L834">
        <v>519779.07</v>
      </c>
      <c r="M834">
        <v>421021.04670000001</v>
      </c>
      <c r="N834">
        <v>98758.023300000001</v>
      </c>
      <c r="O834">
        <v>11</v>
      </c>
      <c r="P834">
        <v>2016</v>
      </c>
    </row>
    <row r="835" spans="1:16" x14ac:dyDescent="0.25">
      <c r="A835" s="1" t="s">
        <v>16</v>
      </c>
      <c r="B835" s="1" t="s">
        <v>66</v>
      </c>
      <c r="C835" s="1" t="s">
        <v>43</v>
      </c>
      <c r="D835" s="1" t="s">
        <v>44</v>
      </c>
      <c r="E835" s="1" t="s">
        <v>26</v>
      </c>
      <c r="F835" s="1" t="s">
        <v>34</v>
      </c>
      <c r="G835" s="2">
        <v>43798.53125</v>
      </c>
      <c r="H835" s="2">
        <v>43800.53125</v>
      </c>
      <c r="I835">
        <v>124</v>
      </c>
      <c r="J835">
        <v>8486.32</v>
      </c>
      <c r="K835">
        <v>6873.9192000000003</v>
      </c>
      <c r="L835">
        <v>1052303.68</v>
      </c>
      <c r="M835">
        <v>852365.98080000002</v>
      </c>
      <c r="N835">
        <v>199937.6992</v>
      </c>
      <c r="O835">
        <v>11</v>
      </c>
      <c r="P835">
        <v>2019</v>
      </c>
    </row>
    <row r="836" spans="1:16" x14ac:dyDescent="0.25">
      <c r="A836" s="1" t="s">
        <v>16</v>
      </c>
      <c r="B836" s="1" t="s">
        <v>66</v>
      </c>
      <c r="C836" s="1" t="s">
        <v>24</v>
      </c>
      <c r="D836" s="1" t="s">
        <v>46</v>
      </c>
      <c r="E836" s="1" t="s">
        <v>26</v>
      </c>
      <c r="F836" s="1" t="s">
        <v>47</v>
      </c>
      <c r="G836" s="2">
        <v>45070.779166666667</v>
      </c>
      <c r="H836" s="2">
        <v>45073.779166666667</v>
      </c>
      <c r="I836">
        <v>630</v>
      </c>
      <c r="J836">
        <v>9376.1</v>
      </c>
      <c r="K836">
        <v>5156.8549999999996</v>
      </c>
      <c r="L836">
        <v>5906943</v>
      </c>
      <c r="M836">
        <v>3248818.65</v>
      </c>
      <c r="N836">
        <v>2658124.35</v>
      </c>
      <c r="O836">
        <v>5</v>
      </c>
      <c r="P836">
        <v>2023</v>
      </c>
    </row>
    <row r="837" spans="1:16" x14ac:dyDescent="0.25">
      <c r="A837" s="1" t="s">
        <v>53</v>
      </c>
      <c r="B837" s="1" t="s">
        <v>68</v>
      </c>
      <c r="C837" s="1" t="s">
        <v>33</v>
      </c>
      <c r="D837" s="1" t="s">
        <v>44</v>
      </c>
      <c r="E837" s="1" t="s">
        <v>26</v>
      </c>
      <c r="F837" s="1" t="s">
        <v>47</v>
      </c>
      <c r="G837" s="2">
        <v>43963.616666666669</v>
      </c>
      <c r="H837" s="2">
        <v>43970.616666666669</v>
      </c>
      <c r="I837">
        <v>268</v>
      </c>
      <c r="J837">
        <v>7804.28</v>
      </c>
      <c r="K837">
        <v>5306.9103999999998</v>
      </c>
      <c r="L837">
        <v>2091547.04</v>
      </c>
      <c r="M837">
        <v>1422251.987</v>
      </c>
      <c r="N837">
        <v>669295.05279999995</v>
      </c>
      <c r="O837">
        <v>5</v>
      </c>
      <c r="P837">
        <v>2020</v>
      </c>
    </row>
    <row r="838" spans="1:16" x14ac:dyDescent="0.25">
      <c r="A838" s="1" t="s">
        <v>53</v>
      </c>
      <c r="B838" s="1" t="s">
        <v>78</v>
      </c>
      <c r="C838" s="1" t="s">
        <v>56</v>
      </c>
      <c r="D838" s="1" t="s">
        <v>19</v>
      </c>
      <c r="E838" s="1" t="s">
        <v>26</v>
      </c>
      <c r="F838" s="1" t="s">
        <v>27</v>
      </c>
      <c r="G838" s="2">
        <v>44286.62777777778</v>
      </c>
      <c r="H838" s="2">
        <v>44291.62777777778</v>
      </c>
      <c r="I838">
        <v>278</v>
      </c>
      <c r="J838">
        <v>1792.06</v>
      </c>
      <c r="K838">
        <v>1326.1243999999999</v>
      </c>
      <c r="L838">
        <v>498192.68</v>
      </c>
      <c r="M838">
        <v>368662.58319999999</v>
      </c>
      <c r="N838">
        <v>129530.0968</v>
      </c>
      <c r="O838">
        <v>3</v>
      </c>
      <c r="P838">
        <v>2021</v>
      </c>
    </row>
    <row r="839" spans="1:16" x14ac:dyDescent="0.25">
      <c r="A839" s="1" t="s">
        <v>28</v>
      </c>
      <c r="B839" s="1" t="s">
        <v>69</v>
      </c>
      <c r="C839" s="1" t="s">
        <v>40</v>
      </c>
      <c r="D839" s="1" t="s">
        <v>52</v>
      </c>
      <c r="E839" s="1" t="s">
        <v>20</v>
      </c>
      <c r="F839" s="1" t="s">
        <v>21</v>
      </c>
      <c r="G839" s="2">
        <v>43508.635416666664</v>
      </c>
      <c r="H839" s="2">
        <v>43515.635416666664</v>
      </c>
      <c r="I839">
        <v>76</v>
      </c>
      <c r="J839">
        <v>1729.96</v>
      </c>
      <c r="K839">
        <v>1453.1664000000001</v>
      </c>
      <c r="L839">
        <v>131476.96</v>
      </c>
      <c r="M839">
        <v>110440.6464</v>
      </c>
      <c r="N839">
        <v>21036.313600000001</v>
      </c>
      <c r="O839">
        <v>2</v>
      </c>
      <c r="P839">
        <v>2019</v>
      </c>
    </row>
    <row r="840" spans="1:16" x14ac:dyDescent="0.25">
      <c r="A840" s="1" t="s">
        <v>37</v>
      </c>
      <c r="B840" s="1" t="s">
        <v>81</v>
      </c>
      <c r="C840" s="1" t="s">
        <v>18</v>
      </c>
      <c r="D840" s="1" t="s">
        <v>64</v>
      </c>
      <c r="E840" s="1" t="s">
        <v>26</v>
      </c>
      <c r="F840" s="1" t="s">
        <v>47</v>
      </c>
      <c r="G840" s="2">
        <v>43330.573611111111</v>
      </c>
      <c r="H840" s="2">
        <v>43339.573611111111</v>
      </c>
      <c r="I840">
        <v>526</v>
      </c>
      <c r="J840">
        <v>7263.86</v>
      </c>
      <c r="K840">
        <v>6537.4740000000002</v>
      </c>
      <c r="L840">
        <v>3820790.36</v>
      </c>
      <c r="M840">
        <v>3438711.324</v>
      </c>
      <c r="N840">
        <v>382079.03600000002</v>
      </c>
      <c r="O840">
        <v>8</v>
      </c>
      <c r="P840">
        <v>2018</v>
      </c>
    </row>
    <row r="841" spans="1:16" x14ac:dyDescent="0.25">
      <c r="A841" s="1" t="s">
        <v>31</v>
      </c>
      <c r="B841" s="1" t="s">
        <v>55</v>
      </c>
      <c r="C841" s="1" t="s">
        <v>33</v>
      </c>
      <c r="D841" s="1" t="s">
        <v>39</v>
      </c>
      <c r="E841" s="1" t="s">
        <v>20</v>
      </c>
      <c r="F841" s="1" t="s">
        <v>27</v>
      </c>
      <c r="G841" s="2">
        <v>45104.500694444447</v>
      </c>
      <c r="H841" s="2">
        <v>45113.500694444447</v>
      </c>
      <c r="I841">
        <v>618</v>
      </c>
      <c r="J841">
        <v>4414.2700000000004</v>
      </c>
      <c r="K841">
        <v>2251.2777000000001</v>
      </c>
      <c r="L841">
        <v>2728018.86</v>
      </c>
      <c r="M841">
        <v>1391289.6189999999</v>
      </c>
      <c r="N841">
        <v>1336729.2409999999</v>
      </c>
      <c r="O841">
        <v>6</v>
      </c>
      <c r="P841">
        <v>2023</v>
      </c>
    </row>
    <row r="842" spans="1:16" x14ac:dyDescent="0.25">
      <c r="A842" s="1" t="s">
        <v>16</v>
      </c>
      <c r="B842" s="1" t="s">
        <v>17</v>
      </c>
      <c r="C842" s="1" t="s">
        <v>57</v>
      </c>
      <c r="D842" s="1" t="s">
        <v>64</v>
      </c>
      <c r="E842" s="1" t="s">
        <v>20</v>
      </c>
      <c r="F842" s="1" t="s">
        <v>27</v>
      </c>
      <c r="G842" s="2">
        <v>42295.747916666667</v>
      </c>
      <c r="H842" s="2">
        <v>42298.747916666667</v>
      </c>
      <c r="I842">
        <v>176</v>
      </c>
      <c r="J842">
        <v>7790.25</v>
      </c>
      <c r="K842">
        <v>5375.2725</v>
      </c>
      <c r="L842">
        <v>1371084</v>
      </c>
      <c r="M842">
        <v>946047.96</v>
      </c>
      <c r="N842">
        <v>425036.04</v>
      </c>
      <c r="O842">
        <v>10</v>
      </c>
      <c r="P842">
        <v>2015</v>
      </c>
    </row>
    <row r="843" spans="1:16" x14ac:dyDescent="0.25">
      <c r="A843" s="1" t="s">
        <v>16</v>
      </c>
      <c r="B843" s="1" t="s">
        <v>66</v>
      </c>
      <c r="C843" s="1" t="s">
        <v>40</v>
      </c>
      <c r="D843" s="1" t="s">
        <v>46</v>
      </c>
      <c r="E843" s="1" t="s">
        <v>26</v>
      </c>
      <c r="F843" s="1" t="s">
        <v>34</v>
      </c>
      <c r="G843" s="2">
        <v>42402.433333333334</v>
      </c>
      <c r="H843" s="2">
        <v>42410.433333333334</v>
      </c>
      <c r="I843">
        <v>694</v>
      </c>
      <c r="J843">
        <v>764.04</v>
      </c>
      <c r="K843">
        <v>626.51279999999997</v>
      </c>
      <c r="L843">
        <v>530243.76</v>
      </c>
      <c r="M843">
        <v>434799.88319999998</v>
      </c>
      <c r="N843">
        <v>95443.876799999998</v>
      </c>
      <c r="O843">
        <v>2</v>
      </c>
      <c r="P843">
        <v>2016</v>
      </c>
    </row>
    <row r="844" spans="1:16" x14ac:dyDescent="0.25">
      <c r="A844" s="1" t="s">
        <v>37</v>
      </c>
      <c r="B844" s="1" t="s">
        <v>79</v>
      </c>
      <c r="C844" s="1" t="s">
        <v>30</v>
      </c>
      <c r="D844" s="1" t="s">
        <v>67</v>
      </c>
      <c r="E844" s="1" t="s">
        <v>20</v>
      </c>
      <c r="F844" s="1" t="s">
        <v>21</v>
      </c>
      <c r="G844" s="2">
        <v>45077.868750000001</v>
      </c>
      <c r="H844" s="2">
        <v>45083.868750000001</v>
      </c>
      <c r="I844">
        <v>36</v>
      </c>
      <c r="J844">
        <v>7167.2</v>
      </c>
      <c r="K844">
        <v>5877.1040000000003</v>
      </c>
      <c r="L844">
        <v>258019.20000000001</v>
      </c>
      <c r="M844">
        <v>211575.74400000001</v>
      </c>
      <c r="N844">
        <v>46443.455999999998</v>
      </c>
      <c r="O844">
        <v>5</v>
      </c>
      <c r="P844">
        <v>2023</v>
      </c>
    </row>
    <row r="845" spans="1:16" x14ac:dyDescent="0.25">
      <c r="A845" s="1" t="s">
        <v>37</v>
      </c>
      <c r="B845" s="1" t="s">
        <v>38</v>
      </c>
      <c r="C845" s="1" t="s">
        <v>33</v>
      </c>
      <c r="D845" s="1" t="s">
        <v>25</v>
      </c>
      <c r="E845" s="1" t="s">
        <v>20</v>
      </c>
      <c r="F845" s="1" t="s">
        <v>27</v>
      </c>
      <c r="G845" s="2">
        <v>42308.224305555559</v>
      </c>
      <c r="H845" s="2">
        <v>42312.224305555559</v>
      </c>
      <c r="I845">
        <v>957</v>
      </c>
      <c r="J845">
        <v>4246.72</v>
      </c>
      <c r="K845">
        <v>3057.6383999999998</v>
      </c>
      <c r="L845">
        <v>4064111.04</v>
      </c>
      <c r="M845">
        <v>2926159.949</v>
      </c>
      <c r="N845">
        <v>1137951.091</v>
      </c>
      <c r="O845">
        <v>10</v>
      </c>
      <c r="P845">
        <v>2015</v>
      </c>
    </row>
    <row r="846" spans="1:16" x14ac:dyDescent="0.25">
      <c r="A846" s="1" t="s">
        <v>28</v>
      </c>
      <c r="B846" s="1" t="s">
        <v>69</v>
      </c>
      <c r="C846" s="1" t="s">
        <v>43</v>
      </c>
      <c r="D846" s="1" t="s">
        <v>19</v>
      </c>
      <c r="E846" s="1" t="s">
        <v>26</v>
      </c>
      <c r="F846" s="1" t="s">
        <v>34</v>
      </c>
      <c r="G846" s="2">
        <v>43420.376388888886</v>
      </c>
      <c r="H846" s="2">
        <v>43424.376388888886</v>
      </c>
      <c r="I846">
        <v>567</v>
      </c>
      <c r="J846">
        <v>319.54000000000002</v>
      </c>
      <c r="K846">
        <v>182.1378</v>
      </c>
      <c r="L846">
        <v>181179.18</v>
      </c>
      <c r="M846">
        <v>103272.1326</v>
      </c>
      <c r="N846">
        <v>77907.047399999996</v>
      </c>
      <c r="O846">
        <v>11</v>
      </c>
      <c r="P846">
        <v>2018</v>
      </c>
    </row>
    <row r="847" spans="1:16" x14ac:dyDescent="0.25">
      <c r="A847" s="1" t="s">
        <v>53</v>
      </c>
      <c r="B847" s="1" t="s">
        <v>54</v>
      </c>
      <c r="C847" s="1" t="s">
        <v>18</v>
      </c>
      <c r="D847" s="1" t="s">
        <v>41</v>
      </c>
      <c r="E847" s="1" t="s">
        <v>20</v>
      </c>
      <c r="F847" s="1" t="s">
        <v>27</v>
      </c>
      <c r="G847" s="2">
        <v>44202.179166666669</v>
      </c>
      <c r="H847" s="2">
        <v>44206.179166666669</v>
      </c>
      <c r="I847">
        <v>270</v>
      </c>
      <c r="J847">
        <v>5456.13</v>
      </c>
      <c r="K847">
        <v>3928.4135999999999</v>
      </c>
      <c r="L847">
        <v>1473155.1</v>
      </c>
      <c r="M847">
        <v>1060671.672</v>
      </c>
      <c r="N847">
        <v>412483.42800000001</v>
      </c>
      <c r="O847">
        <v>1</v>
      </c>
      <c r="P847">
        <v>2021</v>
      </c>
    </row>
    <row r="848" spans="1:16" x14ac:dyDescent="0.25">
      <c r="A848" s="1" t="s">
        <v>53</v>
      </c>
      <c r="B848" s="1" t="s">
        <v>68</v>
      </c>
      <c r="C848" s="1" t="s">
        <v>43</v>
      </c>
      <c r="D848" s="1" t="s">
        <v>46</v>
      </c>
      <c r="E848" s="1" t="s">
        <v>26</v>
      </c>
      <c r="F848" s="1" t="s">
        <v>21</v>
      </c>
      <c r="G848" s="2">
        <v>42735.150694444441</v>
      </c>
      <c r="H848" s="2">
        <v>42742.150694444441</v>
      </c>
      <c r="I848">
        <v>2</v>
      </c>
      <c r="J848">
        <v>6993.37</v>
      </c>
      <c r="K848">
        <v>4615.6242000000002</v>
      </c>
      <c r="L848">
        <v>13986.74</v>
      </c>
      <c r="M848">
        <v>9231.2484000000004</v>
      </c>
      <c r="N848">
        <v>4755.4916000000003</v>
      </c>
      <c r="O848">
        <v>12</v>
      </c>
      <c r="P848">
        <v>2016</v>
      </c>
    </row>
    <row r="849" spans="1:16" x14ac:dyDescent="0.25">
      <c r="A849" s="1" t="s">
        <v>28</v>
      </c>
      <c r="B849" s="1" t="s">
        <v>83</v>
      </c>
      <c r="C849" s="1" t="s">
        <v>18</v>
      </c>
      <c r="D849" s="1" t="s">
        <v>74</v>
      </c>
      <c r="E849" s="1" t="s">
        <v>26</v>
      </c>
      <c r="F849" s="1" t="s">
        <v>27</v>
      </c>
      <c r="G849" s="2">
        <v>42972.796527777777</v>
      </c>
      <c r="H849" s="2">
        <v>42978.796527777777</v>
      </c>
      <c r="I849">
        <v>256</v>
      </c>
      <c r="J849">
        <v>5287.11</v>
      </c>
      <c r="K849">
        <v>3489.4926</v>
      </c>
      <c r="L849">
        <v>1353500.16</v>
      </c>
      <c r="M849">
        <v>893310.10560000001</v>
      </c>
      <c r="N849">
        <v>460190.05440000002</v>
      </c>
      <c r="O849">
        <v>8</v>
      </c>
      <c r="P849">
        <v>2017</v>
      </c>
    </row>
    <row r="850" spans="1:16" x14ac:dyDescent="0.25">
      <c r="A850" s="1" t="s">
        <v>53</v>
      </c>
      <c r="B850" s="1" t="s">
        <v>80</v>
      </c>
      <c r="C850" s="1" t="s">
        <v>30</v>
      </c>
      <c r="D850" s="1" t="s">
        <v>64</v>
      </c>
      <c r="E850" s="1" t="s">
        <v>26</v>
      </c>
      <c r="F850" s="1" t="s">
        <v>27</v>
      </c>
      <c r="G850" s="2">
        <v>44390.609722222223</v>
      </c>
      <c r="H850" s="2">
        <v>44392.609722222223</v>
      </c>
      <c r="I850">
        <v>514</v>
      </c>
      <c r="J850">
        <v>1237.57</v>
      </c>
      <c r="K850">
        <v>779.66909999999996</v>
      </c>
      <c r="L850">
        <v>636110.98</v>
      </c>
      <c r="M850">
        <v>400749.91739999998</v>
      </c>
      <c r="N850">
        <v>235361.0626</v>
      </c>
      <c r="O850">
        <v>7</v>
      </c>
      <c r="P850">
        <v>2021</v>
      </c>
    </row>
    <row r="851" spans="1:16" x14ac:dyDescent="0.25">
      <c r="A851" s="1" t="s">
        <v>31</v>
      </c>
      <c r="B851" s="1" t="s">
        <v>59</v>
      </c>
      <c r="C851" s="1" t="s">
        <v>57</v>
      </c>
      <c r="D851" s="1" t="s">
        <v>71</v>
      </c>
      <c r="E851" s="1" t="s">
        <v>26</v>
      </c>
      <c r="F851" s="1" t="s">
        <v>47</v>
      </c>
      <c r="G851" s="2">
        <v>42671.553472222222</v>
      </c>
      <c r="H851" s="2">
        <v>42676.553472222222</v>
      </c>
      <c r="I851">
        <v>573</v>
      </c>
      <c r="J851">
        <v>8160.93</v>
      </c>
      <c r="K851">
        <v>4570.1207999999997</v>
      </c>
      <c r="L851">
        <v>4676212.8899999997</v>
      </c>
      <c r="M851">
        <v>2618679.2179999999</v>
      </c>
      <c r="N851">
        <v>2057533.672</v>
      </c>
      <c r="O851">
        <v>10</v>
      </c>
      <c r="P851">
        <v>2016</v>
      </c>
    </row>
    <row r="852" spans="1:16" x14ac:dyDescent="0.25">
      <c r="A852" s="1" t="s">
        <v>22</v>
      </c>
      <c r="B852" s="1" t="s">
        <v>48</v>
      </c>
      <c r="C852" s="1" t="s">
        <v>40</v>
      </c>
      <c r="D852" s="1" t="s">
        <v>39</v>
      </c>
      <c r="E852" s="1" t="s">
        <v>26</v>
      </c>
      <c r="F852" s="1" t="s">
        <v>47</v>
      </c>
      <c r="G852" s="2">
        <v>45152.043749999997</v>
      </c>
      <c r="H852" s="2">
        <v>45157.043749999997</v>
      </c>
      <c r="I852">
        <v>363</v>
      </c>
      <c r="J852">
        <v>3177.68</v>
      </c>
      <c r="K852">
        <v>2542.1439999999998</v>
      </c>
      <c r="L852">
        <v>1153497.8400000001</v>
      </c>
      <c r="M852">
        <v>922798.272</v>
      </c>
      <c r="N852">
        <v>230699.568</v>
      </c>
      <c r="O852">
        <v>8</v>
      </c>
      <c r="P852">
        <v>2023</v>
      </c>
    </row>
    <row r="853" spans="1:16" x14ac:dyDescent="0.25">
      <c r="A853" s="1" t="s">
        <v>37</v>
      </c>
      <c r="B853" s="1" t="s">
        <v>42</v>
      </c>
      <c r="C853" s="1" t="s">
        <v>56</v>
      </c>
      <c r="D853" s="1" t="s">
        <v>64</v>
      </c>
      <c r="E853" s="1" t="s">
        <v>26</v>
      </c>
      <c r="F853" s="1" t="s">
        <v>34</v>
      </c>
      <c r="G853" s="2">
        <v>42988.031944444447</v>
      </c>
      <c r="H853" s="2">
        <v>42994.031944444447</v>
      </c>
      <c r="I853">
        <v>107</v>
      </c>
      <c r="J853">
        <v>9215.3799999999992</v>
      </c>
      <c r="K853">
        <v>7187.9964</v>
      </c>
      <c r="L853">
        <v>986045.66</v>
      </c>
      <c r="M853">
        <v>769115.61479999998</v>
      </c>
      <c r="N853">
        <v>216930.04519999999</v>
      </c>
      <c r="O853">
        <v>9</v>
      </c>
      <c r="P853">
        <v>2017</v>
      </c>
    </row>
    <row r="854" spans="1:16" x14ac:dyDescent="0.25">
      <c r="A854" s="1" t="s">
        <v>37</v>
      </c>
      <c r="B854" s="1" t="s">
        <v>79</v>
      </c>
      <c r="C854" s="1" t="s">
        <v>43</v>
      </c>
      <c r="D854" s="1" t="s">
        <v>74</v>
      </c>
      <c r="E854" s="1" t="s">
        <v>26</v>
      </c>
      <c r="F854" s="1" t="s">
        <v>27</v>
      </c>
      <c r="G854" s="2">
        <v>44889.714583333334</v>
      </c>
      <c r="H854" s="2">
        <v>44896.714583333334</v>
      </c>
      <c r="I854">
        <v>134</v>
      </c>
      <c r="J854">
        <v>9069.69</v>
      </c>
      <c r="K854">
        <v>6530.1768000000002</v>
      </c>
      <c r="L854">
        <v>1215338.46</v>
      </c>
      <c r="M854">
        <v>875043.6912</v>
      </c>
      <c r="N854">
        <v>340294.76880000002</v>
      </c>
      <c r="O854">
        <v>11</v>
      </c>
      <c r="P854">
        <v>2022</v>
      </c>
    </row>
    <row r="855" spans="1:16" x14ac:dyDescent="0.25">
      <c r="A855" s="1" t="s">
        <v>53</v>
      </c>
      <c r="B855" s="1" t="s">
        <v>58</v>
      </c>
      <c r="C855" s="1" t="s">
        <v>43</v>
      </c>
      <c r="D855" s="1" t="s">
        <v>39</v>
      </c>
      <c r="E855" s="1" t="s">
        <v>20</v>
      </c>
      <c r="F855" s="1" t="s">
        <v>34</v>
      </c>
      <c r="G855" s="2">
        <v>44270.94027777778</v>
      </c>
      <c r="H855" s="2">
        <v>44278.94027777778</v>
      </c>
      <c r="I855">
        <v>409</v>
      </c>
      <c r="J855">
        <v>2011.62</v>
      </c>
      <c r="K855">
        <v>1287.4367999999999</v>
      </c>
      <c r="L855">
        <v>822752.58</v>
      </c>
      <c r="M855">
        <v>526561.65119999996</v>
      </c>
      <c r="N855">
        <v>296190.92879999999</v>
      </c>
      <c r="O855">
        <v>3</v>
      </c>
      <c r="P855">
        <v>2021</v>
      </c>
    </row>
    <row r="856" spans="1:16" x14ac:dyDescent="0.25">
      <c r="A856" s="1" t="s">
        <v>37</v>
      </c>
      <c r="B856" s="1" t="s">
        <v>81</v>
      </c>
      <c r="C856" s="1" t="s">
        <v>63</v>
      </c>
      <c r="D856" s="1" t="s">
        <v>41</v>
      </c>
      <c r="E856" s="1" t="s">
        <v>26</v>
      </c>
      <c r="F856" s="1" t="s">
        <v>21</v>
      </c>
      <c r="G856" s="2">
        <v>43135.847916666666</v>
      </c>
      <c r="H856" s="2">
        <v>43143.847916666666</v>
      </c>
      <c r="I856">
        <v>451</v>
      </c>
      <c r="J856">
        <v>4768.8900000000003</v>
      </c>
      <c r="K856">
        <v>3958.1786999999999</v>
      </c>
      <c r="L856">
        <v>2150769.39</v>
      </c>
      <c r="M856">
        <v>1785138.594</v>
      </c>
      <c r="N856">
        <v>365630.79629999999</v>
      </c>
      <c r="O856">
        <v>2</v>
      </c>
      <c r="P856">
        <v>2018</v>
      </c>
    </row>
    <row r="857" spans="1:16" x14ac:dyDescent="0.25">
      <c r="A857" s="1" t="s">
        <v>28</v>
      </c>
      <c r="B857" s="1" t="s">
        <v>77</v>
      </c>
      <c r="C857" s="1" t="s">
        <v>18</v>
      </c>
      <c r="D857" s="1" t="s">
        <v>25</v>
      </c>
      <c r="E857" s="1" t="s">
        <v>20</v>
      </c>
      <c r="F857" s="1" t="s">
        <v>34</v>
      </c>
      <c r="G857" s="2">
        <v>43587.564583333333</v>
      </c>
      <c r="H857" s="2">
        <v>43592.564583333333</v>
      </c>
      <c r="I857">
        <v>535</v>
      </c>
      <c r="J857">
        <v>1382.28</v>
      </c>
      <c r="K857">
        <v>774.07680000000005</v>
      </c>
      <c r="L857">
        <v>739519.8</v>
      </c>
      <c r="M857">
        <v>414131.08799999999</v>
      </c>
      <c r="N857">
        <v>325388.712</v>
      </c>
      <c r="O857">
        <v>5</v>
      </c>
      <c r="P857">
        <v>2019</v>
      </c>
    </row>
    <row r="858" spans="1:16" x14ac:dyDescent="0.25">
      <c r="A858" s="1" t="s">
        <v>53</v>
      </c>
      <c r="B858" s="1" t="s">
        <v>78</v>
      </c>
      <c r="C858" s="1" t="s">
        <v>36</v>
      </c>
      <c r="D858" s="1" t="s">
        <v>71</v>
      </c>
      <c r="E858" s="1" t="s">
        <v>26</v>
      </c>
      <c r="F858" s="1" t="s">
        <v>27</v>
      </c>
      <c r="G858" s="2">
        <v>43032.636111111111</v>
      </c>
      <c r="H858" s="2">
        <v>43034.636111111111</v>
      </c>
      <c r="I858">
        <v>585</v>
      </c>
      <c r="J858">
        <v>6780.69</v>
      </c>
      <c r="K858">
        <v>4543.0622999999996</v>
      </c>
      <c r="L858">
        <v>3966703.65</v>
      </c>
      <c r="M858">
        <v>2657691.446</v>
      </c>
      <c r="N858">
        <v>1309012.2050000001</v>
      </c>
      <c r="O858">
        <v>10</v>
      </c>
      <c r="P858">
        <v>2017</v>
      </c>
    </row>
    <row r="859" spans="1:16" x14ac:dyDescent="0.25">
      <c r="A859" s="1" t="s">
        <v>53</v>
      </c>
      <c r="B859" s="1" t="s">
        <v>54</v>
      </c>
      <c r="C859" s="1" t="s">
        <v>40</v>
      </c>
      <c r="D859" s="1" t="s">
        <v>64</v>
      </c>
      <c r="E859" s="1" t="s">
        <v>26</v>
      </c>
      <c r="F859" s="1" t="s">
        <v>47</v>
      </c>
      <c r="G859" s="2">
        <v>43997.308333333334</v>
      </c>
      <c r="H859" s="2">
        <v>44005.308333333334</v>
      </c>
      <c r="I859">
        <v>351</v>
      </c>
      <c r="J859">
        <v>8520.65</v>
      </c>
      <c r="K859">
        <v>6475.6940000000004</v>
      </c>
      <c r="L859">
        <v>2990748.15</v>
      </c>
      <c r="M859">
        <v>2272968.594</v>
      </c>
      <c r="N859">
        <v>717779.55599999998</v>
      </c>
      <c r="O859">
        <v>6</v>
      </c>
      <c r="P859">
        <v>2020</v>
      </c>
    </row>
    <row r="860" spans="1:16" x14ac:dyDescent="0.25">
      <c r="A860" s="1" t="s">
        <v>22</v>
      </c>
      <c r="B860" s="1" t="s">
        <v>87</v>
      </c>
      <c r="C860" s="1" t="s">
        <v>18</v>
      </c>
      <c r="D860" s="1" t="s">
        <v>44</v>
      </c>
      <c r="E860" s="1" t="s">
        <v>26</v>
      </c>
      <c r="F860" s="1" t="s">
        <v>47</v>
      </c>
      <c r="G860" s="2">
        <v>43682.774305555555</v>
      </c>
      <c r="H860" s="2">
        <v>43688.774305555555</v>
      </c>
      <c r="I860">
        <v>28</v>
      </c>
      <c r="J860">
        <v>6487.25</v>
      </c>
      <c r="K860">
        <v>5384.4174999999996</v>
      </c>
      <c r="L860">
        <v>181643</v>
      </c>
      <c r="M860">
        <v>150763.69</v>
      </c>
      <c r="N860">
        <v>30879.31</v>
      </c>
      <c r="O860">
        <v>8</v>
      </c>
      <c r="P860">
        <v>2019</v>
      </c>
    </row>
    <row r="861" spans="1:16" x14ac:dyDescent="0.25">
      <c r="A861" s="1" t="s">
        <v>22</v>
      </c>
      <c r="B861" s="1" t="s">
        <v>75</v>
      </c>
      <c r="C861" s="1" t="s">
        <v>63</v>
      </c>
      <c r="D861" s="1" t="s">
        <v>19</v>
      </c>
      <c r="E861" s="1" t="s">
        <v>20</v>
      </c>
      <c r="F861" s="1" t="s">
        <v>34</v>
      </c>
      <c r="G861" s="2">
        <v>44575.26458333333</v>
      </c>
      <c r="H861" s="2">
        <v>44578.26458333333</v>
      </c>
      <c r="I861">
        <v>537</v>
      </c>
      <c r="J861">
        <v>2612.14</v>
      </c>
      <c r="K861">
        <v>1985.2264</v>
      </c>
      <c r="L861">
        <v>1402719.18</v>
      </c>
      <c r="M861">
        <v>1066066.577</v>
      </c>
      <c r="N861">
        <v>336652.60320000001</v>
      </c>
      <c r="O861">
        <v>1</v>
      </c>
      <c r="P861">
        <v>2022</v>
      </c>
    </row>
    <row r="862" spans="1:16" x14ac:dyDescent="0.25">
      <c r="A862" s="1" t="s">
        <v>53</v>
      </c>
      <c r="B862" s="1" t="s">
        <v>68</v>
      </c>
      <c r="C862" s="1" t="s">
        <v>61</v>
      </c>
      <c r="D862" s="1" t="s">
        <v>64</v>
      </c>
      <c r="E862" s="1" t="s">
        <v>20</v>
      </c>
      <c r="F862" s="1" t="s">
        <v>47</v>
      </c>
      <c r="G862" s="2">
        <v>45113.363888888889</v>
      </c>
      <c r="H862" s="2">
        <v>45117.363888888889</v>
      </c>
      <c r="I862">
        <v>867</v>
      </c>
      <c r="J862">
        <v>772.38</v>
      </c>
      <c r="K862">
        <v>424.80900000000003</v>
      </c>
      <c r="L862">
        <v>669653.46</v>
      </c>
      <c r="M862">
        <v>368309.40299999999</v>
      </c>
      <c r="N862">
        <v>301344.05699999997</v>
      </c>
      <c r="O862">
        <v>7</v>
      </c>
      <c r="P862">
        <v>2023</v>
      </c>
    </row>
    <row r="863" spans="1:16" x14ac:dyDescent="0.25">
      <c r="A863" s="1" t="s">
        <v>16</v>
      </c>
      <c r="B863" s="1" t="s">
        <v>17</v>
      </c>
      <c r="C863" s="1" t="s">
        <v>18</v>
      </c>
      <c r="D863" s="1" t="s">
        <v>64</v>
      </c>
      <c r="E863" s="1" t="s">
        <v>20</v>
      </c>
      <c r="F863" s="1" t="s">
        <v>27</v>
      </c>
      <c r="G863" s="2">
        <v>43431.988194444442</v>
      </c>
      <c r="H863" s="2">
        <v>43432.988194444442</v>
      </c>
      <c r="I863">
        <v>65</v>
      </c>
      <c r="J863">
        <v>701.91</v>
      </c>
      <c r="K863">
        <v>379.03140000000002</v>
      </c>
      <c r="L863">
        <v>45624.15</v>
      </c>
      <c r="M863">
        <v>24637.041000000001</v>
      </c>
      <c r="N863">
        <v>20987.109</v>
      </c>
      <c r="O863">
        <v>11</v>
      </c>
      <c r="P863">
        <v>2018</v>
      </c>
    </row>
    <row r="864" spans="1:16" x14ac:dyDescent="0.25">
      <c r="A864" s="1" t="s">
        <v>28</v>
      </c>
      <c r="B864" s="1" t="s">
        <v>69</v>
      </c>
      <c r="C864" s="1" t="s">
        <v>56</v>
      </c>
      <c r="D864" s="1" t="s">
        <v>74</v>
      </c>
      <c r="E864" s="1" t="s">
        <v>20</v>
      </c>
      <c r="F864" s="1" t="s">
        <v>27</v>
      </c>
      <c r="G864" s="2">
        <v>44053.833333333336</v>
      </c>
      <c r="H864" s="2">
        <v>44056.833333333336</v>
      </c>
      <c r="I864">
        <v>194</v>
      </c>
      <c r="J864">
        <v>6113.17</v>
      </c>
      <c r="K864">
        <v>3178.8483999999999</v>
      </c>
      <c r="L864">
        <v>1185954.98</v>
      </c>
      <c r="M864">
        <v>616696.58959999995</v>
      </c>
      <c r="N864">
        <v>569258.39040000003</v>
      </c>
      <c r="O864">
        <v>8</v>
      </c>
      <c r="P864">
        <v>2020</v>
      </c>
    </row>
    <row r="865" spans="1:16" x14ac:dyDescent="0.25">
      <c r="A865" s="1" t="s">
        <v>28</v>
      </c>
      <c r="B865" s="1" t="s">
        <v>35</v>
      </c>
      <c r="C865" s="1" t="s">
        <v>40</v>
      </c>
      <c r="D865" s="1" t="s">
        <v>74</v>
      </c>
      <c r="E865" s="1" t="s">
        <v>20</v>
      </c>
      <c r="F865" s="1" t="s">
        <v>21</v>
      </c>
      <c r="G865" s="2">
        <v>43661.783333333333</v>
      </c>
      <c r="H865" s="2">
        <v>43665.783333333333</v>
      </c>
      <c r="I865">
        <v>207</v>
      </c>
      <c r="J865">
        <v>9533.75</v>
      </c>
      <c r="K865">
        <v>6864.3</v>
      </c>
      <c r="L865">
        <v>1973486.25</v>
      </c>
      <c r="M865">
        <v>1420910.1</v>
      </c>
      <c r="N865">
        <v>552576.15</v>
      </c>
      <c r="O865">
        <v>7</v>
      </c>
      <c r="P865">
        <v>2019</v>
      </c>
    </row>
    <row r="866" spans="1:16" x14ac:dyDescent="0.25">
      <c r="A866" s="1" t="s">
        <v>22</v>
      </c>
      <c r="B866" s="1" t="s">
        <v>23</v>
      </c>
      <c r="C866" s="1" t="s">
        <v>63</v>
      </c>
      <c r="D866" s="1" t="s">
        <v>19</v>
      </c>
      <c r="E866" s="1" t="s">
        <v>20</v>
      </c>
      <c r="F866" s="1" t="s">
        <v>47</v>
      </c>
      <c r="G866" s="2">
        <v>42685.577777777777</v>
      </c>
      <c r="H866" s="2">
        <v>42687.577777777777</v>
      </c>
      <c r="I866">
        <v>299</v>
      </c>
      <c r="J866">
        <v>6955.83</v>
      </c>
      <c r="K866">
        <v>4173.4979999999996</v>
      </c>
      <c r="L866">
        <v>2079793.17</v>
      </c>
      <c r="M866">
        <v>1247875.902</v>
      </c>
      <c r="N866">
        <v>831917.26800000004</v>
      </c>
      <c r="O866">
        <v>11</v>
      </c>
      <c r="P866">
        <v>2016</v>
      </c>
    </row>
    <row r="867" spans="1:16" x14ac:dyDescent="0.25">
      <c r="A867" s="1" t="s">
        <v>53</v>
      </c>
      <c r="B867" s="1" t="s">
        <v>60</v>
      </c>
      <c r="C867" s="1" t="s">
        <v>61</v>
      </c>
      <c r="D867" s="1" t="s">
        <v>64</v>
      </c>
      <c r="E867" s="1" t="s">
        <v>26</v>
      </c>
      <c r="F867" s="1" t="s">
        <v>47</v>
      </c>
      <c r="G867" s="2">
        <v>43947.039583333331</v>
      </c>
      <c r="H867" s="2">
        <v>43953.039583333331</v>
      </c>
      <c r="I867">
        <v>40</v>
      </c>
      <c r="J867">
        <v>7308.96</v>
      </c>
      <c r="K867">
        <v>4093.0176000000001</v>
      </c>
      <c r="L867">
        <v>292358.40000000002</v>
      </c>
      <c r="M867">
        <v>163720.704</v>
      </c>
      <c r="N867">
        <v>128637.696</v>
      </c>
      <c r="O867">
        <v>4</v>
      </c>
      <c r="P867">
        <v>2020</v>
      </c>
    </row>
    <row r="868" spans="1:16" x14ac:dyDescent="0.25">
      <c r="A868" s="1" t="s">
        <v>16</v>
      </c>
      <c r="B868" s="1" t="s">
        <v>66</v>
      </c>
      <c r="C868" s="1" t="s">
        <v>24</v>
      </c>
      <c r="D868" s="1" t="s">
        <v>52</v>
      </c>
      <c r="E868" s="1" t="s">
        <v>26</v>
      </c>
      <c r="F868" s="1" t="s">
        <v>21</v>
      </c>
      <c r="G868" s="2">
        <v>44603.074999999997</v>
      </c>
      <c r="H868" s="2">
        <v>44611.074999999997</v>
      </c>
      <c r="I868">
        <v>464</v>
      </c>
      <c r="J868">
        <v>3299.71</v>
      </c>
      <c r="K868">
        <v>1748.8462999999999</v>
      </c>
      <c r="L868">
        <v>1531065.44</v>
      </c>
      <c r="M868">
        <v>811464.68319999997</v>
      </c>
      <c r="N868">
        <v>719600.75679999997</v>
      </c>
      <c r="O868">
        <v>2</v>
      </c>
      <c r="P868">
        <v>2022</v>
      </c>
    </row>
    <row r="869" spans="1:16" x14ac:dyDescent="0.25">
      <c r="A869" s="1" t="s">
        <v>16</v>
      </c>
      <c r="B869" s="1" t="s">
        <v>17</v>
      </c>
      <c r="C869" s="1" t="s">
        <v>63</v>
      </c>
      <c r="D869" s="1" t="s">
        <v>41</v>
      </c>
      <c r="E869" s="1" t="s">
        <v>20</v>
      </c>
      <c r="F869" s="1" t="s">
        <v>34</v>
      </c>
      <c r="G869" s="2">
        <v>42630.15625</v>
      </c>
      <c r="H869" s="2">
        <v>42636.15625</v>
      </c>
      <c r="I869">
        <v>23</v>
      </c>
      <c r="J869">
        <v>5864.53</v>
      </c>
      <c r="K869">
        <v>4457.0428000000002</v>
      </c>
      <c r="L869">
        <v>134884.19</v>
      </c>
      <c r="M869">
        <v>102511.9844</v>
      </c>
      <c r="N869">
        <v>32372.205600000001</v>
      </c>
      <c r="O869">
        <v>9</v>
      </c>
      <c r="P869">
        <v>2016</v>
      </c>
    </row>
    <row r="870" spans="1:16" x14ac:dyDescent="0.25">
      <c r="A870" s="1" t="s">
        <v>37</v>
      </c>
      <c r="B870" s="1" t="s">
        <v>49</v>
      </c>
      <c r="C870" s="1" t="s">
        <v>24</v>
      </c>
      <c r="D870" s="1" t="s">
        <v>74</v>
      </c>
      <c r="E870" s="1" t="s">
        <v>20</v>
      </c>
      <c r="F870" s="1" t="s">
        <v>21</v>
      </c>
      <c r="G870" s="2">
        <v>43566.686805555553</v>
      </c>
      <c r="H870" s="2">
        <v>43569.686805555553</v>
      </c>
      <c r="I870">
        <v>689</v>
      </c>
      <c r="J870">
        <v>3172.83</v>
      </c>
      <c r="K870">
        <v>2538.2640000000001</v>
      </c>
      <c r="L870">
        <v>2186079.87</v>
      </c>
      <c r="M870">
        <v>1748863.8959999999</v>
      </c>
      <c r="N870">
        <v>437215.97399999999</v>
      </c>
      <c r="O870">
        <v>4</v>
      </c>
      <c r="P870">
        <v>2019</v>
      </c>
    </row>
    <row r="871" spans="1:16" x14ac:dyDescent="0.25">
      <c r="A871" s="1" t="s">
        <v>37</v>
      </c>
      <c r="B871" s="1" t="s">
        <v>79</v>
      </c>
      <c r="C871" s="1" t="s">
        <v>40</v>
      </c>
      <c r="D871" s="1" t="s">
        <v>74</v>
      </c>
      <c r="E871" s="1" t="s">
        <v>20</v>
      </c>
      <c r="F871" s="1" t="s">
        <v>47</v>
      </c>
      <c r="G871" s="2">
        <v>44069.250694444447</v>
      </c>
      <c r="H871" s="2">
        <v>44078.250694444447</v>
      </c>
      <c r="I871">
        <v>995</v>
      </c>
      <c r="J871">
        <v>9017.64</v>
      </c>
      <c r="K871">
        <v>7574.8176000000003</v>
      </c>
      <c r="L871">
        <v>8972551.8000000007</v>
      </c>
      <c r="M871">
        <v>7536943.5120000001</v>
      </c>
      <c r="N871">
        <v>1435608.2879999999</v>
      </c>
      <c r="O871">
        <v>8</v>
      </c>
      <c r="P871">
        <v>2020</v>
      </c>
    </row>
    <row r="872" spans="1:16" x14ac:dyDescent="0.25">
      <c r="A872" s="1" t="s">
        <v>31</v>
      </c>
      <c r="B872" s="1" t="s">
        <v>59</v>
      </c>
      <c r="C872" s="1" t="s">
        <v>43</v>
      </c>
      <c r="D872" s="1" t="s">
        <v>46</v>
      </c>
      <c r="E872" s="1" t="s">
        <v>20</v>
      </c>
      <c r="F872" s="1" t="s">
        <v>34</v>
      </c>
      <c r="G872" s="2">
        <v>44621.634722222225</v>
      </c>
      <c r="H872" s="2">
        <v>44625.634722222225</v>
      </c>
      <c r="I872">
        <v>776</v>
      </c>
      <c r="J872">
        <v>1333.81</v>
      </c>
      <c r="K872">
        <v>987.01940000000002</v>
      </c>
      <c r="L872">
        <v>1035036.56</v>
      </c>
      <c r="M872">
        <v>765927.05440000002</v>
      </c>
      <c r="N872">
        <v>269109.50559999997</v>
      </c>
      <c r="O872">
        <v>3</v>
      </c>
      <c r="P872">
        <v>2022</v>
      </c>
    </row>
    <row r="873" spans="1:16" x14ac:dyDescent="0.25">
      <c r="A873" s="1" t="s">
        <v>16</v>
      </c>
      <c r="B873" s="1" t="s">
        <v>17</v>
      </c>
      <c r="C873" s="1" t="s">
        <v>63</v>
      </c>
      <c r="D873" s="1" t="s">
        <v>52</v>
      </c>
      <c r="E873" s="1" t="s">
        <v>20</v>
      </c>
      <c r="F873" s="1" t="s">
        <v>27</v>
      </c>
      <c r="G873" s="2">
        <v>44450.90902777778</v>
      </c>
      <c r="H873" s="2">
        <v>44456.90902777778</v>
      </c>
      <c r="I873">
        <v>128</v>
      </c>
      <c r="J873">
        <v>6323.92</v>
      </c>
      <c r="K873">
        <v>4047.3087999999998</v>
      </c>
      <c r="L873">
        <v>809461.76000000001</v>
      </c>
      <c r="M873">
        <v>518055.52639999997</v>
      </c>
      <c r="N873">
        <v>291406.23359999998</v>
      </c>
      <c r="O873">
        <v>9</v>
      </c>
      <c r="P873">
        <v>2021</v>
      </c>
    </row>
    <row r="874" spans="1:16" x14ac:dyDescent="0.25">
      <c r="A874" s="1" t="s">
        <v>16</v>
      </c>
      <c r="B874" s="1" t="s">
        <v>66</v>
      </c>
      <c r="C874" s="1" t="s">
        <v>57</v>
      </c>
      <c r="D874" s="1" t="s">
        <v>39</v>
      </c>
      <c r="E874" s="1" t="s">
        <v>26</v>
      </c>
      <c r="F874" s="1" t="s">
        <v>27</v>
      </c>
      <c r="G874" s="2">
        <v>43343.770138888889</v>
      </c>
      <c r="H874" s="2">
        <v>43347.770138888889</v>
      </c>
      <c r="I874">
        <v>263</v>
      </c>
      <c r="J874">
        <v>7311.14</v>
      </c>
      <c r="K874">
        <v>5044.6866</v>
      </c>
      <c r="L874">
        <v>1922829.82</v>
      </c>
      <c r="M874">
        <v>1326752.5759999999</v>
      </c>
      <c r="N874">
        <v>596077.24419999996</v>
      </c>
      <c r="O874">
        <v>8</v>
      </c>
      <c r="P874">
        <v>2018</v>
      </c>
    </row>
    <row r="875" spans="1:16" x14ac:dyDescent="0.25">
      <c r="A875" s="1" t="s">
        <v>53</v>
      </c>
      <c r="B875" s="1" t="s">
        <v>60</v>
      </c>
      <c r="C875" s="1" t="s">
        <v>24</v>
      </c>
      <c r="D875" s="1" t="s">
        <v>46</v>
      </c>
      <c r="E875" s="1" t="s">
        <v>26</v>
      </c>
      <c r="F875" s="1" t="s">
        <v>21</v>
      </c>
      <c r="G875" s="2">
        <v>42063.568749999999</v>
      </c>
      <c r="H875" s="2">
        <v>42067.568749999999</v>
      </c>
      <c r="I875">
        <v>789</v>
      </c>
      <c r="J875">
        <v>6987.92</v>
      </c>
      <c r="K875">
        <v>5240.9399999999996</v>
      </c>
      <c r="L875">
        <v>5513468.8799999999</v>
      </c>
      <c r="M875">
        <v>4135101.66</v>
      </c>
      <c r="N875">
        <v>1378367.22</v>
      </c>
      <c r="O875">
        <v>2</v>
      </c>
      <c r="P875">
        <v>2015</v>
      </c>
    </row>
    <row r="876" spans="1:16" x14ac:dyDescent="0.25">
      <c r="A876" s="1" t="s">
        <v>31</v>
      </c>
      <c r="B876" s="1" t="s">
        <v>55</v>
      </c>
      <c r="C876" s="1" t="s">
        <v>56</v>
      </c>
      <c r="D876" s="1" t="s">
        <v>64</v>
      </c>
      <c r="E876" s="1" t="s">
        <v>26</v>
      </c>
      <c r="F876" s="1" t="s">
        <v>27</v>
      </c>
      <c r="G876" s="2">
        <v>43348.136111111111</v>
      </c>
      <c r="H876" s="2">
        <v>43350.136111111111</v>
      </c>
      <c r="I876">
        <v>35</v>
      </c>
      <c r="J876">
        <v>2580.59</v>
      </c>
      <c r="K876">
        <v>2038.6660999999999</v>
      </c>
      <c r="L876">
        <v>90320.65</v>
      </c>
      <c r="M876">
        <v>71353.313500000004</v>
      </c>
      <c r="N876">
        <v>18967.336500000001</v>
      </c>
      <c r="O876">
        <v>9</v>
      </c>
      <c r="P876">
        <v>2018</v>
      </c>
    </row>
    <row r="877" spans="1:16" x14ac:dyDescent="0.25">
      <c r="A877" s="1" t="s">
        <v>37</v>
      </c>
      <c r="B877" s="1" t="s">
        <v>79</v>
      </c>
      <c r="C877" s="1" t="s">
        <v>57</v>
      </c>
      <c r="D877" s="1" t="s">
        <v>19</v>
      </c>
      <c r="E877" s="1" t="s">
        <v>26</v>
      </c>
      <c r="F877" s="1" t="s">
        <v>47</v>
      </c>
      <c r="G877" s="2">
        <v>44200.756249999999</v>
      </c>
      <c r="H877" s="2">
        <v>44202.756249999999</v>
      </c>
      <c r="I877">
        <v>487</v>
      </c>
      <c r="J877">
        <v>4865.46</v>
      </c>
      <c r="K877">
        <v>3697.7496000000001</v>
      </c>
      <c r="L877">
        <v>2369479.02</v>
      </c>
      <c r="M877">
        <v>1800804.0549999999</v>
      </c>
      <c r="N877">
        <v>568674.96479999996</v>
      </c>
      <c r="O877">
        <v>1</v>
      </c>
      <c r="P877">
        <v>2021</v>
      </c>
    </row>
    <row r="878" spans="1:16" x14ac:dyDescent="0.25">
      <c r="A878" s="1" t="s">
        <v>53</v>
      </c>
      <c r="B878" s="1" t="s">
        <v>60</v>
      </c>
      <c r="C878" s="1" t="s">
        <v>33</v>
      </c>
      <c r="D878" s="1" t="s">
        <v>74</v>
      </c>
      <c r="E878" s="1" t="s">
        <v>26</v>
      </c>
      <c r="F878" s="1" t="s">
        <v>21</v>
      </c>
      <c r="G878" s="2">
        <v>43018.675000000003</v>
      </c>
      <c r="H878" s="2">
        <v>43020.675000000003</v>
      </c>
      <c r="I878">
        <v>101</v>
      </c>
      <c r="J878">
        <v>6636.83</v>
      </c>
      <c r="K878">
        <v>5840.4103999999998</v>
      </c>
      <c r="L878">
        <v>670319.82999999996</v>
      </c>
      <c r="M878">
        <v>589881.45039999997</v>
      </c>
      <c r="N878">
        <v>80438.3796</v>
      </c>
      <c r="O878">
        <v>10</v>
      </c>
      <c r="P878">
        <v>2017</v>
      </c>
    </row>
    <row r="879" spans="1:16" x14ac:dyDescent="0.25">
      <c r="A879" s="1" t="s">
        <v>53</v>
      </c>
      <c r="B879" s="1" t="s">
        <v>85</v>
      </c>
      <c r="C879" s="1" t="s">
        <v>33</v>
      </c>
      <c r="D879" s="1" t="s">
        <v>19</v>
      </c>
      <c r="E879" s="1" t="s">
        <v>26</v>
      </c>
      <c r="F879" s="1" t="s">
        <v>47</v>
      </c>
      <c r="G879" s="2">
        <v>43799.542361111111</v>
      </c>
      <c r="H879" s="2">
        <v>43801.542361111111</v>
      </c>
      <c r="I879">
        <v>737</v>
      </c>
      <c r="J879">
        <v>9310.1200000000008</v>
      </c>
      <c r="K879">
        <v>7448.0959999999995</v>
      </c>
      <c r="L879">
        <v>6861558.4400000004</v>
      </c>
      <c r="M879">
        <v>5489246.7520000003</v>
      </c>
      <c r="N879">
        <v>1372311.6880000001</v>
      </c>
      <c r="O879">
        <v>11</v>
      </c>
      <c r="P879">
        <v>2019</v>
      </c>
    </row>
    <row r="880" spans="1:16" x14ac:dyDescent="0.25">
      <c r="A880" s="1" t="s">
        <v>28</v>
      </c>
      <c r="B880" s="1" t="s">
        <v>45</v>
      </c>
      <c r="C880" s="1" t="s">
        <v>61</v>
      </c>
      <c r="D880" s="1" t="s">
        <v>19</v>
      </c>
      <c r="E880" s="1" t="s">
        <v>26</v>
      </c>
      <c r="F880" s="1" t="s">
        <v>47</v>
      </c>
      <c r="G880" s="2">
        <v>42168.105555555558</v>
      </c>
      <c r="H880" s="2">
        <v>42176.105555555558</v>
      </c>
      <c r="I880">
        <v>741</v>
      </c>
      <c r="J880">
        <v>5001.6000000000004</v>
      </c>
      <c r="K880">
        <v>4001.28</v>
      </c>
      <c r="L880">
        <v>3706185.6</v>
      </c>
      <c r="M880">
        <v>2964948.48</v>
      </c>
      <c r="N880">
        <v>741237.12</v>
      </c>
      <c r="O880">
        <v>6</v>
      </c>
      <c r="P880">
        <v>2015</v>
      </c>
    </row>
    <row r="881" spans="1:16" x14ac:dyDescent="0.25">
      <c r="A881" s="1" t="s">
        <v>22</v>
      </c>
      <c r="B881" s="1" t="s">
        <v>86</v>
      </c>
      <c r="C881" s="1" t="s">
        <v>43</v>
      </c>
      <c r="D881" s="1" t="s">
        <v>41</v>
      </c>
      <c r="E881" s="1" t="s">
        <v>26</v>
      </c>
      <c r="F881" s="1" t="s">
        <v>34</v>
      </c>
      <c r="G881" s="2">
        <v>44790.636805555558</v>
      </c>
      <c r="H881" s="2">
        <v>44794.636805555558</v>
      </c>
      <c r="I881">
        <v>611</v>
      </c>
      <c r="J881">
        <v>3012.08</v>
      </c>
      <c r="K881">
        <v>2500.0264000000002</v>
      </c>
      <c r="L881">
        <v>1840380.88</v>
      </c>
      <c r="M881">
        <v>1527516.13</v>
      </c>
      <c r="N881">
        <v>312864.74959999998</v>
      </c>
      <c r="O881">
        <v>8</v>
      </c>
      <c r="P881">
        <v>2022</v>
      </c>
    </row>
    <row r="882" spans="1:16" x14ac:dyDescent="0.25">
      <c r="A882" s="1" t="s">
        <v>16</v>
      </c>
      <c r="B882" s="1" t="s">
        <v>17</v>
      </c>
      <c r="C882" s="1" t="s">
        <v>40</v>
      </c>
      <c r="D882" s="1" t="s">
        <v>44</v>
      </c>
      <c r="E882" s="1" t="s">
        <v>20</v>
      </c>
      <c r="F882" s="1" t="s">
        <v>34</v>
      </c>
      <c r="G882" s="2">
        <v>44938.645833333336</v>
      </c>
      <c r="H882" s="2">
        <v>44942.645833333336</v>
      </c>
      <c r="I882">
        <v>82</v>
      </c>
      <c r="J882">
        <v>3871.34</v>
      </c>
      <c r="K882">
        <v>2632.5111999999999</v>
      </c>
      <c r="L882">
        <v>317449.88</v>
      </c>
      <c r="M882">
        <v>215865.9184</v>
      </c>
      <c r="N882">
        <v>101583.9616</v>
      </c>
      <c r="O882">
        <v>1</v>
      </c>
      <c r="P882">
        <v>2023</v>
      </c>
    </row>
    <row r="883" spans="1:16" x14ac:dyDescent="0.25">
      <c r="A883" s="1" t="s">
        <v>16</v>
      </c>
      <c r="B883" s="1" t="s">
        <v>66</v>
      </c>
      <c r="C883" s="1" t="s">
        <v>63</v>
      </c>
      <c r="D883" s="1" t="s">
        <v>74</v>
      </c>
      <c r="E883" s="1" t="s">
        <v>20</v>
      </c>
      <c r="F883" s="1" t="s">
        <v>34</v>
      </c>
      <c r="G883" s="2">
        <v>44055.462500000001</v>
      </c>
      <c r="H883" s="2">
        <v>44058.462500000001</v>
      </c>
      <c r="I883">
        <v>317</v>
      </c>
      <c r="J883">
        <v>5417.78</v>
      </c>
      <c r="K883">
        <v>3304.8458000000001</v>
      </c>
      <c r="L883">
        <v>1717436.26</v>
      </c>
      <c r="M883">
        <v>1047636.1189999999</v>
      </c>
      <c r="N883">
        <v>669800.14139999996</v>
      </c>
      <c r="O883">
        <v>8</v>
      </c>
      <c r="P883">
        <v>2020</v>
      </c>
    </row>
    <row r="884" spans="1:16" x14ac:dyDescent="0.25">
      <c r="A884" s="1" t="s">
        <v>53</v>
      </c>
      <c r="B884" s="1" t="s">
        <v>80</v>
      </c>
      <c r="C884" s="1" t="s">
        <v>36</v>
      </c>
      <c r="D884" s="1" t="s">
        <v>46</v>
      </c>
      <c r="E884" s="1" t="s">
        <v>26</v>
      </c>
      <c r="F884" s="1" t="s">
        <v>27</v>
      </c>
      <c r="G884" s="2">
        <v>42624.361805555556</v>
      </c>
      <c r="H884" s="2">
        <v>42629.361805555556</v>
      </c>
      <c r="I884">
        <v>979</v>
      </c>
      <c r="J884">
        <v>9763.82</v>
      </c>
      <c r="K884">
        <v>8103.9705999999996</v>
      </c>
      <c r="L884">
        <v>9558779.7799999993</v>
      </c>
      <c r="M884">
        <v>7933787.2170000002</v>
      </c>
      <c r="N884">
        <v>1624992.5630000001</v>
      </c>
      <c r="O884">
        <v>9</v>
      </c>
      <c r="P884">
        <v>2016</v>
      </c>
    </row>
    <row r="885" spans="1:16" x14ac:dyDescent="0.25">
      <c r="A885" s="1" t="s">
        <v>53</v>
      </c>
      <c r="B885" s="1" t="s">
        <v>58</v>
      </c>
      <c r="C885" s="1" t="s">
        <v>56</v>
      </c>
      <c r="D885" s="1" t="s">
        <v>71</v>
      </c>
      <c r="E885" s="1" t="s">
        <v>26</v>
      </c>
      <c r="F885" s="1" t="s">
        <v>34</v>
      </c>
      <c r="G885" s="2">
        <v>43989.744444444441</v>
      </c>
      <c r="H885" s="2">
        <v>43993.744444444441</v>
      </c>
      <c r="I885">
        <v>330</v>
      </c>
      <c r="J885">
        <v>6287.03</v>
      </c>
      <c r="K885">
        <v>4338.0506999999998</v>
      </c>
      <c r="L885">
        <v>2074719.9</v>
      </c>
      <c r="M885">
        <v>1431556.7309999999</v>
      </c>
      <c r="N885">
        <v>643163.16899999999</v>
      </c>
      <c r="O885">
        <v>6</v>
      </c>
      <c r="P885">
        <v>2020</v>
      </c>
    </row>
    <row r="886" spans="1:16" x14ac:dyDescent="0.25">
      <c r="A886" s="1" t="s">
        <v>37</v>
      </c>
      <c r="B886" s="1" t="s">
        <v>49</v>
      </c>
      <c r="C886" s="1" t="s">
        <v>24</v>
      </c>
      <c r="D886" s="1" t="s">
        <v>39</v>
      </c>
      <c r="E886" s="1" t="s">
        <v>26</v>
      </c>
      <c r="F886" s="1" t="s">
        <v>47</v>
      </c>
      <c r="G886" s="2">
        <v>44758.378472222219</v>
      </c>
      <c r="H886" s="2">
        <v>44765.378472222219</v>
      </c>
      <c r="I886">
        <v>196</v>
      </c>
      <c r="J886">
        <v>1555.81</v>
      </c>
      <c r="K886">
        <v>1151.2994000000001</v>
      </c>
      <c r="L886">
        <v>304938.76</v>
      </c>
      <c r="M886">
        <v>225654.68239999999</v>
      </c>
      <c r="N886">
        <v>79284.077600000004</v>
      </c>
      <c r="O886">
        <v>7</v>
      </c>
      <c r="P886">
        <v>2022</v>
      </c>
    </row>
    <row r="887" spans="1:16" x14ac:dyDescent="0.25">
      <c r="A887" s="1" t="s">
        <v>31</v>
      </c>
      <c r="B887" s="1" t="s">
        <v>82</v>
      </c>
      <c r="C887" s="1" t="s">
        <v>40</v>
      </c>
      <c r="D887" s="1" t="s">
        <v>19</v>
      </c>
      <c r="E887" s="1" t="s">
        <v>20</v>
      </c>
      <c r="F887" s="1" t="s">
        <v>21</v>
      </c>
      <c r="G887" s="2">
        <v>42915.477777777778</v>
      </c>
      <c r="H887" s="2">
        <v>42922.477777777778</v>
      </c>
      <c r="I887">
        <v>414</v>
      </c>
      <c r="J887">
        <v>8433.01</v>
      </c>
      <c r="K887">
        <v>5650.1166999999996</v>
      </c>
      <c r="L887">
        <v>3491266.14</v>
      </c>
      <c r="M887">
        <v>2339148.3139999998</v>
      </c>
      <c r="N887">
        <v>1152117.8259999999</v>
      </c>
      <c r="O887">
        <v>6</v>
      </c>
      <c r="P887">
        <v>2017</v>
      </c>
    </row>
    <row r="888" spans="1:16" x14ac:dyDescent="0.25">
      <c r="A888" s="1" t="s">
        <v>37</v>
      </c>
      <c r="B888" s="1" t="s">
        <v>49</v>
      </c>
      <c r="C888" s="1" t="s">
        <v>57</v>
      </c>
      <c r="D888" s="1" t="s">
        <v>74</v>
      </c>
      <c r="E888" s="1" t="s">
        <v>20</v>
      </c>
      <c r="F888" s="1" t="s">
        <v>21</v>
      </c>
      <c r="G888" s="2">
        <v>43362.646527777775</v>
      </c>
      <c r="H888" s="2">
        <v>43368.646527777775</v>
      </c>
      <c r="I888">
        <v>877</v>
      </c>
      <c r="J888">
        <v>1822.66</v>
      </c>
      <c r="K888">
        <v>1202.9556</v>
      </c>
      <c r="L888">
        <v>1598472.82</v>
      </c>
      <c r="M888">
        <v>1054992.061</v>
      </c>
      <c r="N888">
        <v>543480.75879999995</v>
      </c>
      <c r="O888">
        <v>9</v>
      </c>
      <c r="P888">
        <v>2018</v>
      </c>
    </row>
    <row r="889" spans="1:16" x14ac:dyDescent="0.25">
      <c r="A889" s="1" t="s">
        <v>37</v>
      </c>
      <c r="B889" s="1" t="s">
        <v>49</v>
      </c>
      <c r="C889" s="1" t="s">
        <v>30</v>
      </c>
      <c r="D889" s="1" t="s">
        <v>39</v>
      </c>
      <c r="E889" s="1" t="s">
        <v>26</v>
      </c>
      <c r="F889" s="1" t="s">
        <v>47</v>
      </c>
      <c r="G889" s="2">
        <v>43275.310416666667</v>
      </c>
      <c r="H889" s="2">
        <v>43282.310416666667</v>
      </c>
      <c r="I889">
        <v>509</v>
      </c>
      <c r="J889">
        <v>397.07</v>
      </c>
      <c r="K889">
        <v>305.7439</v>
      </c>
      <c r="L889">
        <v>202108.63</v>
      </c>
      <c r="M889">
        <v>155623.64509999999</v>
      </c>
      <c r="N889">
        <v>46484.984900000003</v>
      </c>
      <c r="O889">
        <v>6</v>
      </c>
      <c r="P889">
        <v>2018</v>
      </c>
    </row>
    <row r="890" spans="1:16" x14ac:dyDescent="0.25">
      <c r="A890" s="1" t="s">
        <v>22</v>
      </c>
      <c r="B890" s="1" t="s">
        <v>48</v>
      </c>
      <c r="C890" s="1" t="s">
        <v>33</v>
      </c>
      <c r="D890" s="1" t="s">
        <v>71</v>
      </c>
      <c r="E890" s="1" t="s">
        <v>20</v>
      </c>
      <c r="F890" s="1" t="s">
        <v>27</v>
      </c>
      <c r="G890" s="2">
        <v>43312.62777777778</v>
      </c>
      <c r="H890" s="2">
        <v>43319.62777777778</v>
      </c>
      <c r="I890">
        <v>481</v>
      </c>
      <c r="J890">
        <v>1011.1</v>
      </c>
      <c r="K890">
        <v>778.54700000000003</v>
      </c>
      <c r="L890">
        <v>486339.1</v>
      </c>
      <c r="M890">
        <v>374481.10700000002</v>
      </c>
      <c r="N890">
        <v>111857.993</v>
      </c>
      <c r="O890">
        <v>7</v>
      </c>
      <c r="P890">
        <v>2018</v>
      </c>
    </row>
    <row r="891" spans="1:16" x14ac:dyDescent="0.25">
      <c r="A891" s="1" t="s">
        <v>31</v>
      </c>
      <c r="B891" s="1" t="s">
        <v>73</v>
      </c>
      <c r="C891" s="1" t="s">
        <v>30</v>
      </c>
      <c r="D891" s="1" t="s">
        <v>74</v>
      </c>
      <c r="E891" s="1" t="s">
        <v>26</v>
      </c>
      <c r="F891" s="1" t="s">
        <v>21</v>
      </c>
      <c r="G891" s="2">
        <v>42345.478472222225</v>
      </c>
      <c r="H891" s="2">
        <v>42353.478472222225</v>
      </c>
      <c r="I891">
        <v>68</v>
      </c>
      <c r="J891">
        <v>7863.36</v>
      </c>
      <c r="K891">
        <v>4875.2831999999999</v>
      </c>
      <c r="L891">
        <v>534708.47999999998</v>
      </c>
      <c r="M891">
        <v>331519.25760000001</v>
      </c>
      <c r="N891">
        <v>203189.2224</v>
      </c>
      <c r="O891">
        <v>12</v>
      </c>
      <c r="P891">
        <v>2015</v>
      </c>
    </row>
    <row r="892" spans="1:16" x14ac:dyDescent="0.25">
      <c r="A892" s="1" t="s">
        <v>22</v>
      </c>
      <c r="B892" s="1" t="s">
        <v>86</v>
      </c>
      <c r="C892" s="1" t="s">
        <v>56</v>
      </c>
      <c r="D892" s="1" t="s">
        <v>64</v>
      </c>
      <c r="E892" s="1" t="s">
        <v>26</v>
      </c>
      <c r="F892" s="1" t="s">
        <v>47</v>
      </c>
      <c r="G892" s="2">
        <v>43477.064583333333</v>
      </c>
      <c r="H892" s="2">
        <v>43478.064583333333</v>
      </c>
      <c r="I892">
        <v>393</v>
      </c>
      <c r="J892">
        <v>9019.94</v>
      </c>
      <c r="K892">
        <v>5231.5652</v>
      </c>
      <c r="L892">
        <v>3544836.42</v>
      </c>
      <c r="M892">
        <v>2056005.1240000001</v>
      </c>
      <c r="N892">
        <v>1488831.2960000001</v>
      </c>
      <c r="O892">
        <v>1</v>
      </c>
      <c r="P892">
        <v>2019</v>
      </c>
    </row>
    <row r="893" spans="1:16" x14ac:dyDescent="0.25">
      <c r="A893" s="1" t="s">
        <v>53</v>
      </c>
      <c r="B893" s="1" t="s">
        <v>85</v>
      </c>
      <c r="C893" s="1" t="s">
        <v>36</v>
      </c>
      <c r="D893" s="1" t="s">
        <v>19</v>
      </c>
      <c r="E893" s="1" t="s">
        <v>26</v>
      </c>
      <c r="F893" s="1" t="s">
        <v>47</v>
      </c>
      <c r="G893" s="2">
        <v>44035.818055555559</v>
      </c>
      <c r="H893" s="2">
        <v>44038.818055555559</v>
      </c>
      <c r="I893">
        <v>273</v>
      </c>
      <c r="J893">
        <v>2689.35</v>
      </c>
      <c r="K893">
        <v>1479.1424999999999</v>
      </c>
      <c r="L893">
        <v>734192.55</v>
      </c>
      <c r="M893">
        <v>403805.90250000003</v>
      </c>
      <c r="N893">
        <v>330386.64750000002</v>
      </c>
      <c r="O893">
        <v>7</v>
      </c>
      <c r="P893">
        <v>2020</v>
      </c>
    </row>
    <row r="894" spans="1:16" x14ac:dyDescent="0.25">
      <c r="A894" s="1" t="s">
        <v>16</v>
      </c>
      <c r="B894" s="1" t="s">
        <v>66</v>
      </c>
      <c r="C894" s="1" t="s">
        <v>63</v>
      </c>
      <c r="D894" s="1" t="s">
        <v>71</v>
      </c>
      <c r="E894" s="1" t="s">
        <v>26</v>
      </c>
      <c r="F894" s="1" t="s">
        <v>47</v>
      </c>
      <c r="G894" s="2">
        <v>42300.227083333331</v>
      </c>
      <c r="H894" s="2">
        <v>42303.227083333331</v>
      </c>
      <c r="I894">
        <v>299</v>
      </c>
      <c r="J894">
        <v>4986.12</v>
      </c>
      <c r="K894">
        <v>2742.366</v>
      </c>
      <c r="L894">
        <v>1490849.88</v>
      </c>
      <c r="M894">
        <v>819967.43400000001</v>
      </c>
      <c r="N894">
        <v>670882.446</v>
      </c>
      <c r="O894">
        <v>10</v>
      </c>
      <c r="P894">
        <v>2015</v>
      </c>
    </row>
    <row r="895" spans="1:16" x14ac:dyDescent="0.25">
      <c r="A895" s="1" t="s">
        <v>22</v>
      </c>
      <c r="B895" s="1" t="s">
        <v>87</v>
      </c>
      <c r="C895" s="1" t="s">
        <v>61</v>
      </c>
      <c r="D895" s="1" t="s">
        <v>64</v>
      </c>
      <c r="E895" s="1" t="s">
        <v>26</v>
      </c>
      <c r="F895" s="1" t="s">
        <v>21</v>
      </c>
      <c r="G895" s="2">
        <v>43548.251388888886</v>
      </c>
      <c r="H895" s="2">
        <v>43553.251388888886</v>
      </c>
      <c r="I895">
        <v>871</v>
      </c>
      <c r="J895">
        <v>5976.26</v>
      </c>
      <c r="K895">
        <v>4960.2957999999999</v>
      </c>
      <c r="L895">
        <v>5205322.46</v>
      </c>
      <c r="M895">
        <v>4320417.642</v>
      </c>
      <c r="N895">
        <v>884904.81819999998</v>
      </c>
      <c r="O895">
        <v>3</v>
      </c>
      <c r="P895">
        <v>2019</v>
      </c>
    </row>
    <row r="896" spans="1:16" x14ac:dyDescent="0.25">
      <c r="A896" s="1" t="s">
        <v>31</v>
      </c>
      <c r="B896" s="1" t="s">
        <v>82</v>
      </c>
      <c r="C896" s="1" t="s">
        <v>36</v>
      </c>
      <c r="D896" s="1" t="s">
        <v>19</v>
      </c>
      <c r="E896" s="1" t="s">
        <v>20</v>
      </c>
      <c r="F896" s="1" t="s">
        <v>21</v>
      </c>
      <c r="G896" s="2">
        <v>44676.42083333333</v>
      </c>
      <c r="H896" s="2">
        <v>44683.42083333333</v>
      </c>
      <c r="I896">
        <v>856</v>
      </c>
      <c r="J896">
        <v>4192.72</v>
      </c>
      <c r="K896">
        <v>2557.5592000000001</v>
      </c>
      <c r="L896">
        <v>3588968.32</v>
      </c>
      <c r="M896">
        <v>2189270.6749999998</v>
      </c>
      <c r="N896">
        <v>1399697.645</v>
      </c>
      <c r="O896">
        <v>4</v>
      </c>
      <c r="P896">
        <v>2022</v>
      </c>
    </row>
    <row r="897" spans="1:16" x14ac:dyDescent="0.25">
      <c r="A897" s="1" t="s">
        <v>16</v>
      </c>
      <c r="B897" s="1" t="s">
        <v>17</v>
      </c>
      <c r="C897" s="1" t="s">
        <v>56</v>
      </c>
      <c r="D897" s="1" t="s">
        <v>67</v>
      </c>
      <c r="E897" s="1" t="s">
        <v>26</v>
      </c>
      <c r="F897" s="1" t="s">
        <v>34</v>
      </c>
      <c r="G897" s="2">
        <v>43073.82916666667</v>
      </c>
      <c r="H897" s="2">
        <v>43079.82916666667</v>
      </c>
      <c r="I897">
        <v>953</v>
      </c>
      <c r="J897">
        <v>662.59</v>
      </c>
      <c r="K897">
        <v>510.1943</v>
      </c>
      <c r="L897">
        <v>631448.27</v>
      </c>
      <c r="M897">
        <v>486215.1679</v>
      </c>
      <c r="N897">
        <v>145233.10209999999</v>
      </c>
      <c r="O897">
        <v>12</v>
      </c>
      <c r="P897">
        <v>2017</v>
      </c>
    </row>
    <row r="898" spans="1:16" x14ac:dyDescent="0.25">
      <c r="A898" s="1" t="s">
        <v>31</v>
      </c>
      <c r="B898" s="1" t="s">
        <v>59</v>
      </c>
      <c r="C898" s="1" t="s">
        <v>36</v>
      </c>
      <c r="D898" s="1" t="s">
        <v>46</v>
      </c>
      <c r="E898" s="1" t="s">
        <v>26</v>
      </c>
      <c r="F898" s="1" t="s">
        <v>34</v>
      </c>
      <c r="G898" s="2">
        <v>42042.222916666666</v>
      </c>
      <c r="H898" s="2">
        <v>42046.222916666666</v>
      </c>
      <c r="I898">
        <v>871</v>
      </c>
      <c r="J898">
        <v>575.96</v>
      </c>
      <c r="K898">
        <v>351.3356</v>
      </c>
      <c r="L898">
        <v>501661.16</v>
      </c>
      <c r="M898">
        <v>306013.3076</v>
      </c>
      <c r="N898">
        <v>195647.8524</v>
      </c>
      <c r="O898">
        <v>2</v>
      </c>
      <c r="P898">
        <v>2015</v>
      </c>
    </row>
    <row r="899" spans="1:16" x14ac:dyDescent="0.25">
      <c r="A899" s="1" t="s">
        <v>16</v>
      </c>
      <c r="B899" s="1" t="s">
        <v>17</v>
      </c>
      <c r="C899" s="1" t="s">
        <v>56</v>
      </c>
      <c r="D899" s="1" t="s">
        <v>25</v>
      </c>
      <c r="E899" s="1" t="s">
        <v>26</v>
      </c>
      <c r="F899" s="1" t="s">
        <v>47</v>
      </c>
      <c r="G899" s="2">
        <v>42406.047222222223</v>
      </c>
      <c r="H899" s="2">
        <v>42412.047222222223</v>
      </c>
      <c r="I899">
        <v>141</v>
      </c>
      <c r="J899">
        <v>4409.09</v>
      </c>
      <c r="K899">
        <v>3394.9992999999999</v>
      </c>
      <c r="L899">
        <v>621681.68999999994</v>
      </c>
      <c r="M899">
        <v>478694.90130000003</v>
      </c>
      <c r="N899">
        <v>142986.7887</v>
      </c>
      <c r="O899">
        <v>2</v>
      </c>
      <c r="P899">
        <v>2016</v>
      </c>
    </row>
    <row r="900" spans="1:16" x14ac:dyDescent="0.25">
      <c r="A900" s="1" t="s">
        <v>37</v>
      </c>
      <c r="B900" s="1" t="s">
        <v>38</v>
      </c>
      <c r="C900" s="1" t="s">
        <v>56</v>
      </c>
      <c r="D900" s="1" t="s">
        <v>52</v>
      </c>
      <c r="E900" s="1" t="s">
        <v>26</v>
      </c>
      <c r="F900" s="1" t="s">
        <v>47</v>
      </c>
      <c r="G900" s="2">
        <v>44638.744444444441</v>
      </c>
      <c r="H900" s="2">
        <v>44645.744444444441</v>
      </c>
      <c r="I900">
        <v>185</v>
      </c>
      <c r="J900">
        <v>7980.7</v>
      </c>
      <c r="K900">
        <v>7102.8230000000003</v>
      </c>
      <c r="L900">
        <v>1476429.5</v>
      </c>
      <c r="M900">
        <v>1314022.2549999999</v>
      </c>
      <c r="N900">
        <v>162407.245</v>
      </c>
      <c r="O900">
        <v>3</v>
      </c>
      <c r="P900">
        <v>2022</v>
      </c>
    </row>
    <row r="901" spans="1:16" x14ac:dyDescent="0.25">
      <c r="A901" s="1" t="s">
        <v>31</v>
      </c>
      <c r="B901" s="1" t="s">
        <v>82</v>
      </c>
      <c r="C901" s="1" t="s">
        <v>18</v>
      </c>
      <c r="D901" s="1" t="s">
        <v>19</v>
      </c>
      <c r="E901" s="1" t="s">
        <v>20</v>
      </c>
      <c r="F901" s="1" t="s">
        <v>47</v>
      </c>
      <c r="G901" s="2">
        <v>42303.679861111108</v>
      </c>
      <c r="H901" s="2">
        <v>42307.679861111108</v>
      </c>
      <c r="I901">
        <v>666</v>
      </c>
      <c r="J901">
        <v>855.45</v>
      </c>
      <c r="K901">
        <v>453.38850000000002</v>
      </c>
      <c r="L901">
        <v>569729.69999999995</v>
      </c>
      <c r="M901">
        <v>301956.74099999998</v>
      </c>
      <c r="N901">
        <v>267772.95899999997</v>
      </c>
      <c r="O901">
        <v>10</v>
      </c>
      <c r="P901">
        <v>2015</v>
      </c>
    </row>
    <row r="902" spans="1:16" x14ac:dyDescent="0.25">
      <c r="A902" s="1" t="s">
        <v>28</v>
      </c>
      <c r="B902" s="1" t="s">
        <v>83</v>
      </c>
      <c r="C902" s="1" t="s">
        <v>24</v>
      </c>
      <c r="D902" s="1" t="s">
        <v>71</v>
      </c>
      <c r="E902" s="1" t="s">
        <v>26</v>
      </c>
      <c r="F902" s="1" t="s">
        <v>47</v>
      </c>
      <c r="G902" s="2">
        <v>45289.032638888886</v>
      </c>
      <c r="H902" s="2">
        <v>45297.032638888886</v>
      </c>
      <c r="I902">
        <v>189</v>
      </c>
      <c r="J902">
        <v>2064.6999999999998</v>
      </c>
      <c r="K902">
        <v>1569.172</v>
      </c>
      <c r="L902">
        <v>390228.3</v>
      </c>
      <c r="M902">
        <v>296573.50799999997</v>
      </c>
      <c r="N902">
        <v>93654.792000000001</v>
      </c>
      <c r="O902">
        <v>12</v>
      </c>
      <c r="P902">
        <v>2023</v>
      </c>
    </row>
    <row r="903" spans="1:16" x14ac:dyDescent="0.25">
      <c r="A903" s="1" t="s">
        <v>37</v>
      </c>
      <c r="B903" s="1" t="s">
        <v>42</v>
      </c>
      <c r="C903" s="1" t="s">
        <v>30</v>
      </c>
      <c r="D903" s="1" t="s">
        <v>71</v>
      </c>
      <c r="E903" s="1" t="s">
        <v>26</v>
      </c>
      <c r="F903" s="1" t="s">
        <v>21</v>
      </c>
      <c r="G903" s="2">
        <v>42281.886111111111</v>
      </c>
      <c r="H903" s="2">
        <v>42286.886111111111</v>
      </c>
      <c r="I903">
        <v>574</v>
      </c>
      <c r="J903">
        <v>2704.98</v>
      </c>
      <c r="K903">
        <v>1650.0378000000001</v>
      </c>
      <c r="L903">
        <v>1552658.52</v>
      </c>
      <c r="M903">
        <v>947121.69720000005</v>
      </c>
      <c r="N903">
        <v>605536.82279999997</v>
      </c>
      <c r="O903">
        <v>10</v>
      </c>
      <c r="P903">
        <v>2015</v>
      </c>
    </row>
    <row r="904" spans="1:16" x14ac:dyDescent="0.25">
      <c r="A904" s="1" t="s">
        <v>28</v>
      </c>
      <c r="B904" s="1" t="s">
        <v>69</v>
      </c>
      <c r="C904" s="1" t="s">
        <v>33</v>
      </c>
      <c r="D904" s="1" t="s">
        <v>25</v>
      </c>
      <c r="E904" s="1" t="s">
        <v>20</v>
      </c>
      <c r="F904" s="1" t="s">
        <v>34</v>
      </c>
      <c r="G904" s="2">
        <v>42026.644444444442</v>
      </c>
      <c r="H904" s="2">
        <v>42029.644444444442</v>
      </c>
      <c r="I904">
        <v>19</v>
      </c>
      <c r="J904">
        <v>5595.67</v>
      </c>
      <c r="K904">
        <v>2965.7051000000001</v>
      </c>
      <c r="L904">
        <v>106317.73</v>
      </c>
      <c r="M904">
        <v>56348.3969</v>
      </c>
      <c r="N904">
        <v>49969.333100000003</v>
      </c>
      <c r="O904">
        <v>1</v>
      </c>
      <c r="P904">
        <v>2015</v>
      </c>
    </row>
    <row r="905" spans="1:16" x14ac:dyDescent="0.25">
      <c r="A905" s="1" t="s">
        <v>16</v>
      </c>
      <c r="B905" s="1" t="s">
        <v>66</v>
      </c>
      <c r="C905" s="1" t="s">
        <v>18</v>
      </c>
      <c r="D905" s="1" t="s">
        <v>74</v>
      </c>
      <c r="E905" s="1" t="s">
        <v>26</v>
      </c>
      <c r="F905" s="1" t="s">
        <v>27</v>
      </c>
      <c r="G905" s="2">
        <v>42325.102083333331</v>
      </c>
      <c r="H905" s="2">
        <v>42327.102083333331</v>
      </c>
      <c r="I905">
        <v>81</v>
      </c>
      <c r="J905">
        <v>441.53</v>
      </c>
      <c r="K905">
        <v>234.01089999999999</v>
      </c>
      <c r="L905">
        <v>35763.93</v>
      </c>
      <c r="M905">
        <v>18954.882900000001</v>
      </c>
      <c r="N905">
        <v>16809.0471</v>
      </c>
      <c r="O905">
        <v>11</v>
      </c>
      <c r="P905">
        <v>2015</v>
      </c>
    </row>
    <row r="906" spans="1:16" x14ac:dyDescent="0.25">
      <c r="A906" s="1" t="s">
        <v>37</v>
      </c>
      <c r="B906" s="1" t="s">
        <v>49</v>
      </c>
      <c r="C906" s="1" t="s">
        <v>63</v>
      </c>
      <c r="D906" s="1" t="s">
        <v>52</v>
      </c>
      <c r="E906" s="1" t="s">
        <v>26</v>
      </c>
      <c r="F906" s="1" t="s">
        <v>47</v>
      </c>
      <c r="G906" s="2">
        <v>44860.834027777775</v>
      </c>
      <c r="H906" s="2">
        <v>44861.834027777775</v>
      </c>
      <c r="I906">
        <v>498</v>
      </c>
      <c r="J906">
        <v>8601.83</v>
      </c>
      <c r="K906">
        <v>5591.1895000000004</v>
      </c>
      <c r="L906">
        <v>4283711.34</v>
      </c>
      <c r="M906">
        <v>2784412.3709999998</v>
      </c>
      <c r="N906">
        <v>1499298.969</v>
      </c>
      <c r="O906">
        <v>10</v>
      </c>
      <c r="P906">
        <v>2022</v>
      </c>
    </row>
    <row r="907" spans="1:16" x14ac:dyDescent="0.25">
      <c r="A907" s="1" t="s">
        <v>28</v>
      </c>
      <c r="B907" s="1" t="s">
        <v>77</v>
      </c>
      <c r="C907" s="1" t="s">
        <v>18</v>
      </c>
      <c r="D907" s="1" t="s">
        <v>39</v>
      </c>
      <c r="E907" s="1" t="s">
        <v>26</v>
      </c>
      <c r="F907" s="1" t="s">
        <v>34</v>
      </c>
      <c r="G907" s="2">
        <v>43512.449305555558</v>
      </c>
      <c r="H907" s="2">
        <v>43516.449305555558</v>
      </c>
      <c r="I907">
        <v>542</v>
      </c>
      <c r="J907">
        <v>4712.5600000000004</v>
      </c>
      <c r="K907">
        <v>3393.0432000000001</v>
      </c>
      <c r="L907">
        <v>2554207.52</v>
      </c>
      <c r="M907">
        <v>1839029.4140000001</v>
      </c>
      <c r="N907">
        <v>715178.10560000001</v>
      </c>
      <c r="O907">
        <v>2</v>
      </c>
      <c r="P907">
        <v>2019</v>
      </c>
    </row>
    <row r="908" spans="1:16" x14ac:dyDescent="0.25">
      <c r="A908" s="1" t="s">
        <v>31</v>
      </c>
      <c r="B908" s="1" t="s">
        <v>73</v>
      </c>
      <c r="C908" s="1" t="s">
        <v>43</v>
      </c>
      <c r="D908" s="1" t="s">
        <v>19</v>
      </c>
      <c r="E908" s="1" t="s">
        <v>26</v>
      </c>
      <c r="F908" s="1" t="s">
        <v>47</v>
      </c>
      <c r="G908" s="2">
        <v>44749.160416666666</v>
      </c>
      <c r="H908" s="2">
        <v>44751.160416666666</v>
      </c>
      <c r="I908">
        <v>639</v>
      </c>
      <c r="J908">
        <v>4857.47</v>
      </c>
      <c r="K908">
        <v>3691.6772000000001</v>
      </c>
      <c r="L908">
        <v>3103923.33</v>
      </c>
      <c r="M908">
        <v>2358981.7310000001</v>
      </c>
      <c r="N908">
        <v>744941.59920000006</v>
      </c>
      <c r="O908">
        <v>7</v>
      </c>
      <c r="P908">
        <v>2022</v>
      </c>
    </row>
    <row r="909" spans="1:16" x14ac:dyDescent="0.25">
      <c r="A909" s="1" t="s">
        <v>28</v>
      </c>
      <c r="B909" s="1" t="s">
        <v>45</v>
      </c>
      <c r="C909" s="1" t="s">
        <v>43</v>
      </c>
      <c r="D909" s="1" t="s">
        <v>74</v>
      </c>
      <c r="E909" s="1" t="s">
        <v>20</v>
      </c>
      <c r="F909" s="1" t="s">
        <v>21</v>
      </c>
      <c r="G909" s="2">
        <v>44374.088888888888</v>
      </c>
      <c r="H909" s="2">
        <v>44377.088888888888</v>
      </c>
      <c r="I909">
        <v>218</v>
      </c>
      <c r="J909">
        <v>3271.92</v>
      </c>
      <c r="K909">
        <v>2388.5016000000001</v>
      </c>
      <c r="L909">
        <v>713278.56</v>
      </c>
      <c r="M909">
        <v>520693.34879999998</v>
      </c>
      <c r="N909">
        <v>192585.21119999999</v>
      </c>
      <c r="O909">
        <v>6</v>
      </c>
      <c r="P909">
        <v>2021</v>
      </c>
    </row>
    <row r="910" spans="1:16" x14ac:dyDescent="0.25">
      <c r="A910" s="1" t="s">
        <v>53</v>
      </c>
      <c r="B910" s="1" t="s">
        <v>58</v>
      </c>
      <c r="C910" s="1" t="s">
        <v>33</v>
      </c>
      <c r="D910" s="1" t="s">
        <v>64</v>
      </c>
      <c r="E910" s="1" t="s">
        <v>26</v>
      </c>
      <c r="F910" s="1" t="s">
        <v>27</v>
      </c>
      <c r="G910" s="2">
        <v>42167.59652777778</v>
      </c>
      <c r="H910" s="2">
        <v>42168.59652777778</v>
      </c>
      <c r="I910">
        <v>525</v>
      </c>
      <c r="J910">
        <v>2127.91</v>
      </c>
      <c r="K910">
        <v>1830.0026</v>
      </c>
      <c r="L910">
        <v>1117152.75</v>
      </c>
      <c r="M910">
        <v>960751.36499999999</v>
      </c>
      <c r="N910">
        <v>156401.38500000001</v>
      </c>
      <c r="O910">
        <v>6</v>
      </c>
      <c r="P910">
        <v>2015</v>
      </c>
    </row>
    <row r="911" spans="1:16" x14ac:dyDescent="0.25">
      <c r="A911" s="1" t="s">
        <v>53</v>
      </c>
      <c r="B911" s="1" t="s">
        <v>58</v>
      </c>
      <c r="C911" s="1" t="s">
        <v>36</v>
      </c>
      <c r="D911" s="1" t="s">
        <v>39</v>
      </c>
      <c r="E911" s="1" t="s">
        <v>26</v>
      </c>
      <c r="F911" s="1" t="s">
        <v>34</v>
      </c>
      <c r="G911" s="2">
        <v>44988.256944444445</v>
      </c>
      <c r="H911" s="2">
        <v>44994.256944444445</v>
      </c>
      <c r="I911">
        <v>689</v>
      </c>
      <c r="J911">
        <v>3643.05</v>
      </c>
      <c r="K911">
        <v>2040.1079999999999</v>
      </c>
      <c r="L911">
        <v>2510061.4500000002</v>
      </c>
      <c r="M911">
        <v>1405634.412</v>
      </c>
      <c r="N911">
        <v>1104427.0379999999</v>
      </c>
      <c r="O911">
        <v>3</v>
      </c>
      <c r="P911">
        <v>2023</v>
      </c>
    </row>
    <row r="912" spans="1:16" x14ac:dyDescent="0.25">
      <c r="A912" s="1" t="s">
        <v>22</v>
      </c>
      <c r="B912" s="1" t="s">
        <v>87</v>
      </c>
      <c r="C912" s="1" t="s">
        <v>24</v>
      </c>
      <c r="D912" s="1" t="s">
        <v>52</v>
      </c>
      <c r="E912" s="1" t="s">
        <v>20</v>
      </c>
      <c r="F912" s="1" t="s">
        <v>34</v>
      </c>
      <c r="G912" s="2">
        <v>43768.88958333333</v>
      </c>
      <c r="H912" s="2">
        <v>43772.88958333333</v>
      </c>
      <c r="I912">
        <v>338</v>
      </c>
      <c r="J912">
        <v>9134.8700000000008</v>
      </c>
      <c r="K912">
        <v>7581.9421000000002</v>
      </c>
      <c r="L912">
        <v>3087586.06</v>
      </c>
      <c r="M912">
        <v>2562696.4300000002</v>
      </c>
      <c r="N912">
        <v>524889.63020000001</v>
      </c>
      <c r="O912">
        <v>10</v>
      </c>
      <c r="P912">
        <v>2019</v>
      </c>
    </row>
    <row r="913" spans="1:16" x14ac:dyDescent="0.25">
      <c r="A913" s="1" t="s">
        <v>16</v>
      </c>
      <c r="B913" s="1" t="s">
        <v>66</v>
      </c>
      <c r="C913" s="1" t="s">
        <v>33</v>
      </c>
      <c r="D913" s="1" t="s">
        <v>74</v>
      </c>
      <c r="E913" s="1" t="s">
        <v>26</v>
      </c>
      <c r="F913" s="1" t="s">
        <v>27</v>
      </c>
      <c r="G913" s="2">
        <v>43017.052777777775</v>
      </c>
      <c r="H913" s="2">
        <v>43022.052777777775</v>
      </c>
      <c r="I913">
        <v>121</v>
      </c>
      <c r="J913">
        <v>951.37</v>
      </c>
      <c r="K913">
        <v>675.47270000000003</v>
      </c>
      <c r="L913">
        <v>115115.77</v>
      </c>
      <c r="M913">
        <v>81732.1967</v>
      </c>
      <c r="N913">
        <v>33383.573299999996</v>
      </c>
      <c r="O913">
        <v>10</v>
      </c>
      <c r="P913">
        <v>2017</v>
      </c>
    </row>
    <row r="914" spans="1:16" x14ac:dyDescent="0.25">
      <c r="A914" s="1" t="s">
        <v>53</v>
      </c>
      <c r="B914" s="1" t="s">
        <v>68</v>
      </c>
      <c r="C914" s="1" t="s">
        <v>56</v>
      </c>
      <c r="D914" s="1" t="s">
        <v>44</v>
      </c>
      <c r="E914" s="1" t="s">
        <v>26</v>
      </c>
      <c r="F914" s="1" t="s">
        <v>21</v>
      </c>
      <c r="G914" s="2">
        <v>44759.470138888886</v>
      </c>
      <c r="H914" s="2">
        <v>44767.470138888886</v>
      </c>
      <c r="I914">
        <v>469</v>
      </c>
      <c r="J914">
        <v>616.67999999999995</v>
      </c>
      <c r="K914">
        <v>518.01120000000003</v>
      </c>
      <c r="L914">
        <v>289222.92</v>
      </c>
      <c r="M914">
        <v>242947.25279999999</v>
      </c>
      <c r="N914">
        <v>46275.667200000004</v>
      </c>
      <c r="O914">
        <v>7</v>
      </c>
      <c r="P914">
        <v>2022</v>
      </c>
    </row>
    <row r="915" spans="1:16" x14ac:dyDescent="0.25">
      <c r="A915" s="1" t="s">
        <v>53</v>
      </c>
      <c r="B915" s="1" t="s">
        <v>60</v>
      </c>
      <c r="C915" s="1" t="s">
        <v>57</v>
      </c>
      <c r="D915" s="1" t="s">
        <v>39</v>
      </c>
      <c r="E915" s="1" t="s">
        <v>20</v>
      </c>
      <c r="F915" s="1" t="s">
        <v>27</v>
      </c>
      <c r="G915" s="2">
        <v>43072.999305555553</v>
      </c>
      <c r="H915" s="2">
        <v>43076.999305555553</v>
      </c>
      <c r="I915">
        <v>372</v>
      </c>
      <c r="J915">
        <v>1153.3699999999999</v>
      </c>
      <c r="K915">
        <v>772.75789999999995</v>
      </c>
      <c r="L915">
        <v>429053.64</v>
      </c>
      <c r="M915">
        <v>287465.9388</v>
      </c>
      <c r="N915">
        <v>141587.70120000001</v>
      </c>
      <c r="O915">
        <v>12</v>
      </c>
      <c r="P915">
        <v>2017</v>
      </c>
    </row>
    <row r="916" spans="1:16" x14ac:dyDescent="0.25">
      <c r="A916" s="1" t="s">
        <v>16</v>
      </c>
      <c r="B916" s="1" t="s">
        <v>66</v>
      </c>
      <c r="C916" s="1" t="s">
        <v>24</v>
      </c>
      <c r="D916" s="1" t="s">
        <v>41</v>
      </c>
      <c r="E916" s="1" t="s">
        <v>26</v>
      </c>
      <c r="F916" s="1" t="s">
        <v>34</v>
      </c>
      <c r="G916" s="2">
        <v>44695.181250000001</v>
      </c>
      <c r="H916" s="2">
        <v>44701.181250000001</v>
      </c>
      <c r="I916">
        <v>482</v>
      </c>
      <c r="J916">
        <v>7772.01</v>
      </c>
      <c r="K916">
        <v>5362.6868999999997</v>
      </c>
      <c r="L916">
        <v>3746108.82</v>
      </c>
      <c r="M916">
        <v>2584815.0860000001</v>
      </c>
      <c r="N916">
        <v>1161293.7339999999</v>
      </c>
      <c r="O916">
        <v>5</v>
      </c>
      <c r="P916">
        <v>2022</v>
      </c>
    </row>
    <row r="917" spans="1:16" x14ac:dyDescent="0.25">
      <c r="A917" s="1" t="s">
        <v>22</v>
      </c>
      <c r="B917" s="1" t="s">
        <v>65</v>
      </c>
      <c r="C917" s="1" t="s">
        <v>30</v>
      </c>
      <c r="D917" s="1" t="s">
        <v>41</v>
      </c>
      <c r="E917" s="1" t="s">
        <v>20</v>
      </c>
      <c r="F917" s="1" t="s">
        <v>27</v>
      </c>
      <c r="G917" s="2">
        <v>43867.675000000003</v>
      </c>
      <c r="H917" s="2">
        <v>43870.675000000003</v>
      </c>
      <c r="I917">
        <v>179</v>
      </c>
      <c r="J917">
        <v>493.68</v>
      </c>
      <c r="K917">
        <v>330.76560000000001</v>
      </c>
      <c r="L917">
        <v>88368.72</v>
      </c>
      <c r="M917">
        <v>59207.042399999998</v>
      </c>
      <c r="N917">
        <v>29161.677599999999</v>
      </c>
      <c r="O917">
        <v>2</v>
      </c>
      <c r="P917">
        <v>2020</v>
      </c>
    </row>
    <row r="918" spans="1:16" x14ac:dyDescent="0.25">
      <c r="A918" s="1" t="s">
        <v>31</v>
      </c>
      <c r="B918" s="1" t="s">
        <v>73</v>
      </c>
      <c r="C918" s="1" t="s">
        <v>24</v>
      </c>
      <c r="D918" s="1" t="s">
        <v>19</v>
      </c>
      <c r="E918" s="1" t="s">
        <v>26</v>
      </c>
      <c r="F918" s="1" t="s">
        <v>21</v>
      </c>
      <c r="G918" s="2">
        <v>43847.068055555559</v>
      </c>
      <c r="H918" s="2">
        <v>43855.068055555559</v>
      </c>
      <c r="I918">
        <v>111</v>
      </c>
      <c r="J918">
        <v>3338.32</v>
      </c>
      <c r="K918">
        <v>1802.6928</v>
      </c>
      <c r="L918">
        <v>370553.52</v>
      </c>
      <c r="M918">
        <v>200098.9008</v>
      </c>
      <c r="N918">
        <v>170454.61919999999</v>
      </c>
      <c r="O918">
        <v>1</v>
      </c>
      <c r="P918">
        <v>2020</v>
      </c>
    </row>
    <row r="919" spans="1:16" x14ac:dyDescent="0.25">
      <c r="A919" s="1" t="s">
        <v>37</v>
      </c>
      <c r="B919" s="1" t="s">
        <v>79</v>
      </c>
      <c r="C919" s="1" t="s">
        <v>56</v>
      </c>
      <c r="D919" s="1" t="s">
        <v>19</v>
      </c>
      <c r="E919" s="1" t="s">
        <v>20</v>
      </c>
      <c r="F919" s="1" t="s">
        <v>21</v>
      </c>
      <c r="G919" s="2">
        <v>43721.366666666669</v>
      </c>
      <c r="H919" s="2">
        <v>43724.366666666669</v>
      </c>
      <c r="I919">
        <v>9</v>
      </c>
      <c r="J919">
        <v>4254.34</v>
      </c>
      <c r="K919">
        <v>2382.4304000000002</v>
      </c>
      <c r="L919">
        <v>38289.06</v>
      </c>
      <c r="M919">
        <v>21441.873599999999</v>
      </c>
      <c r="N919">
        <v>16847.186399999999</v>
      </c>
      <c r="O919">
        <v>9</v>
      </c>
      <c r="P919">
        <v>2019</v>
      </c>
    </row>
    <row r="920" spans="1:16" x14ac:dyDescent="0.25">
      <c r="A920" s="1" t="s">
        <v>37</v>
      </c>
      <c r="B920" s="1" t="s">
        <v>79</v>
      </c>
      <c r="C920" s="1" t="s">
        <v>56</v>
      </c>
      <c r="D920" s="1" t="s">
        <v>19</v>
      </c>
      <c r="E920" s="1" t="s">
        <v>26</v>
      </c>
      <c r="F920" s="1" t="s">
        <v>47</v>
      </c>
      <c r="G920" s="2">
        <v>44658.285416666666</v>
      </c>
      <c r="H920" s="2">
        <v>44665.285416666666</v>
      </c>
      <c r="I920">
        <v>222</v>
      </c>
      <c r="J920">
        <v>5076.04</v>
      </c>
      <c r="K920">
        <v>3603.9884000000002</v>
      </c>
      <c r="L920">
        <v>1126880.8799999999</v>
      </c>
      <c r="M920">
        <v>800085.42480000004</v>
      </c>
      <c r="N920">
        <v>326795.45520000003</v>
      </c>
      <c r="O920">
        <v>4</v>
      </c>
      <c r="P920">
        <v>2022</v>
      </c>
    </row>
    <row r="921" spans="1:16" x14ac:dyDescent="0.25">
      <c r="A921" s="1" t="s">
        <v>28</v>
      </c>
      <c r="B921" s="1" t="s">
        <v>83</v>
      </c>
      <c r="C921" s="1" t="s">
        <v>61</v>
      </c>
      <c r="D921" s="1" t="s">
        <v>52</v>
      </c>
      <c r="E921" s="1" t="s">
        <v>26</v>
      </c>
      <c r="F921" s="1" t="s">
        <v>27</v>
      </c>
      <c r="G921" s="2">
        <v>44332.87222222222</v>
      </c>
      <c r="H921" s="2">
        <v>44339.87222222222</v>
      </c>
      <c r="I921">
        <v>797</v>
      </c>
      <c r="J921">
        <v>41.96</v>
      </c>
      <c r="K921">
        <v>29.791599999999999</v>
      </c>
      <c r="L921">
        <v>33442.120000000003</v>
      </c>
      <c r="M921">
        <v>23743.905200000001</v>
      </c>
      <c r="N921">
        <v>9698.2147999999997</v>
      </c>
      <c r="O921">
        <v>5</v>
      </c>
      <c r="P921">
        <v>2021</v>
      </c>
    </row>
    <row r="922" spans="1:16" x14ac:dyDescent="0.25">
      <c r="A922" s="1" t="s">
        <v>28</v>
      </c>
      <c r="B922" s="1" t="s">
        <v>84</v>
      </c>
      <c r="C922" s="1" t="s">
        <v>33</v>
      </c>
      <c r="D922" s="1" t="s">
        <v>44</v>
      </c>
      <c r="E922" s="1" t="s">
        <v>20</v>
      </c>
      <c r="F922" s="1" t="s">
        <v>27</v>
      </c>
      <c r="G922" s="2">
        <v>44379.059027777781</v>
      </c>
      <c r="H922" s="2">
        <v>44382.059027777781</v>
      </c>
      <c r="I922">
        <v>861</v>
      </c>
      <c r="J922">
        <v>4872.79</v>
      </c>
      <c r="K922">
        <v>3362.2251000000001</v>
      </c>
      <c r="L922">
        <v>4195472.1900000004</v>
      </c>
      <c r="M922">
        <v>2894875.8110000002</v>
      </c>
      <c r="N922">
        <v>1300596.379</v>
      </c>
      <c r="O922">
        <v>7</v>
      </c>
      <c r="P922">
        <v>2021</v>
      </c>
    </row>
    <row r="923" spans="1:16" x14ac:dyDescent="0.25">
      <c r="A923" s="1" t="s">
        <v>22</v>
      </c>
      <c r="B923" s="1" t="s">
        <v>65</v>
      </c>
      <c r="C923" s="1" t="s">
        <v>56</v>
      </c>
      <c r="D923" s="1" t="s">
        <v>74</v>
      </c>
      <c r="E923" s="1" t="s">
        <v>26</v>
      </c>
      <c r="F923" s="1" t="s">
        <v>34</v>
      </c>
      <c r="G923" s="2">
        <v>42171.888194444444</v>
      </c>
      <c r="H923" s="2">
        <v>42174.888194444444</v>
      </c>
      <c r="I923">
        <v>622</v>
      </c>
      <c r="J923">
        <v>1957.29</v>
      </c>
      <c r="K923">
        <v>998.21789999999999</v>
      </c>
      <c r="L923">
        <v>1217434.3799999999</v>
      </c>
      <c r="M923">
        <v>620891.53379999998</v>
      </c>
      <c r="N923">
        <v>596542.84620000003</v>
      </c>
      <c r="O923">
        <v>6</v>
      </c>
      <c r="P923">
        <v>2015</v>
      </c>
    </row>
    <row r="924" spans="1:16" x14ac:dyDescent="0.25">
      <c r="A924" s="1" t="s">
        <v>53</v>
      </c>
      <c r="B924" s="1" t="s">
        <v>68</v>
      </c>
      <c r="C924" s="1" t="s">
        <v>43</v>
      </c>
      <c r="D924" s="1" t="s">
        <v>64</v>
      </c>
      <c r="E924" s="1" t="s">
        <v>20</v>
      </c>
      <c r="F924" s="1" t="s">
        <v>21</v>
      </c>
      <c r="G924" s="2">
        <v>42500.325694444444</v>
      </c>
      <c r="H924" s="2">
        <v>42508.325694444444</v>
      </c>
      <c r="I924">
        <v>979</v>
      </c>
      <c r="J924">
        <v>987.79</v>
      </c>
      <c r="K924">
        <v>691.45299999999997</v>
      </c>
      <c r="L924">
        <v>967046.41</v>
      </c>
      <c r="M924">
        <v>676932.48699999996</v>
      </c>
      <c r="N924">
        <v>290113.92300000001</v>
      </c>
      <c r="O924">
        <v>5</v>
      </c>
      <c r="P924">
        <v>2016</v>
      </c>
    </row>
    <row r="925" spans="1:16" x14ac:dyDescent="0.25">
      <c r="A925" s="1" t="s">
        <v>22</v>
      </c>
      <c r="B925" s="1" t="s">
        <v>86</v>
      </c>
      <c r="C925" s="1" t="s">
        <v>63</v>
      </c>
      <c r="D925" s="1" t="s">
        <v>67</v>
      </c>
      <c r="E925" s="1" t="s">
        <v>20</v>
      </c>
      <c r="F925" s="1" t="s">
        <v>27</v>
      </c>
      <c r="G925" s="2">
        <v>45135.217361111114</v>
      </c>
      <c r="H925" s="2">
        <v>45138.217361111114</v>
      </c>
      <c r="I925">
        <v>648</v>
      </c>
      <c r="J925">
        <v>5337.63</v>
      </c>
      <c r="K925">
        <v>2935.6965</v>
      </c>
      <c r="L925">
        <v>3458784.24</v>
      </c>
      <c r="M925">
        <v>1902331.3319999999</v>
      </c>
      <c r="N925">
        <v>1556452.9080000001</v>
      </c>
      <c r="O925">
        <v>7</v>
      </c>
      <c r="P925">
        <v>2023</v>
      </c>
    </row>
    <row r="926" spans="1:16" x14ac:dyDescent="0.25">
      <c r="A926" s="1" t="s">
        <v>37</v>
      </c>
      <c r="B926" s="1" t="s">
        <v>79</v>
      </c>
      <c r="C926" s="1" t="s">
        <v>57</v>
      </c>
      <c r="D926" s="1" t="s">
        <v>71</v>
      </c>
      <c r="E926" s="1" t="s">
        <v>20</v>
      </c>
      <c r="F926" s="1" t="s">
        <v>34</v>
      </c>
      <c r="G926" s="2">
        <v>42886.881249999999</v>
      </c>
      <c r="H926" s="2">
        <v>42888.881249999999</v>
      </c>
      <c r="I926">
        <v>108</v>
      </c>
      <c r="J926">
        <v>7444.05</v>
      </c>
      <c r="K926">
        <v>5434.1565000000001</v>
      </c>
      <c r="L926">
        <v>803957.4</v>
      </c>
      <c r="M926">
        <v>586888.902</v>
      </c>
      <c r="N926">
        <v>217068.49799999999</v>
      </c>
      <c r="O926">
        <v>5</v>
      </c>
      <c r="P926">
        <v>2017</v>
      </c>
    </row>
    <row r="927" spans="1:16" x14ac:dyDescent="0.25">
      <c r="A927" s="1" t="s">
        <v>22</v>
      </c>
      <c r="B927" s="1" t="s">
        <v>70</v>
      </c>
      <c r="C927" s="1" t="s">
        <v>30</v>
      </c>
      <c r="D927" s="1" t="s">
        <v>64</v>
      </c>
      <c r="E927" s="1" t="s">
        <v>20</v>
      </c>
      <c r="F927" s="1" t="s">
        <v>47</v>
      </c>
      <c r="G927" s="2">
        <v>42589.020138888889</v>
      </c>
      <c r="H927" s="2">
        <v>42594.020138888889</v>
      </c>
      <c r="I927">
        <v>337</v>
      </c>
      <c r="J927">
        <v>9348.15</v>
      </c>
      <c r="K927">
        <v>5795.8530000000001</v>
      </c>
      <c r="L927">
        <v>3150326.55</v>
      </c>
      <c r="M927">
        <v>1953202.4609999999</v>
      </c>
      <c r="N927">
        <v>1197124.0889999999</v>
      </c>
      <c r="O927">
        <v>8</v>
      </c>
      <c r="P927">
        <v>2016</v>
      </c>
    </row>
    <row r="928" spans="1:16" x14ac:dyDescent="0.25">
      <c r="A928" s="1" t="s">
        <v>53</v>
      </c>
      <c r="B928" s="1" t="s">
        <v>58</v>
      </c>
      <c r="C928" s="1" t="s">
        <v>33</v>
      </c>
      <c r="D928" s="1" t="s">
        <v>74</v>
      </c>
      <c r="E928" s="1" t="s">
        <v>26</v>
      </c>
      <c r="F928" s="1" t="s">
        <v>27</v>
      </c>
      <c r="G928" s="2">
        <v>45246.604861111111</v>
      </c>
      <c r="H928" s="2">
        <v>45253.604861111111</v>
      </c>
      <c r="I928">
        <v>204</v>
      </c>
      <c r="J928">
        <v>9127.4699999999993</v>
      </c>
      <c r="K928">
        <v>8214.723</v>
      </c>
      <c r="L928">
        <v>1862003.88</v>
      </c>
      <c r="M928">
        <v>1675803.4920000001</v>
      </c>
      <c r="N928">
        <v>186200.38800000001</v>
      </c>
      <c r="O928">
        <v>11</v>
      </c>
      <c r="P928">
        <v>2023</v>
      </c>
    </row>
    <row r="929" spans="1:16" x14ac:dyDescent="0.25">
      <c r="A929" s="1" t="s">
        <v>31</v>
      </c>
      <c r="B929" s="1" t="s">
        <v>32</v>
      </c>
      <c r="C929" s="1" t="s">
        <v>40</v>
      </c>
      <c r="D929" s="1" t="s">
        <v>44</v>
      </c>
      <c r="E929" s="1" t="s">
        <v>20</v>
      </c>
      <c r="F929" s="1" t="s">
        <v>27</v>
      </c>
      <c r="G929" s="2">
        <v>43804.043749999997</v>
      </c>
      <c r="H929" s="2">
        <v>43812.043749999997</v>
      </c>
      <c r="I929">
        <v>527</v>
      </c>
      <c r="J929">
        <v>3995.98</v>
      </c>
      <c r="K929">
        <v>2557.4272000000001</v>
      </c>
      <c r="L929">
        <v>2105881.46</v>
      </c>
      <c r="M929">
        <v>1347764.1340000001</v>
      </c>
      <c r="N929">
        <v>758117.32559999998</v>
      </c>
      <c r="O929">
        <v>12</v>
      </c>
      <c r="P929">
        <v>2019</v>
      </c>
    </row>
    <row r="930" spans="1:16" x14ac:dyDescent="0.25">
      <c r="A930" s="1" t="s">
        <v>28</v>
      </c>
      <c r="B930" s="1" t="s">
        <v>69</v>
      </c>
      <c r="C930" s="1" t="s">
        <v>43</v>
      </c>
      <c r="D930" s="1" t="s">
        <v>52</v>
      </c>
      <c r="E930" s="1" t="s">
        <v>26</v>
      </c>
      <c r="F930" s="1" t="s">
        <v>34</v>
      </c>
      <c r="G930" s="2">
        <v>45007.294444444444</v>
      </c>
      <c r="H930" s="2">
        <v>45008.294444444444</v>
      </c>
      <c r="I930">
        <v>453</v>
      </c>
      <c r="J930">
        <v>7043.54</v>
      </c>
      <c r="K930">
        <v>5846.1382000000003</v>
      </c>
      <c r="L930">
        <v>3190723.62</v>
      </c>
      <c r="M930">
        <v>2648300.605</v>
      </c>
      <c r="N930">
        <v>542423.01540000003</v>
      </c>
      <c r="O930">
        <v>3</v>
      </c>
      <c r="P930">
        <v>2023</v>
      </c>
    </row>
    <row r="931" spans="1:16" x14ac:dyDescent="0.25">
      <c r="A931" s="1" t="s">
        <v>28</v>
      </c>
      <c r="B931" s="1" t="s">
        <v>84</v>
      </c>
      <c r="C931" s="1" t="s">
        <v>36</v>
      </c>
      <c r="D931" s="1" t="s">
        <v>39</v>
      </c>
      <c r="E931" s="1" t="s">
        <v>26</v>
      </c>
      <c r="F931" s="1" t="s">
        <v>34</v>
      </c>
      <c r="G931" s="2">
        <v>43148.013888888891</v>
      </c>
      <c r="H931" s="2">
        <v>43150.013888888891</v>
      </c>
      <c r="I931">
        <v>674</v>
      </c>
      <c r="J931">
        <v>6959.25</v>
      </c>
      <c r="K931">
        <v>4175.55</v>
      </c>
      <c r="L931">
        <v>4690534.5</v>
      </c>
      <c r="M931">
        <v>2814320.7</v>
      </c>
      <c r="N931">
        <v>1876213.8</v>
      </c>
      <c r="O931">
        <v>2</v>
      </c>
      <c r="P931">
        <v>2018</v>
      </c>
    </row>
    <row r="932" spans="1:16" x14ac:dyDescent="0.25">
      <c r="A932" s="1" t="s">
        <v>28</v>
      </c>
      <c r="B932" s="1" t="s">
        <v>83</v>
      </c>
      <c r="C932" s="1" t="s">
        <v>56</v>
      </c>
      <c r="D932" s="1" t="s">
        <v>64</v>
      </c>
      <c r="E932" s="1" t="s">
        <v>20</v>
      </c>
      <c r="F932" s="1" t="s">
        <v>21</v>
      </c>
      <c r="G932" s="2">
        <v>43272.867361111108</v>
      </c>
      <c r="H932" s="2">
        <v>43279.867361111108</v>
      </c>
      <c r="I932">
        <v>948</v>
      </c>
      <c r="J932">
        <v>4126.9399999999996</v>
      </c>
      <c r="K932">
        <v>2393.6251999999999</v>
      </c>
      <c r="L932">
        <v>3912339.12</v>
      </c>
      <c r="M932">
        <v>2269156.69</v>
      </c>
      <c r="N932">
        <v>1643182.43</v>
      </c>
      <c r="O932">
        <v>6</v>
      </c>
      <c r="P932">
        <v>2018</v>
      </c>
    </row>
    <row r="933" spans="1:16" x14ac:dyDescent="0.25">
      <c r="A933" s="1" t="s">
        <v>31</v>
      </c>
      <c r="B933" s="1" t="s">
        <v>76</v>
      </c>
      <c r="C933" s="1" t="s">
        <v>40</v>
      </c>
      <c r="D933" s="1" t="s">
        <v>39</v>
      </c>
      <c r="E933" s="1" t="s">
        <v>20</v>
      </c>
      <c r="F933" s="1" t="s">
        <v>21</v>
      </c>
      <c r="G933" s="2">
        <v>44494.034722222219</v>
      </c>
      <c r="H933" s="2">
        <v>44503.034722222219</v>
      </c>
      <c r="I933">
        <v>946</v>
      </c>
      <c r="J933">
        <v>991.12</v>
      </c>
      <c r="K933">
        <v>584.76080000000002</v>
      </c>
      <c r="L933">
        <v>937599.52</v>
      </c>
      <c r="M933">
        <v>553183.71680000005</v>
      </c>
      <c r="N933">
        <v>384415.80320000002</v>
      </c>
      <c r="O933">
        <v>10</v>
      </c>
      <c r="P933">
        <v>2021</v>
      </c>
    </row>
    <row r="934" spans="1:16" x14ac:dyDescent="0.25">
      <c r="A934" s="1" t="s">
        <v>16</v>
      </c>
      <c r="B934" s="1" t="s">
        <v>66</v>
      </c>
      <c r="C934" s="1" t="s">
        <v>56</v>
      </c>
      <c r="D934" s="1" t="s">
        <v>67</v>
      </c>
      <c r="E934" s="1" t="s">
        <v>26</v>
      </c>
      <c r="F934" s="1" t="s">
        <v>21</v>
      </c>
      <c r="G934" s="2">
        <v>44496.324305555558</v>
      </c>
      <c r="H934" s="2">
        <v>44499.324305555558</v>
      </c>
      <c r="I934">
        <v>195</v>
      </c>
      <c r="J934">
        <v>3826.27</v>
      </c>
      <c r="K934">
        <v>2410.5500999999999</v>
      </c>
      <c r="L934">
        <v>746122.65</v>
      </c>
      <c r="M934">
        <v>470057.26949999999</v>
      </c>
      <c r="N934">
        <v>276065.38050000003</v>
      </c>
      <c r="O934">
        <v>10</v>
      </c>
      <c r="P934">
        <v>2021</v>
      </c>
    </row>
    <row r="935" spans="1:16" x14ac:dyDescent="0.25">
      <c r="A935" s="1" t="s">
        <v>28</v>
      </c>
      <c r="B935" s="1" t="s">
        <v>29</v>
      </c>
      <c r="C935" s="1" t="s">
        <v>24</v>
      </c>
      <c r="D935" s="1" t="s">
        <v>74</v>
      </c>
      <c r="E935" s="1" t="s">
        <v>20</v>
      </c>
      <c r="F935" s="1" t="s">
        <v>27</v>
      </c>
      <c r="G935" s="2">
        <v>44806.02847222222</v>
      </c>
      <c r="H935" s="2">
        <v>44814.02847222222</v>
      </c>
      <c r="I935">
        <v>261</v>
      </c>
      <c r="J935">
        <v>9923.66</v>
      </c>
      <c r="K935">
        <v>8335.8744000000006</v>
      </c>
      <c r="L935">
        <v>2590075.2599999998</v>
      </c>
      <c r="M935">
        <v>2175663.2179999999</v>
      </c>
      <c r="N935">
        <v>414412.0416</v>
      </c>
      <c r="O935">
        <v>9</v>
      </c>
      <c r="P935">
        <v>2022</v>
      </c>
    </row>
    <row r="936" spans="1:16" x14ac:dyDescent="0.25">
      <c r="A936" s="1" t="s">
        <v>31</v>
      </c>
      <c r="B936" s="1" t="s">
        <v>55</v>
      </c>
      <c r="C936" s="1" t="s">
        <v>43</v>
      </c>
      <c r="D936" s="1" t="s">
        <v>46</v>
      </c>
      <c r="E936" s="1" t="s">
        <v>26</v>
      </c>
      <c r="F936" s="1" t="s">
        <v>34</v>
      </c>
      <c r="G936" s="2">
        <v>44707.175694444442</v>
      </c>
      <c r="H936" s="2">
        <v>44710.175694444442</v>
      </c>
      <c r="I936">
        <v>866</v>
      </c>
      <c r="J936">
        <v>5554.8</v>
      </c>
      <c r="K936">
        <v>4499.3879999999999</v>
      </c>
      <c r="L936">
        <v>4810456.8</v>
      </c>
      <c r="M936">
        <v>3896470.0079999999</v>
      </c>
      <c r="N936">
        <v>913986.79200000002</v>
      </c>
      <c r="O936">
        <v>5</v>
      </c>
      <c r="P936">
        <v>2022</v>
      </c>
    </row>
    <row r="937" spans="1:16" x14ac:dyDescent="0.25">
      <c r="A937" s="1" t="s">
        <v>22</v>
      </c>
      <c r="B937" s="1" t="s">
        <v>75</v>
      </c>
      <c r="C937" s="1" t="s">
        <v>24</v>
      </c>
      <c r="D937" s="1" t="s">
        <v>44</v>
      </c>
      <c r="E937" s="1" t="s">
        <v>20</v>
      </c>
      <c r="F937" s="1" t="s">
        <v>21</v>
      </c>
      <c r="G937" s="2">
        <v>42702.175694444442</v>
      </c>
      <c r="H937" s="2">
        <v>42706.175694444442</v>
      </c>
      <c r="I937">
        <v>9</v>
      </c>
      <c r="J937">
        <v>3420.5</v>
      </c>
      <c r="K937">
        <v>2291.7350000000001</v>
      </c>
      <c r="L937">
        <v>30784.5</v>
      </c>
      <c r="M937">
        <v>20625.615000000002</v>
      </c>
      <c r="N937">
        <v>10158.885</v>
      </c>
      <c r="O937">
        <v>11</v>
      </c>
      <c r="P937">
        <v>2016</v>
      </c>
    </row>
    <row r="938" spans="1:16" x14ac:dyDescent="0.25">
      <c r="A938" s="1" t="s">
        <v>22</v>
      </c>
      <c r="B938" s="1" t="s">
        <v>65</v>
      </c>
      <c r="C938" s="1" t="s">
        <v>61</v>
      </c>
      <c r="D938" s="1" t="s">
        <v>74</v>
      </c>
      <c r="E938" s="1" t="s">
        <v>26</v>
      </c>
      <c r="F938" s="1" t="s">
        <v>27</v>
      </c>
      <c r="G938" s="2">
        <v>45045.116666666669</v>
      </c>
      <c r="H938" s="2">
        <v>45047.116666666669</v>
      </c>
      <c r="I938">
        <v>216</v>
      </c>
      <c r="J938">
        <v>7440.71</v>
      </c>
      <c r="K938">
        <v>4315.6117999999997</v>
      </c>
      <c r="L938">
        <v>1607193.36</v>
      </c>
      <c r="M938">
        <v>932172.14879999997</v>
      </c>
      <c r="N938">
        <v>675021.21120000002</v>
      </c>
      <c r="O938">
        <v>4</v>
      </c>
      <c r="P938">
        <v>2023</v>
      </c>
    </row>
    <row r="939" spans="1:16" x14ac:dyDescent="0.25">
      <c r="A939" s="1" t="s">
        <v>16</v>
      </c>
      <c r="B939" s="1" t="s">
        <v>17</v>
      </c>
      <c r="C939" s="1" t="s">
        <v>24</v>
      </c>
      <c r="D939" s="1" t="s">
        <v>71</v>
      </c>
      <c r="E939" s="1" t="s">
        <v>26</v>
      </c>
      <c r="F939" s="1" t="s">
        <v>21</v>
      </c>
      <c r="G939" s="2">
        <v>42077.095833333333</v>
      </c>
      <c r="H939" s="2">
        <v>42086.095833333333</v>
      </c>
      <c r="I939">
        <v>773</v>
      </c>
      <c r="J939">
        <v>6866.39</v>
      </c>
      <c r="K939">
        <v>3570.5228000000002</v>
      </c>
      <c r="L939">
        <v>5307719.47</v>
      </c>
      <c r="M939">
        <v>2760014.1239999998</v>
      </c>
      <c r="N939">
        <v>2547705.3459999999</v>
      </c>
      <c r="O939">
        <v>3</v>
      </c>
      <c r="P939">
        <v>2015</v>
      </c>
    </row>
    <row r="940" spans="1:16" x14ac:dyDescent="0.25">
      <c r="A940" s="1" t="s">
        <v>16</v>
      </c>
      <c r="B940" s="1" t="s">
        <v>17</v>
      </c>
      <c r="C940" s="1" t="s">
        <v>61</v>
      </c>
      <c r="D940" s="1" t="s">
        <v>52</v>
      </c>
      <c r="E940" s="1" t="s">
        <v>20</v>
      </c>
      <c r="F940" s="1" t="s">
        <v>47</v>
      </c>
      <c r="G940" s="2">
        <v>45230.542361111111</v>
      </c>
      <c r="H940" s="2">
        <v>45235.542361111111</v>
      </c>
      <c r="I940">
        <v>923</v>
      </c>
      <c r="J940">
        <v>5792.21</v>
      </c>
      <c r="K940">
        <v>4344.1575000000003</v>
      </c>
      <c r="L940">
        <v>5346209.83</v>
      </c>
      <c r="M940">
        <v>4009657.3730000001</v>
      </c>
      <c r="N940">
        <v>1336552.4580000001</v>
      </c>
      <c r="O940">
        <v>10</v>
      </c>
      <c r="P940">
        <v>2023</v>
      </c>
    </row>
    <row r="941" spans="1:16" x14ac:dyDescent="0.25">
      <c r="A941" s="1" t="s">
        <v>37</v>
      </c>
      <c r="B941" s="1" t="s">
        <v>81</v>
      </c>
      <c r="C941" s="1" t="s">
        <v>61</v>
      </c>
      <c r="D941" s="1" t="s">
        <v>71</v>
      </c>
      <c r="E941" s="1" t="s">
        <v>26</v>
      </c>
      <c r="F941" s="1" t="s">
        <v>27</v>
      </c>
      <c r="G941" s="2">
        <v>44517.29583333333</v>
      </c>
      <c r="H941" s="2">
        <v>44522.29583333333</v>
      </c>
      <c r="I941">
        <v>113</v>
      </c>
      <c r="J941">
        <v>6377.95</v>
      </c>
      <c r="K941">
        <v>4974.8010000000004</v>
      </c>
      <c r="L941">
        <v>720708.35</v>
      </c>
      <c r="M941">
        <v>562152.51300000004</v>
      </c>
      <c r="N941">
        <v>158555.837</v>
      </c>
      <c r="O941">
        <v>11</v>
      </c>
      <c r="P941">
        <v>2021</v>
      </c>
    </row>
    <row r="942" spans="1:16" x14ac:dyDescent="0.25">
      <c r="A942" s="1" t="s">
        <v>28</v>
      </c>
      <c r="B942" s="1" t="s">
        <v>45</v>
      </c>
      <c r="C942" s="1" t="s">
        <v>40</v>
      </c>
      <c r="D942" s="1" t="s">
        <v>74</v>
      </c>
      <c r="E942" s="1" t="s">
        <v>26</v>
      </c>
      <c r="F942" s="1" t="s">
        <v>21</v>
      </c>
      <c r="G942" s="2">
        <v>44974.809027777781</v>
      </c>
      <c r="H942" s="2">
        <v>44978.809027777781</v>
      </c>
      <c r="I942">
        <v>629</v>
      </c>
      <c r="J942">
        <v>5853.53</v>
      </c>
      <c r="K942">
        <v>4331.6121999999996</v>
      </c>
      <c r="L942">
        <v>3681870.37</v>
      </c>
      <c r="M942">
        <v>2724584.074</v>
      </c>
      <c r="N942">
        <v>957286.29619999998</v>
      </c>
      <c r="O942">
        <v>2</v>
      </c>
      <c r="P942">
        <v>2023</v>
      </c>
    </row>
    <row r="943" spans="1:16" x14ac:dyDescent="0.25">
      <c r="A943" s="1" t="s">
        <v>31</v>
      </c>
      <c r="B943" s="1" t="s">
        <v>55</v>
      </c>
      <c r="C943" s="1" t="s">
        <v>56</v>
      </c>
      <c r="D943" s="1" t="s">
        <v>71</v>
      </c>
      <c r="E943" s="1" t="s">
        <v>20</v>
      </c>
      <c r="F943" s="1" t="s">
        <v>21</v>
      </c>
      <c r="G943" s="2">
        <v>42822.462500000001</v>
      </c>
      <c r="H943" s="2">
        <v>42827.462500000001</v>
      </c>
      <c r="I943">
        <v>340</v>
      </c>
      <c r="J943">
        <v>9563.2099999999991</v>
      </c>
      <c r="K943">
        <v>6694.2470000000003</v>
      </c>
      <c r="L943">
        <v>3251491.4</v>
      </c>
      <c r="M943">
        <v>2276043.98</v>
      </c>
      <c r="N943">
        <v>975447.42</v>
      </c>
      <c r="O943">
        <v>3</v>
      </c>
      <c r="P943">
        <v>2017</v>
      </c>
    </row>
    <row r="944" spans="1:16" x14ac:dyDescent="0.25">
      <c r="A944" s="1" t="s">
        <v>22</v>
      </c>
      <c r="B944" s="1" t="s">
        <v>86</v>
      </c>
      <c r="C944" s="1" t="s">
        <v>36</v>
      </c>
      <c r="D944" s="1" t="s">
        <v>25</v>
      </c>
      <c r="E944" s="1" t="s">
        <v>20</v>
      </c>
      <c r="F944" s="1" t="s">
        <v>47</v>
      </c>
      <c r="G944" s="2">
        <v>44812.386111111111</v>
      </c>
      <c r="H944" s="2">
        <v>44813.386111111111</v>
      </c>
      <c r="I944">
        <v>47</v>
      </c>
      <c r="J944">
        <v>5096.25</v>
      </c>
      <c r="K944">
        <v>4535.6625000000004</v>
      </c>
      <c r="L944">
        <v>239523.75</v>
      </c>
      <c r="M944">
        <v>213176.13750000001</v>
      </c>
      <c r="N944">
        <v>26347.612499999999</v>
      </c>
      <c r="O944">
        <v>9</v>
      </c>
      <c r="P944">
        <v>2022</v>
      </c>
    </row>
    <row r="945" spans="1:16" x14ac:dyDescent="0.25">
      <c r="A945" s="1" t="s">
        <v>22</v>
      </c>
      <c r="B945" s="1" t="s">
        <v>50</v>
      </c>
      <c r="C945" s="1" t="s">
        <v>30</v>
      </c>
      <c r="D945" s="1" t="s">
        <v>74</v>
      </c>
      <c r="E945" s="1" t="s">
        <v>20</v>
      </c>
      <c r="F945" s="1" t="s">
        <v>47</v>
      </c>
      <c r="G945" s="2">
        <v>44951.999305555553</v>
      </c>
      <c r="H945" s="2">
        <v>44957.999305555553</v>
      </c>
      <c r="I945">
        <v>830</v>
      </c>
      <c r="J945">
        <v>5906.01</v>
      </c>
      <c r="K945">
        <v>3012.0650999999998</v>
      </c>
      <c r="L945">
        <v>4901988.3</v>
      </c>
      <c r="M945">
        <v>2500014.0329999998</v>
      </c>
      <c r="N945">
        <v>2401974.267</v>
      </c>
      <c r="O945">
        <v>1</v>
      </c>
      <c r="P945">
        <v>2023</v>
      </c>
    </row>
    <row r="946" spans="1:16" x14ac:dyDescent="0.25">
      <c r="A946" s="1" t="s">
        <v>53</v>
      </c>
      <c r="B946" s="1" t="s">
        <v>80</v>
      </c>
      <c r="C946" s="1" t="s">
        <v>24</v>
      </c>
      <c r="D946" s="1" t="s">
        <v>44</v>
      </c>
      <c r="E946" s="1" t="s">
        <v>20</v>
      </c>
      <c r="F946" s="1" t="s">
        <v>21</v>
      </c>
      <c r="G946" s="2">
        <v>45117.31527777778</v>
      </c>
      <c r="H946" s="2">
        <v>45121.31527777778</v>
      </c>
      <c r="I946">
        <v>813</v>
      </c>
      <c r="J946">
        <v>4721.83</v>
      </c>
      <c r="K946">
        <v>4249.6469999999999</v>
      </c>
      <c r="L946">
        <v>3838847.79</v>
      </c>
      <c r="M946">
        <v>3454963.0109999999</v>
      </c>
      <c r="N946">
        <v>383884.77899999998</v>
      </c>
      <c r="O946">
        <v>7</v>
      </c>
      <c r="P946">
        <v>2023</v>
      </c>
    </row>
    <row r="947" spans="1:16" x14ac:dyDescent="0.25">
      <c r="A947" s="1" t="s">
        <v>31</v>
      </c>
      <c r="B947" s="1" t="s">
        <v>76</v>
      </c>
      <c r="C947" s="1" t="s">
        <v>30</v>
      </c>
      <c r="D947" s="1" t="s">
        <v>64</v>
      </c>
      <c r="E947" s="1" t="s">
        <v>20</v>
      </c>
      <c r="F947" s="1" t="s">
        <v>21</v>
      </c>
      <c r="G947" s="2">
        <v>42183.974305555559</v>
      </c>
      <c r="H947" s="2">
        <v>42187.974305555559</v>
      </c>
      <c r="I947">
        <v>489</v>
      </c>
      <c r="J947">
        <v>6006.22</v>
      </c>
      <c r="K947">
        <v>3663.7941999999998</v>
      </c>
      <c r="L947">
        <v>2937041.58</v>
      </c>
      <c r="M947">
        <v>1791595.3640000001</v>
      </c>
      <c r="N947">
        <v>1145446.216</v>
      </c>
      <c r="O947">
        <v>6</v>
      </c>
      <c r="P947">
        <v>2015</v>
      </c>
    </row>
    <row r="948" spans="1:16" x14ac:dyDescent="0.25">
      <c r="A948" s="1" t="s">
        <v>16</v>
      </c>
      <c r="B948" s="1" t="s">
        <v>17</v>
      </c>
      <c r="C948" s="1" t="s">
        <v>43</v>
      </c>
      <c r="D948" s="1" t="s">
        <v>44</v>
      </c>
      <c r="E948" s="1" t="s">
        <v>26</v>
      </c>
      <c r="F948" s="1" t="s">
        <v>34</v>
      </c>
      <c r="G948" s="2">
        <v>42379.611805555556</v>
      </c>
      <c r="H948" s="2">
        <v>42384.611805555556</v>
      </c>
      <c r="I948">
        <v>322</v>
      </c>
      <c r="J948">
        <v>8909.36</v>
      </c>
      <c r="K948">
        <v>5791.0839999999998</v>
      </c>
      <c r="L948">
        <v>2868813.92</v>
      </c>
      <c r="M948">
        <v>1864729.048</v>
      </c>
      <c r="N948">
        <v>1004084.872</v>
      </c>
      <c r="O948">
        <v>1</v>
      </c>
      <c r="P948">
        <v>2016</v>
      </c>
    </row>
    <row r="949" spans="1:16" x14ac:dyDescent="0.25">
      <c r="A949" s="1" t="s">
        <v>16</v>
      </c>
      <c r="B949" s="1" t="s">
        <v>17</v>
      </c>
      <c r="C949" s="1" t="s">
        <v>61</v>
      </c>
      <c r="D949" s="1" t="s">
        <v>25</v>
      </c>
      <c r="E949" s="1" t="s">
        <v>26</v>
      </c>
      <c r="F949" s="1" t="s">
        <v>21</v>
      </c>
      <c r="G949" s="2">
        <v>42262.11041666667</v>
      </c>
      <c r="H949" s="2">
        <v>42263.11041666667</v>
      </c>
      <c r="I949">
        <v>791</v>
      </c>
      <c r="J949">
        <v>3404.15</v>
      </c>
      <c r="K949">
        <v>2723.32</v>
      </c>
      <c r="L949">
        <v>2692682.65</v>
      </c>
      <c r="M949">
        <v>2154146.12</v>
      </c>
      <c r="N949">
        <v>538536.53</v>
      </c>
      <c r="O949">
        <v>9</v>
      </c>
      <c r="P949">
        <v>2015</v>
      </c>
    </row>
    <row r="950" spans="1:16" x14ac:dyDescent="0.25">
      <c r="A950" s="1" t="s">
        <v>53</v>
      </c>
      <c r="B950" s="1" t="s">
        <v>58</v>
      </c>
      <c r="C950" s="1" t="s">
        <v>56</v>
      </c>
      <c r="D950" s="1" t="s">
        <v>46</v>
      </c>
      <c r="E950" s="1" t="s">
        <v>20</v>
      </c>
      <c r="F950" s="1" t="s">
        <v>21</v>
      </c>
      <c r="G950" s="2">
        <v>44659.297222222223</v>
      </c>
      <c r="H950" s="2">
        <v>44663.297222222223</v>
      </c>
      <c r="I950">
        <v>98</v>
      </c>
      <c r="J950">
        <v>4964.07</v>
      </c>
      <c r="K950">
        <v>2928.8013000000001</v>
      </c>
      <c r="L950">
        <v>486478.86</v>
      </c>
      <c r="M950">
        <v>287022.52740000002</v>
      </c>
      <c r="N950">
        <v>199456.33259999999</v>
      </c>
      <c r="O950">
        <v>4</v>
      </c>
      <c r="P950">
        <v>2022</v>
      </c>
    </row>
    <row r="951" spans="1:16" x14ac:dyDescent="0.25">
      <c r="A951" s="1" t="s">
        <v>22</v>
      </c>
      <c r="B951" s="1" t="s">
        <v>70</v>
      </c>
      <c r="C951" s="1" t="s">
        <v>57</v>
      </c>
      <c r="D951" s="1" t="s">
        <v>64</v>
      </c>
      <c r="E951" s="1" t="s">
        <v>26</v>
      </c>
      <c r="F951" s="1" t="s">
        <v>34</v>
      </c>
      <c r="G951" s="2">
        <v>44170.834722222222</v>
      </c>
      <c r="H951" s="2">
        <v>44173.834722222222</v>
      </c>
      <c r="I951">
        <v>445</v>
      </c>
      <c r="J951">
        <v>4491.62</v>
      </c>
      <c r="K951">
        <v>3503.4636</v>
      </c>
      <c r="L951">
        <v>1998770.9</v>
      </c>
      <c r="M951">
        <v>1559041.3019999999</v>
      </c>
      <c r="N951">
        <v>439729.598</v>
      </c>
      <c r="O951">
        <v>12</v>
      </c>
      <c r="P951">
        <v>2020</v>
      </c>
    </row>
    <row r="952" spans="1:16" x14ac:dyDescent="0.25">
      <c r="A952" s="1" t="s">
        <v>22</v>
      </c>
      <c r="B952" s="1" t="s">
        <v>51</v>
      </c>
      <c r="C952" s="1" t="s">
        <v>33</v>
      </c>
      <c r="D952" s="1" t="s">
        <v>25</v>
      </c>
      <c r="E952" s="1" t="s">
        <v>26</v>
      </c>
      <c r="F952" s="1" t="s">
        <v>34</v>
      </c>
      <c r="G952" s="2">
        <v>42601.087500000001</v>
      </c>
      <c r="H952" s="2">
        <v>42606.087500000001</v>
      </c>
      <c r="I952">
        <v>93</v>
      </c>
      <c r="J952">
        <v>3985.79</v>
      </c>
      <c r="K952">
        <v>2511.0477000000001</v>
      </c>
      <c r="L952">
        <v>370678.47</v>
      </c>
      <c r="M952">
        <v>233527.43609999999</v>
      </c>
      <c r="N952">
        <v>137151.03390000001</v>
      </c>
      <c r="O952">
        <v>8</v>
      </c>
      <c r="P952">
        <v>2016</v>
      </c>
    </row>
    <row r="953" spans="1:16" x14ac:dyDescent="0.25">
      <c r="A953" s="1" t="s">
        <v>28</v>
      </c>
      <c r="B953" s="1" t="s">
        <v>83</v>
      </c>
      <c r="C953" s="1" t="s">
        <v>40</v>
      </c>
      <c r="D953" s="1" t="s">
        <v>64</v>
      </c>
      <c r="E953" s="1" t="s">
        <v>26</v>
      </c>
      <c r="F953" s="1" t="s">
        <v>21</v>
      </c>
      <c r="G953" s="2">
        <v>43464.790972222225</v>
      </c>
      <c r="H953" s="2">
        <v>43469.790972222225</v>
      </c>
      <c r="I953">
        <v>811</v>
      </c>
      <c r="J953">
        <v>8212.16</v>
      </c>
      <c r="K953">
        <v>7226.7007999999996</v>
      </c>
      <c r="L953">
        <v>6660061.7599999998</v>
      </c>
      <c r="M953">
        <v>5860854.3490000004</v>
      </c>
      <c r="N953">
        <v>799207.41119999997</v>
      </c>
      <c r="O953">
        <v>12</v>
      </c>
      <c r="P953">
        <v>2018</v>
      </c>
    </row>
    <row r="954" spans="1:16" x14ac:dyDescent="0.25">
      <c r="A954" s="1" t="s">
        <v>31</v>
      </c>
      <c r="B954" s="1" t="s">
        <v>82</v>
      </c>
      <c r="C954" s="1" t="s">
        <v>36</v>
      </c>
      <c r="D954" s="1" t="s">
        <v>46</v>
      </c>
      <c r="E954" s="1" t="s">
        <v>26</v>
      </c>
      <c r="F954" s="1" t="s">
        <v>34</v>
      </c>
      <c r="G954" s="2">
        <v>43115.868055555555</v>
      </c>
      <c r="H954" s="2">
        <v>43123.868055555555</v>
      </c>
      <c r="I954">
        <v>252</v>
      </c>
      <c r="J954">
        <v>2327.13</v>
      </c>
      <c r="K954">
        <v>1326.4640999999999</v>
      </c>
      <c r="L954">
        <v>586436.76</v>
      </c>
      <c r="M954">
        <v>334268.95319999999</v>
      </c>
      <c r="N954">
        <v>252167.80679999999</v>
      </c>
      <c r="O954">
        <v>1</v>
      </c>
      <c r="P954">
        <v>2018</v>
      </c>
    </row>
    <row r="955" spans="1:16" x14ac:dyDescent="0.25">
      <c r="A955" s="1" t="s">
        <v>53</v>
      </c>
      <c r="B955" s="1" t="s">
        <v>68</v>
      </c>
      <c r="C955" s="1" t="s">
        <v>18</v>
      </c>
      <c r="D955" s="1" t="s">
        <v>44</v>
      </c>
      <c r="E955" s="1" t="s">
        <v>26</v>
      </c>
      <c r="F955" s="1" t="s">
        <v>27</v>
      </c>
      <c r="G955" s="2">
        <v>43276.711111111108</v>
      </c>
      <c r="H955" s="2">
        <v>43277.711111111108</v>
      </c>
      <c r="I955">
        <v>163</v>
      </c>
      <c r="J955">
        <v>5004.18</v>
      </c>
      <c r="K955">
        <v>4353.6365999999998</v>
      </c>
      <c r="L955">
        <v>815681.34</v>
      </c>
      <c r="M955">
        <v>709642.76580000005</v>
      </c>
      <c r="N955">
        <v>106038.5742</v>
      </c>
      <c r="O955">
        <v>6</v>
      </c>
      <c r="P955">
        <v>2018</v>
      </c>
    </row>
    <row r="956" spans="1:16" x14ac:dyDescent="0.25">
      <c r="A956" s="1" t="s">
        <v>37</v>
      </c>
      <c r="B956" s="1" t="s">
        <v>79</v>
      </c>
      <c r="C956" s="1" t="s">
        <v>40</v>
      </c>
      <c r="D956" s="1" t="s">
        <v>46</v>
      </c>
      <c r="E956" s="1" t="s">
        <v>20</v>
      </c>
      <c r="F956" s="1" t="s">
        <v>47</v>
      </c>
      <c r="G956" s="2">
        <v>44507.43472222222</v>
      </c>
      <c r="H956" s="2">
        <v>44510.43472222222</v>
      </c>
      <c r="I956">
        <v>158</v>
      </c>
      <c r="J956">
        <v>9247.1</v>
      </c>
      <c r="K956">
        <v>7582.6220000000003</v>
      </c>
      <c r="L956">
        <v>1461041.8</v>
      </c>
      <c r="M956">
        <v>1198054.2760000001</v>
      </c>
      <c r="N956">
        <v>262987.52399999998</v>
      </c>
      <c r="O956">
        <v>11</v>
      </c>
      <c r="P956">
        <v>2021</v>
      </c>
    </row>
    <row r="957" spans="1:16" x14ac:dyDescent="0.25">
      <c r="A957" s="1" t="s">
        <v>31</v>
      </c>
      <c r="B957" s="1" t="s">
        <v>59</v>
      </c>
      <c r="C957" s="1" t="s">
        <v>57</v>
      </c>
      <c r="D957" s="1" t="s">
        <v>74</v>
      </c>
      <c r="E957" s="1" t="s">
        <v>20</v>
      </c>
      <c r="F957" s="1" t="s">
        <v>27</v>
      </c>
      <c r="G957" s="2">
        <v>42978.172222222223</v>
      </c>
      <c r="H957" s="2">
        <v>42983.172222222223</v>
      </c>
      <c r="I957">
        <v>579</v>
      </c>
      <c r="J957">
        <v>1620.94</v>
      </c>
      <c r="K957">
        <v>923.93579999999997</v>
      </c>
      <c r="L957">
        <v>938524.26</v>
      </c>
      <c r="M957">
        <v>534958.82819999999</v>
      </c>
      <c r="N957">
        <v>403565.43180000002</v>
      </c>
      <c r="O957">
        <v>8</v>
      </c>
      <c r="P957">
        <v>2017</v>
      </c>
    </row>
    <row r="958" spans="1:16" x14ac:dyDescent="0.25">
      <c r="A958" s="1" t="s">
        <v>53</v>
      </c>
      <c r="B958" s="1" t="s">
        <v>60</v>
      </c>
      <c r="C958" s="1" t="s">
        <v>33</v>
      </c>
      <c r="D958" s="1" t="s">
        <v>19</v>
      </c>
      <c r="E958" s="1" t="s">
        <v>26</v>
      </c>
      <c r="F958" s="1" t="s">
        <v>47</v>
      </c>
      <c r="G958" s="2">
        <v>44230.818749999999</v>
      </c>
      <c r="H958" s="2">
        <v>44233.818749999999</v>
      </c>
      <c r="I958">
        <v>138</v>
      </c>
      <c r="J958">
        <v>56.4</v>
      </c>
      <c r="K958">
        <v>37.223999999999997</v>
      </c>
      <c r="L958">
        <v>7783.2</v>
      </c>
      <c r="M958">
        <v>5136.9120000000003</v>
      </c>
      <c r="N958">
        <v>2646.288</v>
      </c>
      <c r="O958">
        <v>2</v>
      </c>
      <c r="P958">
        <v>2021</v>
      </c>
    </row>
    <row r="959" spans="1:16" x14ac:dyDescent="0.25">
      <c r="A959" s="1" t="s">
        <v>37</v>
      </c>
      <c r="B959" s="1" t="s">
        <v>49</v>
      </c>
      <c r="C959" s="1" t="s">
        <v>57</v>
      </c>
      <c r="D959" s="1" t="s">
        <v>41</v>
      </c>
      <c r="E959" s="1" t="s">
        <v>26</v>
      </c>
      <c r="F959" s="1" t="s">
        <v>47</v>
      </c>
      <c r="G959" s="2">
        <v>43264.71597222222</v>
      </c>
      <c r="H959" s="2">
        <v>43270.71597222222</v>
      </c>
      <c r="I959">
        <v>384</v>
      </c>
      <c r="J959">
        <v>2659.58</v>
      </c>
      <c r="K959">
        <v>1436.1732</v>
      </c>
      <c r="L959">
        <v>1021278.72</v>
      </c>
      <c r="M959">
        <v>551490.50879999995</v>
      </c>
      <c r="N959">
        <v>469788.21120000002</v>
      </c>
      <c r="O959">
        <v>6</v>
      </c>
      <c r="P959">
        <v>2018</v>
      </c>
    </row>
    <row r="960" spans="1:16" x14ac:dyDescent="0.25">
      <c r="A960" s="1" t="s">
        <v>22</v>
      </c>
      <c r="B960" s="1" t="s">
        <v>23</v>
      </c>
      <c r="C960" s="1" t="s">
        <v>24</v>
      </c>
      <c r="D960" s="1" t="s">
        <v>41</v>
      </c>
      <c r="E960" s="1" t="s">
        <v>20</v>
      </c>
      <c r="F960" s="1" t="s">
        <v>21</v>
      </c>
      <c r="G960" s="2">
        <v>43920.619444444441</v>
      </c>
      <c r="H960" s="2">
        <v>43923.619444444441</v>
      </c>
      <c r="I960">
        <v>312</v>
      </c>
      <c r="J960">
        <v>9223.89</v>
      </c>
      <c r="K960">
        <v>6825.6786000000002</v>
      </c>
      <c r="L960">
        <v>2877853.68</v>
      </c>
      <c r="M960">
        <v>2129611.7230000002</v>
      </c>
      <c r="N960">
        <v>748241.95680000004</v>
      </c>
      <c r="O960">
        <v>3</v>
      </c>
      <c r="P960">
        <v>2020</v>
      </c>
    </row>
    <row r="961" spans="1:16" x14ac:dyDescent="0.25">
      <c r="A961" s="1" t="s">
        <v>28</v>
      </c>
      <c r="B961" s="1" t="s">
        <v>84</v>
      </c>
      <c r="C961" s="1" t="s">
        <v>61</v>
      </c>
      <c r="D961" s="1" t="s">
        <v>25</v>
      </c>
      <c r="E961" s="1" t="s">
        <v>20</v>
      </c>
      <c r="F961" s="1" t="s">
        <v>47</v>
      </c>
      <c r="G961" s="2">
        <v>44282.970833333333</v>
      </c>
      <c r="H961" s="2">
        <v>44288.970833333333</v>
      </c>
      <c r="I961">
        <v>290</v>
      </c>
      <c r="J961">
        <v>885.37</v>
      </c>
      <c r="K961">
        <v>779.12559999999996</v>
      </c>
      <c r="L961">
        <v>256757.3</v>
      </c>
      <c r="M961">
        <v>225946.424</v>
      </c>
      <c r="N961">
        <v>30810.876</v>
      </c>
      <c r="O961">
        <v>3</v>
      </c>
      <c r="P961">
        <v>2021</v>
      </c>
    </row>
    <row r="962" spans="1:16" x14ac:dyDescent="0.25">
      <c r="A962" s="1" t="s">
        <v>37</v>
      </c>
      <c r="B962" s="1" t="s">
        <v>79</v>
      </c>
      <c r="C962" s="1" t="s">
        <v>36</v>
      </c>
      <c r="D962" s="1" t="s">
        <v>41</v>
      </c>
      <c r="E962" s="1" t="s">
        <v>20</v>
      </c>
      <c r="F962" s="1" t="s">
        <v>27</v>
      </c>
      <c r="G962" s="2">
        <v>44968.84652777778</v>
      </c>
      <c r="H962" s="2">
        <v>44976.84652777778</v>
      </c>
      <c r="I962">
        <v>65</v>
      </c>
      <c r="J962">
        <v>1379.37</v>
      </c>
      <c r="K962">
        <v>731.06610000000001</v>
      </c>
      <c r="L962">
        <v>89659.05</v>
      </c>
      <c r="M962">
        <v>47519.296499999997</v>
      </c>
      <c r="N962">
        <v>42139.753499999999</v>
      </c>
      <c r="O962">
        <v>2</v>
      </c>
      <c r="P962">
        <v>2023</v>
      </c>
    </row>
    <row r="963" spans="1:16" x14ac:dyDescent="0.25">
      <c r="A963" s="1" t="s">
        <v>22</v>
      </c>
      <c r="B963" s="1" t="s">
        <v>87</v>
      </c>
      <c r="C963" s="1" t="s">
        <v>63</v>
      </c>
      <c r="D963" s="1" t="s">
        <v>44</v>
      </c>
      <c r="E963" s="1" t="s">
        <v>20</v>
      </c>
      <c r="F963" s="1" t="s">
        <v>21</v>
      </c>
      <c r="G963" s="2">
        <v>43688.102777777778</v>
      </c>
      <c r="H963" s="2">
        <v>43692.102777777778</v>
      </c>
      <c r="I963">
        <v>774</v>
      </c>
      <c r="J963">
        <v>3210.19</v>
      </c>
      <c r="K963">
        <v>1926.114</v>
      </c>
      <c r="L963">
        <v>2484687.06</v>
      </c>
      <c r="M963">
        <v>1490812.236</v>
      </c>
      <c r="N963">
        <v>993874.82400000002</v>
      </c>
      <c r="O963">
        <v>8</v>
      </c>
      <c r="P963">
        <v>2019</v>
      </c>
    </row>
    <row r="964" spans="1:16" x14ac:dyDescent="0.25">
      <c r="A964" s="1" t="s">
        <v>22</v>
      </c>
      <c r="B964" s="1" t="s">
        <v>70</v>
      </c>
      <c r="C964" s="1" t="s">
        <v>61</v>
      </c>
      <c r="D964" s="1" t="s">
        <v>39</v>
      </c>
      <c r="E964" s="1" t="s">
        <v>26</v>
      </c>
      <c r="F964" s="1" t="s">
        <v>34</v>
      </c>
      <c r="G964" s="2">
        <v>43207.45</v>
      </c>
      <c r="H964" s="2">
        <v>43215.45</v>
      </c>
      <c r="I964">
        <v>198</v>
      </c>
      <c r="J964">
        <v>7699.34</v>
      </c>
      <c r="K964">
        <v>6159.4719999999998</v>
      </c>
      <c r="L964">
        <v>1524469.32</v>
      </c>
      <c r="M964">
        <v>1219575.456</v>
      </c>
      <c r="N964">
        <v>304893.864</v>
      </c>
      <c r="O964">
        <v>4</v>
      </c>
      <c r="P964">
        <v>2018</v>
      </c>
    </row>
    <row r="965" spans="1:16" x14ac:dyDescent="0.25">
      <c r="A965" s="1" t="s">
        <v>22</v>
      </c>
      <c r="B965" s="1" t="s">
        <v>62</v>
      </c>
      <c r="C965" s="1" t="s">
        <v>63</v>
      </c>
      <c r="D965" s="1" t="s">
        <v>25</v>
      </c>
      <c r="E965" s="1" t="s">
        <v>20</v>
      </c>
      <c r="F965" s="1" t="s">
        <v>27</v>
      </c>
      <c r="G965" s="2">
        <v>43961.518055555556</v>
      </c>
      <c r="H965" s="2">
        <v>43968.518055555556</v>
      </c>
      <c r="I965">
        <v>683</v>
      </c>
      <c r="J965">
        <v>7515.29</v>
      </c>
      <c r="K965">
        <v>5110.3972000000003</v>
      </c>
      <c r="L965">
        <v>5132943.07</v>
      </c>
      <c r="M965">
        <v>3490401.2880000002</v>
      </c>
      <c r="N965">
        <v>1642541.7819999999</v>
      </c>
      <c r="O965">
        <v>5</v>
      </c>
      <c r="P965">
        <v>2020</v>
      </c>
    </row>
    <row r="966" spans="1:16" x14ac:dyDescent="0.25">
      <c r="A966" s="1" t="s">
        <v>53</v>
      </c>
      <c r="B966" s="1" t="s">
        <v>54</v>
      </c>
      <c r="C966" s="1" t="s">
        <v>30</v>
      </c>
      <c r="D966" s="1" t="s">
        <v>64</v>
      </c>
      <c r="E966" s="1" t="s">
        <v>20</v>
      </c>
      <c r="F966" s="1" t="s">
        <v>21</v>
      </c>
      <c r="G966" s="2">
        <v>44460.474999999999</v>
      </c>
      <c r="H966" s="2">
        <v>44464.474999999999</v>
      </c>
      <c r="I966">
        <v>528</v>
      </c>
      <c r="J966">
        <v>879.83</v>
      </c>
      <c r="K966">
        <v>563.09119999999996</v>
      </c>
      <c r="L966">
        <v>464550.24</v>
      </c>
      <c r="M966">
        <v>297312.15360000002</v>
      </c>
      <c r="N966">
        <v>167238.0864</v>
      </c>
      <c r="O966">
        <v>9</v>
      </c>
      <c r="P966">
        <v>2021</v>
      </c>
    </row>
    <row r="967" spans="1:16" x14ac:dyDescent="0.25">
      <c r="A967" s="1" t="s">
        <v>28</v>
      </c>
      <c r="B967" s="1" t="s">
        <v>83</v>
      </c>
      <c r="C967" s="1" t="s">
        <v>33</v>
      </c>
      <c r="D967" s="1" t="s">
        <v>46</v>
      </c>
      <c r="E967" s="1" t="s">
        <v>26</v>
      </c>
      <c r="F967" s="1" t="s">
        <v>47</v>
      </c>
      <c r="G967" s="2">
        <v>44940.647222222222</v>
      </c>
      <c r="H967" s="2">
        <v>44943.647222222222</v>
      </c>
      <c r="I967">
        <v>703</v>
      </c>
      <c r="J967">
        <v>9339.08</v>
      </c>
      <c r="K967">
        <v>6910.9192000000003</v>
      </c>
      <c r="L967">
        <v>6565373.2400000002</v>
      </c>
      <c r="M967">
        <v>4858376.1979999999</v>
      </c>
      <c r="N967">
        <v>1706997.0419999999</v>
      </c>
      <c r="O967">
        <v>1</v>
      </c>
      <c r="P967">
        <v>2023</v>
      </c>
    </row>
    <row r="968" spans="1:16" x14ac:dyDescent="0.25">
      <c r="A968" s="1" t="s">
        <v>53</v>
      </c>
      <c r="B968" s="1" t="s">
        <v>85</v>
      </c>
      <c r="C968" s="1" t="s">
        <v>56</v>
      </c>
      <c r="D968" s="1" t="s">
        <v>46</v>
      </c>
      <c r="E968" s="1" t="s">
        <v>20</v>
      </c>
      <c r="F968" s="1" t="s">
        <v>27</v>
      </c>
      <c r="G968" s="2">
        <v>45119.694444444445</v>
      </c>
      <c r="H968" s="2">
        <v>45124.694444444445</v>
      </c>
      <c r="I968">
        <v>961</v>
      </c>
      <c r="J968">
        <v>2395.8000000000002</v>
      </c>
      <c r="K968">
        <v>1485.396</v>
      </c>
      <c r="L968">
        <v>2302363.7999999998</v>
      </c>
      <c r="M968">
        <v>1427465.5560000001</v>
      </c>
      <c r="N968">
        <v>874898.24399999995</v>
      </c>
      <c r="O968">
        <v>7</v>
      </c>
      <c r="P968">
        <v>2023</v>
      </c>
    </row>
    <row r="969" spans="1:16" x14ac:dyDescent="0.25">
      <c r="A969" s="1" t="s">
        <v>28</v>
      </c>
      <c r="B969" s="1" t="s">
        <v>69</v>
      </c>
      <c r="C969" s="1" t="s">
        <v>18</v>
      </c>
      <c r="D969" s="1" t="s">
        <v>52</v>
      </c>
      <c r="E969" s="1" t="s">
        <v>20</v>
      </c>
      <c r="F969" s="1" t="s">
        <v>47</v>
      </c>
      <c r="G969" s="2">
        <v>44380.727083333331</v>
      </c>
      <c r="H969" s="2">
        <v>44385.727083333331</v>
      </c>
      <c r="I969">
        <v>901</v>
      </c>
      <c r="J969">
        <v>2813.56</v>
      </c>
      <c r="K969">
        <v>1772.5427999999999</v>
      </c>
      <c r="L969">
        <v>2535017.56</v>
      </c>
      <c r="M969">
        <v>1597061.0630000001</v>
      </c>
      <c r="N969">
        <v>937956.49719999998</v>
      </c>
      <c r="O969">
        <v>7</v>
      </c>
      <c r="P969">
        <v>2021</v>
      </c>
    </row>
    <row r="970" spans="1:16" x14ac:dyDescent="0.25">
      <c r="A970" s="1" t="s">
        <v>37</v>
      </c>
      <c r="B970" s="1" t="s">
        <v>42</v>
      </c>
      <c r="C970" s="1" t="s">
        <v>43</v>
      </c>
      <c r="D970" s="1" t="s">
        <v>71</v>
      </c>
      <c r="E970" s="1" t="s">
        <v>20</v>
      </c>
      <c r="F970" s="1" t="s">
        <v>21</v>
      </c>
      <c r="G970" s="2">
        <v>42392.558333333334</v>
      </c>
      <c r="H970" s="2">
        <v>42399.558333333334</v>
      </c>
      <c r="I970">
        <v>537</v>
      </c>
      <c r="J970">
        <v>3870.31</v>
      </c>
      <c r="K970">
        <v>3173.6541999999999</v>
      </c>
      <c r="L970">
        <v>2078356.47</v>
      </c>
      <c r="M970">
        <v>1704252.3049999999</v>
      </c>
      <c r="N970">
        <v>374104.16460000002</v>
      </c>
      <c r="O970">
        <v>1</v>
      </c>
      <c r="P970">
        <v>2016</v>
      </c>
    </row>
    <row r="971" spans="1:16" x14ac:dyDescent="0.25">
      <c r="A971" s="1" t="s">
        <v>37</v>
      </c>
      <c r="B971" s="1" t="s">
        <v>42</v>
      </c>
      <c r="C971" s="1" t="s">
        <v>61</v>
      </c>
      <c r="D971" s="1" t="s">
        <v>44</v>
      </c>
      <c r="E971" s="1" t="s">
        <v>20</v>
      </c>
      <c r="F971" s="1" t="s">
        <v>21</v>
      </c>
      <c r="G971" s="2">
        <v>44286.395833333336</v>
      </c>
      <c r="H971" s="2">
        <v>44287.395833333336</v>
      </c>
      <c r="I971">
        <v>250</v>
      </c>
      <c r="J971">
        <v>6348.58</v>
      </c>
      <c r="K971">
        <v>4190.0627999999997</v>
      </c>
      <c r="L971">
        <v>1587145</v>
      </c>
      <c r="M971">
        <v>1047515.7</v>
      </c>
      <c r="N971">
        <v>539629.30000000005</v>
      </c>
      <c r="O971">
        <v>3</v>
      </c>
      <c r="P971">
        <v>2021</v>
      </c>
    </row>
    <row r="972" spans="1:16" x14ac:dyDescent="0.25">
      <c r="A972" s="1" t="s">
        <v>28</v>
      </c>
      <c r="B972" s="1" t="s">
        <v>83</v>
      </c>
      <c r="C972" s="1" t="s">
        <v>36</v>
      </c>
      <c r="D972" s="1" t="s">
        <v>64</v>
      </c>
      <c r="E972" s="1" t="s">
        <v>20</v>
      </c>
      <c r="F972" s="1" t="s">
        <v>34</v>
      </c>
      <c r="G972" s="2">
        <v>44506.48541666667</v>
      </c>
      <c r="H972" s="2">
        <v>44515.48541666667</v>
      </c>
      <c r="I972">
        <v>539</v>
      </c>
      <c r="J972">
        <v>5217.88</v>
      </c>
      <c r="K972">
        <v>4069.9463999999998</v>
      </c>
      <c r="L972">
        <v>2812437.32</v>
      </c>
      <c r="M972">
        <v>2193701.11</v>
      </c>
      <c r="N972">
        <v>618736.21039999998</v>
      </c>
      <c r="O972">
        <v>11</v>
      </c>
      <c r="P972">
        <v>2021</v>
      </c>
    </row>
    <row r="973" spans="1:16" x14ac:dyDescent="0.25">
      <c r="A973" s="1" t="s">
        <v>28</v>
      </c>
      <c r="B973" s="1" t="s">
        <v>84</v>
      </c>
      <c r="C973" s="1" t="s">
        <v>57</v>
      </c>
      <c r="D973" s="1" t="s">
        <v>39</v>
      </c>
      <c r="E973" s="1" t="s">
        <v>26</v>
      </c>
      <c r="F973" s="1" t="s">
        <v>34</v>
      </c>
      <c r="G973" s="2">
        <v>45030.415277777778</v>
      </c>
      <c r="H973" s="2">
        <v>45032.415277777778</v>
      </c>
      <c r="I973">
        <v>682</v>
      </c>
      <c r="J973">
        <v>9286.86</v>
      </c>
      <c r="K973">
        <v>5200.6415999999999</v>
      </c>
      <c r="L973">
        <v>6333638.5199999996</v>
      </c>
      <c r="M973">
        <v>3546837.571</v>
      </c>
      <c r="N973">
        <v>2786800.949</v>
      </c>
      <c r="O973">
        <v>4</v>
      </c>
      <c r="P973">
        <v>2023</v>
      </c>
    </row>
    <row r="974" spans="1:16" x14ac:dyDescent="0.25">
      <c r="A974" s="1" t="s">
        <v>22</v>
      </c>
      <c r="B974" s="1" t="s">
        <v>51</v>
      </c>
      <c r="C974" s="1" t="s">
        <v>36</v>
      </c>
      <c r="D974" s="1" t="s">
        <v>52</v>
      </c>
      <c r="E974" s="1" t="s">
        <v>26</v>
      </c>
      <c r="F974" s="1" t="s">
        <v>27</v>
      </c>
      <c r="G974" s="2">
        <v>44624.205555555556</v>
      </c>
      <c r="H974" s="2">
        <v>44633.205555555556</v>
      </c>
      <c r="I974">
        <v>117</v>
      </c>
      <c r="J974">
        <v>5650.56</v>
      </c>
      <c r="K974">
        <v>3729.3696</v>
      </c>
      <c r="L974">
        <v>661115.52</v>
      </c>
      <c r="M974">
        <v>436336.24320000003</v>
      </c>
      <c r="N974">
        <v>224779.27679999999</v>
      </c>
      <c r="O974">
        <v>3</v>
      </c>
      <c r="P974">
        <v>2022</v>
      </c>
    </row>
    <row r="975" spans="1:16" x14ac:dyDescent="0.25">
      <c r="A975" s="1" t="s">
        <v>28</v>
      </c>
      <c r="B975" s="1" t="s">
        <v>35</v>
      </c>
      <c r="C975" s="1" t="s">
        <v>33</v>
      </c>
      <c r="D975" s="1" t="s">
        <v>41</v>
      </c>
      <c r="E975" s="1" t="s">
        <v>26</v>
      </c>
      <c r="F975" s="1" t="s">
        <v>34</v>
      </c>
      <c r="G975" s="2">
        <v>44951.23541666667</v>
      </c>
      <c r="H975" s="2">
        <v>44960.23541666667</v>
      </c>
      <c r="I975">
        <v>892</v>
      </c>
      <c r="J975">
        <v>8571.7999999999993</v>
      </c>
      <c r="K975">
        <v>6171.6959999999999</v>
      </c>
      <c r="L975">
        <v>7646045.5999999996</v>
      </c>
      <c r="M975">
        <v>5505152.8320000004</v>
      </c>
      <c r="N975">
        <v>2140892.7680000002</v>
      </c>
      <c r="O975">
        <v>1</v>
      </c>
      <c r="P975">
        <v>2023</v>
      </c>
    </row>
    <row r="976" spans="1:16" x14ac:dyDescent="0.25">
      <c r="A976" s="1" t="s">
        <v>28</v>
      </c>
      <c r="B976" s="1" t="s">
        <v>77</v>
      </c>
      <c r="C976" s="1" t="s">
        <v>30</v>
      </c>
      <c r="D976" s="1" t="s">
        <v>39</v>
      </c>
      <c r="E976" s="1" t="s">
        <v>26</v>
      </c>
      <c r="F976" s="1" t="s">
        <v>47</v>
      </c>
      <c r="G976" s="2">
        <v>44276.957638888889</v>
      </c>
      <c r="H976" s="2">
        <v>44279.957638888889</v>
      </c>
      <c r="I976">
        <v>567</v>
      </c>
      <c r="J976">
        <v>791.26</v>
      </c>
      <c r="K976">
        <v>482.66860000000003</v>
      </c>
      <c r="L976">
        <v>448644.42</v>
      </c>
      <c r="M976">
        <v>273673.09620000003</v>
      </c>
      <c r="N976">
        <v>174971.32380000001</v>
      </c>
      <c r="O976">
        <v>3</v>
      </c>
      <c r="P976">
        <v>2021</v>
      </c>
    </row>
    <row r="977" spans="1:16" x14ac:dyDescent="0.25">
      <c r="A977" s="1" t="s">
        <v>37</v>
      </c>
      <c r="B977" s="1" t="s">
        <v>42</v>
      </c>
      <c r="C977" s="1" t="s">
        <v>63</v>
      </c>
      <c r="D977" s="1" t="s">
        <v>25</v>
      </c>
      <c r="E977" s="1" t="s">
        <v>26</v>
      </c>
      <c r="F977" s="1" t="s">
        <v>47</v>
      </c>
      <c r="G977" s="2">
        <v>42868.75</v>
      </c>
      <c r="H977" s="2">
        <v>42875.75</v>
      </c>
      <c r="I977">
        <v>486</v>
      </c>
      <c r="J977">
        <v>8560.4599999999991</v>
      </c>
      <c r="K977">
        <v>5735.5082000000002</v>
      </c>
      <c r="L977">
        <v>4160383.56</v>
      </c>
      <c r="M977">
        <v>2787456.9849999999</v>
      </c>
      <c r="N977">
        <v>1372926.575</v>
      </c>
      <c r="O977">
        <v>5</v>
      </c>
      <c r="P977">
        <v>2017</v>
      </c>
    </row>
    <row r="978" spans="1:16" x14ac:dyDescent="0.25">
      <c r="A978" s="1" t="s">
        <v>37</v>
      </c>
      <c r="B978" s="1" t="s">
        <v>42</v>
      </c>
      <c r="C978" s="1" t="s">
        <v>57</v>
      </c>
      <c r="D978" s="1" t="s">
        <v>46</v>
      </c>
      <c r="E978" s="1" t="s">
        <v>20</v>
      </c>
      <c r="F978" s="1" t="s">
        <v>34</v>
      </c>
      <c r="G978" s="2">
        <v>42757.765972222223</v>
      </c>
      <c r="H978" s="2">
        <v>42760.765972222223</v>
      </c>
      <c r="I978">
        <v>363</v>
      </c>
      <c r="J978">
        <v>1985.15</v>
      </c>
      <c r="K978">
        <v>1588.12</v>
      </c>
      <c r="L978">
        <v>720609.45</v>
      </c>
      <c r="M978">
        <v>576487.56000000006</v>
      </c>
      <c r="N978">
        <v>144121.89000000001</v>
      </c>
      <c r="O978">
        <v>1</v>
      </c>
      <c r="P978">
        <v>2017</v>
      </c>
    </row>
    <row r="979" spans="1:16" x14ac:dyDescent="0.25">
      <c r="A979" s="1" t="s">
        <v>37</v>
      </c>
      <c r="B979" s="1" t="s">
        <v>81</v>
      </c>
      <c r="C979" s="1" t="s">
        <v>43</v>
      </c>
      <c r="D979" s="1" t="s">
        <v>67</v>
      </c>
      <c r="E979" s="1" t="s">
        <v>20</v>
      </c>
      <c r="F979" s="1" t="s">
        <v>34</v>
      </c>
      <c r="G979" s="2">
        <v>42949.307638888888</v>
      </c>
      <c r="H979" s="2">
        <v>42957.307638888888</v>
      </c>
      <c r="I979">
        <v>26</v>
      </c>
      <c r="J979">
        <v>3631.92</v>
      </c>
      <c r="K979">
        <v>2033.8751999999999</v>
      </c>
      <c r="L979">
        <v>94429.92</v>
      </c>
      <c r="M979">
        <v>52880.7552</v>
      </c>
      <c r="N979">
        <v>41549.164799999999</v>
      </c>
      <c r="O979">
        <v>8</v>
      </c>
      <c r="P979">
        <v>2017</v>
      </c>
    </row>
    <row r="980" spans="1:16" x14ac:dyDescent="0.25">
      <c r="A980" s="1" t="s">
        <v>37</v>
      </c>
      <c r="B980" s="1" t="s">
        <v>49</v>
      </c>
      <c r="C980" s="1" t="s">
        <v>43</v>
      </c>
      <c r="D980" s="1" t="s">
        <v>67</v>
      </c>
      <c r="E980" s="1" t="s">
        <v>20</v>
      </c>
      <c r="F980" s="1" t="s">
        <v>34</v>
      </c>
      <c r="G980" s="2">
        <v>45009.052777777775</v>
      </c>
      <c r="H980" s="2">
        <v>45017.052777777775</v>
      </c>
      <c r="I980">
        <v>784</v>
      </c>
      <c r="J980">
        <v>3205.67</v>
      </c>
      <c r="K980">
        <v>2243.9690000000001</v>
      </c>
      <c r="L980">
        <v>2513245.2799999998</v>
      </c>
      <c r="M980">
        <v>1759271.696</v>
      </c>
      <c r="N980">
        <v>753973.58400000003</v>
      </c>
      <c r="O980">
        <v>3</v>
      </c>
      <c r="P980">
        <v>2023</v>
      </c>
    </row>
    <row r="981" spans="1:16" x14ac:dyDescent="0.25">
      <c r="A981" s="1" t="s">
        <v>31</v>
      </c>
      <c r="B981" s="1" t="s">
        <v>73</v>
      </c>
      <c r="C981" s="1" t="s">
        <v>61</v>
      </c>
      <c r="D981" s="1" t="s">
        <v>41</v>
      </c>
      <c r="E981" s="1" t="s">
        <v>20</v>
      </c>
      <c r="F981" s="1" t="s">
        <v>27</v>
      </c>
      <c r="G981" s="2">
        <v>44319.638888888891</v>
      </c>
      <c r="H981" s="2">
        <v>44322.638888888891</v>
      </c>
      <c r="I981">
        <v>877</v>
      </c>
      <c r="J981">
        <v>3379.44</v>
      </c>
      <c r="K981">
        <v>2027.664</v>
      </c>
      <c r="L981">
        <v>2963768.88</v>
      </c>
      <c r="M981">
        <v>1778261.328</v>
      </c>
      <c r="N981">
        <v>1185507.5519999999</v>
      </c>
      <c r="O981">
        <v>5</v>
      </c>
      <c r="P981">
        <v>2021</v>
      </c>
    </row>
    <row r="982" spans="1:16" x14ac:dyDescent="0.25">
      <c r="A982" s="1" t="s">
        <v>53</v>
      </c>
      <c r="B982" s="1" t="s">
        <v>58</v>
      </c>
      <c r="C982" s="1" t="s">
        <v>33</v>
      </c>
      <c r="D982" s="1" t="s">
        <v>67</v>
      </c>
      <c r="E982" s="1" t="s">
        <v>20</v>
      </c>
      <c r="F982" s="1" t="s">
        <v>27</v>
      </c>
      <c r="G982" s="2">
        <v>42756.443749999999</v>
      </c>
      <c r="H982" s="2">
        <v>42761.443749999999</v>
      </c>
      <c r="I982">
        <v>620</v>
      </c>
      <c r="J982">
        <v>9187.6200000000008</v>
      </c>
      <c r="K982">
        <v>6063.8292000000001</v>
      </c>
      <c r="L982">
        <v>5696324.4000000004</v>
      </c>
      <c r="M982">
        <v>3759574.1039999998</v>
      </c>
      <c r="N982">
        <v>1936750.2960000001</v>
      </c>
      <c r="O982">
        <v>1</v>
      </c>
      <c r="P982">
        <v>2017</v>
      </c>
    </row>
    <row r="983" spans="1:16" x14ac:dyDescent="0.25">
      <c r="A983" s="1" t="s">
        <v>31</v>
      </c>
      <c r="B983" s="1" t="s">
        <v>32</v>
      </c>
      <c r="C983" s="1" t="s">
        <v>56</v>
      </c>
      <c r="D983" s="1" t="s">
        <v>67</v>
      </c>
      <c r="E983" s="1" t="s">
        <v>20</v>
      </c>
      <c r="F983" s="1" t="s">
        <v>47</v>
      </c>
      <c r="G983" s="2">
        <v>44562.180555555555</v>
      </c>
      <c r="H983" s="2">
        <v>44569.180555555555</v>
      </c>
      <c r="I983">
        <v>602</v>
      </c>
      <c r="J983">
        <v>4421.5200000000004</v>
      </c>
      <c r="K983">
        <v>2873.9879999999998</v>
      </c>
      <c r="L983">
        <v>2661755.04</v>
      </c>
      <c r="M983">
        <v>1730140.7760000001</v>
      </c>
      <c r="N983">
        <v>931614.26399999997</v>
      </c>
      <c r="O983">
        <v>1</v>
      </c>
      <c r="P983">
        <v>2022</v>
      </c>
    </row>
    <row r="984" spans="1:16" x14ac:dyDescent="0.25">
      <c r="A984" s="1" t="s">
        <v>22</v>
      </c>
      <c r="B984" s="1" t="s">
        <v>23</v>
      </c>
      <c r="C984" s="1" t="s">
        <v>33</v>
      </c>
      <c r="D984" s="1" t="s">
        <v>64</v>
      </c>
      <c r="E984" s="1" t="s">
        <v>20</v>
      </c>
      <c r="F984" s="1" t="s">
        <v>27</v>
      </c>
      <c r="G984" s="2">
        <v>42403.222222222219</v>
      </c>
      <c r="H984" s="2">
        <v>42404.222222222219</v>
      </c>
      <c r="I984">
        <v>493</v>
      </c>
      <c r="J984">
        <v>2687</v>
      </c>
      <c r="K984">
        <v>2042.12</v>
      </c>
      <c r="L984">
        <v>1324691</v>
      </c>
      <c r="M984">
        <v>1006765.16</v>
      </c>
      <c r="N984">
        <v>317925.84000000003</v>
      </c>
      <c r="O984">
        <v>2</v>
      </c>
      <c r="P984">
        <v>2016</v>
      </c>
    </row>
    <row r="985" spans="1:16" x14ac:dyDescent="0.25">
      <c r="A985" s="1" t="s">
        <v>22</v>
      </c>
      <c r="B985" s="1" t="s">
        <v>51</v>
      </c>
      <c r="C985" s="1" t="s">
        <v>30</v>
      </c>
      <c r="D985" s="1" t="s">
        <v>64</v>
      </c>
      <c r="E985" s="1" t="s">
        <v>20</v>
      </c>
      <c r="F985" s="1" t="s">
        <v>27</v>
      </c>
      <c r="G985" s="2">
        <v>43255.658333333333</v>
      </c>
      <c r="H985" s="2">
        <v>43258.658333333333</v>
      </c>
      <c r="I985">
        <v>357</v>
      </c>
      <c r="J985">
        <v>2951.08</v>
      </c>
      <c r="K985">
        <v>2390.3748000000001</v>
      </c>
      <c r="L985">
        <v>1053535.56</v>
      </c>
      <c r="M985">
        <v>853363.80359999998</v>
      </c>
      <c r="N985">
        <v>200171.75640000001</v>
      </c>
      <c r="O985">
        <v>6</v>
      </c>
      <c r="P985">
        <v>2018</v>
      </c>
    </row>
    <row r="986" spans="1:16" x14ac:dyDescent="0.25">
      <c r="A986" s="1" t="s">
        <v>22</v>
      </c>
      <c r="B986" s="1" t="s">
        <v>70</v>
      </c>
      <c r="C986" s="1" t="s">
        <v>63</v>
      </c>
      <c r="D986" s="1" t="s">
        <v>71</v>
      </c>
      <c r="E986" s="1" t="s">
        <v>20</v>
      </c>
      <c r="F986" s="1" t="s">
        <v>21</v>
      </c>
      <c r="G986" s="2">
        <v>43795.449305555558</v>
      </c>
      <c r="H986" s="2">
        <v>43796.449305555558</v>
      </c>
      <c r="I986">
        <v>412</v>
      </c>
      <c r="J986">
        <v>8035.33</v>
      </c>
      <c r="K986">
        <v>5624.7309999999998</v>
      </c>
      <c r="L986">
        <v>3310555.96</v>
      </c>
      <c r="M986">
        <v>2317389.1719999998</v>
      </c>
      <c r="N986">
        <v>993166.78799999994</v>
      </c>
      <c r="O986">
        <v>11</v>
      </c>
      <c r="P986">
        <v>2019</v>
      </c>
    </row>
    <row r="987" spans="1:16" x14ac:dyDescent="0.25">
      <c r="A987" s="1" t="s">
        <v>37</v>
      </c>
      <c r="B987" s="1" t="s">
        <v>38</v>
      </c>
      <c r="C987" s="1" t="s">
        <v>36</v>
      </c>
      <c r="D987" s="1" t="s">
        <v>74</v>
      </c>
      <c r="E987" s="1" t="s">
        <v>20</v>
      </c>
      <c r="F987" s="1" t="s">
        <v>47</v>
      </c>
      <c r="G987" s="2">
        <v>43028.913194444445</v>
      </c>
      <c r="H987" s="2">
        <v>43030.913194444445</v>
      </c>
      <c r="I987">
        <v>476</v>
      </c>
      <c r="J987">
        <v>5395.75</v>
      </c>
      <c r="K987">
        <v>3075.5774999999999</v>
      </c>
      <c r="L987">
        <v>2568377</v>
      </c>
      <c r="M987">
        <v>1463974.89</v>
      </c>
      <c r="N987">
        <v>1104402.1100000001</v>
      </c>
      <c r="O987">
        <v>10</v>
      </c>
      <c r="P987">
        <v>2017</v>
      </c>
    </row>
    <row r="988" spans="1:16" x14ac:dyDescent="0.25">
      <c r="A988" s="1" t="s">
        <v>31</v>
      </c>
      <c r="B988" s="1" t="s">
        <v>59</v>
      </c>
      <c r="C988" s="1" t="s">
        <v>43</v>
      </c>
      <c r="D988" s="1" t="s">
        <v>41</v>
      </c>
      <c r="E988" s="1" t="s">
        <v>20</v>
      </c>
      <c r="F988" s="1" t="s">
        <v>47</v>
      </c>
      <c r="G988" s="2">
        <v>43091.629861111112</v>
      </c>
      <c r="H988" s="2">
        <v>43098.629861111112</v>
      </c>
      <c r="I988">
        <v>414</v>
      </c>
      <c r="J988">
        <v>4500.4799999999996</v>
      </c>
      <c r="K988">
        <v>3825.4079999999999</v>
      </c>
      <c r="L988">
        <v>1863198.72</v>
      </c>
      <c r="M988">
        <v>1583718.912</v>
      </c>
      <c r="N988">
        <v>279479.80800000002</v>
      </c>
      <c r="O988">
        <v>12</v>
      </c>
      <c r="P988">
        <v>2017</v>
      </c>
    </row>
    <row r="989" spans="1:16" x14ac:dyDescent="0.25">
      <c r="A989" s="1" t="s">
        <v>22</v>
      </c>
      <c r="B989" s="1" t="s">
        <v>23</v>
      </c>
      <c r="C989" s="1" t="s">
        <v>36</v>
      </c>
      <c r="D989" s="1" t="s">
        <v>67</v>
      </c>
      <c r="E989" s="1" t="s">
        <v>20</v>
      </c>
      <c r="F989" s="1" t="s">
        <v>34</v>
      </c>
      <c r="G989" s="2">
        <v>44046.140277777777</v>
      </c>
      <c r="H989" s="2">
        <v>44053.140277777777</v>
      </c>
      <c r="I989">
        <v>894</v>
      </c>
      <c r="J989">
        <v>9268.8700000000008</v>
      </c>
      <c r="K989">
        <v>5283.2559000000001</v>
      </c>
      <c r="L989">
        <v>8286369.7800000003</v>
      </c>
      <c r="M989">
        <v>4723230.7750000004</v>
      </c>
      <c r="N989">
        <v>3563139.0049999999</v>
      </c>
      <c r="O989">
        <v>8</v>
      </c>
      <c r="P989">
        <v>2020</v>
      </c>
    </row>
    <row r="990" spans="1:16" x14ac:dyDescent="0.25">
      <c r="A990" s="1" t="s">
        <v>16</v>
      </c>
      <c r="B990" s="1" t="s">
        <v>66</v>
      </c>
      <c r="C990" s="1" t="s">
        <v>36</v>
      </c>
      <c r="D990" s="1" t="s">
        <v>71</v>
      </c>
      <c r="E990" s="1" t="s">
        <v>20</v>
      </c>
      <c r="F990" s="1" t="s">
        <v>21</v>
      </c>
      <c r="G990" s="2">
        <v>44773.192361111112</v>
      </c>
      <c r="H990" s="2">
        <v>44776.192361111112</v>
      </c>
      <c r="I990">
        <v>122</v>
      </c>
      <c r="J990">
        <v>9300.7800000000007</v>
      </c>
      <c r="K990">
        <v>6789.5694000000003</v>
      </c>
      <c r="L990">
        <v>1134695.1599999999</v>
      </c>
      <c r="M990">
        <v>828327.46680000005</v>
      </c>
      <c r="N990">
        <v>306367.69319999998</v>
      </c>
      <c r="O990">
        <v>7</v>
      </c>
      <c r="P990">
        <v>2022</v>
      </c>
    </row>
    <row r="991" spans="1:16" x14ac:dyDescent="0.25">
      <c r="A991" s="1" t="s">
        <v>28</v>
      </c>
      <c r="B991" s="1" t="s">
        <v>69</v>
      </c>
      <c r="C991" s="1" t="s">
        <v>36</v>
      </c>
      <c r="D991" s="1" t="s">
        <v>41</v>
      </c>
      <c r="E991" s="1" t="s">
        <v>26</v>
      </c>
      <c r="F991" s="1" t="s">
        <v>34</v>
      </c>
      <c r="G991" s="2">
        <v>45059.591666666667</v>
      </c>
      <c r="H991" s="2">
        <v>45065.591666666667</v>
      </c>
      <c r="I991">
        <v>461</v>
      </c>
      <c r="J991">
        <v>7563.62</v>
      </c>
      <c r="K991">
        <v>5370.1701999999996</v>
      </c>
      <c r="L991">
        <v>3486828.82</v>
      </c>
      <c r="M991">
        <v>2475648.4619999998</v>
      </c>
      <c r="N991">
        <v>1011180.358</v>
      </c>
      <c r="O991">
        <v>5</v>
      </c>
      <c r="P991">
        <v>2023</v>
      </c>
    </row>
    <row r="992" spans="1:16" x14ac:dyDescent="0.25">
      <c r="A992" s="1" t="s">
        <v>37</v>
      </c>
      <c r="B992" s="1" t="s">
        <v>42</v>
      </c>
      <c r="C992" s="1" t="s">
        <v>43</v>
      </c>
      <c r="D992" s="1" t="s">
        <v>67</v>
      </c>
      <c r="E992" s="1" t="s">
        <v>20</v>
      </c>
      <c r="F992" s="1" t="s">
        <v>27</v>
      </c>
      <c r="G992" s="2">
        <v>44828.304166666669</v>
      </c>
      <c r="H992" s="2">
        <v>44834.304166666669</v>
      </c>
      <c r="I992">
        <v>857</v>
      </c>
      <c r="J992">
        <v>5184.8900000000003</v>
      </c>
      <c r="K992">
        <v>3162.7829000000002</v>
      </c>
      <c r="L992">
        <v>4443450.7300000004</v>
      </c>
      <c r="M992">
        <v>2710504.9449999998</v>
      </c>
      <c r="N992">
        <v>1732945.7849999999</v>
      </c>
      <c r="O992">
        <v>9</v>
      </c>
      <c r="P992">
        <v>2022</v>
      </c>
    </row>
    <row r="993" spans="1:16" x14ac:dyDescent="0.25">
      <c r="A993" s="1" t="s">
        <v>22</v>
      </c>
      <c r="B993" s="1" t="s">
        <v>87</v>
      </c>
      <c r="C993" s="1" t="s">
        <v>30</v>
      </c>
      <c r="D993" s="1" t="s">
        <v>44</v>
      </c>
      <c r="E993" s="1" t="s">
        <v>26</v>
      </c>
      <c r="F993" s="1" t="s">
        <v>47</v>
      </c>
      <c r="G993" s="2">
        <v>42907.331250000003</v>
      </c>
      <c r="H993" s="2">
        <v>42909.331250000003</v>
      </c>
      <c r="I993">
        <v>429</v>
      </c>
      <c r="J993">
        <v>1174.95</v>
      </c>
      <c r="K993">
        <v>1033.9559999999999</v>
      </c>
      <c r="L993">
        <v>504053.55</v>
      </c>
      <c r="M993">
        <v>443567.12400000001</v>
      </c>
      <c r="N993">
        <v>60486.425999999999</v>
      </c>
      <c r="O993">
        <v>6</v>
      </c>
      <c r="P993">
        <v>2017</v>
      </c>
    </row>
    <row r="994" spans="1:16" x14ac:dyDescent="0.25">
      <c r="A994" s="1" t="s">
        <v>37</v>
      </c>
      <c r="B994" s="1" t="s">
        <v>38</v>
      </c>
      <c r="C994" s="1" t="s">
        <v>40</v>
      </c>
      <c r="D994" s="1" t="s">
        <v>46</v>
      </c>
      <c r="E994" s="1" t="s">
        <v>20</v>
      </c>
      <c r="F994" s="1" t="s">
        <v>27</v>
      </c>
      <c r="G994" s="2">
        <v>42525.088194444441</v>
      </c>
      <c r="H994" s="2">
        <v>42534.088194444441</v>
      </c>
      <c r="I994">
        <v>243</v>
      </c>
      <c r="J994">
        <v>7082.42</v>
      </c>
      <c r="K994">
        <v>5453.4633999999996</v>
      </c>
      <c r="L994">
        <v>1721028.06</v>
      </c>
      <c r="M994">
        <v>1325191.6059999999</v>
      </c>
      <c r="N994">
        <v>395836.45380000002</v>
      </c>
      <c r="O994">
        <v>6</v>
      </c>
      <c r="P994">
        <v>2016</v>
      </c>
    </row>
    <row r="995" spans="1:16" x14ac:dyDescent="0.25">
      <c r="A995" s="1" t="s">
        <v>37</v>
      </c>
      <c r="B995" s="1" t="s">
        <v>42</v>
      </c>
      <c r="C995" s="1" t="s">
        <v>24</v>
      </c>
      <c r="D995" s="1" t="s">
        <v>19</v>
      </c>
      <c r="E995" s="1" t="s">
        <v>20</v>
      </c>
      <c r="F995" s="1" t="s">
        <v>27</v>
      </c>
      <c r="G995" s="2">
        <v>42805.9375</v>
      </c>
      <c r="H995" s="2">
        <v>42813.9375</v>
      </c>
      <c r="I995">
        <v>403</v>
      </c>
      <c r="J995">
        <v>8152.97</v>
      </c>
      <c r="K995">
        <v>5625.5492999999997</v>
      </c>
      <c r="L995">
        <v>3285646.91</v>
      </c>
      <c r="M995">
        <v>2267096.3679999998</v>
      </c>
      <c r="N995">
        <v>1018550.542</v>
      </c>
      <c r="O995">
        <v>3</v>
      </c>
      <c r="P995">
        <v>2017</v>
      </c>
    </row>
    <row r="996" spans="1:16" x14ac:dyDescent="0.25">
      <c r="A996" s="1" t="s">
        <v>22</v>
      </c>
      <c r="B996" s="1" t="s">
        <v>86</v>
      </c>
      <c r="C996" s="1" t="s">
        <v>63</v>
      </c>
      <c r="D996" s="1" t="s">
        <v>44</v>
      </c>
      <c r="E996" s="1" t="s">
        <v>20</v>
      </c>
      <c r="F996" s="1" t="s">
        <v>21</v>
      </c>
      <c r="G996" s="2">
        <v>42234.945833333331</v>
      </c>
      <c r="H996" s="2">
        <v>42236.945833333331</v>
      </c>
      <c r="I996">
        <v>781</v>
      </c>
      <c r="J996">
        <v>8521.9</v>
      </c>
      <c r="K996">
        <v>5794.8919999999998</v>
      </c>
      <c r="L996">
        <v>6655603.9000000004</v>
      </c>
      <c r="M996">
        <v>4525810.6519999998</v>
      </c>
      <c r="N996">
        <v>2129793.2480000001</v>
      </c>
      <c r="O996">
        <v>8</v>
      </c>
      <c r="P996">
        <v>2015</v>
      </c>
    </row>
    <row r="997" spans="1:16" x14ac:dyDescent="0.25">
      <c r="A997" s="1" t="s">
        <v>22</v>
      </c>
      <c r="B997" s="1" t="s">
        <v>23</v>
      </c>
      <c r="C997" s="1" t="s">
        <v>40</v>
      </c>
      <c r="D997" s="1" t="s">
        <v>52</v>
      </c>
      <c r="E997" s="1" t="s">
        <v>26</v>
      </c>
      <c r="F997" s="1" t="s">
        <v>21</v>
      </c>
      <c r="G997" s="2">
        <v>43038.217361111114</v>
      </c>
      <c r="H997" s="2">
        <v>43042.217361111114</v>
      </c>
      <c r="I997">
        <v>252</v>
      </c>
      <c r="J997">
        <v>5822.83</v>
      </c>
      <c r="K997">
        <v>3144.3281999999999</v>
      </c>
      <c r="L997">
        <v>1467353.16</v>
      </c>
      <c r="M997">
        <v>792370.70640000002</v>
      </c>
      <c r="N997">
        <v>674982.45360000001</v>
      </c>
      <c r="O997">
        <v>10</v>
      </c>
      <c r="P997">
        <v>2017</v>
      </c>
    </row>
    <row r="998" spans="1:16" x14ac:dyDescent="0.25">
      <c r="A998" s="1" t="s">
        <v>22</v>
      </c>
      <c r="B998" s="1" t="s">
        <v>65</v>
      </c>
      <c r="C998" s="1" t="s">
        <v>63</v>
      </c>
      <c r="D998" s="1" t="s">
        <v>41</v>
      </c>
      <c r="E998" s="1" t="s">
        <v>26</v>
      </c>
      <c r="F998" s="1" t="s">
        <v>47</v>
      </c>
      <c r="G998" s="2">
        <v>42407.859722222223</v>
      </c>
      <c r="H998" s="2">
        <v>42416.859722222223</v>
      </c>
      <c r="I998">
        <v>75</v>
      </c>
      <c r="J998">
        <v>6172.22</v>
      </c>
      <c r="K998">
        <v>4999.4982</v>
      </c>
      <c r="L998">
        <v>462916.5</v>
      </c>
      <c r="M998">
        <v>374962.36499999999</v>
      </c>
      <c r="N998">
        <v>87954.134999999995</v>
      </c>
      <c r="O998">
        <v>2</v>
      </c>
      <c r="P998">
        <v>2016</v>
      </c>
    </row>
    <row r="999" spans="1:16" x14ac:dyDescent="0.25">
      <c r="A999" s="1" t="s">
        <v>22</v>
      </c>
      <c r="B999" s="1" t="s">
        <v>70</v>
      </c>
      <c r="C999" s="1" t="s">
        <v>57</v>
      </c>
      <c r="D999" s="1" t="s">
        <v>74</v>
      </c>
      <c r="E999" s="1" t="s">
        <v>20</v>
      </c>
      <c r="F999" s="1" t="s">
        <v>47</v>
      </c>
      <c r="G999" s="2">
        <v>43449.532638888886</v>
      </c>
      <c r="H999" s="2">
        <v>43453.532638888886</v>
      </c>
      <c r="I999">
        <v>112</v>
      </c>
      <c r="J999">
        <v>7095.82</v>
      </c>
      <c r="K999">
        <v>3760.7846</v>
      </c>
      <c r="L999">
        <v>794731.84</v>
      </c>
      <c r="M999">
        <v>421207.87520000001</v>
      </c>
      <c r="N999">
        <v>373523.96480000002</v>
      </c>
      <c r="O999">
        <v>12</v>
      </c>
      <c r="P999">
        <v>2018</v>
      </c>
    </row>
    <row r="1000" spans="1:16" x14ac:dyDescent="0.25">
      <c r="A1000" s="1" t="s">
        <v>28</v>
      </c>
      <c r="B1000" s="1" t="s">
        <v>77</v>
      </c>
      <c r="C1000" s="1" t="s">
        <v>33</v>
      </c>
      <c r="D1000" s="1" t="s">
        <v>52</v>
      </c>
      <c r="E1000" s="1" t="s">
        <v>20</v>
      </c>
      <c r="F1000" s="1" t="s">
        <v>21</v>
      </c>
      <c r="G1000" s="2">
        <v>44925.90902777778</v>
      </c>
      <c r="H1000" s="2">
        <v>44932.90902777778</v>
      </c>
      <c r="I1000">
        <v>663</v>
      </c>
      <c r="J1000">
        <v>8740.5499999999993</v>
      </c>
      <c r="K1000">
        <v>5069.5190000000002</v>
      </c>
      <c r="L1000">
        <v>5794984.6500000004</v>
      </c>
      <c r="M1000">
        <v>3361091.0970000001</v>
      </c>
      <c r="N1000">
        <v>2433893.5529999998</v>
      </c>
      <c r="O1000">
        <v>12</v>
      </c>
      <c r="P1000">
        <v>2022</v>
      </c>
    </row>
    <row r="1001" spans="1:16" x14ac:dyDescent="0.25">
      <c r="A1001" s="1" t="s">
        <v>37</v>
      </c>
      <c r="B1001" s="1" t="s">
        <v>38</v>
      </c>
      <c r="C1001" s="1" t="s">
        <v>33</v>
      </c>
      <c r="D1001" s="1" t="s">
        <v>71</v>
      </c>
      <c r="E1001" s="1" t="s">
        <v>20</v>
      </c>
      <c r="F1001" s="1" t="s">
        <v>21</v>
      </c>
      <c r="G1001" s="2">
        <v>44890.320138888892</v>
      </c>
      <c r="H1001" s="2">
        <v>44895.320138888892</v>
      </c>
      <c r="I1001">
        <v>782</v>
      </c>
      <c r="J1001">
        <v>463.78</v>
      </c>
      <c r="K1001">
        <v>264.3546</v>
      </c>
      <c r="L1001">
        <v>362675.96</v>
      </c>
      <c r="M1001">
        <v>206725.2972</v>
      </c>
      <c r="N1001">
        <v>155950.66279999999</v>
      </c>
      <c r="O1001">
        <v>11</v>
      </c>
      <c r="P1001">
        <v>2022</v>
      </c>
    </row>
    <row r="1002" spans="1:16" x14ac:dyDescent="0.25">
      <c r="A1002" s="1" t="s">
        <v>22</v>
      </c>
      <c r="B1002" s="1" t="s">
        <v>86</v>
      </c>
      <c r="C1002" s="1" t="s">
        <v>18</v>
      </c>
      <c r="D1002" s="1" t="s">
        <v>71</v>
      </c>
      <c r="E1002" s="1" t="s">
        <v>20</v>
      </c>
      <c r="F1002" s="1" t="s">
        <v>21</v>
      </c>
      <c r="G1002" s="2">
        <v>42779.076388888891</v>
      </c>
      <c r="H1002" s="2">
        <v>42785.076388888891</v>
      </c>
      <c r="I1002">
        <v>970</v>
      </c>
      <c r="J1002">
        <v>5636.59</v>
      </c>
      <c r="K1002">
        <v>2987.3926999999999</v>
      </c>
      <c r="L1002">
        <v>5467492.2999999998</v>
      </c>
      <c r="M1002">
        <v>2897770.9190000002</v>
      </c>
      <c r="N1002">
        <v>2569721.3810000001</v>
      </c>
      <c r="O1002">
        <v>2</v>
      </c>
      <c r="P1002">
        <v>2017</v>
      </c>
    </row>
    <row r="1003" spans="1:16" x14ac:dyDescent="0.25">
      <c r="A1003" s="1" t="s">
        <v>16</v>
      </c>
      <c r="B1003" s="1" t="s">
        <v>17</v>
      </c>
      <c r="C1003" s="1" t="s">
        <v>33</v>
      </c>
      <c r="D1003" s="1" t="s">
        <v>67</v>
      </c>
      <c r="E1003" s="1" t="s">
        <v>26</v>
      </c>
      <c r="F1003" s="1" t="s">
        <v>21</v>
      </c>
      <c r="G1003" s="2">
        <v>44752.616666666669</v>
      </c>
      <c r="H1003" s="2">
        <v>44753.616666666669</v>
      </c>
      <c r="I1003">
        <v>610</v>
      </c>
      <c r="J1003">
        <v>3697.27</v>
      </c>
      <c r="K1003">
        <v>3068.7341000000001</v>
      </c>
      <c r="L1003">
        <v>2255334.7000000002</v>
      </c>
      <c r="M1003">
        <v>1871927.801</v>
      </c>
      <c r="N1003">
        <v>383406.89899999998</v>
      </c>
      <c r="O1003">
        <v>7</v>
      </c>
      <c r="P1003">
        <v>2022</v>
      </c>
    </row>
    <row r="1004" spans="1:16" x14ac:dyDescent="0.25">
      <c r="A1004" s="1" t="s">
        <v>37</v>
      </c>
      <c r="B1004" s="1" t="s">
        <v>38</v>
      </c>
      <c r="C1004" s="1" t="s">
        <v>43</v>
      </c>
      <c r="D1004" s="1" t="s">
        <v>52</v>
      </c>
      <c r="E1004" s="1" t="s">
        <v>26</v>
      </c>
      <c r="F1004" s="1" t="s">
        <v>47</v>
      </c>
      <c r="G1004" s="2">
        <v>42603.23333333333</v>
      </c>
      <c r="H1004" s="2">
        <v>42607.23333333333</v>
      </c>
      <c r="I1004">
        <v>360</v>
      </c>
      <c r="J1004">
        <v>8333.26</v>
      </c>
      <c r="K1004">
        <v>7166.6036000000004</v>
      </c>
      <c r="L1004">
        <v>2999973.6</v>
      </c>
      <c r="M1004">
        <v>2579977.2960000001</v>
      </c>
      <c r="N1004">
        <v>419996.304</v>
      </c>
      <c r="O1004">
        <v>8</v>
      </c>
      <c r="P1004">
        <v>2016</v>
      </c>
    </row>
    <row r="1005" spans="1:16" x14ac:dyDescent="0.25">
      <c r="A1005" s="1" t="s">
        <v>22</v>
      </c>
      <c r="B1005" s="1" t="s">
        <v>50</v>
      </c>
      <c r="C1005" s="1" t="s">
        <v>56</v>
      </c>
      <c r="D1005" s="1" t="s">
        <v>46</v>
      </c>
      <c r="E1005" s="1" t="s">
        <v>20</v>
      </c>
      <c r="F1005" s="1" t="s">
        <v>47</v>
      </c>
      <c r="G1005" s="2">
        <v>44170.461805555555</v>
      </c>
      <c r="H1005" s="2">
        <v>44175.461805555555</v>
      </c>
      <c r="I1005">
        <v>767</v>
      </c>
      <c r="J1005">
        <v>1346.77</v>
      </c>
      <c r="K1005">
        <v>1010.0775</v>
      </c>
      <c r="L1005">
        <v>1032972.59</v>
      </c>
      <c r="M1005">
        <v>774729.4425</v>
      </c>
      <c r="N1005">
        <v>258243.14749999999</v>
      </c>
      <c r="O1005">
        <v>12</v>
      </c>
      <c r="P1005">
        <v>2020</v>
      </c>
    </row>
    <row r="1006" spans="1:16" x14ac:dyDescent="0.25">
      <c r="A1006" s="1" t="s">
        <v>53</v>
      </c>
      <c r="B1006" s="1" t="s">
        <v>68</v>
      </c>
      <c r="C1006" s="1" t="s">
        <v>61</v>
      </c>
      <c r="D1006" s="1" t="s">
        <v>67</v>
      </c>
      <c r="E1006" s="1" t="s">
        <v>26</v>
      </c>
      <c r="F1006" s="1" t="s">
        <v>27</v>
      </c>
      <c r="G1006" s="2">
        <v>42016.173611111109</v>
      </c>
      <c r="H1006" s="2">
        <v>42022.173611111109</v>
      </c>
      <c r="I1006">
        <v>919</v>
      </c>
      <c r="J1006">
        <v>9097.92</v>
      </c>
      <c r="K1006">
        <v>7733.232</v>
      </c>
      <c r="L1006">
        <v>8360988.4800000004</v>
      </c>
      <c r="M1006">
        <v>7106840.2079999996</v>
      </c>
      <c r="N1006">
        <v>1254148.2720000001</v>
      </c>
      <c r="O1006">
        <v>1</v>
      </c>
      <c r="P1006">
        <v>2015</v>
      </c>
    </row>
    <row r="1007" spans="1:16" x14ac:dyDescent="0.25">
      <c r="A1007" s="1" t="s">
        <v>53</v>
      </c>
      <c r="B1007" s="1" t="s">
        <v>58</v>
      </c>
      <c r="C1007" s="1" t="s">
        <v>18</v>
      </c>
      <c r="D1007" s="1" t="s">
        <v>41</v>
      </c>
      <c r="E1007" s="1" t="s">
        <v>26</v>
      </c>
      <c r="F1007" s="1" t="s">
        <v>27</v>
      </c>
      <c r="G1007" s="2">
        <v>42972.988888888889</v>
      </c>
      <c r="H1007" s="2">
        <v>42978.988888888889</v>
      </c>
      <c r="I1007">
        <v>168</v>
      </c>
      <c r="J1007">
        <v>1248.83</v>
      </c>
      <c r="K1007">
        <v>961.59910000000002</v>
      </c>
      <c r="L1007">
        <v>209803.44</v>
      </c>
      <c r="M1007">
        <v>161548.6488</v>
      </c>
      <c r="N1007">
        <v>48254.7912</v>
      </c>
      <c r="O1007">
        <v>8</v>
      </c>
      <c r="P1007">
        <v>2017</v>
      </c>
    </row>
    <row r="1008" spans="1:16" x14ac:dyDescent="0.25">
      <c r="A1008" s="1" t="s">
        <v>16</v>
      </c>
      <c r="B1008" s="1" t="s">
        <v>66</v>
      </c>
      <c r="C1008" s="1" t="s">
        <v>61</v>
      </c>
      <c r="D1008" s="1" t="s">
        <v>71</v>
      </c>
      <c r="E1008" s="1" t="s">
        <v>20</v>
      </c>
      <c r="F1008" s="1" t="s">
        <v>27</v>
      </c>
      <c r="G1008" s="2">
        <v>42903.42291666667</v>
      </c>
      <c r="H1008" s="2">
        <v>42908.42291666667</v>
      </c>
      <c r="I1008">
        <v>250</v>
      </c>
      <c r="J1008">
        <v>902.37</v>
      </c>
      <c r="K1008">
        <v>694.82489999999996</v>
      </c>
      <c r="L1008">
        <v>225592.5</v>
      </c>
      <c r="M1008">
        <v>173706.22500000001</v>
      </c>
      <c r="N1008">
        <v>51886.275000000001</v>
      </c>
      <c r="O1008">
        <v>6</v>
      </c>
      <c r="P1008">
        <v>2017</v>
      </c>
    </row>
    <row r="1009" spans="1:16" x14ac:dyDescent="0.25">
      <c r="A1009" s="1" t="s">
        <v>16</v>
      </c>
      <c r="B1009" s="1" t="s">
        <v>66</v>
      </c>
      <c r="C1009" s="1" t="s">
        <v>63</v>
      </c>
      <c r="D1009" s="1" t="s">
        <v>19</v>
      </c>
      <c r="E1009" s="1" t="s">
        <v>20</v>
      </c>
      <c r="F1009" s="1" t="s">
        <v>47</v>
      </c>
      <c r="G1009" s="2">
        <v>42533.92291666667</v>
      </c>
      <c r="H1009" s="2">
        <v>42536.92291666667</v>
      </c>
      <c r="I1009">
        <v>832</v>
      </c>
      <c r="J1009">
        <v>3471.53</v>
      </c>
      <c r="K1009">
        <v>2985.5158000000001</v>
      </c>
      <c r="L1009">
        <v>2888312.96</v>
      </c>
      <c r="M1009">
        <v>2483949.1460000002</v>
      </c>
      <c r="N1009">
        <v>404363.81439999997</v>
      </c>
      <c r="O1009">
        <v>6</v>
      </c>
      <c r="P1009">
        <v>2016</v>
      </c>
    </row>
    <row r="1010" spans="1:16" x14ac:dyDescent="0.25">
      <c r="A1010" s="1" t="s">
        <v>53</v>
      </c>
      <c r="B1010" s="1" t="s">
        <v>68</v>
      </c>
      <c r="C1010" s="1" t="s">
        <v>61</v>
      </c>
      <c r="D1010" s="1" t="s">
        <v>71</v>
      </c>
      <c r="E1010" s="1" t="s">
        <v>20</v>
      </c>
      <c r="F1010" s="1" t="s">
        <v>34</v>
      </c>
      <c r="G1010" s="2">
        <v>45249.060416666667</v>
      </c>
      <c r="H1010" s="2">
        <v>45251.060416666667</v>
      </c>
      <c r="I1010">
        <v>758</v>
      </c>
      <c r="J1010">
        <v>9947.2900000000009</v>
      </c>
      <c r="K1010">
        <v>5371.5366000000004</v>
      </c>
      <c r="L1010">
        <v>7540045.8200000003</v>
      </c>
      <c r="M1010">
        <v>4071624.7429999998</v>
      </c>
      <c r="N1010">
        <v>3468421.077</v>
      </c>
      <c r="O1010">
        <v>11</v>
      </c>
      <c r="P1010">
        <v>2023</v>
      </c>
    </row>
    <row r="1011" spans="1:16" x14ac:dyDescent="0.25">
      <c r="A1011" s="1" t="s">
        <v>22</v>
      </c>
      <c r="B1011" s="1" t="s">
        <v>23</v>
      </c>
      <c r="C1011" s="1" t="s">
        <v>61</v>
      </c>
      <c r="D1011" s="1" t="s">
        <v>64</v>
      </c>
      <c r="E1011" s="1" t="s">
        <v>26</v>
      </c>
      <c r="F1011" s="1" t="s">
        <v>27</v>
      </c>
      <c r="G1011" s="2">
        <v>42719.052083333336</v>
      </c>
      <c r="H1011" s="2">
        <v>42726.052083333336</v>
      </c>
      <c r="I1011">
        <v>213</v>
      </c>
      <c r="J1011">
        <v>6341.69</v>
      </c>
      <c r="K1011">
        <v>3297.6788000000001</v>
      </c>
      <c r="L1011">
        <v>1350779.97</v>
      </c>
      <c r="M1011">
        <v>702405.58440000005</v>
      </c>
      <c r="N1011">
        <v>648374.38560000004</v>
      </c>
      <c r="O1011">
        <v>12</v>
      </c>
      <c r="P1011">
        <v>2016</v>
      </c>
    </row>
    <row r="1012" spans="1:16" x14ac:dyDescent="0.25">
      <c r="A1012" s="1" t="s">
        <v>16</v>
      </c>
      <c r="B1012" s="1" t="s">
        <v>66</v>
      </c>
      <c r="C1012" s="1" t="s">
        <v>18</v>
      </c>
      <c r="D1012" s="1" t="s">
        <v>39</v>
      </c>
      <c r="E1012" s="1" t="s">
        <v>20</v>
      </c>
      <c r="F1012" s="1" t="s">
        <v>34</v>
      </c>
      <c r="G1012" s="2">
        <v>43490.180555555555</v>
      </c>
      <c r="H1012" s="2">
        <v>43491.180555555555</v>
      </c>
      <c r="I1012">
        <v>443</v>
      </c>
      <c r="J1012">
        <v>274.12</v>
      </c>
      <c r="K1012">
        <v>142.54239999999999</v>
      </c>
      <c r="L1012">
        <v>121435.16</v>
      </c>
      <c r="M1012">
        <v>63146.283199999998</v>
      </c>
      <c r="N1012">
        <v>58288.876799999998</v>
      </c>
      <c r="O1012">
        <v>1</v>
      </c>
      <c r="P1012">
        <v>2019</v>
      </c>
    </row>
    <row r="1013" spans="1:16" x14ac:dyDescent="0.25">
      <c r="A1013" s="1" t="s">
        <v>31</v>
      </c>
      <c r="B1013" s="1" t="s">
        <v>55</v>
      </c>
      <c r="C1013" s="1" t="s">
        <v>57</v>
      </c>
      <c r="D1013" s="1" t="s">
        <v>74</v>
      </c>
      <c r="E1013" s="1" t="s">
        <v>26</v>
      </c>
      <c r="F1013" s="1" t="s">
        <v>34</v>
      </c>
      <c r="G1013" s="2">
        <v>42303.15625</v>
      </c>
      <c r="H1013" s="2">
        <v>42308.15625</v>
      </c>
      <c r="I1013">
        <v>788</v>
      </c>
      <c r="J1013">
        <v>2500.15</v>
      </c>
      <c r="K1013">
        <v>1675.1005</v>
      </c>
      <c r="L1013">
        <v>1970118.2</v>
      </c>
      <c r="M1013">
        <v>1319979.1939999999</v>
      </c>
      <c r="N1013">
        <v>650139.00600000005</v>
      </c>
      <c r="O1013">
        <v>10</v>
      </c>
      <c r="P1013">
        <v>2015</v>
      </c>
    </row>
    <row r="1014" spans="1:16" x14ac:dyDescent="0.25">
      <c r="A1014" s="1" t="s">
        <v>28</v>
      </c>
      <c r="B1014" s="1" t="s">
        <v>45</v>
      </c>
      <c r="C1014" s="1" t="s">
        <v>36</v>
      </c>
      <c r="D1014" s="1" t="s">
        <v>52</v>
      </c>
      <c r="E1014" s="1" t="s">
        <v>20</v>
      </c>
      <c r="F1014" s="1" t="s">
        <v>34</v>
      </c>
      <c r="G1014" s="2">
        <v>44856.381944444445</v>
      </c>
      <c r="H1014" s="2">
        <v>44860.381944444445</v>
      </c>
      <c r="I1014">
        <v>928</v>
      </c>
      <c r="J1014">
        <v>1500.16</v>
      </c>
      <c r="K1014">
        <v>1320.1407999999999</v>
      </c>
      <c r="L1014">
        <v>1392148.48</v>
      </c>
      <c r="M1014">
        <v>1225090.662</v>
      </c>
      <c r="N1014">
        <v>167057.81760000001</v>
      </c>
      <c r="O1014">
        <v>10</v>
      </c>
      <c r="P1014">
        <v>2022</v>
      </c>
    </row>
    <row r="1015" spans="1:16" x14ac:dyDescent="0.25">
      <c r="A1015" s="1" t="s">
        <v>16</v>
      </c>
      <c r="B1015" s="1" t="s">
        <v>66</v>
      </c>
      <c r="C1015" s="1" t="s">
        <v>33</v>
      </c>
      <c r="D1015" s="1" t="s">
        <v>67</v>
      </c>
      <c r="E1015" s="1" t="s">
        <v>20</v>
      </c>
      <c r="F1015" s="1" t="s">
        <v>21</v>
      </c>
      <c r="G1015" s="2">
        <v>43538.013888888891</v>
      </c>
      <c r="H1015" s="2">
        <v>43545.013888888891</v>
      </c>
      <c r="I1015">
        <v>846</v>
      </c>
      <c r="J1015">
        <v>20.03</v>
      </c>
      <c r="K1015">
        <v>17.025500000000001</v>
      </c>
      <c r="L1015">
        <v>16945.38</v>
      </c>
      <c r="M1015">
        <v>14403.573</v>
      </c>
      <c r="N1015">
        <v>2541.8069999999998</v>
      </c>
      <c r="O1015">
        <v>3</v>
      </c>
      <c r="P1015">
        <v>2019</v>
      </c>
    </row>
    <row r="1016" spans="1:16" x14ac:dyDescent="0.25">
      <c r="A1016" s="1" t="s">
        <v>53</v>
      </c>
      <c r="B1016" s="1" t="s">
        <v>80</v>
      </c>
      <c r="C1016" s="1" t="s">
        <v>33</v>
      </c>
      <c r="D1016" s="1" t="s">
        <v>39</v>
      </c>
      <c r="E1016" s="1" t="s">
        <v>26</v>
      </c>
      <c r="F1016" s="1" t="s">
        <v>47</v>
      </c>
      <c r="G1016" s="2">
        <v>43284.365972222222</v>
      </c>
      <c r="H1016" s="2">
        <v>43286.365972222222</v>
      </c>
      <c r="I1016">
        <v>792</v>
      </c>
      <c r="J1016">
        <v>5154.26</v>
      </c>
      <c r="K1016">
        <v>4174.9506000000001</v>
      </c>
      <c r="L1016">
        <v>4082173.92</v>
      </c>
      <c r="M1016">
        <v>3306560.875</v>
      </c>
      <c r="N1016">
        <v>775613.04480000003</v>
      </c>
      <c r="O1016">
        <v>7</v>
      </c>
      <c r="P1016">
        <v>2018</v>
      </c>
    </row>
    <row r="1017" spans="1:16" x14ac:dyDescent="0.25">
      <c r="A1017" s="1" t="s">
        <v>31</v>
      </c>
      <c r="B1017" s="1" t="s">
        <v>32</v>
      </c>
      <c r="C1017" s="1" t="s">
        <v>43</v>
      </c>
      <c r="D1017" s="1" t="s">
        <v>39</v>
      </c>
      <c r="E1017" s="1" t="s">
        <v>26</v>
      </c>
      <c r="F1017" s="1" t="s">
        <v>47</v>
      </c>
      <c r="G1017" s="2">
        <v>42513.238194444442</v>
      </c>
      <c r="H1017" s="2">
        <v>42521.238194444442</v>
      </c>
      <c r="I1017">
        <v>46</v>
      </c>
      <c r="J1017">
        <v>3817.27</v>
      </c>
      <c r="K1017">
        <v>2519.3982000000001</v>
      </c>
      <c r="L1017">
        <v>175594.42</v>
      </c>
      <c r="M1017">
        <v>115892.3172</v>
      </c>
      <c r="N1017">
        <v>59702.102800000001</v>
      </c>
      <c r="O1017">
        <v>5</v>
      </c>
      <c r="P1017">
        <v>2016</v>
      </c>
    </row>
    <row r="1018" spans="1:16" x14ac:dyDescent="0.25">
      <c r="A1018" s="1" t="s">
        <v>53</v>
      </c>
      <c r="B1018" s="1" t="s">
        <v>85</v>
      </c>
      <c r="C1018" s="1" t="s">
        <v>18</v>
      </c>
      <c r="D1018" s="1" t="s">
        <v>44</v>
      </c>
      <c r="E1018" s="1" t="s">
        <v>26</v>
      </c>
      <c r="F1018" s="1" t="s">
        <v>27</v>
      </c>
      <c r="G1018" s="2">
        <v>44225.143055555556</v>
      </c>
      <c r="H1018" s="2">
        <v>44234.143055555556</v>
      </c>
      <c r="I1018">
        <v>18</v>
      </c>
      <c r="J1018">
        <v>6136.67</v>
      </c>
      <c r="K1018">
        <v>5093.4360999999999</v>
      </c>
      <c r="L1018">
        <v>110460.06</v>
      </c>
      <c r="M1018">
        <v>91681.849799999996</v>
      </c>
      <c r="N1018">
        <v>18778.210200000001</v>
      </c>
      <c r="O1018">
        <v>1</v>
      </c>
      <c r="P1018">
        <v>2021</v>
      </c>
    </row>
    <row r="1019" spans="1:16" x14ac:dyDescent="0.25">
      <c r="A1019" s="1" t="s">
        <v>31</v>
      </c>
      <c r="B1019" s="1" t="s">
        <v>73</v>
      </c>
      <c r="C1019" s="1" t="s">
        <v>43</v>
      </c>
      <c r="D1019" s="1" t="s">
        <v>25</v>
      </c>
      <c r="E1019" s="1" t="s">
        <v>26</v>
      </c>
      <c r="F1019" s="1" t="s">
        <v>27</v>
      </c>
      <c r="G1019" s="2">
        <v>42899.767361111109</v>
      </c>
      <c r="H1019" s="2">
        <v>42900.767361111109</v>
      </c>
      <c r="I1019">
        <v>879</v>
      </c>
      <c r="J1019">
        <v>2171.48</v>
      </c>
      <c r="K1019">
        <v>1281.1732</v>
      </c>
      <c r="L1019">
        <v>1908730.92</v>
      </c>
      <c r="M1019">
        <v>1126151.243</v>
      </c>
      <c r="N1019">
        <v>782579.67720000003</v>
      </c>
      <c r="O1019">
        <v>6</v>
      </c>
      <c r="P1019">
        <v>2017</v>
      </c>
    </row>
    <row r="1020" spans="1:16" x14ac:dyDescent="0.25">
      <c r="A1020" s="1" t="s">
        <v>28</v>
      </c>
      <c r="B1020" s="1" t="s">
        <v>83</v>
      </c>
      <c r="C1020" s="1" t="s">
        <v>56</v>
      </c>
      <c r="D1020" s="1" t="s">
        <v>44</v>
      </c>
      <c r="E1020" s="1" t="s">
        <v>26</v>
      </c>
      <c r="F1020" s="1" t="s">
        <v>47</v>
      </c>
      <c r="G1020" s="2">
        <v>42472.031944444447</v>
      </c>
      <c r="H1020" s="2">
        <v>42477.031944444447</v>
      </c>
      <c r="I1020">
        <v>758</v>
      </c>
      <c r="J1020">
        <v>8312.2199999999993</v>
      </c>
      <c r="K1020">
        <v>6067.9206000000004</v>
      </c>
      <c r="L1020">
        <v>6300662.7599999998</v>
      </c>
      <c r="M1020">
        <v>4599483.8150000004</v>
      </c>
      <c r="N1020">
        <v>1701178.9450000001</v>
      </c>
      <c r="O1020">
        <v>4</v>
      </c>
      <c r="P1020">
        <v>2016</v>
      </c>
    </row>
    <row r="1021" spans="1:16" x14ac:dyDescent="0.25">
      <c r="A1021" s="1" t="s">
        <v>16</v>
      </c>
      <c r="B1021" s="1" t="s">
        <v>66</v>
      </c>
      <c r="C1021" s="1" t="s">
        <v>56</v>
      </c>
      <c r="D1021" s="1" t="s">
        <v>44</v>
      </c>
      <c r="E1021" s="1" t="s">
        <v>26</v>
      </c>
      <c r="F1021" s="1" t="s">
        <v>21</v>
      </c>
      <c r="G1021" s="2">
        <v>42021.915277777778</v>
      </c>
      <c r="H1021" s="2">
        <v>42025.915277777778</v>
      </c>
      <c r="I1021">
        <v>350</v>
      </c>
      <c r="J1021">
        <v>3837.8</v>
      </c>
      <c r="K1021">
        <v>3070.24</v>
      </c>
      <c r="L1021">
        <v>1343230</v>
      </c>
      <c r="M1021">
        <v>1074584</v>
      </c>
      <c r="N1021">
        <v>268646</v>
      </c>
      <c r="O1021">
        <v>1</v>
      </c>
      <c r="P1021">
        <v>2015</v>
      </c>
    </row>
    <row r="1022" spans="1:16" x14ac:dyDescent="0.25">
      <c r="A1022" s="1" t="s">
        <v>37</v>
      </c>
      <c r="B1022" s="1" t="s">
        <v>49</v>
      </c>
      <c r="C1022" s="1" t="s">
        <v>43</v>
      </c>
      <c r="D1022" s="1" t="s">
        <v>74</v>
      </c>
      <c r="E1022" s="1" t="s">
        <v>20</v>
      </c>
      <c r="F1022" s="1" t="s">
        <v>47</v>
      </c>
      <c r="G1022" s="2">
        <v>44633.023611111108</v>
      </c>
      <c r="H1022" s="2">
        <v>44638.023611111108</v>
      </c>
      <c r="I1022">
        <v>220</v>
      </c>
      <c r="J1022">
        <v>4834.22</v>
      </c>
      <c r="K1022">
        <v>2610.4787999999999</v>
      </c>
      <c r="L1022">
        <v>1063528.3999999999</v>
      </c>
      <c r="M1022">
        <v>574305.33600000001</v>
      </c>
      <c r="N1022">
        <v>489223.06400000001</v>
      </c>
      <c r="O1022">
        <v>3</v>
      </c>
      <c r="P1022">
        <v>2022</v>
      </c>
    </row>
    <row r="1023" spans="1:16" x14ac:dyDescent="0.25">
      <c r="A1023" s="1" t="s">
        <v>28</v>
      </c>
      <c r="B1023" s="1" t="s">
        <v>35</v>
      </c>
      <c r="C1023" s="1" t="s">
        <v>18</v>
      </c>
      <c r="D1023" s="1" t="s">
        <v>64</v>
      </c>
      <c r="E1023" s="1" t="s">
        <v>26</v>
      </c>
      <c r="F1023" s="1" t="s">
        <v>34</v>
      </c>
      <c r="G1023" s="2">
        <v>43487.648611111108</v>
      </c>
      <c r="H1023" s="2">
        <v>43496.648611111108</v>
      </c>
      <c r="I1023">
        <v>688</v>
      </c>
      <c r="J1023">
        <v>7327.53</v>
      </c>
      <c r="K1023">
        <v>6228.4004999999997</v>
      </c>
      <c r="L1023">
        <v>5041340.6399999997</v>
      </c>
      <c r="M1023">
        <v>4285139.5439999998</v>
      </c>
      <c r="N1023">
        <v>756201.09600000002</v>
      </c>
      <c r="O1023">
        <v>1</v>
      </c>
      <c r="P1023">
        <v>2019</v>
      </c>
    </row>
    <row r="1024" spans="1:16" x14ac:dyDescent="0.25">
      <c r="A1024" s="1" t="s">
        <v>31</v>
      </c>
      <c r="B1024" s="1" t="s">
        <v>55</v>
      </c>
      <c r="C1024" s="1" t="s">
        <v>43</v>
      </c>
      <c r="D1024" s="1" t="s">
        <v>71</v>
      </c>
      <c r="E1024" s="1" t="s">
        <v>26</v>
      </c>
      <c r="F1024" s="1" t="s">
        <v>47</v>
      </c>
      <c r="G1024" s="2">
        <v>42107.25</v>
      </c>
      <c r="H1024" s="2">
        <v>42110.25</v>
      </c>
      <c r="I1024">
        <v>398</v>
      </c>
      <c r="J1024">
        <v>1669.99</v>
      </c>
      <c r="K1024">
        <v>1319.2920999999999</v>
      </c>
      <c r="L1024">
        <v>664656.02</v>
      </c>
      <c r="M1024">
        <v>525078.25580000004</v>
      </c>
      <c r="N1024">
        <v>139577.76420000001</v>
      </c>
      <c r="O1024">
        <v>4</v>
      </c>
      <c r="P1024">
        <v>2015</v>
      </c>
    </row>
    <row r="1025" spans="1:16" x14ac:dyDescent="0.25">
      <c r="A1025" s="1" t="s">
        <v>16</v>
      </c>
      <c r="B1025" s="1" t="s">
        <v>17</v>
      </c>
      <c r="C1025" s="1" t="s">
        <v>33</v>
      </c>
      <c r="D1025" s="1" t="s">
        <v>44</v>
      </c>
      <c r="E1025" s="1" t="s">
        <v>20</v>
      </c>
      <c r="F1025" s="1" t="s">
        <v>21</v>
      </c>
      <c r="G1025" s="2">
        <v>43289.529166666667</v>
      </c>
      <c r="H1025" s="2">
        <v>43290.529166666667</v>
      </c>
      <c r="I1025">
        <v>746</v>
      </c>
      <c r="J1025">
        <v>2630.81</v>
      </c>
      <c r="K1025">
        <v>1867.8751</v>
      </c>
      <c r="L1025">
        <v>1962584.26</v>
      </c>
      <c r="M1025">
        <v>1393434.825</v>
      </c>
      <c r="N1025">
        <v>569149.43539999996</v>
      </c>
      <c r="O1025">
        <v>7</v>
      </c>
      <c r="P1025">
        <v>2018</v>
      </c>
    </row>
    <row r="1026" spans="1:16" x14ac:dyDescent="0.25">
      <c r="A1026" s="1" t="s">
        <v>31</v>
      </c>
      <c r="B1026" s="1" t="s">
        <v>59</v>
      </c>
      <c r="C1026" s="1" t="s">
        <v>40</v>
      </c>
      <c r="D1026" s="1" t="s">
        <v>41</v>
      </c>
      <c r="E1026" s="1" t="s">
        <v>26</v>
      </c>
      <c r="F1026" s="1" t="s">
        <v>47</v>
      </c>
      <c r="G1026" s="2">
        <v>44703.862500000003</v>
      </c>
      <c r="H1026" s="2">
        <v>44706.862500000003</v>
      </c>
      <c r="I1026">
        <v>950</v>
      </c>
      <c r="J1026">
        <v>1555.97</v>
      </c>
      <c r="K1026">
        <v>809.10440000000006</v>
      </c>
      <c r="L1026">
        <v>1478171.5</v>
      </c>
      <c r="M1026">
        <v>768649.18</v>
      </c>
      <c r="N1026">
        <v>709522.32</v>
      </c>
      <c r="O1026">
        <v>5</v>
      </c>
      <c r="P1026">
        <v>2022</v>
      </c>
    </row>
    <row r="1027" spans="1:16" x14ac:dyDescent="0.25">
      <c r="A1027" s="1" t="s">
        <v>28</v>
      </c>
      <c r="B1027" s="1" t="s">
        <v>45</v>
      </c>
      <c r="C1027" s="1" t="s">
        <v>24</v>
      </c>
      <c r="D1027" s="1" t="s">
        <v>71</v>
      </c>
      <c r="E1027" s="1" t="s">
        <v>26</v>
      </c>
      <c r="F1027" s="1" t="s">
        <v>47</v>
      </c>
      <c r="G1027" s="2">
        <v>43186.07708333333</v>
      </c>
      <c r="H1027" s="2">
        <v>43190.07708333333</v>
      </c>
      <c r="I1027">
        <v>661</v>
      </c>
      <c r="J1027">
        <v>7683.14</v>
      </c>
      <c r="K1027">
        <v>5992.8491999999997</v>
      </c>
      <c r="L1027">
        <v>5078555.54</v>
      </c>
      <c r="M1027">
        <v>3961273.321</v>
      </c>
      <c r="N1027">
        <v>1117282.219</v>
      </c>
      <c r="O1027">
        <v>3</v>
      </c>
      <c r="P1027">
        <v>2018</v>
      </c>
    </row>
    <row r="1028" spans="1:16" x14ac:dyDescent="0.25">
      <c r="A1028" s="1" t="s">
        <v>53</v>
      </c>
      <c r="B1028" s="1" t="s">
        <v>80</v>
      </c>
      <c r="C1028" s="1" t="s">
        <v>61</v>
      </c>
      <c r="D1028" s="1" t="s">
        <v>64</v>
      </c>
      <c r="E1028" s="1" t="s">
        <v>20</v>
      </c>
      <c r="F1028" s="1" t="s">
        <v>47</v>
      </c>
      <c r="G1028" s="2">
        <v>42883.181944444441</v>
      </c>
      <c r="H1028" s="2">
        <v>42885.181944444441</v>
      </c>
      <c r="I1028">
        <v>98</v>
      </c>
      <c r="J1028">
        <v>984.24</v>
      </c>
      <c r="K1028">
        <v>669.28319999999997</v>
      </c>
      <c r="L1028">
        <v>96455.52</v>
      </c>
      <c r="M1028">
        <v>65589.753599999996</v>
      </c>
      <c r="N1028">
        <v>30865.7664</v>
      </c>
      <c r="O1028">
        <v>5</v>
      </c>
      <c r="P1028">
        <v>2017</v>
      </c>
    </row>
    <row r="1029" spans="1:16" x14ac:dyDescent="0.25">
      <c r="A1029" s="1" t="s">
        <v>31</v>
      </c>
      <c r="B1029" s="1" t="s">
        <v>73</v>
      </c>
      <c r="C1029" s="1" t="s">
        <v>24</v>
      </c>
      <c r="D1029" s="1" t="s">
        <v>67</v>
      </c>
      <c r="E1029" s="1" t="s">
        <v>20</v>
      </c>
      <c r="F1029" s="1" t="s">
        <v>34</v>
      </c>
      <c r="G1029" s="2">
        <v>42331.297222222223</v>
      </c>
      <c r="H1029" s="2">
        <v>42332.297222222223</v>
      </c>
      <c r="I1029">
        <v>5</v>
      </c>
      <c r="J1029">
        <v>4895.1400000000003</v>
      </c>
      <c r="K1029">
        <v>3867.1606000000002</v>
      </c>
      <c r="L1029">
        <v>24475.7</v>
      </c>
      <c r="M1029">
        <v>19335.803</v>
      </c>
      <c r="N1029">
        <v>5139.8969999999999</v>
      </c>
      <c r="O1029">
        <v>11</v>
      </c>
      <c r="P1029">
        <v>2015</v>
      </c>
    </row>
    <row r="1030" spans="1:16" x14ac:dyDescent="0.25">
      <c r="A1030" s="1" t="s">
        <v>53</v>
      </c>
      <c r="B1030" s="1" t="s">
        <v>85</v>
      </c>
      <c r="C1030" s="1" t="s">
        <v>18</v>
      </c>
      <c r="D1030" s="1" t="s">
        <v>25</v>
      </c>
      <c r="E1030" s="1" t="s">
        <v>20</v>
      </c>
      <c r="F1030" s="1" t="s">
        <v>27</v>
      </c>
      <c r="G1030" s="2">
        <v>44352.152777777781</v>
      </c>
      <c r="H1030" s="2">
        <v>44353.152777777781</v>
      </c>
      <c r="I1030">
        <v>896</v>
      </c>
      <c r="J1030">
        <v>7501.6</v>
      </c>
      <c r="K1030">
        <v>3825.8159999999998</v>
      </c>
      <c r="L1030">
        <v>6721433.5999999996</v>
      </c>
      <c r="M1030">
        <v>3427931.1359999999</v>
      </c>
      <c r="N1030">
        <v>3293502.4640000002</v>
      </c>
      <c r="O1030">
        <v>6</v>
      </c>
      <c r="P1030">
        <v>2021</v>
      </c>
    </row>
    <row r="1031" spans="1:16" x14ac:dyDescent="0.25">
      <c r="A1031" s="1" t="s">
        <v>22</v>
      </c>
      <c r="B1031" s="1" t="s">
        <v>23</v>
      </c>
      <c r="C1031" s="1" t="s">
        <v>30</v>
      </c>
      <c r="D1031" s="1" t="s">
        <v>71</v>
      </c>
      <c r="E1031" s="1" t="s">
        <v>26</v>
      </c>
      <c r="F1031" s="1" t="s">
        <v>21</v>
      </c>
      <c r="G1031" s="2">
        <v>43108.883333333331</v>
      </c>
      <c r="H1031" s="2">
        <v>43116.883333333331</v>
      </c>
      <c r="I1031">
        <v>159</v>
      </c>
      <c r="J1031">
        <v>5082.54</v>
      </c>
      <c r="K1031">
        <v>3710.2541999999999</v>
      </c>
      <c r="L1031">
        <v>808123.86</v>
      </c>
      <c r="M1031">
        <v>589930.41780000005</v>
      </c>
      <c r="N1031">
        <v>218193.44219999999</v>
      </c>
      <c r="O1031">
        <v>1</v>
      </c>
      <c r="P1031">
        <v>2018</v>
      </c>
    </row>
    <row r="1032" spans="1:16" x14ac:dyDescent="0.25">
      <c r="A1032" s="1" t="s">
        <v>16</v>
      </c>
      <c r="B1032" s="1" t="s">
        <v>17</v>
      </c>
      <c r="C1032" s="1" t="s">
        <v>24</v>
      </c>
      <c r="D1032" s="1" t="s">
        <v>52</v>
      </c>
      <c r="E1032" s="1" t="s">
        <v>20</v>
      </c>
      <c r="F1032" s="1" t="s">
        <v>34</v>
      </c>
      <c r="G1032" s="2">
        <v>44499.411805555559</v>
      </c>
      <c r="H1032" s="2">
        <v>44503.411805555559</v>
      </c>
      <c r="I1032">
        <v>963</v>
      </c>
      <c r="J1032">
        <v>5091.68</v>
      </c>
      <c r="K1032">
        <v>3462.3424</v>
      </c>
      <c r="L1032">
        <v>4903287.84</v>
      </c>
      <c r="M1032">
        <v>3334235.7310000001</v>
      </c>
      <c r="N1032">
        <v>1569052.1089999999</v>
      </c>
      <c r="O1032">
        <v>10</v>
      </c>
      <c r="P1032">
        <v>2021</v>
      </c>
    </row>
    <row r="1033" spans="1:16" x14ac:dyDescent="0.25">
      <c r="A1033" s="1" t="s">
        <v>31</v>
      </c>
      <c r="B1033" s="1" t="s">
        <v>55</v>
      </c>
      <c r="C1033" s="1" t="s">
        <v>56</v>
      </c>
      <c r="D1033" s="1" t="s">
        <v>74</v>
      </c>
      <c r="E1033" s="1" t="s">
        <v>26</v>
      </c>
      <c r="F1033" s="1" t="s">
        <v>47</v>
      </c>
      <c r="G1033" s="2">
        <v>44323.67083333333</v>
      </c>
      <c r="H1033" s="2">
        <v>44325.67083333333</v>
      </c>
      <c r="I1033">
        <v>87</v>
      </c>
      <c r="J1033">
        <v>646.11</v>
      </c>
      <c r="K1033">
        <v>432.89370000000002</v>
      </c>
      <c r="L1033">
        <v>56211.57</v>
      </c>
      <c r="M1033">
        <v>37661.751900000003</v>
      </c>
      <c r="N1033">
        <v>18549.8181</v>
      </c>
      <c r="O1033">
        <v>5</v>
      </c>
      <c r="P1033">
        <v>2021</v>
      </c>
    </row>
    <row r="1034" spans="1:16" x14ac:dyDescent="0.25">
      <c r="A1034" s="1" t="s">
        <v>53</v>
      </c>
      <c r="B1034" s="1" t="s">
        <v>58</v>
      </c>
      <c r="C1034" s="1" t="s">
        <v>63</v>
      </c>
      <c r="D1034" s="1" t="s">
        <v>39</v>
      </c>
      <c r="E1034" s="1" t="s">
        <v>20</v>
      </c>
      <c r="F1034" s="1" t="s">
        <v>47</v>
      </c>
      <c r="G1034" s="2">
        <v>43497.804166666669</v>
      </c>
      <c r="H1034" s="2">
        <v>43500.804166666669</v>
      </c>
      <c r="I1034">
        <v>743</v>
      </c>
      <c r="J1034">
        <v>7830.78</v>
      </c>
      <c r="K1034">
        <v>5559.8537999999999</v>
      </c>
      <c r="L1034">
        <v>5818269.54</v>
      </c>
      <c r="M1034">
        <v>4130971.3730000001</v>
      </c>
      <c r="N1034">
        <v>1687298.1669999999</v>
      </c>
      <c r="O1034">
        <v>2</v>
      </c>
      <c r="P1034">
        <v>2019</v>
      </c>
    </row>
    <row r="1035" spans="1:16" x14ac:dyDescent="0.25">
      <c r="A1035" s="1" t="s">
        <v>53</v>
      </c>
      <c r="B1035" s="1" t="s">
        <v>54</v>
      </c>
      <c r="C1035" s="1" t="s">
        <v>61</v>
      </c>
      <c r="D1035" s="1" t="s">
        <v>46</v>
      </c>
      <c r="E1035" s="1" t="s">
        <v>26</v>
      </c>
      <c r="F1035" s="1" t="s">
        <v>27</v>
      </c>
      <c r="G1035" s="2">
        <v>45125.476388888892</v>
      </c>
      <c r="H1035" s="2">
        <v>45133.476388888892</v>
      </c>
      <c r="I1035">
        <v>120</v>
      </c>
      <c r="J1035">
        <v>6044.04</v>
      </c>
      <c r="K1035">
        <v>3324.2220000000002</v>
      </c>
      <c r="L1035">
        <v>725284.8</v>
      </c>
      <c r="M1035">
        <v>398906.64</v>
      </c>
      <c r="N1035">
        <v>326378.15999999997</v>
      </c>
      <c r="O1035">
        <v>7</v>
      </c>
      <c r="P1035">
        <v>2023</v>
      </c>
    </row>
    <row r="1036" spans="1:16" x14ac:dyDescent="0.25">
      <c r="A1036" s="1" t="s">
        <v>37</v>
      </c>
      <c r="B1036" s="1" t="s">
        <v>79</v>
      </c>
      <c r="C1036" s="1" t="s">
        <v>36</v>
      </c>
      <c r="D1036" s="1" t="s">
        <v>67</v>
      </c>
      <c r="E1036" s="1" t="s">
        <v>20</v>
      </c>
      <c r="F1036" s="1" t="s">
        <v>27</v>
      </c>
      <c r="G1036" s="2">
        <v>44439.881944444445</v>
      </c>
      <c r="H1036" s="2">
        <v>44445.881944444445</v>
      </c>
      <c r="I1036">
        <v>443</v>
      </c>
      <c r="J1036">
        <v>6678.46</v>
      </c>
      <c r="K1036">
        <v>5810.2601999999997</v>
      </c>
      <c r="L1036">
        <v>2958557.78</v>
      </c>
      <c r="M1036">
        <v>2573945.2689999999</v>
      </c>
      <c r="N1036">
        <v>384612.51140000002</v>
      </c>
      <c r="O1036">
        <v>8</v>
      </c>
      <c r="P1036">
        <v>2021</v>
      </c>
    </row>
    <row r="1037" spans="1:16" x14ac:dyDescent="0.25">
      <c r="A1037" s="1" t="s">
        <v>16</v>
      </c>
      <c r="B1037" s="1" t="s">
        <v>66</v>
      </c>
      <c r="C1037" s="1" t="s">
        <v>30</v>
      </c>
      <c r="D1037" s="1" t="s">
        <v>64</v>
      </c>
      <c r="E1037" s="1" t="s">
        <v>20</v>
      </c>
      <c r="F1037" s="1" t="s">
        <v>27</v>
      </c>
      <c r="G1037" s="2">
        <v>44493.005555555559</v>
      </c>
      <c r="H1037" s="2">
        <v>44501.005555555559</v>
      </c>
      <c r="I1037">
        <v>172</v>
      </c>
      <c r="J1037">
        <v>7660.34</v>
      </c>
      <c r="K1037">
        <v>5975.0652</v>
      </c>
      <c r="L1037">
        <v>1317578.48</v>
      </c>
      <c r="M1037">
        <v>1027711.214</v>
      </c>
      <c r="N1037">
        <v>289867.26559999998</v>
      </c>
      <c r="O1037">
        <v>10</v>
      </c>
      <c r="P1037">
        <v>2021</v>
      </c>
    </row>
    <row r="1038" spans="1:16" x14ac:dyDescent="0.25">
      <c r="A1038" s="1" t="s">
        <v>16</v>
      </c>
      <c r="B1038" s="1" t="s">
        <v>66</v>
      </c>
      <c r="C1038" s="1" t="s">
        <v>18</v>
      </c>
      <c r="D1038" s="1" t="s">
        <v>44</v>
      </c>
      <c r="E1038" s="1" t="s">
        <v>20</v>
      </c>
      <c r="F1038" s="1" t="s">
        <v>34</v>
      </c>
      <c r="G1038" s="2">
        <v>42128.274305555555</v>
      </c>
      <c r="H1038" s="2">
        <v>42133.274305555555</v>
      </c>
      <c r="I1038">
        <v>576</v>
      </c>
      <c r="J1038">
        <v>5610.57</v>
      </c>
      <c r="K1038">
        <v>2973.6021000000001</v>
      </c>
      <c r="L1038">
        <v>3231688.32</v>
      </c>
      <c r="M1038">
        <v>1712794.81</v>
      </c>
      <c r="N1038">
        <v>1518893.51</v>
      </c>
      <c r="O1038">
        <v>5</v>
      </c>
      <c r="P1038">
        <v>2015</v>
      </c>
    </row>
    <row r="1039" spans="1:16" x14ac:dyDescent="0.25">
      <c r="A1039" s="1" t="s">
        <v>22</v>
      </c>
      <c r="B1039" s="1" t="s">
        <v>50</v>
      </c>
      <c r="C1039" s="1" t="s">
        <v>61</v>
      </c>
      <c r="D1039" s="1" t="s">
        <v>41</v>
      </c>
      <c r="E1039" s="1" t="s">
        <v>26</v>
      </c>
      <c r="F1039" s="1" t="s">
        <v>21</v>
      </c>
      <c r="G1039" s="2">
        <v>43646.124305555553</v>
      </c>
      <c r="H1039" s="2">
        <v>43649.124305555553</v>
      </c>
      <c r="I1039">
        <v>606</v>
      </c>
      <c r="J1039">
        <v>5091.1400000000003</v>
      </c>
      <c r="K1039">
        <v>2698.3042</v>
      </c>
      <c r="L1039">
        <v>3085230.84</v>
      </c>
      <c r="M1039">
        <v>1635172.345</v>
      </c>
      <c r="N1039">
        <v>1450058.4950000001</v>
      </c>
      <c r="O1039">
        <v>6</v>
      </c>
      <c r="P1039">
        <v>2019</v>
      </c>
    </row>
    <row r="1040" spans="1:16" x14ac:dyDescent="0.25">
      <c r="A1040" s="1" t="s">
        <v>53</v>
      </c>
      <c r="B1040" s="1" t="s">
        <v>85</v>
      </c>
      <c r="C1040" s="1" t="s">
        <v>24</v>
      </c>
      <c r="D1040" s="1" t="s">
        <v>41</v>
      </c>
      <c r="E1040" s="1" t="s">
        <v>26</v>
      </c>
      <c r="F1040" s="1" t="s">
        <v>27</v>
      </c>
      <c r="G1040" s="2">
        <v>42858.23541666667</v>
      </c>
      <c r="H1040" s="2">
        <v>42864.23541666667</v>
      </c>
      <c r="I1040">
        <v>682</v>
      </c>
      <c r="J1040">
        <v>6635.02</v>
      </c>
      <c r="K1040">
        <v>3848.3116</v>
      </c>
      <c r="L1040">
        <v>4525083.6399999997</v>
      </c>
      <c r="M1040">
        <v>2624548.5109999999</v>
      </c>
      <c r="N1040">
        <v>1900535.129</v>
      </c>
      <c r="O1040">
        <v>5</v>
      </c>
      <c r="P1040">
        <v>2017</v>
      </c>
    </row>
    <row r="1041" spans="1:16" x14ac:dyDescent="0.25">
      <c r="A1041" s="1" t="s">
        <v>16</v>
      </c>
      <c r="B1041" s="1" t="s">
        <v>66</v>
      </c>
      <c r="C1041" s="1" t="s">
        <v>56</v>
      </c>
      <c r="D1041" s="1" t="s">
        <v>25</v>
      </c>
      <c r="E1041" s="1" t="s">
        <v>20</v>
      </c>
      <c r="F1041" s="1" t="s">
        <v>47</v>
      </c>
      <c r="G1041" s="2">
        <v>42322.388888888891</v>
      </c>
      <c r="H1041" s="2">
        <v>42330.388888888891</v>
      </c>
      <c r="I1041">
        <v>235</v>
      </c>
      <c r="J1041">
        <v>9001.08</v>
      </c>
      <c r="K1041">
        <v>5400.6480000000001</v>
      </c>
      <c r="L1041">
        <v>2115253.7999999998</v>
      </c>
      <c r="M1041">
        <v>1269152.28</v>
      </c>
      <c r="N1041">
        <v>846101.52</v>
      </c>
      <c r="O1041">
        <v>11</v>
      </c>
      <c r="P1041">
        <v>2015</v>
      </c>
    </row>
    <row r="1042" spans="1:16" x14ac:dyDescent="0.25">
      <c r="A1042" s="1" t="s">
        <v>28</v>
      </c>
      <c r="B1042" s="1" t="s">
        <v>83</v>
      </c>
      <c r="C1042" s="1" t="s">
        <v>57</v>
      </c>
      <c r="D1042" s="1" t="s">
        <v>64</v>
      </c>
      <c r="E1042" s="1" t="s">
        <v>20</v>
      </c>
      <c r="F1042" s="1" t="s">
        <v>21</v>
      </c>
      <c r="G1042" s="2">
        <v>42835.034722222219</v>
      </c>
      <c r="H1042" s="2">
        <v>42840.034722222219</v>
      </c>
      <c r="I1042">
        <v>478</v>
      </c>
      <c r="J1042">
        <v>6388.59</v>
      </c>
      <c r="K1042">
        <v>4472.0129999999999</v>
      </c>
      <c r="L1042">
        <v>3053746.02</v>
      </c>
      <c r="M1042">
        <v>2137622.2140000002</v>
      </c>
      <c r="N1042">
        <v>916123.80599999998</v>
      </c>
      <c r="O1042">
        <v>4</v>
      </c>
      <c r="P1042">
        <v>2017</v>
      </c>
    </row>
    <row r="1043" spans="1:16" x14ac:dyDescent="0.25">
      <c r="A1043" s="1" t="s">
        <v>31</v>
      </c>
      <c r="B1043" s="1" t="s">
        <v>82</v>
      </c>
      <c r="C1043" s="1" t="s">
        <v>40</v>
      </c>
      <c r="D1043" s="1" t="s">
        <v>67</v>
      </c>
      <c r="E1043" s="1" t="s">
        <v>20</v>
      </c>
      <c r="F1043" s="1" t="s">
        <v>47</v>
      </c>
      <c r="G1043" s="2">
        <v>43428.176388888889</v>
      </c>
      <c r="H1043" s="2">
        <v>43433.176388888889</v>
      </c>
      <c r="I1043">
        <v>121</v>
      </c>
      <c r="J1043">
        <v>7885.33</v>
      </c>
      <c r="K1043">
        <v>5598.5843000000004</v>
      </c>
      <c r="L1043">
        <v>954124.93</v>
      </c>
      <c r="M1043">
        <v>677428.70030000003</v>
      </c>
      <c r="N1043">
        <v>276696.22970000003</v>
      </c>
      <c r="O1043">
        <v>11</v>
      </c>
      <c r="P1043">
        <v>2018</v>
      </c>
    </row>
    <row r="1044" spans="1:16" x14ac:dyDescent="0.25">
      <c r="A1044" s="1" t="s">
        <v>16</v>
      </c>
      <c r="B1044" s="1" t="s">
        <v>17</v>
      </c>
      <c r="C1044" s="1" t="s">
        <v>36</v>
      </c>
      <c r="D1044" s="1" t="s">
        <v>52</v>
      </c>
      <c r="E1044" s="1" t="s">
        <v>20</v>
      </c>
      <c r="F1044" s="1" t="s">
        <v>47</v>
      </c>
      <c r="G1044" s="2">
        <v>43057.13958333333</v>
      </c>
      <c r="H1044" s="2">
        <v>43060.13958333333</v>
      </c>
      <c r="I1044">
        <v>497</v>
      </c>
      <c r="J1044">
        <v>4807.91</v>
      </c>
      <c r="K1044">
        <v>2692.4295999999999</v>
      </c>
      <c r="L1044">
        <v>2389531.27</v>
      </c>
      <c r="M1044">
        <v>1338137.5109999999</v>
      </c>
      <c r="N1044">
        <v>1051393.7590000001</v>
      </c>
      <c r="O1044">
        <v>11</v>
      </c>
      <c r="P1044">
        <v>2017</v>
      </c>
    </row>
    <row r="1045" spans="1:16" x14ac:dyDescent="0.25">
      <c r="A1045" s="1" t="s">
        <v>28</v>
      </c>
      <c r="B1045" s="1" t="s">
        <v>77</v>
      </c>
      <c r="C1045" s="1" t="s">
        <v>30</v>
      </c>
      <c r="D1045" s="1" t="s">
        <v>39</v>
      </c>
      <c r="E1045" s="1" t="s">
        <v>26</v>
      </c>
      <c r="F1045" s="1" t="s">
        <v>21</v>
      </c>
      <c r="G1045" s="2">
        <v>44023.020138888889</v>
      </c>
      <c r="H1045" s="2">
        <v>44026.020138888889</v>
      </c>
      <c r="I1045">
        <v>612</v>
      </c>
      <c r="J1045">
        <v>5899.82</v>
      </c>
      <c r="K1045">
        <v>5250.8397999999997</v>
      </c>
      <c r="L1045">
        <v>3610689.84</v>
      </c>
      <c r="M1045">
        <v>3213513.9580000001</v>
      </c>
      <c r="N1045">
        <v>397175.8824</v>
      </c>
      <c r="O1045">
        <v>7</v>
      </c>
      <c r="P1045">
        <v>2020</v>
      </c>
    </row>
    <row r="1046" spans="1:16" x14ac:dyDescent="0.25">
      <c r="A1046" s="1" t="s">
        <v>22</v>
      </c>
      <c r="B1046" s="1" t="s">
        <v>23</v>
      </c>
      <c r="C1046" s="1" t="s">
        <v>40</v>
      </c>
      <c r="D1046" s="1" t="s">
        <v>44</v>
      </c>
      <c r="E1046" s="1" t="s">
        <v>20</v>
      </c>
      <c r="F1046" s="1" t="s">
        <v>34</v>
      </c>
      <c r="G1046" s="2">
        <v>42753.349305555559</v>
      </c>
      <c r="H1046" s="2">
        <v>42761.349305555559</v>
      </c>
      <c r="I1046">
        <v>422</v>
      </c>
      <c r="J1046">
        <v>1809.69</v>
      </c>
      <c r="K1046">
        <v>1502.0427</v>
      </c>
      <c r="L1046">
        <v>763689.18</v>
      </c>
      <c r="M1046">
        <v>633862.01939999999</v>
      </c>
      <c r="N1046">
        <v>129827.1606</v>
      </c>
      <c r="O1046">
        <v>1</v>
      </c>
      <c r="P1046">
        <v>2017</v>
      </c>
    </row>
    <row r="1047" spans="1:16" x14ac:dyDescent="0.25">
      <c r="A1047" s="1" t="s">
        <v>28</v>
      </c>
      <c r="B1047" s="1" t="s">
        <v>77</v>
      </c>
      <c r="C1047" s="1" t="s">
        <v>61</v>
      </c>
      <c r="D1047" s="1" t="s">
        <v>46</v>
      </c>
      <c r="E1047" s="1" t="s">
        <v>20</v>
      </c>
      <c r="F1047" s="1" t="s">
        <v>21</v>
      </c>
      <c r="G1047" s="2">
        <v>45203.029861111114</v>
      </c>
      <c r="H1047" s="2">
        <v>45204.029861111114</v>
      </c>
      <c r="I1047">
        <v>135</v>
      </c>
      <c r="J1047">
        <v>4890.3</v>
      </c>
      <c r="K1047">
        <v>3667.7249999999999</v>
      </c>
      <c r="L1047">
        <v>660190.5</v>
      </c>
      <c r="M1047">
        <v>495142.875</v>
      </c>
      <c r="N1047">
        <v>165047.625</v>
      </c>
      <c r="O1047">
        <v>10</v>
      </c>
      <c r="P1047">
        <v>2023</v>
      </c>
    </row>
    <row r="1048" spans="1:16" x14ac:dyDescent="0.25">
      <c r="A1048" s="1" t="s">
        <v>28</v>
      </c>
      <c r="B1048" s="1" t="s">
        <v>35</v>
      </c>
      <c r="C1048" s="1" t="s">
        <v>56</v>
      </c>
      <c r="D1048" s="1" t="s">
        <v>74</v>
      </c>
      <c r="E1048" s="1" t="s">
        <v>26</v>
      </c>
      <c r="F1048" s="1" t="s">
        <v>27</v>
      </c>
      <c r="G1048" s="2">
        <v>45259.21875</v>
      </c>
      <c r="H1048" s="2">
        <v>45263.21875</v>
      </c>
      <c r="I1048">
        <v>315</v>
      </c>
      <c r="J1048">
        <v>1497.41</v>
      </c>
      <c r="K1048">
        <v>913.42010000000005</v>
      </c>
      <c r="L1048">
        <v>471684.15</v>
      </c>
      <c r="M1048">
        <v>287727.33149999997</v>
      </c>
      <c r="N1048">
        <v>183956.81849999999</v>
      </c>
      <c r="O1048">
        <v>11</v>
      </c>
      <c r="P1048">
        <v>2023</v>
      </c>
    </row>
    <row r="1049" spans="1:16" x14ac:dyDescent="0.25">
      <c r="A1049" s="1" t="s">
        <v>31</v>
      </c>
      <c r="B1049" s="1" t="s">
        <v>72</v>
      </c>
      <c r="C1049" s="1" t="s">
        <v>56</v>
      </c>
      <c r="D1049" s="1" t="s">
        <v>19</v>
      </c>
      <c r="E1049" s="1" t="s">
        <v>26</v>
      </c>
      <c r="F1049" s="1" t="s">
        <v>21</v>
      </c>
      <c r="G1049" s="2">
        <v>45215.411805555559</v>
      </c>
      <c r="H1049" s="2">
        <v>45224.411805555559</v>
      </c>
      <c r="I1049">
        <v>69</v>
      </c>
      <c r="J1049">
        <v>4675.54</v>
      </c>
      <c r="K1049">
        <v>4020.9643999999998</v>
      </c>
      <c r="L1049">
        <v>322612.26</v>
      </c>
      <c r="M1049">
        <v>277446.54359999998</v>
      </c>
      <c r="N1049">
        <v>45165.716399999998</v>
      </c>
      <c r="O1049">
        <v>10</v>
      </c>
      <c r="P1049">
        <v>2023</v>
      </c>
    </row>
    <row r="1050" spans="1:16" x14ac:dyDescent="0.25">
      <c r="A1050" s="1" t="s">
        <v>53</v>
      </c>
      <c r="B1050" s="1" t="s">
        <v>68</v>
      </c>
      <c r="C1050" s="1" t="s">
        <v>24</v>
      </c>
      <c r="D1050" s="1" t="s">
        <v>19</v>
      </c>
      <c r="E1050" s="1" t="s">
        <v>20</v>
      </c>
      <c r="F1050" s="1" t="s">
        <v>27</v>
      </c>
      <c r="G1050" s="2">
        <v>43629.15625</v>
      </c>
      <c r="H1050" s="2">
        <v>43635.15625</v>
      </c>
      <c r="I1050">
        <v>198</v>
      </c>
      <c r="J1050">
        <v>658.87</v>
      </c>
      <c r="K1050">
        <v>415.0881</v>
      </c>
      <c r="L1050">
        <v>130456.26</v>
      </c>
      <c r="M1050">
        <v>82187.443799999994</v>
      </c>
      <c r="N1050">
        <v>48268.816200000001</v>
      </c>
      <c r="O1050">
        <v>6</v>
      </c>
      <c r="P1050">
        <v>2019</v>
      </c>
    </row>
    <row r="1051" spans="1:16" x14ac:dyDescent="0.25">
      <c r="A1051" s="1" t="s">
        <v>28</v>
      </c>
      <c r="B1051" s="1" t="s">
        <v>69</v>
      </c>
      <c r="C1051" s="1" t="s">
        <v>33</v>
      </c>
      <c r="D1051" s="1" t="s">
        <v>44</v>
      </c>
      <c r="E1051" s="1" t="s">
        <v>20</v>
      </c>
      <c r="F1051" s="1" t="s">
        <v>27</v>
      </c>
      <c r="G1051" s="2">
        <v>44959.061805555553</v>
      </c>
      <c r="H1051" s="2">
        <v>44965.061805555553</v>
      </c>
      <c r="I1051">
        <v>817</v>
      </c>
      <c r="J1051">
        <v>5766.31</v>
      </c>
      <c r="K1051">
        <v>3632.7752999999998</v>
      </c>
      <c r="L1051">
        <v>4711075.2699999996</v>
      </c>
      <c r="M1051">
        <v>2967977.42</v>
      </c>
      <c r="N1051">
        <v>1743097.85</v>
      </c>
      <c r="O1051">
        <v>2</v>
      </c>
      <c r="P1051">
        <v>2023</v>
      </c>
    </row>
    <row r="1052" spans="1:16" x14ac:dyDescent="0.25">
      <c r="A1052" s="1" t="s">
        <v>28</v>
      </c>
      <c r="B1052" s="1" t="s">
        <v>83</v>
      </c>
      <c r="C1052" s="1" t="s">
        <v>24</v>
      </c>
      <c r="D1052" s="1" t="s">
        <v>67</v>
      </c>
      <c r="E1052" s="1" t="s">
        <v>26</v>
      </c>
      <c r="F1052" s="1" t="s">
        <v>21</v>
      </c>
      <c r="G1052" s="2">
        <v>42373.56527777778</v>
      </c>
      <c r="H1052" s="2">
        <v>42380.56527777778</v>
      </c>
      <c r="I1052">
        <v>718</v>
      </c>
      <c r="J1052">
        <v>2874.49</v>
      </c>
      <c r="K1052">
        <v>1839.6736000000001</v>
      </c>
      <c r="L1052">
        <v>2063883.82</v>
      </c>
      <c r="M1052">
        <v>1320885.645</v>
      </c>
      <c r="N1052">
        <v>742998.17520000006</v>
      </c>
      <c r="O1052">
        <v>1</v>
      </c>
      <c r="P1052">
        <v>2016</v>
      </c>
    </row>
    <row r="1053" spans="1:16" x14ac:dyDescent="0.25">
      <c r="A1053" s="1" t="s">
        <v>31</v>
      </c>
      <c r="B1053" s="1" t="s">
        <v>76</v>
      </c>
      <c r="C1053" s="1" t="s">
        <v>33</v>
      </c>
      <c r="D1053" s="1" t="s">
        <v>44</v>
      </c>
      <c r="E1053" s="1" t="s">
        <v>26</v>
      </c>
      <c r="F1053" s="1" t="s">
        <v>21</v>
      </c>
      <c r="G1053" s="2">
        <v>44237.6875</v>
      </c>
      <c r="H1053" s="2">
        <v>44244.6875</v>
      </c>
      <c r="I1053">
        <v>11</v>
      </c>
      <c r="J1053">
        <v>8418.02</v>
      </c>
      <c r="K1053">
        <v>4377.3703999999998</v>
      </c>
      <c r="L1053">
        <v>92598.22</v>
      </c>
      <c r="M1053">
        <v>48151.074399999998</v>
      </c>
      <c r="N1053">
        <v>44447.145600000003</v>
      </c>
      <c r="O1053">
        <v>2</v>
      </c>
      <c r="P1053">
        <v>2021</v>
      </c>
    </row>
    <row r="1054" spans="1:16" x14ac:dyDescent="0.25">
      <c r="A1054" s="1" t="s">
        <v>31</v>
      </c>
      <c r="B1054" s="1" t="s">
        <v>82</v>
      </c>
      <c r="C1054" s="1" t="s">
        <v>33</v>
      </c>
      <c r="D1054" s="1" t="s">
        <v>64</v>
      </c>
      <c r="E1054" s="1" t="s">
        <v>20</v>
      </c>
      <c r="F1054" s="1" t="s">
        <v>27</v>
      </c>
      <c r="G1054" s="2">
        <v>44898.48333333333</v>
      </c>
      <c r="H1054" s="2">
        <v>44904.48333333333</v>
      </c>
      <c r="I1054">
        <v>869</v>
      </c>
      <c r="J1054">
        <v>3768.87</v>
      </c>
      <c r="K1054">
        <v>1959.8124</v>
      </c>
      <c r="L1054">
        <v>3275148.03</v>
      </c>
      <c r="M1054">
        <v>1703076.976</v>
      </c>
      <c r="N1054">
        <v>1572071.054</v>
      </c>
      <c r="O1054">
        <v>12</v>
      </c>
      <c r="P1054">
        <v>2022</v>
      </c>
    </row>
    <row r="1055" spans="1:16" x14ac:dyDescent="0.25">
      <c r="A1055" s="1" t="s">
        <v>31</v>
      </c>
      <c r="B1055" s="1" t="s">
        <v>76</v>
      </c>
      <c r="C1055" s="1" t="s">
        <v>36</v>
      </c>
      <c r="D1055" s="1" t="s">
        <v>19</v>
      </c>
      <c r="E1055" s="1" t="s">
        <v>26</v>
      </c>
      <c r="F1055" s="1" t="s">
        <v>47</v>
      </c>
      <c r="G1055" s="2">
        <v>42907.618750000001</v>
      </c>
      <c r="H1055" s="2">
        <v>42916.618750000001</v>
      </c>
      <c r="I1055">
        <v>130</v>
      </c>
      <c r="J1055">
        <v>9178.5499999999993</v>
      </c>
      <c r="K1055">
        <v>6333.1994999999997</v>
      </c>
      <c r="L1055">
        <v>1193211.5</v>
      </c>
      <c r="M1055">
        <v>823315.93500000006</v>
      </c>
      <c r="N1055">
        <v>369895.565</v>
      </c>
      <c r="O1055">
        <v>6</v>
      </c>
      <c r="P1055">
        <v>2017</v>
      </c>
    </row>
    <row r="1056" spans="1:16" x14ac:dyDescent="0.25">
      <c r="A1056" s="1" t="s">
        <v>22</v>
      </c>
      <c r="B1056" s="1" t="s">
        <v>51</v>
      </c>
      <c r="C1056" s="1" t="s">
        <v>24</v>
      </c>
      <c r="D1056" s="1" t="s">
        <v>25</v>
      </c>
      <c r="E1056" s="1" t="s">
        <v>26</v>
      </c>
      <c r="F1056" s="1" t="s">
        <v>21</v>
      </c>
      <c r="G1056" s="2">
        <v>43382.815972222219</v>
      </c>
      <c r="H1056" s="2">
        <v>43390.815972222219</v>
      </c>
      <c r="I1056">
        <v>735</v>
      </c>
      <c r="J1056">
        <v>4734.1499999999996</v>
      </c>
      <c r="K1056">
        <v>4024.0275000000001</v>
      </c>
      <c r="L1056">
        <v>3479600.25</v>
      </c>
      <c r="M1056">
        <v>2957660.213</v>
      </c>
      <c r="N1056">
        <v>521940.03749999998</v>
      </c>
      <c r="O1056">
        <v>10</v>
      </c>
      <c r="P1056">
        <v>2018</v>
      </c>
    </row>
    <row r="1057" spans="1:16" x14ac:dyDescent="0.25">
      <c r="A1057" s="1" t="s">
        <v>53</v>
      </c>
      <c r="B1057" s="1" t="s">
        <v>68</v>
      </c>
      <c r="C1057" s="1" t="s">
        <v>57</v>
      </c>
      <c r="D1057" s="1" t="s">
        <v>64</v>
      </c>
      <c r="E1057" s="1" t="s">
        <v>20</v>
      </c>
      <c r="F1057" s="1" t="s">
        <v>34</v>
      </c>
      <c r="G1057" s="2">
        <v>42874.098611111112</v>
      </c>
      <c r="H1057" s="2">
        <v>42882.098611111112</v>
      </c>
      <c r="I1057">
        <v>110</v>
      </c>
      <c r="J1057">
        <v>8490.24</v>
      </c>
      <c r="K1057">
        <v>7471.4111999999996</v>
      </c>
      <c r="L1057">
        <v>933926.40000000002</v>
      </c>
      <c r="M1057">
        <v>821855.23199999996</v>
      </c>
      <c r="N1057">
        <v>112071.16800000001</v>
      </c>
      <c r="O1057">
        <v>5</v>
      </c>
      <c r="P1057">
        <v>2017</v>
      </c>
    </row>
    <row r="1058" spans="1:16" x14ac:dyDescent="0.25">
      <c r="A1058" s="1" t="s">
        <v>28</v>
      </c>
      <c r="B1058" s="1" t="s">
        <v>69</v>
      </c>
      <c r="C1058" s="1" t="s">
        <v>30</v>
      </c>
      <c r="D1058" s="1" t="s">
        <v>19</v>
      </c>
      <c r="E1058" s="1" t="s">
        <v>20</v>
      </c>
      <c r="F1058" s="1" t="s">
        <v>27</v>
      </c>
      <c r="G1058" s="2">
        <v>42440.664583333331</v>
      </c>
      <c r="H1058" s="2">
        <v>42442.664583333331</v>
      </c>
      <c r="I1058">
        <v>27</v>
      </c>
      <c r="J1058">
        <v>2979.74</v>
      </c>
      <c r="K1058">
        <v>2413.5893999999998</v>
      </c>
      <c r="L1058">
        <v>80452.98</v>
      </c>
      <c r="M1058">
        <v>65166.913800000002</v>
      </c>
      <c r="N1058">
        <v>15286.066199999999</v>
      </c>
      <c r="O1058">
        <v>3</v>
      </c>
      <c r="P1058">
        <v>2016</v>
      </c>
    </row>
    <row r="1059" spans="1:16" x14ac:dyDescent="0.25">
      <c r="A1059" s="1" t="s">
        <v>28</v>
      </c>
      <c r="B1059" s="1" t="s">
        <v>83</v>
      </c>
      <c r="C1059" s="1" t="s">
        <v>43</v>
      </c>
      <c r="D1059" s="1" t="s">
        <v>52</v>
      </c>
      <c r="E1059" s="1" t="s">
        <v>26</v>
      </c>
      <c r="F1059" s="1" t="s">
        <v>47</v>
      </c>
      <c r="G1059" s="2">
        <v>45258.261805555558</v>
      </c>
      <c r="H1059" s="2">
        <v>45265.261805555558</v>
      </c>
      <c r="I1059">
        <v>400</v>
      </c>
      <c r="J1059">
        <v>4521.51</v>
      </c>
      <c r="K1059">
        <v>2984.1966000000002</v>
      </c>
      <c r="L1059">
        <v>1808604</v>
      </c>
      <c r="M1059">
        <v>1193678.6399999999</v>
      </c>
      <c r="N1059">
        <v>614925.36</v>
      </c>
      <c r="O1059">
        <v>11</v>
      </c>
      <c r="P1059">
        <v>2023</v>
      </c>
    </row>
    <row r="1060" spans="1:16" x14ac:dyDescent="0.25">
      <c r="A1060" s="1" t="s">
        <v>22</v>
      </c>
      <c r="B1060" s="1" t="s">
        <v>87</v>
      </c>
      <c r="C1060" s="1" t="s">
        <v>43</v>
      </c>
      <c r="D1060" s="1" t="s">
        <v>46</v>
      </c>
      <c r="E1060" s="1" t="s">
        <v>20</v>
      </c>
      <c r="F1060" s="1" t="s">
        <v>21</v>
      </c>
      <c r="G1060" s="2">
        <v>44375.453472222223</v>
      </c>
      <c r="H1060" s="2">
        <v>44376.453472222223</v>
      </c>
      <c r="I1060">
        <v>320</v>
      </c>
      <c r="J1060">
        <v>6340.32</v>
      </c>
      <c r="K1060">
        <v>3930.9983999999999</v>
      </c>
      <c r="L1060">
        <v>2028902.3999999999</v>
      </c>
      <c r="M1060">
        <v>1257919.4879999999</v>
      </c>
      <c r="N1060">
        <v>770982.91200000001</v>
      </c>
      <c r="O1060">
        <v>6</v>
      </c>
      <c r="P1060">
        <v>2021</v>
      </c>
    </row>
    <row r="1061" spans="1:16" x14ac:dyDescent="0.25">
      <c r="A1061" s="1" t="s">
        <v>16</v>
      </c>
      <c r="B1061" s="1" t="s">
        <v>66</v>
      </c>
      <c r="C1061" s="1" t="s">
        <v>24</v>
      </c>
      <c r="D1061" s="1" t="s">
        <v>39</v>
      </c>
      <c r="E1061" s="1" t="s">
        <v>20</v>
      </c>
      <c r="F1061" s="1" t="s">
        <v>21</v>
      </c>
      <c r="G1061" s="2">
        <v>44897.660416666666</v>
      </c>
      <c r="H1061" s="2">
        <v>44905.660416666666</v>
      </c>
      <c r="I1061">
        <v>194</v>
      </c>
      <c r="J1061">
        <v>2593.92</v>
      </c>
      <c r="K1061">
        <v>1530.4128000000001</v>
      </c>
      <c r="L1061">
        <v>503220.47999999998</v>
      </c>
      <c r="M1061">
        <v>296900.08319999999</v>
      </c>
      <c r="N1061">
        <v>206320.39679999999</v>
      </c>
      <c r="O1061">
        <v>12</v>
      </c>
      <c r="P1061">
        <v>2022</v>
      </c>
    </row>
    <row r="1062" spans="1:16" x14ac:dyDescent="0.25">
      <c r="A1062" s="1" t="s">
        <v>53</v>
      </c>
      <c r="B1062" s="1" t="s">
        <v>85</v>
      </c>
      <c r="C1062" s="1" t="s">
        <v>24</v>
      </c>
      <c r="D1062" s="1" t="s">
        <v>41</v>
      </c>
      <c r="E1062" s="1" t="s">
        <v>20</v>
      </c>
      <c r="F1062" s="1" t="s">
        <v>47</v>
      </c>
      <c r="G1062" s="2">
        <v>43614.783333333333</v>
      </c>
      <c r="H1062" s="2">
        <v>43617.783333333333</v>
      </c>
      <c r="I1062">
        <v>945</v>
      </c>
      <c r="J1062">
        <v>6576.71</v>
      </c>
      <c r="K1062">
        <v>4735.2312000000002</v>
      </c>
      <c r="L1062">
        <v>6214990.9500000002</v>
      </c>
      <c r="M1062">
        <v>4474793.4840000002</v>
      </c>
      <c r="N1062">
        <v>1740197.466</v>
      </c>
      <c r="O1062">
        <v>5</v>
      </c>
      <c r="P1062">
        <v>2019</v>
      </c>
    </row>
    <row r="1063" spans="1:16" x14ac:dyDescent="0.25">
      <c r="A1063" s="1" t="s">
        <v>53</v>
      </c>
      <c r="B1063" s="1" t="s">
        <v>68</v>
      </c>
      <c r="C1063" s="1" t="s">
        <v>40</v>
      </c>
      <c r="D1063" s="1" t="s">
        <v>64</v>
      </c>
      <c r="E1063" s="1" t="s">
        <v>20</v>
      </c>
      <c r="F1063" s="1" t="s">
        <v>34</v>
      </c>
      <c r="G1063" s="2">
        <v>43971.283333333333</v>
      </c>
      <c r="H1063" s="2">
        <v>43980.283333333333</v>
      </c>
      <c r="I1063">
        <v>346</v>
      </c>
      <c r="J1063">
        <v>2893.14</v>
      </c>
      <c r="K1063">
        <v>1996.2665999999999</v>
      </c>
      <c r="L1063">
        <v>1001026.44</v>
      </c>
      <c r="M1063">
        <v>690708.24360000005</v>
      </c>
      <c r="N1063">
        <v>310318.19640000002</v>
      </c>
      <c r="O1063">
        <v>5</v>
      </c>
      <c r="P1063">
        <v>2020</v>
      </c>
    </row>
    <row r="1064" spans="1:16" x14ac:dyDescent="0.25">
      <c r="A1064" s="1" t="s">
        <v>31</v>
      </c>
      <c r="B1064" s="1" t="s">
        <v>32</v>
      </c>
      <c r="C1064" s="1" t="s">
        <v>30</v>
      </c>
      <c r="D1064" s="1" t="s">
        <v>41</v>
      </c>
      <c r="E1064" s="1" t="s">
        <v>20</v>
      </c>
      <c r="F1064" s="1" t="s">
        <v>27</v>
      </c>
      <c r="G1064" s="2">
        <v>43824.056250000001</v>
      </c>
      <c r="H1064" s="2">
        <v>43829.056250000001</v>
      </c>
      <c r="I1064">
        <v>16</v>
      </c>
      <c r="J1064">
        <v>4848.08</v>
      </c>
      <c r="K1064">
        <v>3345.1752000000001</v>
      </c>
      <c r="L1064">
        <v>77569.279999999999</v>
      </c>
      <c r="M1064">
        <v>53522.803200000002</v>
      </c>
      <c r="N1064">
        <v>24046.4768</v>
      </c>
      <c r="O1064">
        <v>12</v>
      </c>
      <c r="P1064">
        <v>2019</v>
      </c>
    </row>
    <row r="1065" spans="1:16" x14ac:dyDescent="0.25">
      <c r="A1065" s="1" t="s">
        <v>53</v>
      </c>
      <c r="B1065" s="1" t="s">
        <v>60</v>
      </c>
      <c r="C1065" s="1" t="s">
        <v>30</v>
      </c>
      <c r="D1065" s="1" t="s">
        <v>41</v>
      </c>
      <c r="E1065" s="1" t="s">
        <v>26</v>
      </c>
      <c r="F1065" s="1" t="s">
        <v>21</v>
      </c>
      <c r="G1065" s="2">
        <v>43572.024305555555</v>
      </c>
      <c r="H1065" s="2">
        <v>43579.024305555555</v>
      </c>
      <c r="I1065">
        <v>73</v>
      </c>
      <c r="J1065">
        <v>243.46</v>
      </c>
      <c r="K1065">
        <v>153.37979999999999</v>
      </c>
      <c r="L1065">
        <v>17772.580000000002</v>
      </c>
      <c r="M1065">
        <v>11196.725399999999</v>
      </c>
      <c r="N1065">
        <v>6575.8545999999997</v>
      </c>
      <c r="O1065">
        <v>4</v>
      </c>
      <c r="P1065">
        <v>2019</v>
      </c>
    </row>
    <row r="1066" spans="1:16" x14ac:dyDescent="0.25">
      <c r="A1066" s="1" t="s">
        <v>16</v>
      </c>
      <c r="B1066" s="1" t="s">
        <v>66</v>
      </c>
      <c r="C1066" s="1" t="s">
        <v>36</v>
      </c>
      <c r="D1066" s="1" t="s">
        <v>19</v>
      </c>
      <c r="E1066" s="1" t="s">
        <v>26</v>
      </c>
      <c r="F1066" s="1" t="s">
        <v>34</v>
      </c>
      <c r="G1066" s="2">
        <v>44626.845138888886</v>
      </c>
      <c r="H1066" s="2">
        <v>44633.845138888886</v>
      </c>
      <c r="I1066">
        <v>948</v>
      </c>
      <c r="J1066">
        <v>791.04</v>
      </c>
      <c r="K1066">
        <v>577.45920000000001</v>
      </c>
      <c r="L1066">
        <v>749905.92000000004</v>
      </c>
      <c r="M1066">
        <v>547431.32160000002</v>
      </c>
      <c r="N1066">
        <v>202474.59839999999</v>
      </c>
      <c r="O1066">
        <v>3</v>
      </c>
      <c r="P1066">
        <v>2022</v>
      </c>
    </row>
    <row r="1067" spans="1:16" x14ac:dyDescent="0.25">
      <c r="A1067" s="1" t="s">
        <v>22</v>
      </c>
      <c r="B1067" s="1" t="s">
        <v>50</v>
      </c>
      <c r="C1067" s="1" t="s">
        <v>24</v>
      </c>
      <c r="D1067" s="1" t="s">
        <v>64</v>
      </c>
      <c r="E1067" s="1" t="s">
        <v>20</v>
      </c>
      <c r="F1067" s="1" t="s">
        <v>27</v>
      </c>
      <c r="G1067" s="2">
        <v>43646.805555555555</v>
      </c>
      <c r="H1067" s="2">
        <v>43655.805555555555</v>
      </c>
      <c r="I1067">
        <v>628</v>
      </c>
      <c r="J1067">
        <v>2278.7399999999998</v>
      </c>
      <c r="K1067">
        <v>1686.2675999999999</v>
      </c>
      <c r="L1067">
        <v>1431048.72</v>
      </c>
      <c r="M1067">
        <v>1058976.0530000001</v>
      </c>
      <c r="N1067">
        <v>372072.66720000003</v>
      </c>
      <c r="O1067">
        <v>6</v>
      </c>
      <c r="P1067">
        <v>2019</v>
      </c>
    </row>
    <row r="1068" spans="1:16" x14ac:dyDescent="0.25">
      <c r="A1068" s="1" t="s">
        <v>37</v>
      </c>
      <c r="B1068" s="1" t="s">
        <v>81</v>
      </c>
      <c r="C1068" s="1" t="s">
        <v>30</v>
      </c>
      <c r="D1068" s="1" t="s">
        <v>39</v>
      </c>
      <c r="E1068" s="1" t="s">
        <v>20</v>
      </c>
      <c r="F1068" s="1" t="s">
        <v>34</v>
      </c>
      <c r="G1068" s="2">
        <v>43952.688888888886</v>
      </c>
      <c r="H1068" s="2">
        <v>43954.688888888886</v>
      </c>
      <c r="I1068">
        <v>201</v>
      </c>
      <c r="J1068">
        <v>8066.87</v>
      </c>
      <c r="K1068">
        <v>6856.8395</v>
      </c>
      <c r="L1068">
        <v>1621440.87</v>
      </c>
      <c r="M1068">
        <v>1378224.74</v>
      </c>
      <c r="N1068">
        <v>243216.1305</v>
      </c>
      <c r="O1068">
        <v>5</v>
      </c>
      <c r="P1068">
        <v>2020</v>
      </c>
    </row>
    <row r="1069" spans="1:16" x14ac:dyDescent="0.25">
      <c r="A1069" s="1" t="s">
        <v>16</v>
      </c>
      <c r="B1069" s="1" t="s">
        <v>66</v>
      </c>
      <c r="C1069" s="1" t="s">
        <v>40</v>
      </c>
      <c r="D1069" s="1" t="s">
        <v>52</v>
      </c>
      <c r="E1069" s="1" t="s">
        <v>20</v>
      </c>
      <c r="F1069" s="1" t="s">
        <v>27</v>
      </c>
      <c r="G1069" s="2">
        <v>42426.828472222223</v>
      </c>
      <c r="H1069" s="2">
        <v>42430.828472222223</v>
      </c>
      <c r="I1069">
        <v>645</v>
      </c>
      <c r="J1069">
        <v>6607.24</v>
      </c>
      <c r="K1069">
        <v>5285.7920000000004</v>
      </c>
      <c r="L1069">
        <v>4261669.8</v>
      </c>
      <c r="M1069">
        <v>3409335.84</v>
      </c>
      <c r="N1069">
        <v>852333.96</v>
      </c>
      <c r="O1069">
        <v>2</v>
      </c>
      <c r="P1069">
        <v>2016</v>
      </c>
    </row>
    <row r="1070" spans="1:16" x14ac:dyDescent="0.25">
      <c r="A1070" s="1" t="s">
        <v>53</v>
      </c>
      <c r="B1070" s="1" t="s">
        <v>85</v>
      </c>
      <c r="C1070" s="1" t="s">
        <v>33</v>
      </c>
      <c r="D1070" s="1" t="s">
        <v>71</v>
      </c>
      <c r="E1070" s="1" t="s">
        <v>26</v>
      </c>
      <c r="F1070" s="1" t="s">
        <v>27</v>
      </c>
      <c r="G1070" s="2">
        <v>44821.947222222225</v>
      </c>
      <c r="H1070" s="2">
        <v>44829.947222222225</v>
      </c>
      <c r="I1070">
        <v>164</v>
      </c>
      <c r="J1070">
        <v>8935.5499999999993</v>
      </c>
      <c r="K1070">
        <v>5629.3964999999998</v>
      </c>
      <c r="L1070">
        <v>1465430.2</v>
      </c>
      <c r="M1070">
        <v>923221.02599999995</v>
      </c>
      <c r="N1070">
        <v>542209.174</v>
      </c>
      <c r="O1070">
        <v>9</v>
      </c>
      <c r="P1070">
        <v>2022</v>
      </c>
    </row>
    <row r="1071" spans="1:16" x14ac:dyDescent="0.25">
      <c r="A1071" s="1" t="s">
        <v>28</v>
      </c>
      <c r="B1071" s="1" t="s">
        <v>77</v>
      </c>
      <c r="C1071" s="1" t="s">
        <v>56</v>
      </c>
      <c r="D1071" s="1" t="s">
        <v>25</v>
      </c>
      <c r="E1071" s="1" t="s">
        <v>26</v>
      </c>
      <c r="F1071" s="1" t="s">
        <v>34</v>
      </c>
      <c r="G1071" s="2">
        <v>43406.10833333333</v>
      </c>
      <c r="H1071" s="2">
        <v>43411.10833333333</v>
      </c>
      <c r="I1071">
        <v>7</v>
      </c>
      <c r="J1071">
        <v>9048.06</v>
      </c>
      <c r="K1071">
        <v>5881.2389999999996</v>
      </c>
      <c r="L1071">
        <v>63336.42</v>
      </c>
      <c r="M1071">
        <v>41168.673000000003</v>
      </c>
      <c r="N1071">
        <v>22167.746999999999</v>
      </c>
      <c r="O1071">
        <v>11</v>
      </c>
      <c r="P1071">
        <v>2018</v>
      </c>
    </row>
    <row r="1072" spans="1:16" x14ac:dyDescent="0.25">
      <c r="A1072" s="1" t="s">
        <v>53</v>
      </c>
      <c r="B1072" s="1" t="s">
        <v>85</v>
      </c>
      <c r="C1072" s="1" t="s">
        <v>56</v>
      </c>
      <c r="D1072" s="1" t="s">
        <v>41</v>
      </c>
      <c r="E1072" s="1" t="s">
        <v>26</v>
      </c>
      <c r="F1072" s="1" t="s">
        <v>27</v>
      </c>
      <c r="G1072" s="2">
        <v>43232.131249999999</v>
      </c>
      <c r="H1072" s="2">
        <v>43237.131249999999</v>
      </c>
      <c r="I1072">
        <v>61</v>
      </c>
      <c r="J1072">
        <v>3752.97</v>
      </c>
      <c r="K1072">
        <v>2251.7820000000002</v>
      </c>
      <c r="L1072">
        <v>228931.17</v>
      </c>
      <c r="M1072">
        <v>137358.70199999999</v>
      </c>
      <c r="N1072">
        <v>91572.467999999993</v>
      </c>
      <c r="O1072">
        <v>5</v>
      </c>
      <c r="P1072">
        <v>2018</v>
      </c>
    </row>
    <row r="1073" spans="1:16" x14ac:dyDescent="0.25">
      <c r="A1073" s="1" t="s">
        <v>31</v>
      </c>
      <c r="B1073" s="1" t="s">
        <v>73</v>
      </c>
      <c r="C1073" s="1" t="s">
        <v>33</v>
      </c>
      <c r="D1073" s="1" t="s">
        <v>39</v>
      </c>
      <c r="E1073" s="1" t="s">
        <v>26</v>
      </c>
      <c r="F1073" s="1" t="s">
        <v>21</v>
      </c>
      <c r="G1073" s="2">
        <v>43367.65902777778</v>
      </c>
      <c r="H1073" s="2">
        <v>43370.65902777778</v>
      </c>
      <c r="I1073">
        <v>352</v>
      </c>
      <c r="J1073">
        <v>3681.63</v>
      </c>
      <c r="K1073">
        <v>2098.5291000000002</v>
      </c>
      <c r="L1073">
        <v>1295933.76</v>
      </c>
      <c r="M1073">
        <v>738682.24320000003</v>
      </c>
      <c r="N1073">
        <v>557251.51679999998</v>
      </c>
      <c r="O1073">
        <v>9</v>
      </c>
      <c r="P1073">
        <v>2018</v>
      </c>
    </row>
    <row r="1074" spans="1:16" x14ac:dyDescent="0.25">
      <c r="A1074" s="1" t="s">
        <v>28</v>
      </c>
      <c r="B1074" s="1" t="s">
        <v>83</v>
      </c>
      <c r="C1074" s="1" t="s">
        <v>18</v>
      </c>
      <c r="D1074" s="1" t="s">
        <v>74</v>
      </c>
      <c r="E1074" s="1" t="s">
        <v>20</v>
      </c>
      <c r="F1074" s="1" t="s">
        <v>21</v>
      </c>
      <c r="G1074" s="2">
        <v>43428.90347222222</v>
      </c>
      <c r="H1074" s="2">
        <v>43433.90347222222</v>
      </c>
      <c r="I1074">
        <v>925</v>
      </c>
      <c r="J1074">
        <v>8359.07</v>
      </c>
      <c r="K1074">
        <v>4513.8977999999997</v>
      </c>
      <c r="L1074">
        <v>7732139.75</v>
      </c>
      <c r="M1074">
        <v>4175355.4649999999</v>
      </c>
      <c r="N1074">
        <v>3556784.2850000001</v>
      </c>
      <c r="O1074">
        <v>11</v>
      </c>
      <c r="P1074">
        <v>2018</v>
      </c>
    </row>
    <row r="1075" spans="1:16" x14ac:dyDescent="0.25">
      <c r="A1075" s="1" t="s">
        <v>37</v>
      </c>
      <c r="B1075" s="1" t="s">
        <v>49</v>
      </c>
      <c r="C1075" s="1" t="s">
        <v>40</v>
      </c>
      <c r="D1075" s="1" t="s">
        <v>74</v>
      </c>
      <c r="E1075" s="1" t="s">
        <v>20</v>
      </c>
      <c r="F1075" s="1" t="s">
        <v>34</v>
      </c>
      <c r="G1075" s="2">
        <v>43478.32916666667</v>
      </c>
      <c r="H1075" s="2">
        <v>43485.32916666667</v>
      </c>
      <c r="I1075">
        <v>485</v>
      </c>
      <c r="J1075">
        <v>4270.17</v>
      </c>
      <c r="K1075">
        <v>2177.7867000000001</v>
      </c>
      <c r="L1075">
        <v>2071032.45</v>
      </c>
      <c r="M1075">
        <v>1056226.55</v>
      </c>
      <c r="N1075">
        <v>1014805.901</v>
      </c>
      <c r="O1075">
        <v>1</v>
      </c>
      <c r="P1075">
        <v>2019</v>
      </c>
    </row>
    <row r="1076" spans="1:16" x14ac:dyDescent="0.25">
      <c r="A1076" s="1" t="s">
        <v>37</v>
      </c>
      <c r="B1076" s="1" t="s">
        <v>38</v>
      </c>
      <c r="C1076" s="1" t="s">
        <v>30</v>
      </c>
      <c r="D1076" s="1" t="s">
        <v>71</v>
      </c>
      <c r="E1076" s="1" t="s">
        <v>26</v>
      </c>
      <c r="F1076" s="1" t="s">
        <v>34</v>
      </c>
      <c r="G1076" s="2">
        <v>44630.768055555556</v>
      </c>
      <c r="H1076" s="2">
        <v>44634.768055555556</v>
      </c>
      <c r="I1076">
        <v>632</v>
      </c>
      <c r="J1076">
        <v>8573.44</v>
      </c>
      <c r="K1076">
        <v>5744.2048000000004</v>
      </c>
      <c r="L1076">
        <v>5418414.0800000001</v>
      </c>
      <c r="M1076">
        <v>3630337.4339999999</v>
      </c>
      <c r="N1076">
        <v>1788076.6459999999</v>
      </c>
      <c r="O1076">
        <v>3</v>
      </c>
      <c r="P1076">
        <v>2022</v>
      </c>
    </row>
    <row r="1077" spans="1:16" x14ac:dyDescent="0.25">
      <c r="A1077" s="1" t="s">
        <v>31</v>
      </c>
      <c r="B1077" s="1" t="s">
        <v>32</v>
      </c>
      <c r="C1077" s="1" t="s">
        <v>40</v>
      </c>
      <c r="D1077" s="1" t="s">
        <v>71</v>
      </c>
      <c r="E1077" s="1" t="s">
        <v>26</v>
      </c>
      <c r="F1077" s="1" t="s">
        <v>27</v>
      </c>
      <c r="G1077" s="2">
        <v>44671.137499999997</v>
      </c>
      <c r="H1077" s="2">
        <v>44679.137499999997</v>
      </c>
      <c r="I1077">
        <v>451</v>
      </c>
      <c r="J1077">
        <v>5064.24</v>
      </c>
      <c r="K1077">
        <v>4456.5312000000004</v>
      </c>
      <c r="L1077">
        <v>2283972.2400000002</v>
      </c>
      <c r="M1077">
        <v>2009895.571</v>
      </c>
      <c r="N1077">
        <v>274076.66879999998</v>
      </c>
      <c r="O1077">
        <v>4</v>
      </c>
      <c r="P1077">
        <v>2022</v>
      </c>
    </row>
    <row r="1078" spans="1:16" x14ac:dyDescent="0.25">
      <c r="A1078" s="1" t="s">
        <v>16</v>
      </c>
      <c r="B1078" s="1" t="s">
        <v>66</v>
      </c>
      <c r="C1078" s="1" t="s">
        <v>33</v>
      </c>
      <c r="D1078" s="1" t="s">
        <v>71</v>
      </c>
      <c r="E1078" s="1" t="s">
        <v>20</v>
      </c>
      <c r="F1078" s="1" t="s">
        <v>27</v>
      </c>
      <c r="G1078" s="2">
        <v>43043.756249999999</v>
      </c>
      <c r="H1078" s="2">
        <v>43049.756249999999</v>
      </c>
      <c r="I1078">
        <v>414</v>
      </c>
      <c r="J1078">
        <v>4252.88</v>
      </c>
      <c r="K1078">
        <v>3062.0736000000002</v>
      </c>
      <c r="L1078">
        <v>1760692.32</v>
      </c>
      <c r="M1078">
        <v>1267698.47</v>
      </c>
      <c r="N1078">
        <v>492993.84960000002</v>
      </c>
      <c r="O1078">
        <v>11</v>
      </c>
      <c r="P1078">
        <v>2017</v>
      </c>
    </row>
    <row r="1079" spans="1:16" x14ac:dyDescent="0.25">
      <c r="A1079" s="1" t="s">
        <v>16</v>
      </c>
      <c r="B1079" s="1" t="s">
        <v>17</v>
      </c>
      <c r="C1079" s="1" t="s">
        <v>57</v>
      </c>
      <c r="D1079" s="1" t="s">
        <v>46</v>
      </c>
      <c r="E1079" s="1" t="s">
        <v>20</v>
      </c>
      <c r="F1079" s="1" t="s">
        <v>34</v>
      </c>
      <c r="G1079" s="2">
        <v>42056.600694444445</v>
      </c>
      <c r="H1079" s="2">
        <v>42062.600694444445</v>
      </c>
      <c r="I1079">
        <v>936</v>
      </c>
      <c r="J1079">
        <v>2797.91</v>
      </c>
      <c r="K1079">
        <v>2238.328</v>
      </c>
      <c r="L1079">
        <v>2618843.7599999998</v>
      </c>
      <c r="M1079">
        <v>2095075.0079999999</v>
      </c>
      <c r="N1079">
        <v>523768.75199999998</v>
      </c>
      <c r="O1079">
        <v>2</v>
      </c>
      <c r="P1079">
        <v>2015</v>
      </c>
    </row>
    <row r="1080" spans="1:16" x14ac:dyDescent="0.25">
      <c r="A1080" s="1" t="s">
        <v>28</v>
      </c>
      <c r="B1080" s="1" t="s">
        <v>45</v>
      </c>
      <c r="C1080" s="1" t="s">
        <v>63</v>
      </c>
      <c r="D1080" s="1" t="s">
        <v>25</v>
      </c>
      <c r="E1080" s="1" t="s">
        <v>20</v>
      </c>
      <c r="F1080" s="1" t="s">
        <v>47</v>
      </c>
      <c r="G1080" s="2">
        <v>43609.535416666666</v>
      </c>
      <c r="H1080" s="2">
        <v>43615.535416666666</v>
      </c>
      <c r="I1080">
        <v>31</v>
      </c>
      <c r="J1080">
        <v>1273.5999999999999</v>
      </c>
      <c r="K1080">
        <v>840.57600000000002</v>
      </c>
      <c r="L1080">
        <v>39481.599999999999</v>
      </c>
      <c r="M1080">
        <v>26057.856</v>
      </c>
      <c r="N1080">
        <v>13423.744000000001</v>
      </c>
      <c r="O1080">
        <v>5</v>
      </c>
      <c r="P1080">
        <v>2019</v>
      </c>
    </row>
    <row r="1081" spans="1:16" x14ac:dyDescent="0.25">
      <c r="A1081" s="1" t="s">
        <v>16</v>
      </c>
      <c r="B1081" s="1" t="s">
        <v>66</v>
      </c>
      <c r="C1081" s="1" t="s">
        <v>61</v>
      </c>
      <c r="D1081" s="1" t="s">
        <v>25</v>
      </c>
      <c r="E1081" s="1" t="s">
        <v>20</v>
      </c>
      <c r="F1081" s="1" t="s">
        <v>34</v>
      </c>
      <c r="G1081" s="2">
        <v>42511.207638888889</v>
      </c>
      <c r="H1081" s="2">
        <v>42515.207638888889</v>
      </c>
      <c r="I1081">
        <v>560</v>
      </c>
      <c r="J1081">
        <v>5263.76</v>
      </c>
      <c r="K1081">
        <v>3421.444</v>
      </c>
      <c r="L1081">
        <v>2947705.6</v>
      </c>
      <c r="M1081">
        <v>1916008.64</v>
      </c>
      <c r="N1081">
        <v>1031696.96</v>
      </c>
      <c r="O1081">
        <v>5</v>
      </c>
      <c r="P1081">
        <v>2016</v>
      </c>
    </row>
    <row r="1082" spans="1:16" x14ac:dyDescent="0.25">
      <c r="A1082" s="1" t="s">
        <v>22</v>
      </c>
      <c r="B1082" s="1" t="s">
        <v>50</v>
      </c>
      <c r="C1082" s="1" t="s">
        <v>33</v>
      </c>
      <c r="D1082" s="1" t="s">
        <v>52</v>
      </c>
      <c r="E1082" s="1" t="s">
        <v>20</v>
      </c>
      <c r="F1082" s="1" t="s">
        <v>47</v>
      </c>
      <c r="G1082" s="2">
        <v>44690.009722222225</v>
      </c>
      <c r="H1082" s="2">
        <v>44693.009722222225</v>
      </c>
      <c r="I1082">
        <v>91</v>
      </c>
      <c r="J1082">
        <v>3259</v>
      </c>
      <c r="K1082">
        <v>1792.45</v>
      </c>
      <c r="L1082">
        <v>296569</v>
      </c>
      <c r="M1082">
        <v>163112.95000000001</v>
      </c>
      <c r="N1082">
        <v>133456.04999999999</v>
      </c>
      <c r="O1082">
        <v>5</v>
      </c>
      <c r="P1082">
        <v>2022</v>
      </c>
    </row>
    <row r="1083" spans="1:16" x14ac:dyDescent="0.25">
      <c r="A1083" s="1" t="s">
        <v>37</v>
      </c>
      <c r="B1083" s="1" t="s">
        <v>49</v>
      </c>
      <c r="C1083" s="1" t="s">
        <v>30</v>
      </c>
      <c r="D1083" s="1" t="s">
        <v>41</v>
      </c>
      <c r="E1083" s="1" t="s">
        <v>26</v>
      </c>
      <c r="F1083" s="1" t="s">
        <v>47</v>
      </c>
      <c r="G1083" s="2">
        <v>43180.157638888886</v>
      </c>
      <c r="H1083" s="2">
        <v>43186.157638888886</v>
      </c>
      <c r="I1083">
        <v>518</v>
      </c>
      <c r="J1083">
        <v>2501.91</v>
      </c>
      <c r="K1083">
        <v>1551.1841999999999</v>
      </c>
      <c r="L1083">
        <v>1295989.3799999999</v>
      </c>
      <c r="M1083">
        <v>803513.41559999995</v>
      </c>
      <c r="N1083">
        <v>492475.9644</v>
      </c>
      <c r="O1083">
        <v>3</v>
      </c>
      <c r="P1083">
        <v>2018</v>
      </c>
    </row>
    <row r="1084" spans="1:16" x14ac:dyDescent="0.25">
      <c r="A1084" s="1" t="s">
        <v>16</v>
      </c>
      <c r="B1084" s="1" t="s">
        <v>17</v>
      </c>
      <c r="C1084" s="1" t="s">
        <v>24</v>
      </c>
      <c r="D1084" s="1" t="s">
        <v>67</v>
      </c>
      <c r="E1084" s="1" t="s">
        <v>20</v>
      </c>
      <c r="F1084" s="1" t="s">
        <v>34</v>
      </c>
      <c r="G1084" s="2">
        <v>44266.947916666664</v>
      </c>
      <c r="H1084" s="2">
        <v>44272.947916666664</v>
      </c>
      <c r="I1084">
        <v>446</v>
      </c>
      <c r="J1084">
        <v>1704.91</v>
      </c>
      <c r="K1084">
        <v>1483.2717</v>
      </c>
      <c r="L1084">
        <v>760389.86</v>
      </c>
      <c r="M1084">
        <v>661539.17819999997</v>
      </c>
      <c r="N1084">
        <v>98850.681800000006</v>
      </c>
      <c r="O1084">
        <v>3</v>
      </c>
      <c r="P1084">
        <v>2021</v>
      </c>
    </row>
    <row r="1085" spans="1:16" x14ac:dyDescent="0.25">
      <c r="A1085" s="1" t="s">
        <v>53</v>
      </c>
      <c r="B1085" s="1" t="s">
        <v>85</v>
      </c>
      <c r="C1085" s="1" t="s">
        <v>24</v>
      </c>
      <c r="D1085" s="1" t="s">
        <v>46</v>
      </c>
      <c r="E1085" s="1" t="s">
        <v>26</v>
      </c>
      <c r="F1085" s="1" t="s">
        <v>34</v>
      </c>
      <c r="G1085" s="2">
        <v>43467.643055555556</v>
      </c>
      <c r="H1085" s="2">
        <v>43469.643055555556</v>
      </c>
      <c r="I1085">
        <v>285</v>
      </c>
      <c r="J1085">
        <v>3892.33</v>
      </c>
      <c r="K1085">
        <v>2724.6309999999999</v>
      </c>
      <c r="L1085">
        <v>1109314.05</v>
      </c>
      <c r="M1085">
        <v>776519.83499999996</v>
      </c>
      <c r="N1085">
        <v>332794.21500000003</v>
      </c>
      <c r="O1085">
        <v>1</v>
      </c>
      <c r="P1085">
        <v>2019</v>
      </c>
    </row>
    <row r="1086" spans="1:16" x14ac:dyDescent="0.25">
      <c r="A1086" s="1" t="s">
        <v>53</v>
      </c>
      <c r="B1086" s="1" t="s">
        <v>68</v>
      </c>
      <c r="C1086" s="1" t="s">
        <v>36</v>
      </c>
      <c r="D1086" s="1" t="s">
        <v>74</v>
      </c>
      <c r="E1086" s="1" t="s">
        <v>26</v>
      </c>
      <c r="F1086" s="1" t="s">
        <v>34</v>
      </c>
      <c r="G1086" s="2">
        <v>42159.085416666669</v>
      </c>
      <c r="H1086" s="2">
        <v>42168.085416666669</v>
      </c>
      <c r="I1086">
        <v>393</v>
      </c>
      <c r="J1086">
        <v>5563.17</v>
      </c>
      <c r="K1086">
        <v>3226.6386000000002</v>
      </c>
      <c r="L1086">
        <v>2186325.81</v>
      </c>
      <c r="M1086">
        <v>1268068.97</v>
      </c>
      <c r="N1086">
        <v>918256.84019999998</v>
      </c>
      <c r="O1086">
        <v>6</v>
      </c>
      <c r="P1086">
        <v>2015</v>
      </c>
    </row>
    <row r="1087" spans="1:16" x14ac:dyDescent="0.25">
      <c r="A1087" s="1" t="s">
        <v>37</v>
      </c>
      <c r="B1087" s="1" t="s">
        <v>42</v>
      </c>
      <c r="C1087" s="1" t="s">
        <v>33</v>
      </c>
      <c r="D1087" s="1" t="s">
        <v>19</v>
      </c>
      <c r="E1087" s="1" t="s">
        <v>20</v>
      </c>
      <c r="F1087" s="1" t="s">
        <v>47</v>
      </c>
      <c r="G1087" s="2">
        <v>42393.189583333333</v>
      </c>
      <c r="H1087" s="2">
        <v>42397.189583333333</v>
      </c>
      <c r="I1087">
        <v>950</v>
      </c>
      <c r="J1087">
        <v>8371.89</v>
      </c>
      <c r="K1087">
        <v>6446.3553000000002</v>
      </c>
      <c r="L1087">
        <v>7953295.5</v>
      </c>
      <c r="M1087">
        <v>6124037.5350000001</v>
      </c>
      <c r="N1087">
        <v>1829257.9650000001</v>
      </c>
      <c r="O1087">
        <v>1</v>
      </c>
      <c r="P1087">
        <v>2016</v>
      </c>
    </row>
    <row r="1088" spans="1:16" x14ac:dyDescent="0.25">
      <c r="A1088" s="1" t="s">
        <v>16</v>
      </c>
      <c r="B1088" s="1" t="s">
        <v>17</v>
      </c>
      <c r="C1088" s="1" t="s">
        <v>36</v>
      </c>
      <c r="D1088" s="1" t="s">
        <v>19</v>
      </c>
      <c r="E1088" s="1" t="s">
        <v>26</v>
      </c>
      <c r="F1088" s="1" t="s">
        <v>21</v>
      </c>
      <c r="G1088" s="2">
        <v>44998.84652777778</v>
      </c>
      <c r="H1088" s="2">
        <v>45002.84652777778</v>
      </c>
      <c r="I1088">
        <v>596</v>
      </c>
      <c r="J1088">
        <v>8203.7000000000007</v>
      </c>
      <c r="K1088">
        <v>5414.442</v>
      </c>
      <c r="L1088">
        <v>4889405.2</v>
      </c>
      <c r="M1088">
        <v>3227007.432</v>
      </c>
      <c r="N1088">
        <v>1662397.7679999999</v>
      </c>
      <c r="O1088">
        <v>3</v>
      </c>
      <c r="P1088">
        <v>2023</v>
      </c>
    </row>
    <row r="1089" spans="1:16" x14ac:dyDescent="0.25">
      <c r="A1089" s="1" t="s">
        <v>37</v>
      </c>
      <c r="B1089" s="1" t="s">
        <v>38</v>
      </c>
      <c r="C1089" s="1" t="s">
        <v>33</v>
      </c>
      <c r="D1089" s="1" t="s">
        <v>71</v>
      </c>
      <c r="E1089" s="1" t="s">
        <v>26</v>
      </c>
      <c r="F1089" s="1" t="s">
        <v>21</v>
      </c>
      <c r="G1089" s="2">
        <v>44289.050694444442</v>
      </c>
      <c r="H1089" s="2">
        <v>44297.050694444442</v>
      </c>
      <c r="I1089">
        <v>882</v>
      </c>
      <c r="J1089">
        <v>8552.08</v>
      </c>
      <c r="K1089">
        <v>7098.2263999999996</v>
      </c>
      <c r="L1089">
        <v>7542934.5599999996</v>
      </c>
      <c r="M1089">
        <v>6260635.6849999996</v>
      </c>
      <c r="N1089">
        <v>1282298.875</v>
      </c>
      <c r="O1089">
        <v>4</v>
      </c>
      <c r="P1089">
        <v>2021</v>
      </c>
    </row>
    <row r="1090" spans="1:16" x14ac:dyDescent="0.25">
      <c r="A1090" s="1" t="s">
        <v>22</v>
      </c>
      <c r="B1090" s="1" t="s">
        <v>50</v>
      </c>
      <c r="C1090" s="1" t="s">
        <v>40</v>
      </c>
      <c r="D1090" s="1" t="s">
        <v>44</v>
      </c>
      <c r="E1090" s="1" t="s">
        <v>20</v>
      </c>
      <c r="F1090" s="1" t="s">
        <v>34</v>
      </c>
      <c r="G1090" s="2">
        <v>42951.431944444441</v>
      </c>
      <c r="H1090" s="2">
        <v>42954.431944444441</v>
      </c>
      <c r="I1090">
        <v>139</v>
      </c>
      <c r="J1090">
        <v>5766.57</v>
      </c>
      <c r="K1090">
        <v>3113.9477999999999</v>
      </c>
      <c r="L1090">
        <v>801553.23</v>
      </c>
      <c r="M1090">
        <v>432838.74420000002</v>
      </c>
      <c r="N1090">
        <v>368714.48580000002</v>
      </c>
      <c r="O1090">
        <v>8</v>
      </c>
      <c r="P1090">
        <v>2017</v>
      </c>
    </row>
    <row r="1091" spans="1:16" x14ac:dyDescent="0.25">
      <c r="A1091" s="1" t="s">
        <v>31</v>
      </c>
      <c r="B1091" s="1" t="s">
        <v>55</v>
      </c>
      <c r="C1091" s="1" t="s">
        <v>61</v>
      </c>
      <c r="D1091" s="1" t="s">
        <v>74</v>
      </c>
      <c r="E1091" s="1" t="s">
        <v>26</v>
      </c>
      <c r="F1091" s="1" t="s">
        <v>34</v>
      </c>
      <c r="G1091" s="2">
        <v>44361.15625</v>
      </c>
      <c r="H1091" s="2">
        <v>44368.15625</v>
      </c>
      <c r="I1091">
        <v>787</v>
      </c>
      <c r="J1091">
        <v>5599.9</v>
      </c>
      <c r="K1091">
        <v>3975.9290000000001</v>
      </c>
      <c r="L1091">
        <v>4407121.3</v>
      </c>
      <c r="M1091">
        <v>3129056.1230000001</v>
      </c>
      <c r="N1091">
        <v>1278065.1769999999</v>
      </c>
      <c r="O1091">
        <v>6</v>
      </c>
      <c r="P1091">
        <v>2021</v>
      </c>
    </row>
    <row r="1092" spans="1:16" x14ac:dyDescent="0.25">
      <c r="A1092" s="1" t="s">
        <v>31</v>
      </c>
      <c r="B1092" s="1" t="s">
        <v>73</v>
      </c>
      <c r="C1092" s="1" t="s">
        <v>40</v>
      </c>
      <c r="D1092" s="1" t="s">
        <v>67</v>
      </c>
      <c r="E1092" s="1" t="s">
        <v>20</v>
      </c>
      <c r="F1092" s="1" t="s">
        <v>27</v>
      </c>
      <c r="G1092" s="2">
        <v>44514.823611111111</v>
      </c>
      <c r="H1092" s="2">
        <v>44521.823611111111</v>
      </c>
      <c r="I1092">
        <v>999</v>
      </c>
      <c r="J1092">
        <v>9052.3700000000008</v>
      </c>
      <c r="K1092">
        <v>7422.9434000000001</v>
      </c>
      <c r="L1092">
        <v>9043317.6300000008</v>
      </c>
      <c r="M1092">
        <v>7415520.4570000004</v>
      </c>
      <c r="N1092">
        <v>1627797.173</v>
      </c>
      <c r="O1092">
        <v>11</v>
      </c>
      <c r="P1092">
        <v>2021</v>
      </c>
    </row>
    <row r="1093" spans="1:16" x14ac:dyDescent="0.25">
      <c r="A1093" s="1" t="s">
        <v>22</v>
      </c>
      <c r="B1093" s="1" t="s">
        <v>87</v>
      </c>
      <c r="C1093" s="1" t="s">
        <v>63</v>
      </c>
      <c r="D1093" s="1" t="s">
        <v>46</v>
      </c>
      <c r="E1093" s="1" t="s">
        <v>20</v>
      </c>
      <c r="F1093" s="1" t="s">
        <v>27</v>
      </c>
      <c r="G1093" s="2">
        <v>43456.352083333331</v>
      </c>
      <c r="H1093" s="2">
        <v>43458.352083333331</v>
      </c>
      <c r="I1093">
        <v>330</v>
      </c>
      <c r="J1093">
        <v>2892.58</v>
      </c>
      <c r="K1093">
        <v>2429.7671999999998</v>
      </c>
      <c r="L1093">
        <v>954551.4</v>
      </c>
      <c r="M1093">
        <v>801823.17599999998</v>
      </c>
      <c r="N1093">
        <v>152728.22399999999</v>
      </c>
      <c r="O1093">
        <v>12</v>
      </c>
      <c r="P1093">
        <v>2018</v>
      </c>
    </row>
    <row r="1094" spans="1:16" x14ac:dyDescent="0.25">
      <c r="A1094" s="1" t="s">
        <v>16</v>
      </c>
      <c r="B1094" s="1" t="s">
        <v>66</v>
      </c>
      <c r="C1094" s="1" t="s">
        <v>56</v>
      </c>
      <c r="D1094" s="1" t="s">
        <v>67</v>
      </c>
      <c r="E1094" s="1" t="s">
        <v>26</v>
      </c>
      <c r="F1094" s="1" t="s">
        <v>27</v>
      </c>
      <c r="G1094" s="2">
        <v>42068.424305555556</v>
      </c>
      <c r="H1094" s="2">
        <v>42071.424305555556</v>
      </c>
      <c r="I1094">
        <v>133</v>
      </c>
      <c r="J1094">
        <v>1463.05</v>
      </c>
      <c r="K1094">
        <v>965.61300000000006</v>
      </c>
      <c r="L1094">
        <v>194585.65</v>
      </c>
      <c r="M1094">
        <v>128426.52899999999</v>
      </c>
      <c r="N1094">
        <v>66159.120999999999</v>
      </c>
      <c r="O1094">
        <v>3</v>
      </c>
      <c r="P1094">
        <v>2015</v>
      </c>
    </row>
    <row r="1095" spans="1:16" x14ac:dyDescent="0.25">
      <c r="A1095" s="1" t="s">
        <v>31</v>
      </c>
      <c r="B1095" s="1" t="s">
        <v>55</v>
      </c>
      <c r="C1095" s="1" t="s">
        <v>43</v>
      </c>
      <c r="D1095" s="1" t="s">
        <v>19</v>
      </c>
      <c r="E1095" s="1" t="s">
        <v>20</v>
      </c>
      <c r="F1095" s="1" t="s">
        <v>34</v>
      </c>
      <c r="G1095" s="2">
        <v>42420.59375</v>
      </c>
      <c r="H1095" s="2">
        <v>42424.59375</v>
      </c>
      <c r="I1095">
        <v>615</v>
      </c>
      <c r="J1095">
        <v>836.92</v>
      </c>
      <c r="K1095">
        <v>669.53599999999994</v>
      </c>
      <c r="L1095">
        <v>514705.8</v>
      </c>
      <c r="M1095">
        <v>411764.64</v>
      </c>
      <c r="N1095">
        <v>102941.16</v>
      </c>
      <c r="O1095">
        <v>2</v>
      </c>
      <c r="P1095">
        <v>2016</v>
      </c>
    </row>
    <row r="1096" spans="1:16" x14ac:dyDescent="0.25">
      <c r="A1096" s="1" t="s">
        <v>53</v>
      </c>
      <c r="B1096" s="1" t="s">
        <v>54</v>
      </c>
      <c r="C1096" s="1" t="s">
        <v>33</v>
      </c>
      <c r="D1096" s="1" t="s">
        <v>44</v>
      </c>
      <c r="E1096" s="1" t="s">
        <v>20</v>
      </c>
      <c r="F1096" s="1" t="s">
        <v>21</v>
      </c>
      <c r="G1096" s="2">
        <v>43839.902083333334</v>
      </c>
      <c r="H1096" s="2">
        <v>43841.902083333334</v>
      </c>
      <c r="I1096">
        <v>983</v>
      </c>
      <c r="J1096">
        <v>8811.64</v>
      </c>
      <c r="K1096">
        <v>7842.3595999999998</v>
      </c>
      <c r="L1096">
        <v>8661842.1199999992</v>
      </c>
      <c r="M1096">
        <v>7709039.4869999997</v>
      </c>
      <c r="N1096">
        <v>952802.63320000004</v>
      </c>
      <c r="O1096">
        <v>1</v>
      </c>
      <c r="P1096">
        <v>2020</v>
      </c>
    </row>
    <row r="1097" spans="1:16" x14ac:dyDescent="0.25">
      <c r="A1097" s="1" t="s">
        <v>22</v>
      </c>
      <c r="B1097" s="1" t="s">
        <v>65</v>
      </c>
      <c r="C1097" s="1" t="s">
        <v>63</v>
      </c>
      <c r="D1097" s="1" t="s">
        <v>67</v>
      </c>
      <c r="E1097" s="1" t="s">
        <v>26</v>
      </c>
      <c r="F1097" s="1" t="s">
        <v>21</v>
      </c>
      <c r="G1097" s="2">
        <v>44307.275694444441</v>
      </c>
      <c r="H1097" s="2">
        <v>44316.275694444441</v>
      </c>
      <c r="I1097">
        <v>326</v>
      </c>
      <c r="J1097">
        <v>3724.01</v>
      </c>
      <c r="K1097">
        <v>2793.0075000000002</v>
      </c>
      <c r="L1097">
        <v>1214027.26</v>
      </c>
      <c r="M1097">
        <v>910520.44499999995</v>
      </c>
      <c r="N1097">
        <v>303506.815</v>
      </c>
      <c r="O1097">
        <v>4</v>
      </c>
      <c r="P1097">
        <v>2021</v>
      </c>
    </row>
    <row r="1098" spans="1:16" x14ac:dyDescent="0.25">
      <c r="A1098" s="1" t="s">
        <v>28</v>
      </c>
      <c r="B1098" s="1" t="s">
        <v>45</v>
      </c>
      <c r="C1098" s="1" t="s">
        <v>56</v>
      </c>
      <c r="D1098" s="1" t="s">
        <v>74</v>
      </c>
      <c r="E1098" s="1" t="s">
        <v>20</v>
      </c>
      <c r="F1098" s="1" t="s">
        <v>34</v>
      </c>
      <c r="G1098" s="2">
        <v>42466.338888888888</v>
      </c>
      <c r="H1098" s="2">
        <v>42472.338888888888</v>
      </c>
      <c r="I1098">
        <v>607</v>
      </c>
      <c r="J1098">
        <v>4992.28</v>
      </c>
      <c r="K1098">
        <v>4093.6696000000002</v>
      </c>
      <c r="L1098">
        <v>3030313.96</v>
      </c>
      <c r="M1098">
        <v>2484857.4470000002</v>
      </c>
      <c r="N1098">
        <v>545456.51280000003</v>
      </c>
      <c r="O1098">
        <v>4</v>
      </c>
      <c r="P1098">
        <v>2016</v>
      </c>
    </row>
    <row r="1099" spans="1:16" x14ac:dyDescent="0.25">
      <c r="A1099" s="1" t="s">
        <v>53</v>
      </c>
      <c r="B1099" s="1" t="s">
        <v>58</v>
      </c>
      <c r="C1099" s="1" t="s">
        <v>30</v>
      </c>
      <c r="D1099" s="1" t="s">
        <v>41</v>
      </c>
      <c r="E1099" s="1" t="s">
        <v>26</v>
      </c>
      <c r="F1099" s="1" t="s">
        <v>34</v>
      </c>
      <c r="G1099" s="2">
        <v>45147.524305555555</v>
      </c>
      <c r="H1099" s="2">
        <v>45148.524305555555</v>
      </c>
      <c r="I1099">
        <v>530</v>
      </c>
      <c r="J1099">
        <v>8032.57</v>
      </c>
      <c r="K1099">
        <v>5863.7761</v>
      </c>
      <c r="L1099">
        <v>4257262.0999999996</v>
      </c>
      <c r="M1099">
        <v>3107801.3330000001</v>
      </c>
      <c r="N1099">
        <v>1149460.767</v>
      </c>
      <c r="O1099">
        <v>8</v>
      </c>
      <c r="P1099">
        <v>2023</v>
      </c>
    </row>
    <row r="1100" spans="1:16" x14ac:dyDescent="0.25">
      <c r="A1100" s="1" t="s">
        <v>22</v>
      </c>
      <c r="B1100" s="1" t="s">
        <v>86</v>
      </c>
      <c r="C1100" s="1" t="s">
        <v>18</v>
      </c>
      <c r="D1100" s="1" t="s">
        <v>39</v>
      </c>
      <c r="E1100" s="1" t="s">
        <v>26</v>
      </c>
      <c r="F1100" s="1" t="s">
        <v>47</v>
      </c>
      <c r="G1100" s="2">
        <v>42495.376388888886</v>
      </c>
      <c r="H1100" s="2">
        <v>42496.376388888886</v>
      </c>
      <c r="I1100">
        <v>21</v>
      </c>
      <c r="J1100">
        <v>3737.95</v>
      </c>
      <c r="K1100">
        <v>3065.1190000000001</v>
      </c>
      <c r="L1100">
        <v>78496.95</v>
      </c>
      <c r="M1100">
        <v>64367.499000000003</v>
      </c>
      <c r="N1100">
        <v>14129.450999999999</v>
      </c>
      <c r="O1100">
        <v>5</v>
      </c>
      <c r="P1100">
        <v>2016</v>
      </c>
    </row>
    <row r="1101" spans="1:16" x14ac:dyDescent="0.25">
      <c r="A1101" s="1" t="s">
        <v>28</v>
      </c>
      <c r="B1101" s="1" t="s">
        <v>69</v>
      </c>
      <c r="C1101" s="1" t="s">
        <v>61</v>
      </c>
      <c r="D1101" s="1" t="s">
        <v>44</v>
      </c>
      <c r="E1101" s="1" t="s">
        <v>20</v>
      </c>
      <c r="F1101" s="1" t="s">
        <v>47</v>
      </c>
      <c r="G1101" s="2">
        <v>43076.852777777778</v>
      </c>
      <c r="H1101" s="2">
        <v>43084.852777777778</v>
      </c>
      <c r="I1101">
        <v>911</v>
      </c>
      <c r="J1101">
        <v>8680.8700000000008</v>
      </c>
      <c r="K1101">
        <v>7639.1656000000003</v>
      </c>
      <c r="L1101">
        <v>7908272.5700000003</v>
      </c>
      <c r="M1101">
        <v>6959279.8619999997</v>
      </c>
      <c r="N1101">
        <v>948992.7084</v>
      </c>
      <c r="O1101">
        <v>12</v>
      </c>
      <c r="P1101">
        <v>2017</v>
      </c>
    </row>
    <row r="1102" spans="1:16" x14ac:dyDescent="0.25">
      <c r="A1102" s="1" t="s">
        <v>31</v>
      </c>
      <c r="B1102" s="1" t="s">
        <v>32</v>
      </c>
      <c r="C1102" s="1" t="s">
        <v>36</v>
      </c>
      <c r="D1102" s="1" t="s">
        <v>67</v>
      </c>
      <c r="E1102" s="1" t="s">
        <v>26</v>
      </c>
      <c r="F1102" s="1" t="s">
        <v>21</v>
      </c>
      <c r="G1102" s="2">
        <v>43440.316666666666</v>
      </c>
      <c r="H1102" s="2">
        <v>43446.316666666666</v>
      </c>
      <c r="I1102">
        <v>955</v>
      </c>
      <c r="J1102">
        <v>3223.76</v>
      </c>
      <c r="K1102">
        <v>2514.5328</v>
      </c>
      <c r="L1102">
        <v>3078690.8</v>
      </c>
      <c r="M1102">
        <v>2401378.824</v>
      </c>
      <c r="N1102">
        <v>677311.97600000002</v>
      </c>
      <c r="O1102">
        <v>12</v>
      </c>
      <c r="P1102">
        <v>2018</v>
      </c>
    </row>
    <row r="1103" spans="1:16" x14ac:dyDescent="0.25">
      <c r="A1103" s="1" t="s">
        <v>28</v>
      </c>
      <c r="B1103" s="1" t="s">
        <v>45</v>
      </c>
      <c r="C1103" s="1" t="s">
        <v>36</v>
      </c>
      <c r="D1103" s="1" t="s">
        <v>44</v>
      </c>
      <c r="E1103" s="1" t="s">
        <v>20</v>
      </c>
      <c r="F1103" s="1" t="s">
        <v>27</v>
      </c>
      <c r="G1103" s="2">
        <v>44087.683333333334</v>
      </c>
      <c r="H1103" s="2">
        <v>44094.683333333334</v>
      </c>
      <c r="I1103">
        <v>479</v>
      </c>
      <c r="J1103">
        <v>7326.5</v>
      </c>
      <c r="K1103">
        <v>4102.84</v>
      </c>
      <c r="L1103">
        <v>3509393.5</v>
      </c>
      <c r="M1103">
        <v>1965260.36</v>
      </c>
      <c r="N1103">
        <v>1544133.14</v>
      </c>
      <c r="O1103">
        <v>9</v>
      </c>
      <c r="P1103">
        <v>2020</v>
      </c>
    </row>
    <row r="1104" spans="1:16" x14ac:dyDescent="0.25">
      <c r="A1104" s="1" t="s">
        <v>28</v>
      </c>
      <c r="B1104" s="1" t="s">
        <v>35</v>
      </c>
      <c r="C1104" s="1" t="s">
        <v>40</v>
      </c>
      <c r="D1104" s="1" t="s">
        <v>44</v>
      </c>
      <c r="E1104" s="1" t="s">
        <v>26</v>
      </c>
      <c r="F1104" s="1" t="s">
        <v>21</v>
      </c>
      <c r="G1104" s="2">
        <v>44655.039583333331</v>
      </c>
      <c r="H1104" s="2">
        <v>44661.039583333331</v>
      </c>
      <c r="I1104">
        <v>458</v>
      </c>
      <c r="J1104">
        <v>6677.03</v>
      </c>
      <c r="K1104">
        <v>3538.8258999999998</v>
      </c>
      <c r="L1104">
        <v>3058079.74</v>
      </c>
      <c r="M1104">
        <v>1620782.2620000001</v>
      </c>
      <c r="N1104">
        <v>1437297.4779999999</v>
      </c>
      <c r="O1104">
        <v>4</v>
      </c>
      <c r="P1104">
        <v>2022</v>
      </c>
    </row>
    <row r="1105" spans="1:16" x14ac:dyDescent="0.25">
      <c r="A1105" s="1" t="s">
        <v>16</v>
      </c>
      <c r="B1105" s="1" t="s">
        <v>66</v>
      </c>
      <c r="C1105" s="1" t="s">
        <v>24</v>
      </c>
      <c r="D1105" s="1" t="s">
        <v>41</v>
      </c>
      <c r="E1105" s="1" t="s">
        <v>20</v>
      </c>
      <c r="F1105" s="1" t="s">
        <v>47</v>
      </c>
      <c r="G1105" s="2">
        <v>44762.49722222222</v>
      </c>
      <c r="H1105" s="2">
        <v>44764.49722222222</v>
      </c>
      <c r="I1105">
        <v>518</v>
      </c>
      <c r="J1105">
        <v>2021.45</v>
      </c>
      <c r="K1105">
        <v>1657.5889999999999</v>
      </c>
      <c r="L1105">
        <v>1047111.1</v>
      </c>
      <c r="M1105">
        <v>858631.10199999996</v>
      </c>
      <c r="N1105">
        <v>188479.99799999999</v>
      </c>
      <c r="O1105">
        <v>7</v>
      </c>
      <c r="P1105">
        <v>2022</v>
      </c>
    </row>
    <row r="1106" spans="1:16" x14ac:dyDescent="0.25">
      <c r="A1106" s="1" t="s">
        <v>53</v>
      </c>
      <c r="B1106" s="1" t="s">
        <v>85</v>
      </c>
      <c r="C1106" s="1" t="s">
        <v>56</v>
      </c>
      <c r="D1106" s="1" t="s">
        <v>74</v>
      </c>
      <c r="E1106" s="1" t="s">
        <v>20</v>
      </c>
      <c r="F1106" s="1" t="s">
        <v>21</v>
      </c>
      <c r="G1106" s="2">
        <v>44009.329861111109</v>
      </c>
      <c r="H1106" s="2">
        <v>44012.329861111109</v>
      </c>
      <c r="I1106">
        <v>536</v>
      </c>
      <c r="J1106">
        <v>1253.73</v>
      </c>
      <c r="K1106">
        <v>752.23800000000006</v>
      </c>
      <c r="L1106">
        <v>671999.28</v>
      </c>
      <c r="M1106">
        <v>403199.56800000003</v>
      </c>
      <c r="N1106">
        <v>268799.712</v>
      </c>
      <c r="O1106">
        <v>6</v>
      </c>
      <c r="P1106">
        <v>2020</v>
      </c>
    </row>
    <row r="1107" spans="1:16" x14ac:dyDescent="0.25">
      <c r="A1107" s="1" t="s">
        <v>31</v>
      </c>
      <c r="B1107" s="1" t="s">
        <v>82</v>
      </c>
      <c r="C1107" s="1" t="s">
        <v>18</v>
      </c>
      <c r="D1107" s="1" t="s">
        <v>46</v>
      </c>
      <c r="E1107" s="1" t="s">
        <v>26</v>
      </c>
      <c r="F1107" s="1" t="s">
        <v>47</v>
      </c>
      <c r="G1107" s="2">
        <v>43343.446527777778</v>
      </c>
      <c r="H1107" s="2">
        <v>43351.446527777778</v>
      </c>
      <c r="I1107">
        <v>225</v>
      </c>
      <c r="J1107">
        <v>1124.43</v>
      </c>
      <c r="K1107">
        <v>955.76549999999997</v>
      </c>
      <c r="L1107">
        <v>252996.75</v>
      </c>
      <c r="M1107">
        <v>215047.23749999999</v>
      </c>
      <c r="N1107">
        <v>37949.512499999997</v>
      </c>
      <c r="O1107">
        <v>8</v>
      </c>
      <c r="P1107">
        <v>2018</v>
      </c>
    </row>
    <row r="1108" spans="1:16" x14ac:dyDescent="0.25">
      <c r="A1108" s="1" t="s">
        <v>22</v>
      </c>
      <c r="B1108" s="1" t="s">
        <v>87</v>
      </c>
      <c r="C1108" s="1" t="s">
        <v>63</v>
      </c>
      <c r="D1108" s="1" t="s">
        <v>19</v>
      </c>
      <c r="E1108" s="1" t="s">
        <v>26</v>
      </c>
      <c r="F1108" s="1" t="s">
        <v>47</v>
      </c>
      <c r="G1108" s="2">
        <v>42517.376388888886</v>
      </c>
      <c r="H1108" s="2">
        <v>42521.376388888886</v>
      </c>
      <c r="I1108">
        <v>572</v>
      </c>
      <c r="J1108">
        <v>6512.63</v>
      </c>
      <c r="K1108">
        <v>3777.3254000000002</v>
      </c>
      <c r="L1108">
        <v>3725224.36</v>
      </c>
      <c r="M1108">
        <v>2160630.1290000002</v>
      </c>
      <c r="N1108">
        <v>1564594.2309999999</v>
      </c>
      <c r="O1108">
        <v>5</v>
      </c>
      <c r="P1108">
        <v>2016</v>
      </c>
    </row>
    <row r="1109" spans="1:16" x14ac:dyDescent="0.25">
      <c r="A1109" s="1" t="s">
        <v>31</v>
      </c>
      <c r="B1109" s="1" t="s">
        <v>32</v>
      </c>
      <c r="C1109" s="1" t="s">
        <v>61</v>
      </c>
      <c r="D1109" s="1" t="s">
        <v>41</v>
      </c>
      <c r="E1109" s="1" t="s">
        <v>20</v>
      </c>
      <c r="F1109" s="1" t="s">
        <v>27</v>
      </c>
      <c r="G1109" s="2">
        <v>44434.51458333333</v>
      </c>
      <c r="H1109" s="2">
        <v>44442.51458333333</v>
      </c>
      <c r="I1109">
        <v>796</v>
      </c>
      <c r="J1109">
        <v>139.31</v>
      </c>
      <c r="K1109">
        <v>119.8066</v>
      </c>
      <c r="L1109">
        <v>110890.76</v>
      </c>
      <c r="M1109">
        <v>95366.053599999999</v>
      </c>
      <c r="N1109">
        <v>15524.706399999999</v>
      </c>
      <c r="O1109">
        <v>8</v>
      </c>
      <c r="P1109">
        <v>2021</v>
      </c>
    </row>
    <row r="1110" spans="1:16" x14ac:dyDescent="0.25">
      <c r="A1110" s="1" t="s">
        <v>28</v>
      </c>
      <c r="B1110" s="1" t="s">
        <v>69</v>
      </c>
      <c r="C1110" s="1" t="s">
        <v>56</v>
      </c>
      <c r="D1110" s="1" t="s">
        <v>67</v>
      </c>
      <c r="E1110" s="1" t="s">
        <v>20</v>
      </c>
      <c r="F1110" s="1" t="s">
        <v>27</v>
      </c>
      <c r="G1110" s="2">
        <v>44121.218055555553</v>
      </c>
      <c r="H1110" s="2">
        <v>44124.218055555553</v>
      </c>
      <c r="I1110">
        <v>732</v>
      </c>
      <c r="J1110">
        <v>6610.14</v>
      </c>
      <c r="K1110">
        <v>5420.3148000000001</v>
      </c>
      <c r="L1110">
        <v>4838622.4800000004</v>
      </c>
      <c r="M1110">
        <v>3967670.4339999999</v>
      </c>
      <c r="N1110">
        <v>870952.04639999999</v>
      </c>
      <c r="O1110">
        <v>10</v>
      </c>
      <c r="P1110">
        <v>2020</v>
      </c>
    </row>
    <row r="1111" spans="1:16" x14ac:dyDescent="0.25">
      <c r="A1111" s="1" t="s">
        <v>31</v>
      </c>
      <c r="B1111" s="1" t="s">
        <v>72</v>
      </c>
      <c r="C1111" s="1" t="s">
        <v>18</v>
      </c>
      <c r="D1111" s="1" t="s">
        <v>71</v>
      </c>
      <c r="E1111" s="1" t="s">
        <v>26</v>
      </c>
      <c r="F1111" s="1" t="s">
        <v>47</v>
      </c>
      <c r="G1111" s="2">
        <v>42139.819444444445</v>
      </c>
      <c r="H1111" s="2">
        <v>42141.819444444445</v>
      </c>
      <c r="I1111">
        <v>330</v>
      </c>
      <c r="J1111">
        <v>7821.84</v>
      </c>
      <c r="K1111">
        <v>6648.5640000000003</v>
      </c>
      <c r="L1111">
        <v>2581207.2000000002</v>
      </c>
      <c r="M1111">
        <v>2194026.12</v>
      </c>
      <c r="N1111">
        <v>387181.08</v>
      </c>
      <c r="O1111">
        <v>5</v>
      </c>
      <c r="P1111">
        <v>2015</v>
      </c>
    </row>
    <row r="1112" spans="1:16" x14ac:dyDescent="0.25">
      <c r="A1112" s="1" t="s">
        <v>16</v>
      </c>
      <c r="B1112" s="1" t="s">
        <v>66</v>
      </c>
      <c r="C1112" s="1" t="s">
        <v>43</v>
      </c>
      <c r="D1112" s="1" t="s">
        <v>41</v>
      </c>
      <c r="E1112" s="1" t="s">
        <v>20</v>
      </c>
      <c r="F1112" s="1" t="s">
        <v>34</v>
      </c>
      <c r="G1112" s="2">
        <v>45131.805555555555</v>
      </c>
      <c r="H1112" s="2">
        <v>45138.805555555555</v>
      </c>
      <c r="I1112">
        <v>791</v>
      </c>
      <c r="J1112">
        <v>3032.08</v>
      </c>
      <c r="K1112">
        <v>1788.9272000000001</v>
      </c>
      <c r="L1112">
        <v>2398375.2799999998</v>
      </c>
      <c r="M1112">
        <v>1415041.415</v>
      </c>
      <c r="N1112">
        <v>983333.86479999998</v>
      </c>
      <c r="O1112">
        <v>7</v>
      </c>
      <c r="P1112">
        <v>2023</v>
      </c>
    </row>
    <row r="1113" spans="1:16" x14ac:dyDescent="0.25">
      <c r="A1113" s="1" t="s">
        <v>31</v>
      </c>
      <c r="B1113" s="1" t="s">
        <v>76</v>
      </c>
      <c r="C1113" s="1" t="s">
        <v>33</v>
      </c>
      <c r="D1113" s="1" t="s">
        <v>71</v>
      </c>
      <c r="E1113" s="1" t="s">
        <v>20</v>
      </c>
      <c r="F1113" s="1" t="s">
        <v>27</v>
      </c>
      <c r="G1113" s="2">
        <v>44948.321527777778</v>
      </c>
      <c r="H1113" s="2">
        <v>44949.321527777778</v>
      </c>
      <c r="I1113">
        <v>847</v>
      </c>
      <c r="J1113">
        <v>7459.55</v>
      </c>
      <c r="K1113">
        <v>6340.6175000000003</v>
      </c>
      <c r="L1113">
        <v>6318238.8499999996</v>
      </c>
      <c r="M1113">
        <v>5370503.023</v>
      </c>
      <c r="N1113">
        <v>947735.82750000001</v>
      </c>
      <c r="O1113">
        <v>1</v>
      </c>
      <c r="P1113">
        <v>2023</v>
      </c>
    </row>
    <row r="1114" spans="1:16" x14ac:dyDescent="0.25">
      <c r="A1114" s="1" t="s">
        <v>28</v>
      </c>
      <c r="B1114" s="1" t="s">
        <v>69</v>
      </c>
      <c r="C1114" s="1" t="s">
        <v>36</v>
      </c>
      <c r="D1114" s="1" t="s">
        <v>64</v>
      </c>
      <c r="E1114" s="1" t="s">
        <v>26</v>
      </c>
      <c r="F1114" s="1" t="s">
        <v>47</v>
      </c>
      <c r="G1114" s="2">
        <v>43432.302083333336</v>
      </c>
      <c r="H1114" s="2">
        <v>43435.302083333336</v>
      </c>
      <c r="I1114">
        <v>558</v>
      </c>
      <c r="J1114">
        <v>1662.21</v>
      </c>
      <c r="K1114">
        <v>1230.0354</v>
      </c>
      <c r="L1114">
        <v>927513.18</v>
      </c>
      <c r="M1114">
        <v>686359.75320000004</v>
      </c>
      <c r="N1114">
        <v>241153.42679999999</v>
      </c>
      <c r="O1114">
        <v>11</v>
      </c>
      <c r="P1114">
        <v>2018</v>
      </c>
    </row>
    <row r="1115" spans="1:16" x14ac:dyDescent="0.25">
      <c r="A1115" s="1" t="s">
        <v>28</v>
      </c>
      <c r="B1115" s="1" t="s">
        <v>84</v>
      </c>
      <c r="C1115" s="1" t="s">
        <v>63</v>
      </c>
      <c r="D1115" s="1" t="s">
        <v>19</v>
      </c>
      <c r="E1115" s="1" t="s">
        <v>26</v>
      </c>
      <c r="F1115" s="1" t="s">
        <v>34</v>
      </c>
      <c r="G1115" s="2">
        <v>43478.390972222223</v>
      </c>
      <c r="H1115" s="2">
        <v>43480.390972222223</v>
      </c>
      <c r="I1115">
        <v>368</v>
      </c>
      <c r="J1115">
        <v>9605.2999999999993</v>
      </c>
      <c r="K1115">
        <v>5090.8090000000002</v>
      </c>
      <c r="L1115">
        <v>3534750.4</v>
      </c>
      <c r="M1115">
        <v>1873417.7120000001</v>
      </c>
      <c r="N1115">
        <v>1661332.6880000001</v>
      </c>
      <c r="O1115">
        <v>1</v>
      </c>
      <c r="P1115">
        <v>2019</v>
      </c>
    </row>
    <row r="1116" spans="1:16" x14ac:dyDescent="0.25">
      <c r="A1116" s="1" t="s">
        <v>28</v>
      </c>
      <c r="B1116" s="1" t="s">
        <v>29</v>
      </c>
      <c r="C1116" s="1" t="s">
        <v>36</v>
      </c>
      <c r="D1116" s="1" t="s">
        <v>74</v>
      </c>
      <c r="E1116" s="1" t="s">
        <v>20</v>
      </c>
      <c r="F1116" s="1" t="s">
        <v>34</v>
      </c>
      <c r="G1116" s="2">
        <v>42639.043749999997</v>
      </c>
      <c r="H1116" s="2">
        <v>42644.043749999997</v>
      </c>
      <c r="I1116">
        <v>805</v>
      </c>
      <c r="J1116">
        <v>2328.34</v>
      </c>
      <c r="K1116">
        <v>2025.6558</v>
      </c>
      <c r="L1116">
        <v>1874313.7</v>
      </c>
      <c r="M1116">
        <v>1630652.919</v>
      </c>
      <c r="N1116">
        <v>243660.78099999999</v>
      </c>
      <c r="O1116">
        <v>9</v>
      </c>
      <c r="P1116">
        <v>2016</v>
      </c>
    </row>
    <row r="1117" spans="1:16" x14ac:dyDescent="0.25">
      <c r="A1117" s="1" t="s">
        <v>16</v>
      </c>
      <c r="B1117" s="1" t="s">
        <v>66</v>
      </c>
      <c r="C1117" s="1" t="s">
        <v>63</v>
      </c>
      <c r="D1117" s="1" t="s">
        <v>39</v>
      </c>
      <c r="E1117" s="1" t="s">
        <v>26</v>
      </c>
      <c r="F1117" s="1" t="s">
        <v>21</v>
      </c>
      <c r="G1117" s="2">
        <v>42767.374305555553</v>
      </c>
      <c r="H1117" s="2">
        <v>42769.374305555553</v>
      </c>
      <c r="I1117">
        <v>142</v>
      </c>
      <c r="J1117">
        <v>4888.7700000000004</v>
      </c>
      <c r="K1117">
        <v>2835.4866000000002</v>
      </c>
      <c r="L1117">
        <v>694205.34</v>
      </c>
      <c r="M1117">
        <v>402639.09720000002</v>
      </c>
      <c r="N1117">
        <v>291566.24280000001</v>
      </c>
      <c r="O1117">
        <v>2</v>
      </c>
      <c r="P1117">
        <v>2017</v>
      </c>
    </row>
    <row r="1118" spans="1:16" x14ac:dyDescent="0.25">
      <c r="A1118" s="1" t="s">
        <v>53</v>
      </c>
      <c r="B1118" s="1" t="s">
        <v>80</v>
      </c>
      <c r="C1118" s="1" t="s">
        <v>40</v>
      </c>
      <c r="D1118" s="1" t="s">
        <v>44</v>
      </c>
      <c r="E1118" s="1" t="s">
        <v>26</v>
      </c>
      <c r="F1118" s="1" t="s">
        <v>21</v>
      </c>
      <c r="G1118" s="2">
        <v>44821.822222222225</v>
      </c>
      <c r="H1118" s="2">
        <v>44826.822222222225</v>
      </c>
      <c r="I1118">
        <v>816</v>
      </c>
      <c r="J1118">
        <v>9805.16</v>
      </c>
      <c r="K1118">
        <v>5785.0443999999998</v>
      </c>
      <c r="L1118">
        <v>8001010.5599999996</v>
      </c>
      <c r="M1118">
        <v>4720596.2300000004</v>
      </c>
      <c r="N1118">
        <v>3280414.33</v>
      </c>
      <c r="O1118">
        <v>9</v>
      </c>
      <c r="P1118">
        <v>2022</v>
      </c>
    </row>
    <row r="1119" spans="1:16" x14ac:dyDescent="0.25">
      <c r="A1119" s="1" t="s">
        <v>37</v>
      </c>
      <c r="B1119" s="1" t="s">
        <v>49</v>
      </c>
      <c r="C1119" s="1" t="s">
        <v>24</v>
      </c>
      <c r="D1119" s="1" t="s">
        <v>71</v>
      </c>
      <c r="E1119" s="1" t="s">
        <v>20</v>
      </c>
      <c r="F1119" s="1" t="s">
        <v>27</v>
      </c>
      <c r="G1119" s="2">
        <v>42865.229861111111</v>
      </c>
      <c r="H1119" s="2">
        <v>42868.229861111111</v>
      </c>
      <c r="I1119">
        <v>590</v>
      </c>
      <c r="J1119">
        <v>9072.31</v>
      </c>
      <c r="K1119">
        <v>7076.4017999999996</v>
      </c>
      <c r="L1119">
        <v>5352662.9000000004</v>
      </c>
      <c r="M1119">
        <v>4175077.0619999999</v>
      </c>
      <c r="N1119">
        <v>1177585.838</v>
      </c>
      <c r="O1119">
        <v>5</v>
      </c>
      <c r="P1119">
        <v>2017</v>
      </c>
    </row>
    <row r="1120" spans="1:16" x14ac:dyDescent="0.25">
      <c r="A1120" s="1" t="s">
        <v>53</v>
      </c>
      <c r="B1120" s="1" t="s">
        <v>80</v>
      </c>
      <c r="C1120" s="1" t="s">
        <v>63</v>
      </c>
      <c r="D1120" s="1" t="s">
        <v>39</v>
      </c>
      <c r="E1120" s="1" t="s">
        <v>26</v>
      </c>
      <c r="F1120" s="1" t="s">
        <v>34</v>
      </c>
      <c r="G1120" s="2">
        <v>42662.716666666667</v>
      </c>
      <c r="H1120" s="2">
        <v>42671.716666666667</v>
      </c>
      <c r="I1120">
        <v>199</v>
      </c>
      <c r="J1120">
        <v>6598.06</v>
      </c>
      <c r="K1120">
        <v>4816.5838000000003</v>
      </c>
      <c r="L1120">
        <v>1313013.94</v>
      </c>
      <c r="M1120">
        <v>958500.17619999999</v>
      </c>
      <c r="N1120">
        <v>354513.76380000002</v>
      </c>
      <c r="O1120">
        <v>10</v>
      </c>
      <c r="P1120">
        <v>2016</v>
      </c>
    </row>
    <row r="1121" spans="1:16" x14ac:dyDescent="0.25">
      <c r="A1121" s="1" t="s">
        <v>16</v>
      </c>
      <c r="B1121" s="1" t="s">
        <v>66</v>
      </c>
      <c r="C1121" s="1" t="s">
        <v>36</v>
      </c>
      <c r="D1121" s="1" t="s">
        <v>39</v>
      </c>
      <c r="E1121" s="1" t="s">
        <v>26</v>
      </c>
      <c r="F1121" s="1" t="s">
        <v>27</v>
      </c>
      <c r="G1121" s="2">
        <v>45187.348611111112</v>
      </c>
      <c r="H1121" s="2">
        <v>45196.348611111112</v>
      </c>
      <c r="I1121">
        <v>627</v>
      </c>
      <c r="J1121">
        <v>3698.24</v>
      </c>
      <c r="K1121">
        <v>3180.4863999999998</v>
      </c>
      <c r="L1121">
        <v>2318796.48</v>
      </c>
      <c r="M1121">
        <v>1994164.973</v>
      </c>
      <c r="N1121">
        <v>324631.50719999999</v>
      </c>
      <c r="O1121">
        <v>9</v>
      </c>
      <c r="P1121">
        <v>2023</v>
      </c>
    </row>
    <row r="1122" spans="1:16" x14ac:dyDescent="0.25">
      <c r="A1122" s="1" t="s">
        <v>28</v>
      </c>
      <c r="B1122" s="1" t="s">
        <v>84</v>
      </c>
      <c r="C1122" s="1" t="s">
        <v>40</v>
      </c>
      <c r="D1122" s="1" t="s">
        <v>71</v>
      </c>
      <c r="E1122" s="1" t="s">
        <v>20</v>
      </c>
      <c r="F1122" s="1" t="s">
        <v>47</v>
      </c>
      <c r="G1122" s="2">
        <v>44093.928472222222</v>
      </c>
      <c r="H1122" s="2">
        <v>44101.928472222222</v>
      </c>
      <c r="I1122">
        <v>36</v>
      </c>
      <c r="J1122">
        <v>7003.88</v>
      </c>
      <c r="K1122">
        <v>4342.4056</v>
      </c>
      <c r="L1122">
        <v>252139.68</v>
      </c>
      <c r="M1122">
        <v>156326.60159999999</v>
      </c>
      <c r="N1122">
        <v>95813.078399999999</v>
      </c>
      <c r="O1122">
        <v>9</v>
      </c>
      <c r="P1122">
        <v>2020</v>
      </c>
    </row>
    <row r="1123" spans="1:16" x14ac:dyDescent="0.25">
      <c r="A1123" s="1" t="s">
        <v>53</v>
      </c>
      <c r="B1123" s="1" t="s">
        <v>58</v>
      </c>
      <c r="C1123" s="1" t="s">
        <v>63</v>
      </c>
      <c r="D1123" s="1" t="s">
        <v>39</v>
      </c>
      <c r="E1123" s="1" t="s">
        <v>26</v>
      </c>
      <c r="F1123" s="1" t="s">
        <v>27</v>
      </c>
      <c r="G1123" s="2">
        <v>42852.72152777778</v>
      </c>
      <c r="H1123" s="2">
        <v>42857.72152777778</v>
      </c>
      <c r="I1123">
        <v>466</v>
      </c>
      <c r="J1123">
        <v>4608.13</v>
      </c>
      <c r="K1123">
        <v>2396.2276000000002</v>
      </c>
      <c r="L1123">
        <v>2147388.58</v>
      </c>
      <c r="M1123">
        <v>1116642.0619999999</v>
      </c>
      <c r="N1123">
        <v>1030746.518</v>
      </c>
      <c r="O1123">
        <v>4</v>
      </c>
      <c r="P1123">
        <v>2017</v>
      </c>
    </row>
    <row r="1124" spans="1:16" x14ac:dyDescent="0.25">
      <c r="A1124" s="1" t="s">
        <v>28</v>
      </c>
      <c r="B1124" s="1" t="s">
        <v>69</v>
      </c>
      <c r="C1124" s="1" t="s">
        <v>43</v>
      </c>
      <c r="D1124" s="1" t="s">
        <v>44</v>
      </c>
      <c r="E1124" s="1" t="s">
        <v>20</v>
      </c>
      <c r="F1124" s="1" t="s">
        <v>34</v>
      </c>
      <c r="G1124" s="2">
        <v>43515.935416666667</v>
      </c>
      <c r="H1124" s="2">
        <v>43522.935416666667</v>
      </c>
      <c r="I1124">
        <v>572</v>
      </c>
      <c r="J1124">
        <v>1097.31</v>
      </c>
      <c r="K1124">
        <v>987.57899999999995</v>
      </c>
      <c r="L1124">
        <v>627661.31999999995</v>
      </c>
      <c r="M1124">
        <v>564895.18799999997</v>
      </c>
      <c r="N1124">
        <v>62766.131999999998</v>
      </c>
      <c r="O1124">
        <v>2</v>
      </c>
      <c r="P1124">
        <v>2019</v>
      </c>
    </row>
    <row r="1125" spans="1:16" x14ac:dyDescent="0.25">
      <c r="A1125" s="1" t="s">
        <v>28</v>
      </c>
      <c r="B1125" s="1" t="s">
        <v>69</v>
      </c>
      <c r="C1125" s="1" t="s">
        <v>24</v>
      </c>
      <c r="D1125" s="1" t="s">
        <v>46</v>
      </c>
      <c r="E1125" s="1" t="s">
        <v>26</v>
      </c>
      <c r="F1125" s="1" t="s">
        <v>21</v>
      </c>
      <c r="G1125" s="2">
        <v>42046.322222222225</v>
      </c>
      <c r="H1125" s="2">
        <v>42048.322222222225</v>
      </c>
      <c r="I1125">
        <v>438</v>
      </c>
      <c r="J1125">
        <v>7961.82</v>
      </c>
      <c r="K1125">
        <v>5015.9466000000002</v>
      </c>
      <c r="L1125">
        <v>3487277.16</v>
      </c>
      <c r="M1125">
        <v>2196984.611</v>
      </c>
      <c r="N1125">
        <v>1290292.5490000001</v>
      </c>
      <c r="O1125">
        <v>2</v>
      </c>
      <c r="P1125">
        <v>2015</v>
      </c>
    </row>
    <row r="1126" spans="1:16" x14ac:dyDescent="0.25">
      <c r="A1126" s="1" t="s">
        <v>53</v>
      </c>
      <c r="B1126" s="1" t="s">
        <v>60</v>
      </c>
      <c r="C1126" s="1" t="s">
        <v>63</v>
      </c>
      <c r="D1126" s="1" t="s">
        <v>52</v>
      </c>
      <c r="E1126" s="1" t="s">
        <v>26</v>
      </c>
      <c r="F1126" s="1" t="s">
        <v>27</v>
      </c>
      <c r="G1126" s="2">
        <v>44358.817361111112</v>
      </c>
      <c r="H1126" s="2">
        <v>44361.817361111112</v>
      </c>
      <c r="I1126">
        <v>757</v>
      </c>
      <c r="J1126">
        <v>8717.4</v>
      </c>
      <c r="K1126">
        <v>4881.7439999999997</v>
      </c>
      <c r="L1126">
        <v>6599071.7999999998</v>
      </c>
      <c r="M1126">
        <v>3695480.2080000001</v>
      </c>
      <c r="N1126">
        <v>2903591.5920000002</v>
      </c>
      <c r="O1126">
        <v>6</v>
      </c>
      <c r="P1126">
        <v>2021</v>
      </c>
    </row>
    <row r="1127" spans="1:16" x14ac:dyDescent="0.25">
      <c r="A1127" s="1" t="s">
        <v>16</v>
      </c>
      <c r="B1127" s="1" t="s">
        <v>17</v>
      </c>
      <c r="C1127" s="1" t="s">
        <v>40</v>
      </c>
      <c r="D1127" s="1" t="s">
        <v>64</v>
      </c>
      <c r="E1127" s="1" t="s">
        <v>20</v>
      </c>
      <c r="F1127" s="1" t="s">
        <v>21</v>
      </c>
      <c r="G1127" s="2">
        <v>43406.029861111114</v>
      </c>
      <c r="H1127" s="2">
        <v>43408.029861111114</v>
      </c>
      <c r="I1127">
        <v>591</v>
      </c>
      <c r="J1127">
        <v>4081.99</v>
      </c>
      <c r="K1127">
        <v>3632.9711000000002</v>
      </c>
      <c r="L1127">
        <v>2412456.09</v>
      </c>
      <c r="M1127">
        <v>2147085.92</v>
      </c>
      <c r="N1127">
        <v>265370.16989999998</v>
      </c>
      <c r="O1127">
        <v>11</v>
      </c>
      <c r="P1127">
        <v>2018</v>
      </c>
    </row>
    <row r="1128" spans="1:16" x14ac:dyDescent="0.25">
      <c r="A1128" s="1" t="s">
        <v>31</v>
      </c>
      <c r="B1128" s="1" t="s">
        <v>59</v>
      </c>
      <c r="C1128" s="1" t="s">
        <v>30</v>
      </c>
      <c r="D1128" s="1" t="s">
        <v>71</v>
      </c>
      <c r="E1128" s="1" t="s">
        <v>26</v>
      </c>
      <c r="F1128" s="1" t="s">
        <v>27</v>
      </c>
      <c r="G1128" s="2">
        <v>43286.875694444447</v>
      </c>
      <c r="H1128" s="2">
        <v>43287.875694444447</v>
      </c>
      <c r="I1128">
        <v>881</v>
      </c>
      <c r="J1128">
        <v>6660.61</v>
      </c>
      <c r="K1128">
        <v>4862.2452999999996</v>
      </c>
      <c r="L1128">
        <v>5867997.4100000001</v>
      </c>
      <c r="M1128">
        <v>4283638.1090000002</v>
      </c>
      <c r="N1128">
        <v>1584359.301</v>
      </c>
      <c r="O1128">
        <v>7</v>
      </c>
      <c r="P1128">
        <v>2018</v>
      </c>
    </row>
    <row r="1129" spans="1:16" x14ac:dyDescent="0.25">
      <c r="A1129" s="1" t="s">
        <v>22</v>
      </c>
      <c r="B1129" s="1" t="s">
        <v>87</v>
      </c>
      <c r="C1129" s="1" t="s">
        <v>56</v>
      </c>
      <c r="D1129" s="1" t="s">
        <v>44</v>
      </c>
      <c r="E1129" s="1" t="s">
        <v>26</v>
      </c>
      <c r="F1129" s="1" t="s">
        <v>47</v>
      </c>
      <c r="G1129" s="2">
        <v>45229.006944444445</v>
      </c>
      <c r="H1129" s="2">
        <v>45232.006944444445</v>
      </c>
      <c r="I1129">
        <v>191</v>
      </c>
      <c r="J1129">
        <v>313.32</v>
      </c>
      <c r="K1129">
        <v>175.45920000000001</v>
      </c>
      <c r="L1129">
        <v>59844.12</v>
      </c>
      <c r="M1129">
        <v>33512.707199999997</v>
      </c>
      <c r="N1129">
        <v>26331.412799999998</v>
      </c>
      <c r="O1129">
        <v>10</v>
      </c>
      <c r="P1129">
        <v>2023</v>
      </c>
    </row>
    <row r="1130" spans="1:16" x14ac:dyDescent="0.25">
      <c r="A1130" s="1" t="s">
        <v>31</v>
      </c>
      <c r="B1130" s="1" t="s">
        <v>59</v>
      </c>
      <c r="C1130" s="1" t="s">
        <v>57</v>
      </c>
      <c r="D1130" s="1" t="s">
        <v>19</v>
      </c>
      <c r="E1130" s="1" t="s">
        <v>26</v>
      </c>
      <c r="F1130" s="1" t="s">
        <v>34</v>
      </c>
      <c r="G1130" s="2">
        <v>43919.886805555558</v>
      </c>
      <c r="H1130" s="2">
        <v>43923.886805555558</v>
      </c>
      <c r="I1130">
        <v>97</v>
      </c>
      <c r="J1130">
        <v>1980.53</v>
      </c>
      <c r="K1130">
        <v>1643.8398999999999</v>
      </c>
      <c r="L1130">
        <v>192111.41</v>
      </c>
      <c r="M1130">
        <v>159452.47029999999</v>
      </c>
      <c r="N1130">
        <v>32658.939699999999</v>
      </c>
      <c r="O1130">
        <v>3</v>
      </c>
      <c r="P1130">
        <v>2020</v>
      </c>
    </row>
    <row r="1131" spans="1:16" x14ac:dyDescent="0.25">
      <c r="A1131" s="1" t="s">
        <v>22</v>
      </c>
      <c r="B1131" s="1" t="s">
        <v>62</v>
      </c>
      <c r="C1131" s="1" t="s">
        <v>18</v>
      </c>
      <c r="D1131" s="1" t="s">
        <v>71</v>
      </c>
      <c r="E1131" s="1" t="s">
        <v>26</v>
      </c>
      <c r="F1131" s="1" t="s">
        <v>27</v>
      </c>
      <c r="G1131" s="2">
        <v>44496.568749999999</v>
      </c>
      <c r="H1131" s="2">
        <v>44505.568749999999</v>
      </c>
      <c r="I1131">
        <v>504</v>
      </c>
      <c r="J1131">
        <v>5706.94</v>
      </c>
      <c r="K1131">
        <v>5022.1072000000004</v>
      </c>
      <c r="L1131">
        <v>2876297.76</v>
      </c>
      <c r="M1131">
        <v>2531142.0290000001</v>
      </c>
      <c r="N1131">
        <v>345155.73119999998</v>
      </c>
      <c r="O1131">
        <v>10</v>
      </c>
      <c r="P1131">
        <v>2021</v>
      </c>
    </row>
    <row r="1132" spans="1:16" x14ac:dyDescent="0.25">
      <c r="A1132" s="1" t="s">
        <v>31</v>
      </c>
      <c r="B1132" s="1" t="s">
        <v>59</v>
      </c>
      <c r="C1132" s="1" t="s">
        <v>57</v>
      </c>
      <c r="D1132" s="1" t="s">
        <v>46</v>
      </c>
      <c r="E1132" s="1" t="s">
        <v>26</v>
      </c>
      <c r="F1132" s="1" t="s">
        <v>47</v>
      </c>
      <c r="G1132" s="2">
        <v>44523.34652777778</v>
      </c>
      <c r="H1132" s="2">
        <v>44525.34652777778</v>
      </c>
      <c r="I1132">
        <v>367</v>
      </c>
      <c r="J1132">
        <v>2748.09</v>
      </c>
      <c r="K1132">
        <v>2335.8764999999999</v>
      </c>
      <c r="L1132">
        <v>1008549.03</v>
      </c>
      <c r="M1132">
        <v>857266.67550000001</v>
      </c>
      <c r="N1132">
        <v>151282.35449999999</v>
      </c>
      <c r="O1132">
        <v>11</v>
      </c>
      <c r="P1132">
        <v>2021</v>
      </c>
    </row>
    <row r="1133" spans="1:16" x14ac:dyDescent="0.25">
      <c r="A1133" s="1" t="s">
        <v>16</v>
      </c>
      <c r="B1133" s="1" t="s">
        <v>66</v>
      </c>
      <c r="C1133" s="1" t="s">
        <v>30</v>
      </c>
      <c r="D1133" s="1" t="s">
        <v>44</v>
      </c>
      <c r="E1133" s="1" t="s">
        <v>26</v>
      </c>
      <c r="F1133" s="1" t="s">
        <v>47</v>
      </c>
      <c r="G1133" s="2">
        <v>43741.84375</v>
      </c>
      <c r="H1133" s="2">
        <v>43750.84375</v>
      </c>
      <c r="I1133">
        <v>816</v>
      </c>
      <c r="J1133">
        <v>9444.19</v>
      </c>
      <c r="K1133">
        <v>5477.6301999999996</v>
      </c>
      <c r="L1133">
        <v>7706459.04</v>
      </c>
      <c r="M1133">
        <v>4469746.2429999998</v>
      </c>
      <c r="N1133">
        <v>3236712.7969999998</v>
      </c>
      <c r="O1133">
        <v>10</v>
      </c>
      <c r="P1133">
        <v>2019</v>
      </c>
    </row>
    <row r="1134" spans="1:16" x14ac:dyDescent="0.25">
      <c r="A1134" s="1" t="s">
        <v>22</v>
      </c>
      <c r="B1134" s="1" t="s">
        <v>70</v>
      </c>
      <c r="C1134" s="1" t="s">
        <v>57</v>
      </c>
      <c r="D1134" s="1" t="s">
        <v>44</v>
      </c>
      <c r="E1134" s="1" t="s">
        <v>20</v>
      </c>
      <c r="F1134" s="1" t="s">
        <v>47</v>
      </c>
      <c r="G1134" s="2">
        <v>42440.799305555556</v>
      </c>
      <c r="H1134" s="2">
        <v>42441.799305555556</v>
      </c>
      <c r="I1134">
        <v>888</v>
      </c>
      <c r="J1134">
        <v>8372.07</v>
      </c>
      <c r="K1134">
        <v>4353.4763999999996</v>
      </c>
      <c r="L1134">
        <v>7434398.1600000001</v>
      </c>
      <c r="M1134">
        <v>3865887.0430000001</v>
      </c>
      <c r="N1134">
        <v>3568511.1170000001</v>
      </c>
      <c r="O1134">
        <v>3</v>
      </c>
      <c r="P1134">
        <v>2016</v>
      </c>
    </row>
    <row r="1135" spans="1:16" x14ac:dyDescent="0.25">
      <c r="A1135" s="1" t="s">
        <v>28</v>
      </c>
      <c r="B1135" s="1" t="s">
        <v>29</v>
      </c>
      <c r="C1135" s="1" t="s">
        <v>30</v>
      </c>
      <c r="D1135" s="1" t="s">
        <v>41</v>
      </c>
      <c r="E1135" s="1" t="s">
        <v>26</v>
      </c>
      <c r="F1135" s="1" t="s">
        <v>21</v>
      </c>
      <c r="G1135" s="2">
        <v>42377.484722222223</v>
      </c>
      <c r="H1135" s="2">
        <v>42386.484722222223</v>
      </c>
      <c r="I1135">
        <v>150</v>
      </c>
      <c r="J1135">
        <v>6553.51</v>
      </c>
      <c r="K1135">
        <v>4259.7815000000001</v>
      </c>
      <c r="L1135">
        <v>983026.5</v>
      </c>
      <c r="M1135">
        <v>638967.22499999998</v>
      </c>
      <c r="N1135">
        <v>344059.27500000002</v>
      </c>
      <c r="O1135">
        <v>1</v>
      </c>
      <c r="P1135">
        <v>2016</v>
      </c>
    </row>
    <row r="1136" spans="1:16" x14ac:dyDescent="0.25">
      <c r="A1136" s="1" t="s">
        <v>37</v>
      </c>
      <c r="B1136" s="1" t="s">
        <v>42</v>
      </c>
      <c r="C1136" s="1" t="s">
        <v>61</v>
      </c>
      <c r="D1136" s="1" t="s">
        <v>52</v>
      </c>
      <c r="E1136" s="1" t="s">
        <v>26</v>
      </c>
      <c r="F1136" s="1" t="s">
        <v>21</v>
      </c>
      <c r="G1136" s="2">
        <v>43884.662499999999</v>
      </c>
      <c r="H1136" s="2">
        <v>43890.662499999999</v>
      </c>
      <c r="I1136">
        <v>43</v>
      </c>
      <c r="J1136">
        <v>9988.41</v>
      </c>
      <c r="K1136">
        <v>6392.5824000000002</v>
      </c>
      <c r="L1136">
        <v>429501.63</v>
      </c>
      <c r="M1136">
        <v>274881.04320000001</v>
      </c>
      <c r="N1136">
        <v>154620.58679999999</v>
      </c>
      <c r="O1136">
        <v>2</v>
      </c>
      <c r="P1136">
        <v>2020</v>
      </c>
    </row>
    <row r="1137" spans="1:16" x14ac:dyDescent="0.25">
      <c r="A1137" s="1" t="s">
        <v>31</v>
      </c>
      <c r="B1137" s="1" t="s">
        <v>76</v>
      </c>
      <c r="C1137" s="1" t="s">
        <v>30</v>
      </c>
      <c r="D1137" s="1" t="s">
        <v>46</v>
      </c>
      <c r="E1137" s="1" t="s">
        <v>20</v>
      </c>
      <c r="F1137" s="1" t="s">
        <v>47</v>
      </c>
      <c r="G1137" s="2">
        <v>44284.879861111112</v>
      </c>
      <c r="H1137" s="2">
        <v>44292.879861111112</v>
      </c>
      <c r="I1137">
        <v>297</v>
      </c>
      <c r="J1137">
        <v>2440.0500000000002</v>
      </c>
      <c r="K1137">
        <v>1610.433</v>
      </c>
      <c r="L1137">
        <v>724694.85</v>
      </c>
      <c r="M1137">
        <v>478298.60100000002</v>
      </c>
      <c r="N1137">
        <v>246396.24900000001</v>
      </c>
      <c r="O1137">
        <v>3</v>
      </c>
      <c r="P1137">
        <v>2021</v>
      </c>
    </row>
    <row r="1138" spans="1:16" x14ac:dyDescent="0.25">
      <c r="A1138" s="1" t="s">
        <v>22</v>
      </c>
      <c r="B1138" s="1" t="s">
        <v>86</v>
      </c>
      <c r="C1138" s="1" t="s">
        <v>30</v>
      </c>
      <c r="D1138" s="1" t="s">
        <v>71</v>
      </c>
      <c r="E1138" s="1" t="s">
        <v>20</v>
      </c>
      <c r="F1138" s="1" t="s">
        <v>47</v>
      </c>
      <c r="G1138" s="2">
        <v>42018.004166666666</v>
      </c>
      <c r="H1138" s="2">
        <v>42021.004166666666</v>
      </c>
      <c r="I1138">
        <v>913</v>
      </c>
      <c r="J1138">
        <v>9192.08</v>
      </c>
      <c r="K1138">
        <v>7537.5056000000004</v>
      </c>
      <c r="L1138">
        <v>8392369.0399999991</v>
      </c>
      <c r="M1138">
        <v>6881742.6129999999</v>
      </c>
      <c r="N1138">
        <v>1510626.4269999999</v>
      </c>
      <c r="O1138">
        <v>1</v>
      </c>
      <c r="P1138">
        <v>2015</v>
      </c>
    </row>
    <row r="1139" spans="1:16" x14ac:dyDescent="0.25">
      <c r="A1139" s="1" t="s">
        <v>16</v>
      </c>
      <c r="B1139" s="1" t="s">
        <v>66</v>
      </c>
      <c r="C1139" s="1" t="s">
        <v>30</v>
      </c>
      <c r="D1139" s="1" t="s">
        <v>74</v>
      </c>
      <c r="E1139" s="1" t="s">
        <v>20</v>
      </c>
      <c r="F1139" s="1" t="s">
        <v>27</v>
      </c>
      <c r="G1139" s="2">
        <v>42526.15625</v>
      </c>
      <c r="H1139" s="2">
        <v>42534.15625</v>
      </c>
      <c r="I1139">
        <v>319</v>
      </c>
      <c r="J1139">
        <v>3052.69</v>
      </c>
      <c r="K1139">
        <v>1526.345</v>
      </c>
      <c r="L1139">
        <v>973808.11</v>
      </c>
      <c r="M1139">
        <v>486904.05499999999</v>
      </c>
      <c r="N1139">
        <v>486904.05499999999</v>
      </c>
      <c r="O1139">
        <v>6</v>
      </c>
      <c r="P1139">
        <v>2016</v>
      </c>
    </row>
    <row r="1140" spans="1:16" x14ac:dyDescent="0.25">
      <c r="A1140" s="1" t="s">
        <v>31</v>
      </c>
      <c r="B1140" s="1" t="s">
        <v>72</v>
      </c>
      <c r="C1140" s="1" t="s">
        <v>43</v>
      </c>
      <c r="D1140" s="1" t="s">
        <v>44</v>
      </c>
      <c r="E1140" s="1" t="s">
        <v>26</v>
      </c>
      <c r="F1140" s="1" t="s">
        <v>27</v>
      </c>
      <c r="G1140" s="2">
        <v>43340.246527777781</v>
      </c>
      <c r="H1140" s="2">
        <v>43349.246527777781</v>
      </c>
      <c r="I1140">
        <v>218</v>
      </c>
      <c r="J1140">
        <v>5969.98</v>
      </c>
      <c r="K1140">
        <v>4596.8846000000003</v>
      </c>
      <c r="L1140">
        <v>1301455.6399999999</v>
      </c>
      <c r="M1140">
        <v>1002120.843</v>
      </c>
      <c r="N1140">
        <v>299334.79719999997</v>
      </c>
      <c r="O1140">
        <v>8</v>
      </c>
      <c r="P1140">
        <v>2018</v>
      </c>
    </row>
    <row r="1141" spans="1:16" x14ac:dyDescent="0.25">
      <c r="A1141" s="1" t="s">
        <v>28</v>
      </c>
      <c r="B1141" s="1" t="s">
        <v>84</v>
      </c>
      <c r="C1141" s="1" t="s">
        <v>56</v>
      </c>
      <c r="D1141" s="1" t="s">
        <v>64</v>
      </c>
      <c r="E1141" s="1" t="s">
        <v>20</v>
      </c>
      <c r="F1141" s="1" t="s">
        <v>34</v>
      </c>
      <c r="G1141" s="2">
        <v>42900.005555555559</v>
      </c>
      <c r="H1141" s="2">
        <v>42907.005555555559</v>
      </c>
      <c r="I1141">
        <v>719</v>
      </c>
      <c r="J1141">
        <v>4349.33</v>
      </c>
      <c r="K1141">
        <v>3870.9036999999998</v>
      </c>
      <c r="L1141">
        <v>3127168.27</v>
      </c>
      <c r="M1141">
        <v>2783179.76</v>
      </c>
      <c r="N1141">
        <v>343988.5097</v>
      </c>
      <c r="O1141">
        <v>6</v>
      </c>
      <c r="P1141">
        <v>2017</v>
      </c>
    </row>
    <row r="1142" spans="1:16" x14ac:dyDescent="0.25">
      <c r="A1142" s="1" t="s">
        <v>28</v>
      </c>
      <c r="B1142" s="1" t="s">
        <v>35</v>
      </c>
      <c r="C1142" s="1" t="s">
        <v>33</v>
      </c>
      <c r="D1142" s="1" t="s">
        <v>41</v>
      </c>
      <c r="E1142" s="1" t="s">
        <v>20</v>
      </c>
      <c r="F1142" s="1" t="s">
        <v>27</v>
      </c>
      <c r="G1142" s="2">
        <v>45200.116666666669</v>
      </c>
      <c r="H1142" s="2">
        <v>45204.116666666669</v>
      </c>
      <c r="I1142">
        <v>488</v>
      </c>
      <c r="J1142">
        <v>4437.71</v>
      </c>
      <c r="K1142">
        <v>2928.8886000000002</v>
      </c>
      <c r="L1142">
        <v>2165602.48</v>
      </c>
      <c r="M1142">
        <v>1429297.6370000001</v>
      </c>
      <c r="N1142">
        <v>736304.8432</v>
      </c>
      <c r="O1142">
        <v>10</v>
      </c>
      <c r="P1142">
        <v>2023</v>
      </c>
    </row>
    <row r="1143" spans="1:16" x14ac:dyDescent="0.25">
      <c r="A1143" s="1" t="s">
        <v>22</v>
      </c>
      <c r="B1143" s="1" t="s">
        <v>51</v>
      </c>
      <c r="C1143" s="1" t="s">
        <v>63</v>
      </c>
      <c r="D1143" s="1" t="s">
        <v>44</v>
      </c>
      <c r="E1143" s="1" t="s">
        <v>26</v>
      </c>
      <c r="F1143" s="1" t="s">
        <v>34</v>
      </c>
      <c r="G1143" s="2">
        <v>45068.285416666666</v>
      </c>
      <c r="H1143" s="2">
        <v>45074.285416666666</v>
      </c>
      <c r="I1143">
        <v>146</v>
      </c>
      <c r="J1143">
        <v>7627.48</v>
      </c>
      <c r="K1143">
        <v>5262.9611999999997</v>
      </c>
      <c r="L1143">
        <v>1113612.08</v>
      </c>
      <c r="M1143">
        <v>768392.33519999997</v>
      </c>
      <c r="N1143">
        <v>345219.74479999999</v>
      </c>
      <c r="O1143">
        <v>5</v>
      </c>
      <c r="P1143">
        <v>2023</v>
      </c>
    </row>
    <row r="1144" spans="1:16" x14ac:dyDescent="0.25">
      <c r="A1144" s="1" t="s">
        <v>53</v>
      </c>
      <c r="B1144" s="1" t="s">
        <v>54</v>
      </c>
      <c r="C1144" s="1" t="s">
        <v>18</v>
      </c>
      <c r="D1144" s="1" t="s">
        <v>71</v>
      </c>
      <c r="E1144" s="1" t="s">
        <v>20</v>
      </c>
      <c r="F1144" s="1" t="s">
        <v>34</v>
      </c>
      <c r="G1144" s="2">
        <v>44069.162499999999</v>
      </c>
      <c r="H1144" s="2">
        <v>44075.162499999999</v>
      </c>
      <c r="I1144">
        <v>328</v>
      </c>
      <c r="J1144">
        <v>3481.96</v>
      </c>
      <c r="K1144">
        <v>2611.4699999999998</v>
      </c>
      <c r="L1144">
        <v>1142082.8799999999</v>
      </c>
      <c r="M1144">
        <v>856562.16</v>
      </c>
      <c r="N1144">
        <v>285520.71999999997</v>
      </c>
      <c r="O1144">
        <v>8</v>
      </c>
      <c r="P1144">
        <v>2020</v>
      </c>
    </row>
    <row r="1145" spans="1:16" x14ac:dyDescent="0.25">
      <c r="A1145" s="1" t="s">
        <v>31</v>
      </c>
      <c r="B1145" s="1" t="s">
        <v>73</v>
      </c>
      <c r="C1145" s="1" t="s">
        <v>24</v>
      </c>
      <c r="D1145" s="1" t="s">
        <v>67</v>
      </c>
      <c r="E1145" s="1" t="s">
        <v>26</v>
      </c>
      <c r="F1145" s="1" t="s">
        <v>34</v>
      </c>
      <c r="G1145" s="2">
        <v>44011.654861111114</v>
      </c>
      <c r="H1145" s="2">
        <v>44013.654861111114</v>
      </c>
      <c r="I1145">
        <v>259</v>
      </c>
      <c r="J1145">
        <v>5080.21</v>
      </c>
      <c r="K1145">
        <v>3098.9281000000001</v>
      </c>
      <c r="L1145">
        <v>1315774.3899999999</v>
      </c>
      <c r="M1145">
        <v>802622.37789999996</v>
      </c>
      <c r="N1145">
        <v>513152.01209999999</v>
      </c>
      <c r="O1145">
        <v>6</v>
      </c>
      <c r="P1145">
        <v>2020</v>
      </c>
    </row>
    <row r="1146" spans="1:16" x14ac:dyDescent="0.25">
      <c r="A1146" s="1" t="s">
        <v>28</v>
      </c>
      <c r="B1146" s="1" t="s">
        <v>83</v>
      </c>
      <c r="C1146" s="1" t="s">
        <v>56</v>
      </c>
      <c r="D1146" s="1" t="s">
        <v>44</v>
      </c>
      <c r="E1146" s="1" t="s">
        <v>26</v>
      </c>
      <c r="F1146" s="1" t="s">
        <v>21</v>
      </c>
      <c r="G1146" s="2">
        <v>42253.17291666667</v>
      </c>
      <c r="H1146" s="2">
        <v>42255.17291666667</v>
      </c>
      <c r="I1146">
        <v>566</v>
      </c>
      <c r="J1146">
        <v>2125.02</v>
      </c>
      <c r="K1146">
        <v>1678.7657999999999</v>
      </c>
      <c r="L1146">
        <v>1202761.32</v>
      </c>
      <c r="M1146">
        <v>950181.44279999996</v>
      </c>
      <c r="N1146">
        <v>252579.87719999999</v>
      </c>
      <c r="O1146">
        <v>9</v>
      </c>
      <c r="P1146">
        <v>2015</v>
      </c>
    </row>
    <row r="1147" spans="1:16" x14ac:dyDescent="0.25">
      <c r="A1147" s="1" t="s">
        <v>31</v>
      </c>
      <c r="B1147" s="1" t="s">
        <v>76</v>
      </c>
      <c r="C1147" s="1" t="s">
        <v>36</v>
      </c>
      <c r="D1147" s="1" t="s">
        <v>25</v>
      </c>
      <c r="E1147" s="1" t="s">
        <v>26</v>
      </c>
      <c r="F1147" s="1" t="s">
        <v>27</v>
      </c>
      <c r="G1147" s="2">
        <v>45253.159722222219</v>
      </c>
      <c r="H1147" s="2">
        <v>45258.159722222219</v>
      </c>
      <c r="I1147">
        <v>119</v>
      </c>
      <c r="J1147">
        <v>7637.08</v>
      </c>
      <c r="K1147">
        <v>4429.5064000000002</v>
      </c>
      <c r="L1147">
        <v>908812.52</v>
      </c>
      <c r="M1147">
        <v>527111.26159999997</v>
      </c>
      <c r="N1147">
        <v>381701.25839999999</v>
      </c>
      <c r="O1147">
        <v>11</v>
      </c>
      <c r="P1147">
        <v>2023</v>
      </c>
    </row>
    <row r="1148" spans="1:16" x14ac:dyDescent="0.25">
      <c r="A1148" s="1" t="s">
        <v>31</v>
      </c>
      <c r="B1148" s="1" t="s">
        <v>72</v>
      </c>
      <c r="C1148" s="1" t="s">
        <v>33</v>
      </c>
      <c r="D1148" s="1" t="s">
        <v>67</v>
      </c>
      <c r="E1148" s="1" t="s">
        <v>26</v>
      </c>
      <c r="F1148" s="1" t="s">
        <v>47</v>
      </c>
      <c r="G1148" s="2">
        <v>44334.813194444447</v>
      </c>
      <c r="H1148" s="2">
        <v>44335.813194444447</v>
      </c>
      <c r="I1148">
        <v>755</v>
      </c>
      <c r="J1148">
        <v>5523.8</v>
      </c>
      <c r="K1148">
        <v>2927.614</v>
      </c>
      <c r="L1148">
        <v>4170469</v>
      </c>
      <c r="M1148">
        <v>2210348.5699999998</v>
      </c>
      <c r="N1148">
        <v>1960120.43</v>
      </c>
      <c r="O1148">
        <v>5</v>
      </c>
      <c r="P1148">
        <v>2021</v>
      </c>
    </row>
    <row r="1149" spans="1:16" x14ac:dyDescent="0.25">
      <c r="A1149" s="1" t="s">
        <v>28</v>
      </c>
      <c r="B1149" s="1" t="s">
        <v>83</v>
      </c>
      <c r="C1149" s="1" t="s">
        <v>61</v>
      </c>
      <c r="D1149" s="1" t="s">
        <v>44</v>
      </c>
      <c r="E1149" s="1" t="s">
        <v>26</v>
      </c>
      <c r="F1149" s="1" t="s">
        <v>34</v>
      </c>
      <c r="G1149" s="2">
        <v>44412.486805555556</v>
      </c>
      <c r="H1149" s="2">
        <v>44417.486805555556</v>
      </c>
      <c r="I1149">
        <v>142</v>
      </c>
      <c r="J1149">
        <v>2558.09</v>
      </c>
      <c r="K1149">
        <v>2097.6338000000001</v>
      </c>
      <c r="L1149">
        <v>363248.78</v>
      </c>
      <c r="M1149">
        <v>297863.99959999998</v>
      </c>
      <c r="N1149">
        <v>65384.780400000003</v>
      </c>
      <c r="O1149">
        <v>8</v>
      </c>
      <c r="P1149">
        <v>2021</v>
      </c>
    </row>
    <row r="1150" spans="1:16" x14ac:dyDescent="0.25">
      <c r="A1150" s="1" t="s">
        <v>37</v>
      </c>
      <c r="B1150" s="1" t="s">
        <v>49</v>
      </c>
      <c r="C1150" s="1" t="s">
        <v>61</v>
      </c>
      <c r="D1150" s="1" t="s">
        <v>39</v>
      </c>
      <c r="E1150" s="1" t="s">
        <v>20</v>
      </c>
      <c r="F1150" s="1" t="s">
        <v>47</v>
      </c>
      <c r="G1150" s="2">
        <v>42596.538888888892</v>
      </c>
      <c r="H1150" s="2">
        <v>42599.538888888892</v>
      </c>
      <c r="I1150">
        <v>290</v>
      </c>
      <c r="J1150">
        <v>2666.69</v>
      </c>
      <c r="K1150">
        <v>1520.0133000000001</v>
      </c>
      <c r="L1150">
        <v>773340.1</v>
      </c>
      <c r="M1150">
        <v>440803.85700000002</v>
      </c>
      <c r="N1150">
        <v>332536.24300000002</v>
      </c>
      <c r="O1150">
        <v>8</v>
      </c>
      <c r="P1150">
        <v>2016</v>
      </c>
    </row>
    <row r="1151" spans="1:16" x14ac:dyDescent="0.25">
      <c r="A1151" s="1" t="s">
        <v>28</v>
      </c>
      <c r="B1151" s="1" t="s">
        <v>29</v>
      </c>
      <c r="C1151" s="1" t="s">
        <v>30</v>
      </c>
      <c r="D1151" s="1" t="s">
        <v>46</v>
      </c>
      <c r="E1151" s="1" t="s">
        <v>26</v>
      </c>
      <c r="F1151" s="1" t="s">
        <v>34</v>
      </c>
      <c r="G1151" s="2">
        <v>42199.95416666667</v>
      </c>
      <c r="H1151" s="2">
        <v>42202.95416666667</v>
      </c>
      <c r="I1151">
        <v>639</v>
      </c>
      <c r="J1151">
        <v>2942.43</v>
      </c>
      <c r="K1151">
        <v>2324.5196999999998</v>
      </c>
      <c r="L1151">
        <v>1880212.77</v>
      </c>
      <c r="M1151">
        <v>1485368.088</v>
      </c>
      <c r="N1151">
        <v>394844.68170000002</v>
      </c>
      <c r="O1151">
        <v>7</v>
      </c>
      <c r="P1151">
        <v>2015</v>
      </c>
    </row>
    <row r="1152" spans="1:16" x14ac:dyDescent="0.25">
      <c r="A1152" s="1" t="s">
        <v>16</v>
      </c>
      <c r="B1152" s="1" t="s">
        <v>17</v>
      </c>
      <c r="C1152" s="1" t="s">
        <v>56</v>
      </c>
      <c r="D1152" s="1" t="s">
        <v>44</v>
      </c>
      <c r="E1152" s="1" t="s">
        <v>20</v>
      </c>
      <c r="F1152" s="1" t="s">
        <v>27</v>
      </c>
      <c r="G1152" s="2">
        <v>44244.576388888891</v>
      </c>
      <c r="H1152" s="2">
        <v>44252.576388888891</v>
      </c>
      <c r="I1152">
        <v>225</v>
      </c>
      <c r="J1152">
        <v>6995.93</v>
      </c>
      <c r="K1152">
        <v>5946.5405000000001</v>
      </c>
      <c r="L1152">
        <v>1574084.25</v>
      </c>
      <c r="M1152">
        <v>1337971.6129999999</v>
      </c>
      <c r="N1152">
        <v>236112.63750000001</v>
      </c>
      <c r="O1152">
        <v>2</v>
      </c>
      <c r="P1152">
        <v>2021</v>
      </c>
    </row>
    <row r="1153" spans="1:16" x14ac:dyDescent="0.25">
      <c r="A1153" s="1" t="s">
        <v>37</v>
      </c>
      <c r="B1153" s="1" t="s">
        <v>79</v>
      </c>
      <c r="C1153" s="1" t="s">
        <v>40</v>
      </c>
      <c r="D1153" s="1" t="s">
        <v>19</v>
      </c>
      <c r="E1153" s="1" t="s">
        <v>26</v>
      </c>
      <c r="F1153" s="1" t="s">
        <v>34</v>
      </c>
      <c r="G1153" s="2">
        <v>43779.217361111114</v>
      </c>
      <c r="H1153" s="2">
        <v>43782.217361111114</v>
      </c>
      <c r="I1153">
        <v>894</v>
      </c>
      <c r="J1153">
        <v>5954.97</v>
      </c>
      <c r="K1153">
        <v>3096.5844000000002</v>
      </c>
      <c r="L1153">
        <v>5323743.18</v>
      </c>
      <c r="M1153">
        <v>2768346.4539999999</v>
      </c>
      <c r="N1153">
        <v>2555396.7259999998</v>
      </c>
      <c r="O1153">
        <v>11</v>
      </c>
      <c r="P1153">
        <v>2019</v>
      </c>
    </row>
    <row r="1154" spans="1:16" x14ac:dyDescent="0.25">
      <c r="A1154" s="1" t="s">
        <v>16</v>
      </c>
      <c r="B1154" s="1" t="s">
        <v>17</v>
      </c>
      <c r="C1154" s="1" t="s">
        <v>57</v>
      </c>
      <c r="D1154" s="1" t="s">
        <v>39</v>
      </c>
      <c r="E1154" s="1" t="s">
        <v>20</v>
      </c>
      <c r="F1154" s="1" t="s">
        <v>27</v>
      </c>
      <c r="G1154" s="2">
        <v>43554.62222222222</v>
      </c>
      <c r="H1154" s="2">
        <v>43557.62222222222</v>
      </c>
      <c r="I1154">
        <v>229</v>
      </c>
      <c r="J1154">
        <v>8224.23</v>
      </c>
      <c r="K1154">
        <v>6414.8994000000002</v>
      </c>
      <c r="L1154">
        <v>1883348.67</v>
      </c>
      <c r="M1154">
        <v>1469011.963</v>
      </c>
      <c r="N1154">
        <v>414336.70740000001</v>
      </c>
      <c r="O1154">
        <v>3</v>
      </c>
      <c r="P1154">
        <v>2019</v>
      </c>
    </row>
    <row r="1155" spans="1:16" x14ac:dyDescent="0.25">
      <c r="A1155" s="1" t="s">
        <v>31</v>
      </c>
      <c r="B1155" s="1" t="s">
        <v>55</v>
      </c>
      <c r="C1155" s="1" t="s">
        <v>36</v>
      </c>
      <c r="D1155" s="1" t="s">
        <v>71</v>
      </c>
      <c r="E1155" s="1" t="s">
        <v>26</v>
      </c>
      <c r="F1155" s="1" t="s">
        <v>47</v>
      </c>
      <c r="G1155" s="2">
        <v>43667.451388888891</v>
      </c>
      <c r="H1155" s="2">
        <v>43668.451388888891</v>
      </c>
      <c r="I1155">
        <v>753</v>
      </c>
      <c r="J1155">
        <v>5719.58</v>
      </c>
      <c r="K1155">
        <v>4346.8807999999999</v>
      </c>
      <c r="L1155">
        <v>4306843.74</v>
      </c>
      <c r="M1155">
        <v>3273201.2420000001</v>
      </c>
      <c r="N1155">
        <v>1033642.498</v>
      </c>
      <c r="O1155">
        <v>7</v>
      </c>
      <c r="P1155">
        <v>2019</v>
      </c>
    </row>
    <row r="1156" spans="1:16" x14ac:dyDescent="0.25">
      <c r="A1156" s="1" t="s">
        <v>31</v>
      </c>
      <c r="B1156" s="1" t="s">
        <v>82</v>
      </c>
      <c r="C1156" s="1" t="s">
        <v>61</v>
      </c>
      <c r="D1156" s="1" t="s">
        <v>64</v>
      </c>
      <c r="E1156" s="1" t="s">
        <v>26</v>
      </c>
      <c r="F1156" s="1" t="s">
        <v>27</v>
      </c>
      <c r="G1156" s="2">
        <v>45052.295138888891</v>
      </c>
      <c r="H1156" s="2">
        <v>45060.295138888891</v>
      </c>
      <c r="I1156">
        <v>257</v>
      </c>
      <c r="J1156">
        <v>3073.47</v>
      </c>
      <c r="K1156">
        <v>2305.1025</v>
      </c>
      <c r="L1156">
        <v>789881.79</v>
      </c>
      <c r="M1156">
        <v>592411.34250000003</v>
      </c>
      <c r="N1156">
        <v>197470.44750000001</v>
      </c>
      <c r="O1156">
        <v>5</v>
      </c>
      <c r="P1156">
        <v>2023</v>
      </c>
    </row>
    <row r="1157" spans="1:16" x14ac:dyDescent="0.25">
      <c r="A1157" s="1" t="s">
        <v>22</v>
      </c>
      <c r="B1157" s="1" t="s">
        <v>51</v>
      </c>
      <c r="C1157" s="1" t="s">
        <v>18</v>
      </c>
      <c r="D1157" s="1" t="s">
        <v>67</v>
      </c>
      <c r="E1157" s="1" t="s">
        <v>26</v>
      </c>
      <c r="F1157" s="1" t="s">
        <v>47</v>
      </c>
      <c r="G1157" s="2">
        <v>44714.279166666667</v>
      </c>
      <c r="H1157" s="2">
        <v>44720.279166666667</v>
      </c>
      <c r="I1157">
        <v>245</v>
      </c>
      <c r="J1157">
        <v>9629.07</v>
      </c>
      <c r="K1157">
        <v>5970.0234</v>
      </c>
      <c r="L1157">
        <v>2359122.15</v>
      </c>
      <c r="M1157">
        <v>1462655.733</v>
      </c>
      <c r="N1157">
        <v>896466.41700000002</v>
      </c>
      <c r="O1157">
        <v>6</v>
      </c>
      <c r="P1157">
        <v>2022</v>
      </c>
    </row>
    <row r="1158" spans="1:16" x14ac:dyDescent="0.25">
      <c r="A1158" s="1" t="s">
        <v>28</v>
      </c>
      <c r="B1158" s="1" t="s">
        <v>83</v>
      </c>
      <c r="C1158" s="1" t="s">
        <v>61</v>
      </c>
      <c r="D1158" s="1" t="s">
        <v>74</v>
      </c>
      <c r="E1158" s="1" t="s">
        <v>20</v>
      </c>
      <c r="F1158" s="1" t="s">
        <v>27</v>
      </c>
      <c r="G1158" s="2">
        <v>44041.400694444441</v>
      </c>
      <c r="H1158" s="2">
        <v>44049.400694444441</v>
      </c>
      <c r="I1158">
        <v>176</v>
      </c>
      <c r="J1158">
        <v>8862.18</v>
      </c>
      <c r="K1158">
        <v>4608.3335999999999</v>
      </c>
      <c r="L1158">
        <v>1559743.68</v>
      </c>
      <c r="M1158">
        <v>811066.71360000002</v>
      </c>
      <c r="N1158">
        <v>748676.96640000003</v>
      </c>
      <c r="O1158">
        <v>7</v>
      </c>
      <c r="P1158">
        <v>2020</v>
      </c>
    </row>
    <row r="1159" spans="1:16" x14ac:dyDescent="0.25">
      <c r="A1159" s="1" t="s">
        <v>31</v>
      </c>
      <c r="B1159" s="1" t="s">
        <v>32</v>
      </c>
      <c r="C1159" s="1" t="s">
        <v>24</v>
      </c>
      <c r="D1159" s="1" t="s">
        <v>41</v>
      </c>
      <c r="E1159" s="1" t="s">
        <v>20</v>
      </c>
      <c r="F1159" s="1" t="s">
        <v>34</v>
      </c>
      <c r="G1159" s="2">
        <v>42639.82708333333</v>
      </c>
      <c r="H1159" s="2">
        <v>42642.82708333333</v>
      </c>
      <c r="I1159">
        <v>355</v>
      </c>
      <c r="J1159">
        <v>2795.43</v>
      </c>
      <c r="K1159">
        <v>1509.5322000000001</v>
      </c>
      <c r="L1159">
        <v>992377.65</v>
      </c>
      <c r="M1159">
        <v>535883.93099999998</v>
      </c>
      <c r="N1159">
        <v>456493.71899999998</v>
      </c>
      <c r="O1159">
        <v>9</v>
      </c>
      <c r="P1159">
        <v>2016</v>
      </c>
    </row>
    <row r="1160" spans="1:16" x14ac:dyDescent="0.25">
      <c r="A1160" s="1" t="s">
        <v>22</v>
      </c>
      <c r="B1160" s="1" t="s">
        <v>50</v>
      </c>
      <c r="C1160" s="1" t="s">
        <v>63</v>
      </c>
      <c r="D1160" s="1" t="s">
        <v>64</v>
      </c>
      <c r="E1160" s="1" t="s">
        <v>20</v>
      </c>
      <c r="F1160" s="1" t="s">
        <v>34</v>
      </c>
      <c r="G1160" s="2">
        <v>45253.544444444444</v>
      </c>
      <c r="H1160" s="2">
        <v>45259.544444444444</v>
      </c>
      <c r="I1160">
        <v>522</v>
      </c>
      <c r="J1160">
        <v>9127.7999999999993</v>
      </c>
      <c r="K1160">
        <v>5567.9579999999996</v>
      </c>
      <c r="L1160">
        <v>4764711.5999999996</v>
      </c>
      <c r="M1160">
        <v>2906474.0759999999</v>
      </c>
      <c r="N1160">
        <v>1858237.524</v>
      </c>
      <c r="O1160">
        <v>11</v>
      </c>
      <c r="P1160">
        <v>2023</v>
      </c>
    </row>
    <row r="1161" spans="1:16" x14ac:dyDescent="0.25">
      <c r="A1161" s="1" t="s">
        <v>28</v>
      </c>
      <c r="B1161" s="1" t="s">
        <v>84</v>
      </c>
      <c r="C1161" s="1" t="s">
        <v>61</v>
      </c>
      <c r="D1161" s="1" t="s">
        <v>39</v>
      </c>
      <c r="E1161" s="1" t="s">
        <v>26</v>
      </c>
      <c r="F1161" s="1" t="s">
        <v>27</v>
      </c>
      <c r="G1161" s="2">
        <v>44387.67083333333</v>
      </c>
      <c r="H1161" s="2">
        <v>44389.67083333333</v>
      </c>
      <c r="I1161">
        <v>595</v>
      </c>
      <c r="J1161">
        <v>7204.04</v>
      </c>
      <c r="K1161">
        <v>4754.6664000000001</v>
      </c>
      <c r="L1161">
        <v>4286403.8</v>
      </c>
      <c r="M1161">
        <v>2829026.5079999999</v>
      </c>
      <c r="N1161">
        <v>1457377.2919999999</v>
      </c>
      <c r="O1161">
        <v>7</v>
      </c>
      <c r="P1161">
        <v>2021</v>
      </c>
    </row>
    <row r="1162" spans="1:16" x14ac:dyDescent="0.25">
      <c r="A1162" s="1" t="s">
        <v>22</v>
      </c>
      <c r="B1162" s="1" t="s">
        <v>48</v>
      </c>
      <c r="C1162" s="1" t="s">
        <v>24</v>
      </c>
      <c r="D1162" s="1" t="s">
        <v>41</v>
      </c>
      <c r="E1162" s="1" t="s">
        <v>26</v>
      </c>
      <c r="F1162" s="1" t="s">
        <v>47</v>
      </c>
      <c r="G1162" s="2">
        <v>44412.117361111108</v>
      </c>
      <c r="H1162" s="2">
        <v>44415.117361111108</v>
      </c>
      <c r="I1162">
        <v>139</v>
      </c>
      <c r="J1162">
        <v>4152.79</v>
      </c>
      <c r="K1162">
        <v>3612.9272999999998</v>
      </c>
      <c r="L1162">
        <v>577237.81000000006</v>
      </c>
      <c r="M1162">
        <v>502196.8947</v>
      </c>
      <c r="N1162">
        <v>75040.915299999993</v>
      </c>
      <c r="O1162">
        <v>8</v>
      </c>
      <c r="P1162">
        <v>2021</v>
      </c>
    </row>
    <row r="1163" spans="1:16" x14ac:dyDescent="0.25">
      <c r="A1163" s="1" t="s">
        <v>22</v>
      </c>
      <c r="B1163" s="1" t="s">
        <v>62</v>
      </c>
      <c r="C1163" s="1" t="s">
        <v>56</v>
      </c>
      <c r="D1163" s="1" t="s">
        <v>67</v>
      </c>
      <c r="E1163" s="1" t="s">
        <v>20</v>
      </c>
      <c r="F1163" s="1" t="s">
        <v>47</v>
      </c>
      <c r="G1163" s="2">
        <v>44245.683333333334</v>
      </c>
      <c r="H1163" s="2">
        <v>44249.683333333334</v>
      </c>
      <c r="I1163">
        <v>119</v>
      </c>
      <c r="J1163">
        <v>4674.1000000000004</v>
      </c>
      <c r="K1163">
        <v>3599.0569999999998</v>
      </c>
      <c r="L1163">
        <v>556217.9</v>
      </c>
      <c r="M1163">
        <v>428287.783</v>
      </c>
      <c r="N1163">
        <v>127930.117</v>
      </c>
      <c r="O1163">
        <v>2</v>
      </c>
      <c r="P1163">
        <v>2021</v>
      </c>
    </row>
    <row r="1164" spans="1:16" x14ac:dyDescent="0.25">
      <c r="A1164" s="1" t="s">
        <v>28</v>
      </c>
      <c r="B1164" s="1" t="s">
        <v>77</v>
      </c>
      <c r="C1164" s="1" t="s">
        <v>56</v>
      </c>
      <c r="D1164" s="1" t="s">
        <v>74</v>
      </c>
      <c r="E1164" s="1" t="s">
        <v>26</v>
      </c>
      <c r="F1164" s="1" t="s">
        <v>47</v>
      </c>
      <c r="G1164" s="2">
        <v>43344.345138888886</v>
      </c>
      <c r="H1164" s="2">
        <v>43353.345138888886</v>
      </c>
      <c r="I1164">
        <v>639</v>
      </c>
      <c r="J1164">
        <v>4469.3500000000004</v>
      </c>
      <c r="K1164">
        <v>2279.3685</v>
      </c>
      <c r="L1164">
        <v>2855914.65</v>
      </c>
      <c r="M1164">
        <v>1456516.4720000001</v>
      </c>
      <c r="N1164">
        <v>1399398.179</v>
      </c>
      <c r="O1164">
        <v>9</v>
      </c>
      <c r="P1164">
        <v>2018</v>
      </c>
    </row>
    <row r="1165" spans="1:16" x14ac:dyDescent="0.25">
      <c r="A1165" s="1" t="s">
        <v>53</v>
      </c>
      <c r="B1165" s="1" t="s">
        <v>60</v>
      </c>
      <c r="C1165" s="1" t="s">
        <v>33</v>
      </c>
      <c r="D1165" s="1" t="s">
        <v>25</v>
      </c>
      <c r="E1165" s="1" t="s">
        <v>20</v>
      </c>
      <c r="F1165" s="1" t="s">
        <v>27</v>
      </c>
      <c r="G1165" s="2">
        <v>42482.854861111111</v>
      </c>
      <c r="H1165" s="2">
        <v>42486.854861111111</v>
      </c>
      <c r="I1165">
        <v>611</v>
      </c>
      <c r="J1165">
        <v>7970.67</v>
      </c>
      <c r="K1165">
        <v>6934.4829</v>
      </c>
      <c r="L1165">
        <v>4870079.37</v>
      </c>
      <c r="M1165">
        <v>4236969.0520000001</v>
      </c>
      <c r="N1165">
        <v>633110.31810000003</v>
      </c>
      <c r="O1165">
        <v>4</v>
      </c>
      <c r="P1165">
        <v>2016</v>
      </c>
    </row>
    <row r="1166" spans="1:16" x14ac:dyDescent="0.25">
      <c r="A1166" s="1" t="s">
        <v>22</v>
      </c>
      <c r="B1166" s="1" t="s">
        <v>48</v>
      </c>
      <c r="C1166" s="1" t="s">
        <v>61</v>
      </c>
      <c r="D1166" s="1" t="s">
        <v>25</v>
      </c>
      <c r="E1166" s="1" t="s">
        <v>26</v>
      </c>
      <c r="F1166" s="1" t="s">
        <v>27</v>
      </c>
      <c r="G1166" s="2">
        <v>43579.418055555558</v>
      </c>
      <c r="H1166" s="2">
        <v>43586.418055555558</v>
      </c>
      <c r="I1166">
        <v>578</v>
      </c>
      <c r="J1166">
        <v>1763.29</v>
      </c>
      <c r="K1166">
        <v>1392.9991</v>
      </c>
      <c r="L1166">
        <v>1019181.62</v>
      </c>
      <c r="M1166">
        <v>805153.47979999997</v>
      </c>
      <c r="N1166">
        <v>214028.14019999999</v>
      </c>
      <c r="O1166">
        <v>4</v>
      </c>
      <c r="P1166">
        <v>2019</v>
      </c>
    </row>
    <row r="1167" spans="1:16" x14ac:dyDescent="0.25">
      <c r="A1167" s="1" t="s">
        <v>16</v>
      </c>
      <c r="B1167" s="1" t="s">
        <v>66</v>
      </c>
      <c r="C1167" s="1" t="s">
        <v>18</v>
      </c>
      <c r="D1167" s="1" t="s">
        <v>46</v>
      </c>
      <c r="E1167" s="1" t="s">
        <v>20</v>
      </c>
      <c r="F1167" s="1" t="s">
        <v>27</v>
      </c>
      <c r="G1167" s="2">
        <v>43866.430555555555</v>
      </c>
      <c r="H1167" s="2">
        <v>43874.430555555555</v>
      </c>
      <c r="I1167">
        <v>259</v>
      </c>
      <c r="J1167">
        <v>596.09</v>
      </c>
      <c r="K1167">
        <v>417.26299999999998</v>
      </c>
      <c r="L1167">
        <v>154387.31</v>
      </c>
      <c r="M1167">
        <v>108071.117</v>
      </c>
      <c r="N1167">
        <v>46316.192999999999</v>
      </c>
      <c r="O1167">
        <v>2</v>
      </c>
      <c r="P1167">
        <v>2020</v>
      </c>
    </row>
    <row r="1168" spans="1:16" x14ac:dyDescent="0.25">
      <c r="A1168" s="1" t="s">
        <v>37</v>
      </c>
      <c r="B1168" s="1" t="s">
        <v>42</v>
      </c>
      <c r="C1168" s="1" t="s">
        <v>61</v>
      </c>
      <c r="D1168" s="1" t="s">
        <v>74</v>
      </c>
      <c r="E1168" s="1" t="s">
        <v>20</v>
      </c>
      <c r="F1168" s="1" t="s">
        <v>27</v>
      </c>
      <c r="G1168" s="2">
        <v>42271.79791666667</v>
      </c>
      <c r="H1168" s="2">
        <v>42276.79791666667</v>
      </c>
      <c r="I1168">
        <v>655</v>
      </c>
      <c r="J1168">
        <v>4989.59</v>
      </c>
      <c r="K1168">
        <v>3442.8171000000002</v>
      </c>
      <c r="L1168">
        <v>3268181.45</v>
      </c>
      <c r="M1168">
        <v>2255045.2009999999</v>
      </c>
      <c r="N1168">
        <v>1013136.25</v>
      </c>
      <c r="O1168">
        <v>9</v>
      </c>
      <c r="P1168">
        <v>2015</v>
      </c>
    </row>
    <row r="1169" spans="1:16" x14ac:dyDescent="0.25">
      <c r="A1169" s="1" t="s">
        <v>28</v>
      </c>
      <c r="B1169" s="1" t="s">
        <v>84</v>
      </c>
      <c r="C1169" s="1" t="s">
        <v>18</v>
      </c>
      <c r="D1169" s="1" t="s">
        <v>41</v>
      </c>
      <c r="E1169" s="1" t="s">
        <v>26</v>
      </c>
      <c r="F1169" s="1" t="s">
        <v>47</v>
      </c>
      <c r="G1169" s="2">
        <v>43339.982638888891</v>
      </c>
      <c r="H1169" s="2">
        <v>43341.982638888891</v>
      </c>
      <c r="I1169">
        <v>571</v>
      </c>
      <c r="J1169">
        <v>2911.19</v>
      </c>
      <c r="K1169">
        <v>2532.7352999999998</v>
      </c>
      <c r="L1169">
        <v>1662289.49</v>
      </c>
      <c r="M1169">
        <v>1446191.8559999999</v>
      </c>
      <c r="N1169">
        <v>216097.63370000001</v>
      </c>
      <c r="O1169">
        <v>8</v>
      </c>
      <c r="P1169">
        <v>2018</v>
      </c>
    </row>
    <row r="1170" spans="1:16" x14ac:dyDescent="0.25">
      <c r="A1170" s="1" t="s">
        <v>53</v>
      </c>
      <c r="B1170" s="1" t="s">
        <v>58</v>
      </c>
      <c r="C1170" s="1" t="s">
        <v>43</v>
      </c>
      <c r="D1170" s="1" t="s">
        <v>71</v>
      </c>
      <c r="E1170" s="1" t="s">
        <v>20</v>
      </c>
      <c r="F1170" s="1" t="s">
        <v>47</v>
      </c>
      <c r="G1170" s="2">
        <v>44434.576388888891</v>
      </c>
      <c r="H1170" s="2">
        <v>44442.576388888891</v>
      </c>
      <c r="I1170">
        <v>756</v>
      </c>
      <c r="J1170">
        <v>5643.6</v>
      </c>
      <c r="K1170">
        <v>4063.3919999999998</v>
      </c>
      <c r="L1170">
        <v>4266561.5999999996</v>
      </c>
      <c r="M1170">
        <v>3071924.352</v>
      </c>
      <c r="N1170">
        <v>1194637.2479999999</v>
      </c>
      <c r="O1170">
        <v>8</v>
      </c>
      <c r="P1170">
        <v>2021</v>
      </c>
    </row>
    <row r="1171" spans="1:16" x14ac:dyDescent="0.25">
      <c r="A1171" s="1" t="s">
        <v>22</v>
      </c>
      <c r="B1171" s="1" t="s">
        <v>51</v>
      </c>
      <c r="C1171" s="1" t="s">
        <v>30</v>
      </c>
      <c r="D1171" s="1" t="s">
        <v>41</v>
      </c>
      <c r="E1171" s="1" t="s">
        <v>26</v>
      </c>
      <c r="F1171" s="1" t="s">
        <v>21</v>
      </c>
      <c r="G1171" s="2">
        <v>43016.938888888886</v>
      </c>
      <c r="H1171" s="2">
        <v>43021.938888888886</v>
      </c>
      <c r="I1171">
        <v>873</v>
      </c>
      <c r="J1171">
        <v>9782.17</v>
      </c>
      <c r="K1171">
        <v>6847.5190000000002</v>
      </c>
      <c r="L1171">
        <v>8539834.4100000001</v>
      </c>
      <c r="M1171">
        <v>5977884.0870000003</v>
      </c>
      <c r="N1171">
        <v>2561950.3229999999</v>
      </c>
      <c r="O1171">
        <v>10</v>
      </c>
      <c r="P1171">
        <v>2017</v>
      </c>
    </row>
    <row r="1172" spans="1:16" x14ac:dyDescent="0.25">
      <c r="A1172" s="1" t="s">
        <v>28</v>
      </c>
      <c r="B1172" s="1" t="s">
        <v>69</v>
      </c>
      <c r="C1172" s="1" t="s">
        <v>33</v>
      </c>
      <c r="D1172" s="1" t="s">
        <v>46</v>
      </c>
      <c r="E1172" s="1" t="s">
        <v>26</v>
      </c>
      <c r="F1172" s="1" t="s">
        <v>27</v>
      </c>
      <c r="G1172" s="2">
        <v>43516.54583333333</v>
      </c>
      <c r="H1172" s="2">
        <v>43521.54583333333</v>
      </c>
      <c r="I1172">
        <v>192</v>
      </c>
      <c r="J1172">
        <v>6717.81</v>
      </c>
      <c r="K1172">
        <v>5441.4260999999997</v>
      </c>
      <c r="L1172">
        <v>1289819.52</v>
      </c>
      <c r="M1172">
        <v>1044753.811</v>
      </c>
      <c r="N1172">
        <v>245065.70879999999</v>
      </c>
      <c r="O1172">
        <v>2</v>
      </c>
      <c r="P1172">
        <v>2019</v>
      </c>
    </row>
    <row r="1173" spans="1:16" x14ac:dyDescent="0.25">
      <c r="A1173" s="1" t="s">
        <v>53</v>
      </c>
      <c r="B1173" s="1" t="s">
        <v>58</v>
      </c>
      <c r="C1173" s="1" t="s">
        <v>43</v>
      </c>
      <c r="D1173" s="1" t="s">
        <v>44</v>
      </c>
      <c r="E1173" s="1" t="s">
        <v>26</v>
      </c>
      <c r="F1173" s="1" t="s">
        <v>21</v>
      </c>
      <c r="G1173" s="2">
        <v>43156.441666666666</v>
      </c>
      <c r="H1173" s="2">
        <v>43163.441666666666</v>
      </c>
      <c r="I1173">
        <v>943</v>
      </c>
      <c r="J1173">
        <v>9592.59</v>
      </c>
      <c r="K1173">
        <v>7098.5165999999999</v>
      </c>
      <c r="L1173">
        <v>9045812.3699999992</v>
      </c>
      <c r="M1173">
        <v>6693901.1540000001</v>
      </c>
      <c r="N1173">
        <v>2351911.216</v>
      </c>
      <c r="O1173">
        <v>2</v>
      </c>
      <c r="P1173">
        <v>2018</v>
      </c>
    </row>
    <row r="1174" spans="1:16" x14ac:dyDescent="0.25">
      <c r="A1174" s="1" t="s">
        <v>37</v>
      </c>
      <c r="B1174" s="1" t="s">
        <v>49</v>
      </c>
      <c r="C1174" s="1" t="s">
        <v>61</v>
      </c>
      <c r="D1174" s="1" t="s">
        <v>41</v>
      </c>
      <c r="E1174" s="1" t="s">
        <v>20</v>
      </c>
      <c r="F1174" s="1" t="s">
        <v>27</v>
      </c>
      <c r="G1174" s="2">
        <v>42533.154861111114</v>
      </c>
      <c r="H1174" s="2">
        <v>42539.154861111114</v>
      </c>
      <c r="I1174">
        <v>860</v>
      </c>
      <c r="J1174">
        <v>7323.23</v>
      </c>
      <c r="K1174">
        <v>4393.9380000000001</v>
      </c>
      <c r="L1174">
        <v>6297977.7999999998</v>
      </c>
      <c r="M1174">
        <v>3778786.68</v>
      </c>
      <c r="N1174">
        <v>2519191.12</v>
      </c>
      <c r="O1174">
        <v>6</v>
      </c>
      <c r="P1174">
        <v>2016</v>
      </c>
    </row>
    <row r="1175" spans="1:16" x14ac:dyDescent="0.25">
      <c r="A1175" s="1" t="s">
        <v>16</v>
      </c>
      <c r="B1175" s="1" t="s">
        <v>66</v>
      </c>
      <c r="C1175" s="1" t="s">
        <v>33</v>
      </c>
      <c r="D1175" s="1" t="s">
        <v>71</v>
      </c>
      <c r="E1175" s="1" t="s">
        <v>20</v>
      </c>
      <c r="F1175" s="1" t="s">
        <v>21</v>
      </c>
      <c r="G1175" s="2">
        <v>44539.068749999999</v>
      </c>
      <c r="H1175" s="2">
        <v>44542.068749999999</v>
      </c>
      <c r="I1175">
        <v>130</v>
      </c>
      <c r="J1175">
        <v>768.39</v>
      </c>
      <c r="K1175">
        <v>691.55100000000004</v>
      </c>
      <c r="L1175">
        <v>99890.7</v>
      </c>
      <c r="M1175">
        <v>89901.63</v>
      </c>
      <c r="N1175">
        <v>9989.07</v>
      </c>
      <c r="O1175">
        <v>12</v>
      </c>
      <c r="P1175">
        <v>2021</v>
      </c>
    </row>
    <row r="1176" spans="1:16" x14ac:dyDescent="0.25">
      <c r="A1176" s="1" t="s">
        <v>53</v>
      </c>
      <c r="B1176" s="1" t="s">
        <v>54</v>
      </c>
      <c r="C1176" s="1" t="s">
        <v>43</v>
      </c>
      <c r="D1176" s="1" t="s">
        <v>64</v>
      </c>
      <c r="E1176" s="1" t="s">
        <v>20</v>
      </c>
      <c r="F1176" s="1" t="s">
        <v>47</v>
      </c>
      <c r="G1176" s="2">
        <v>43560.181944444441</v>
      </c>
      <c r="H1176" s="2">
        <v>43567.181944444441</v>
      </c>
      <c r="I1176">
        <v>158</v>
      </c>
      <c r="J1176">
        <v>8894.1200000000008</v>
      </c>
      <c r="K1176">
        <v>5425.4132</v>
      </c>
      <c r="L1176">
        <v>1405270.96</v>
      </c>
      <c r="M1176">
        <v>857215.28559999994</v>
      </c>
      <c r="N1176">
        <v>548055.67440000002</v>
      </c>
      <c r="O1176">
        <v>4</v>
      </c>
      <c r="P1176">
        <v>2019</v>
      </c>
    </row>
    <row r="1177" spans="1:16" x14ac:dyDescent="0.25">
      <c r="A1177" s="1" t="s">
        <v>37</v>
      </c>
      <c r="B1177" s="1" t="s">
        <v>81</v>
      </c>
      <c r="C1177" s="1" t="s">
        <v>57</v>
      </c>
      <c r="D1177" s="1" t="s">
        <v>67</v>
      </c>
      <c r="E1177" s="1" t="s">
        <v>26</v>
      </c>
      <c r="F1177" s="1" t="s">
        <v>47</v>
      </c>
      <c r="G1177" s="2">
        <v>43591.114583333336</v>
      </c>
      <c r="H1177" s="2">
        <v>43592.114583333336</v>
      </c>
      <c r="I1177">
        <v>678</v>
      </c>
      <c r="J1177">
        <v>1997.21</v>
      </c>
      <c r="K1177">
        <v>1537.8516999999999</v>
      </c>
      <c r="L1177">
        <v>1354108.38</v>
      </c>
      <c r="M1177">
        <v>1042663.453</v>
      </c>
      <c r="N1177">
        <v>311444.92739999999</v>
      </c>
      <c r="O1177">
        <v>5</v>
      </c>
      <c r="P1177">
        <v>2019</v>
      </c>
    </row>
    <row r="1178" spans="1:16" x14ac:dyDescent="0.25">
      <c r="A1178" s="1" t="s">
        <v>31</v>
      </c>
      <c r="B1178" s="1" t="s">
        <v>82</v>
      </c>
      <c r="C1178" s="1" t="s">
        <v>61</v>
      </c>
      <c r="D1178" s="1" t="s">
        <v>41</v>
      </c>
      <c r="E1178" s="1" t="s">
        <v>26</v>
      </c>
      <c r="F1178" s="1" t="s">
        <v>21</v>
      </c>
      <c r="G1178" s="2">
        <v>42185.027083333334</v>
      </c>
      <c r="H1178" s="2">
        <v>42189.027083333334</v>
      </c>
      <c r="I1178">
        <v>261</v>
      </c>
      <c r="J1178">
        <v>8649.25</v>
      </c>
      <c r="K1178">
        <v>6054.4750000000004</v>
      </c>
      <c r="L1178">
        <v>2257454.25</v>
      </c>
      <c r="M1178">
        <v>1580217.9750000001</v>
      </c>
      <c r="N1178">
        <v>677236.27500000002</v>
      </c>
      <c r="O1178">
        <v>6</v>
      </c>
      <c r="P1178">
        <v>2015</v>
      </c>
    </row>
    <row r="1179" spans="1:16" x14ac:dyDescent="0.25">
      <c r="A1179" s="1" t="s">
        <v>22</v>
      </c>
      <c r="B1179" s="1" t="s">
        <v>70</v>
      </c>
      <c r="C1179" s="1" t="s">
        <v>43</v>
      </c>
      <c r="D1179" s="1" t="s">
        <v>67</v>
      </c>
      <c r="E1179" s="1" t="s">
        <v>20</v>
      </c>
      <c r="F1179" s="1" t="s">
        <v>34</v>
      </c>
      <c r="G1179" s="2">
        <v>44471.17291666667</v>
      </c>
      <c r="H1179" s="2">
        <v>44475.17291666667</v>
      </c>
      <c r="I1179">
        <v>390</v>
      </c>
      <c r="J1179">
        <v>7493.34</v>
      </c>
      <c r="K1179">
        <v>4121.3370000000004</v>
      </c>
      <c r="L1179">
        <v>2922402.6</v>
      </c>
      <c r="M1179">
        <v>1607321.43</v>
      </c>
      <c r="N1179">
        <v>1315081.17</v>
      </c>
      <c r="O1179">
        <v>10</v>
      </c>
      <c r="P1179">
        <v>2021</v>
      </c>
    </row>
    <row r="1180" spans="1:16" x14ac:dyDescent="0.25">
      <c r="A1180" s="1" t="s">
        <v>31</v>
      </c>
      <c r="B1180" s="1" t="s">
        <v>55</v>
      </c>
      <c r="C1180" s="1" t="s">
        <v>57</v>
      </c>
      <c r="D1180" s="1" t="s">
        <v>39</v>
      </c>
      <c r="E1180" s="1" t="s">
        <v>26</v>
      </c>
      <c r="F1180" s="1" t="s">
        <v>27</v>
      </c>
      <c r="G1180" s="2">
        <v>43292.436805555553</v>
      </c>
      <c r="H1180" s="2">
        <v>43298.436805555553</v>
      </c>
      <c r="I1180">
        <v>645</v>
      </c>
      <c r="J1180">
        <v>8387.7900000000009</v>
      </c>
      <c r="K1180">
        <v>7381.2551999999996</v>
      </c>
      <c r="L1180">
        <v>5410124.5499999998</v>
      </c>
      <c r="M1180">
        <v>4760909.6040000003</v>
      </c>
      <c r="N1180">
        <v>649214.946</v>
      </c>
      <c r="O1180">
        <v>7</v>
      </c>
      <c r="P1180">
        <v>2018</v>
      </c>
    </row>
    <row r="1181" spans="1:16" x14ac:dyDescent="0.25">
      <c r="A1181" s="1" t="s">
        <v>37</v>
      </c>
      <c r="B1181" s="1" t="s">
        <v>42</v>
      </c>
      <c r="C1181" s="1" t="s">
        <v>57</v>
      </c>
      <c r="D1181" s="1" t="s">
        <v>25</v>
      </c>
      <c r="E1181" s="1" t="s">
        <v>26</v>
      </c>
      <c r="F1181" s="1" t="s">
        <v>21</v>
      </c>
      <c r="G1181" s="2">
        <v>42047.301388888889</v>
      </c>
      <c r="H1181" s="2">
        <v>42053.301388888889</v>
      </c>
      <c r="I1181">
        <v>524</v>
      </c>
      <c r="J1181">
        <v>2543.27</v>
      </c>
      <c r="K1181">
        <v>1602.2601</v>
      </c>
      <c r="L1181">
        <v>1332673.48</v>
      </c>
      <c r="M1181">
        <v>839584.29240000003</v>
      </c>
      <c r="N1181">
        <v>493089.1876</v>
      </c>
      <c r="O1181">
        <v>2</v>
      </c>
      <c r="P1181">
        <v>2015</v>
      </c>
    </row>
    <row r="1182" spans="1:16" x14ac:dyDescent="0.25">
      <c r="A1182" s="1" t="s">
        <v>22</v>
      </c>
      <c r="B1182" s="1" t="s">
        <v>48</v>
      </c>
      <c r="C1182" s="1" t="s">
        <v>56</v>
      </c>
      <c r="D1182" s="1" t="s">
        <v>25</v>
      </c>
      <c r="E1182" s="1" t="s">
        <v>20</v>
      </c>
      <c r="F1182" s="1" t="s">
        <v>21</v>
      </c>
      <c r="G1182" s="2">
        <v>43813.522916666669</v>
      </c>
      <c r="H1182" s="2">
        <v>43821.522916666669</v>
      </c>
      <c r="I1182">
        <v>132</v>
      </c>
      <c r="J1182">
        <v>8075.89</v>
      </c>
      <c r="K1182">
        <v>6137.6764000000003</v>
      </c>
      <c r="L1182">
        <v>1066017.48</v>
      </c>
      <c r="M1182">
        <v>810173.28480000002</v>
      </c>
      <c r="N1182">
        <v>255844.19519999999</v>
      </c>
      <c r="O1182">
        <v>12</v>
      </c>
      <c r="P1182">
        <v>2019</v>
      </c>
    </row>
    <row r="1183" spans="1:16" x14ac:dyDescent="0.25">
      <c r="A1183" s="1" t="s">
        <v>31</v>
      </c>
      <c r="B1183" s="1" t="s">
        <v>59</v>
      </c>
      <c r="C1183" s="1" t="s">
        <v>61</v>
      </c>
      <c r="D1183" s="1" t="s">
        <v>71</v>
      </c>
      <c r="E1183" s="1" t="s">
        <v>20</v>
      </c>
      <c r="F1183" s="1" t="s">
        <v>34</v>
      </c>
      <c r="G1183" s="2">
        <v>42937.874305555553</v>
      </c>
      <c r="H1183" s="2">
        <v>42938.874305555553</v>
      </c>
      <c r="I1183">
        <v>408</v>
      </c>
      <c r="J1183">
        <v>6107.42</v>
      </c>
      <c r="K1183">
        <v>4885.9359999999997</v>
      </c>
      <c r="L1183">
        <v>2491827.36</v>
      </c>
      <c r="M1183">
        <v>1993461.888</v>
      </c>
      <c r="N1183">
        <v>498365.47200000001</v>
      </c>
      <c r="O1183">
        <v>7</v>
      </c>
      <c r="P1183">
        <v>2017</v>
      </c>
    </row>
    <row r="1184" spans="1:16" x14ac:dyDescent="0.25">
      <c r="A1184" s="1" t="s">
        <v>16</v>
      </c>
      <c r="B1184" s="1" t="s">
        <v>66</v>
      </c>
      <c r="C1184" s="1" t="s">
        <v>57</v>
      </c>
      <c r="D1184" s="1" t="s">
        <v>39</v>
      </c>
      <c r="E1184" s="1" t="s">
        <v>26</v>
      </c>
      <c r="F1184" s="1" t="s">
        <v>47</v>
      </c>
      <c r="G1184" s="2">
        <v>42259.853472222225</v>
      </c>
      <c r="H1184" s="2">
        <v>42266.853472222225</v>
      </c>
      <c r="I1184">
        <v>153</v>
      </c>
      <c r="J1184">
        <v>827.91</v>
      </c>
      <c r="K1184">
        <v>546.42060000000004</v>
      </c>
      <c r="L1184">
        <v>126670.23</v>
      </c>
      <c r="M1184">
        <v>83602.351800000004</v>
      </c>
      <c r="N1184">
        <v>43067.878199999999</v>
      </c>
      <c r="O1184">
        <v>9</v>
      </c>
      <c r="P1184">
        <v>2015</v>
      </c>
    </row>
    <row r="1185" spans="1:16" x14ac:dyDescent="0.25">
      <c r="A1185" s="1" t="s">
        <v>31</v>
      </c>
      <c r="B1185" s="1" t="s">
        <v>55</v>
      </c>
      <c r="C1185" s="1" t="s">
        <v>56</v>
      </c>
      <c r="D1185" s="1" t="s">
        <v>25</v>
      </c>
      <c r="E1185" s="1" t="s">
        <v>26</v>
      </c>
      <c r="F1185" s="1" t="s">
        <v>21</v>
      </c>
      <c r="G1185" s="2">
        <v>42818.345138888886</v>
      </c>
      <c r="H1185" s="2">
        <v>42822.345138888886</v>
      </c>
      <c r="I1185">
        <v>282</v>
      </c>
      <c r="J1185">
        <v>8892.43</v>
      </c>
      <c r="K1185">
        <v>5335.4579999999996</v>
      </c>
      <c r="L1185">
        <v>2507665.2599999998</v>
      </c>
      <c r="M1185">
        <v>1504599.156</v>
      </c>
      <c r="N1185">
        <v>1003066.1040000001</v>
      </c>
      <c r="O1185">
        <v>3</v>
      </c>
      <c r="P1185">
        <v>2017</v>
      </c>
    </row>
    <row r="1186" spans="1:16" x14ac:dyDescent="0.25">
      <c r="A1186" s="1" t="s">
        <v>28</v>
      </c>
      <c r="B1186" s="1" t="s">
        <v>35</v>
      </c>
      <c r="C1186" s="1" t="s">
        <v>43</v>
      </c>
      <c r="D1186" s="1" t="s">
        <v>46</v>
      </c>
      <c r="E1186" s="1" t="s">
        <v>20</v>
      </c>
      <c r="F1186" s="1" t="s">
        <v>47</v>
      </c>
      <c r="G1186" s="2">
        <v>44160.600694444445</v>
      </c>
      <c r="H1186" s="2">
        <v>44166.600694444445</v>
      </c>
      <c r="I1186">
        <v>567</v>
      </c>
      <c r="J1186">
        <v>8769.34</v>
      </c>
      <c r="K1186">
        <v>4560.0568000000003</v>
      </c>
      <c r="L1186">
        <v>4972215.78</v>
      </c>
      <c r="M1186">
        <v>2585552.2059999998</v>
      </c>
      <c r="N1186">
        <v>2386663.574</v>
      </c>
      <c r="O1186">
        <v>11</v>
      </c>
      <c r="P1186">
        <v>2020</v>
      </c>
    </row>
    <row r="1187" spans="1:16" x14ac:dyDescent="0.25">
      <c r="A1187" s="1" t="s">
        <v>16</v>
      </c>
      <c r="B1187" s="1" t="s">
        <v>66</v>
      </c>
      <c r="C1187" s="1" t="s">
        <v>24</v>
      </c>
      <c r="D1187" s="1" t="s">
        <v>71</v>
      </c>
      <c r="E1187" s="1" t="s">
        <v>20</v>
      </c>
      <c r="F1187" s="1" t="s">
        <v>27</v>
      </c>
      <c r="G1187" s="2">
        <v>42112.445833333331</v>
      </c>
      <c r="H1187" s="2">
        <v>42121.445833333331</v>
      </c>
      <c r="I1187">
        <v>768</v>
      </c>
      <c r="J1187">
        <v>5724.19</v>
      </c>
      <c r="K1187">
        <v>5037.2871999999998</v>
      </c>
      <c r="L1187">
        <v>4396177.92</v>
      </c>
      <c r="M1187">
        <v>3868636.57</v>
      </c>
      <c r="N1187">
        <v>527541.3504</v>
      </c>
      <c r="O1187">
        <v>4</v>
      </c>
      <c r="P1187">
        <v>2015</v>
      </c>
    </row>
    <row r="1188" spans="1:16" x14ac:dyDescent="0.25">
      <c r="A1188" s="1" t="s">
        <v>37</v>
      </c>
      <c r="B1188" s="1" t="s">
        <v>81</v>
      </c>
      <c r="C1188" s="1" t="s">
        <v>61</v>
      </c>
      <c r="D1188" s="1" t="s">
        <v>41</v>
      </c>
      <c r="E1188" s="1" t="s">
        <v>26</v>
      </c>
      <c r="F1188" s="1" t="s">
        <v>34</v>
      </c>
      <c r="G1188" s="2">
        <v>44618.363194444442</v>
      </c>
      <c r="H1188" s="2">
        <v>44621.363194444442</v>
      </c>
      <c r="I1188">
        <v>638</v>
      </c>
      <c r="J1188">
        <v>4531.72</v>
      </c>
      <c r="K1188">
        <v>3308.1556</v>
      </c>
      <c r="L1188">
        <v>2891237.36</v>
      </c>
      <c r="M1188">
        <v>2110603.273</v>
      </c>
      <c r="N1188">
        <v>780634.08719999995</v>
      </c>
      <c r="O1188">
        <v>2</v>
      </c>
      <c r="P1188">
        <v>2022</v>
      </c>
    </row>
    <row r="1189" spans="1:16" x14ac:dyDescent="0.25">
      <c r="A1189" s="1" t="s">
        <v>31</v>
      </c>
      <c r="B1189" s="1" t="s">
        <v>73</v>
      </c>
      <c r="C1189" s="1" t="s">
        <v>33</v>
      </c>
      <c r="D1189" s="1" t="s">
        <v>39</v>
      </c>
      <c r="E1189" s="1" t="s">
        <v>26</v>
      </c>
      <c r="F1189" s="1" t="s">
        <v>47</v>
      </c>
      <c r="G1189" s="2">
        <v>45004.013194444444</v>
      </c>
      <c r="H1189" s="2">
        <v>45012.013194444444</v>
      </c>
      <c r="I1189">
        <v>46</v>
      </c>
      <c r="J1189">
        <v>4011.46</v>
      </c>
      <c r="K1189">
        <v>3169.0533999999998</v>
      </c>
      <c r="L1189">
        <v>184527.16</v>
      </c>
      <c r="M1189">
        <v>145776.4564</v>
      </c>
      <c r="N1189">
        <v>38750.703600000001</v>
      </c>
      <c r="O1189">
        <v>3</v>
      </c>
      <c r="P1189">
        <v>2023</v>
      </c>
    </row>
    <row r="1190" spans="1:16" x14ac:dyDescent="0.25">
      <c r="A1190" s="1" t="s">
        <v>16</v>
      </c>
      <c r="B1190" s="1" t="s">
        <v>17</v>
      </c>
      <c r="C1190" s="1" t="s">
        <v>18</v>
      </c>
      <c r="D1190" s="1" t="s">
        <v>46</v>
      </c>
      <c r="E1190" s="1" t="s">
        <v>26</v>
      </c>
      <c r="F1190" s="1" t="s">
        <v>21</v>
      </c>
      <c r="G1190" s="2">
        <v>43630.689583333333</v>
      </c>
      <c r="H1190" s="2">
        <v>43633.689583333333</v>
      </c>
      <c r="I1190">
        <v>686</v>
      </c>
      <c r="J1190">
        <v>6031.35</v>
      </c>
      <c r="K1190">
        <v>4161.6315000000004</v>
      </c>
      <c r="L1190">
        <v>4137506.1</v>
      </c>
      <c r="M1190">
        <v>2854879.2089999998</v>
      </c>
      <c r="N1190">
        <v>1282626.8910000001</v>
      </c>
      <c r="O1190">
        <v>6</v>
      </c>
      <c r="P1190">
        <v>2019</v>
      </c>
    </row>
    <row r="1191" spans="1:16" x14ac:dyDescent="0.25">
      <c r="A1191" s="1" t="s">
        <v>16</v>
      </c>
      <c r="B1191" s="1" t="s">
        <v>66</v>
      </c>
      <c r="C1191" s="1" t="s">
        <v>18</v>
      </c>
      <c r="D1191" s="1" t="s">
        <v>44</v>
      </c>
      <c r="E1191" s="1" t="s">
        <v>20</v>
      </c>
      <c r="F1191" s="1" t="s">
        <v>34</v>
      </c>
      <c r="G1191" s="2">
        <v>42835.585416666669</v>
      </c>
      <c r="H1191" s="2">
        <v>42841.585416666669</v>
      </c>
      <c r="I1191">
        <v>299</v>
      </c>
      <c r="J1191">
        <v>8418.49</v>
      </c>
      <c r="K1191">
        <v>4966.9090999999999</v>
      </c>
      <c r="L1191">
        <v>2517128.5099999998</v>
      </c>
      <c r="M1191">
        <v>1485105.821</v>
      </c>
      <c r="N1191">
        <v>1032022.689</v>
      </c>
      <c r="O1191">
        <v>4</v>
      </c>
      <c r="P1191">
        <v>2017</v>
      </c>
    </row>
    <row r="1192" spans="1:16" x14ac:dyDescent="0.25">
      <c r="A1192" s="1" t="s">
        <v>31</v>
      </c>
      <c r="B1192" s="1" t="s">
        <v>59</v>
      </c>
      <c r="C1192" s="1" t="s">
        <v>43</v>
      </c>
      <c r="D1192" s="1" t="s">
        <v>44</v>
      </c>
      <c r="E1192" s="1" t="s">
        <v>26</v>
      </c>
      <c r="F1192" s="1" t="s">
        <v>34</v>
      </c>
      <c r="G1192" s="2">
        <v>44201.039583333331</v>
      </c>
      <c r="H1192" s="2">
        <v>44203.039583333331</v>
      </c>
      <c r="I1192">
        <v>956</v>
      </c>
      <c r="J1192">
        <v>5663.62</v>
      </c>
      <c r="K1192">
        <v>5097.2579999999998</v>
      </c>
      <c r="L1192">
        <v>5414420.7199999997</v>
      </c>
      <c r="M1192">
        <v>4872978.648</v>
      </c>
      <c r="N1192">
        <v>541442.07200000004</v>
      </c>
      <c r="O1192">
        <v>1</v>
      </c>
      <c r="P1192">
        <v>2021</v>
      </c>
    </row>
    <row r="1193" spans="1:16" x14ac:dyDescent="0.25">
      <c r="A1193" s="1" t="s">
        <v>22</v>
      </c>
      <c r="B1193" s="1" t="s">
        <v>50</v>
      </c>
      <c r="C1193" s="1" t="s">
        <v>40</v>
      </c>
      <c r="D1193" s="1" t="s">
        <v>44</v>
      </c>
      <c r="E1193" s="1" t="s">
        <v>26</v>
      </c>
      <c r="F1193" s="1" t="s">
        <v>34</v>
      </c>
      <c r="G1193" s="2">
        <v>43870.100694444445</v>
      </c>
      <c r="H1193" s="2">
        <v>43879.100694444445</v>
      </c>
      <c r="I1193">
        <v>929</v>
      </c>
      <c r="J1193">
        <v>1305.22</v>
      </c>
      <c r="K1193">
        <v>1161.6458</v>
      </c>
      <c r="L1193">
        <v>1212549.3799999999</v>
      </c>
      <c r="M1193">
        <v>1079168.9480000001</v>
      </c>
      <c r="N1193">
        <v>133380.43179999999</v>
      </c>
      <c r="O1193">
        <v>2</v>
      </c>
      <c r="P1193">
        <v>2020</v>
      </c>
    </row>
    <row r="1194" spans="1:16" x14ac:dyDescent="0.25">
      <c r="A1194" s="1" t="s">
        <v>28</v>
      </c>
      <c r="B1194" s="1" t="s">
        <v>45</v>
      </c>
      <c r="C1194" s="1" t="s">
        <v>40</v>
      </c>
      <c r="D1194" s="1" t="s">
        <v>64</v>
      </c>
      <c r="E1194" s="1" t="s">
        <v>26</v>
      </c>
      <c r="F1194" s="1" t="s">
        <v>34</v>
      </c>
      <c r="G1194" s="2">
        <v>43226.07916666667</v>
      </c>
      <c r="H1194" s="2">
        <v>43228.07916666667</v>
      </c>
      <c r="I1194">
        <v>21</v>
      </c>
      <c r="J1194">
        <v>3068.63</v>
      </c>
      <c r="K1194">
        <v>2577.6491999999998</v>
      </c>
      <c r="L1194">
        <v>64441.23</v>
      </c>
      <c r="M1194">
        <v>54130.633199999997</v>
      </c>
      <c r="N1194">
        <v>10310.596799999999</v>
      </c>
      <c r="O1194">
        <v>5</v>
      </c>
      <c r="P1194">
        <v>2018</v>
      </c>
    </row>
    <row r="1195" spans="1:16" x14ac:dyDescent="0.25">
      <c r="A1195" s="1" t="s">
        <v>22</v>
      </c>
      <c r="B1195" s="1" t="s">
        <v>62</v>
      </c>
      <c r="C1195" s="1" t="s">
        <v>43</v>
      </c>
      <c r="D1195" s="1" t="s">
        <v>44</v>
      </c>
      <c r="E1195" s="1" t="s">
        <v>26</v>
      </c>
      <c r="F1195" s="1" t="s">
        <v>34</v>
      </c>
      <c r="G1195" s="2">
        <v>44353.872916666667</v>
      </c>
      <c r="H1195" s="2">
        <v>44358.872916666667</v>
      </c>
      <c r="I1195">
        <v>983</v>
      </c>
      <c r="J1195">
        <v>6685.79</v>
      </c>
      <c r="K1195">
        <v>5816.6373000000003</v>
      </c>
      <c r="L1195">
        <v>6572131.5700000003</v>
      </c>
      <c r="M1195">
        <v>5717754.466</v>
      </c>
      <c r="N1195">
        <v>854377.1041</v>
      </c>
      <c r="O1195">
        <v>6</v>
      </c>
      <c r="P1195">
        <v>2021</v>
      </c>
    </row>
    <row r="1196" spans="1:16" x14ac:dyDescent="0.25">
      <c r="A1196" s="1" t="s">
        <v>37</v>
      </c>
      <c r="B1196" s="1" t="s">
        <v>79</v>
      </c>
      <c r="C1196" s="1" t="s">
        <v>57</v>
      </c>
      <c r="D1196" s="1" t="s">
        <v>39</v>
      </c>
      <c r="E1196" s="1" t="s">
        <v>26</v>
      </c>
      <c r="F1196" s="1" t="s">
        <v>27</v>
      </c>
      <c r="G1196" s="2">
        <v>43223.215277777781</v>
      </c>
      <c r="H1196" s="2">
        <v>43229.215277777781</v>
      </c>
      <c r="I1196">
        <v>767</v>
      </c>
      <c r="J1196">
        <v>6471.78</v>
      </c>
      <c r="K1196">
        <v>4724.3994000000002</v>
      </c>
      <c r="L1196">
        <v>4963855.26</v>
      </c>
      <c r="M1196">
        <v>3623614.34</v>
      </c>
      <c r="N1196">
        <v>1340240.92</v>
      </c>
      <c r="O1196">
        <v>5</v>
      </c>
      <c r="P1196">
        <v>2018</v>
      </c>
    </row>
    <row r="1197" spans="1:16" x14ac:dyDescent="0.25">
      <c r="A1197" s="1" t="s">
        <v>53</v>
      </c>
      <c r="B1197" s="1" t="s">
        <v>60</v>
      </c>
      <c r="C1197" s="1" t="s">
        <v>61</v>
      </c>
      <c r="D1197" s="1" t="s">
        <v>19</v>
      </c>
      <c r="E1197" s="1" t="s">
        <v>26</v>
      </c>
      <c r="F1197" s="1" t="s">
        <v>27</v>
      </c>
      <c r="G1197" s="2">
        <v>44113.479861111111</v>
      </c>
      <c r="H1197" s="2">
        <v>44117.479861111111</v>
      </c>
      <c r="I1197">
        <v>997</v>
      </c>
      <c r="J1197">
        <v>5193.79</v>
      </c>
      <c r="K1197">
        <v>3375.9634999999998</v>
      </c>
      <c r="L1197">
        <v>5178208.63</v>
      </c>
      <c r="M1197">
        <v>3365835.61</v>
      </c>
      <c r="N1197">
        <v>1812373.02</v>
      </c>
      <c r="O1197">
        <v>10</v>
      </c>
      <c r="P1197">
        <v>2020</v>
      </c>
    </row>
    <row r="1198" spans="1:16" x14ac:dyDescent="0.25">
      <c r="A1198" s="1" t="s">
        <v>16</v>
      </c>
      <c r="B1198" s="1" t="s">
        <v>17</v>
      </c>
      <c r="C1198" s="1" t="s">
        <v>18</v>
      </c>
      <c r="D1198" s="1" t="s">
        <v>25</v>
      </c>
      <c r="E1198" s="1" t="s">
        <v>20</v>
      </c>
      <c r="F1198" s="1" t="s">
        <v>34</v>
      </c>
      <c r="G1198" s="2">
        <v>44718.60833333333</v>
      </c>
      <c r="H1198" s="2">
        <v>44725.60833333333</v>
      </c>
      <c r="I1198">
        <v>165</v>
      </c>
      <c r="J1198">
        <v>2412.37</v>
      </c>
      <c r="K1198">
        <v>1543.9168</v>
      </c>
      <c r="L1198">
        <v>398041.05</v>
      </c>
      <c r="M1198">
        <v>254746.272</v>
      </c>
      <c r="N1198">
        <v>143294.77799999999</v>
      </c>
      <c r="O1198">
        <v>6</v>
      </c>
      <c r="P1198">
        <v>2022</v>
      </c>
    </row>
    <row r="1199" spans="1:16" x14ac:dyDescent="0.25">
      <c r="A1199" s="1" t="s">
        <v>37</v>
      </c>
      <c r="B1199" s="1" t="s">
        <v>42</v>
      </c>
      <c r="C1199" s="1" t="s">
        <v>18</v>
      </c>
      <c r="D1199" s="1" t="s">
        <v>44</v>
      </c>
      <c r="E1199" s="1" t="s">
        <v>20</v>
      </c>
      <c r="F1199" s="1" t="s">
        <v>21</v>
      </c>
      <c r="G1199" s="2">
        <v>44244.390972222223</v>
      </c>
      <c r="H1199" s="2">
        <v>44251.390972222223</v>
      </c>
      <c r="I1199">
        <v>268</v>
      </c>
      <c r="J1199">
        <v>2713.09</v>
      </c>
      <c r="K1199">
        <v>2360.3883000000001</v>
      </c>
      <c r="L1199">
        <v>727108.12</v>
      </c>
      <c r="M1199">
        <v>632584.06440000003</v>
      </c>
      <c r="N1199">
        <v>94524.055600000007</v>
      </c>
      <c r="O1199">
        <v>2</v>
      </c>
      <c r="P1199">
        <v>2021</v>
      </c>
    </row>
    <row r="1200" spans="1:16" x14ac:dyDescent="0.25">
      <c r="A1200" s="1" t="s">
        <v>16</v>
      </c>
      <c r="B1200" s="1" t="s">
        <v>17</v>
      </c>
      <c r="C1200" s="1" t="s">
        <v>57</v>
      </c>
      <c r="D1200" s="1" t="s">
        <v>39</v>
      </c>
      <c r="E1200" s="1" t="s">
        <v>20</v>
      </c>
      <c r="F1200" s="1" t="s">
        <v>21</v>
      </c>
      <c r="G1200" s="2">
        <v>43737.07916666667</v>
      </c>
      <c r="H1200" s="2">
        <v>43744.07916666667</v>
      </c>
      <c r="I1200">
        <v>101</v>
      </c>
      <c r="J1200">
        <v>4847.6499999999996</v>
      </c>
      <c r="K1200">
        <v>4265.9319999999998</v>
      </c>
      <c r="L1200">
        <v>489612.65</v>
      </c>
      <c r="M1200">
        <v>430859.13199999998</v>
      </c>
      <c r="N1200">
        <v>58753.517999999996</v>
      </c>
      <c r="O1200">
        <v>9</v>
      </c>
      <c r="P1200">
        <v>2019</v>
      </c>
    </row>
    <row r="1201" spans="1:16" x14ac:dyDescent="0.25">
      <c r="A1201" s="1" t="s">
        <v>28</v>
      </c>
      <c r="B1201" s="1" t="s">
        <v>77</v>
      </c>
      <c r="C1201" s="1" t="s">
        <v>18</v>
      </c>
      <c r="D1201" s="1" t="s">
        <v>46</v>
      </c>
      <c r="E1201" s="1" t="s">
        <v>26</v>
      </c>
      <c r="F1201" s="1" t="s">
        <v>27</v>
      </c>
      <c r="G1201" s="2">
        <v>44241.275000000001</v>
      </c>
      <c r="H1201" s="2">
        <v>44248.275000000001</v>
      </c>
      <c r="I1201">
        <v>661</v>
      </c>
      <c r="J1201">
        <v>3951.02</v>
      </c>
      <c r="K1201">
        <v>2686.6936000000001</v>
      </c>
      <c r="L1201">
        <v>2611624.2200000002</v>
      </c>
      <c r="M1201">
        <v>1775904.47</v>
      </c>
      <c r="N1201">
        <v>835719.75040000002</v>
      </c>
      <c r="O1201">
        <v>2</v>
      </c>
      <c r="P1201">
        <v>2021</v>
      </c>
    </row>
    <row r="1202" spans="1:16" x14ac:dyDescent="0.25">
      <c r="A1202" s="1" t="s">
        <v>22</v>
      </c>
      <c r="B1202" s="1" t="s">
        <v>86</v>
      </c>
      <c r="C1202" s="1" t="s">
        <v>33</v>
      </c>
      <c r="D1202" s="1" t="s">
        <v>52</v>
      </c>
      <c r="E1202" s="1" t="s">
        <v>20</v>
      </c>
      <c r="F1202" s="1" t="s">
        <v>47</v>
      </c>
      <c r="G1202" s="2">
        <v>43835.931250000001</v>
      </c>
      <c r="H1202" s="2">
        <v>43844.931250000001</v>
      </c>
      <c r="I1202">
        <v>653</v>
      </c>
      <c r="J1202">
        <v>3166.21</v>
      </c>
      <c r="K1202">
        <v>2342.9953999999998</v>
      </c>
      <c r="L1202">
        <v>2067535.13</v>
      </c>
      <c r="M1202">
        <v>1529975.996</v>
      </c>
      <c r="N1202">
        <v>537559.13379999995</v>
      </c>
      <c r="O1202">
        <v>1</v>
      </c>
      <c r="P1202">
        <v>2020</v>
      </c>
    </row>
    <row r="1203" spans="1:16" x14ac:dyDescent="0.25">
      <c r="A1203" s="1" t="s">
        <v>53</v>
      </c>
      <c r="B1203" s="1" t="s">
        <v>58</v>
      </c>
      <c r="C1203" s="1" t="s">
        <v>61</v>
      </c>
      <c r="D1203" s="1" t="s">
        <v>46</v>
      </c>
      <c r="E1203" s="1" t="s">
        <v>26</v>
      </c>
      <c r="F1203" s="1" t="s">
        <v>34</v>
      </c>
      <c r="G1203" s="2">
        <v>44687.618055555555</v>
      </c>
      <c r="H1203" s="2">
        <v>44689.618055555555</v>
      </c>
      <c r="I1203">
        <v>373</v>
      </c>
      <c r="J1203">
        <v>8296.2900000000009</v>
      </c>
      <c r="K1203">
        <v>6802.9578000000001</v>
      </c>
      <c r="L1203">
        <v>3094516.17</v>
      </c>
      <c r="M1203">
        <v>2537503.2590000001</v>
      </c>
      <c r="N1203">
        <v>557012.91059999994</v>
      </c>
      <c r="O1203">
        <v>5</v>
      </c>
      <c r="P1203">
        <v>2022</v>
      </c>
    </row>
    <row r="1204" spans="1:16" x14ac:dyDescent="0.25">
      <c r="A1204" s="1" t="s">
        <v>37</v>
      </c>
      <c r="B1204" s="1" t="s">
        <v>38</v>
      </c>
      <c r="C1204" s="1" t="s">
        <v>63</v>
      </c>
      <c r="D1204" s="1" t="s">
        <v>41</v>
      </c>
      <c r="E1204" s="1" t="s">
        <v>26</v>
      </c>
      <c r="F1204" s="1" t="s">
        <v>21</v>
      </c>
      <c r="G1204" s="2">
        <v>42973.929166666669</v>
      </c>
      <c r="H1204" s="2">
        <v>42978.929166666669</v>
      </c>
      <c r="I1204">
        <v>33</v>
      </c>
      <c r="J1204">
        <v>5045.1499999999996</v>
      </c>
      <c r="K1204">
        <v>3935.2170000000001</v>
      </c>
      <c r="L1204">
        <v>166489.95000000001</v>
      </c>
      <c r="M1204">
        <v>129862.16099999999</v>
      </c>
      <c r="N1204">
        <v>36627.788999999997</v>
      </c>
      <c r="O1204">
        <v>8</v>
      </c>
      <c r="P1204">
        <v>2017</v>
      </c>
    </row>
    <row r="1205" spans="1:16" x14ac:dyDescent="0.25">
      <c r="A1205" s="1" t="s">
        <v>28</v>
      </c>
      <c r="B1205" s="1" t="s">
        <v>69</v>
      </c>
      <c r="C1205" s="1" t="s">
        <v>18</v>
      </c>
      <c r="D1205" s="1" t="s">
        <v>46</v>
      </c>
      <c r="E1205" s="1" t="s">
        <v>26</v>
      </c>
      <c r="F1205" s="1" t="s">
        <v>27</v>
      </c>
      <c r="G1205" s="2">
        <v>42752.638888888891</v>
      </c>
      <c r="H1205" s="2">
        <v>42761.638888888891</v>
      </c>
      <c r="I1205">
        <v>236</v>
      </c>
      <c r="J1205">
        <v>5035.66</v>
      </c>
      <c r="K1205">
        <v>4280.3109999999997</v>
      </c>
      <c r="L1205">
        <v>1188415.76</v>
      </c>
      <c r="M1205">
        <v>1010153.3959999999</v>
      </c>
      <c r="N1205">
        <v>178262.364</v>
      </c>
      <c r="O1205">
        <v>1</v>
      </c>
      <c r="P1205">
        <v>2017</v>
      </c>
    </row>
    <row r="1206" spans="1:16" x14ac:dyDescent="0.25">
      <c r="A1206" s="1" t="s">
        <v>37</v>
      </c>
      <c r="B1206" s="1" t="s">
        <v>79</v>
      </c>
      <c r="C1206" s="1" t="s">
        <v>43</v>
      </c>
      <c r="D1206" s="1" t="s">
        <v>64</v>
      </c>
      <c r="E1206" s="1" t="s">
        <v>26</v>
      </c>
      <c r="F1206" s="1" t="s">
        <v>27</v>
      </c>
      <c r="G1206" s="2">
        <v>44052.69027777778</v>
      </c>
      <c r="H1206" s="2">
        <v>44054.69027777778</v>
      </c>
      <c r="I1206">
        <v>198</v>
      </c>
      <c r="J1206">
        <v>4286.28</v>
      </c>
      <c r="K1206">
        <v>3171.8472000000002</v>
      </c>
      <c r="L1206">
        <v>848683.44</v>
      </c>
      <c r="M1206">
        <v>628025.74560000002</v>
      </c>
      <c r="N1206">
        <v>220657.69440000001</v>
      </c>
      <c r="O1206">
        <v>8</v>
      </c>
      <c r="P1206">
        <v>2020</v>
      </c>
    </row>
    <row r="1207" spans="1:16" x14ac:dyDescent="0.25">
      <c r="A1207" s="1" t="s">
        <v>16</v>
      </c>
      <c r="B1207" s="1" t="s">
        <v>17</v>
      </c>
      <c r="C1207" s="1" t="s">
        <v>33</v>
      </c>
      <c r="D1207" s="1" t="s">
        <v>67</v>
      </c>
      <c r="E1207" s="1" t="s">
        <v>26</v>
      </c>
      <c r="F1207" s="1" t="s">
        <v>47</v>
      </c>
      <c r="G1207" s="2">
        <v>44029.939583333333</v>
      </c>
      <c r="H1207" s="2">
        <v>44032.939583333333</v>
      </c>
      <c r="I1207">
        <v>507</v>
      </c>
      <c r="J1207">
        <v>6812.22</v>
      </c>
      <c r="K1207">
        <v>4972.9206000000004</v>
      </c>
      <c r="L1207">
        <v>3453795.54</v>
      </c>
      <c r="M1207">
        <v>2521270.7439999999</v>
      </c>
      <c r="N1207">
        <v>932524.79579999996</v>
      </c>
      <c r="O1207">
        <v>7</v>
      </c>
      <c r="P1207">
        <v>2020</v>
      </c>
    </row>
    <row r="1208" spans="1:16" x14ac:dyDescent="0.25">
      <c r="A1208" s="1" t="s">
        <v>28</v>
      </c>
      <c r="B1208" s="1" t="s">
        <v>83</v>
      </c>
      <c r="C1208" s="1" t="s">
        <v>18</v>
      </c>
      <c r="D1208" s="1" t="s">
        <v>71</v>
      </c>
      <c r="E1208" s="1" t="s">
        <v>20</v>
      </c>
      <c r="F1208" s="1" t="s">
        <v>47</v>
      </c>
      <c r="G1208" s="2">
        <v>45067.620138888888</v>
      </c>
      <c r="H1208" s="2">
        <v>45074.620138888888</v>
      </c>
      <c r="I1208">
        <v>747</v>
      </c>
      <c r="J1208">
        <v>1764.74</v>
      </c>
      <c r="K1208">
        <v>1147.0809999999999</v>
      </c>
      <c r="L1208">
        <v>1318260.78</v>
      </c>
      <c r="M1208">
        <v>856869.50699999998</v>
      </c>
      <c r="N1208">
        <v>461391.27299999999</v>
      </c>
      <c r="O1208">
        <v>5</v>
      </c>
      <c r="P1208">
        <v>2023</v>
      </c>
    </row>
    <row r="1209" spans="1:16" x14ac:dyDescent="0.25">
      <c r="A1209" s="1" t="s">
        <v>31</v>
      </c>
      <c r="B1209" s="1" t="s">
        <v>82</v>
      </c>
      <c r="C1209" s="1" t="s">
        <v>30</v>
      </c>
      <c r="D1209" s="1" t="s">
        <v>52</v>
      </c>
      <c r="E1209" s="1" t="s">
        <v>20</v>
      </c>
      <c r="F1209" s="1" t="s">
        <v>21</v>
      </c>
      <c r="G1209" s="2">
        <v>43863.334027777775</v>
      </c>
      <c r="H1209" s="2">
        <v>43872.334027777775</v>
      </c>
      <c r="I1209">
        <v>332</v>
      </c>
      <c r="J1209">
        <v>9436.44</v>
      </c>
      <c r="K1209">
        <v>5001.3131999999996</v>
      </c>
      <c r="L1209">
        <v>3132898.08</v>
      </c>
      <c r="M1209">
        <v>1660435.9820000001</v>
      </c>
      <c r="N1209">
        <v>1472462.098</v>
      </c>
      <c r="O1209">
        <v>2</v>
      </c>
      <c r="P1209">
        <v>2020</v>
      </c>
    </row>
    <row r="1210" spans="1:16" x14ac:dyDescent="0.25">
      <c r="A1210" s="1" t="s">
        <v>53</v>
      </c>
      <c r="B1210" s="1" t="s">
        <v>60</v>
      </c>
      <c r="C1210" s="1" t="s">
        <v>33</v>
      </c>
      <c r="D1210" s="1" t="s">
        <v>46</v>
      </c>
      <c r="E1210" s="1" t="s">
        <v>20</v>
      </c>
      <c r="F1210" s="1" t="s">
        <v>47</v>
      </c>
      <c r="G1210" s="2">
        <v>43285.262499999997</v>
      </c>
      <c r="H1210" s="2">
        <v>43288.262499999997</v>
      </c>
      <c r="I1210">
        <v>445</v>
      </c>
      <c r="J1210">
        <v>1055.08</v>
      </c>
      <c r="K1210">
        <v>548.64160000000004</v>
      </c>
      <c r="L1210">
        <v>469510.6</v>
      </c>
      <c r="M1210">
        <v>244145.51199999999</v>
      </c>
      <c r="N1210">
        <v>225365.08799999999</v>
      </c>
      <c r="O1210">
        <v>7</v>
      </c>
      <c r="P1210">
        <v>2018</v>
      </c>
    </row>
    <row r="1211" spans="1:16" x14ac:dyDescent="0.25">
      <c r="A1211" s="1" t="s">
        <v>31</v>
      </c>
      <c r="B1211" s="1" t="s">
        <v>82</v>
      </c>
      <c r="C1211" s="1" t="s">
        <v>56</v>
      </c>
      <c r="D1211" s="1" t="s">
        <v>52</v>
      </c>
      <c r="E1211" s="1" t="s">
        <v>26</v>
      </c>
      <c r="F1211" s="1" t="s">
        <v>47</v>
      </c>
      <c r="G1211" s="2">
        <v>44496.79791666667</v>
      </c>
      <c r="H1211" s="2">
        <v>44504.79791666667</v>
      </c>
      <c r="I1211">
        <v>486</v>
      </c>
      <c r="J1211">
        <v>7105.89</v>
      </c>
      <c r="K1211">
        <v>3979.2984000000001</v>
      </c>
      <c r="L1211">
        <v>3453462.54</v>
      </c>
      <c r="M1211">
        <v>1933939.0220000001</v>
      </c>
      <c r="N1211">
        <v>1519523.5179999999</v>
      </c>
      <c r="O1211">
        <v>10</v>
      </c>
      <c r="P1211">
        <v>2021</v>
      </c>
    </row>
    <row r="1212" spans="1:16" x14ac:dyDescent="0.25">
      <c r="A1212" s="1" t="s">
        <v>53</v>
      </c>
      <c r="B1212" s="1" t="s">
        <v>78</v>
      </c>
      <c r="C1212" s="1" t="s">
        <v>63</v>
      </c>
      <c r="D1212" s="1" t="s">
        <v>64</v>
      </c>
      <c r="E1212" s="1" t="s">
        <v>20</v>
      </c>
      <c r="F1212" s="1" t="s">
        <v>34</v>
      </c>
      <c r="G1212" s="2">
        <v>42115.980555555558</v>
      </c>
      <c r="H1212" s="2">
        <v>42123.980555555558</v>
      </c>
      <c r="I1212">
        <v>120</v>
      </c>
      <c r="J1212">
        <v>7045.98</v>
      </c>
      <c r="K1212">
        <v>3663.9096</v>
      </c>
      <c r="L1212">
        <v>845517.6</v>
      </c>
      <c r="M1212">
        <v>439669.152</v>
      </c>
      <c r="N1212">
        <v>405848.44799999997</v>
      </c>
      <c r="O1212">
        <v>4</v>
      </c>
      <c r="P1212">
        <v>2015</v>
      </c>
    </row>
    <row r="1213" spans="1:16" x14ac:dyDescent="0.25">
      <c r="A1213" s="1" t="s">
        <v>22</v>
      </c>
      <c r="B1213" s="1" t="s">
        <v>51</v>
      </c>
      <c r="C1213" s="1" t="s">
        <v>36</v>
      </c>
      <c r="D1213" s="1" t="s">
        <v>71</v>
      </c>
      <c r="E1213" s="1" t="s">
        <v>26</v>
      </c>
      <c r="F1213" s="1" t="s">
        <v>27</v>
      </c>
      <c r="G1213" s="2">
        <v>44319.489583333336</v>
      </c>
      <c r="H1213" s="2">
        <v>44323.489583333336</v>
      </c>
      <c r="I1213">
        <v>158</v>
      </c>
      <c r="J1213">
        <v>1148.24</v>
      </c>
      <c r="K1213">
        <v>815.25040000000001</v>
      </c>
      <c r="L1213">
        <v>181421.92</v>
      </c>
      <c r="M1213">
        <v>128809.5632</v>
      </c>
      <c r="N1213">
        <v>52612.356800000001</v>
      </c>
      <c r="O1213">
        <v>5</v>
      </c>
      <c r="P1213">
        <v>2021</v>
      </c>
    </row>
    <row r="1214" spans="1:16" x14ac:dyDescent="0.25">
      <c r="A1214" s="1" t="s">
        <v>28</v>
      </c>
      <c r="B1214" s="1" t="s">
        <v>35</v>
      </c>
      <c r="C1214" s="1" t="s">
        <v>43</v>
      </c>
      <c r="D1214" s="1" t="s">
        <v>64</v>
      </c>
      <c r="E1214" s="1" t="s">
        <v>20</v>
      </c>
      <c r="F1214" s="1" t="s">
        <v>27</v>
      </c>
      <c r="G1214" s="2">
        <v>42698.868750000001</v>
      </c>
      <c r="H1214" s="2">
        <v>42704.868750000001</v>
      </c>
      <c r="I1214">
        <v>37</v>
      </c>
      <c r="J1214">
        <v>9930.5</v>
      </c>
      <c r="K1214">
        <v>6554.13</v>
      </c>
      <c r="L1214">
        <v>367428.5</v>
      </c>
      <c r="M1214">
        <v>242502.81</v>
      </c>
      <c r="N1214">
        <v>124925.69</v>
      </c>
      <c r="O1214">
        <v>11</v>
      </c>
      <c r="P1214">
        <v>2016</v>
      </c>
    </row>
    <row r="1215" spans="1:16" x14ac:dyDescent="0.25">
      <c r="A1215" s="1" t="s">
        <v>16</v>
      </c>
      <c r="B1215" s="1" t="s">
        <v>17</v>
      </c>
      <c r="C1215" s="1" t="s">
        <v>43</v>
      </c>
      <c r="D1215" s="1" t="s">
        <v>44</v>
      </c>
      <c r="E1215" s="1" t="s">
        <v>20</v>
      </c>
      <c r="F1215" s="1" t="s">
        <v>47</v>
      </c>
      <c r="G1215" s="2">
        <v>43614.574999999997</v>
      </c>
      <c r="H1215" s="2">
        <v>43622.574999999997</v>
      </c>
      <c r="I1215">
        <v>850</v>
      </c>
      <c r="J1215">
        <v>352.8</v>
      </c>
      <c r="K1215">
        <v>179.928</v>
      </c>
      <c r="L1215">
        <v>299880</v>
      </c>
      <c r="M1215">
        <v>152938.79999999999</v>
      </c>
      <c r="N1215">
        <v>146941.20000000001</v>
      </c>
      <c r="O1215">
        <v>5</v>
      </c>
      <c r="P1215">
        <v>2019</v>
      </c>
    </row>
    <row r="1216" spans="1:16" x14ac:dyDescent="0.25">
      <c r="A1216" s="1" t="s">
        <v>53</v>
      </c>
      <c r="B1216" s="1" t="s">
        <v>78</v>
      </c>
      <c r="C1216" s="1" t="s">
        <v>61</v>
      </c>
      <c r="D1216" s="1" t="s">
        <v>67</v>
      </c>
      <c r="E1216" s="1" t="s">
        <v>20</v>
      </c>
      <c r="F1216" s="1" t="s">
        <v>27</v>
      </c>
      <c r="G1216" s="2">
        <v>43108.525000000001</v>
      </c>
      <c r="H1216" s="2">
        <v>43117.525000000001</v>
      </c>
      <c r="I1216">
        <v>144</v>
      </c>
      <c r="J1216">
        <v>3653.25</v>
      </c>
      <c r="K1216">
        <v>1863.1575</v>
      </c>
      <c r="L1216">
        <v>526068</v>
      </c>
      <c r="M1216">
        <v>268294.68</v>
      </c>
      <c r="N1216">
        <v>257773.32</v>
      </c>
      <c r="O1216">
        <v>1</v>
      </c>
      <c r="P1216">
        <v>2018</v>
      </c>
    </row>
    <row r="1217" spans="1:16" x14ac:dyDescent="0.25">
      <c r="A1217" s="1" t="s">
        <v>37</v>
      </c>
      <c r="B1217" s="1" t="s">
        <v>81</v>
      </c>
      <c r="C1217" s="1" t="s">
        <v>33</v>
      </c>
      <c r="D1217" s="1" t="s">
        <v>71</v>
      </c>
      <c r="E1217" s="1" t="s">
        <v>20</v>
      </c>
      <c r="F1217" s="1" t="s">
        <v>27</v>
      </c>
      <c r="G1217" s="2">
        <v>43857.015277777777</v>
      </c>
      <c r="H1217" s="2">
        <v>43859.015277777777</v>
      </c>
      <c r="I1217">
        <v>557</v>
      </c>
      <c r="J1217">
        <v>4253.45</v>
      </c>
      <c r="K1217">
        <v>3019.9495000000002</v>
      </c>
      <c r="L1217">
        <v>2369171.65</v>
      </c>
      <c r="M1217">
        <v>1682111.872</v>
      </c>
      <c r="N1217">
        <v>687059.77850000001</v>
      </c>
      <c r="O1217">
        <v>1</v>
      </c>
      <c r="P1217">
        <v>2020</v>
      </c>
    </row>
    <row r="1218" spans="1:16" x14ac:dyDescent="0.25">
      <c r="A1218" s="1" t="s">
        <v>53</v>
      </c>
      <c r="B1218" s="1" t="s">
        <v>68</v>
      </c>
      <c r="C1218" s="1" t="s">
        <v>57</v>
      </c>
      <c r="D1218" s="1" t="s">
        <v>39</v>
      </c>
      <c r="E1218" s="1" t="s">
        <v>20</v>
      </c>
      <c r="F1218" s="1" t="s">
        <v>21</v>
      </c>
      <c r="G1218" s="2">
        <v>44133.697222222225</v>
      </c>
      <c r="H1218" s="2">
        <v>44134.697222222225</v>
      </c>
      <c r="I1218">
        <v>711</v>
      </c>
      <c r="J1218">
        <v>8030.03</v>
      </c>
      <c r="K1218">
        <v>5781.6216000000004</v>
      </c>
      <c r="L1218">
        <v>5709351.3300000001</v>
      </c>
      <c r="M1218">
        <v>4110732.9580000001</v>
      </c>
      <c r="N1218">
        <v>1598618.372</v>
      </c>
      <c r="O1218">
        <v>10</v>
      </c>
      <c r="P1218">
        <v>2020</v>
      </c>
    </row>
    <row r="1219" spans="1:16" x14ac:dyDescent="0.25">
      <c r="A1219" s="1" t="s">
        <v>22</v>
      </c>
      <c r="B1219" s="1" t="s">
        <v>75</v>
      </c>
      <c r="C1219" s="1" t="s">
        <v>43</v>
      </c>
      <c r="D1219" s="1" t="s">
        <v>46</v>
      </c>
      <c r="E1219" s="1" t="s">
        <v>20</v>
      </c>
      <c r="F1219" s="1" t="s">
        <v>27</v>
      </c>
      <c r="G1219" s="2">
        <v>44807.716666666667</v>
      </c>
      <c r="H1219" s="2">
        <v>44812.716666666667</v>
      </c>
      <c r="I1219">
        <v>750</v>
      </c>
      <c r="J1219">
        <v>307.88</v>
      </c>
      <c r="K1219">
        <v>157.0188</v>
      </c>
      <c r="L1219">
        <v>230910</v>
      </c>
      <c r="M1219">
        <v>117764.1</v>
      </c>
      <c r="N1219">
        <v>113145.9</v>
      </c>
      <c r="O1219">
        <v>9</v>
      </c>
      <c r="P1219">
        <v>2022</v>
      </c>
    </row>
    <row r="1220" spans="1:16" x14ac:dyDescent="0.25">
      <c r="A1220" s="1" t="s">
        <v>31</v>
      </c>
      <c r="B1220" s="1" t="s">
        <v>72</v>
      </c>
      <c r="C1220" s="1" t="s">
        <v>33</v>
      </c>
      <c r="D1220" s="1" t="s">
        <v>46</v>
      </c>
      <c r="E1220" s="1" t="s">
        <v>26</v>
      </c>
      <c r="F1220" s="1" t="s">
        <v>47</v>
      </c>
      <c r="G1220" s="2">
        <v>44350.430555555555</v>
      </c>
      <c r="H1220" s="2">
        <v>44353.430555555555</v>
      </c>
      <c r="I1220">
        <v>641</v>
      </c>
      <c r="J1220">
        <v>5574.63</v>
      </c>
      <c r="K1220">
        <v>4292.4651000000003</v>
      </c>
      <c r="L1220">
        <v>3573337.83</v>
      </c>
      <c r="M1220">
        <v>2751470.1290000002</v>
      </c>
      <c r="N1220">
        <v>821867.70090000005</v>
      </c>
      <c r="O1220">
        <v>6</v>
      </c>
      <c r="P1220">
        <v>2021</v>
      </c>
    </row>
    <row r="1221" spans="1:16" x14ac:dyDescent="0.25">
      <c r="A1221" s="1" t="s">
        <v>16</v>
      </c>
      <c r="B1221" s="1" t="s">
        <v>66</v>
      </c>
      <c r="C1221" s="1" t="s">
        <v>33</v>
      </c>
      <c r="D1221" s="1" t="s">
        <v>25</v>
      </c>
      <c r="E1221" s="1" t="s">
        <v>26</v>
      </c>
      <c r="F1221" s="1" t="s">
        <v>21</v>
      </c>
      <c r="G1221" s="2">
        <v>43513.15</v>
      </c>
      <c r="H1221" s="2">
        <v>43519.15</v>
      </c>
      <c r="I1221">
        <v>693</v>
      </c>
      <c r="J1221">
        <v>2047.97</v>
      </c>
      <c r="K1221">
        <v>1126.3834999999999</v>
      </c>
      <c r="L1221">
        <v>1419243.21</v>
      </c>
      <c r="M1221">
        <v>780583.76549999998</v>
      </c>
      <c r="N1221">
        <v>638659.44449999998</v>
      </c>
      <c r="O1221">
        <v>2</v>
      </c>
      <c r="P1221">
        <v>2019</v>
      </c>
    </row>
    <row r="1222" spans="1:16" x14ac:dyDescent="0.25">
      <c r="A1222" s="1" t="s">
        <v>16</v>
      </c>
      <c r="B1222" s="1" t="s">
        <v>66</v>
      </c>
      <c r="C1222" s="1" t="s">
        <v>30</v>
      </c>
      <c r="D1222" s="1" t="s">
        <v>64</v>
      </c>
      <c r="E1222" s="1" t="s">
        <v>26</v>
      </c>
      <c r="F1222" s="1" t="s">
        <v>27</v>
      </c>
      <c r="G1222" s="2">
        <v>42313.707638888889</v>
      </c>
      <c r="H1222" s="2">
        <v>42314.707638888889</v>
      </c>
      <c r="I1222">
        <v>28</v>
      </c>
      <c r="J1222">
        <v>5730.16</v>
      </c>
      <c r="K1222">
        <v>4011.1120000000001</v>
      </c>
      <c r="L1222">
        <v>160444.48000000001</v>
      </c>
      <c r="M1222">
        <v>112311.136</v>
      </c>
      <c r="N1222">
        <v>48133.343999999997</v>
      </c>
      <c r="O1222">
        <v>11</v>
      </c>
      <c r="P1222">
        <v>2015</v>
      </c>
    </row>
    <row r="1223" spans="1:16" x14ac:dyDescent="0.25">
      <c r="A1223" s="1" t="s">
        <v>28</v>
      </c>
      <c r="B1223" s="1" t="s">
        <v>35</v>
      </c>
      <c r="C1223" s="1" t="s">
        <v>24</v>
      </c>
      <c r="D1223" s="1" t="s">
        <v>67</v>
      </c>
      <c r="E1223" s="1" t="s">
        <v>26</v>
      </c>
      <c r="F1223" s="1" t="s">
        <v>27</v>
      </c>
      <c r="G1223" s="2">
        <v>42921.286805555559</v>
      </c>
      <c r="H1223" s="2">
        <v>42925.286805555559</v>
      </c>
      <c r="I1223">
        <v>949</v>
      </c>
      <c r="J1223">
        <v>6467.01</v>
      </c>
      <c r="K1223">
        <v>3621.5255999999999</v>
      </c>
      <c r="L1223">
        <v>6137192.4900000002</v>
      </c>
      <c r="M1223">
        <v>3436827.7940000002</v>
      </c>
      <c r="N1223">
        <v>2700364.696</v>
      </c>
      <c r="O1223">
        <v>7</v>
      </c>
      <c r="P1223">
        <v>2017</v>
      </c>
    </row>
    <row r="1224" spans="1:16" x14ac:dyDescent="0.25">
      <c r="A1224" s="1" t="s">
        <v>53</v>
      </c>
      <c r="B1224" s="1" t="s">
        <v>68</v>
      </c>
      <c r="C1224" s="1" t="s">
        <v>24</v>
      </c>
      <c r="D1224" s="1" t="s">
        <v>41</v>
      </c>
      <c r="E1224" s="1" t="s">
        <v>26</v>
      </c>
      <c r="F1224" s="1" t="s">
        <v>21</v>
      </c>
      <c r="G1224" s="2">
        <v>44674.197222222225</v>
      </c>
      <c r="H1224" s="2">
        <v>44680.197222222225</v>
      </c>
      <c r="I1224">
        <v>812</v>
      </c>
      <c r="J1224">
        <v>351.07</v>
      </c>
      <c r="K1224">
        <v>182.5564</v>
      </c>
      <c r="L1224">
        <v>285068.84000000003</v>
      </c>
      <c r="M1224">
        <v>148235.79680000001</v>
      </c>
      <c r="N1224">
        <v>136833.04319999999</v>
      </c>
      <c r="O1224">
        <v>4</v>
      </c>
      <c r="P1224">
        <v>2022</v>
      </c>
    </row>
    <row r="1225" spans="1:16" x14ac:dyDescent="0.25">
      <c r="A1225" s="1" t="s">
        <v>16</v>
      </c>
      <c r="B1225" s="1" t="s">
        <v>66</v>
      </c>
      <c r="C1225" s="1" t="s">
        <v>36</v>
      </c>
      <c r="D1225" s="1" t="s">
        <v>19</v>
      </c>
      <c r="E1225" s="1" t="s">
        <v>20</v>
      </c>
      <c r="F1225" s="1" t="s">
        <v>21</v>
      </c>
      <c r="G1225" s="2">
        <v>42381.258333333331</v>
      </c>
      <c r="H1225" s="2">
        <v>42383.258333333331</v>
      </c>
      <c r="I1225">
        <v>579</v>
      </c>
      <c r="J1225">
        <v>683.97</v>
      </c>
      <c r="K1225">
        <v>396.70260000000002</v>
      </c>
      <c r="L1225">
        <v>396018.63</v>
      </c>
      <c r="M1225">
        <v>229690.80540000001</v>
      </c>
      <c r="N1225">
        <v>166327.82459999999</v>
      </c>
      <c r="O1225">
        <v>1</v>
      </c>
      <c r="P1225">
        <v>2016</v>
      </c>
    </row>
    <row r="1226" spans="1:16" x14ac:dyDescent="0.25">
      <c r="A1226" s="1" t="s">
        <v>37</v>
      </c>
      <c r="B1226" s="1" t="s">
        <v>81</v>
      </c>
      <c r="C1226" s="1" t="s">
        <v>56</v>
      </c>
      <c r="D1226" s="1" t="s">
        <v>41</v>
      </c>
      <c r="E1226" s="1" t="s">
        <v>26</v>
      </c>
      <c r="F1226" s="1" t="s">
        <v>27</v>
      </c>
      <c r="G1226" s="2">
        <v>44889.998611111114</v>
      </c>
      <c r="H1226" s="2">
        <v>44897.998611111114</v>
      </c>
      <c r="I1226">
        <v>754</v>
      </c>
      <c r="J1226">
        <v>861.39</v>
      </c>
      <c r="K1226">
        <v>594.35910000000001</v>
      </c>
      <c r="L1226">
        <v>649488.06000000006</v>
      </c>
      <c r="M1226">
        <v>448146.76140000002</v>
      </c>
      <c r="N1226">
        <v>201341.29860000001</v>
      </c>
      <c r="O1226">
        <v>11</v>
      </c>
      <c r="P1226">
        <v>2022</v>
      </c>
    </row>
    <row r="1227" spans="1:16" x14ac:dyDescent="0.25">
      <c r="A1227" s="1" t="s">
        <v>16</v>
      </c>
      <c r="B1227" s="1" t="s">
        <v>66</v>
      </c>
      <c r="C1227" s="1" t="s">
        <v>36</v>
      </c>
      <c r="D1227" s="1" t="s">
        <v>19</v>
      </c>
      <c r="E1227" s="1" t="s">
        <v>26</v>
      </c>
      <c r="F1227" s="1" t="s">
        <v>34</v>
      </c>
      <c r="G1227" s="2">
        <v>43359.005555555559</v>
      </c>
      <c r="H1227" s="2">
        <v>43363.005555555559</v>
      </c>
      <c r="I1227">
        <v>875</v>
      </c>
      <c r="J1227">
        <v>8524.25</v>
      </c>
      <c r="K1227">
        <v>6819.4</v>
      </c>
      <c r="L1227">
        <v>7458718.75</v>
      </c>
      <c r="M1227">
        <v>5966975</v>
      </c>
      <c r="N1227">
        <v>1491743.75</v>
      </c>
      <c r="O1227">
        <v>9</v>
      </c>
      <c r="P1227">
        <v>2018</v>
      </c>
    </row>
    <row r="1228" spans="1:16" x14ac:dyDescent="0.25">
      <c r="A1228" s="1" t="s">
        <v>37</v>
      </c>
      <c r="B1228" s="1" t="s">
        <v>79</v>
      </c>
      <c r="C1228" s="1" t="s">
        <v>18</v>
      </c>
      <c r="D1228" s="1" t="s">
        <v>74</v>
      </c>
      <c r="E1228" s="1" t="s">
        <v>26</v>
      </c>
      <c r="F1228" s="1" t="s">
        <v>34</v>
      </c>
      <c r="G1228" s="2">
        <v>42417.262499999997</v>
      </c>
      <c r="H1228" s="2">
        <v>42419.262499999997</v>
      </c>
      <c r="I1228">
        <v>244</v>
      </c>
      <c r="J1228">
        <v>9267.41</v>
      </c>
      <c r="K1228">
        <v>5653.1201000000001</v>
      </c>
      <c r="L1228">
        <v>2261248.04</v>
      </c>
      <c r="M1228">
        <v>1379361.304</v>
      </c>
      <c r="N1228">
        <v>881886.73560000001</v>
      </c>
      <c r="O1228">
        <v>2</v>
      </c>
      <c r="P1228">
        <v>2016</v>
      </c>
    </row>
    <row r="1229" spans="1:16" x14ac:dyDescent="0.25">
      <c r="A1229" s="1" t="s">
        <v>22</v>
      </c>
      <c r="B1229" s="1" t="s">
        <v>23</v>
      </c>
      <c r="C1229" s="1" t="s">
        <v>57</v>
      </c>
      <c r="D1229" s="1" t="s">
        <v>39</v>
      </c>
      <c r="E1229" s="1" t="s">
        <v>26</v>
      </c>
      <c r="F1229" s="1" t="s">
        <v>27</v>
      </c>
      <c r="G1229" s="2">
        <v>43265.161111111112</v>
      </c>
      <c r="H1229" s="2">
        <v>43266.161111111112</v>
      </c>
      <c r="I1229">
        <v>679</v>
      </c>
      <c r="J1229">
        <v>4382.8500000000004</v>
      </c>
      <c r="K1229">
        <v>3374.7945</v>
      </c>
      <c r="L1229">
        <v>2975955.15</v>
      </c>
      <c r="M1229">
        <v>2291485.466</v>
      </c>
      <c r="N1229">
        <v>684469.68449999997</v>
      </c>
      <c r="O1229">
        <v>6</v>
      </c>
      <c r="P1229">
        <v>2018</v>
      </c>
    </row>
    <row r="1230" spans="1:16" x14ac:dyDescent="0.25">
      <c r="A1230" s="1" t="s">
        <v>22</v>
      </c>
      <c r="B1230" s="1" t="s">
        <v>48</v>
      </c>
      <c r="C1230" s="1" t="s">
        <v>18</v>
      </c>
      <c r="D1230" s="1" t="s">
        <v>74</v>
      </c>
      <c r="E1230" s="1" t="s">
        <v>26</v>
      </c>
      <c r="F1230" s="1" t="s">
        <v>27</v>
      </c>
      <c r="G1230" s="2">
        <v>44758.600694444445</v>
      </c>
      <c r="H1230" s="2">
        <v>44766.600694444445</v>
      </c>
      <c r="I1230">
        <v>266</v>
      </c>
      <c r="J1230">
        <v>8749.2099999999991</v>
      </c>
      <c r="K1230">
        <v>7436.8284999999996</v>
      </c>
      <c r="L1230">
        <v>2327289.86</v>
      </c>
      <c r="M1230">
        <v>1978196.3810000001</v>
      </c>
      <c r="N1230">
        <v>349093.47899999999</v>
      </c>
      <c r="O1230">
        <v>7</v>
      </c>
      <c r="P1230">
        <v>2022</v>
      </c>
    </row>
    <row r="1231" spans="1:16" x14ac:dyDescent="0.25">
      <c r="A1231" s="1" t="s">
        <v>16</v>
      </c>
      <c r="B1231" s="1" t="s">
        <v>66</v>
      </c>
      <c r="C1231" s="1" t="s">
        <v>40</v>
      </c>
      <c r="D1231" s="1" t="s">
        <v>64</v>
      </c>
      <c r="E1231" s="1" t="s">
        <v>26</v>
      </c>
      <c r="F1231" s="1" t="s">
        <v>21</v>
      </c>
      <c r="G1231" s="2">
        <v>43635.955555555556</v>
      </c>
      <c r="H1231" s="2">
        <v>43636.955555555556</v>
      </c>
      <c r="I1231">
        <v>51</v>
      </c>
      <c r="J1231">
        <v>4767.34</v>
      </c>
      <c r="K1231">
        <v>2908.0774000000001</v>
      </c>
      <c r="L1231">
        <v>243134.34</v>
      </c>
      <c r="M1231">
        <v>148311.9474</v>
      </c>
      <c r="N1231">
        <v>94822.392600000006</v>
      </c>
      <c r="O1231">
        <v>6</v>
      </c>
      <c r="P1231">
        <v>2019</v>
      </c>
    </row>
    <row r="1232" spans="1:16" x14ac:dyDescent="0.25">
      <c r="A1232" s="1" t="s">
        <v>37</v>
      </c>
      <c r="B1232" s="1" t="s">
        <v>38</v>
      </c>
      <c r="C1232" s="1" t="s">
        <v>18</v>
      </c>
      <c r="D1232" s="1" t="s">
        <v>64</v>
      </c>
      <c r="E1232" s="1" t="s">
        <v>26</v>
      </c>
      <c r="F1232" s="1" t="s">
        <v>21</v>
      </c>
      <c r="G1232" s="2">
        <v>43121.556250000001</v>
      </c>
      <c r="H1232" s="2">
        <v>43128.556250000001</v>
      </c>
      <c r="I1232">
        <v>109</v>
      </c>
      <c r="J1232">
        <v>4017.25</v>
      </c>
      <c r="K1232">
        <v>2852.2474999999999</v>
      </c>
      <c r="L1232">
        <v>437880.25</v>
      </c>
      <c r="M1232">
        <v>310894.97749999998</v>
      </c>
      <c r="N1232">
        <v>126985.27250000001</v>
      </c>
      <c r="O1232">
        <v>1</v>
      </c>
      <c r="P1232">
        <v>2018</v>
      </c>
    </row>
    <row r="1233" spans="1:16" x14ac:dyDescent="0.25">
      <c r="A1233" s="1" t="s">
        <v>22</v>
      </c>
      <c r="B1233" s="1" t="s">
        <v>65</v>
      </c>
      <c r="C1233" s="1" t="s">
        <v>61</v>
      </c>
      <c r="D1233" s="1" t="s">
        <v>46</v>
      </c>
      <c r="E1233" s="1" t="s">
        <v>26</v>
      </c>
      <c r="F1233" s="1" t="s">
        <v>27</v>
      </c>
      <c r="G1233" s="2">
        <v>44295.307638888888</v>
      </c>
      <c r="H1233" s="2">
        <v>44302.307638888888</v>
      </c>
      <c r="I1233">
        <v>398</v>
      </c>
      <c r="J1233">
        <v>5317.14</v>
      </c>
      <c r="K1233">
        <v>3509.3123999999998</v>
      </c>
      <c r="L1233">
        <v>2116221.7200000002</v>
      </c>
      <c r="M1233">
        <v>1396706.335</v>
      </c>
      <c r="N1233">
        <v>719515.3848</v>
      </c>
      <c r="O1233">
        <v>4</v>
      </c>
      <c r="P1233">
        <v>2021</v>
      </c>
    </row>
    <row r="1234" spans="1:16" x14ac:dyDescent="0.25">
      <c r="A1234" s="1" t="s">
        <v>28</v>
      </c>
      <c r="B1234" s="1" t="s">
        <v>77</v>
      </c>
      <c r="C1234" s="1" t="s">
        <v>18</v>
      </c>
      <c r="D1234" s="1" t="s">
        <v>19</v>
      </c>
      <c r="E1234" s="1" t="s">
        <v>26</v>
      </c>
      <c r="F1234" s="1" t="s">
        <v>27</v>
      </c>
      <c r="G1234" s="2">
        <v>44958.523611111108</v>
      </c>
      <c r="H1234" s="2">
        <v>44964.523611111108</v>
      </c>
      <c r="I1234">
        <v>335</v>
      </c>
      <c r="J1234">
        <v>7903.95</v>
      </c>
      <c r="K1234">
        <v>4031.0145000000002</v>
      </c>
      <c r="L1234">
        <v>2647823.25</v>
      </c>
      <c r="M1234">
        <v>1350389.858</v>
      </c>
      <c r="N1234">
        <v>1297433.3929999999</v>
      </c>
      <c r="O1234">
        <v>2</v>
      </c>
      <c r="P1234">
        <v>2023</v>
      </c>
    </row>
    <row r="1235" spans="1:16" x14ac:dyDescent="0.25">
      <c r="A1235" s="1" t="s">
        <v>22</v>
      </c>
      <c r="B1235" s="1" t="s">
        <v>23</v>
      </c>
      <c r="C1235" s="1" t="s">
        <v>36</v>
      </c>
      <c r="D1235" s="1" t="s">
        <v>71</v>
      </c>
      <c r="E1235" s="1" t="s">
        <v>20</v>
      </c>
      <c r="F1235" s="1" t="s">
        <v>27</v>
      </c>
      <c r="G1235" s="2">
        <v>44436.486111111109</v>
      </c>
      <c r="H1235" s="2">
        <v>44444.486111111109</v>
      </c>
      <c r="I1235">
        <v>134</v>
      </c>
      <c r="J1235">
        <v>2245.42</v>
      </c>
      <c r="K1235">
        <v>1481.9772</v>
      </c>
      <c r="L1235">
        <v>300886.28000000003</v>
      </c>
      <c r="M1235">
        <v>198584.9448</v>
      </c>
      <c r="N1235">
        <v>102301.3352</v>
      </c>
      <c r="O1235">
        <v>8</v>
      </c>
      <c r="P1235">
        <v>2021</v>
      </c>
    </row>
    <row r="1236" spans="1:16" x14ac:dyDescent="0.25">
      <c r="A1236" s="1" t="s">
        <v>22</v>
      </c>
      <c r="B1236" s="1" t="s">
        <v>62</v>
      </c>
      <c r="C1236" s="1" t="s">
        <v>43</v>
      </c>
      <c r="D1236" s="1" t="s">
        <v>67</v>
      </c>
      <c r="E1236" s="1" t="s">
        <v>26</v>
      </c>
      <c r="F1236" s="1" t="s">
        <v>27</v>
      </c>
      <c r="G1236" s="2">
        <v>42088.204861111109</v>
      </c>
      <c r="H1236" s="2">
        <v>42089.204861111109</v>
      </c>
      <c r="I1236">
        <v>679</v>
      </c>
      <c r="J1236">
        <v>3024.3</v>
      </c>
      <c r="K1236">
        <v>1965.7950000000001</v>
      </c>
      <c r="L1236">
        <v>2053499.7</v>
      </c>
      <c r="M1236">
        <v>1334774.8049999999</v>
      </c>
      <c r="N1236">
        <v>718724.89500000002</v>
      </c>
      <c r="O1236">
        <v>3</v>
      </c>
      <c r="P1236">
        <v>2015</v>
      </c>
    </row>
    <row r="1237" spans="1:16" x14ac:dyDescent="0.25">
      <c r="A1237" s="1" t="s">
        <v>28</v>
      </c>
      <c r="B1237" s="1" t="s">
        <v>83</v>
      </c>
      <c r="C1237" s="1" t="s">
        <v>43</v>
      </c>
      <c r="D1237" s="1" t="s">
        <v>44</v>
      </c>
      <c r="E1237" s="1" t="s">
        <v>26</v>
      </c>
      <c r="F1237" s="1" t="s">
        <v>34</v>
      </c>
      <c r="G1237" s="2">
        <v>44800.122916666667</v>
      </c>
      <c r="H1237" s="2">
        <v>44801.122916666667</v>
      </c>
      <c r="I1237">
        <v>80</v>
      </c>
      <c r="J1237">
        <v>8490.26</v>
      </c>
      <c r="K1237">
        <v>6367.6949999999997</v>
      </c>
      <c r="L1237">
        <v>679220.8</v>
      </c>
      <c r="M1237">
        <v>509415.6</v>
      </c>
      <c r="N1237">
        <v>169805.2</v>
      </c>
      <c r="O1237">
        <v>8</v>
      </c>
      <c r="P1237">
        <v>2022</v>
      </c>
    </row>
    <row r="1238" spans="1:16" x14ac:dyDescent="0.25">
      <c r="A1238" s="1" t="s">
        <v>31</v>
      </c>
      <c r="B1238" s="1" t="s">
        <v>72</v>
      </c>
      <c r="C1238" s="1" t="s">
        <v>24</v>
      </c>
      <c r="D1238" s="1" t="s">
        <v>52</v>
      </c>
      <c r="E1238" s="1" t="s">
        <v>20</v>
      </c>
      <c r="F1238" s="1" t="s">
        <v>21</v>
      </c>
      <c r="G1238" s="2">
        <v>43005.71597222222</v>
      </c>
      <c r="H1238" s="2">
        <v>43006.71597222222</v>
      </c>
      <c r="I1238">
        <v>338</v>
      </c>
      <c r="J1238">
        <v>9160.6</v>
      </c>
      <c r="K1238">
        <v>7786.51</v>
      </c>
      <c r="L1238">
        <v>3096282.8</v>
      </c>
      <c r="M1238">
        <v>2631840.38</v>
      </c>
      <c r="N1238">
        <v>464442.42</v>
      </c>
      <c r="O1238">
        <v>9</v>
      </c>
      <c r="P1238">
        <v>2017</v>
      </c>
    </row>
    <row r="1239" spans="1:16" x14ac:dyDescent="0.25">
      <c r="A1239" s="1" t="s">
        <v>37</v>
      </c>
      <c r="B1239" s="1" t="s">
        <v>42</v>
      </c>
      <c r="C1239" s="1" t="s">
        <v>57</v>
      </c>
      <c r="D1239" s="1" t="s">
        <v>64</v>
      </c>
      <c r="E1239" s="1" t="s">
        <v>20</v>
      </c>
      <c r="F1239" s="1" t="s">
        <v>47</v>
      </c>
      <c r="G1239" s="2">
        <v>43549.398611111108</v>
      </c>
      <c r="H1239" s="2">
        <v>43555.398611111108</v>
      </c>
      <c r="I1239">
        <v>611</v>
      </c>
      <c r="J1239">
        <v>1238.8699999999999</v>
      </c>
      <c r="K1239">
        <v>953.92989999999998</v>
      </c>
      <c r="L1239">
        <v>756949.57</v>
      </c>
      <c r="M1239">
        <v>582851.16890000005</v>
      </c>
      <c r="N1239">
        <v>174098.40109999999</v>
      </c>
      <c r="O1239">
        <v>3</v>
      </c>
      <c r="P1239">
        <v>2019</v>
      </c>
    </row>
    <row r="1240" spans="1:16" x14ac:dyDescent="0.25">
      <c r="A1240" s="1" t="s">
        <v>16</v>
      </c>
      <c r="B1240" s="1" t="s">
        <v>17</v>
      </c>
      <c r="C1240" s="1" t="s">
        <v>57</v>
      </c>
      <c r="D1240" s="1" t="s">
        <v>74</v>
      </c>
      <c r="E1240" s="1" t="s">
        <v>26</v>
      </c>
      <c r="F1240" s="1" t="s">
        <v>27</v>
      </c>
      <c r="G1240" s="2">
        <v>44829.012499999997</v>
      </c>
      <c r="H1240" s="2">
        <v>44836.012499999997</v>
      </c>
      <c r="I1240">
        <v>432</v>
      </c>
      <c r="J1240">
        <v>7052.3</v>
      </c>
      <c r="K1240">
        <v>4513.4719999999998</v>
      </c>
      <c r="L1240">
        <v>3046593.6</v>
      </c>
      <c r="M1240">
        <v>1949819.9040000001</v>
      </c>
      <c r="N1240">
        <v>1096773.696</v>
      </c>
      <c r="O1240">
        <v>9</v>
      </c>
      <c r="P1240">
        <v>2022</v>
      </c>
    </row>
    <row r="1241" spans="1:16" x14ac:dyDescent="0.25">
      <c r="A1241" s="1" t="s">
        <v>37</v>
      </c>
      <c r="B1241" s="1" t="s">
        <v>81</v>
      </c>
      <c r="C1241" s="1" t="s">
        <v>61</v>
      </c>
      <c r="D1241" s="1" t="s">
        <v>74</v>
      </c>
      <c r="E1241" s="1" t="s">
        <v>26</v>
      </c>
      <c r="F1241" s="1" t="s">
        <v>27</v>
      </c>
      <c r="G1241" s="2">
        <v>45034.03402777778</v>
      </c>
      <c r="H1241" s="2">
        <v>45043.03402777778</v>
      </c>
      <c r="I1241">
        <v>665</v>
      </c>
      <c r="J1241">
        <v>106.11</v>
      </c>
      <c r="K1241">
        <v>72.154799999999994</v>
      </c>
      <c r="L1241">
        <v>70563.149999999994</v>
      </c>
      <c r="M1241">
        <v>47982.942000000003</v>
      </c>
      <c r="N1241">
        <v>22580.207999999999</v>
      </c>
      <c r="O1241">
        <v>4</v>
      </c>
      <c r="P1241">
        <v>2023</v>
      </c>
    </row>
    <row r="1242" spans="1:16" x14ac:dyDescent="0.25">
      <c r="A1242" s="1" t="s">
        <v>16</v>
      </c>
      <c r="B1242" s="1" t="s">
        <v>66</v>
      </c>
      <c r="C1242" s="1" t="s">
        <v>36</v>
      </c>
      <c r="D1242" s="1" t="s">
        <v>41</v>
      </c>
      <c r="E1242" s="1" t="s">
        <v>26</v>
      </c>
      <c r="F1242" s="1" t="s">
        <v>27</v>
      </c>
      <c r="G1242" s="2">
        <v>44544.496527777781</v>
      </c>
      <c r="H1242" s="2">
        <v>44549.496527777781</v>
      </c>
      <c r="I1242">
        <v>481</v>
      </c>
      <c r="J1242">
        <v>2469.41</v>
      </c>
      <c r="K1242">
        <v>2098.9985000000001</v>
      </c>
      <c r="L1242">
        <v>1187786.21</v>
      </c>
      <c r="M1242">
        <v>1009618.278</v>
      </c>
      <c r="N1242">
        <v>178167.93150000001</v>
      </c>
      <c r="O1242">
        <v>12</v>
      </c>
      <c r="P1242">
        <v>2021</v>
      </c>
    </row>
    <row r="1243" spans="1:16" x14ac:dyDescent="0.25">
      <c r="A1243" s="1" t="s">
        <v>28</v>
      </c>
      <c r="B1243" s="1" t="s">
        <v>83</v>
      </c>
      <c r="C1243" s="1" t="s">
        <v>24</v>
      </c>
      <c r="D1243" s="1" t="s">
        <v>39</v>
      </c>
      <c r="E1243" s="1" t="s">
        <v>20</v>
      </c>
      <c r="F1243" s="1" t="s">
        <v>47</v>
      </c>
      <c r="G1243" s="2">
        <v>43068.806944444441</v>
      </c>
      <c r="H1243" s="2">
        <v>43069.806944444441</v>
      </c>
      <c r="I1243">
        <v>888</v>
      </c>
      <c r="J1243">
        <v>695.59</v>
      </c>
      <c r="K1243">
        <v>528.64840000000004</v>
      </c>
      <c r="L1243">
        <v>617683.92000000004</v>
      </c>
      <c r="M1243">
        <v>469439.77919999999</v>
      </c>
      <c r="N1243">
        <v>148244.14079999999</v>
      </c>
      <c r="O1243">
        <v>11</v>
      </c>
      <c r="P1243">
        <v>2017</v>
      </c>
    </row>
    <row r="1244" spans="1:16" x14ac:dyDescent="0.25">
      <c r="A1244" s="1" t="s">
        <v>22</v>
      </c>
      <c r="B1244" s="1" t="s">
        <v>86</v>
      </c>
      <c r="C1244" s="1" t="s">
        <v>30</v>
      </c>
      <c r="D1244" s="1" t="s">
        <v>19</v>
      </c>
      <c r="E1244" s="1" t="s">
        <v>26</v>
      </c>
      <c r="F1244" s="1" t="s">
        <v>21</v>
      </c>
      <c r="G1244" s="2">
        <v>44093.894444444442</v>
      </c>
      <c r="H1244" s="2">
        <v>44102.894444444442</v>
      </c>
      <c r="I1244">
        <v>289</v>
      </c>
      <c r="J1244">
        <v>5158.76</v>
      </c>
      <c r="K1244">
        <v>3404.7815999999998</v>
      </c>
      <c r="L1244">
        <v>1490881.64</v>
      </c>
      <c r="M1244">
        <v>983981.8824</v>
      </c>
      <c r="N1244">
        <v>506899.75760000001</v>
      </c>
      <c r="O1244">
        <v>9</v>
      </c>
      <c r="P1244">
        <v>2020</v>
      </c>
    </row>
    <row r="1245" spans="1:16" x14ac:dyDescent="0.25">
      <c r="A1245" s="1" t="s">
        <v>53</v>
      </c>
      <c r="B1245" s="1" t="s">
        <v>80</v>
      </c>
      <c r="C1245" s="1" t="s">
        <v>40</v>
      </c>
      <c r="D1245" s="1" t="s">
        <v>52</v>
      </c>
      <c r="E1245" s="1" t="s">
        <v>20</v>
      </c>
      <c r="F1245" s="1" t="s">
        <v>21</v>
      </c>
      <c r="G1245" s="2">
        <v>44238.833333333336</v>
      </c>
      <c r="H1245" s="2">
        <v>44243.833333333336</v>
      </c>
      <c r="I1245">
        <v>595</v>
      </c>
      <c r="J1245">
        <v>3440.4</v>
      </c>
      <c r="K1245">
        <v>2545.8960000000002</v>
      </c>
      <c r="L1245">
        <v>2047038</v>
      </c>
      <c r="M1245">
        <v>1514808.12</v>
      </c>
      <c r="N1245">
        <v>532229.88</v>
      </c>
      <c r="O1245">
        <v>2</v>
      </c>
      <c r="P1245">
        <v>2021</v>
      </c>
    </row>
    <row r="1246" spans="1:16" x14ac:dyDescent="0.25">
      <c r="A1246" s="1" t="s">
        <v>53</v>
      </c>
      <c r="B1246" s="1" t="s">
        <v>78</v>
      </c>
      <c r="C1246" s="1" t="s">
        <v>57</v>
      </c>
      <c r="D1246" s="1" t="s">
        <v>19</v>
      </c>
      <c r="E1246" s="1" t="s">
        <v>20</v>
      </c>
      <c r="F1246" s="1" t="s">
        <v>27</v>
      </c>
      <c r="G1246" s="2">
        <v>44976.757638888892</v>
      </c>
      <c r="H1246" s="2">
        <v>44982.757638888892</v>
      </c>
      <c r="I1246">
        <v>102</v>
      </c>
      <c r="J1246">
        <v>1384.5</v>
      </c>
      <c r="K1246">
        <v>1052.22</v>
      </c>
      <c r="L1246">
        <v>141219</v>
      </c>
      <c r="M1246">
        <v>107326.44</v>
      </c>
      <c r="N1246">
        <v>33892.559999999998</v>
      </c>
      <c r="O1246">
        <v>2</v>
      </c>
      <c r="P1246">
        <v>2023</v>
      </c>
    </row>
    <row r="1247" spans="1:16" x14ac:dyDescent="0.25">
      <c r="A1247" s="1" t="s">
        <v>37</v>
      </c>
      <c r="B1247" s="1" t="s">
        <v>38</v>
      </c>
      <c r="C1247" s="1" t="s">
        <v>43</v>
      </c>
      <c r="D1247" s="1" t="s">
        <v>64</v>
      </c>
      <c r="E1247" s="1" t="s">
        <v>20</v>
      </c>
      <c r="F1247" s="1" t="s">
        <v>27</v>
      </c>
      <c r="G1247" s="2">
        <v>42412.447222222225</v>
      </c>
      <c r="H1247" s="2">
        <v>42421.447222222225</v>
      </c>
      <c r="I1247">
        <v>331</v>
      </c>
      <c r="J1247">
        <v>13.21</v>
      </c>
      <c r="K1247">
        <v>9.1149000000000004</v>
      </c>
      <c r="L1247">
        <v>4372.51</v>
      </c>
      <c r="M1247">
        <v>3017.0319</v>
      </c>
      <c r="N1247">
        <v>1355.4781</v>
      </c>
      <c r="O1247">
        <v>2</v>
      </c>
      <c r="P1247">
        <v>2016</v>
      </c>
    </row>
    <row r="1248" spans="1:16" x14ac:dyDescent="0.25">
      <c r="A1248" s="1" t="s">
        <v>28</v>
      </c>
      <c r="B1248" s="1" t="s">
        <v>35</v>
      </c>
      <c r="C1248" s="1" t="s">
        <v>18</v>
      </c>
      <c r="D1248" s="1" t="s">
        <v>46</v>
      </c>
      <c r="E1248" s="1" t="s">
        <v>20</v>
      </c>
      <c r="F1248" s="1" t="s">
        <v>21</v>
      </c>
      <c r="G1248" s="2">
        <v>44448.727777777778</v>
      </c>
      <c r="H1248" s="2">
        <v>44450.727777777778</v>
      </c>
      <c r="I1248">
        <v>376</v>
      </c>
      <c r="J1248">
        <v>3889.99</v>
      </c>
      <c r="K1248">
        <v>3306.4915000000001</v>
      </c>
      <c r="L1248">
        <v>1462636.24</v>
      </c>
      <c r="M1248">
        <v>1243240.804</v>
      </c>
      <c r="N1248">
        <v>219395.43599999999</v>
      </c>
      <c r="O1248">
        <v>9</v>
      </c>
      <c r="P1248">
        <v>2021</v>
      </c>
    </row>
    <row r="1249" spans="1:16" x14ac:dyDescent="0.25">
      <c r="A1249" s="1" t="s">
        <v>22</v>
      </c>
      <c r="B1249" s="1" t="s">
        <v>48</v>
      </c>
      <c r="C1249" s="1" t="s">
        <v>18</v>
      </c>
      <c r="D1249" s="1" t="s">
        <v>25</v>
      </c>
      <c r="E1249" s="1" t="s">
        <v>20</v>
      </c>
      <c r="F1249" s="1" t="s">
        <v>47</v>
      </c>
      <c r="G1249" s="2">
        <v>42213.757638888892</v>
      </c>
      <c r="H1249" s="2">
        <v>42216.757638888892</v>
      </c>
      <c r="I1249">
        <v>231</v>
      </c>
      <c r="J1249">
        <v>2951.77</v>
      </c>
      <c r="K1249">
        <v>2449.9690999999998</v>
      </c>
      <c r="L1249">
        <v>681858.87</v>
      </c>
      <c r="M1249">
        <v>565942.86210000003</v>
      </c>
      <c r="N1249">
        <v>115916.0079</v>
      </c>
      <c r="O1249">
        <v>7</v>
      </c>
      <c r="P1249">
        <v>2015</v>
      </c>
    </row>
    <row r="1250" spans="1:16" x14ac:dyDescent="0.25">
      <c r="A1250" s="1" t="s">
        <v>22</v>
      </c>
      <c r="B1250" s="1" t="s">
        <v>65</v>
      </c>
      <c r="C1250" s="1" t="s">
        <v>24</v>
      </c>
      <c r="D1250" s="1" t="s">
        <v>52</v>
      </c>
      <c r="E1250" s="1" t="s">
        <v>26</v>
      </c>
      <c r="F1250" s="1" t="s">
        <v>27</v>
      </c>
      <c r="G1250" s="2">
        <v>45259.372916666667</v>
      </c>
      <c r="H1250" s="2">
        <v>45266.372916666667</v>
      </c>
      <c r="I1250">
        <v>451</v>
      </c>
      <c r="J1250">
        <v>476.42</v>
      </c>
      <c r="K1250">
        <v>338.25819999999999</v>
      </c>
      <c r="L1250">
        <v>214865.42</v>
      </c>
      <c r="M1250">
        <v>152554.44820000001</v>
      </c>
      <c r="N1250">
        <v>62310.971799999999</v>
      </c>
      <c r="O1250">
        <v>11</v>
      </c>
      <c r="P1250">
        <v>2023</v>
      </c>
    </row>
    <row r="1251" spans="1:16" x14ac:dyDescent="0.25">
      <c r="A1251" s="1" t="s">
        <v>53</v>
      </c>
      <c r="B1251" s="1" t="s">
        <v>68</v>
      </c>
      <c r="C1251" s="1" t="s">
        <v>36</v>
      </c>
      <c r="D1251" s="1" t="s">
        <v>41</v>
      </c>
      <c r="E1251" s="1" t="s">
        <v>26</v>
      </c>
      <c r="F1251" s="1" t="s">
        <v>47</v>
      </c>
      <c r="G1251" s="2">
        <v>44950.754166666666</v>
      </c>
      <c r="H1251" s="2">
        <v>44953.754166666666</v>
      </c>
      <c r="I1251">
        <v>764</v>
      </c>
      <c r="J1251">
        <v>8519.17</v>
      </c>
      <c r="K1251">
        <v>7496.8696</v>
      </c>
      <c r="L1251">
        <v>6508645.8799999999</v>
      </c>
      <c r="M1251">
        <v>5727608.3739999998</v>
      </c>
      <c r="N1251">
        <v>781037.50560000003</v>
      </c>
      <c r="O1251">
        <v>1</v>
      </c>
      <c r="P1251">
        <v>2023</v>
      </c>
    </row>
    <row r="1252" spans="1:16" x14ac:dyDescent="0.25">
      <c r="A1252" s="1" t="s">
        <v>53</v>
      </c>
      <c r="B1252" s="1" t="s">
        <v>68</v>
      </c>
      <c r="C1252" s="1" t="s">
        <v>36</v>
      </c>
      <c r="D1252" s="1" t="s">
        <v>74</v>
      </c>
      <c r="E1252" s="1" t="s">
        <v>20</v>
      </c>
      <c r="F1252" s="1" t="s">
        <v>47</v>
      </c>
      <c r="G1252" s="2">
        <v>44135.723611111112</v>
      </c>
      <c r="H1252" s="2">
        <v>44137.723611111112</v>
      </c>
      <c r="I1252">
        <v>870</v>
      </c>
      <c r="J1252">
        <v>4113.67</v>
      </c>
      <c r="K1252">
        <v>3620.0295999999998</v>
      </c>
      <c r="L1252">
        <v>3578892.9</v>
      </c>
      <c r="M1252">
        <v>3149425.7519999999</v>
      </c>
      <c r="N1252">
        <v>429467.14799999999</v>
      </c>
      <c r="O1252">
        <v>10</v>
      </c>
      <c r="P1252">
        <v>2020</v>
      </c>
    </row>
    <row r="1253" spans="1:16" x14ac:dyDescent="0.25">
      <c r="A1253" s="1" t="s">
        <v>53</v>
      </c>
      <c r="B1253" s="1" t="s">
        <v>54</v>
      </c>
      <c r="C1253" s="1" t="s">
        <v>56</v>
      </c>
      <c r="D1253" s="1" t="s">
        <v>41</v>
      </c>
      <c r="E1253" s="1" t="s">
        <v>20</v>
      </c>
      <c r="F1253" s="1" t="s">
        <v>21</v>
      </c>
      <c r="G1253" s="2">
        <v>42502.092361111114</v>
      </c>
      <c r="H1253" s="2">
        <v>42509.092361111114</v>
      </c>
      <c r="I1253">
        <v>321</v>
      </c>
      <c r="J1253">
        <v>7750.1</v>
      </c>
      <c r="K1253">
        <v>6897.5889999999999</v>
      </c>
      <c r="L1253">
        <v>2487782.1</v>
      </c>
      <c r="M1253">
        <v>2214126.0690000001</v>
      </c>
      <c r="N1253">
        <v>273656.03100000002</v>
      </c>
      <c r="O1253">
        <v>5</v>
      </c>
      <c r="P1253">
        <v>2016</v>
      </c>
    </row>
    <row r="1254" spans="1:16" x14ac:dyDescent="0.25">
      <c r="A1254" s="1" t="s">
        <v>31</v>
      </c>
      <c r="B1254" s="1" t="s">
        <v>59</v>
      </c>
      <c r="C1254" s="1" t="s">
        <v>63</v>
      </c>
      <c r="D1254" s="1" t="s">
        <v>46</v>
      </c>
      <c r="E1254" s="1" t="s">
        <v>20</v>
      </c>
      <c r="F1254" s="1" t="s">
        <v>27</v>
      </c>
      <c r="G1254" s="2">
        <v>42905.739583333336</v>
      </c>
      <c r="H1254" s="2">
        <v>42913.739583333336</v>
      </c>
      <c r="I1254">
        <v>424</v>
      </c>
      <c r="J1254">
        <v>4226.2</v>
      </c>
      <c r="K1254">
        <v>2493.4580000000001</v>
      </c>
      <c r="L1254">
        <v>1791908.8</v>
      </c>
      <c r="M1254">
        <v>1057226.192</v>
      </c>
      <c r="N1254">
        <v>734682.60800000001</v>
      </c>
      <c r="O1254">
        <v>6</v>
      </c>
      <c r="P1254">
        <v>2017</v>
      </c>
    </row>
    <row r="1255" spans="1:16" x14ac:dyDescent="0.25">
      <c r="A1255" s="1" t="s">
        <v>16</v>
      </c>
      <c r="B1255" s="1" t="s">
        <v>17</v>
      </c>
      <c r="C1255" s="1" t="s">
        <v>57</v>
      </c>
      <c r="D1255" s="1" t="s">
        <v>64</v>
      </c>
      <c r="E1255" s="1" t="s">
        <v>20</v>
      </c>
      <c r="F1255" s="1" t="s">
        <v>34</v>
      </c>
      <c r="G1255" s="2">
        <v>43768.22152777778</v>
      </c>
      <c r="H1255" s="2">
        <v>43777.22152777778</v>
      </c>
      <c r="I1255">
        <v>25</v>
      </c>
      <c r="J1255">
        <v>684.48</v>
      </c>
      <c r="K1255">
        <v>369.61919999999998</v>
      </c>
      <c r="L1255">
        <v>17112</v>
      </c>
      <c r="M1255">
        <v>9240.48</v>
      </c>
      <c r="N1255">
        <v>7871.52</v>
      </c>
      <c r="O1255">
        <v>10</v>
      </c>
      <c r="P1255">
        <v>2019</v>
      </c>
    </row>
    <row r="1256" spans="1:16" x14ac:dyDescent="0.25">
      <c r="A1256" s="1" t="s">
        <v>31</v>
      </c>
      <c r="B1256" s="1" t="s">
        <v>76</v>
      </c>
      <c r="C1256" s="1" t="s">
        <v>36</v>
      </c>
      <c r="D1256" s="1" t="s">
        <v>25</v>
      </c>
      <c r="E1256" s="1" t="s">
        <v>26</v>
      </c>
      <c r="F1256" s="1" t="s">
        <v>21</v>
      </c>
      <c r="G1256" s="2">
        <v>43808.595833333333</v>
      </c>
      <c r="H1256" s="2">
        <v>43810.595833333333</v>
      </c>
      <c r="I1256">
        <v>569</v>
      </c>
      <c r="J1256">
        <v>3948.69</v>
      </c>
      <c r="K1256">
        <v>2961.5174999999999</v>
      </c>
      <c r="L1256">
        <v>2246804.61</v>
      </c>
      <c r="M1256">
        <v>1685103.4580000001</v>
      </c>
      <c r="N1256">
        <v>561701.15249999997</v>
      </c>
      <c r="O1256">
        <v>12</v>
      </c>
      <c r="P1256">
        <v>2019</v>
      </c>
    </row>
    <row r="1257" spans="1:16" x14ac:dyDescent="0.25">
      <c r="A1257" s="1" t="s">
        <v>22</v>
      </c>
      <c r="B1257" s="1" t="s">
        <v>65</v>
      </c>
      <c r="C1257" s="1" t="s">
        <v>43</v>
      </c>
      <c r="D1257" s="1" t="s">
        <v>44</v>
      </c>
      <c r="E1257" s="1" t="s">
        <v>20</v>
      </c>
      <c r="F1257" s="1" t="s">
        <v>21</v>
      </c>
      <c r="G1257" s="2">
        <v>42618.61041666667</v>
      </c>
      <c r="H1257" s="2">
        <v>42620.61041666667</v>
      </c>
      <c r="I1257">
        <v>416</v>
      </c>
      <c r="J1257">
        <v>8862.4599999999991</v>
      </c>
      <c r="K1257">
        <v>7001.3433999999997</v>
      </c>
      <c r="L1257">
        <v>3686783.36</v>
      </c>
      <c r="M1257">
        <v>2912558.8539999998</v>
      </c>
      <c r="N1257">
        <v>774224.50560000003</v>
      </c>
      <c r="O1257">
        <v>9</v>
      </c>
      <c r="P1257">
        <v>2016</v>
      </c>
    </row>
    <row r="1258" spans="1:16" x14ac:dyDescent="0.25">
      <c r="A1258" s="1" t="s">
        <v>22</v>
      </c>
      <c r="B1258" s="1" t="s">
        <v>65</v>
      </c>
      <c r="C1258" s="1" t="s">
        <v>24</v>
      </c>
      <c r="D1258" s="1" t="s">
        <v>52</v>
      </c>
      <c r="E1258" s="1" t="s">
        <v>20</v>
      </c>
      <c r="F1258" s="1" t="s">
        <v>34</v>
      </c>
      <c r="G1258" s="2">
        <v>43119.631944444445</v>
      </c>
      <c r="H1258" s="2">
        <v>43126.631944444445</v>
      </c>
      <c r="I1258">
        <v>302</v>
      </c>
      <c r="J1258">
        <v>87.65</v>
      </c>
      <c r="K1258">
        <v>54.343000000000004</v>
      </c>
      <c r="L1258">
        <v>26470.3</v>
      </c>
      <c r="M1258">
        <v>16411.585999999999</v>
      </c>
      <c r="N1258">
        <v>10058.714</v>
      </c>
      <c r="O1258">
        <v>1</v>
      </c>
      <c r="P1258">
        <v>2018</v>
      </c>
    </row>
    <row r="1259" spans="1:16" x14ac:dyDescent="0.25">
      <c r="A1259" s="1" t="s">
        <v>37</v>
      </c>
      <c r="B1259" s="1" t="s">
        <v>38</v>
      </c>
      <c r="C1259" s="1" t="s">
        <v>40</v>
      </c>
      <c r="D1259" s="1" t="s">
        <v>19</v>
      </c>
      <c r="E1259" s="1" t="s">
        <v>26</v>
      </c>
      <c r="F1259" s="1" t="s">
        <v>27</v>
      </c>
      <c r="G1259" s="2">
        <v>42585.261111111111</v>
      </c>
      <c r="H1259" s="2">
        <v>42589.261111111111</v>
      </c>
      <c r="I1259">
        <v>100</v>
      </c>
      <c r="J1259">
        <v>8954.08</v>
      </c>
      <c r="K1259">
        <v>6446.9376000000002</v>
      </c>
      <c r="L1259">
        <v>895408</v>
      </c>
      <c r="M1259">
        <v>644693.76000000001</v>
      </c>
      <c r="N1259">
        <v>250714.23999999999</v>
      </c>
      <c r="O1259">
        <v>8</v>
      </c>
      <c r="P1259">
        <v>2016</v>
      </c>
    </row>
    <row r="1260" spans="1:16" x14ac:dyDescent="0.25">
      <c r="A1260" s="1" t="s">
        <v>22</v>
      </c>
      <c r="B1260" s="1" t="s">
        <v>51</v>
      </c>
      <c r="C1260" s="1" t="s">
        <v>56</v>
      </c>
      <c r="D1260" s="1" t="s">
        <v>52</v>
      </c>
      <c r="E1260" s="1" t="s">
        <v>26</v>
      </c>
      <c r="F1260" s="1" t="s">
        <v>47</v>
      </c>
      <c r="G1260" s="2">
        <v>42291.579861111109</v>
      </c>
      <c r="H1260" s="2">
        <v>42296.579861111109</v>
      </c>
      <c r="I1260">
        <v>388</v>
      </c>
      <c r="J1260">
        <v>6570.71</v>
      </c>
      <c r="K1260">
        <v>4993.7395999999999</v>
      </c>
      <c r="L1260">
        <v>2549435.48</v>
      </c>
      <c r="M1260">
        <v>1937570.9650000001</v>
      </c>
      <c r="N1260">
        <v>611864.51520000002</v>
      </c>
      <c r="O1260">
        <v>10</v>
      </c>
      <c r="P1260">
        <v>2015</v>
      </c>
    </row>
    <row r="1261" spans="1:16" x14ac:dyDescent="0.25">
      <c r="A1261" s="1" t="s">
        <v>31</v>
      </c>
      <c r="B1261" s="1" t="s">
        <v>55</v>
      </c>
      <c r="C1261" s="1" t="s">
        <v>33</v>
      </c>
      <c r="D1261" s="1" t="s">
        <v>74</v>
      </c>
      <c r="E1261" s="1" t="s">
        <v>26</v>
      </c>
      <c r="F1261" s="1" t="s">
        <v>47</v>
      </c>
      <c r="G1261" s="2">
        <v>42498.782638888886</v>
      </c>
      <c r="H1261" s="2">
        <v>42499.782638888886</v>
      </c>
      <c r="I1261">
        <v>119</v>
      </c>
      <c r="J1261">
        <v>9956.3799999999992</v>
      </c>
      <c r="K1261">
        <v>6869.9022000000004</v>
      </c>
      <c r="L1261">
        <v>1184809.22</v>
      </c>
      <c r="M1261">
        <v>817518.36179999996</v>
      </c>
      <c r="N1261">
        <v>367290.85820000002</v>
      </c>
      <c r="O1261">
        <v>5</v>
      </c>
      <c r="P1261">
        <v>2016</v>
      </c>
    </row>
    <row r="1262" spans="1:16" x14ac:dyDescent="0.25">
      <c r="A1262" s="1" t="s">
        <v>16</v>
      </c>
      <c r="B1262" s="1" t="s">
        <v>66</v>
      </c>
      <c r="C1262" s="1" t="s">
        <v>61</v>
      </c>
      <c r="D1262" s="1" t="s">
        <v>19</v>
      </c>
      <c r="E1262" s="1" t="s">
        <v>26</v>
      </c>
      <c r="F1262" s="1" t="s">
        <v>47</v>
      </c>
      <c r="G1262" s="2">
        <v>43740.56527777778</v>
      </c>
      <c r="H1262" s="2">
        <v>43746.56527777778</v>
      </c>
      <c r="I1262">
        <v>663</v>
      </c>
      <c r="J1262">
        <v>9162.02</v>
      </c>
      <c r="K1262">
        <v>6596.6544000000004</v>
      </c>
      <c r="L1262">
        <v>6074419.2599999998</v>
      </c>
      <c r="M1262">
        <v>4373581.8669999996</v>
      </c>
      <c r="N1262">
        <v>1700837.3929999999</v>
      </c>
      <c r="O1262">
        <v>10</v>
      </c>
      <c r="P1262">
        <v>2019</v>
      </c>
    </row>
    <row r="1263" spans="1:16" x14ac:dyDescent="0.25">
      <c r="A1263" s="1" t="s">
        <v>16</v>
      </c>
      <c r="B1263" s="1" t="s">
        <v>17</v>
      </c>
      <c r="C1263" s="1" t="s">
        <v>40</v>
      </c>
      <c r="D1263" s="1" t="s">
        <v>44</v>
      </c>
      <c r="E1263" s="1" t="s">
        <v>20</v>
      </c>
      <c r="F1263" s="1" t="s">
        <v>27</v>
      </c>
      <c r="G1263" s="2">
        <v>43412.370138888888</v>
      </c>
      <c r="H1263" s="2">
        <v>43420.370138888888</v>
      </c>
      <c r="I1263">
        <v>592</v>
      </c>
      <c r="J1263">
        <v>8690.83</v>
      </c>
      <c r="K1263">
        <v>4606.1399000000001</v>
      </c>
      <c r="L1263">
        <v>5144971.3600000003</v>
      </c>
      <c r="M1263">
        <v>2726834.821</v>
      </c>
      <c r="N1263">
        <v>2418136.5389999999</v>
      </c>
      <c r="O1263">
        <v>11</v>
      </c>
      <c r="P1263">
        <v>2018</v>
      </c>
    </row>
    <row r="1264" spans="1:16" x14ac:dyDescent="0.25">
      <c r="A1264" s="1" t="s">
        <v>28</v>
      </c>
      <c r="B1264" s="1" t="s">
        <v>69</v>
      </c>
      <c r="C1264" s="1" t="s">
        <v>33</v>
      </c>
      <c r="D1264" s="1" t="s">
        <v>44</v>
      </c>
      <c r="E1264" s="1" t="s">
        <v>20</v>
      </c>
      <c r="F1264" s="1" t="s">
        <v>21</v>
      </c>
      <c r="G1264" s="2">
        <v>44273.668749999997</v>
      </c>
      <c r="H1264" s="2">
        <v>44274.668749999997</v>
      </c>
      <c r="I1264">
        <v>331</v>
      </c>
      <c r="J1264">
        <v>384.72</v>
      </c>
      <c r="K1264">
        <v>346.24799999999999</v>
      </c>
      <c r="L1264">
        <v>127342.32</v>
      </c>
      <c r="M1264">
        <v>114608.088</v>
      </c>
      <c r="N1264">
        <v>12734.232</v>
      </c>
      <c r="O1264">
        <v>3</v>
      </c>
      <c r="P1264">
        <v>2021</v>
      </c>
    </row>
    <row r="1265" spans="1:16" x14ac:dyDescent="0.25">
      <c r="A1265" s="1" t="s">
        <v>53</v>
      </c>
      <c r="B1265" s="1" t="s">
        <v>85</v>
      </c>
      <c r="C1265" s="1" t="s">
        <v>30</v>
      </c>
      <c r="D1265" s="1" t="s">
        <v>39</v>
      </c>
      <c r="E1265" s="1" t="s">
        <v>20</v>
      </c>
      <c r="F1265" s="1" t="s">
        <v>21</v>
      </c>
      <c r="G1265" s="2">
        <v>43774.65625</v>
      </c>
      <c r="H1265" s="2">
        <v>43776.65625</v>
      </c>
      <c r="I1265">
        <v>662</v>
      </c>
      <c r="J1265">
        <v>2809.68</v>
      </c>
      <c r="K1265">
        <v>1826.2919999999999</v>
      </c>
      <c r="L1265">
        <v>1860008.16</v>
      </c>
      <c r="M1265">
        <v>1209005.304</v>
      </c>
      <c r="N1265">
        <v>651002.85600000003</v>
      </c>
      <c r="O1265">
        <v>11</v>
      </c>
      <c r="P1265">
        <v>2019</v>
      </c>
    </row>
    <row r="1266" spans="1:16" x14ac:dyDescent="0.25">
      <c r="A1266" s="1" t="s">
        <v>53</v>
      </c>
      <c r="B1266" s="1" t="s">
        <v>60</v>
      </c>
      <c r="C1266" s="1" t="s">
        <v>18</v>
      </c>
      <c r="D1266" s="1" t="s">
        <v>19</v>
      </c>
      <c r="E1266" s="1" t="s">
        <v>20</v>
      </c>
      <c r="F1266" s="1" t="s">
        <v>21</v>
      </c>
      <c r="G1266" s="2">
        <v>43644.175000000003</v>
      </c>
      <c r="H1266" s="2">
        <v>43651.175000000003</v>
      </c>
      <c r="I1266">
        <v>359</v>
      </c>
      <c r="J1266">
        <v>3753.69</v>
      </c>
      <c r="K1266">
        <v>2177.1401999999998</v>
      </c>
      <c r="L1266">
        <v>1347574.71</v>
      </c>
      <c r="M1266">
        <v>781593.33180000004</v>
      </c>
      <c r="N1266">
        <v>565981.37820000004</v>
      </c>
      <c r="O1266">
        <v>6</v>
      </c>
      <c r="P1266">
        <v>2019</v>
      </c>
    </row>
    <row r="1267" spans="1:16" x14ac:dyDescent="0.25">
      <c r="A1267" s="1" t="s">
        <v>53</v>
      </c>
      <c r="B1267" s="1" t="s">
        <v>68</v>
      </c>
      <c r="C1267" s="1" t="s">
        <v>61</v>
      </c>
      <c r="D1267" s="1" t="s">
        <v>67</v>
      </c>
      <c r="E1267" s="1" t="s">
        <v>20</v>
      </c>
      <c r="F1267" s="1" t="s">
        <v>21</v>
      </c>
      <c r="G1267" s="2">
        <v>42218.501388888886</v>
      </c>
      <c r="H1267" s="2">
        <v>42220.501388888886</v>
      </c>
      <c r="I1267">
        <v>126</v>
      </c>
      <c r="J1267">
        <v>7001.23</v>
      </c>
      <c r="K1267">
        <v>4830.8486999999996</v>
      </c>
      <c r="L1267">
        <v>882154.98</v>
      </c>
      <c r="M1267">
        <v>608686.9362</v>
      </c>
      <c r="N1267">
        <v>273468.04379999998</v>
      </c>
      <c r="O1267">
        <v>8</v>
      </c>
      <c r="P1267">
        <v>2015</v>
      </c>
    </row>
    <row r="1268" spans="1:16" x14ac:dyDescent="0.25">
      <c r="A1268" s="1" t="s">
        <v>53</v>
      </c>
      <c r="B1268" s="1" t="s">
        <v>85</v>
      </c>
      <c r="C1268" s="1" t="s">
        <v>57</v>
      </c>
      <c r="D1268" s="1" t="s">
        <v>25</v>
      </c>
      <c r="E1268" s="1" t="s">
        <v>20</v>
      </c>
      <c r="F1268" s="1" t="s">
        <v>21</v>
      </c>
      <c r="G1268" s="2">
        <v>44435.261111111111</v>
      </c>
      <c r="H1268" s="2">
        <v>44444.261111111111</v>
      </c>
      <c r="I1268">
        <v>289</v>
      </c>
      <c r="J1268">
        <v>6489.92</v>
      </c>
      <c r="K1268">
        <v>4088.6496000000002</v>
      </c>
      <c r="L1268">
        <v>1875586.88</v>
      </c>
      <c r="M1268">
        <v>1181619.7339999999</v>
      </c>
      <c r="N1268">
        <v>693967.14560000005</v>
      </c>
      <c r="O1268">
        <v>8</v>
      </c>
      <c r="P1268">
        <v>2021</v>
      </c>
    </row>
    <row r="1269" spans="1:16" x14ac:dyDescent="0.25">
      <c r="A1269" s="1" t="s">
        <v>37</v>
      </c>
      <c r="B1269" s="1" t="s">
        <v>81</v>
      </c>
      <c r="C1269" s="1" t="s">
        <v>43</v>
      </c>
      <c r="D1269" s="1" t="s">
        <v>67</v>
      </c>
      <c r="E1269" s="1" t="s">
        <v>20</v>
      </c>
      <c r="F1269" s="1" t="s">
        <v>34</v>
      </c>
      <c r="G1269" s="2">
        <v>43095.17291666667</v>
      </c>
      <c r="H1269" s="2">
        <v>43101.17291666667</v>
      </c>
      <c r="I1269">
        <v>553</v>
      </c>
      <c r="J1269">
        <v>1725.24</v>
      </c>
      <c r="K1269">
        <v>1138.6584</v>
      </c>
      <c r="L1269">
        <v>954057.72</v>
      </c>
      <c r="M1269">
        <v>629678.09519999998</v>
      </c>
      <c r="N1269">
        <v>324379.62479999999</v>
      </c>
      <c r="O1269">
        <v>12</v>
      </c>
      <c r="P1269">
        <v>2017</v>
      </c>
    </row>
    <row r="1270" spans="1:16" x14ac:dyDescent="0.25">
      <c r="A1270" s="1" t="s">
        <v>53</v>
      </c>
      <c r="B1270" s="1" t="s">
        <v>78</v>
      </c>
      <c r="C1270" s="1" t="s">
        <v>61</v>
      </c>
      <c r="D1270" s="1" t="s">
        <v>44</v>
      </c>
      <c r="E1270" s="1" t="s">
        <v>20</v>
      </c>
      <c r="F1270" s="1" t="s">
        <v>47</v>
      </c>
      <c r="G1270" s="2">
        <v>42818.645833333336</v>
      </c>
      <c r="H1270" s="2">
        <v>42823.645833333336</v>
      </c>
      <c r="I1270">
        <v>702</v>
      </c>
      <c r="J1270">
        <v>7370.99</v>
      </c>
      <c r="K1270">
        <v>5380.8226999999997</v>
      </c>
      <c r="L1270">
        <v>5174434.9800000004</v>
      </c>
      <c r="M1270">
        <v>3777337.5350000001</v>
      </c>
      <c r="N1270">
        <v>1397097.4450000001</v>
      </c>
      <c r="O1270">
        <v>3</v>
      </c>
      <c r="P1270">
        <v>2017</v>
      </c>
    </row>
    <row r="1271" spans="1:16" x14ac:dyDescent="0.25">
      <c r="A1271" s="1" t="s">
        <v>31</v>
      </c>
      <c r="B1271" s="1" t="s">
        <v>82</v>
      </c>
      <c r="C1271" s="1" t="s">
        <v>63</v>
      </c>
      <c r="D1271" s="1" t="s">
        <v>19</v>
      </c>
      <c r="E1271" s="1" t="s">
        <v>20</v>
      </c>
      <c r="F1271" s="1" t="s">
        <v>47</v>
      </c>
      <c r="G1271" s="2">
        <v>44541.380555555559</v>
      </c>
      <c r="H1271" s="2">
        <v>44548.380555555559</v>
      </c>
      <c r="I1271">
        <v>934</v>
      </c>
      <c r="J1271">
        <v>1564.72</v>
      </c>
      <c r="K1271">
        <v>954.47919999999999</v>
      </c>
      <c r="L1271">
        <v>1461448.48</v>
      </c>
      <c r="M1271">
        <v>891483.57279999997</v>
      </c>
      <c r="N1271">
        <v>569964.90720000002</v>
      </c>
      <c r="O1271">
        <v>12</v>
      </c>
      <c r="P1271">
        <v>2021</v>
      </c>
    </row>
    <row r="1272" spans="1:16" x14ac:dyDescent="0.25">
      <c r="A1272" s="1" t="s">
        <v>28</v>
      </c>
      <c r="B1272" s="1" t="s">
        <v>29</v>
      </c>
      <c r="C1272" s="1" t="s">
        <v>33</v>
      </c>
      <c r="D1272" s="1" t="s">
        <v>39</v>
      </c>
      <c r="E1272" s="1" t="s">
        <v>26</v>
      </c>
      <c r="F1272" s="1" t="s">
        <v>27</v>
      </c>
      <c r="G1272" s="2">
        <v>44199.091666666667</v>
      </c>
      <c r="H1272" s="2">
        <v>44207.091666666667</v>
      </c>
      <c r="I1272">
        <v>440</v>
      </c>
      <c r="J1272">
        <v>4569.7700000000004</v>
      </c>
      <c r="K1272">
        <v>3518.7229000000002</v>
      </c>
      <c r="L1272">
        <v>2010698.8</v>
      </c>
      <c r="M1272">
        <v>1548238.0759999999</v>
      </c>
      <c r="N1272">
        <v>462460.72399999999</v>
      </c>
      <c r="O1272">
        <v>1</v>
      </c>
      <c r="P1272">
        <v>2021</v>
      </c>
    </row>
    <row r="1273" spans="1:16" x14ac:dyDescent="0.25">
      <c r="A1273" s="1" t="s">
        <v>28</v>
      </c>
      <c r="B1273" s="1" t="s">
        <v>35</v>
      </c>
      <c r="C1273" s="1" t="s">
        <v>57</v>
      </c>
      <c r="D1273" s="1" t="s">
        <v>52</v>
      </c>
      <c r="E1273" s="1" t="s">
        <v>20</v>
      </c>
      <c r="F1273" s="1" t="s">
        <v>34</v>
      </c>
      <c r="G1273" s="2">
        <v>42861.021527777775</v>
      </c>
      <c r="H1273" s="2">
        <v>42870.021527777775</v>
      </c>
      <c r="I1273">
        <v>575</v>
      </c>
      <c r="J1273">
        <v>5791.61</v>
      </c>
      <c r="K1273">
        <v>3880.3787000000002</v>
      </c>
      <c r="L1273">
        <v>3330175.75</v>
      </c>
      <c r="M1273">
        <v>2231217.753</v>
      </c>
      <c r="N1273">
        <v>1098957.9979999999</v>
      </c>
      <c r="O1273">
        <v>5</v>
      </c>
      <c r="P1273">
        <v>2017</v>
      </c>
    </row>
    <row r="1274" spans="1:16" x14ac:dyDescent="0.25">
      <c r="A1274" s="1" t="s">
        <v>22</v>
      </c>
      <c r="B1274" s="1" t="s">
        <v>62</v>
      </c>
      <c r="C1274" s="1" t="s">
        <v>63</v>
      </c>
      <c r="D1274" s="1" t="s">
        <v>52</v>
      </c>
      <c r="E1274" s="1" t="s">
        <v>26</v>
      </c>
      <c r="F1274" s="1" t="s">
        <v>21</v>
      </c>
      <c r="G1274" s="2">
        <v>44534.782638888886</v>
      </c>
      <c r="H1274" s="2">
        <v>44540.782638888886</v>
      </c>
      <c r="I1274">
        <v>717</v>
      </c>
      <c r="J1274">
        <v>8708.1200000000008</v>
      </c>
      <c r="K1274">
        <v>4615.3036000000002</v>
      </c>
      <c r="L1274">
        <v>6243722.04</v>
      </c>
      <c r="M1274">
        <v>3309172.6809999999</v>
      </c>
      <c r="N1274">
        <v>2934549.3590000002</v>
      </c>
      <c r="O1274">
        <v>12</v>
      </c>
      <c r="P1274">
        <v>2021</v>
      </c>
    </row>
    <row r="1275" spans="1:16" x14ac:dyDescent="0.25">
      <c r="A1275" s="1" t="s">
        <v>16</v>
      </c>
      <c r="B1275" s="1" t="s">
        <v>17</v>
      </c>
      <c r="C1275" s="1" t="s">
        <v>18</v>
      </c>
      <c r="D1275" s="1" t="s">
        <v>52</v>
      </c>
      <c r="E1275" s="1" t="s">
        <v>26</v>
      </c>
      <c r="F1275" s="1" t="s">
        <v>21</v>
      </c>
      <c r="G1275" s="2">
        <v>43145.729861111111</v>
      </c>
      <c r="H1275" s="2">
        <v>43150.729861111111</v>
      </c>
      <c r="I1275">
        <v>341</v>
      </c>
      <c r="J1275">
        <v>6316.91</v>
      </c>
      <c r="K1275">
        <v>5369.3734999999997</v>
      </c>
      <c r="L1275">
        <v>2154066.31</v>
      </c>
      <c r="M1275">
        <v>1830956.3640000001</v>
      </c>
      <c r="N1275">
        <v>323109.94650000002</v>
      </c>
      <c r="O1275">
        <v>2</v>
      </c>
      <c r="P1275">
        <v>2018</v>
      </c>
    </row>
    <row r="1276" spans="1:16" x14ac:dyDescent="0.25">
      <c r="A1276" s="1" t="s">
        <v>37</v>
      </c>
      <c r="B1276" s="1" t="s">
        <v>79</v>
      </c>
      <c r="C1276" s="1" t="s">
        <v>63</v>
      </c>
      <c r="D1276" s="1" t="s">
        <v>46</v>
      </c>
      <c r="E1276" s="1" t="s">
        <v>26</v>
      </c>
      <c r="F1276" s="1" t="s">
        <v>21</v>
      </c>
      <c r="G1276" s="2">
        <v>43866.040277777778</v>
      </c>
      <c r="H1276" s="2">
        <v>43873.040277777778</v>
      </c>
      <c r="I1276">
        <v>204</v>
      </c>
      <c r="J1276">
        <v>9548.89</v>
      </c>
      <c r="K1276">
        <v>6588.7340999999997</v>
      </c>
      <c r="L1276">
        <v>1947973.56</v>
      </c>
      <c r="M1276">
        <v>1344101.7560000001</v>
      </c>
      <c r="N1276">
        <v>603871.80359999998</v>
      </c>
      <c r="O1276">
        <v>2</v>
      </c>
      <c r="P1276">
        <v>2020</v>
      </c>
    </row>
    <row r="1277" spans="1:16" x14ac:dyDescent="0.25">
      <c r="A1277" s="1" t="s">
        <v>28</v>
      </c>
      <c r="B1277" s="1" t="s">
        <v>45</v>
      </c>
      <c r="C1277" s="1" t="s">
        <v>56</v>
      </c>
      <c r="D1277" s="1" t="s">
        <v>39</v>
      </c>
      <c r="E1277" s="1" t="s">
        <v>26</v>
      </c>
      <c r="F1277" s="1" t="s">
        <v>34</v>
      </c>
      <c r="G1277" s="2">
        <v>44907.604861111111</v>
      </c>
      <c r="H1277" s="2">
        <v>44909.604861111111</v>
      </c>
      <c r="I1277">
        <v>951</v>
      </c>
      <c r="J1277">
        <v>9944.99</v>
      </c>
      <c r="K1277">
        <v>8652.1412999999993</v>
      </c>
      <c r="L1277">
        <v>9457685.4900000002</v>
      </c>
      <c r="M1277">
        <v>8228186.3760000002</v>
      </c>
      <c r="N1277">
        <v>1229499.1140000001</v>
      </c>
      <c r="O1277">
        <v>12</v>
      </c>
      <c r="P1277">
        <v>2022</v>
      </c>
    </row>
    <row r="1278" spans="1:16" x14ac:dyDescent="0.25">
      <c r="A1278" s="1" t="s">
        <v>53</v>
      </c>
      <c r="B1278" s="1" t="s">
        <v>58</v>
      </c>
      <c r="C1278" s="1" t="s">
        <v>56</v>
      </c>
      <c r="D1278" s="1" t="s">
        <v>46</v>
      </c>
      <c r="E1278" s="1" t="s">
        <v>20</v>
      </c>
      <c r="F1278" s="1" t="s">
        <v>27</v>
      </c>
      <c r="G1278" s="2">
        <v>42270.42291666667</v>
      </c>
      <c r="H1278" s="2">
        <v>42278.42291666667</v>
      </c>
      <c r="I1278">
        <v>179</v>
      </c>
      <c r="J1278">
        <v>5093.1400000000003</v>
      </c>
      <c r="K1278">
        <v>3310.5410000000002</v>
      </c>
      <c r="L1278">
        <v>911672.06</v>
      </c>
      <c r="M1278">
        <v>592586.83900000004</v>
      </c>
      <c r="N1278">
        <v>319085.22100000002</v>
      </c>
      <c r="O1278">
        <v>9</v>
      </c>
      <c r="P1278">
        <v>2015</v>
      </c>
    </row>
    <row r="1279" spans="1:16" x14ac:dyDescent="0.25">
      <c r="A1279" s="1" t="s">
        <v>28</v>
      </c>
      <c r="B1279" s="1" t="s">
        <v>35</v>
      </c>
      <c r="C1279" s="1" t="s">
        <v>30</v>
      </c>
      <c r="D1279" s="1" t="s">
        <v>64</v>
      </c>
      <c r="E1279" s="1" t="s">
        <v>26</v>
      </c>
      <c r="F1279" s="1" t="s">
        <v>34</v>
      </c>
      <c r="G1279" s="2">
        <v>44979.275694444441</v>
      </c>
      <c r="H1279" s="2">
        <v>44983.275694444441</v>
      </c>
      <c r="I1279">
        <v>346</v>
      </c>
      <c r="J1279">
        <v>524.28</v>
      </c>
      <c r="K1279">
        <v>377.48160000000001</v>
      </c>
      <c r="L1279">
        <v>181400.88</v>
      </c>
      <c r="M1279">
        <v>130608.6336</v>
      </c>
      <c r="N1279">
        <v>50792.246400000004</v>
      </c>
      <c r="O1279">
        <v>2</v>
      </c>
      <c r="P1279">
        <v>2023</v>
      </c>
    </row>
    <row r="1280" spans="1:16" x14ac:dyDescent="0.25">
      <c r="A1280" s="1" t="s">
        <v>37</v>
      </c>
      <c r="B1280" s="1" t="s">
        <v>38</v>
      </c>
      <c r="C1280" s="1" t="s">
        <v>24</v>
      </c>
      <c r="D1280" s="1" t="s">
        <v>19</v>
      </c>
      <c r="E1280" s="1" t="s">
        <v>26</v>
      </c>
      <c r="F1280" s="1" t="s">
        <v>27</v>
      </c>
      <c r="G1280" s="2">
        <v>44870.604166666664</v>
      </c>
      <c r="H1280" s="2">
        <v>44871.604166666664</v>
      </c>
      <c r="I1280">
        <v>833</v>
      </c>
      <c r="J1280">
        <v>292.91000000000003</v>
      </c>
      <c r="K1280">
        <v>248.9735</v>
      </c>
      <c r="L1280">
        <v>243994.03</v>
      </c>
      <c r="M1280">
        <v>207394.92550000001</v>
      </c>
      <c r="N1280">
        <v>36599.104500000001</v>
      </c>
      <c r="O1280">
        <v>11</v>
      </c>
      <c r="P1280">
        <v>2022</v>
      </c>
    </row>
    <row r="1281" spans="1:16" x14ac:dyDescent="0.25">
      <c r="A1281" s="1" t="s">
        <v>16</v>
      </c>
      <c r="B1281" s="1" t="s">
        <v>17</v>
      </c>
      <c r="C1281" s="1" t="s">
        <v>40</v>
      </c>
      <c r="D1281" s="1" t="s">
        <v>67</v>
      </c>
      <c r="E1281" s="1" t="s">
        <v>20</v>
      </c>
      <c r="F1281" s="1" t="s">
        <v>47</v>
      </c>
      <c r="G1281" s="2">
        <v>44757.509027777778</v>
      </c>
      <c r="H1281" s="2">
        <v>44760.509027777778</v>
      </c>
      <c r="I1281">
        <v>105</v>
      </c>
      <c r="J1281">
        <v>8557.93</v>
      </c>
      <c r="K1281">
        <v>5819.3923999999997</v>
      </c>
      <c r="L1281">
        <v>898582.65</v>
      </c>
      <c r="M1281">
        <v>611036.20200000005</v>
      </c>
      <c r="N1281">
        <v>287546.44799999997</v>
      </c>
      <c r="O1281">
        <v>7</v>
      </c>
      <c r="P1281">
        <v>2022</v>
      </c>
    </row>
    <row r="1282" spans="1:16" x14ac:dyDescent="0.25">
      <c r="A1282" s="1" t="s">
        <v>28</v>
      </c>
      <c r="B1282" s="1" t="s">
        <v>83</v>
      </c>
      <c r="C1282" s="1" t="s">
        <v>40</v>
      </c>
      <c r="D1282" s="1" t="s">
        <v>25</v>
      </c>
      <c r="E1282" s="1" t="s">
        <v>26</v>
      </c>
      <c r="F1282" s="1" t="s">
        <v>27</v>
      </c>
      <c r="G1282" s="2">
        <v>42592.43472222222</v>
      </c>
      <c r="H1282" s="2">
        <v>42601.43472222222</v>
      </c>
      <c r="I1282">
        <v>313</v>
      </c>
      <c r="J1282">
        <v>5003.5</v>
      </c>
      <c r="K1282">
        <v>3752.625</v>
      </c>
      <c r="L1282">
        <v>1566095.5</v>
      </c>
      <c r="M1282">
        <v>1174571.625</v>
      </c>
      <c r="N1282">
        <v>391523.875</v>
      </c>
      <c r="O1282">
        <v>8</v>
      </c>
      <c r="P1282">
        <v>2016</v>
      </c>
    </row>
    <row r="1283" spans="1:16" x14ac:dyDescent="0.25">
      <c r="A1283" s="1" t="s">
        <v>31</v>
      </c>
      <c r="B1283" s="1" t="s">
        <v>55</v>
      </c>
      <c r="C1283" s="1" t="s">
        <v>57</v>
      </c>
      <c r="D1283" s="1" t="s">
        <v>44</v>
      </c>
      <c r="E1283" s="1" t="s">
        <v>20</v>
      </c>
      <c r="F1283" s="1" t="s">
        <v>47</v>
      </c>
      <c r="G1283" s="2">
        <v>43330.057638888888</v>
      </c>
      <c r="H1283" s="2">
        <v>43334.057638888888</v>
      </c>
      <c r="I1283">
        <v>86</v>
      </c>
      <c r="J1283">
        <v>3674.27</v>
      </c>
      <c r="K1283">
        <v>2204.5619999999999</v>
      </c>
      <c r="L1283">
        <v>315987.21999999997</v>
      </c>
      <c r="M1283">
        <v>189592.33199999999</v>
      </c>
      <c r="N1283">
        <v>126394.88800000001</v>
      </c>
      <c r="O1283">
        <v>8</v>
      </c>
      <c r="P1283">
        <v>2018</v>
      </c>
    </row>
    <row r="1284" spans="1:16" x14ac:dyDescent="0.25">
      <c r="A1284" s="1" t="s">
        <v>31</v>
      </c>
      <c r="B1284" s="1" t="s">
        <v>73</v>
      </c>
      <c r="C1284" s="1" t="s">
        <v>18</v>
      </c>
      <c r="D1284" s="1" t="s">
        <v>25</v>
      </c>
      <c r="E1284" s="1" t="s">
        <v>20</v>
      </c>
      <c r="F1284" s="1" t="s">
        <v>27</v>
      </c>
      <c r="G1284" s="2">
        <v>42466.027083333334</v>
      </c>
      <c r="H1284" s="2">
        <v>42469.027083333334</v>
      </c>
      <c r="I1284">
        <v>923</v>
      </c>
      <c r="J1284">
        <v>2851.72</v>
      </c>
      <c r="K1284">
        <v>1711.0319999999999</v>
      </c>
      <c r="L1284">
        <v>2632137.56</v>
      </c>
      <c r="M1284">
        <v>1579282.5360000001</v>
      </c>
      <c r="N1284">
        <v>1052855.024</v>
      </c>
      <c r="O1284">
        <v>4</v>
      </c>
      <c r="P1284">
        <v>2016</v>
      </c>
    </row>
    <row r="1285" spans="1:16" x14ac:dyDescent="0.25">
      <c r="A1285" s="1" t="s">
        <v>16</v>
      </c>
      <c r="B1285" s="1" t="s">
        <v>17</v>
      </c>
      <c r="C1285" s="1" t="s">
        <v>36</v>
      </c>
      <c r="D1285" s="1" t="s">
        <v>44</v>
      </c>
      <c r="E1285" s="1" t="s">
        <v>20</v>
      </c>
      <c r="F1285" s="1" t="s">
        <v>47</v>
      </c>
      <c r="G1285" s="2">
        <v>44094.817361111112</v>
      </c>
      <c r="H1285" s="2">
        <v>44098.817361111112</v>
      </c>
      <c r="I1285">
        <v>441</v>
      </c>
      <c r="J1285">
        <v>2825.08</v>
      </c>
      <c r="K1285">
        <v>2034.0576000000001</v>
      </c>
      <c r="L1285">
        <v>1245860.28</v>
      </c>
      <c r="M1285">
        <v>897019.40159999998</v>
      </c>
      <c r="N1285">
        <v>348840.87839999999</v>
      </c>
      <c r="O1285">
        <v>9</v>
      </c>
      <c r="P1285">
        <v>2020</v>
      </c>
    </row>
    <row r="1286" spans="1:16" x14ac:dyDescent="0.25">
      <c r="A1286" s="1" t="s">
        <v>31</v>
      </c>
      <c r="B1286" s="1" t="s">
        <v>73</v>
      </c>
      <c r="C1286" s="1" t="s">
        <v>30</v>
      </c>
      <c r="D1286" s="1" t="s">
        <v>19</v>
      </c>
      <c r="E1286" s="1" t="s">
        <v>20</v>
      </c>
      <c r="F1286" s="1" t="s">
        <v>47</v>
      </c>
      <c r="G1286" s="2">
        <v>43400.05</v>
      </c>
      <c r="H1286" s="2">
        <v>43403.05</v>
      </c>
      <c r="I1286">
        <v>951</v>
      </c>
      <c r="J1286">
        <v>737.47</v>
      </c>
      <c r="K1286">
        <v>553.10249999999996</v>
      </c>
      <c r="L1286">
        <v>701333.97</v>
      </c>
      <c r="M1286">
        <v>526000.47750000004</v>
      </c>
      <c r="N1286">
        <v>175333.49249999999</v>
      </c>
      <c r="O1286">
        <v>10</v>
      </c>
      <c r="P1286">
        <v>2018</v>
      </c>
    </row>
    <row r="1287" spans="1:16" x14ac:dyDescent="0.25">
      <c r="A1287" s="1" t="s">
        <v>53</v>
      </c>
      <c r="B1287" s="1" t="s">
        <v>68</v>
      </c>
      <c r="C1287" s="1" t="s">
        <v>56</v>
      </c>
      <c r="D1287" s="1" t="s">
        <v>19</v>
      </c>
      <c r="E1287" s="1" t="s">
        <v>26</v>
      </c>
      <c r="F1287" s="1" t="s">
        <v>21</v>
      </c>
      <c r="G1287" s="2">
        <v>43130.461111111108</v>
      </c>
      <c r="H1287" s="2">
        <v>43133.461111111108</v>
      </c>
      <c r="I1287">
        <v>480</v>
      </c>
      <c r="J1287">
        <v>3036.9</v>
      </c>
      <c r="K1287">
        <v>2308.0439999999999</v>
      </c>
      <c r="L1287">
        <v>1457712</v>
      </c>
      <c r="M1287">
        <v>1107861.1200000001</v>
      </c>
      <c r="N1287">
        <v>349850.88</v>
      </c>
      <c r="O1287">
        <v>1</v>
      </c>
      <c r="P1287">
        <v>2018</v>
      </c>
    </row>
    <row r="1288" spans="1:16" x14ac:dyDescent="0.25">
      <c r="A1288" s="1" t="s">
        <v>31</v>
      </c>
      <c r="B1288" s="1" t="s">
        <v>76</v>
      </c>
      <c r="C1288" s="1" t="s">
        <v>57</v>
      </c>
      <c r="D1288" s="1" t="s">
        <v>41</v>
      </c>
      <c r="E1288" s="1" t="s">
        <v>20</v>
      </c>
      <c r="F1288" s="1" t="s">
        <v>27</v>
      </c>
      <c r="G1288" s="2">
        <v>43860.106944444444</v>
      </c>
      <c r="H1288" s="2">
        <v>43862.106944444444</v>
      </c>
      <c r="I1288">
        <v>328</v>
      </c>
      <c r="J1288">
        <v>6451.61</v>
      </c>
      <c r="K1288">
        <v>5225.8041000000003</v>
      </c>
      <c r="L1288">
        <v>2116128.08</v>
      </c>
      <c r="M1288">
        <v>1714063.7450000001</v>
      </c>
      <c r="N1288">
        <v>402064.33519999997</v>
      </c>
      <c r="O1288">
        <v>1</v>
      </c>
      <c r="P1288">
        <v>2020</v>
      </c>
    </row>
    <row r="1289" spans="1:16" x14ac:dyDescent="0.25">
      <c r="A1289" s="1" t="s">
        <v>22</v>
      </c>
      <c r="B1289" s="1" t="s">
        <v>70</v>
      </c>
      <c r="C1289" s="1" t="s">
        <v>36</v>
      </c>
      <c r="D1289" s="1" t="s">
        <v>67</v>
      </c>
      <c r="E1289" s="1" t="s">
        <v>26</v>
      </c>
      <c r="F1289" s="1" t="s">
        <v>21</v>
      </c>
      <c r="G1289" s="2">
        <v>42545.003472222219</v>
      </c>
      <c r="H1289" s="2">
        <v>42551.003472222219</v>
      </c>
      <c r="I1289">
        <v>251</v>
      </c>
      <c r="J1289">
        <v>3858.25</v>
      </c>
      <c r="K1289">
        <v>3356.6774999999998</v>
      </c>
      <c r="L1289">
        <v>968420.75</v>
      </c>
      <c r="M1289">
        <v>842526.05249999999</v>
      </c>
      <c r="N1289">
        <v>125894.69749999999</v>
      </c>
      <c r="O1289">
        <v>6</v>
      </c>
      <c r="P1289">
        <v>2016</v>
      </c>
    </row>
    <row r="1290" spans="1:16" x14ac:dyDescent="0.25">
      <c r="A1290" s="1" t="s">
        <v>31</v>
      </c>
      <c r="B1290" s="1" t="s">
        <v>82</v>
      </c>
      <c r="C1290" s="1" t="s">
        <v>40</v>
      </c>
      <c r="D1290" s="1" t="s">
        <v>74</v>
      </c>
      <c r="E1290" s="1" t="s">
        <v>26</v>
      </c>
      <c r="F1290" s="1" t="s">
        <v>47</v>
      </c>
      <c r="G1290" s="2">
        <v>44693.324999999997</v>
      </c>
      <c r="H1290" s="2">
        <v>44699.324999999997</v>
      </c>
      <c r="I1290">
        <v>482</v>
      </c>
      <c r="J1290">
        <v>9478.7000000000007</v>
      </c>
      <c r="K1290">
        <v>5687.22</v>
      </c>
      <c r="L1290">
        <v>4568733.4000000004</v>
      </c>
      <c r="M1290">
        <v>2741240.04</v>
      </c>
      <c r="N1290">
        <v>1827493.36</v>
      </c>
      <c r="O1290">
        <v>5</v>
      </c>
      <c r="P1290">
        <v>2022</v>
      </c>
    </row>
    <row r="1291" spans="1:16" x14ac:dyDescent="0.25">
      <c r="A1291" s="1" t="s">
        <v>16</v>
      </c>
      <c r="B1291" s="1" t="s">
        <v>66</v>
      </c>
      <c r="C1291" s="1" t="s">
        <v>24</v>
      </c>
      <c r="D1291" s="1" t="s">
        <v>44</v>
      </c>
      <c r="E1291" s="1" t="s">
        <v>20</v>
      </c>
      <c r="F1291" s="1" t="s">
        <v>21</v>
      </c>
      <c r="G1291" s="2">
        <v>45097.726388888892</v>
      </c>
      <c r="H1291" s="2">
        <v>45101.726388888892</v>
      </c>
      <c r="I1291">
        <v>850</v>
      </c>
      <c r="J1291">
        <v>6685.02</v>
      </c>
      <c r="K1291">
        <v>5013.7650000000003</v>
      </c>
      <c r="L1291">
        <v>5682267</v>
      </c>
      <c r="M1291">
        <v>4261700.25</v>
      </c>
      <c r="N1291">
        <v>1420566.75</v>
      </c>
      <c r="O1291">
        <v>6</v>
      </c>
      <c r="P1291">
        <v>2023</v>
      </c>
    </row>
    <row r="1292" spans="1:16" x14ac:dyDescent="0.25">
      <c r="A1292" s="1" t="s">
        <v>53</v>
      </c>
      <c r="B1292" s="1" t="s">
        <v>80</v>
      </c>
      <c r="C1292" s="1" t="s">
        <v>63</v>
      </c>
      <c r="D1292" s="1" t="s">
        <v>71</v>
      </c>
      <c r="E1292" s="1" t="s">
        <v>26</v>
      </c>
      <c r="F1292" s="1" t="s">
        <v>34</v>
      </c>
      <c r="G1292" s="2">
        <v>42299.447916666664</v>
      </c>
      <c r="H1292" s="2">
        <v>42307.447916666664</v>
      </c>
      <c r="I1292">
        <v>4</v>
      </c>
      <c r="J1292">
        <v>8641.1299999999992</v>
      </c>
      <c r="K1292">
        <v>5875.9683999999997</v>
      </c>
      <c r="L1292">
        <v>34564.519999999997</v>
      </c>
      <c r="M1292">
        <v>23503.873599999999</v>
      </c>
      <c r="N1292">
        <v>11060.6464</v>
      </c>
      <c r="O1292">
        <v>10</v>
      </c>
      <c r="P1292">
        <v>2015</v>
      </c>
    </row>
    <row r="1293" spans="1:16" x14ac:dyDescent="0.25">
      <c r="A1293" s="1" t="s">
        <v>37</v>
      </c>
      <c r="B1293" s="1" t="s">
        <v>38</v>
      </c>
      <c r="C1293" s="1" t="s">
        <v>56</v>
      </c>
      <c r="D1293" s="1" t="s">
        <v>74</v>
      </c>
      <c r="E1293" s="1" t="s">
        <v>20</v>
      </c>
      <c r="F1293" s="1" t="s">
        <v>21</v>
      </c>
      <c r="G1293" s="2">
        <v>42677.058333333334</v>
      </c>
      <c r="H1293" s="2">
        <v>42683.058333333334</v>
      </c>
      <c r="I1293">
        <v>833</v>
      </c>
      <c r="J1293">
        <v>1150.46</v>
      </c>
      <c r="K1293">
        <v>621.24839999999995</v>
      </c>
      <c r="L1293">
        <v>958333.18</v>
      </c>
      <c r="M1293">
        <v>517499.91720000003</v>
      </c>
      <c r="N1293">
        <v>440833.26280000003</v>
      </c>
      <c r="O1293">
        <v>11</v>
      </c>
      <c r="P1293">
        <v>2016</v>
      </c>
    </row>
    <row r="1294" spans="1:16" x14ac:dyDescent="0.25">
      <c r="A1294" s="1" t="s">
        <v>22</v>
      </c>
      <c r="B1294" s="1" t="s">
        <v>23</v>
      </c>
      <c r="C1294" s="1" t="s">
        <v>57</v>
      </c>
      <c r="D1294" s="1" t="s">
        <v>52</v>
      </c>
      <c r="E1294" s="1" t="s">
        <v>26</v>
      </c>
      <c r="F1294" s="1" t="s">
        <v>27</v>
      </c>
      <c r="G1294" s="2">
        <v>43098.276388888888</v>
      </c>
      <c r="H1294" s="2">
        <v>43106.276388888888</v>
      </c>
      <c r="I1294">
        <v>184</v>
      </c>
      <c r="J1294">
        <v>4510.6499999999996</v>
      </c>
      <c r="K1294">
        <v>3067.2420000000002</v>
      </c>
      <c r="L1294">
        <v>829959.6</v>
      </c>
      <c r="M1294">
        <v>564372.52800000005</v>
      </c>
      <c r="N1294">
        <v>265587.07199999999</v>
      </c>
      <c r="O1294">
        <v>12</v>
      </c>
      <c r="P1294">
        <v>2017</v>
      </c>
    </row>
    <row r="1295" spans="1:16" x14ac:dyDescent="0.25">
      <c r="A1295" s="1" t="s">
        <v>22</v>
      </c>
      <c r="B1295" s="1" t="s">
        <v>86</v>
      </c>
      <c r="C1295" s="1" t="s">
        <v>61</v>
      </c>
      <c r="D1295" s="1" t="s">
        <v>25</v>
      </c>
      <c r="E1295" s="1" t="s">
        <v>26</v>
      </c>
      <c r="F1295" s="1" t="s">
        <v>21</v>
      </c>
      <c r="G1295" s="2">
        <v>44769.251388888886</v>
      </c>
      <c r="H1295" s="2">
        <v>44775.251388888886</v>
      </c>
      <c r="I1295">
        <v>693</v>
      </c>
      <c r="J1295">
        <v>423.97</v>
      </c>
      <c r="K1295">
        <v>347.65539999999999</v>
      </c>
      <c r="L1295">
        <v>293811.21000000002</v>
      </c>
      <c r="M1295">
        <v>240925.19219999999</v>
      </c>
      <c r="N1295">
        <v>52886.017800000001</v>
      </c>
      <c r="O1295">
        <v>7</v>
      </c>
      <c r="P1295">
        <v>2022</v>
      </c>
    </row>
    <row r="1296" spans="1:16" x14ac:dyDescent="0.25">
      <c r="A1296" s="1" t="s">
        <v>16</v>
      </c>
      <c r="B1296" s="1" t="s">
        <v>66</v>
      </c>
      <c r="C1296" s="1" t="s">
        <v>36</v>
      </c>
      <c r="D1296" s="1" t="s">
        <v>19</v>
      </c>
      <c r="E1296" s="1" t="s">
        <v>26</v>
      </c>
      <c r="F1296" s="1" t="s">
        <v>34</v>
      </c>
      <c r="G1296" s="2">
        <v>44696.1875</v>
      </c>
      <c r="H1296" s="2">
        <v>44705.1875</v>
      </c>
      <c r="I1296">
        <v>300</v>
      </c>
      <c r="J1296">
        <v>8951.18</v>
      </c>
      <c r="K1296">
        <v>4744.1253999999999</v>
      </c>
      <c r="L1296">
        <v>2685354</v>
      </c>
      <c r="M1296">
        <v>1423237.62</v>
      </c>
      <c r="N1296">
        <v>1262116.3799999999</v>
      </c>
      <c r="O1296">
        <v>5</v>
      </c>
      <c r="P1296">
        <v>2022</v>
      </c>
    </row>
    <row r="1297" spans="1:16" x14ac:dyDescent="0.25">
      <c r="A1297" s="1" t="s">
        <v>53</v>
      </c>
      <c r="B1297" s="1" t="s">
        <v>80</v>
      </c>
      <c r="C1297" s="1" t="s">
        <v>63</v>
      </c>
      <c r="D1297" s="1" t="s">
        <v>71</v>
      </c>
      <c r="E1297" s="1" t="s">
        <v>26</v>
      </c>
      <c r="F1297" s="1" t="s">
        <v>21</v>
      </c>
      <c r="G1297" s="2">
        <v>42955.19027777778</v>
      </c>
      <c r="H1297" s="2">
        <v>42958.19027777778</v>
      </c>
      <c r="I1297">
        <v>528</v>
      </c>
      <c r="J1297">
        <v>1477.22</v>
      </c>
      <c r="K1297">
        <v>1093.1428000000001</v>
      </c>
      <c r="L1297">
        <v>779972.16</v>
      </c>
      <c r="M1297">
        <v>577179.39839999995</v>
      </c>
      <c r="N1297">
        <v>202792.7616</v>
      </c>
      <c r="O1297">
        <v>8</v>
      </c>
      <c r="P1297">
        <v>2017</v>
      </c>
    </row>
    <row r="1298" spans="1:16" x14ac:dyDescent="0.25">
      <c r="A1298" s="1" t="s">
        <v>31</v>
      </c>
      <c r="B1298" s="1" t="s">
        <v>55</v>
      </c>
      <c r="C1298" s="1" t="s">
        <v>56</v>
      </c>
      <c r="D1298" s="1" t="s">
        <v>44</v>
      </c>
      <c r="E1298" s="1" t="s">
        <v>20</v>
      </c>
      <c r="F1298" s="1" t="s">
        <v>47</v>
      </c>
      <c r="G1298" s="2">
        <v>42129.988194444442</v>
      </c>
      <c r="H1298" s="2">
        <v>42132.988194444442</v>
      </c>
      <c r="I1298">
        <v>606</v>
      </c>
      <c r="J1298">
        <v>8056.16</v>
      </c>
      <c r="K1298">
        <v>5317.0655999999999</v>
      </c>
      <c r="L1298">
        <v>4882032.96</v>
      </c>
      <c r="M1298">
        <v>3222141.7540000002</v>
      </c>
      <c r="N1298">
        <v>1659891.206</v>
      </c>
      <c r="O1298">
        <v>5</v>
      </c>
      <c r="P1298">
        <v>2015</v>
      </c>
    </row>
    <row r="1299" spans="1:16" x14ac:dyDescent="0.25">
      <c r="A1299" s="1" t="s">
        <v>22</v>
      </c>
      <c r="B1299" s="1" t="s">
        <v>23</v>
      </c>
      <c r="C1299" s="1" t="s">
        <v>40</v>
      </c>
      <c r="D1299" s="1" t="s">
        <v>64</v>
      </c>
      <c r="E1299" s="1" t="s">
        <v>20</v>
      </c>
      <c r="F1299" s="1" t="s">
        <v>47</v>
      </c>
      <c r="G1299" s="2">
        <v>43135.837500000001</v>
      </c>
      <c r="H1299" s="2">
        <v>43137.837500000001</v>
      </c>
      <c r="I1299">
        <v>791</v>
      </c>
      <c r="J1299">
        <v>9238.8700000000008</v>
      </c>
      <c r="K1299">
        <v>7021.5411999999997</v>
      </c>
      <c r="L1299">
        <v>7307946.1699999999</v>
      </c>
      <c r="M1299">
        <v>5554039.0889999997</v>
      </c>
      <c r="N1299">
        <v>1753907.081</v>
      </c>
      <c r="O1299">
        <v>2</v>
      </c>
      <c r="P1299">
        <v>2018</v>
      </c>
    </row>
    <row r="1300" spans="1:16" x14ac:dyDescent="0.25">
      <c r="A1300" s="1" t="s">
        <v>53</v>
      </c>
      <c r="B1300" s="1" t="s">
        <v>60</v>
      </c>
      <c r="C1300" s="1" t="s">
        <v>18</v>
      </c>
      <c r="D1300" s="1" t="s">
        <v>44</v>
      </c>
      <c r="E1300" s="1" t="s">
        <v>26</v>
      </c>
      <c r="F1300" s="1" t="s">
        <v>47</v>
      </c>
      <c r="G1300" s="2">
        <v>42500.723611111112</v>
      </c>
      <c r="H1300" s="2">
        <v>42506.723611111112</v>
      </c>
      <c r="I1300">
        <v>927</v>
      </c>
      <c r="J1300">
        <v>4424.46</v>
      </c>
      <c r="K1300">
        <v>3672.3018000000002</v>
      </c>
      <c r="L1300">
        <v>4101474.42</v>
      </c>
      <c r="M1300">
        <v>3404223.7689999999</v>
      </c>
      <c r="N1300">
        <v>697250.65139999997</v>
      </c>
      <c r="O1300">
        <v>5</v>
      </c>
      <c r="P1300">
        <v>2016</v>
      </c>
    </row>
    <row r="1301" spans="1:16" x14ac:dyDescent="0.25">
      <c r="A1301" s="1" t="s">
        <v>37</v>
      </c>
      <c r="B1301" s="1" t="s">
        <v>38</v>
      </c>
      <c r="C1301" s="1" t="s">
        <v>36</v>
      </c>
      <c r="D1301" s="1" t="s">
        <v>25</v>
      </c>
      <c r="E1301" s="1" t="s">
        <v>26</v>
      </c>
      <c r="F1301" s="1" t="s">
        <v>27</v>
      </c>
      <c r="G1301" s="2">
        <v>42295.213888888888</v>
      </c>
      <c r="H1301" s="2">
        <v>42302.213888888888</v>
      </c>
      <c r="I1301">
        <v>156</v>
      </c>
      <c r="J1301">
        <v>3899.72</v>
      </c>
      <c r="K1301">
        <v>2807.7984000000001</v>
      </c>
      <c r="L1301">
        <v>608356.31999999995</v>
      </c>
      <c r="M1301">
        <v>438016.55040000001</v>
      </c>
      <c r="N1301">
        <v>170339.7696</v>
      </c>
      <c r="O1301">
        <v>10</v>
      </c>
      <c r="P1301">
        <v>2015</v>
      </c>
    </row>
    <row r="1302" spans="1:16" x14ac:dyDescent="0.25">
      <c r="A1302" s="1" t="s">
        <v>31</v>
      </c>
      <c r="B1302" s="1" t="s">
        <v>72</v>
      </c>
      <c r="C1302" s="1" t="s">
        <v>40</v>
      </c>
      <c r="D1302" s="1" t="s">
        <v>44</v>
      </c>
      <c r="E1302" s="1" t="s">
        <v>26</v>
      </c>
      <c r="F1302" s="1" t="s">
        <v>21</v>
      </c>
      <c r="G1302" s="2">
        <v>44432.671527777777</v>
      </c>
      <c r="H1302" s="2">
        <v>44439.671527777777</v>
      </c>
      <c r="I1302">
        <v>434</v>
      </c>
      <c r="J1302">
        <v>6005.18</v>
      </c>
      <c r="K1302">
        <v>3723.2116000000001</v>
      </c>
      <c r="L1302">
        <v>2606248.12</v>
      </c>
      <c r="M1302">
        <v>1615873.834</v>
      </c>
      <c r="N1302">
        <v>990374.28559999994</v>
      </c>
      <c r="O1302">
        <v>8</v>
      </c>
      <c r="P1302">
        <v>2021</v>
      </c>
    </row>
    <row r="1303" spans="1:16" x14ac:dyDescent="0.25">
      <c r="A1303" s="1" t="s">
        <v>28</v>
      </c>
      <c r="B1303" s="1" t="s">
        <v>69</v>
      </c>
      <c r="C1303" s="1" t="s">
        <v>56</v>
      </c>
      <c r="D1303" s="1" t="s">
        <v>44</v>
      </c>
      <c r="E1303" s="1" t="s">
        <v>26</v>
      </c>
      <c r="F1303" s="1" t="s">
        <v>47</v>
      </c>
      <c r="G1303" s="2">
        <v>44439.94027777778</v>
      </c>
      <c r="H1303" s="2">
        <v>44444.94027777778</v>
      </c>
      <c r="I1303">
        <v>357</v>
      </c>
      <c r="J1303">
        <v>7405.9</v>
      </c>
      <c r="K1303">
        <v>3999.1860000000001</v>
      </c>
      <c r="L1303">
        <v>2643906.2999999998</v>
      </c>
      <c r="M1303">
        <v>1427709.402</v>
      </c>
      <c r="N1303">
        <v>1216196.898</v>
      </c>
      <c r="O1303">
        <v>8</v>
      </c>
      <c r="P1303">
        <v>2021</v>
      </c>
    </row>
    <row r="1304" spans="1:16" x14ac:dyDescent="0.25">
      <c r="A1304" s="1" t="s">
        <v>31</v>
      </c>
      <c r="B1304" s="1" t="s">
        <v>32</v>
      </c>
      <c r="C1304" s="1" t="s">
        <v>36</v>
      </c>
      <c r="D1304" s="1" t="s">
        <v>39</v>
      </c>
      <c r="E1304" s="1" t="s">
        <v>20</v>
      </c>
      <c r="F1304" s="1" t="s">
        <v>21</v>
      </c>
      <c r="G1304" s="2">
        <v>42930.189583333333</v>
      </c>
      <c r="H1304" s="2">
        <v>42936.189583333333</v>
      </c>
      <c r="I1304">
        <v>528</v>
      </c>
      <c r="J1304">
        <v>6459.64</v>
      </c>
      <c r="K1304">
        <v>4004.9767999999999</v>
      </c>
      <c r="L1304">
        <v>3410689.92</v>
      </c>
      <c r="M1304">
        <v>2114627.75</v>
      </c>
      <c r="N1304">
        <v>1296062.17</v>
      </c>
      <c r="O1304">
        <v>7</v>
      </c>
      <c r="P1304">
        <v>2017</v>
      </c>
    </row>
    <row r="1305" spans="1:16" x14ac:dyDescent="0.25">
      <c r="A1305" s="1" t="s">
        <v>28</v>
      </c>
      <c r="B1305" s="1" t="s">
        <v>35</v>
      </c>
      <c r="C1305" s="1" t="s">
        <v>30</v>
      </c>
      <c r="D1305" s="1" t="s">
        <v>67</v>
      </c>
      <c r="E1305" s="1" t="s">
        <v>26</v>
      </c>
      <c r="F1305" s="1" t="s">
        <v>34</v>
      </c>
      <c r="G1305" s="2">
        <v>43155.106249999997</v>
      </c>
      <c r="H1305" s="2">
        <v>43162.106249999997</v>
      </c>
      <c r="I1305">
        <v>41</v>
      </c>
      <c r="J1305">
        <v>21.54</v>
      </c>
      <c r="K1305">
        <v>14.000999999999999</v>
      </c>
      <c r="L1305">
        <v>883.14</v>
      </c>
      <c r="M1305">
        <v>574.04100000000005</v>
      </c>
      <c r="N1305">
        <v>309.09899999999999</v>
      </c>
      <c r="O1305">
        <v>2</v>
      </c>
      <c r="P1305">
        <v>2018</v>
      </c>
    </row>
    <row r="1306" spans="1:16" x14ac:dyDescent="0.25">
      <c r="A1306" s="1" t="s">
        <v>31</v>
      </c>
      <c r="B1306" s="1" t="s">
        <v>59</v>
      </c>
      <c r="C1306" s="1" t="s">
        <v>63</v>
      </c>
      <c r="D1306" s="1" t="s">
        <v>74</v>
      </c>
      <c r="E1306" s="1" t="s">
        <v>26</v>
      </c>
      <c r="F1306" s="1" t="s">
        <v>34</v>
      </c>
      <c r="G1306" s="2">
        <v>43474.341666666667</v>
      </c>
      <c r="H1306" s="2">
        <v>43476.341666666667</v>
      </c>
      <c r="I1306">
        <v>649</v>
      </c>
      <c r="J1306">
        <v>7861.49</v>
      </c>
      <c r="K1306">
        <v>5974.7323999999999</v>
      </c>
      <c r="L1306">
        <v>5102107.01</v>
      </c>
      <c r="M1306">
        <v>3877601.3280000002</v>
      </c>
      <c r="N1306">
        <v>1224505.682</v>
      </c>
      <c r="O1306">
        <v>1</v>
      </c>
      <c r="P1306">
        <v>2019</v>
      </c>
    </row>
    <row r="1307" spans="1:16" x14ac:dyDescent="0.25">
      <c r="A1307" s="1" t="s">
        <v>53</v>
      </c>
      <c r="B1307" s="1" t="s">
        <v>54</v>
      </c>
      <c r="C1307" s="1" t="s">
        <v>56</v>
      </c>
      <c r="D1307" s="1" t="s">
        <v>64</v>
      </c>
      <c r="E1307" s="1" t="s">
        <v>26</v>
      </c>
      <c r="F1307" s="1" t="s">
        <v>27</v>
      </c>
      <c r="G1307" s="2">
        <v>42218.113194444442</v>
      </c>
      <c r="H1307" s="2">
        <v>42225.113194444442</v>
      </c>
      <c r="I1307">
        <v>258</v>
      </c>
      <c r="J1307">
        <v>1482.41</v>
      </c>
      <c r="K1307">
        <v>978.39059999999995</v>
      </c>
      <c r="L1307">
        <v>382461.78</v>
      </c>
      <c r="M1307">
        <v>252424.77480000001</v>
      </c>
      <c r="N1307">
        <v>130037.0052</v>
      </c>
      <c r="O1307">
        <v>8</v>
      </c>
      <c r="P1307">
        <v>2015</v>
      </c>
    </row>
    <row r="1308" spans="1:16" x14ac:dyDescent="0.25">
      <c r="A1308" s="1" t="s">
        <v>22</v>
      </c>
      <c r="B1308" s="1" t="s">
        <v>51</v>
      </c>
      <c r="C1308" s="1" t="s">
        <v>30</v>
      </c>
      <c r="D1308" s="1" t="s">
        <v>19</v>
      </c>
      <c r="E1308" s="1" t="s">
        <v>20</v>
      </c>
      <c r="F1308" s="1" t="s">
        <v>21</v>
      </c>
      <c r="G1308" s="2">
        <v>42595.875694444447</v>
      </c>
      <c r="H1308" s="2">
        <v>42596.875694444447</v>
      </c>
      <c r="I1308">
        <v>366</v>
      </c>
      <c r="J1308">
        <v>4502.2700000000004</v>
      </c>
      <c r="K1308">
        <v>2971.4982</v>
      </c>
      <c r="L1308">
        <v>1647830.82</v>
      </c>
      <c r="M1308">
        <v>1087568.341</v>
      </c>
      <c r="N1308">
        <v>560262.47880000004</v>
      </c>
      <c r="O1308">
        <v>8</v>
      </c>
      <c r="P1308">
        <v>2016</v>
      </c>
    </row>
    <row r="1309" spans="1:16" x14ac:dyDescent="0.25">
      <c r="A1309" s="1" t="s">
        <v>16</v>
      </c>
      <c r="B1309" s="1" t="s">
        <v>66</v>
      </c>
      <c r="C1309" s="1" t="s">
        <v>33</v>
      </c>
      <c r="D1309" s="1" t="s">
        <v>44</v>
      </c>
      <c r="E1309" s="1" t="s">
        <v>26</v>
      </c>
      <c r="F1309" s="1" t="s">
        <v>34</v>
      </c>
      <c r="G1309" s="2">
        <v>43972.28125</v>
      </c>
      <c r="H1309" s="2">
        <v>43978.28125</v>
      </c>
      <c r="I1309">
        <v>555</v>
      </c>
      <c r="J1309">
        <v>2830.74</v>
      </c>
      <c r="K1309">
        <v>1755.0588</v>
      </c>
      <c r="L1309">
        <v>1571060.7</v>
      </c>
      <c r="M1309">
        <v>974057.63399999996</v>
      </c>
      <c r="N1309">
        <v>597003.06599999999</v>
      </c>
      <c r="O1309">
        <v>5</v>
      </c>
      <c r="P1309">
        <v>2020</v>
      </c>
    </row>
    <row r="1310" spans="1:16" x14ac:dyDescent="0.25">
      <c r="A1310" s="1" t="s">
        <v>28</v>
      </c>
      <c r="B1310" s="1" t="s">
        <v>45</v>
      </c>
      <c r="C1310" s="1" t="s">
        <v>57</v>
      </c>
      <c r="D1310" s="1" t="s">
        <v>64</v>
      </c>
      <c r="E1310" s="1" t="s">
        <v>20</v>
      </c>
      <c r="F1310" s="1" t="s">
        <v>27</v>
      </c>
      <c r="G1310" s="2">
        <v>42624.740972222222</v>
      </c>
      <c r="H1310" s="2">
        <v>42632.740972222222</v>
      </c>
      <c r="I1310">
        <v>66</v>
      </c>
      <c r="J1310">
        <v>9279.7999999999993</v>
      </c>
      <c r="K1310">
        <v>6031.87</v>
      </c>
      <c r="L1310">
        <v>612466.80000000005</v>
      </c>
      <c r="M1310">
        <v>398103.42</v>
      </c>
      <c r="N1310">
        <v>214363.38</v>
      </c>
      <c r="O1310">
        <v>9</v>
      </c>
      <c r="P1310">
        <v>2016</v>
      </c>
    </row>
    <row r="1311" spans="1:16" x14ac:dyDescent="0.25">
      <c r="A1311" s="1" t="s">
        <v>53</v>
      </c>
      <c r="B1311" s="1" t="s">
        <v>60</v>
      </c>
      <c r="C1311" s="1" t="s">
        <v>63</v>
      </c>
      <c r="D1311" s="1" t="s">
        <v>41</v>
      </c>
      <c r="E1311" s="1" t="s">
        <v>20</v>
      </c>
      <c r="F1311" s="1" t="s">
        <v>27</v>
      </c>
      <c r="G1311" s="2">
        <v>44931.684027777781</v>
      </c>
      <c r="H1311" s="2">
        <v>44932.684027777781</v>
      </c>
      <c r="I1311">
        <v>864</v>
      </c>
      <c r="J1311">
        <v>5026.0600000000004</v>
      </c>
      <c r="K1311">
        <v>3065.8966</v>
      </c>
      <c r="L1311">
        <v>4342515.84</v>
      </c>
      <c r="M1311">
        <v>2648934.662</v>
      </c>
      <c r="N1311">
        <v>1693581.1780000001</v>
      </c>
      <c r="O1311">
        <v>1</v>
      </c>
      <c r="P1311">
        <v>2023</v>
      </c>
    </row>
    <row r="1312" spans="1:16" x14ac:dyDescent="0.25">
      <c r="A1312" s="1" t="s">
        <v>53</v>
      </c>
      <c r="B1312" s="1" t="s">
        <v>60</v>
      </c>
      <c r="C1312" s="1" t="s">
        <v>36</v>
      </c>
      <c r="D1312" s="1" t="s">
        <v>44</v>
      </c>
      <c r="E1312" s="1" t="s">
        <v>26</v>
      </c>
      <c r="F1312" s="1" t="s">
        <v>47</v>
      </c>
      <c r="G1312" s="2">
        <v>44072.488194444442</v>
      </c>
      <c r="H1312" s="2">
        <v>44073.488194444442</v>
      </c>
      <c r="I1312">
        <v>208</v>
      </c>
      <c r="J1312">
        <v>5226.38</v>
      </c>
      <c r="K1312">
        <v>4128.8401999999996</v>
      </c>
      <c r="L1312">
        <v>1087087.04</v>
      </c>
      <c r="M1312">
        <v>858798.76159999997</v>
      </c>
      <c r="N1312">
        <v>228288.27840000001</v>
      </c>
      <c r="O1312">
        <v>8</v>
      </c>
      <c r="P1312">
        <v>2020</v>
      </c>
    </row>
    <row r="1313" spans="1:16" x14ac:dyDescent="0.25">
      <c r="A1313" s="1" t="s">
        <v>16</v>
      </c>
      <c r="B1313" s="1" t="s">
        <v>66</v>
      </c>
      <c r="C1313" s="1" t="s">
        <v>18</v>
      </c>
      <c r="D1313" s="1" t="s">
        <v>46</v>
      </c>
      <c r="E1313" s="1" t="s">
        <v>26</v>
      </c>
      <c r="F1313" s="1" t="s">
        <v>34</v>
      </c>
      <c r="G1313" s="2">
        <v>42780.015972222223</v>
      </c>
      <c r="H1313" s="2">
        <v>42786.015972222223</v>
      </c>
      <c r="I1313">
        <v>245</v>
      </c>
      <c r="J1313">
        <v>770.71</v>
      </c>
      <c r="K1313">
        <v>685.93190000000004</v>
      </c>
      <c r="L1313">
        <v>188823.95</v>
      </c>
      <c r="M1313">
        <v>168053.3155</v>
      </c>
      <c r="N1313">
        <v>20770.6345</v>
      </c>
      <c r="O1313">
        <v>2</v>
      </c>
      <c r="P1313">
        <v>2017</v>
      </c>
    </row>
    <row r="1314" spans="1:16" x14ac:dyDescent="0.25">
      <c r="A1314" s="1" t="s">
        <v>53</v>
      </c>
      <c r="B1314" s="1" t="s">
        <v>68</v>
      </c>
      <c r="C1314" s="1" t="s">
        <v>40</v>
      </c>
      <c r="D1314" s="1" t="s">
        <v>46</v>
      </c>
      <c r="E1314" s="1" t="s">
        <v>26</v>
      </c>
      <c r="F1314" s="1" t="s">
        <v>21</v>
      </c>
      <c r="G1314" s="2">
        <v>42153.189583333333</v>
      </c>
      <c r="H1314" s="2">
        <v>42158.189583333333</v>
      </c>
      <c r="I1314">
        <v>243</v>
      </c>
      <c r="J1314">
        <v>8974.64</v>
      </c>
      <c r="K1314">
        <v>7089.9656000000004</v>
      </c>
      <c r="L1314">
        <v>2180837.52</v>
      </c>
      <c r="M1314">
        <v>1722861.6410000001</v>
      </c>
      <c r="N1314">
        <v>457975.87920000002</v>
      </c>
      <c r="O1314">
        <v>5</v>
      </c>
      <c r="P1314">
        <v>2015</v>
      </c>
    </row>
    <row r="1315" spans="1:16" x14ac:dyDescent="0.25">
      <c r="A1315" s="1" t="s">
        <v>37</v>
      </c>
      <c r="B1315" s="1" t="s">
        <v>38</v>
      </c>
      <c r="C1315" s="1" t="s">
        <v>61</v>
      </c>
      <c r="D1315" s="1" t="s">
        <v>39</v>
      </c>
      <c r="E1315" s="1" t="s">
        <v>20</v>
      </c>
      <c r="F1315" s="1" t="s">
        <v>34</v>
      </c>
      <c r="G1315" s="2">
        <v>44662.55972222222</v>
      </c>
      <c r="H1315" s="2">
        <v>44665.55972222222</v>
      </c>
      <c r="I1315">
        <v>589</v>
      </c>
      <c r="J1315">
        <v>2397.88</v>
      </c>
      <c r="K1315">
        <v>1270.8764000000001</v>
      </c>
      <c r="L1315">
        <v>1412351.32</v>
      </c>
      <c r="M1315">
        <v>748546.19960000005</v>
      </c>
      <c r="N1315">
        <v>663805.12040000001</v>
      </c>
      <c r="O1315">
        <v>4</v>
      </c>
      <c r="P1315">
        <v>2022</v>
      </c>
    </row>
    <row r="1316" spans="1:16" x14ac:dyDescent="0.25">
      <c r="A1316" s="1" t="s">
        <v>28</v>
      </c>
      <c r="B1316" s="1" t="s">
        <v>69</v>
      </c>
      <c r="C1316" s="1" t="s">
        <v>40</v>
      </c>
      <c r="D1316" s="1" t="s">
        <v>46</v>
      </c>
      <c r="E1316" s="1" t="s">
        <v>20</v>
      </c>
      <c r="F1316" s="1" t="s">
        <v>34</v>
      </c>
      <c r="G1316" s="2">
        <v>42955.021527777775</v>
      </c>
      <c r="H1316" s="2">
        <v>42962.021527777775</v>
      </c>
      <c r="I1316">
        <v>945</v>
      </c>
      <c r="J1316">
        <v>4145.4399999999996</v>
      </c>
      <c r="K1316">
        <v>3109.08</v>
      </c>
      <c r="L1316">
        <v>3917440.8</v>
      </c>
      <c r="M1316">
        <v>2938080.6</v>
      </c>
      <c r="N1316">
        <v>979360.2</v>
      </c>
      <c r="O1316">
        <v>8</v>
      </c>
      <c r="P1316">
        <v>2017</v>
      </c>
    </row>
    <row r="1317" spans="1:16" x14ac:dyDescent="0.25">
      <c r="A1317" s="1" t="s">
        <v>22</v>
      </c>
      <c r="B1317" s="1" t="s">
        <v>50</v>
      </c>
      <c r="C1317" s="1" t="s">
        <v>36</v>
      </c>
      <c r="D1317" s="1" t="s">
        <v>39</v>
      </c>
      <c r="E1317" s="1" t="s">
        <v>26</v>
      </c>
      <c r="F1317" s="1" t="s">
        <v>21</v>
      </c>
      <c r="G1317" s="2">
        <v>43340.263888888891</v>
      </c>
      <c r="H1317" s="2">
        <v>43347.263888888891</v>
      </c>
      <c r="I1317">
        <v>731</v>
      </c>
      <c r="J1317">
        <v>9853.09</v>
      </c>
      <c r="K1317">
        <v>7685.4102000000003</v>
      </c>
      <c r="L1317">
        <v>7202608.79</v>
      </c>
      <c r="M1317">
        <v>5618034.8559999997</v>
      </c>
      <c r="N1317">
        <v>1584573.9339999999</v>
      </c>
      <c r="O1317">
        <v>8</v>
      </c>
      <c r="P1317">
        <v>2018</v>
      </c>
    </row>
    <row r="1318" spans="1:16" x14ac:dyDescent="0.25">
      <c r="A1318" s="1" t="s">
        <v>28</v>
      </c>
      <c r="B1318" s="1" t="s">
        <v>83</v>
      </c>
      <c r="C1318" s="1" t="s">
        <v>40</v>
      </c>
      <c r="D1318" s="1" t="s">
        <v>71</v>
      </c>
      <c r="E1318" s="1" t="s">
        <v>20</v>
      </c>
      <c r="F1318" s="1" t="s">
        <v>21</v>
      </c>
      <c r="G1318" s="2">
        <v>44547.663888888892</v>
      </c>
      <c r="H1318" s="2">
        <v>44554.663888888892</v>
      </c>
      <c r="I1318">
        <v>381</v>
      </c>
      <c r="J1318">
        <v>1147.81</v>
      </c>
      <c r="K1318">
        <v>929.72609999999997</v>
      </c>
      <c r="L1318">
        <v>437315.61</v>
      </c>
      <c r="M1318">
        <v>354225.64409999998</v>
      </c>
      <c r="N1318">
        <v>83089.965899999996</v>
      </c>
      <c r="O1318">
        <v>12</v>
      </c>
      <c r="P1318">
        <v>2021</v>
      </c>
    </row>
    <row r="1319" spans="1:16" x14ac:dyDescent="0.25">
      <c r="A1319" s="1" t="s">
        <v>28</v>
      </c>
      <c r="B1319" s="1" t="s">
        <v>69</v>
      </c>
      <c r="C1319" s="1" t="s">
        <v>57</v>
      </c>
      <c r="D1319" s="1" t="s">
        <v>52</v>
      </c>
      <c r="E1319" s="1" t="s">
        <v>26</v>
      </c>
      <c r="F1319" s="1" t="s">
        <v>47</v>
      </c>
      <c r="G1319" s="2">
        <v>42043.795138888891</v>
      </c>
      <c r="H1319" s="2">
        <v>42049.795138888891</v>
      </c>
      <c r="I1319">
        <v>223</v>
      </c>
      <c r="J1319">
        <v>7188.09</v>
      </c>
      <c r="K1319">
        <v>5822.3528999999999</v>
      </c>
      <c r="L1319">
        <v>1602944.07</v>
      </c>
      <c r="M1319">
        <v>1298384.6969999999</v>
      </c>
      <c r="N1319">
        <v>304559.37329999998</v>
      </c>
      <c r="O1319">
        <v>2</v>
      </c>
      <c r="P1319">
        <v>2015</v>
      </c>
    </row>
    <row r="1320" spans="1:16" x14ac:dyDescent="0.25">
      <c r="A1320" s="1" t="s">
        <v>31</v>
      </c>
      <c r="B1320" s="1" t="s">
        <v>72</v>
      </c>
      <c r="C1320" s="1" t="s">
        <v>56</v>
      </c>
      <c r="D1320" s="1" t="s">
        <v>25</v>
      </c>
      <c r="E1320" s="1" t="s">
        <v>26</v>
      </c>
      <c r="F1320" s="1" t="s">
        <v>27</v>
      </c>
      <c r="G1320" s="2">
        <v>44681.697916666664</v>
      </c>
      <c r="H1320" s="2">
        <v>44685.697916666664</v>
      </c>
      <c r="I1320">
        <v>865</v>
      </c>
      <c r="J1320">
        <v>2608.7399999999998</v>
      </c>
      <c r="K1320">
        <v>1826.1179999999999</v>
      </c>
      <c r="L1320">
        <v>2256560.1</v>
      </c>
      <c r="M1320">
        <v>1579592.07</v>
      </c>
      <c r="N1320">
        <v>676968.03</v>
      </c>
      <c r="O1320">
        <v>4</v>
      </c>
      <c r="P1320">
        <v>2022</v>
      </c>
    </row>
    <row r="1321" spans="1:16" x14ac:dyDescent="0.25">
      <c r="A1321" s="1" t="s">
        <v>37</v>
      </c>
      <c r="B1321" s="1" t="s">
        <v>49</v>
      </c>
      <c r="C1321" s="1" t="s">
        <v>30</v>
      </c>
      <c r="D1321" s="1" t="s">
        <v>74</v>
      </c>
      <c r="E1321" s="1" t="s">
        <v>26</v>
      </c>
      <c r="F1321" s="1" t="s">
        <v>21</v>
      </c>
      <c r="G1321" s="2">
        <v>44194.920138888891</v>
      </c>
      <c r="H1321" s="2">
        <v>44203.920138888891</v>
      </c>
      <c r="I1321">
        <v>21</v>
      </c>
      <c r="J1321">
        <v>4203.7</v>
      </c>
      <c r="K1321">
        <v>2522.2199999999998</v>
      </c>
      <c r="L1321">
        <v>88277.7</v>
      </c>
      <c r="M1321">
        <v>52966.62</v>
      </c>
      <c r="N1321">
        <v>35311.08</v>
      </c>
      <c r="O1321">
        <v>12</v>
      </c>
      <c r="P1321">
        <v>2020</v>
      </c>
    </row>
    <row r="1322" spans="1:16" x14ac:dyDescent="0.25">
      <c r="A1322" s="1" t="s">
        <v>53</v>
      </c>
      <c r="B1322" s="1" t="s">
        <v>54</v>
      </c>
      <c r="C1322" s="1" t="s">
        <v>61</v>
      </c>
      <c r="D1322" s="1" t="s">
        <v>41</v>
      </c>
      <c r="E1322" s="1" t="s">
        <v>26</v>
      </c>
      <c r="F1322" s="1" t="s">
        <v>21</v>
      </c>
      <c r="G1322" s="2">
        <v>42818.122916666667</v>
      </c>
      <c r="H1322" s="2">
        <v>42827.122916666667</v>
      </c>
      <c r="I1322">
        <v>147</v>
      </c>
      <c r="J1322">
        <v>4187.75</v>
      </c>
      <c r="K1322">
        <v>2303.2624999999998</v>
      </c>
      <c r="L1322">
        <v>615599.25</v>
      </c>
      <c r="M1322">
        <v>338579.58750000002</v>
      </c>
      <c r="N1322">
        <v>277019.66249999998</v>
      </c>
      <c r="O1322">
        <v>3</v>
      </c>
      <c r="P1322">
        <v>2017</v>
      </c>
    </row>
    <row r="1323" spans="1:16" x14ac:dyDescent="0.25">
      <c r="A1323" s="1" t="s">
        <v>31</v>
      </c>
      <c r="B1323" s="1" t="s">
        <v>59</v>
      </c>
      <c r="C1323" s="1" t="s">
        <v>43</v>
      </c>
      <c r="D1323" s="1" t="s">
        <v>25</v>
      </c>
      <c r="E1323" s="1" t="s">
        <v>26</v>
      </c>
      <c r="F1323" s="1" t="s">
        <v>34</v>
      </c>
      <c r="G1323" s="2">
        <v>42478.967361111114</v>
      </c>
      <c r="H1323" s="2">
        <v>42485.967361111114</v>
      </c>
      <c r="I1323">
        <v>368</v>
      </c>
      <c r="J1323">
        <v>9323.01</v>
      </c>
      <c r="K1323">
        <v>4661.5050000000001</v>
      </c>
      <c r="L1323">
        <v>3430867.68</v>
      </c>
      <c r="M1323">
        <v>1715433.84</v>
      </c>
      <c r="N1323">
        <v>1715433.84</v>
      </c>
      <c r="O1323">
        <v>4</v>
      </c>
      <c r="P1323">
        <v>2016</v>
      </c>
    </row>
    <row r="1324" spans="1:16" x14ac:dyDescent="0.25">
      <c r="A1324" s="1" t="s">
        <v>16</v>
      </c>
      <c r="B1324" s="1" t="s">
        <v>66</v>
      </c>
      <c r="C1324" s="1" t="s">
        <v>36</v>
      </c>
      <c r="D1324" s="1" t="s">
        <v>46</v>
      </c>
      <c r="E1324" s="1" t="s">
        <v>26</v>
      </c>
      <c r="F1324" s="1" t="s">
        <v>21</v>
      </c>
      <c r="G1324" s="2">
        <v>43072.186111111114</v>
      </c>
      <c r="H1324" s="2">
        <v>43079.186111111114</v>
      </c>
      <c r="I1324">
        <v>313</v>
      </c>
      <c r="J1324">
        <v>113.52</v>
      </c>
      <c r="K1324">
        <v>56.76</v>
      </c>
      <c r="L1324">
        <v>35531.760000000002</v>
      </c>
      <c r="M1324">
        <v>17765.88</v>
      </c>
      <c r="N1324">
        <v>17765.88</v>
      </c>
      <c r="O1324">
        <v>12</v>
      </c>
      <c r="P1324">
        <v>2017</v>
      </c>
    </row>
    <row r="1325" spans="1:16" x14ac:dyDescent="0.25">
      <c r="A1325" s="1" t="s">
        <v>22</v>
      </c>
      <c r="B1325" s="1" t="s">
        <v>51</v>
      </c>
      <c r="C1325" s="1" t="s">
        <v>24</v>
      </c>
      <c r="D1325" s="1" t="s">
        <v>25</v>
      </c>
      <c r="E1325" s="1" t="s">
        <v>20</v>
      </c>
      <c r="F1325" s="1" t="s">
        <v>21</v>
      </c>
      <c r="G1325" s="2">
        <v>42836.520833333336</v>
      </c>
      <c r="H1325" s="2">
        <v>42844.520833333336</v>
      </c>
      <c r="I1325">
        <v>589</v>
      </c>
      <c r="J1325">
        <v>3678.37</v>
      </c>
      <c r="K1325">
        <v>3200.1819</v>
      </c>
      <c r="L1325">
        <v>2166559.9300000002</v>
      </c>
      <c r="M1325">
        <v>1884907.139</v>
      </c>
      <c r="N1325">
        <v>281652.79090000002</v>
      </c>
      <c r="O1325">
        <v>4</v>
      </c>
      <c r="P1325">
        <v>2017</v>
      </c>
    </row>
    <row r="1326" spans="1:16" x14ac:dyDescent="0.25">
      <c r="A1326" s="1" t="s">
        <v>31</v>
      </c>
      <c r="B1326" s="1" t="s">
        <v>72</v>
      </c>
      <c r="C1326" s="1" t="s">
        <v>43</v>
      </c>
      <c r="D1326" s="1" t="s">
        <v>71</v>
      </c>
      <c r="E1326" s="1" t="s">
        <v>20</v>
      </c>
      <c r="F1326" s="1" t="s">
        <v>34</v>
      </c>
      <c r="G1326" s="2">
        <v>43580.368055555555</v>
      </c>
      <c r="H1326" s="2">
        <v>43585.368055555555</v>
      </c>
      <c r="I1326">
        <v>316</v>
      </c>
      <c r="J1326">
        <v>8525.7099999999991</v>
      </c>
      <c r="K1326">
        <v>6309.0254000000004</v>
      </c>
      <c r="L1326">
        <v>2694124.36</v>
      </c>
      <c r="M1326">
        <v>1993652.0260000001</v>
      </c>
      <c r="N1326">
        <v>700472.33360000001</v>
      </c>
      <c r="O1326">
        <v>4</v>
      </c>
      <c r="P1326">
        <v>2019</v>
      </c>
    </row>
    <row r="1327" spans="1:16" x14ac:dyDescent="0.25">
      <c r="A1327" s="1" t="s">
        <v>22</v>
      </c>
      <c r="B1327" s="1" t="s">
        <v>23</v>
      </c>
      <c r="C1327" s="1" t="s">
        <v>40</v>
      </c>
      <c r="D1327" s="1" t="s">
        <v>39</v>
      </c>
      <c r="E1327" s="1" t="s">
        <v>20</v>
      </c>
      <c r="F1327" s="1" t="s">
        <v>34</v>
      </c>
      <c r="G1327" s="2">
        <v>42430.059027777781</v>
      </c>
      <c r="H1327" s="2">
        <v>42439.059027777781</v>
      </c>
      <c r="I1327">
        <v>403</v>
      </c>
      <c r="J1327">
        <v>9106.02</v>
      </c>
      <c r="K1327">
        <v>6647.3945999999996</v>
      </c>
      <c r="L1327">
        <v>3669726.06</v>
      </c>
      <c r="M1327">
        <v>2678900.0240000002</v>
      </c>
      <c r="N1327">
        <v>990826.03619999997</v>
      </c>
      <c r="O1327">
        <v>3</v>
      </c>
      <c r="P1327">
        <v>2016</v>
      </c>
    </row>
    <row r="1328" spans="1:16" x14ac:dyDescent="0.25">
      <c r="A1328" s="1" t="s">
        <v>22</v>
      </c>
      <c r="B1328" s="1" t="s">
        <v>87</v>
      </c>
      <c r="C1328" s="1" t="s">
        <v>36</v>
      </c>
      <c r="D1328" s="1" t="s">
        <v>67</v>
      </c>
      <c r="E1328" s="1" t="s">
        <v>26</v>
      </c>
      <c r="F1328" s="1" t="s">
        <v>34</v>
      </c>
      <c r="G1328" s="2">
        <v>43166.182638888888</v>
      </c>
      <c r="H1328" s="2">
        <v>43172.182638888888</v>
      </c>
      <c r="I1328">
        <v>867</v>
      </c>
      <c r="J1328">
        <v>3120.13</v>
      </c>
      <c r="K1328">
        <v>2028.0844999999999</v>
      </c>
      <c r="L1328">
        <v>2705152.71</v>
      </c>
      <c r="M1328">
        <v>1758349.2620000001</v>
      </c>
      <c r="N1328">
        <v>946803.44850000006</v>
      </c>
      <c r="O1328">
        <v>3</v>
      </c>
      <c r="P1328">
        <v>2018</v>
      </c>
    </row>
    <row r="1329" spans="1:16" x14ac:dyDescent="0.25">
      <c r="A1329" s="1" t="s">
        <v>37</v>
      </c>
      <c r="B1329" s="1" t="s">
        <v>81</v>
      </c>
      <c r="C1329" s="1" t="s">
        <v>30</v>
      </c>
      <c r="D1329" s="1" t="s">
        <v>64</v>
      </c>
      <c r="E1329" s="1" t="s">
        <v>26</v>
      </c>
      <c r="F1329" s="1" t="s">
        <v>47</v>
      </c>
      <c r="G1329" s="2">
        <v>42351.136111111111</v>
      </c>
      <c r="H1329" s="2">
        <v>42358.136111111111</v>
      </c>
      <c r="I1329">
        <v>448</v>
      </c>
      <c r="J1329">
        <v>2427.13</v>
      </c>
      <c r="K1329">
        <v>1990.2465999999999</v>
      </c>
      <c r="L1329">
        <v>1087354.24</v>
      </c>
      <c r="M1329">
        <v>891630.47679999995</v>
      </c>
      <c r="N1329">
        <v>195723.76319999999</v>
      </c>
      <c r="O1329">
        <v>12</v>
      </c>
      <c r="P1329">
        <v>2015</v>
      </c>
    </row>
    <row r="1330" spans="1:16" x14ac:dyDescent="0.25">
      <c r="A1330" s="1" t="s">
        <v>16</v>
      </c>
      <c r="B1330" s="1" t="s">
        <v>66</v>
      </c>
      <c r="C1330" s="1" t="s">
        <v>33</v>
      </c>
      <c r="D1330" s="1" t="s">
        <v>19</v>
      </c>
      <c r="E1330" s="1" t="s">
        <v>26</v>
      </c>
      <c r="F1330" s="1" t="s">
        <v>27</v>
      </c>
      <c r="G1330" s="2">
        <v>45005.80972222222</v>
      </c>
      <c r="H1330" s="2">
        <v>45012.80972222222</v>
      </c>
      <c r="I1330">
        <v>547</v>
      </c>
      <c r="J1330">
        <v>4618.08</v>
      </c>
      <c r="K1330">
        <v>2724.6671999999999</v>
      </c>
      <c r="L1330">
        <v>2526089.7599999998</v>
      </c>
      <c r="M1330">
        <v>1490392.9580000001</v>
      </c>
      <c r="N1330">
        <v>1035696.802</v>
      </c>
      <c r="O1330">
        <v>3</v>
      </c>
      <c r="P1330">
        <v>2023</v>
      </c>
    </row>
    <row r="1331" spans="1:16" x14ac:dyDescent="0.25">
      <c r="A1331" s="1" t="s">
        <v>16</v>
      </c>
      <c r="B1331" s="1" t="s">
        <v>66</v>
      </c>
      <c r="C1331" s="1" t="s">
        <v>30</v>
      </c>
      <c r="D1331" s="1" t="s">
        <v>67</v>
      </c>
      <c r="E1331" s="1" t="s">
        <v>20</v>
      </c>
      <c r="F1331" s="1" t="s">
        <v>21</v>
      </c>
      <c r="G1331" s="2">
        <v>43736.313194444447</v>
      </c>
      <c r="H1331" s="2">
        <v>43745.313194444447</v>
      </c>
      <c r="I1331">
        <v>126</v>
      </c>
      <c r="J1331">
        <v>7460.94</v>
      </c>
      <c r="K1331">
        <v>5968.7520000000004</v>
      </c>
      <c r="L1331">
        <v>940078.44</v>
      </c>
      <c r="M1331">
        <v>752062.75199999998</v>
      </c>
      <c r="N1331">
        <v>188015.68799999999</v>
      </c>
      <c r="O1331">
        <v>9</v>
      </c>
      <c r="P1331">
        <v>2019</v>
      </c>
    </row>
    <row r="1332" spans="1:16" x14ac:dyDescent="0.25">
      <c r="A1332" s="1" t="s">
        <v>53</v>
      </c>
      <c r="B1332" s="1" t="s">
        <v>80</v>
      </c>
      <c r="C1332" s="1" t="s">
        <v>24</v>
      </c>
      <c r="D1332" s="1" t="s">
        <v>67</v>
      </c>
      <c r="E1332" s="1" t="s">
        <v>26</v>
      </c>
      <c r="F1332" s="1" t="s">
        <v>34</v>
      </c>
      <c r="G1332" s="2">
        <v>43595.45208333333</v>
      </c>
      <c r="H1332" s="2">
        <v>43602.45208333333</v>
      </c>
      <c r="I1332">
        <v>929</v>
      </c>
      <c r="J1332">
        <v>1548.85</v>
      </c>
      <c r="K1332">
        <v>1006.7525000000001</v>
      </c>
      <c r="L1332">
        <v>1438881.65</v>
      </c>
      <c r="M1332">
        <v>935273.07250000001</v>
      </c>
      <c r="N1332">
        <v>503608.57750000001</v>
      </c>
      <c r="O1332">
        <v>5</v>
      </c>
      <c r="P1332">
        <v>2019</v>
      </c>
    </row>
    <row r="1333" spans="1:16" x14ac:dyDescent="0.25">
      <c r="A1333" s="1" t="s">
        <v>22</v>
      </c>
      <c r="B1333" s="1" t="s">
        <v>86</v>
      </c>
      <c r="C1333" s="1" t="s">
        <v>61</v>
      </c>
      <c r="D1333" s="1" t="s">
        <v>52</v>
      </c>
      <c r="E1333" s="1" t="s">
        <v>20</v>
      </c>
      <c r="F1333" s="1" t="s">
        <v>34</v>
      </c>
      <c r="G1333" s="2">
        <v>44443.395138888889</v>
      </c>
      <c r="H1333" s="2">
        <v>44446.395138888889</v>
      </c>
      <c r="I1333">
        <v>835</v>
      </c>
      <c r="J1333">
        <v>7846.82</v>
      </c>
      <c r="K1333">
        <v>6120.5195999999996</v>
      </c>
      <c r="L1333">
        <v>6552094.7000000002</v>
      </c>
      <c r="M1333">
        <v>5110633.8660000004</v>
      </c>
      <c r="N1333">
        <v>1441460.834</v>
      </c>
      <c r="O1333">
        <v>9</v>
      </c>
      <c r="P1333">
        <v>2021</v>
      </c>
    </row>
    <row r="1334" spans="1:16" x14ac:dyDescent="0.25">
      <c r="A1334" s="1" t="s">
        <v>31</v>
      </c>
      <c r="B1334" s="1" t="s">
        <v>73</v>
      </c>
      <c r="C1334" s="1" t="s">
        <v>30</v>
      </c>
      <c r="D1334" s="1" t="s">
        <v>52</v>
      </c>
      <c r="E1334" s="1" t="s">
        <v>26</v>
      </c>
      <c r="F1334" s="1" t="s">
        <v>27</v>
      </c>
      <c r="G1334" s="2">
        <v>42714.70416666667</v>
      </c>
      <c r="H1334" s="2">
        <v>42720.70416666667</v>
      </c>
      <c r="I1334">
        <v>496</v>
      </c>
      <c r="J1334">
        <v>5131.6000000000004</v>
      </c>
      <c r="K1334">
        <v>4002.6480000000001</v>
      </c>
      <c r="L1334">
        <v>2545273.6</v>
      </c>
      <c r="M1334">
        <v>1985313.4080000001</v>
      </c>
      <c r="N1334">
        <v>559960.19200000004</v>
      </c>
      <c r="O1334">
        <v>12</v>
      </c>
      <c r="P1334">
        <v>2016</v>
      </c>
    </row>
    <row r="1335" spans="1:16" x14ac:dyDescent="0.25">
      <c r="A1335" s="1" t="s">
        <v>22</v>
      </c>
      <c r="B1335" s="1" t="s">
        <v>23</v>
      </c>
      <c r="C1335" s="1" t="s">
        <v>18</v>
      </c>
      <c r="D1335" s="1" t="s">
        <v>67</v>
      </c>
      <c r="E1335" s="1" t="s">
        <v>20</v>
      </c>
      <c r="F1335" s="1" t="s">
        <v>47</v>
      </c>
      <c r="G1335" s="2">
        <v>42822.994444444441</v>
      </c>
      <c r="H1335" s="2">
        <v>42828.994444444441</v>
      </c>
      <c r="I1335">
        <v>981</v>
      </c>
      <c r="J1335">
        <v>1416.65</v>
      </c>
      <c r="K1335">
        <v>892.48950000000002</v>
      </c>
      <c r="L1335">
        <v>1389733.65</v>
      </c>
      <c r="M1335">
        <v>875532.19949999999</v>
      </c>
      <c r="N1335">
        <v>514201.45049999998</v>
      </c>
      <c r="O1335">
        <v>3</v>
      </c>
      <c r="P1335">
        <v>2017</v>
      </c>
    </row>
    <row r="1336" spans="1:16" x14ac:dyDescent="0.25">
      <c r="A1336" s="1" t="s">
        <v>28</v>
      </c>
      <c r="B1336" s="1" t="s">
        <v>35</v>
      </c>
      <c r="C1336" s="1" t="s">
        <v>33</v>
      </c>
      <c r="D1336" s="1" t="s">
        <v>39</v>
      </c>
      <c r="E1336" s="1" t="s">
        <v>26</v>
      </c>
      <c r="F1336" s="1" t="s">
        <v>21</v>
      </c>
      <c r="G1336" s="2">
        <v>42135.446527777778</v>
      </c>
      <c r="H1336" s="2">
        <v>42142.446527777778</v>
      </c>
      <c r="I1336">
        <v>744</v>
      </c>
      <c r="J1336">
        <v>6720.88</v>
      </c>
      <c r="K1336">
        <v>5847.1656000000003</v>
      </c>
      <c r="L1336">
        <v>5000334.72</v>
      </c>
      <c r="M1336">
        <v>4350291.2060000002</v>
      </c>
      <c r="N1336">
        <v>650043.51359999995</v>
      </c>
      <c r="O1336">
        <v>5</v>
      </c>
      <c r="P1336">
        <v>2015</v>
      </c>
    </row>
    <row r="1337" spans="1:16" x14ac:dyDescent="0.25">
      <c r="A1337" s="1" t="s">
        <v>16</v>
      </c>
      <c r="B1337" s="1" t="s">
        <v>66</v>
      </c>
      <c r="C1337" s="1" t="s">
        <v>43</v>
      </c>
      <c r="D1337" s="1" t="s">
        <v>25</v>
      </c>
      <c r="E1337" s="1" t="s">
        <v>26</v>
      </c>
      <c r="F1337" s="1" t="s">
        <v>47</v>
      </c>
      <c r="G1337" s="2">
        <v>43157.986805555556</v>
      </c>
      <c r="H1337" s="2">
        <v>43163.986805555556</v>
      </c>
      <c r="I1337">
        <v>599</v>
      </c>
      <c r="J1337">
        <v>6285.73</v>
      </c>
      <c r="K1337">
        <v>4400.0110000000004</v>
      </c>
      <c r="L1337">
        <v>3765152.27</v>
      </c>
      <c r="M1337">
        <v>2635606.5890000002</v>
      </c>
      <c r="N1337">
        <v>1129545.6810000001</v>
      </c>
      <c r="O1337">
        <v>2</v>
      </c>
      <c r="P1337">
        <v>2018</v>
      </c>
    </row>
    <row r="1338" spans="1:16" x14ac:dyDescent="0.25">
      <c r="A1338" s="1" t="s">
        <v>53</v>
      </c>
      <c r="B1338" s="1" t="s">
        <v>54</v>
      </c>
      <c r="C1338" s="1" t="s">
        <v>56</v>
      </c>
      <c r="D1338" s="1" t="s">
        <v>64</v>
      </c>
      <c r="E1338" s="1" t="s">
        <v>20</v>
      </c>
      <c r="F1338" s="1" t="s">
        <v>47</v>
      </c>
      <c r="G1338" s="2">
        <v>42195.811805555553</v>
      </c>
      <c r="H1338" s="2">
        <v>42199.811805555553</v>
      </c>
      <c r="I1338">
        <v>816</v>
      </c>
      <c r="J1338">
        <v>6227.4</v>
      </c>
      <c r="K1338">
        <v>3736.44</v>
      </c>
      <c r="L1338">
        <v>5081558.4000000004</v>
      </c>
      <c r="M1338">
        <v>3048935.04</v>
      </c>
      <c r="N1338">
        <v>2032623.36</v>
      </c>
      <c r="O1338">
        <v>7</v>
      </c>
      <c r="P1338">
        <v>2015</v>
      </c>
    </row>
    <row r="1339" spans="1:16" x14ac:dyDescent="0.25">
      <c r="A1339" s="1" t="s">
        <v>37</v>
      </c>
      <c r="B1339" s="1" t="s">
        <v>79</v>
      </c>
      <c r="C1339" s="1" t="s">
        <v>57</v>
      </c>
      <c r="D1339" s="1" t="s">
        <v>25</v>
      </c>
      <c r="E1339" s="1" t="s">
        <v>20</v>
      </c>
      <c r="F1339" s="1" t="s">
        <v>47</v>
      </c>
      <c r="G1339" s="2">
        <v>44404.201388888891</v>
      </c>
      <c r="H1339" s="2">
        <v>44410.201388888891</v>
      </c>
      <c r="I1339">
        <v>700</v>
      </c>
      <c r="J1339">
        <v>7550.32</v>
      </c>
      <c r="K1339">
        <v>5813.7464</v>
      </c>
      <c r="L1339">
        <v>5285224</v>
      </c>
      <c r="M1339">
        <v>4069622.48</v>
      </c>
      <c r="N1339">
        <v>1215601.52</v>
      </c>
      <c r="O1339">
        <v>7</v>
      </c>
      <c r="P1339">
        <v>2021</v>
      </c>
    </row>
    <row r="1340" spans="1:16" x14ac:dyDescent="0.25">
      <c r="A1340" s="1" t="s">
        <v>28</v>
      </c>
      <c r="B1340" s="1" t="s">
        <v>35</v>
      </c>
      <c r="C1340" s="1" t="s">
        <v>18</v>
      </c>
      <c r="D1340" s="1" t="s">
        <v>25</v>
      </c>
      <c r="E1340" s="1" t="s">
        <v>20</v>
      </c>
      <c r="F1340" s="1" t="s">
        <v>34</v>
      </c>
      <c r="G1340" s="2">
        <v>44100.69027777778</v>
      </c>
      <c r="H1340" s="2">
        <v>44103.69027777778</v>
      </c>
      <c r="I1340">
        <v>45</v>
      </c>
      <c r="J1340">
        <v>1820.42</v>
      </c>
      <c r="K1340">
        <v>1456.336</v>
      </c>
      <c r="L1340">
        <v>81918.899999999994</v>
      </c>
      <c r="M1340">
        <v>65535.12</v>
      </c>
      <c r="N1340">
        <v>16383.78</v>
      </c>
      <c r="O1340">
        <v>9</v>
      </c>
      <c r="P1340">
        <v>2020</v>
      </c>
    </row>
    <row r="1341" spans="1:16" x14ac:dyDescent="0.25">
      <c r="A1341" s="1" t="s">
        <v>22</v>
      </c>
      <c r="B1341" s="1" t="s">
        <v>23</v>
      </c>
      <c r="C1341" s="1" t="s">
        <v>33</v>
      </c>
      <c r="D1341" s="1" t="s">
        <v>25</v>
      </c>
      <c r="E1341" s="1" t="s">
        <v>26</v>
      </c>
      <c r="F1341" s="1" t="s">
        <v>27</v>
      </c>
      <c r="G1341" s="2">
        <v>43673.455555555556</v>
      </c>
      <c r="H1341" s="2">
        <v>43674.455555555556</v>
      </c>
      <c r="I1341">
        <v>331</v>
      </c>
      <c r="J1341">
        <v>6978</v>
      </c>
      <c r="K1341">
        <v>6140.64</v>
      </c>
      <c r="L1341">
        <v>2309718</v>
      </c>
      <c r="M1341">
        <v>2032551.84</v>
      </c>
      <c r="N1341">
        <v>277166.15999999997</v>
      </c>
      <c r="O1341">
        <v>7</v>
      </c>
      <c r="P1341">
        <v>2019</v>
      </c>
    </row>
    <row r="1342" spans="1:16" x14ac:dyDescent="0.25">
      <c r="A1342" s="1" t="s">
        <v>31</v>
      </c>
      <c r="B1342" s="1" t="s">
        <v>55</v>
      </c>
      <c r="C1342" s="1" t="s">
        <v>56</v>
      </c>
      <c r="D1342" s="1" t="s">
        <v>64</v>
      </c>
      <c r="E1342" s="1" t="s">
        <v>20</v>
      </c>
      <c r="F1342" s="1" t="s">
        <v>27</v>
      </c>
      <c r="G1342" s="2">
        <v>42814.6875</v>
      </c>
      <c r="H1342" s="2">
        <v>42815.6875</v>
      </c>
      <c r="I1342">
        <v>836</v>
      </c>
      <c r="J1342">
        <v>8874.07</v>
      </c>
      <c r="K1342">
        <v>4703.2570999999998</v>
      </c>
      <c r="L1342">
        <v>7418722.5199999996</v>
      </c>
      <c r="M1342">
        <v>3931922.9360000002</v>
      </c>
      <c r="N1342">
        <v>3486799.5839999998</v>
      </c>
      <c r="O1342">
        <v>3</v>
      </c>
      <c r="P1342">
        <v>2017</v>
      </c>
    </row>
    <row r="1343" spans="1:16" x14ac:dyDescent="0.25">
      <c r="A1343" s="1" t="s">
        <v>37</v>
      </c>
      <c r="B1343" s="1" t="s">
        <v>49</v>
      </c>
      <c r="C1343" s="1" t="s">
        <v>56</v>
      </c>
      <c r="D1343" s="1" t="s">
        <v>64</v>
      </c>
      <c r="E1343" s="1" t="s">
        <v>20</v>
      </c>
      <c r="F1343" s="1" t="s">
        <v>27</v>
      </c>
      <c r="G1343" s="2">
        <v>42913.388194444444</v>
      </c>
      <c r="H1343" s="2">
        <v>42918.388194444444</v>
      </c>
      <c r="I1343">
        <v>964</v>
      </c>
      <c r="J1343">
        <v>5307.81</v>
      </c>
      <c r="K1343">
        <v>3821.6232</v>
      </c>
      <c r="L1343">
        <v>5116728.84</v>
      </c>
      <c r="M1343">
        <v>3684044.7650000001</v>
      </c>
      <c r="N1343">
        <v>1432684.075</v>
      </c>
      <c r="O1343">
        <v>6</v>
      </c>
      <c r="P1343">
        <v>2017</v>
      </c>
    </row>
    <row r="1344" spans="1:16" x14ac:dyDescent="0.25">
      <c r="A1344" s="1" t="s">
        <v>31</v>
      </c>
      <c r="B1344" s="1" t="s">
        <v>76</v>
      </c>
      <c r="C1344" s="1" t="s">
        <v>36</v>
      </c>
      <c r="D1344" s="1" t="s">
        <v>71</v>
      </c>
      <c r="E1344" s="1" t="s">
        <v>26</v>
      </c>
      <c r="F1344" s="1" t="s">
        <v>47</v>
      </c>
      <c r="G1344" s="2">
        <v>45148.643750000003</v>
      </c>
      <c r="H1344" s="2">
        <v>45156.643750000003</v>
      </c>
      <c r="I1344">
        <v>911</v>
      </c>
      <c r="J1344">
        <v>4865.4399999999996</v>
      </c>
      <c r="K1344">
        <v>3405.808</v>
      </c>
      <c r="L1344">
        <v>4432415.84</v>
      </c>
      <c r="M1344">
        <v>3102691.088</v>
      </c>
      <c r="N1344">
        <v>1329724.7520000001</v>
      </c>
      <c r="O1344">
        <v>8</v>
      </c>
      <c r="P1344">
        <v>2023</v>
      </c>
    </row>
    <row r="1345" spans="1:16" x14ac:dyDescent="0.25">
      <c r="A1345" s="1" t="s">
        <v>22</v>
      </c>
      <c r="B1345" s="1" t="s">
        <v>62</v>
      </c>
      <c r="C1345" s="1" t="s">
        <v>33</v>
      </c>
      <c r="D1345" s="1" t="s">
        <v>74</v>
      </c>
      <c r="E1345" s="1" t="s">
        <v>26</v>
      </c>
      <c r="F1345" s="1" t="s">
        <v>21</v>
      </c>
      <c r="G1345" s="2">
        <v>45234.197222222225</v>
      </c>
      <c r="H1345" s="2">
        <v>45237.197222222225</v>
      </c>
      <c r="I1345">
        <v>860</v>
      </c>
      <c r="J1345">
        <v>7979.9</v>
      </c>
      <c r="K1345">
        <v>4947.5379999999996</v>
      </c>
      <c r="L1345">
        <v>6862714</v>
      </c>
      <c r="M1345">
        <v>4254882.68</v>
      </c>
      <c r="N1345">
        <v>2607831.3199999998</v>
      </c>
      <c r="O1345">
        <v>11</v>
      </c>
      <c r="P1345">
        <v>2023</v>
      </c>
    </row>
    <row r="1346" spans="1:16" x14ac:dyDescent="0.25">
      <c r="A1346" s="1" t="s">
        <v>53</v>
      </c>
      <c r="B1346" s="1" t="s">
        <v>78</v>
      </c>
      <c r="C1346" s="1" t="s">
        <v>61</v>
      </c>
      <c r="D1346" s="1" t="s">
        <v>67</v>
      </c>
      <c r="E1346" s="1" t="s">
        <v>20</v>
      </c>
      <c r="F1346" s="1" t="s">
        <v>47</v>
      </c>
      <c r="G1346" s="2">
        <v>42690.146527777775</v>
      </c>
      <c r="H1346" s="2">
        <v>42692.146527777775</v>
      </c>
      <c r="I1346">
        <v>996</v>
      </c>
      <c r="J1346">
        <v>1470.9</v>
      </c>
      <c r="K1346">
        <v>1191.4290000000001</v>
      </c>
      <c r="L1346">
        <v>1465016.4</v>
      </c>
      <c r="M1346">
        <v>1186663.284</v>
      </c>
      <c r="N1346">
        <v>278353.11599999998</v>
      </c>
      <c r="O1346">
        <v>11</v>
      </c>
      <c r="P1346">
        <v>2016</v>
      </c>
    </row>
    <row r="1347" spans="1:16" x14ac:dyDescent="0.25">
      <c r="A1347" s="1" t="s">
        <v>22</v>
      </c>
      <c r="B1347" s="1" t="s">
        <v>87</v>
      </c>
      <c r="C1347" s="1" t="s">
        <v>40</v>
      </c>
      <c r="D1347" s="1" t="s">
        <v>44</v>
      </c>
      <c r="E1347" s="1" t="s">
        <v>26</v>
      </c>
      <c r="F1347" s="1" t="s">
        <v>27</v>
      </c>
      <c r="G1347" s="2">
        <v>43742.866666666669</v>
      </c>
      <c r="H1347" s="2">
        <v>43750.866666666669</v>
      </c>
      <c r="I1347">
        <v>72</v>
      </c>
      <c r="J1347">
        <v>3415.33</v>
      </c>
      <c r="K1347">
        <v>1980.8914</v>
      </c>
      <c r="L1347">
        <v>245903.76</v>
      </c>
      <c r="M1347">
        <v>142624.1808</v>
      </c>
      <c r="N1347">
        <v>103279.57919999999</v>
      </c>
      <c r="O1347">
        <v>10</v>
      </c>
      <c r="P1347">
        <v>2019</v>
      </c>
    </row>
    <row r="1348" spans="1:16" x14ac:dyDescent="0.25">
      <c r="A1348" s="1" t="s">
        <v>22</v>
      </c>
      <c r="B1348" s="1" t="s">
        <v>70</v>
      </c>
      <c r="C1348" s="1" t="s">
        <v>24</v>
      </c>
      <c r="D1348" s="1" t="s">
        <v>71</v>
      </c>
      <c r="E1348" s="1" t="s">
        <v>20</v>
      </c>
      <c r="F1348" s="1" t="s">
        <v>34</v>
      </c>
      <c r="G1348" s="2">
        <v>42968.737500000003</v>
      </c>
      <c r="H1348" s="2">
        <v>42977.737500000003</v>
      </c>
      <c r="I1348">
        <v>728</v>
      </c>
      <c r="J1348">
        <v>8539.2999999999993</v>
      </c>
      <c r="K1348">
        <v>5379.759</v>
      </c>
      <c r="L1348">
        <v>6216610.4000000004</v>
      </c>
      <c r="M1348">
        <v>3916464.5520000001</v>
      </c>
      <c r="N1348">
        <v>2300145.8480000002</v>
      </c>
      <c r="O1348">
        <v>8</v>
      </c>
      <c r="P1348">
        <v>2017</v>
      </c>
    </row>
    <row r="1349" spans="1:16" x14ac:dyDescent="0.25">
      <c r="A1349" s="1" t="s">
        <v>53</v>
      </c>
      <c r="B1349" s="1" t="s">
        <v>80</v>
      </c>
      <c r="C1349" s="1" t="s">
        <v>24</v>
      </c>
      <c r="D1349" s="1" t="s">
        <v>71</v>
      </c>
      <c r="E1349" s="1" t="s">
        <v>20</v>
      </c>
      <c r="F1349" s="1" t="s">
        <v>47</v>
      </c>
      <c r="G1349" s="2">
        <v>43970.945138888892</v>
      </c>
      <c r="H1349" s="2">
        <v>43979.945138888892</v>
      </c>
      <c r="I1349">
        <v>98</v>
      </c>
      <c r="J1349">
        <v>5002.75</v>
      </c>
      <c r="K1349">
        <v>4052.2275</v>
      </c>
      <c r="L1349">
        <v>490269.5</v>
      </c>
      <c r="M1349">
        <v>397118.29499999998</v>
      </c>
      <c r="N1349">
        <v>93151.205000000002</v>
      </c>
      <c r="O1349">
        <v>5</v>
      </c>
      <c r="P1349">
        <v>2020</v>
      </c>
    </row>
    <row r="1350" spans="1:16" x14ac:dyDescent="0.25">
      <c r="A1350" s="1" t="s">
        <v>37</v>
      </c>
      <c r="B1350" s="1" t="s">
        <v>42</v>
      </c>
      <c r="C1350" s="1" t="s">
        <v>43</v>
      </c>
      <c r="D1350" s="1" t="s">
        <v>19</v>
      </c>
      <c r="E1350" s="1" t="s">
        <v>20</v>
      </c>
      <c r="F1350" s="1" t="s">
        <v>34</v>
      </c>
      <c r="G1350" s="2">
        <v>44101.836111111108</v>
      </c>
      <c r="H1350" s="2">
        <v>44103.836111111108</v>
      </c>
      <c r="I1350">
        <v>271</v>
      </c>
      <c r="J1350">
        <v>8405.9599999999991</v>
      </c>
      <c r="K1350">
        <v>5800.1124</v>
      </c>
      <c r="L1350">
        <v>2278015.16</v>
      </c>
      <c r="M1350">
        <v>1571830.46</v>
      </c>
      <c r="N1350">
        <v>706184.69960000005</v>
      </c>
      <c r="O1350">
        <v>9</v>
      </c>
      <c r="P1350">
        <v>2020</v>
      </c>
    </row>
    <row r="1351" spans="1:16" x14ac:dyDescent="0.25">
      <c r="A1351" s="1" t="s">
        <v>22</v>
      </c>
      <c r="B1351" s="1" t="s">
        <v>75</v>
      </c>
      <c r="C1351" s="1" t="s">
        <v>43</v>
      </c>
      <c r="D1351" s="1" t="s">
        <v>44</v>
      </c>
      <c r="E1351" s="1" t="s">
        <v>26</v>
      </c>
      <c r="F1351" s="1" t="s">
        <v>27</v>
      </c>
      <c r="G1351" s="2">
        <v>43402.734027777777</v>
      </c>
      <c r="H1351" s="2">
        <v>43410.734027777777</v>
      </c>
      <c r="I1351">
        <v>407</v>
      </c>
      <c r="J1351">
        <v>2526.16</v>
      </c>
      <c r="K1351">
        <v>1389.3879999999999</v>
      </c>
      <c r="L1351">
        <v>1028147.12</v>
      </c>
      <c r="M1351">
        <v>565480.91599999997</v>
      </c>
      <c r="N1351">
        <v>462666.20400000003</v>
      </c>
      <c r="O1351">
        <v>10</v>
      </c>
      <c r="P1351">
        <v>2018</v>
      </c>
    </row>
    <row r="1352" spans="1:16" x14ac:dyDescent="0.25">
      <c r="A1352" s="1" t="s">
        <v>37</v>
      </c>
      <c r="B1352" s="1" t="s">
        <v>79</v>
      </c>
      <c r="C1352" s="1" t="s">
        <v>24</v>
      </c>
      <c r="D1352" s="1" t="s">
        <v>52</v>
      </c>
      <c r="E1352" s="1" t="s">
        <v>20</v>
      </c>
      <c r="F1352" s="1" t="s">
        <v>47</v>
      </c>
      <c r="G1352" s="2">
        <v>42014.686111111114</v>
      </c>
      <c r="H1352" s="2">
        <v>42016.686111111114</v>
      </c>
      <c r="I1352">
        <v>444</v>
      </c>
      <c r="J1352">
        <v>3901.85</v>
      </c>
      <c r="K1352">
        <v>3355.5909999999999</v>
      </c>
      <c r="L1352">
        <v>1732421.4</v>
      </c>
      <c r="M1352">
        <v>1489882.4040000001</v>
      </c>
      <c r="N1352">
        <v>242538.99600000001</v>
      </c>
      <c r="O1352">
        <v>1</v>
      </c>
      <c r="P1352">
        <v>2015</v>
      </c>
    </row>
    <row r="1353" spans="1:16" x14ac:dyDescent="0.25">
      <c r="A1353" s="1" t="s">
        <v>28</v>
      </c>
      <c r="B1353" s="1" t="s">
        <v>45</v>
      </c>
      <c r="C1353" s="1" t="s">
        <v>30</v>
      </c>
      <c r="D1353" s="1" t="s">
        <v>19</v>
      </c>
      <c r="E1353" s="1" t="s">
        <v>20</v>
      </c>
      <c r="F1353" s="1" t="s">
        <v>34</v>
      </c>
      <c r="G1353" s="2">
        <v>43294.210416666669</v>
      </c>
      <c r="H1353" s="2">
        <v>43301.210416666669</v>
      </c>
      <c r="I1353">
        <v>91</v>
      </c>
      <c r="J1353">
        <v>8237.9500000000007</v>
      </c>
      <c r="K1353">
        <v>6507.9804999999997</v>
      </c>
      <c r="L1353">
        <v>749653.45</v>
      </c>
      <c r="M1353">
        <v>592226.22549999994</v>
      </c>
      <c r="N1353">
        <v>157427.22450000001</v>
      </c>
      <c r="O1353">
        <v>7</v>
      </c>
      <c r="P1353">
        <v>2018</v>
      </c>
    </row>
    <row r="1354" spans="1:16" x14ac:dyDescent="0.25">
      <c r="A1354" s="1" t="s">
        <v>31</v>
      </c>
      <c r="B1354" s="1" t="s">
        <v>72</v>
      </c>
      <c r="C1354" s="1" t="s">
        <v>61</v>
      </c>
      <c r="D1354" s="1" t="s">
        <v>52</v>
      </c>
      <c r="E1354" s="1" t="s">
        <v>26</v>
      </c>
      <c r="F1354" s="1" t="s">
        <v>47</v>
      </c>
      <c r="G1354" s="2">
        <v>42966.902083333334</v>
      </c>
      <c r="H1354" s="2">
        <v>42974.902083333334</v>
      </c>
      <c r="I1354">
        <v>654</v>
      </c>
      <c r="J1354">
        <v>1643.32</v>
      </c>
      <c r="K1354">
        <v>1199.6235999999999</v>
      </c>
      <c r="L1354">
        <v>1074731.28</v>
      </c>
      <c r="M1354">
        <v>784553.83440000005</v>
      </c>
      <c r="N1354">
        <v>290177.44559999998</v>
      </c>
      <c r="O1354">
        <v>8</v>
      </c>
      <c r="P1354">
        <v>2017</v>
      </c>
    </row>
    <row r="1355" spans="1:16" x14ac:dyDescent="0.25">
      <c r="A1355" s="1" t="s">
        <v>28</v>
      </c>
      <c r="B1355" s="1" t="s">
        <v>77</v>
      </c>
      <c r="C1355" s="1" t="s">
        <v>30</v>
      </c>
      <c r="D1355" s="1" t="s">
        <v>74</v>
      </c>
      <c r="E1355" s="1" t="s">
        <v>20</v>
      </c>
      <c r="F1355" s="1" t="s">
        <v>27</v>
      </c>
      <c r="G1355" s="2">
        <v>43365.136111111111</v>
      </c>
      <c r="H1355" s="2">
        <v>43366.136111111111</v>
      </c>
      <c r="I1355">
        <v>117</v>
      </c>
      <c r="J1355">
        <v>8948.83</v>
      </c>
      <c r="K1355">
        <v>6622.1342000000004</v>
      </c>
      <c r="L1355">
        <v>1047013.11</v>
      </c>
      <c r="M1355">
        <v>774789.70140000002</v>
      </c>
      <c r="N1355">
        <v>272223.40860000002</v>
      </c>
      <c r="O1355">
        <v>9</v>
      </c>
      <c r="P1355">
        <v>2018</v>
      </c>
    </row>
    <row r="1356" spans="1:16" x14ac:dyDescent="0.25">
      <c r="A1356" s="1" t="s">
        <v>53</v>
      </c>
      <c r="B1356" s="1" t="s">
        <v>80</v>
      </c>
      <c r="C1356" s="1" t="s">
        <v>30</v>
      </c>
      <c r="D1356" s="1" t="s">
        <v>41</v>
      </c>
      <c r="E1356" s="1" t="s">
        <v>20</v>
      </c>
      <c r="F1356" s="1" t="s">
        <v>21</v>
      </c>
      <c r="G1356" s="2">
        <v>44375.467361111114</v>
      </c>
      <c r="H1356" s="2">
        <v>44383.467361111114</v>
      </c>
      <c r="I1356">
        <v>514</v>
      </c>
      <c r="J1356">
        <v>3105.53</v>
      </c>
      <c r="K1356">
        <v>2329.1475</v>
      </c>
      <c r="L1356">
        <v>1596242.42</v>
      </c>
      <c r="M1356">
        <v>1197181.8149999999</v>
      </c>
      <c r="N1356">
        <v>399060.60499999998</v>
      </c>
      <c r="O1356">
        <v>6</v>
      </c>
      <c r="P1356">
        <v>2021</v>
      </c>
    </row>
    <row r="1357" spans="1:16" x14ac:dyDescent="0.25">
      <c r="A1357" s="1" t="s">
        <v>28</v>
      </c>
      <c r="B1357" s="1" t="s">
        <v>29</v>
      </c>
      <c r="C1357" s="1" t="s">
        <v>57</v>
      </c>
      <c r="D1357" s="1" t="s">
        <v>52</v>
      </c>
      <c r="E1357" s="1" t="s">
        <v>20</v>
      </c>
      <c r="F1357" s="1" t="s">
        <v>27</v>
      </c>
      <c r="G1357" s="2">
        <v>44729.896527777775</v>
      </c>
      <c r="H1357" s="2">
        <v>44732.896527777775</v>
      </c>
      <c r="I1357">
        <v>893</v>
      </c>
      <c r="J1357">
        <v>9727.24</v>
      </c>
      <c r="K1357">
        <v>6809.0680000000002</v>
      </c>
      <c r="L1357">
        <v>8686425.3200000003</v>
      </c>
      <c r="M1357">
        <v>6080497.7240000004</v>
      </c>
      <c r="N1357">
        <v>2605927.5959999999</v>
      </c>
      <c r="O1357">
        <v>6</v>
      </c>
      <c r="P1357">
        <v>2022</v>
      </c>
    </row>
    <row r="1358" spans="1:16" x14ac:dyDescent="0.25">
      <c r="A1358" s="1" t="s">
        <v>22</v>
      </c>
      <c r="B1358" s="1" t="s">
        <v>70</v>
      </c>
      <c r="C1358" s="1" t="s">
        <v>63</v>
      </c>
      <c r="D1358" s="1" t="s">
        <v>25</v>
      </c>
      <c r="E1358" s="1" t="s">
        <v>26</v>
      </c>
      <c r="F1358" s="1" t="s">
        <v>21</v>
      </c>
      <c r="G1358" s="2">
        <v>42595.459722222222</v>
      </c>
      <c r="H1358" s="2">
        <v>42596.459722222222</v>
      </c>
      <c r="I1358">
        <v>995</v>
      </c>
      <c r="J1358">
        <v>8279</v>
      </c>
      <c r="K1358">
        <v>6623.2</v>
      </c>
      <c r="L1358">
        <v>8237605</v>
      </c>
      <c r="M1358">
        <v>6590084</v>
      </c>
      <c r="N1358">
        <v>1647521</v>
      </c>
      <c r="O1358">
        <v>8</v>
      </c>
      <c r="P1358">
        <v>2016</v>
      </c>
    </row>
    <row r="1359" spans="1:16" x14ac:dyDescent="0.25">
      <c r="A1359" s="1" t="s">
        <v>53</v>
      </c>
      <c r="B1359" s="1" t="s">
        <v>68</v>
      </c>
      <c r="C1359" s="1" t="s">
        <v>40</v>
      </c>
      <c r="D1359" s="1" t="s">
        <v>52</v>
      </c>
      <c r="E1359" s="1" t="s">
        <v>20</v>
      </c>
      <c r="F1359" s="1" t="s">
        <v>21</v>
      </c>
      <c r="G1359" s="2">
        <v>44633.556250000001</v>
      </c>
      <c r="H1359" s="2">
        <v>44640.556250000001</v>
      </c>
      <c r="I1359">
        <v>43</v>
      </c>
      <c r="J1359">
        <v>4561.3</v>
      </c>
      <c r="K1359">
        <v>3603.4270000000001</v>
      </c>
      <c r="L1359">
        <v>196135.9</v>
      </c>
      <c r="M1359">
        <v>154947.361</v>
      </c>
      <c r="N1359">
        <v>41188.538999999997</v>
      </c>
      <c r="O1359">
        <v>3</v>
      </c>
      <c r="P1359">
        <v>2022</v>
      </c>
    </row>
    <row r="1360" spans="1:16" x14ac:dyDescent="0.25">
      <c r="A1360" s="1" t="s">
        <v>53</v>
      </c>
      <c r="B1360" s="1" t="s">
        <v>68</v>
      </c>
      <c r="C1360" s="1" t="s">
        <v>57</v>
      </c>
      <c r="D1360" s="1" t="s">
        <v>46</v>
      </c>
      <c r="E1360" s="1" t="s">
        <v>26</v>
      </c>
      <c r="F1360" s="1" t="s">
        <v>27</v>
      </c>
      <c r="G1360" s="2">
        <v>44315.218055555553</v>
      </c>
      <c r="H1360" s="2">
        <v>44318.218055555553</v>
      </c>
      <c r="I1360">
        <v>71</v>
      </c>
      <c r="J1360">
        <v>7425.02</v>
      </c>
      <c r="K1360">
        <v>3712.51</v>
      </c>
      <c r="L1360">
        <v>527176.42000000004</v>
      </c>
      <c r="M1360">
        <v>263588.21000000002</v>
      </c>
      <c r="N1360">
        <v>263588.21000000002</v>
      </c>
      <c r="O1360">
        <v>4</v>
      </c>
      <c r="P1360">
        <v>2021</v>
      </c>
    </row>
    <row r="1361" spans="1:16" x14ac:dyDescent="0.25">
      <c r="A1361" s="1" t="s">
        <v>28</v>
      </c>
      <c r="B1361" s="1" t="s">
        <v>77</v>
      </c>
      <c r="C1361" s="1" t="s">
        <v>36</v>
      </c>
      <c r="D1361" s="1" t="s">
        <v>44</v>
      </c>
      <c r="E1361" s="1" t="s">
        <v>26</v>
      </c>
      <c r="F1361" s="1" t="s">
        <v>34</v>
      </c>
      <c r="G1361" s="2">
        <v>45072.582638888889</v>
      </c>
      <c r="H1361" s="2">
        <v>45080.582638888889</v>
      </c>
      <c r="I1361">
        <v>144</v>
      </c>
      <c r="J1361">
        <v>5557.07</v>
      </c>
      <c r="K1361">
        <v>3000.8177999999998</v>
      </c>
      <c r="L1361">
        <v>800218.08</v>
      </c>
      <c r="M1361">
        <v>432117.76319999999</v>
      </c>
      <c r="N1361">
        <v>368100.31679999997</v>
      </c>
      <c r="O1361">
        <v>5</v>
      </c>
      <c r="P1361">
        <v>2023</v>
      </c>
    </row>
    <row r="1362" spans="1:16" x14ac:dyDescent="0.25">
      <c r="A1362" s="1" t="s">
        <v>37</v>
      </c>
      <c r="B1362" s="1" t="s">
        <v>49</v>
      </c>
      <c r="C1362" s="1" t="s">
        <v>63</v>
      </c>
      <c r="D1362" s="1" t="s">
        <v>64</v>
      </c>
      <c r="E1362" s="1" t="s">
        <v>20</v>
      </c>
      <c r="F1362" s="1" t="s">
        <v>47</v>
      </c>
      <c r="G1362" s="2">
        <v>42346.15902777778</v>
      </c>
      <c r="H1362" s="2">
        <v>42355.15902777778</v>
      </c>
      <c r="I1362">
        <v>342</v>
      </c>
      <c r="J1362">
        <v>8533.94</v>
      </c>
      <c r="K1362">
        <v>4352.3094000000001</v>
      </c>
      <c r="L1362">
        <v>2918607.48</v>
      </c>
      <c r="M1362">
        <v>1488489.8149999999</v>
      </c>
      <c r="N1362">
        <v>1430117.665</v>
      </c>
      <c r="O1362">
        <v>12</v>
      </c>
      <c r="P1362">
        <v>2015</v>
      </c>
    </row>
    <row r="1363" spans="1:16" x14ac:dyDescent="0.25">
      <c r="A1363" s="1" t="s">
        <v>22</v>
      </c>
      <c r="B1363" s="1" t="s">
        <v>86</v>
      </c>
      <c r="C1363" s="1" t="s">
        <v>63</v>
      </c>
      <c r="D1363" s="1" t="s">
        <v>44</v>
      </c>
      <c r="E1363" s="1" t="s">
        <v>20</v>
      </c>
      <c r="F1363" s="1" t="s">
        <v>47</v>
      </c>
      <c r="G1363" s="2">
        <v>44803.447222222225</v>
      </c>
      <c r="H1363" s="2">
        <v>44805.447222222225</v>
      </c>
      <c r="I1363">
        <v>758</v>
      </c>
      <c r="J1363">
        <v>5185.91</v>
      </c>
      <c r="K1363">
        <v>2955.9686999999999</v>
      </c>
      <c r="L1363">
        <v>3930919.78</v>
      </c>
      <c r="M1363">
        <v>2240624.2749999999</v>
      </c>
      <c r="N1363">
        <v>1690295.5049999999</v>
      </c>
      <c r="O1363">
        <v>8</v>
      </c>
      <c r="P1363">
        <v>2022</v>
      </c>
    </row>
    <row r="1364" spans="1:16" x14ac:dyDescent="0.25">
      <c r="A1364" s="1" t="s">
        <v>53</v>
      </c>
      <c r="B1364" s="1" t="s">
        <v>60</v>
      </c>
      <c r="C1364" s="1" t="s">
        <v>33</v>
      </c>
      <c r="D1364" s="1" t="s">
        <v>74</v>
      </c>
      <c r="E1364" s="1" t="s">
        <v>26</v>
      </c>
      <c r="F1364" s="1" t="s">
        <v>47</v>
      </c>
      <c r="G1364" s="2">
        <v>43830.826388888891</v>
      </c>
      <c r="H1364" s="2">
        <v>43831.826388888891</v>
      </c>
      <c r="I1364">
        <v>796</v>
      </c>
      <c r="J1364">
        <v>9880.07</v>
      </c>
      <c r="K1364">
        <v>5236.4371000000001</v>
      </c>
      <c r="L1364">
        <v>7864535.7199999997</v>
      </c>
      <c r="M1364">
        <v>4168203.932</v>
      </c>
      <c r="N1364">
        <v>3696331.7880000002</v>
      </c>
      <c r="O1364">
        <v>12</v>
      </c>
      <c r="P1364">
        <v>2019</v>
      </c>
    </row>
    <row r="1365" spans="1:16" x14ac:dyDescent="0.25">
      <c r="A1365" s="1" t="s">
        <v>22</v>
      </c>
      <c r="B1365" s="1" t="s">
        <v>75</v>
      </c>
      <c r="C1365" s="1" t="s">
        <v>61</v>
      </c>
      <c r="D1365" s="1" t="s">
        <v>71</v>
      </c>
      <c r="E1365" s="1" t="s">
        <v>20</v>
      </c>
      <c r="F1365" s="1" t="s">
        <v>21</v>
      </c>
      <c r="G1365" s="2">
        <v>45185.224305555559</v>
      </c>
      <c r="H1365" s="2">
        <v>45193.224305555559</v>
      </c>
      <c r="I1365">
        <v>928</v>
      </c>
      <c r="J1365">
        <v>1343.73</v>
      </c>
      <c r="K1365">
        <v>779.36339999999996</v>
      </c>
      <c r="L1365">
        <v>1246981.44</v>
      </c>
      <c r="M1365">
        <v>723249.2352</v>
      </c>
      <c r="N1365">
        <v>523732.20480000001</v>
      </c>
      <c r="O1365">
        <v>9</v>
      </c>
      <c r="P1365">
        <v>2023</v>
      </c>
    </row>
    <row r="1366" spans="1:16" x14ac:dyDescent="0.25">
      <c r="A1366" s="1" t="s">
        <v>16</v>
      </c>
      <c r="B1366" s="1" t="s">
        <v>17</v>
      </c>
      <c r="C1366" s="1" t="s">
        <v>61</v>
      </c>
      <c r="D1366" s="1" t="s">
        <v>25</v>
      </c>
      <c r="E1366" s="1" t="s">
        <v>20</v>
      </c>
      <c r="F1366" s="1" t="s">
        <v>21</v>
      </c>
      <c r="G1366" s="2">
        <v>44556.636805555558</v>
      </c>
      <c r="H1366" s="2">
        <v>44562.636805555558</v>
      </c>
      <c r="I1366">
        <v>839</v>
      </c>
      <c r="J1366">
        <v>6767.93</v>
      </c>
      <c r="K1366">
        <v>4872.9096</v>
      </c>
      <c r="L1366">
        <v>5678293.2699999996</v>
      </c>
      <c r="M1366">
        <v>4088371.1540000001</v>
      </c>
      <c r="N1366">
        <v>1589922.1159999999</v>
      </c>
      <c r="O1366">
        <v>12</v>
      </c>
      <c r="P1366">
        <v>2021</v>
      </c>
    </row>
    <row r="1367" spans="1:16" x14ac:dyDescent="0.25">
      <c r="A1367" s="1" t="s">
        <v>37</v>
      </c>
      <c r="B1367" s="1" t="s">
        <v>38</v>
      </c>
      <c r="C1367" s="1" t="s">
        <v>63</v>
      </c>
      <c r="D1367" s="1" t="s">
        <v>41</v>
      </c>
      <c r="E1367" s="1" t="s">
        <v>26</v>
      </c>
      <c r="F1367" s="1" t="s">
        <v>27</v>
      </c>
      <c r="G1367" s="2">
        <v>42969.647222222222</v>
      </c>
      <c r="H1367" s="2">
        <v>42970.647222222222</v>
      </c>
      <c r="I1367">
        <v>726</v>
      </c>
      <c r="J1367">
        <v>2464.08</v>
      </c>
      <c r="K1367">
        <v>1897.3416</v>
      </c>
      <c r="L1367">
        <v>1788922.08</v>
      </c>
      <c r="M1367">
        <v>1377470.0020000001</v>
      </c>
      <c r="N1367">
        <v>411452.0784</v>
      </c>
      <c r="O1367">
        <v>8</v>
      </c>
      <c r="P1367">
        <v>2017</v>
      </c>
    </row>
    <row r="1368" spans="1:16" x14ac:dyDescent="0.25">
      <c r="A1368" s="1" t="s">
        <v>28</v>
      </c>
      <c r="B1368" s="1" t="s">
        <v>45</v>
      </c>
      <c r="C1368" s="1" t="s">
        <v>30</v>
      </c>
      <c r="D1368" s="1" t="s">
        <v>74</v>
      </c>
      <c r="E1368" s="1" t="s">
        <v>20</v>
      </c>
      <c r="F1368" s="1" t="s">
        <v>34</v>
      </c>
      <c r="G1368" s="2">
        <v>43522.996527777781</v>
      </c>
      <c r="H1368" s="2">
        <v>43525.996527777781</v>
      </c>
      <c r="I1368">
        <v>107</v>
      </c>
      <c r="J1368">
        <v>1920.36</v>
      </c>
      <c r="K1368">
        <v>1670.7131999999999</v>
      </c>
      <c r="L1368">
        <v>205478.52</v>
      </c>
      <c r="M1368">
        <v>178766.3124</v>
      </c>
      <c r="N1368">
        <v>26712.207600000002</v>
      </c>
      <c r="O1368">
        <v>2</v>
      </c>
      <c r="P1368">
        <v>2019</v>
      </c>
    </row>
    <row r="1369" spans="1:16" x14ac:dyDescent="0.25">
      <c r="A1369" s="1" t="s">
        <v>22</v>
      </c>
      <c r="B1369" s="1" t="s">
        <v>62</v>
      </c>
      <c r="C1369" s="1" t="s">
        <v>33</v>
      </c>
      <c r="D1369" s="1" t="s">
        <v>71</v>
      </c>
      <c r="E1369" s="1" t="s">
        <v>20</v>
      </c>
      <c r="F1369" s="1" t="s">
        <v>27</v>
      </c>
      <c r="G1369" s="2">
        <v>42573.327777777777</v>
      </c>
      <c r="H1369" s="2">
        <v>42582.327777777777</v>
      </c>
      <c r="I1369">
        <v>386</v>
      </c>
      <c r="J1369">
        <v>4088.42</v>
      </c>
      <c r="K1369">
        <v>3270.7359999999999</v>
      </c>
      <c r="L1369">
        <v>1578130.12</v>
      </c>
      <c r="M1369">
        <v>1262504.0959999999</v>
      </c>
      <c r="N1369">
        <v>315626.02399999998</v>
      </c>
      <c r="O1369">
        <v>7</v>
      </c>
      <c r="P1369">
        <v>2016</v>
      </c>
    </row>
    <row r="1370" spans="1:16" x14ac:dyDescent="0.25">
      <c r="A1370" s="1" t="s">
        <v>22</v>
      </c>
      <c r="B1370" s="1" t="s">
        <v>87</v>
      </c>
      <c r="C1370" s="1" t="s">
        <v>40</v>
      </c>
      <c r="D1370" s="1" t="s">
        <v>39</v>
      </c>
      <c r="E1370" s="1" t="s">
        <v>26</v>
      </c>
      <c r="F1370" s="1" t="s">
        <v>27</v>
      </c>
      <c r="G1370" s="2">
        <v>43829.470833333333</v>
      </c>
      <c r="H1370" s="2">
        <v>43838.470833333333</v>
      </c>
      <c r="I1370">
        <v>456</v>
      </c>
      <c r="J1370">
        <v>3680.94</v>
      </c>
      <c r="K1370">
        <v>1877.2793999999999</v>
      </c>
      <c r="L1370">
        <v>1678508.64</v>
      </c>
      <c r="M1370">
        <v>856039.40639999998</v>
      </c>
      <c r="N1370">
        <v>822469.23360000004</v>
      </c>
      <c r="O1370">
        <v>12</v>
      </c>
      <c r="P1370">
        <v>2019</v>
      </c>
    </row>
    <row r="1371" spans="1:16" x14ac:dyDescent="0.25">
      <c r="A1371" s="1" t="s">
        <v>37</v>
      </c>
      <c r="B1371" s="1" t="s">
        <v>38</v>
      </c>
      <c r="C1371" s="1" t="s">
        <v>63</v>
      </c>
      <c r="D1371" s="1" t="s">
        <v>44</v>
      </c>
      <c r="E1371" s="1" t="s">
        <v>20</v>
      </c>
      <c r="F1371" s="1" t="s">
        <v>34</v>
      </c>
      <c r="G1371" s="2">
        <v>43944.774305555555</v>
      </c>
      <c r="H1371" s="2">
        <v>43950.774305555555</v>
      </c>
      <c r="I1371">
        <v>775</v>
      </c>
      <c r="J1371">
        <v>472.89</v>
      </c>
      <c r="K1371">
        <v>326.29410000000001</v>
      </c>
      <c r="L1371">
        <v>366489.75</v>
      </c>
      <c r="M1371">
        <v>252877.92749999999</v>
      </c>
      <c r="N1371">
        <v>113611.82249999999</v>
      </c>
      <c r="O1371">
        <v>4</v>
      </c>
      <c r="P1371">
        <v>2020</v>
      </c>
    </row>
    <row r="1372" spans="1:16" x14ac:dyDescent="0.25">
      <c r="A1372" s="1" t="s">
        <v>22</v>
      </c>
      <c r="B1372" s="1" t="s">
        <v>50</v>
      </c>
      <c r="C1372" s="1" t="s">
        <v>18</v>
      </c>
      <c r="D1372" s="1" t="s">
        <v>46</v>
      </c>
      <c r="E1372" s="1" t="s">
        <v>26</v>
      </c>
      <c r="F1372" s="1" t="s">
        <v>21</v>
      </c>
      <c r="G1372" s="2">
        <v>43091.922222222223</v>
      </c>
      <c r="H1372" s="2">
        <v>43094.922222222223</v>
      </c>
      <c r="I1372">
        <v>294</v>
      </c>
      <c r="J1372">
        <v>4282.96</v>
      </c>
      <c r="K1372">
        <v>3297.8791999999999</v>
      </c>
      <c r="L1372">
        <v>1259190.24</v>
      </c>
      <c r="M1372">
        <v>969576.48479999998</v>
      </c>
      <c r="N1372">
        <v>289613.75520000001</v>
      </c>
      <c r="O1372">
        <v>12</v>
      </c>
      <c r="P1372">
        <v>2017</v>
      </c>
    </row>
    <row r="1373" spans="1:16" x14ac:dyDescent="0.25">
      <c r="A1373" s="1" t="s">
        <v>37</v>
      </c>
      <c r="B1373" s="1" t="s">
        <v>38</v>
      </c>
      <c r="C1373" s="1" t="s">
        <v>43</v>
      </c>
      <c r="D1373" s="1" t="s">
        <v>74</v>
      </c>
      <c r="E1373" s="1" t="s">
        <v>26</v>
      </c>
      <c r="F1373" s="1" t="s">
        <v>27</v>
      </c>
      <c r="G1373" s="2">
        <v>44291.322916666664</v>
      </c>
      <c r="H1373" s="2">
        <v>44299.322916666664</v>
      </c>
      <c r="I1373">
        <v>176</v>
      </c>
      <c r="J1373">
        <v>9519.66</v>
      </c>
      <c r="K1373">
        <v>5997.3858</v>
      </c>
      <c r="L1373">
        <v>1675460.16</v>
      </c>
      <c r="M1373">
        <v>1055539.9010000001</v>
      </c>
      <c r="N1373">
        <v>619920.25919999997</v>
      </c>
      <c r="O1373">
        <v>4</v>
      </c>
      <c r="P1373">
        <v>2021</v>
      </c>
    </row>
    <row r="1374" spans="1:16" x14ac:dyDescent="0.25">
      <c r="A1374" s="1" t="s">
        <v>31</v>
      </c>
      <c r="B1374" s="1" t="s">
        <v>82</v>
      </c>
      <c r="C1374" s="1" t="s">
        <v>43</v>
      </c>
      <c r="D1374" s="1" t="s">
        <v>44</v>
      </c>
      <c r="E1374" s="1" t="s">
        <v>20</v>
      </c>
      <c r="F1374" s="1" t="s">
        <v>27</v>
      </c>
      <c r="G1374" s="2">
        <v>45139.564583333333</v>
      </c>
      <c r="H1374" s="2">
        <v>45145.564583333333</v>
      </c>
      <c r="I1374">
        <v>981</v>
      </c>
      <c r="J1374">
        <v>4674.09</v>
      </c>
      <c r="K1374">
        <v>3038.1585</v>
      </c>
      <c r="L1374">
        <v>4585282.29</v>
      </c>
      <c r="M1374">
        <v>2980433.4890000001</v>
      </c>
      <c r="N1374">
        <v>1604848.8019999999</v>
      </c>
      <c r="O1374">
        <v>8</v>
      </c>
      <c r="P1374">
        <v>2023</v>
      </c>
    </row>
    <row r="1375" spans="1:16" x14ac:dyDescent="0.25">
      <c r="A1375" s="1" t="s">
        <v>16</v>
      </c>
      <c r="B1375" s="1" t="s">
        <v>17</v>
      </c>
      <c r="C1375" s="1" t="s">
        <v>57</v>
      </c>
      <c r="D1375" s="1" t="s">
        <v>41</v>
      </c>
      <c r="E1375" s="1" t="s">
        <v>26</v>
      </c>
      <c r="F1375" s="1" t="s">
        <v>21</v>
      </c>
      <c r="G1375" s="2">
        <v>44161.95208333333</v>
      </c>
      <c r="H1375" s="2">
        <v>44162.95208333333</v>
      </c>
      <c r="I1375">
        <v>107</v>
      </c>
      <c r="J1375">
        <v>3025.13</v>
      </c>
      <c r="K1375">
        <v>2480.6066000000001</v>
      </c>
      <c r="L1375">
        <v>323688.90999999997</v>
      </c>
      <c r="M1375">
        <v>265424.90620000003</v>
      </c>
      <c r="N1375">
        <v>58264.003799999999</v>
      </c>
      <c r="O1375">
        <v>11</v>
      </c>
      <c r="P1375">
        <v>2020</v>
      </c>
    </row>
    <row r="1376" spans="1:16" x14ac:dyDescent="0.25">
      <c r="A1376" s="1" t="s">
        <v>16</v>
      </c>
      <c r="B1376" s="1" t="s">
        <v>17</v>
      </c>
      <c r="C1376" s="1" t="s">
        <v>36</v>
      </c>
      <c r="D1376" s="1" t="s">
        <v>71</v>
      </c>
      <c r="E1376" s="1" t="s">
        <v>20</v>
      </c>
      <c r="F1376" s="1" t="s">
        <v>47</v>
      </c>
      <c r="G1376" s="2">
        <v>44173.112500000003</v>
      </c>
      <c r="H1376" s="2">
        <v>44179.112500000003</v>
      </c>
      <c r="I1376">
        <v>86</v>
      </c>
      <c r="J1376">
        <v>9491.27</v>
      </c>
      <c r="K1376">
        <v>4935.4603999999999</v>
      </c>
      <c r="L1376">
        <v>816249.22</v>
      </c>
      <c r="M1376">
        <v>424449.5944</v>
      </c>
      <c r="N1376">
        <v>391799.62560000003</v>
      </c>
      <c r="O1376">
        <v>12</v>
      </c>
      <c r="P1376">
        <v>2020</v>
      </c>
    </row>
    <row r="1377" spans="1:16" x14ac:dyDescent="0.25">
      <c r="A1377" s="1" t="s">
        <v>31</v>
      </c>
      <c r="B1377" s="1" t="s">
        <v>73</v>
      </c>
      <c r="C1377" s="1" t="s">
        <v>43</v>
      </c>
      <c r="D1377" s="1" t="s">
        <v>44</v>
      </c>
      <c r="E1377" s="1" t="s">
        <v>20</v>
      </c>
      <c r="F1377" s="1" t="s">
        <v>34</v>
      </c>
      <c r="G1377" s="2">
        <v>45177.907638888886</v>
      </c>
      <c r="H1377" s="2">
        <v>45182.907638888886</v>
      </c>
      <c r="I1377">
        <v>510</v>
      </c>
      <c r="J1377">
        <v>5062.17</v>
      </c>
      <c r="K1377">
        <v>3644.7624000000001</v>
      </c>
      <c r="L1377">
        <v>2581706.7000000002</v>
      </c>
      <c r="M1377">
        <v>1858828.824</v>
      </c>
      <c r="N1377">
        <v>722877.87600000005</v>
      </c>
      <c r="O1377">
        <v>9</v>
      </c>
      <c r="P1377">
        <v>2023</v>
      </c>
    </row>
    <row r="1378" spans="1:16" x14ac:dyDescent="0.25">
      <c r="A1378" s="1" t="s">
        <v>16</v>
      </c>
      <c r="B1378" s="1" t="s">
        <v>17</v>
      </c>
      <c r="C1378" s="1" t="s">
        <v>56</v>
      </c>
      <c r="D1378" s="1" t="s">
        <v>64</v>
      </c>
      <c r="E1378" s="1" t="s">
        <v>26</v>
      </c>
      <c r="F1378" s="1" t="s">
        <v>34</v>
      </c>
      <c r="G1378" s="2">
        <v>43760.734722222223</v>
      </c>
      <c r="H1378" s="2">
        <v>43768.734722222223</v>
      </c>
      <c r="I1378">
        <v>227</v>
      </c>
      <c r="J1378">
        <v>2878.15</v>
      </c>
      <c r="K1378">
        <v>2360.0830000000001</v>
      </c>
      <c r="L1378">
        <v>653340.05000000005</v>
      </c>
      <c r="M1378">
        <v>535738.84100000001</v>
      </c>
      <c r="N1378">
        <v>117601.209</v>
      </c>
      <c r="O1378">
        <v>10</v>
      </c>
      <c r="P1378">
        <v>2019</v>
      </c>
    </row>
    <row r="1379" spans="1:16" x14ac:dyDescent="0.25">
      <c r="A1379" s="1" t="s">
        <v>16</v>
      </c>
      <c r="B1379" s="1" t="s">
        <v>17</v>
      </c>
      <c r="C1379" s="1" t="s">
        <v>57</v>
      </c>
      <c r="D1379" s="1" t="s">
        <v>52</v>
      </c>
      <c r="E1379" s="1" t="s">
        <v>26</v>
      </c>
      <c r="F1379" s="1" t="s">
        <v>47</v>
      </c>
      <c r="G1379" s="2">
        <v>44564.658333333333</v>
      </c>
      <c r="H1379" s="2">
        <v>44566.658333333333</v>
      </c>
      <c r="I1379">
        <v>594</v>
      </c>
      <c r="J1379">
        <v>7832.07</v>
      </c>
      <c r="K1379">
        <v>6422.2974000000004</v>
      </c>
      <c r="L1379">
        <v>4652249.58</v>
      </c>
      <c r="M1379">
        <v>3814844.656</v>
      </c>
      <c r="N1379">
        <v>837404.92440000002</v>
      </c>
      <c r="O1379">
        <v>1</v>
      </c>
      <c r="P1379">
        <v>2022</v>
      </c>
    </row>
    <row r="1380" spans="1:16" x14ac:dyDescent="0.25">
      <c r="A1380" s="1" t="s">
        <v>28</v>
      </c>
      <c r="B1380" s="1" t="s">
        <v>45</v>
      </c>
      <c r="C1380" s="1" t="s">
        <v>43</v>
      </c>
      <c r="D1380" s="1" t="s">
        <v>19</v>
      </c>
      <c r="E1380" s="1" t="s">
        <v>26</v>
      </c>
      <c r="F1380" s="1" t="s">
        <v>34</v>
      </c>
      <c r="G1380" s="2">
        <v>43567.736111111109</v>
      </c>
      <c r="H1380" s="2">
        <v>43574.736111111109</v>
      </c>
      <c r="I1380">
        <v>329</v>
      </c>
      <c r="J1380">
        <v>2243.9</v>
      </c>
      <c r="K1380">
        <v>1234.145</v>
      </c>
      <c r="L1380">
        <v>738243.1</v>
      </c>
      <c r="M1380">
        <v>406033.70500000002</v>
      </c>
      <c r="N1380">
        <v>332209.39500000002</v>
      </c>
      <c r="O1380">
        <v>4</v>
      </c>
      <c r="P1380">
        <v>2019</v>
      </c>
    </row>
    <row r="1381" spans="1:16" x14ac:dyDescent="0.25">
      <c r="A1381" s="1" t="s">
        <v>37</v>
      </c>
      <c r="B1381" s="1" t="s">
        <v>38</v>
      </c>
      <c r="C1381" s="1" t="s">
        <v>36</v>
      </c>
      <c r="D1381" s="1" t="s">
        <v>41</v>
      </c>
      <c r="E1381" s="1" t="s">
        <v>26</v>
      </c>
      <c r="F1381" s="1" t="s">
        <v>47</v>
      </c>
      <c r="G1381" s="2">
        <v>45072.51666666667</v>
      </c>
      <c r="H1381" s="2">
        <v>45078.51666666667</v>
      </c>
      <c r="I1381">
        <v>241</v>
      </c>
      <c r="J1381">
        <v>2485.0100000000002</v>
      </c>
      <c r="K1381">
        <v>2087.4083999999998</v>
      </c>
      <c r="L1381">
        <v>598887.41</v>
      </c>
      <c r="M1381">
        <v>503065.42440000002</v>
      </c>
      <c r="N1381">
        <v>95821.9856</v>
      </c>
      <c r="O1381">
        <v>5</v>
      </c>
      <c r="P1381">
        <v>2023</v>
      </c>
    </row>
    <row r="1382" spans="1:16" x14ac:dyDescent="0.25">
      <c r="A1382" s="1" t="s">
        <v>53</v>
      </c>
      <c r="B1382" s="1" t="s">
        <v>58</v>
      </c>
      <c r="C1382" s="1" t="s">
        <v>30</v>
      </c>
      <c r="D1382" s="1" t="s">
        <v>19</v>
      </c>
      <c r="E1382" s="1" t="s">
        <v>26</v>
      </c>
      <c r="F1382" s="1" t="s">
        <v>27</v>
      </c>
      <c r="G1382" s="2">
        <v>44886.723611111112</v>
      </c>
      <c r="H1382" s="2">
        <v>44887.723611111112</v>
      </c>
      <c r="I1382">
        <v>2</v>
      </c>
      <c r="J1382">
        <v>3250.08</v>
      </c>
      <c r="K1382">
        <v>1722.5424</v>
      </c>
      <c r="L1382">
        <v>6500.16</v>
      </c>
      <c r="M1382">
        <v>3445.0848000000001</v>
      </c>
      <c r="N1382">
        <v>3055.0752000000002</v>
      </c>
      <c r="O1382">
        <v>11</v>
      </c>
      <c r="P1382">
        <v>2022</v>
      </c>
    </row>
    <row r="1383" spans="1:16" x14ac:dyDescent="0.25">
      <c r="A1383" s="1" t="s">
        <v>53</v>
      </c>
      <c r="B1383" s="1" t="s">
        <v>68</v>
      </c>
      <c r="C1383" s="1" t="s">
        <v>30</v>
      </c>
      <c r="D1383" s="1" t="s">
        <v>67</v>
      </c>
      <c r="E1383" s="1" t="s">
        <v>26</v>
      </c>
      <c r="F1383" s="1" t="s">
        <v>34</v>
      </c>
      <c r="G1383" s="2">
        <v>42675.952777777777</v>
      </c>
      <c r="H1383" s="2">
        <v>42683.952777777777</v>
      </c>
      <c r="I1383">
        <v>251</v>
      </c>
      <c r="J1383">
        <v>3953.74</v>
      </c>
      <c r="K1383">
        <v>3439.7538</v>
      </c>
      <c r="L1383">
        <v>992388.74</v>
      </c>
      <c r="M1383">
        <v>863378.20380000002</v>
      </c>
      <c r="N1383">
        <v>129010.5362</v>
      </c>
      <c r="O1383">
        <v>11</v>
      </c>
      <c r="P1383">
        <v>2016</v>
      </c>
    </row>
    <row r="1384" spans="1:16" x14ac:dyDescent="0.25">
      <c r="A1384" s="1" t="s">
        <v>37</v>
      </c>
      <c r="B1384" s="1" t="s">
        <v>42</v>
      </c>
      <c r="C1384" s="1" t="s">
        <v>61</v>
      </c>
      <c r="D1384" s="1" t="s">
        <v>52</v>
      </c>
      <c r="E1384" s="1" t="s">
        <v>20</v>
      </c>
      <c r="F1384" s="1" t="s">
        <v>34</v>
      </c>
      <c r="G1384" s="2">
        <v>43610.013194444444</v>
      </c>
      <c r="H1384" s="2">
        <v>43616.013194444444</v>
      </c>
      <c r="I1384">
        <v>42</v>
      </c>
      <c r="J1384">
        <v>5832.96</v>
      </c>
      <c r="K1384">
        <v>3441.4463999999998</v>
      </c>
      <c r="L1384">
        <v>244984.32000000001</v>
      </c>
      <c r="M1384">
        <v>144540.7488</v>
      </c>
      <c r="N1384">
        <v>100443.57120000001</v>
      </c>
      <c r="O1384">
        <v>5</v>
      </c>
      <c r="P1384">
        <v>2019</v>
      </c>
    </row>
    <row r="1385" spans="1:16" x14ac:dyDescent="0.25">
      <c r="A1385" s="1" t="s">
        <v>37</v>
      </c>
      <c r="B1385" s="1" t="s">
        <v>81</v>
      </c>
      <c r="C1385" s="1" t="s">
        <v>61</v>
      </c>
      <c r="D1385" s="1" t="s">
        <v>41</v>
      </c>
      <c r="E1385" s="1" t="s">
        <v>20</v>
      </c>
      <c r="F1385" s="1" t="s">
        <v>27</v>
      </c>
      <c r="G1385" s="2">
        <v>43269.606944444444</v>
      </c>
      <c r="H1385" s="2">
        <v>43272.606944444444</v>
      </c>
      <c r="I1385">
        <v>426</v>
      </c>
      <c r="J1385">
        <v>5157.6899999999996</v>
      </c>
      <c r="K1385">
        <v>2836.7294999999999</v>
      </c>
      <c r="L1385">
        <v>2197175.94</v>
      </c>
      <c r="M1385">
        <v>1208446.767</v>
      </c>
      <c r="N1385">
        <v>988729.17299999995</v>
      </c>
      <c r="O1385">
        <v>6</v>
      </c>
      <c r="P1385">
        <v>2018</v>
      </c>
    </row>
    <row r="1386" spans="1:16" x14ac:dyDescent="0.25">
      <c r="A1386" s="1" t="s">
        <v>16</v>
      </c>
      <c r="B1386" s="1" t="s">
        <v>66</v>
      </c>
      <c r="C1386" s="1" t="s">
        <v>40</v>
      </c>
      <c r="D1386" s="1" t="s">
        <v>74</v>
      </c>
      <c r="E1386" s="1" t="s">
        <v>26</v>
      </c>
      <c r="F1386" s="1" t="s">
        <v>21</v>
      </c>
      <c r="G1386" s="2">
        <v>42780.693055555559</v>
      </c>
      <c r="H1386" s="2">
        <v>42785.693055555559</v>
      </c>
      <c r="I1386">
        <v>81</v>
      </c>
      <c r="J1386">
        <v>7439.87</v>
      </c>
      <c r="K1386">
        <v>3943.1311000000001</v>
      </c>
      <c r="L1386">
        <v>602629.47</v>
      </c>
      <c r="M1386">
        <v>319393.61910000001</v>
      </c>
      <c r="N1386">
        <v>283235.85090000002</v>
      </c>
      <c r="O1386">
        <v>2</v>
      </c>
      <c r="P1386">
        <v>2017</v>
      </c>
    </row>
    <row r="1387" spans="1:16" x14ac:dyDescent="0.25">
      <c r="A1387" s="1" t="s">
        <v>16</v>
      </c>
      <c r="B1387" s="1" t="s">
        <v>66</v>
      </c>
      <c r="C1387" s="1" t="s">
        <v>63</v>
      </c>
      <c r="D1387" s="1" t="s">
        <v>64</v>
      </c>
      <c r="E1387" s="1" t="s">
        <v>20</v>
      </c>
      <c r="F1387" s="1" t="s">
        <v>21</v>
      </c>
      <c r="G1387" s="2">
        <v>42579.162499999999</v>
      </c>
      <c r="H1387" s="2">
        <v>42586.162499999999</v>
      </c>
      <c r="I1387">
        <v>488</v>
      </c>
      <c r="J1387">
        <v>7174.54</v>
      </c>
      <c r="K1387">
        <v>4591.7056000000002</v>
      </c>
      <c r="L1387">
        <v>3501175.52</v>
      </c>
      <c r="M1387">
        <v>2240752.3330000001</v>
      </c>
      <c r="N1387">
        <v>1260423.1869999999</v>
      </c>
      <c r="O1387">
        <v>7</v>
      </c>
      <c r="P1387">
        <v>2016</v>
      </c>
    </row>
    <row r="1388" spans="1:16" x14ac:dyDescent="0.25">
      <c r="A1388" s="1" t="s">
        <v>16</v>
      </c>
      <c r="B1388" s="1" t="s">
        <v>17</v>
      </c>
      <c r="C1388" s="1" t="s">
        <v>18</v>
      </c>
      <c r="D1388" s="1" t="s">
        <v>74</v>
      </c>
      <c r="E1388" s="1" t="s">
        <v>26</v>
      </c>
      <c r="F1388" s="1" t="s">
        <v>27</v>
      </c>
      <c r="G1388" s="2">
        <v>44578.080555555556</v>
      </c>
      <c r="H1388" s="2">
        <v>44587.080555555556</v>
      </c>
      <c r="I1388">
        <v>916</v>
      </c>
      <c r="J1388">
        <v>465.15</v>
      </c>
      <c r="K1388">
        <v>297.69600000000003</v>
      </c>
      <c r="L1388">
        <v>426077.4</v>
      </c>
      <c r="M1388">
        <v>272689.53600000002</v>
      </c>
      <c r="N1388">
        <v>153387.864</v>
      </c>
      <c r="O1388">
        <v>1</v>
      </c>
      <c r="P1388">
        <v>2022</v>
      </c>
    </row>
    <row r="1389" spans="1:16" x14ac:dyDescent="0.25">
      <c r="A1389" s="1" t="s">
        <v>28</v>
      </c>
      <c r="B1389" s="1" t="s">
        <v>35</v>
      </c>
      <c r="C1389" s="1" t="s">
        <v>61</v>
      </c>
      <c r="D1389" s="1" t="s">
        <v>39</v>
      </c>
      <c r="E1389" s="1" t="s">
        <v>26</v>
      </c>
      <c r="F1389" s="1" t="s">
        <v>34</v>
      </c>
      <c r="G1389" s="2">
        <v>43941.098611111112</v>
      </c>
      <c r="H1389" s="2">
        <v>43945.098611111112</v>
      </c>
      <c r="I1389">
        <v>262</v>
      </c>
      <c r="J1389">
        <v>1347.7</v>
      </c>
      <c r="K1389">
        <v>956.86699999999996</v>
      </c>
      <c r="L1389">
        <v>353097.4</v>
      </c>
      <c r="M1389">
        <v>250699.15400000001</v>
      </c>
      <c r="N1389">
        <v>102398.246</v>
      </c>
      <c r="O1389">
        <v>4</v>
      </c>
      <c r="P1389">
        <v>2020</v>
      </c>
    </row>
    <row r="1390" spans="1:16" x14ac:dyDescent="0.25">
      <c r="A1390" s="1" t="s">
        <v>37</v>
      </c>
      <c r="B1390" s="1" t="s">
        <v>38</v>
      </c>
      <c r="C1390" s="1" t="s">
        <v>33</v>
      </c>
      <c r="D1390" s="1" t="s">
        <v>67</v>
      </c>
      <c r="E1390" s="1" t="s">
        <v>20</v>
      </c>
      <c r="F1390" s="1" t="s">
        <v>34</v>
      </c>
      <c r="G1390" s="2">
        <v>43914.21875</v>
      </c>
      <c r="H1390" s="2">
        <v>43916.21875</v>
      </c>
      <c r="I1390">
        <v>395</v>
      </c>
      <c r="J1390">
        <v>2159.77</v>
      </c>
      <c r="K1390">
        <v>1706.2183</v>
      </c>
      <c r="L1390">
        <v>853109.15</v>
      </c>
      <c r="M1390">
        <v>673956.22849999997</v>
      </c>
      <c r="N1390">
        <v>179152.9215</v>
      </c>
      <c r="O1390">
        <v>3</v>
      </c>
      <c r="P1390">
        <v>2020</v>
      </c>
    </row>
    <row r="1391" spans="1:16" x14ac:dyDescent="0.25">
      <c r="A1391" s="1" t="s">
        <v>22</v>
      </c>
      <c r="B1391" s="1" t="s">
        <v>51</v>
      </c>
      <c r="C1391" s="1" t="s">
        <v>43</v>
      </c>
      <c r="D1391" s="1" t="s">
        <v>64</v>
      </c>
      <c r="E1391" s="1" t="s">
        <v>20</v>
      </c>
      <c r="F1391" s="1" t="s">
        <v>34</v>
      </c>
      <c r="G1391" s="2">
        <v>43032.19027777778</v>
      </c>
      <c r="H1391" s="2">
        <v>43035.19027777778</v>
      </c>
      <c r="I1391">
        <v>709</v>
      </c>
      <c r="J1391">
        <v>5980.66</v>
      </c>
      <c r="K1391">
        <v>4186.4620000000004</v>
      </c>
      <c r="L1391">
        <v>4240287.9400000004</v>
      </c>
      <c r="M1391">
        <v>2968201.5580000002</v>
      </c>
      <c r="N1391">
        <v>1272086.382</v>
      </c>
      <c r="O1391">
        <v>10</v>
      </c>
      <c r="P1391">
        <v>2017</v>
      </c>
    </row>
    <row r="1392" spans="1:16" x14ac:dyDescent="0.25">
      <c r="A1392" s="1" t="s">
        <v>53</v>
      </c>
      <c r="B1392" s="1" t="s">
        <v>80</v>
      </c>
      <c r="C1392" s="1" t="s">
        <v>33</v>
      </c>
      <c r="D1392" s="1" t="s">
        <v>46</v>
      </c>
      <c r="E1392" s="1" t="s">
        <v>26</v>
      </c>
      <c r="F1392" s="1" t="s">
        <v>47</v>
      </c>
      <c r="G1392" s="2">
        <v>44063.247916666667</v>
      </c>
      <c r="H1392" s="2">
        <v>44070.247916666667</v>
      </c>
      <c r="I1392">
        <v>248</v>
      </c>
      <c r="J1392">
        <v>8953.69</v>
      </c>
      <c r="K1392">
        <v>7968.7840999999999</v>
      </c>
      <c r="L1392">
        <v>2220515.12</v>
      </c>
      <c r="M1392">
        <v>1976258.4569999999</v>
      </c>
      <c r="N1392">
        <v>244256.66320000001</v>
      </c>
      <c r="O1392">
        <v>8</v>
      </c>
      <c r="P1392">
        <v>2020</v>
      </c>
    </row>
    <row r="1393" spans="1:16" x14ac:dyDescent="0.25">
      <c r="A1393" s="1" t="s">
        <v>28</v>
      </c>
      <c r="B1393" s="1" t="s">
        <v>35</v>
      </c>
      <c r="C1393" s="1" t="s">
        <v>36</v>
      </c>
      <c r="D1393" s="1" t="s">
        <v>44</v>
      </c>
      <c r="E1393" s="1" t="s">
        <v>26</v>
      </c>
      <c r="F1393" s="1" t="s">
        <v>21</v>
      </c>
      <c r="G1393" s="2">
        <v>44557.40625</v>
      </c>
      <c r="H1393" s="2">
        <v>44565.40625</v>
      </c>
      <c r="I1393">
        <v>330</v>
      </c>
      <c r="J1393">
        <v>3255.82</v>
      </c>
      <c r="K1393">
        <v>1888.3756000000001</v>
      </c>
      <c r="L1393">
        <v>1074420.6000000001</v>
      </c>
      <c r="M1393">
        <v>623163.94799999997</v>
      </c>
      <c r="N1393">
        <v>451256.652</v>
      </c>
      <c r="O1393">
        <v>12</v>
      </c>
      <c r="P1393">
        <v>2021</v>
      </c>
    </row>
    <row r="1394" spans="1:16" x14ac:dyDescent="0.25">
      <c r="A1394" s="1" t="s">
        <v>37</v>
      </c>
      <c r="B1394" s="1" t="s">
        <v>81</v>
      </c>
      <c r="C1394" s="1" t="s">
        <v>61</v>
      </c>
      <c r="D1394" s="1" t="s">
        <v>44</v>
      </c>
      <c r="E1394" s="1" t="s">
        <v>26</v>
      </c>
      <c r="F1394" s="1" t="s">
        <v>34</v>
      </c>
      <c r="G1394" s="2">
        <v>42561.810416666667</v>
      </c>
      <c r="H1394" s="2">
        <v>42566.810416666667</v>
      </c>
      <c r="I1394">
        <v>983</v>
      </c>
      <c r="J1394">
        <v>9637.7999999999993</v>
      </c>
      <c r="K1394">
        <v>5589.924</v>
      </c>
      <c r="L1394">
        <v>9473957.4000000004</v>
      </c>
      <c r="M1394">
        <v>5494895.2920000004</v>
      </c>
      <c r="N1394">
        <v>3979062.108</v>
      </c>
      <c r="O1394">
        <v>7</v>
      </c>
      <c r="P1394">
        <v>2016</v>
      </c>
    </row>
    <row r="1395" spans="1:16" x14ac:dyDescent="0.25">
      <c r="A1395" s="1" t="s">
        <v>53</v>
      </c>
      <c r="B1395" s="1" t="s">
        <v>85</v>
      </c>
      <c r="C1395" s="1" t="s">
        <v>18</v>
      </c>
      <c r="D1395" s="1" t="s">
        <v>25</v>
      </c>
      <c r="E1395" s="1" t="s">
        <v>20</v>
      </c>
      <c r="F1395" s="1" t="s">
        <v>21</v>
      </c>
      <c r="G1395" s="2">
        <v>42426.283333333333</v>
      </c>
      <c r="H1395" s="2">
        <v>42429.283333333333</v>
      </c>
      <c r="I1395">
        <v>993</v>
      </c>
      <c r="J1395">
        <v>1736.88</v>
      </c>
      <c r="K1395">
        <v>1354.7664</v>
      </c>
      <c r="L1395">
        <v>1724721.84</v>
      </c>
      <c r="M1395">
        <v>1345283.0349999999</v>
      </c>
      <c r="N1395">
        <v>379438.80479999998</v>
      </c>
      <c r="O1395">
        <v>2</v>
      </c>
      <c r="P1395">
        <v>2016</v>
      </c>
    </row>
    <row r="1396" spans="1:16" x14ac:dyDescent="0.25">
      <c r="A1396" s="1" t="s">
        <v>53</v>
      </c>
      <c r="B1396" s="1" t="s">
        <v>54</v>
      </c>
      <c r="C1396" s="1" t="s">
        <v>36</v>
      </c>
      <c r="D1396" s="1" t="s">
        <v>44</v>
      </c>
      <c r="E1396" s="1" t="s">
        <v>26</v>
      </c>
      <c r="F1396" s="1" t="s">
        <v>21</v>
      </c>
      <c r="G1396" s="2">
        <v>42805.920138888891</v>
      </c>
      <c r="H1396" s="2">
        <v>42806.920138888891</v>
      </c>
      <c r="I1396">
        <v>808</v>
      </c>
      <c r="J1396">
        <v>9248.08</v>
      </c>
      <c r="K1396">
        <v>5826.2903999999999</v>
      </c>
      <c r="L1396">
        <v>7472448.6399999997</v>
      </c>
      <c r="M1396">
        <v>4707642.6430000002</v>
      </c>
      <c r="N1396">
        <v>2764805.997</v>
      </c>
      <c r="O1396">
        <v>3</v>
      </c>
      <c r="P1396">
        <v>2017</v>
      </c>
    </row>
    <row r="1397" spans="1:16" x14ac:dyDescent="0.25">
      <c r="A1397" s="1" t="s">
        <v>53</v>
      </c>
      <c r="B1397" s="1" t="s">
        <v>60</v>
      </c>
      <c r="C1397" s="1" t="s">
        <v>56</v>
      </c>
      <c r="D1397" s="1" t="s">
        <v>71</v>
      </c>
      <c r="E1397" s="1" t="s">
        <v>26</v>
      </c>
      <c r="F1397" s="1" t="s">
        <v>34</v>
      </c>
      <c r="G1397" s="2">
        <v>43585.997916666667</v>
      </c>
      <c r="H1397" s="2">
        <v>43586.997916666667</v>
      </c>
      <c r="I1397">
        <v>896</v>
      </c>
      <c r="J1397">
        <v>8012.01</v>
      </c>
      <c r="K1397">
        <v>4566.8456999999999</v>
      </c>
      <c r="L1397">
        <v>7178760.96</v>
      </c>
      <c r="M1397">
        <v>4091893.747</v>
      </c>
      <c r="N1397">
        <v>3086867.213</v>
      </c>
      <c r="O1397">
        <v>4</v>
      </c>
      <c r="P1397">
        <v>2019</v>
      </c>
    </row>
    <row r="1398" spans="1:16" x14ac:dyDescent="0.25">
      <c r="A1398" s="1" t="s">
        <v>31</v>
      </c>
      <c r="B1398" s="1" t="s">
        <v>72</v>
      </c>
      <c r="C1398" s="1" t="s">
        <v>56</v>
      </c>
      <c r="D1398" s="1" t="s">
        <v>67</v>
      </c>
      <c r="E1398" s="1" t="s">
        <v>20</v>
      </c>
      <c r="F1398" s="1" t="s">
        <v>27</v>
      </c>
      <c r="G1398" s="2">
        <v>42318.792361111111</v>
      </c>
      <c r="H1398" s="2">
        <v>42320.792361111111</v>
      </c>
      <c r="I1398">
        <v>548</v>
      </c>
      <c r="J1398">
        <v>3896.44</v>
      </c>
      <c r="K1398">
        <v>3195.0808000000002</v>
      </c>
      <c r="L1398">
        <v>2135249.12</v>
      </c>
      <c r="M1398">
        <v>1750904.2779999999</v>
      </c>
      <c r="N1398">
        <v>384344.84159999999</v>
      </c>
      <c r="O1398">
        <v>11</v>
      </c>
      <c r="P1398">
        <v>2015</v>
      </c>
    </row>
    <row r="1399" spans="1:16" x14ac:dyDescent="0.25">
      <c r="A1399" s="1" t="s">
        <v>28</v>
      </c>
      <c r="B1399" s="1" t="s">
        <v>84</v>
      </c>
      <c r="C1399" s="1" t="s">
        <v>33</v>
      </c>
      <c r="D1399" s="1" t="s">
        <v>71</v>
      </c>
      <c r="E1399" s="1" t="s">
        <v>20</v>
      </c>
      <c r="F1399" s="1" t="s">
        <v>27</v>
      </c>
      <c r="G1399" s="2">
        <v>44116.624305555553</v>
      </c>
      <c r="H1399" s="2">
        <v>44121.624305555553</v>
      </c>
      <c r="I1399">
        <v>615</v>
      </c>
      <c r="J1399">
        <v>2071.06</v>
      </c>
      <c r="K1399">
        <v>1221.9254000000001</v>
      </c>
      <c r="L1399">
        <v>1273701.8999999999</v>
      </c>
      <c r="M1399">
        <v>751484.12100000004</v>
      </c>
      <c r="N1399">
        <v>522217.77899999998</v>
      </c>
      <c r="O1399">
        <v>10</v>
      </c>
      <c r="P1399">
        <v>2020</v>
      </c>
    </row>
    <row r="1400" spans="1:16" x14ac:dyDescent="0.25">
      <c r="A1400" s="1" t="s">
        <v>22</v>
      </c>
      <c r="B1400" s="1" t="s">
        <v>75</v>
      </c>
      <c r="C1400" s="1" t="s">
        <v>63</v>
      </c>
      <c r="D1400" s="1" t="s">
        <v>52</v>
      </c>
      <c r="E1400" s="1" t="s">
        <v>20</v>
      </c>
      <c r="F1400" s="1" t="s">
        <v>21</v>
      </c>
      <c r="G1400" s="2">
        <v>43425.384722222225</v>
      </c>
      <c r="H1400" s="2">
        <v>43428.384722222225</v>
      </c>
      <c r="I1400">
        <v>947</v>
      </c>
      <c r="J1400">
        <v>3919.02</v>
      </c>
      <c r="K1400">
        <v>3135.2159999999999</v>
      </c>
      <c r="L1400">
        <v>3711311.94</v>
      </c>
      <c r="M1400">
        <v>2969049.5520000001</v>
      </c>
      <c r="N1400">
        <v>742262.38800000004</v>
      </c>
      <c r="O1400">
        <v>11</v>
      </c>
      <c r="P1400">
        <v>2018</v>
      </c>
    </row>
    <row r="1401" spans="1:16" x14ac:dyDescent="0.25">
      <c r="A1401" s="1" t="s">
        <v>31</v>
      </c>
      <c r="B1401" s="1" t="s">
        <v>32</v>
      </c>
      <c r="C1401" s="1" t="s">
        <v>57</v>
      </c>
      <c r="D1401" s="1" t="s">
        <v>25</v>
      </c>
      <c r="E1401" s="1" t="s">
        <v>26</v>
      </c>
      <c r="F1401" s="1" t="s">
        <v>47</v>
      </c>
      <c r="G1401" s="2">
        <v>44882.957638888889</v>
      </c>
      <c r="H1401" s="2">
        <v>44889.957638888889</v>
      </c>
      <c r="I1401">
        <v>815</v>
      </c>
      <c r="J1401">
        <v>2145.25</v>
      </c>
      <c r="K1401">
        <v>1244.2449999999999</v>
      </c>
      <c r="L1401">
        <v>1748378.75</v>
      </c>
      <c r="M1401">
        <v>1014059.675</v>
      </c>
      <c r="N1401">
        <v>734319.07499999995</v>
      </c>
      <c r="O1401">
        <v>11</v>
      </c>
      <c r="P1401">
        <v>2022</v>
      </c>
    </row>
    <row r="1402" spans="1:16" x14ac:dyDescent="0.25">
      <c r="A1402" s="1" t="s">
        <v>37</v>
      </c>
      <c r="B1402" s="1" t="s">
        <v>81</v>
      </c>
      <c r="C1402" s="1" t="s">
        <v>63</v>
      </c>
      <c r="D1402" s="1" t="s">
        <v>25</v>
      </c>
      <c r="E1402" s="1" t="s">
        <v>26</v>
      </c>
      <c r="F1402" s="1" t="s">
        <v>21</v>
      </c>
      <c r="G1402" s="2">
        <v>42477.018055555556</v>
      </c>
      <c r="H1402" s="2">
        <v>42479.018055555556</v>
      </c>
      <c r="I1402">
        <v>98</v>
      </c>
      <c r="J1402">
        <v>5615.91</v>
      </c>
      <c r="K1402">
        <v>4942.0007999999998</v>
      </c>
      <c r="L1402">
        <v>550359.18000000005</v>
      </c>
      <c r="M1402">
        <v>484316.0784</v>
      </c>
      <c r="N1402">
        <v>66043.101599999995</v>
      </c>
      <c r="O1402">
        <v>4</v>
      </c>
      <c r="P1402">
        <v>2016</v>
      </c>
    </row>
    <row r="1403" spans="1:16" x14ac:dyDescent="0.25">
      <c r="A1403" s="1" t="s">
        <v>53</v>
      </c>
      <c r="B1403" s="1" t="s">
        <v>78</v>
      </c>
      <c r="C1403" s="1" t="s">
        <v>30</v>
      </c>
      <c r="D1403" s="1" t="s">
        <v>44</v>
      </c>
      <c r="E1403" s="1" t="s">
        <v>20</v>
      </c>
      <c r="F1403" s="1" t="s">
        <v>21</v>
      </c>
      <c r="G1403" s="2">
        <v>44583.40625</v>
      </c>
      <c r="H1403" s="2">
        <v>44585.40625</v>
      </c>
      <c r="I1403">
        <v>145</v>
      </c>
      <c r="J1403">
        <v>5752.44</v>
      </c>
      <c r="K1403">
        <v>3566.5128</v>
      </c>
      <c r="L1403">
        <v>834103.8</v>
      </c>
      <c r="M1403">
        <v>517144.35600000003</v>
      </c>
      <c r="N1403">
        <v>316959.44400000002</v>
      </c>
      <c r="O1403">
        <v>1</v>
      </c>
      <c r="P1403">
        <v>2022</v>
      </c>
    </row>
    <row r="1404" spans="1:16" x14ac:dyDescent="0.25">
      <c r="A1404" s="1" t="s">
        <v>31</v>
      </c>
      <c r="B1404" s="1" t="s">
        <v>32</v>
      </c>
      <c r="C1404" s="1" t="s">
        <v>40</v>
      </c>
      <c r="D1404" s="1" t="s">
        <v>64</v>
      </c>
      <c r="E1404" s="1" t="s">
        <v>26</v>
      </c>
      <c r="F1404" s="1" t="s">
        <v>27</v>
      </c>
      <c r="G1404" s="2">
        <v>43558.859027777777</v>
      </c>
      <c r="H1404" s="2">
        <v>43561.859027777777</v>
      </c>
      <c r="I1404">
        <v>794</v>
      </c>
      <c r="J1404">
        <v>7684.21</v>
      </c>
      <c r="K1404">
        <v>6147.3680000000004</v>
      </c>
      <c r="L1404">
        <v>6101262.7400000002</v>
      </c>
      <c r="M1404">
        <v>4881010.1919999998</v>
      </c>
      <c r="N1404">
        <v>1220252.548</v>
      </c>
      <c r="O1404">
        <v>4</v>
      </c>
      <c r="P1404">
        <v>2019</v>
      </c>
    </row>
    <row r="1405" spans="1:16" x14ac:dyDescent="0.25">
      <c r="A1405" s="1" t="s">
        <v>37</v>
      </c>
      <c r="B1405" s="1" t="s">
        <v>38</v>
      </c>
      <c r="C1405" s="1" t="s">
        <v>63</v>
      </c>
      <c r="D1405" s="1" t="s">
        <v>52</v>
      </c>
      <c r="E1405" s="1" t="s">
        <v>26</v>
      </c>
      <c r="F1405" s="1" t="s">
        <v>34</v>
      </c>
      <c r="G1405" s="2">
        <v>42109.961805555555</v>
      </c>
      <c r="H1405" s="2">
        <v>42110.961805555555</v>
      </c>
      <c r="I1405">
        <v>949</v>
      </c>
      <c r="J1405">
        <v>5283.37</v>
      </c>
      <c r="K1405">
        <v>4438.0308000000005</v>
      </c>
      <c r="L1405">
        <v>5013918.13</v>
      </c>
      <c r="M1405">
        <v>4211691.2290000003</v>
      </c>
      <c r="N1405">
        <v>802226.90079999994</v>
      </c>
      <c r="O1405">
        <v>4</v>
      </c>
      <c r="P1405">
        <v>2015</v>
      </c>
    </row>
    <row r="1406" spans="1:16" x14ac:dyDescent="0.25">
      <c r="A1406" s="1" t="s">
        <v>53</v>
      </c>
      <c r="B1406" s="1" t="s">
        <v>58</v>
      </c>
      <c r="C1406" s="1" t="s">
        <v>40</v>
      </c>
      <c r="D1406" s="1" t="s">
        <v>39</v>
      </c>
      <c r="E1406" s="1" t="s">
        <v>20</v>
      </c>
      <c r="F1406" s="1" t="s">
        <v>34</v>
      </c>
      <c r="G1406" s="2">
        <v>45237.35</v>
      </c>
      <c r="H1406" s="2">
        <v>45239.35</v>
      </c>
      <c r="I1406">
        <v>127</v>
      </c>
      <c r="J1406">
        <v>3458.01</v>
      </c>
      <c r="K1406">
        <v>1901.9055000000001</v>
      </c>
      <c r="L1406">
        <v>439167.27</v>
      </c>
      <c r="M1406">
        <v>241541.99849999999</v>
      </c>
      <c r="N1406">
        <v>197625.2715</v>
      </c>
      <c r="O1406">
        <v>11</v>
      </c>
      <c r="P1406">
        <v>2023</v>
      </c>
    </row>
    <row r="1407" spans="1:16" x14ac:dyDescent="0.25">
      <c r="A1407" s="1" t="s">
        <v>16</v>
      </c>
      <c r="B1407" s="1" t="s">
        <v>17</v>
      </c>
      <c r="C1407" s="1" t="s">
        <v>40</v>
      </c>
      <c r="D1407" s="1" t="s">
        <v>67</v>
      </c>
      <c r="E1407" s="1" t="s">
        <v>20</v>
      </c>
      <c r="F1407" s="1" t="s">
        <v>47</v>
      </c>
      <c r="G1407" s="2">
        <v>42089.004861111112</v>
      </c>
      <c r="H1407" s="2">
        <v>42094.004861111112</v>
      </c>
      <c r="I1407">
        <v>304</v>
      </c>
      <c r="J1407">
        <v>9116.8700000000008</v>
      </c>
      <c r="K1407">
        <v>4831.9411</v>
      </c>
      <c r="L1407">
        <v>2771528.48</v>
      </c>
      <c r="M1407">
        <v>1468910.094</v>
      </c>
      <c r="N1407">
        <v>1302618.3859999999</v>
      </c>
      <c r="O1407">
        <v>3</v>
      </c>
      <c r="P1407">
        <v>2015</v>
      </c>
    </row>
    <row r="1408" spans="1:16" x14ac:dyDescent="0.25">
      <c r="A1408" s="1" t="s">
        <v>22</v>
      </c>
      <c r="B1408" s="1" t="s">
        <v>62</v>
      </c>
      <c r="C1408" s="1" t="s">
        <v>18</v>
      </c>
      <c r="D1408" s="1" t="s">
        <v>67</v>
      </c>
      <c r="E1408" s="1" t="s">
        <v>26</v>
      </c>
      <c r="F1408" s="1" t="s">
        <v>27</v>
      </c>
      <c r="G1408" s="2">
        <v>42803.388194444444</v>
      </c>
      <c r="H1408" s="2">
        <v>42806.388194444444</v>
      </c>
      <c r="I1408">
        <v>795</v>
      </c>
      <c r="J1408">
        <v>789.21</v>
      </c>
      <c r="K1408">
        <v>584.0154</v>
      </c>
      <c r="L1408">
        <v>627421.94999999995</v>
      </c>
      <c r="M1408">
        <v>464292.24300000002</v>
      </c>
      <c r="N1408">
        <v>163129.70699999999</v>
      </c>
      <c r="O1408">
        <v>3</v>
      </c>
      <c r="P1408">
        <v>2017</v>
      </c>
    </row>
    <row r="1409" spans="1:16" x14ac:dyDescent="0.25">
      <c r="A1409" s="1" t="s">
        <v>22</v>
      </c>
      <c r="B1409" s="1" t="s">
        <v>75</v>
      </c>
      <c r="C1409" s="1" t="s">
        <v>61</v>
      </c>
      <c r="D1409" s="1" t="s">
        <v>41</v>
      </c>
      <c r="E1409" s="1" t="s">
        <v>20</v>
      </c>
      <c r="F1409" s="1" t="s">
        <v>27</v>
      </c>
      <c r="G1409" s="2">
        <v>42421.893750000003</v>
      </c>
      <c r="H1409" s="2">
        <v>42427.893750000003</v>
      </c>
      <c r="I1409">
        <v>814</v>
      </c>
      <c r="J1409">
        <v>8089.73</v>
      </c>
      <c r="K1409">
        <v>6067.2974999999997</v>
      </c>
      <c r="L1409">
        <v>6585040.2199999997</v>
      </c>
      <c r="M1409">
        <v>4938780.165</v>
      </c>
      <c r="N1409">
        <v>1646260.0549999999</v>
      </c>
      <c r="O1409">
        <v>2</v>
      </c>
      <c r="P1409">
        <v>2016</v>
      </c>
    </row>
    <row r="1410" spans="1:16" x14ac:dyDescent="0.25">
      <c r="A1410" s="1" t="s">
        <v>37</v>
      </c>
      <c r="B1410" s="1" t="s">
        <v>49</v>
      </c>
      <c r="C1410" s="1" t="s">
        <v>18</v>
      </c>
      <c r="D1410" s="1" t="s">
        <v>74</v>
      </c>
      <c r="E1410" s="1" t="s">
        <v>20</v>
      </c>
      <c r="F1410" s="1" t="s">
        <v>21</v>
      </c>
      <c r="G1410" s="2">
        <v>43920.67291666667</v>
      </c>
      <c r="H1410" s="2">
        <v>43922.67291666667</v>
      </c>
      <c r="I1410">
        <v>579</v>
      </c>
      <c r="J1410">
        <v>4101.6499999999996</v>
      </c>
      <c r="K1410">
        <v>3076.2375000000002</v>
      </c>
      <c r="L1410">
        <v>2374855.35</v>
      </c>
      <c r="M1410">
        <v>1781141.513</v>
      </c>
      <c r="N1410">
        <v>593713.83750000002</v>
      </c>
      <c r="O1410">
        <v>3</v>
      </c>
      <c r="P1410">
        <v>2020</v>
      </c>
    </row>
    <row r="1411" spans="1:16" x14ac:dyDescent="0.25">
      <c r="A1411" s="1" t="s">
        <v>53</v>
      </c>
      <c r="B1411" s="1" t="s">
        <v>58</v>
      </c>
      <c r="C1411" s="1" t="s">
        <v>40</v>
      </c>
      <c r="D1411" s="1" t="s">
        <v>44</v>
      </c>
      <c r="E1411" s="1" t="s">
        <v>26</v>
      </c>
      <c r="F1411" s="1" t="s">
        <v>27</v>
      </c>
      <c r="G1411" s="2">
        <v>44412.21875</v>
      </c>
      <c r="H1411" s="2">
        <v>44420.21875</v>
      </c>
      <c r="I1411">
        <v>379</v>
      </c>
      <c r="J1411">
        <v>1819.18</v>
      </c>
      <c r="K1411">
        <v>1237.0424</v>
      </c>
      <c r="L1411">
        <v>689469.22</v>
      </c>
      <c r="M1411">
        <v>468839.06959999999</v>
      </c>
      <c r="N1411">
        <v>220630.15040000001</v>
      </c>
      <c r="O1411">
        <v>8</v>
      </c>
      <c r="P1411">
        <v>2021</v>
      </c>
    </row>
    <row r="1412" spans="1:16" x14ac:dyDescent="0.25">
      <c r="A1412" s="1" t="s">
        <v>22</v>
      </c>
      <c r="B1412" s="1" t="s">
        <v>62</v>
      </c>
      <c r="C1412" s="1" t="s">
        <v>36</v>
      </c>
      <c r="D1412" s="1" t="s">
        <v>41</v>
      </c>
      <c r="E1412" s="1" t="s">
        <v>26</v>
      </c>
      <c r="F1412" s="1" t="s">
        <v>21</v>
      </c>
      <c r="G1412" s="2">
        <v>42712.921527777777</v>
      </c>
      <c r="H1412" s="2">
        <v>42716.921527777777</v>
      </c>
      <c r="I1412">
        <v>147</v>
      </c>
      <c r="J1412">
        <v>1212.3499999999999</v>
      </c>
      <c r="K1412">
        <v>1054.7445</v>
      </c>
      <c r="L1412">
        <v>178215.45</v>
      </c>
      <c r="M1412">
        <v>155047.44149999999</v>
      </c>
      <c r="N1412">
        <v>23168.0085</v>
      </c>
      <c r="O1412">
        <v>12</v>
      </c>
      <c r="P1412">
        <v>2016</v>
      </c>
    </row>
    <row r="1413" spans="1:16" x14ac:dyDescent="0.25">
      <c r="A1413" s="1" t="s">
        <v>37</v>
      </c>
      <c r="B1413" s="1" t="s">
        <v>42</v>
      </c>
      <c r="C1413" s="1" t="s">
        <v>56</v>
      </c>
      <c r="D1413" s="1" t="s">
        <v>39</v>
      </c>
      <c r="E1413" s="1" t="s">
        <v>26</v>
      </c>
      <c r="F1413" s="1" t="s">
        <v>47</v>
      </c>
      <c r="G1413" s="2">
        <v>44361.125</v>
      </c>
      <c r="H1413" s="2">
        <v>44364.125</v>
      </c>
      <c r="I1413">
        <v>840</v>
      </c>
      <c r="J1413">
        <v>2215.44</v>
      </c>
      <c r="K1413">
        <v>1728.0432000000001</v>
      </c>
      <c r="L1413">
        <v>1860969.6</v>
      </c>
      <c r="M1413">
        <v>1451556.2879999999</v>
      </c>
      <c r="N1413">
        <v>409413.31199999998</v>
      </c>
      <c r="O1413">
        <v>6</v>
      </c>
      <c r="P1413">
        <v>2021</v>
      </c>
    </row>
    <row r="1414" spans="1:16" x14ac:dyDescent="0.25">
      <c r="A1414" s="1" t="s">
        <v>22</v>
      </c>
      <c r="B1414" s="1" t="s">
        <v>50</v>
      </c>
      <c r="C1414" s="1" t="s">
        <v>40</v>
      </c>
      <c r="D1414" s="1" t="s">
        <v>25</v>
      </c>
      <c r="E1414" s="1" t="s">
        <v>26</v>
      </c>
      <c r="F1414" s="1" t="s">
        <v>27</v>
      </c>
      <c r="G1414" s="2">
        <v>44247.754166666666</v>
      </c>
      <c r="H1414" s="2">
        <v>44252.754166666666</v>
      </c>
      <c r="I1414">
        <v>81</v>
      </c>
      <c r="J1414">
        <v>1228.3399999999999</v>
      </c>
      <c r="K1414">
        <v>651.02020000000005</v>
      </c>
      <c r="L1414">
        <v>99495.54</v>
      </c>
      <c r="M1414">
        <v>52732.636200000001</v>
      </c>
      <c r="N1414">
        <v>46762.9038</v>
      </c>
      <c r="O1414">
        <v>2</v>
      </c>
      <c r="P1414">
        <v>2021</v>
      </c>
    </row>
    <row r="1415" spans="1:16" x14ac:dyDescent="0.25">
      <c r="A1415" s="1" t="s">
        <v>31</v>
      </c>
      <c r="B1415" s="1" t="s">
        <v>55</v>
      </c>
      <c r="C1415" s="1" t="s">
        <v>18</v>
      </c>
      <c r="D1415" s="1" t="s">
        <v>19</v>
      </c>
      <c r="E1415" s="1" t="s">
        <v>26</v>
      </c>
      <c r="F1415" s="1" t="s">
        <v>27</v>
      </c>
      <c r="G1415" s="2">
        <v>43722.76458333333</v>
      </c>
      <c r="H1415" s="2">
        <v>43730.76458333333</v>
      </c>
      <c r="I1415">
        <v>765</v>
      </c>
      <c r="J1415">
        <v>4594.72</v>
      </c>
      <c r="K1415">
        <v>3721.7231999999999</v>
      </c>
      <c r="L1415">
        <v>3514960.8</v>
      </c>
      <c r="M1415">
        <v>2847118.2480000001</v>
      </c>
      <c r="N1415">
        <v>667842.55200000003</v>
      </c>
      <c r="O1415">
        <v>9</v>
      </c>
      <c r="P1415">
        <v>2019</v>
      </c>
    </row>
    <row r="1416" spans="1:16" x14ac:dyDescent="0.25">
      <c r="A1416" s="1" t="s">
        <v>22</v>
      </c>
      <c r="B1416" s="1" t="s">
        <v>70</v>
      </c>
      <c r="C1416" s="1" t="s">
        <v>36</v>
      </c>
      <c r="D1416" s="1" t="s">
        <v>39</v>
      </c>
      <c r="E1416" s="1" t="s">
        <v>26</v>
      </c>
      <c r="F1416" s="1" t="s">
        <v>21</v>
      </c>
      <c r="G1416" s="2">
        <v>42083.991666666669</v>
      </c>
      <c r="H1416" s="2">
        <v>42092.991666666669</v>
      </c>
      <c r="I1416">
        <v>242</v>
      </c>
      <c r="J1416">
        <v>3503.4</v>
      </c>
      <c r="K1416">
        <v>2137.0740000000001</v>
      </c>
      <c r="L1416">
        <v>847822.8</v>
      </c>
      <c r="M1416">
        <v>517171.908</v>
      </c>
      <c r="N1416">
        <v>330650.89199999999</v>
      </c>
      <c r="O1416">
        <v>3</v>
      </c>
      <c r="P1416">
        <v>2015</v>
      </c>
    </row>
    <row r="1417" spans="1:16" x14ac:dyDescent="0.25">
      <c r="A1417" s="1" t="s">
        <v>22</v>
      </c>
      <c r="B1417" s="1" t="s">
        <v>48</v>
      </c>
      <c r="C1417" s="1" t="s">
        <v>18</v>
      </c>
      <c r="D1417" s="1" t="s">
        <v>39</v>
      </c>
      <c r="E1417" s="1" t="s">
        <v>20</v>
      </c>
      <c r="F1417" s="1" t="s">
        <v>27</v>
      </c>
      <c r="G1417" s="2">
        <v>42456.867361111108</v>
      </c>
      <c r="H1417" s="2">
        <v>42457.867361111108</v>
      </c>
      <c r="I1417">
        <v>577</v>
      </c>
      <c r="J1417">
        <v>3572.32</v>
      </c>
      <c r="K1417">
        <v>2822.1327999999999</v>
      </c>
      <c r="L1417">
        <v>2061228.64</v>
      </c>
      <c r="M1417">
        <v>1628370.6259999999</v>
      </c>
      <c r="N1417">
        <v>432858.01439999999</v>
      </c>
      <c r="O1417">
        <v>3</v>
      </c>
      <c r="P1417">
        <v>2016</v>
      </c>
    </row>
    <row r="1418" spans="1:16" x14ac:dyDescent="0.25">
      <c r="A1418" s="1" t="s">
        <v>53</v>
      </c>
      <c r="B1418" s="1" t="s">
        <v>68</v>
      </c>
      <c r="C1418" s="1" t="s">
        <v>63</v>
      </c>
      <c r="D1418" s="1" t="s">
        <v>64</v>
      </c>
      <c r="E1418" s="1" t="s">
        <v>20</v>
      </c>
      <c r="F1418" s="1" t="s">
        <v>34</v>
      </c>
      <c r="G1418" s="2">
        <v>42476.59097222222</v>
      </c>
      <c r="H1418" s="2">
        <v>42480.59097222222</v>
      </c>
      <c r="I1418">
        <v>583</v>
      </c>
      <c r="J1418">
        <v>1577.11</v>
      </c>
      <c r="K1418">
        <v>820.09720000000004</v>
      </c>
      <c r="L1418">
        <v>919455.13</v>
      </c>
      <c r="M1418">
        <v>478116.66759999999</v>
      </c>
      <c r="N1418">
        <v>441338.46240000002</v>
      </c>
      <c r="O1418">
        <v>4</v>
      </c>
      <c r="P1418">
        <v>2016</v>
      </c>
    </row>
    <row r="1419" spans="1:16" x14ac:dyDescent="0.25">
      <c r="A1419" s="1" t="s">
        <v>28</v>
      </c>
      <c r="B1419" s="1" t="s">
        <v>84</v>
      </c>
      <c r="C1419" s="1" t="s">
        <v>43</v>
      </c>
      <c r="D1419" s="1" t="s">
        <v>64</v>
      </c>
      <c r="E1419" s="1" t="s">
        <v>20</v>
      </c>
      <c r="F1419" s="1" t="s">
        <v>47</v>
      </c>
      <c r="G1419" s="2">
        <v>44419.794444444444</v>
      </c>
      <c r="H1419" s="2">
        <v>44425.794444444444</v>
      </c>
      <c r="I1419">
        <v>548</v>
      </c>
      <c r="J1419">
        <v>6600.83</v>
      </c>
      <c r="K1419">
        <v>5346.6723000000002</v>
      </c>
      <c r="L1419">
        <v>3617254.84</v>
      </c>
      <c r="M1419">
        <v>2929976.42</v>
      </c>
      <c r="N1419">
        <v>687278.41960000002</v>
      </c>
      <c r="O1419">
        <v>8</v>
      </c>
      <c r="P1419">
        <v>2021</v>
      </c>
    </row>
    <row r="1420" spans="1:16" x14ac:dyDescent="0.25">
      <c r="A1420" s="1" t="s">
        <v>37</v>
      </c>
      <c r="B1420" s="1" t="s">
        <v>79</v>
      </c>
      <c r="C1420" s="1" t="s">
        <v>33</v>
      </c>
      <c r="D1420" s="1" t="s">
        <v>64</v>
      </c>
      <c r="E1420" s="1" t="s">
        <v>26</v>
      </c>
      <c r="F1420" s="1" t="s">
        <v>34</v>
      </c>
      <c r="G1420" s="2">
        <v>44368.129861111112</v>
      </c>
      <c r="H1420" s="2">
        <v>44374.129861111112</v>
      </c>
      <c r="I1420">
        <v>67</v>
      </c>
      <c r="J1420">
        <v>6081.89</v>
      </c>
      <c r="K1420">
        <v>4378.9607999999998</v>
      </c>
      <c r="L1420">
        <v>407486.63</v>
      </c>
      <c r="M1420">
        <v>293390.37359999999</v>
      </c>
      <c r="N1420">
        <v>114096.2564</v>
      </c>
      <c r="O1420">
        <v>6</v>
      </c>
      <c r="P1420">
        <v>2021</v>
      </c>
    </row>
    <row r="1421" spans="1:16" x14ac:dyDescent="0.25">
      <c r="A1421" s="1" t="s">
        <v>22</v>
      </c>
      <c r="B1421" s="1" t="s">
        <v>86</v>
      </c>
      <c r="C1421" s="1" t="s">
        <v>57</v>
      </c>
      <c r="D1421" s="1" t="s">
        <v>64</v>
      </c>
      <c r="E1421" s="1" t="s">
        <v>26</v>
      </c>
      <c r="F1421" s="1" t="s">
        <v>21</v>
      </c>
      <c r="G1421" s="2">
        <v>44729.300694444442</v>
      </c>
      <c r="H1421" s="2">
        <v>44738.300694444442</v>
      </c>
      <c r="I1421">
        <v>595</v>
      </c>
      <c r="J1421">
        <v>9823.0400000000009</v>
      </c>
      <c r="K1421">
        <v>7760.2016000000003</v>
      </c>
      <c r="L1421">
        <v>5844708.7999999998</v>
      </c>
      <c r="M1421">
        <v>4617319.9519999996</v>
      </c>
      <c r="N1421">
        <v>1227388.848</v>
      </c>
      <c r="O1421">
        <v>6</v>
      </c>
      <c r="P1421">
        <v>2022</v>
      </c>
    </row>
    <row r="1422" spans="1:16" x14ac:dyDescent="0.25">
      <c r="A1422" s="1" t="s">
        <v>37</v>
      </c>
      <c r="B1422" s="1" t="s">
        <v>81</v>
      </c>
      <c r="C1422" s="1" t="s">
        <v>30</v>
      </c>
      <c r="D1422" s="1" t="s">
        <v>74</v>
      </c>
      <c r="E1422" s="1" t="s">
        <v>26</v>
      </c>
      <c r="F1422" s="1" t="s">
        <v>21</v>
      </c>
      <c r="G1422" s="2">
        <v>42042.599305555559</v>
      </c>
      <c r="H1422" s="2">
        <v>42043.599305555559</v>
      </c>
      <c r="I1422">
        <v>682</v>
      </c>
      <c r="J1422">
        <v>1684.77</v>
      </c>
      <c r="K1422">
        <v>1179.3389999999999</v>
      </c>
      <c r="L1422">
        <v>1149013.1399999999</v>
      </c>
      <c r="M1422">
        <v>804309.19799999997</v>
      </c>
      <c r="N1422">
        <v>344703.94199999998</v>
      </c>
      <c r="O1422">
        <v>2</v>
      </c>
      <c r="P1422">
        <v>2015</v>
      </c>
    </row>
    <row r="1423" spans="1:16" x14ac:dyDescent="0.25">
      <c r="A1423" s="1" t="s">
        <v>22</v>
      </c>
      <c r="B1423" s="1" t="s">
        <v>23</v>
      </c>
      <c r="C1423" s="1" t="s">
        <v>18</v>
      </c>
      <c r="D1423" s="1" t="s">
        <v>44</v>
      </c>
      <c r="E1423" s="1" t="s">
        <v>26</v>
      </c>
      <c r="F1423" s="1" t="s">
        <v>21</v>
      </c>
      <c r="G1423" s="2">
        <v>43481.681250000001</v>
      </c>
      <c r="H1423" s="2">
        <v>43486.681250000001</v>
      </c>
      <c r="I1423">
        <v>475</v>
      </c>
      <c r="J1423">
        <v>8341.81</v>
      </c>
      <c r="K1423">
        <v>6840.2842000000001</v>
      </c>
      <c r="L1423">
        <v>3962359.75</v>
      </c>
      <c r="M1423">
        <v>3249134.9950000001</v>
      </c>
      <c r="N1423">
        <v>713224.755</v>
      </c>
      <c r="O1423">
        <v>1</v>
      </c>
      <c r="P1423">
        <v>2019</v>
      </c>
    </row>
    <row r="1424" spans="1:16" x14ac:dyDescent="0.25">
      <c r="A1424" s="1" t="s">
        <v>31</v>
      </c>
      <c r="B1424" s="1" t="s">
        <v>73</v>
      </c>
      <c r="C1424" s="1" t="s">
        <v>57</v>
      </c>
      <c r="D1424" s="1" t="s">
        <v>46</v>
      </c>
      <c r="E1424" s="1" t="s">
        <v>26</v>
      </c>
      <c r="F1424" s="1" t="s">
        <v>47</v>
      </c>
      <c r="G1424" s="2">
        <v>42364.908333333333</v>
      </c>
      <c r="H1424" s="2">
        <v>42365.908333333333</v>
      </c>
      <c r="I1424">
        <v>579</v>
      </c>
      <c r="J1424">
        <v>348.38</v>
      </c>
      <c r="K1424">
        <v>306.57440000000003</v>
      </c>
      <c r="L1424">
        <v>201712.02</v>
      </c>
      <c r="M1424">
        <v>177506.57759999999</v>
      </c>
      <c r="N1424">
        <v>24205.4424</v>
      </c>
      <c r="O1424">
        <v>12</v>
      </c>
      <c r="P1424">
        <v>2015</v>
      </c>
    </row>
    <row r="1425" spans="1:16" x14ac:dyDescent="0.25">
      <c r="A1425" s="1" t="s">
        <v>53</v>
      </c>
      <c r="B1425" s="1" t="s">
        <v>80</v>
      </c>
      <c r="C1425" s="1" t="s">
        <v>24</v>
      </c>
      <c r="D1425" s="1" t="s">
        <v>67</v>
      </c>
      <c r="E1425" s="1" t="s">
        <v>20</v>
      </c>
      <c r="F1425" s="1" t="s">
        <v>27</v>
      </c>
      <c r="G1425" s="2">
        <v>44432.643750000003</v>
      </c>
      <c r="H1425" s="2">
        <v>44438.643750000003</v>
      </c>
      <c r="I1425">
        <v>610</v>
      </c>
      <c r="J1425">
        <v>742.46</v>
      </c>
      <c r="K1425">
        <v>593.96799999999996</v>
      </c>
      <c r="L1425">
        <v>452900.6</v>
      </c>
      <c r="M1425">
        <v>362320.48</v>
      </c>
      <c r="N1425">
        <v>90580.12</v>
      </c>
      <c r="O1425">
        <v>8</v>
      </c>
      <c r="P1425">
        <v>2021</v>
      </c>
    </row>
    <row r="1426" spans="1:16" x14ac:dyDescent="0.25">
      <c r="A1426" s="1" t="s">
        <v>28</v>
      </c>
      <c r="B1426" s="1" t="s">
        <v>29</v>
      </c>
      <c r="C1426" s="1" t="s">
        <v>18</v>
      </c>
      <c r="D1426" s="1" t="s">
        <v>44</v>
      </c>
      <c r="E1426" s="1" t="s">
        <v>26</v>
      </c>
      <c r="F1426" s="1" t="s">
        <v>34</v>
      </c>
      <c r="G1426" s="2">
        <v>42297.654861111114</v>
      </c>
      <c r="H1426" s="2">
        <v>42306.654861111114</v>
      </c>
      <c r="I1426">
        <v>837</v>
      </c>
      <c r="J1426">
        <v>6484.04</v>
      </c>
      <c r="K1426">
        <v>5187.232</v>
      </c>
      <c r="L1426">
        <v>5427141.4800000004</v>
      </c>
      <c r="M1426">
        <v>4341713.1840000004</v>
      </c>
      <c r="N1426">
        <v>1085428.2960000001</v>
      </c>
      <c r="O1426">
        <v>10</v>
      </c>
      <c r="P1426">
        <v>2015</v>
      </c>
    </row>
    <row r="1427" spans="1:16" x14ac:dyDescent="0.25">
      <c r="A1427" s="1" t="s">
        <v>37</v>
      </c>
      <c r="B1427" s="1" t="s">
        <v>42</v>
      </c>
      <c r="C1427" s="1" t="s">
        <v>43</v>
      </c>
      <c r="D1427" s="1" t="s">
        <v>44</v>
      </c>
      <c r="E1427" s="1" t="s">
        <v>20</v>
      </c>
      <c r="F1427" s="1" t="s">
        <v>27</v>
      </c>
      <c r="G1427" s="2">
        <v>45046.138888888891</v>
      </c>
      <c r="H1427" s="2">
        <v>45050.138888888891</v>
      </c>
      <c r="I1427">
        <v>433</v>
      </c>
      <c r="J1427">
        <v>4070.63</v>
      </c>
      <c r="K1427">
        <v>2401.6716999999999</v>
      </c>
      <c r="L1427">
        <v>1762582.79</v>
      </c>
      <c r="M1427">
        <v>1039923.846</v>
      </c>
      <c r="N1427">
        <v>722658.94389999995</v>
      </c>
      <c r="O1427">
        <v>4</v>
      </c>
      <c r="P1427">
        <v>2023</v>
      </c>
    </row>
    <row r="1428" spans="1:16" x14ac:dyDescent="0.25">
      <c r="A1428" s="1" t="s">
        <v>28</v>
      </c>
      <c r="B1428" s="1" t="s">
        <v>35</v>
      </c>
      <c r="C1428" s="1" t="s">
        <v>57</v>
      </c>
      <c r="D1428" s="1" t="s">
        <v>67</v>
      </c>
      <c r="E1428" s="1" t="s">
        <v>26</v>
      </c>
      <c r="F1428" s="1" t="s">
        <v>21</v>
      </c>
      <c r="G1428" s="2">
        <v>44552.072222222225</v>
      </c>
      <c r="H1428" s="2">
        <v>44561.072222222225</v>
      </c>
      <c r="I1428">
        <v>805</v>
      </c>
      <c r="J1428">
        <v>2312.71</v>
      </c>
      <c r="K1428">
        <v>1480.1343999999999</v>
      </c>
      <c r="L1428">
        <v>1861731.55</v>
      </c>
      <c r="M1428">
        <v>1191508.192</v>
      </c>
      <c r="N1428">
        <v>670223.35800000001</v>
      </c>
      <c r="O1428">
        <v>12</v>
      </c>
      <c r="P1428">
        <v>2021</v>
      </c>
    </row>
    <row r="1429" spans="1:16" x14ac:dyDescent="0.25">
      <c r="A1429" s="1" t="s">
        <v>53</v>
      </c>
      <c r="B1429" s="1" t="s">
        <v>68</v>
      </c>
      <c r="C1429" s="1" t="s">
        <v>30</v>
      </c>
      <c r="D1429" s="1" t="s">
        <v>64</v>
      </c>
      <c r="E1429" s="1" t="s">
        <v>20</v>
      </c>
      <c r="F1429" s="1" t="s">
        <v>27</v>
      </c>
      <c r="G1429" s="2">
        <v>43951.540277777778</v>
      </c>
      <c r="H1429" s="2">
        <v>43954.540277777778</v>
      </c>
      <c r="I1429">
        <v>762</v>
      </c>
      <c r="J1429">
        <v>37.54</v>
      </c>
      <c r="K1429">
        <v>20.646999999999998</v>
      </c>
      <c r="L1429">
        <v>28605.48</v>
      </c>
      <c r="M1429">
        <v>15733.013999999999</v>
      </c>
      <c r="N1429">
        <v>12872.466</v>
      </c>
      <c r="O1429">
        <v>4</v>
      </c>
      <c r="P1429">
        <v>2020</v>
      </c>
    </row>
    <row r="1430" spans="1:16" x14ac:dyDescent="0.25">
      <c r="A1430" s="1" t="s">
        <v>22</v>
      </c>
      <c r="B1430" s="1" t="s">
        <v>87</v>
      </c>
      <c r="C1430" s="1" t="s">
        <v>40</v>
      </c>
      <c r="D1430" s="1" t="s">
        <v>44</v>
      </c>
      <c r="E1430" s="1" t="s">
        <v>20</v>
      </c>
      <c r="F1430" s="1" t="s">
        <v>47</v>
      </c>
      <c r="G1430" s="2">
        <v>43954.611111111109</v>
      </c>
      <c r="H1430" s="2">
        <v>43961.611111111109</v>
      </c>
      <c r="I1430">
        <v>302</v>
      </c>
      <c r="J1430">
        <v>6634.83</v>
      </c>
      <c r="K1430">
        <v>4710.7293</v>
      </c>
      <c r="L1430">
        <v>2003718.66</v>
      </c>
      <c r="M1430">
        <v>1422640.2490000001</v>
      </c>
      <c r="N1430">
        <v>581078.41139999998</v>
      </c>
      <c r="O1430">
        <v>5</v>
      </c>
      <c r="P1430">
        <v>2020</v>
      </c>
    </row>
    <row r="1431" spans="1:16" x14ac:dyDescent="0.25">
      <c r="A1431" s="1" t="s">
        <v>28</v>
      </c>
      <c r="B1431" s="1" t="s">
        <v>45</v>
      </c>
      <c r="C1431" s="1" t="s">
        <v>18</v>
      </c>
      <c r="D1431" s="1" t="s">
        <v>74</v>
      </c>
      <c r="E1431" s="1" t="s">
        <v>20</v>
      </c>
      <c r="F1431" s="1" t="s">
        <v>21</v>
      </c>
      <c r="G1431" s="2">
        <v>44300.904166666667</v>
      </c>
      <c r="H1431" s="2">
        <v>44305.904166666667</v>
      </c>
      <c r="I1431">
        <v>720</v>
      </c>
      <c r="J1431">
        <v>4414.08</v>
      </c>
      <c r="K1431">
        <v>3001.5744</v>
      </c>
      <c r="L1431">
        <v>3178137.6000000001</v>
      </c>
      <c r="M1431">
        <v>2161133.568</v>
      </c>
      <c r="N1431">
        <v>1017004.032</v>
      </c>
      <c r="O1431">
        <v>4</v>
      </c>
      <c r="P1431">
        <v>2021</v>
      </c>
    </row>
    <row r="1432" spans="1:16" x14ac:dyDescent="0.25">
      <c r="A1432" s="1" t="s">
        <v>31</v>
      </c>
      <c r="B1432" s="1" t="s">
        <v>73</v>
      </c>
      <c r="C1432" s="1" t="s">
        <v>61</v>
      </c>
      <c r="D1432" s="1" t="s">
        <v>64</v>
      </c>
      <c r="E1432" s="1" t="s">
        <v>20</v>
      </c>
      <c r="F1432" s="1" t="s">
        <v>27</v>
      </c>
      <c r="G1432" s="2">
        <v>43530.204861111109</v>
      </c>
      <c r="H1432" s="2">
        <v>43531.204861111109</v>
      </c>
      <c r="I1432">
        <v>824</v>
      </c>
      <c r="J1432">
        <v>1716.16</v>
      </c>
      <c r="K1432">
        <v>1064.0192</v>
      </c>
      <c r="L1432">
        <v>1414115.84</v>
      </c>
      <c r="M1432">
        <v>876751.82079999999</v>
      </c>
      <c r="N1432">
        <v>537364.01919999998</v>
      </c>
      <c r="O1432">
        <v>3</v>
      </c>
      <c r="P1432">
        <v>2019</v>
      </c>
    </row>
    <row r="1433" spans="1:16" x14ac:dyDescent="0.25">
      <c r="A1433" s="1" t="s">
        <v>16</v>
      </c>
      <c r="B1433" s="1" t="s">
        <v>17</v>
      </c>
      <c r="C1433" s="1" t="s">
        <v>33</v>
      </c>
      <c r="D1433" s="1" t="s">
        <v>74</v>
      </c>
      <c r="E1433" s="1" t="s">
        <v>20</v>
      </c>
      <c r="F1433" s="1" t="s">
        <v>34</v>
      </c>
      <c r="G1433" s="2">
        <v>44997.413194444445</v>
      </c>
      <c r="H1433" s="2">
        <v>45004.413194444445</v>
      </c>
      <c r="I1433">
        <v>375</v>
      </c>
      <c r="J1433">
        <v>9722.52</v>
      </c>
      <c r="K1433">
        <v>5152.9355999999998</v>
      </c>
      <c r="L1433">
        <v>3645945</v>
      </c>
      <c r="M1433">
        <v>1932350.85</v>
      </c>
      <c r="N1433">
        <v>1713594.15</v>
      </c>
      <c r="O1433">
        <v>3</v>
      </c>
      <c r="P1433">
        <v>2023</v>
      </c>
    </row>
    <row r="1434" spans="1:16" x14ac:dyDescent="0.25">
      <c r="A1434" s="1" t="s">
        <v>28</v>
      </c>
      <c r="B1434" s="1" t="s">
        <v>84</v>
      </c>
      <c r="C1434" s="1" t="s">
        <v>43</v>
      </c>
      <c r="D1434" s="1" t="s">
        <v>41</v>
      </c>
      <c r="E1434" s="1" t="s">
        <v>20</v>
      </c>
      <c r="F1434" s="1" t="s">
        <v>21</v>
      </c>
      <c r="G1434" s="2">
        <v>43429.952777777777</v>
      </c>
      <c r="H1434" s="2">
        <v>43437.952777777777</v>
      </c>
      <c r="I1434">
        <v>575</v>
      </c>
      <c r="J1434">
        <v>3514.91</v>
      </c>
      <c r="K1434">
        <v>3057.9717000000001</v>
      </c>
      <c r="L1434">
        <v>2021073.25</v>
      </c>
      <c r="M1434">
        <v>1758333.7279999999</v>
      </c>
      <c r="N1434">
        <v>262739.52250000002</v>
      </c>
      <c r="O1434">
        <v>11</v>
      </c>
      <c r="P1434">
        <v>2018</v>
      </c>
    </row>
    <row r="1435" spans="1:16" x14ac:dyDescent="0.25">
      <c r="A1435" s="1" t="s">
        <v>28</v>
      </c>
      <c r="B1435" s="1" t="s">
        <v>29</v>
      </c>
      <c r="C1435" s="1" t="s">
        <v>57</v>
      </c>
      <c r="D1435" s="1" t="s">
        <v>46</v>
      </c>
      <c r="E1435" s="1" t="s">
        <v>20</v>
      </c>
      <c r="F1435" s="1" t="s">
        <v>21</v>
      </c>
      <c r="G1435" s="2">
        <v>45211.484722222223</v>
      </c>
      <c r="H1435" s="2">
        <v>45217.484722222223</v>
      </c>
      <c r="I1435">
        <v>78</v>
      </c>
      <c r="J1435">
        <v>3037.57</v>
      </c>
      <c r="K1435">
        <v>2247.8018000000002</v>
      </c>
      <c r="L1435">
        <v>236930.46</v>
      </c>
      <c r="M1435">
        <v>175328.5404</v>
      </c>
      <c r="N1435">
        <v>61601.919600000001</v>
      </c>
      <c r="O1435">
        <v>10</v>
      </c>
      <c r="P1435">
        <v>2023</v>
      </c>
    </row>
    <row r="1436" spans="1:16" x14ac:dyDescent="0.25">
      <c r="A1436" s="1" t="s">
        <v>53</v>
      </c>
      <c r="B1436" s="1" t="s">
        <v>60</v>
      </c>
      <c r="C1436" s="1" t="s">
        <v>43</v>
      </c>
      <c r="D1436" s="1" t="s">
        <v>44</v>
      </c>
      <c r="E1436" s="1" t="s">
        <v>26</v>
      </c>
      <c r="F1436" s="1" t="s">
        <v>47</v>
      </c>
      <c r="G1436" s="2">
        <v>42689.859722222223</v>
      </c>
      <c r="H1436" s="2">
        <v>42690.859722222223</v>
      </c>
      <c r="I1436">
        <v>30</v>
      </c>
      <c r="J1436">
        <v>5108.04</v>
      </c>
      <c r="K1436">
        <v>3218.0652</v>
      </c>
      <c r="L1436">
        <v>153241.20000000001</v>
      </c>
      <c r="M1436">
        <v>96541.956000000006</v>
      </c>
      <c r="N1436">
        <v>56699.243999999999</v>
      </c>
      <c r="O1436">
        <v>11</v>
      </c>
      <c r="P1436">
        <v>2016</v>
      </c>
    </row>
    <row r="1437" spans="1:16" x14ac:dyDescent="0.25">
      <c r="A1437" s="1" t="s">
        <v>53</v>
      </c>
      <c r="B1437" s="1" t="s">
        <v>85</v>
      </c>
      <c r="C1437" s="1" t="s">
        <v>36</v>
      </c>
      <c r="D1437" s="1" t="s">
        <v>46</v>
      </c>
      <c r="E1437" s="1" t="s">
        <v>26</v>
      </c>
      <c r="F1437" s="1" t="s">
        <v>47</v>
      </c>
      <c r="G1437" s="2">
        <v>45067.334722222222</v>
      </c>
      <c r="H1437" s="2">
        <v>45076.334722222222</v>
      </c>
      <c r="I1437">
        <v>352</v>
      </c>
      <c r="J1437">
        <v>2779.3</v>
      </c>
      <c r="K1437">
        <v>1778.752</v>
      </c>
      <c r="L1437">
        <v>978313.6</v>
      </c>
      <c r="M1437">
        <v>626120.70400000003</v>
      </c>
      <c r="N1437">
        <v>352192.89600000001</v>
      </c>
      <c r="O1437">
        <v>5</v>
      </c>
      <c r="P1437">
        <v>2023</v>
      </c>
    </row>
    <row r="1438" spans="1:16" x14ac:dyDescent="0.25">
      <c r="A1438" s="1" t="s">
        <v>53</v>
      </c>
      <c r="B1438" s="1" t="s">
        <v>80</v>
      </c>
      <c r="C1438" s="1" t="s">
        <v>30</v>
      </c>
      <c r="D1438" s="1" t="s">
        <v>71</v>
      </c>
      <c r="E1438" s="1" t="s">
        <v>20</v>
      </c>
      <c r="F1438" s="1" t="s">
        <v>34</v>
      </c>
      <c r="G1438" s="2">
        <v>44727.138888888891</v>
      </c>
      <c r="H1438" s="2">
        <v>44734.138888888891</v>
      </c>
      <c r="I1438">
        <v>763</v>
      </c>
      <c r="J1438">
        <v>2734.89</v>
      </c>
      <c r="K1438">
        <v>1805.0273999999999</v>
      </c>
      <c r="L1438">
        <v>2086721.07</v>
      </c>
      <c r="M1438">
        <v>1377235.906</v>
      </c>
      <c r="N1438">
        <v>709485.16379999998</v>
      </c>
      <c r="O1438">
        <v>6</v>
      </c>
      <c r="P1438">
        <v>2022</v>
      </c>
    </row>
    <row r="1439" spans="1:16" x14ac:dyDescent="0.25">
      <c r="A1439" s="1" t="s">
        <v>31</v>
      </c>
      <c r="B1439" s="1" t="s">
        <v>72</v>
      </c>
      <c r="C1439" s="1" t="s">
        <v>33</v>
      </c>
      <c r="D1439" s="1" t="s">
        <v>74</v>
      </c>
      <c r="E1439" s="1" t="s">
        <v>26</v>
      </c>
      <c r="F1439" s="1" t="s">
        <v>27</v>
      </c>
      <c r="G1439" s="2">
        <v>43416.863888888889</v>
      </c>
      <c r="H1439" s="2">
        <v>43422.863888888889</v>
      </c>
      <c r="I1439">
        <v>831</v>
      </c>
      <c r="J1439">
        <v>9663.2000000000007</v>
      </c>
      <c r="K1439">
        <v>7923.8239999999996</v>
      </c>
      <c r="L1439">
        <v>8030119.2000000002</v>
      </c>
      <c r="M1439">
        <v>6584697.7439999999</v>
      </c>
      <c r="N1439">
        <v>1445421.456</v>
      </c>
      <c r="O1439">
        <v>11</v>
      </c>
      <c r="P1439">
        <v>2018</v>
      </c>
    </row>
    <row r="1440" spans="1:16" x14ac:dyDescent="0.25">
      <c r="A1440" s="1" t="s">
        <v>53</v>
      </c>
      <c r="B1440" s="1" t="s">
        <v>54</v>
      </c>
      <c r="C1440" s="1" t="s">
        <v>40</v>
      </c>
      <c r="D1440" s="1" t="s">
        <v>41</v>
      </c>
      <c r="E1440" s="1" t="s">
        <v>26</v>
      </c>
      <c r="F1440" s="1" t="s">
        <v>27</v>
      </c>
      <c r="G1440" s="2">
        <v>44716.85</v>
      </c>
      <c r="H1440" s="2">
        <v>44720.85</v>
      </c>
      <c r="I1440">
        <v>115</v>
      </c>
      <c r="J1440">
        <v>2618.86</v>
      </c>
      <c r="K1440">
        <v>1518.9387999999999</v>
      </c>
      <c r="L1440">
        <v>301168.90000000002</v>
      </c>
      <c r="M1440">
        <v>174677.962</v>
      </c>
      <c r="N1440">
        <v>126490.93799999999</v>
      </c>
      <c r="O1440">
        <v>6</v>
      </c>
      <c r="P1440">
        <v>2022</v>
      </c>
    </row>
    <row r="1441" spans="1:16" x14ac:dyDescent="0.25">
      <c r="A1441" s="1" t="s">
        <v>28</v>
      </c>
      <c r="B1441" s="1" t="s">
        <v>69</v>
      </c>
      <c r="C1441" s="1" t="s">
        <v>18</v>
      </c>
      <c r="D1441" s="1" t="s">
        <v>52</v>
      </c>
      <c r="E1441" s="1" t="s">
        <v>20</v>
      </c>
      <c r="F1441" s="1" t="s">
        <v>21</v>
      </c>
      <c r="G1441" s="2">
        <v>42474.789583333331</v>
      </c>
      <c r="H1441" s="2">
        <v>42477.789583333331</v>
      </c>
      <c r="I1441">
        <v>877</v>
      </c>
      <c r="J1441">
        <v>6058.61</v>
      </c>
      <c r="K1441">
        <v>5089.2323999999999</v>
      </c>
      <c r="L1441">
        <v>5313400.97</v>
      </c>
      <c r="M1441">
        <v>4463256.8150000004</v>
      </c>
      <c r="N1441">
        <v>850144.15520000004</v>
      </c>
      <c r="O1441">
        <v>4</v>
      </c>
      <c r="P1441">
        <v>2016</v>
      </c>
    </row>
    <row r="1442" spans="1:16" x14ac:dyDescent="0.25">
      <c r="A1442" s="1" t="s">
        <v>37</v>
      </c>
      <c r="B1442" s="1" t="s">
        <v>38</v>
      </c>
      <c r="C1442" s="1" t="s">
        <v>18</v>
      </c>
      <c r="D1442" s="1" t="s">
        <v>52</v>
      </c>
      <c r="E1442" s="1" t="s">
        <v>26</v>
      </c>
      <c r="F1442" s="1" t="s">
        <v>21</v>
      </c>
      <c r="G1442" s="2">
        <v>44509.308333333334</v>
      </c>
      <c r="H1442" s="2">
        <v>44513.308333333334</v>
      </c>
      <c r="I1442">
        <v>332</v>
      </c>
      <c r="J1442">
        <v>384.09</v>
      </c>
      <c r="K1442">
        <v>238.13579999999999</v>
      </c>
      <c r="L1442">
        <v>127517.88</v>
      </c>
      <c r="M1442">
        <v>79061.085600000006</v>
      </c>
      <c r="N1442">
        <v>48456.794399999999</v>
      </c>
      <c r="O1442">
        <v>11</v>
      </c>
      <c r="P1442">
        <v>2021</v>
      </c>
    </row>
    <row r="1443" spans="1:16" x14ac:dyDescent="0.25">
      <c r="A1443" s="1" t="s">
        <v>53</v>
      </c>
      <c r="B1443" s="1" t="s">
        <v>60</v>
      </c>
      <c r="C1443" s="1" t="s">
        <v>18</v>
      </c>
      <c r="D1443" s="1" t="s">
        <v>41</v>
      </c>
      <c r="E1443" s="1" t="s">
        <v>20</v>
      </c>
      <c r="F1443" s="1" t="s">
        <v>27</v>
      </c>
      <c r="G1443" s="2">
        <v>44498.772916666669</v>
      </c>
      <c r="H1443" s="2">
        <v>44499.772916666669</v>
      </c>
      <c r="I1443">
        <v>505</v>
      </c>
      <c r="J1443">
        <v>1551.95</v>
      </c>
      <c r="K1443">
        <v>1319.1575</v>
      </c>
      <c r="L1443">
        <v>783734.75</v>
      </c>
      <c r="M1443">
        <v>666174.53749999998</v>
      </c>
      <c r="N1443">
        <v>117560.21249999999</v>
      </c>
      <c r="O1443">
        <v>10</v>
      </c>
      <c r="P1443">
        <v>2021</v>
      </c>
    </row>
    <row r="1444" spans="1:16" x14ac:dyDescent="0.25">
      <c r="A1444" s="1" t="s">
        <v>53</v>
      </c>
      <c r="B1444" s="1" t="s">
        <v>85</v>
      </c>
      <c r="C1444" s="1" t="s">
        <v>33</v>
      </c>
      <c r="D1444" s="1" t="s">
        <v>25</v>
      </c>
      <c r="E1444" s="1" t="s">
        <v>26</v>
      </c>
      <c r="F1444" s="1" t="s">
        <v>27</v>
      </c>
      <c r="G1444" s="2">
        <v>42295.272222222222</v>
      </c>
      <c r="H1444" s="2">
        <v>42304.272222222222</v>
      </c>
      <c r="I1444">
        <v>731</v>
      </c>
      <c r="J1444">
        <v>230.58</v>
      </c>
      <c r="K1444">
        <v>198.2988</v>
      </c>
      <c r="L1444">
        <v>168553.98</v>
      </c>
      <c r="M1444">
        <v>144956.4228</v>
      </c>
      <c r="N1444">
        <v>23597.557199999999</v>
      </c>
      <c r="O1444">
        <v>10</v>
      </c>
      <c r="P1444">
        <v>2015</v>
      </c>
    </row>
    <row r="1445" spans="1:16" x14ac:dyDescent="0.25">
      <c r="A1445" s="1" t="s">
        <v>28</v>
      </c>
      <c r="B1445" s="1" t="s">
        <v>83</v>
      </c>
      <c r="C1445" s="1" t="s">
        <v>61</v>
      </c>
      <c r="D1445" s="1" t="s">
        <v>25</v>
      </c>
      <c r="E1445" s="1" t="s">
        <v>20</v>
      </c>
      <c r="F1445" s="1" t="s">
        <v>27</v>
      </c>
      <c r="G1445" s="2">
        <v>42387.890277777777</v>
      </c>
      <c r="H1445" s="2">
        <v>42389.890277777777</v>
      </c>
      <c r="I1445">
        <v>154</v>
      </c>
      <c r="J1445">
        <v>5349.42</v>
      </c>
      <c r="K1445">
        <v>4172.5475999999999</v>
      </c>
      <c r="L1445">
        <v>823810.68</v>
      </c>
      <c r="M1445">
        <v>642572.33039999998</v>
      </c>
      <c r="N1445">
        <v>181238.34959999999</v>
      </c>
      <c r="O1445">
        <v>1</v>
      </c>
      <c r="P1445">
        <v>2016</v>
      </c>
    </row>
    <row r="1446" spans="1:16" x14ac:dyDescent="0.25">
      <c r="A1446" s="1" t="s">
        <v>31</v>
      </c>
      <c r="B1446" s="1" t="s">
        <v>59</v>
      </c>
      <c r="C1446" s="1" t="s">
        <v>24</v>
      </c>
      <c r="D1446" s="1" t="s">
        <v>64</v>
      </c>
      <c r="E1446" s="1" t="s">
        <v>26</v>
      </c>
      <c r="F1446" s="1" t="s">
        <v>21</v>
      </c>
      <c r="G1446" s="2">
        <v>42569.057638888888</v>
      </c>
      <c r="H1446" s="2">
        <v>42571.057638888888</v>
      </c>
      <c r="I1446">
        <v>733</v>
      </c>
      <c r="J1446">
        <v>4921.1499999999996</v>
      </c>
      <c r="K1446">
        <v>4232.1890000000003</v>
      </c>
      <c r="L1446">
        <v>3607202.95</v>
      </c>
      <c r="M1446">
        <v>3102194.537</v>
      </c>
      <c r="N1446">
        <v>505008.413</v>
      </c>
      <c r="O1446">
        <v>7</v>
      </c>
      <c r="P1446">
        <v>2016</v>
      </c>
    </row>
    <row r="1447" spans="1:16" x14ac:dyDescent="0.25">
      <c r="A1447" s="1" t="s">
        <v>31</v>
      </c>
      <c r="B1447" s="1" t="s">
        <v>72</v>
      </c>
      <c r="C1447" s="1" t="s">
        <v>56</v>
      </c>
      <c r="D1447" s="1" t="s">
        <v>25</v>
      </c>
      <c r="E1447" s="1" t="s">
        <v>20</v>
      </c>
      <c r="F1447" s="1" t="s">
        <v>47</v>
      </c>
      <c r="G1447" s="2">
        <v>43616.35</v>
      </c>
      <c r="H1447" s="2">
        <v>43619.35</v>
      </c>
      <c r="I1447">
        <v>535</v>
      </c>
      <c r="J1447">
        <v>3315.92</v>
      </c>
      <c r="K1447">
        <v>2652.7359999999999</v>
      </c>
      <c r="L1447">
        <v>1774017.2</v>
      </c>
      <c r="M1447">
        <v>1419213.76</v>
      </c>
      <c r="N1447">
        <v>354803.44</v>
      </c>
      <c r="O1447">
        <v>5</v>
      </c>
      <c r="P1447">
        <v>2019</v>
      </c>
    </row>
    <row r="1448" spans="1:16" x14ac:dyDescent="0.25">
      <c r="A1448" s="1" t="s">
        <v>22</v>
      </c>
      <c r="B1448" s="1" t="s">
        <v>23</v>
      </c>
      <c r="C1448" s="1" t="s">
        <v>63</v>
      </c>
      <c r="D1448" s="1" t="s">
        <v>52</v>
      </c>
      <c r="E1448" s="1" t="s">
        <v>26</v>
      </c>
      <c r="F1448" s="1" t="s">
        <v>47</v>
      </c>
      <c r="G1448" s="2">
        <v>42684.387499999997</v>
      </c>
      <c r="H1448" s="2">
        <v>42685.387499999997</v>
      </c>
      <c r="I1448">
        <v>369</v>
      </c>
      <c r="J1448">
        <v>7005.81</v>
      </c>
      <c r="K1448">
        <v>3923.2536</v>
      </c>
      <c r="L1448">
        <v>2585143.89</v>
      </c>
      <c r="M1448">
        <v>1447680.578</v>
      </c>
      <c r="N1448">
        <v>1137463.3119999999</v>
      </c>
      <c r="O1448">
        <v>11</v>
      </c>
      <c r="P1448">
        <v>2016</v>
      </c>
    </row>
    <row r="1449" spans="1:16" x14ac:dyDescent="0.25">
      <c r="A1449" s="1" t="s">
        <v>37</v>
      </c>
      <c r="B1449" s="1" t="s">
        <v>42</v>
      </c>
      <c r="C1449" s="1" t="s">
        <v>57</v>
      </c>
      <c r="D1449" s="1" t="s">
        <v>25</v>
      </c>
      <c r="E1449" s="1" t="s">
        <v>26</v>
      </c>
      <c r="F1449" s="1" t="s">
        <v>34</v>
      </c>
      <c r="G1449" s="2">
        <v>42743.36041666667</v>
      </c>
      <c r="H1449" s="2">
        <v>42746.36041666667</v>
      </c>
      <c r="I1449">
        <v>726</v>
      </c>
      <c r="J1449">
        <v>6261.69</v>
      </c>
      <c r="K1449">
        <v>5510.2871999999998</v>
      </c>
      <c r="L1449">
        <v>4545986.9400000004</v>
      </c>
      <c r="M1449">
        <v>4000468.5070000002</v>
      </c>
      <c r="N1449">
        <v>545518.43279999995</v>
      </c>
      <c r="O1449">
        <v>1</v>
      </c>
      <c r="P1449">
        <v>2017</v>
      </c>
    </row>
    <row r="1450" spans="1:16" x14ac:dyDescent="0.25">
      <c r="A1450" s="1" t="s">
        <v>22</v>
      </c>
      <c r="B1450" s="1" t="s">
        <v>65</v>
      </c>
      <c r="C1450" s="1" t="s">
        <v>61</v>
      </c>
      <c r="D1450" s="1" t="s">
        <v>71</v>
      </c>
      <c r="E1450" s="1" t="s">
        <v>26</v>
      </c>
      <c r="F1450" s="1" t="s">
        <v>27</v>
      </c>
      <c r="G1450" s="2">
        <v>42282.397222222222</v>
      </c>
      <c r="H1450" s="2">
        <v>42286.397222222222</v>
      </c>
      <c r="I1450">
        <v>660</v>
      </c>
      <c r="J1450">
        <v>6007.41</v>
      </c>
      <c r="K1450">
        <v>3484.2977999999998</v>
      </c>
      <c r="L1450">
        <v>3964890.6</v>
      </c>
      <c r="M1450">
        <v>2299636.548</v>
      </c>
      <c r="N1450">
        <v>1665254.0519999999</v>
      </c>
      <c r="O1450">
        <v>10</v>
      </c>
      <c r="P1450">
        <v>2015</v>
      </c>
    </row>
    <row r="1451" spans="1:16" x14ac:dyDescent="0.25">
      <c r="A1451" s="1" t="s">
        <v>28</v>
      </c>
      <c r="B1451" s="1" t="s">
        <v>29</v>
      </c>
      <c r="C1451" s="1" t="s">
        <v>40</v>
      </c>
      <c r="D1451" s="1" t="s">
        <v>52</v>
      </c>
      <c r="E1451" s="1" t="s">
        <v>20</v>
      </c>
      <c r="F1451" s="1" t="s">
        <v>27</v>
      </c>
      <c r="G1451" s="2">
        <v>44405.061805555553</v>
      </c>
      <c r="H1451" s="2">
        <v>44414.061805555553</v>
      </c>
      <c r="I1451">
        <v>358</v>
      </c>
      <c r="J1451">
        <v>3369.22</v>
      </c>
      <c r="K1451">
        <v>2358.4540000000002</v>
      </c>
      <c r="L1451">
        <v>1206180.76</v>
      </c>
      <c r="M1451">
        <v>844326.53200000001</v>
      </c>
      <c r="N1451">
        <v>361854.228</v>
      </c>
      <c r="O1451">
        <v>7</v>
      </c>
      <c r="P1451">
        <v>2021</v>
      </c>
    </row>
    <row r="1452" spans="1:16" x14ac:dyDescent="0.25">
      <c r="A1452" s="1" t="s">
        <v>31</v>
      </c>
      <c r="B1452" s="1" t="s">
        <v>82</v>
      </c>
      <c r="C1452" s="1" t="s">
        <v>57</v>
      </c>
      <c r="D1452" s="1" t="s">
        <v>74</v>
      </c>
      <c r="E1452" s="1" t="s">
        <v>20</v>
      </c>
      <c r="F1452" s="1" t="s">
        <v>27</v>
      </c>
      <c r="G1452" s="2">
        <v>42432.694444444445</v>
      </c>
      <c r="H1452" s="2">
        <v>42437.694444444445</v>
      </c>
      <c r="I1452">
        <v>302</v>
      </c>
      <c r="J1452">
        <v>3278.19</v>
      </c>
      <c r="K1452">
        <v>2130.8235</v>
      </c>
      <c r="L1452">
        <v>990013.38</v>
      </c>
      <c r="M1452">
        <v>643508.69700000004</v>
      </c>
      <c r="N1452">
        <v>346504.68300000002</v>
      </c>
      <c r="O1452">
        <v>3</v>
      </c>
      <c r="P1452">
        <v>2016</v>
      </c>
    </row>
    <row r="1453" spans="1:16" x14ac:dyDescent="0.25">
      <c r="A1453" s="1" t="s">
        <v>37</v>
      </c>
      <c r="B1453" s="1" t="s">
        <v>81</v>
      </c>
      <c r="C1453" s="1" t="s">
        <v>18</v>
      </c>
      <c r="D1453" s="1" t="s">
        <v>39</v>
      </c>
      <c r="E1453" s="1" t="s">
        <v>26</v>
      </c>
      <c r="F1453" s="1" t="s">
        <v>34</v>
      </c>
      <c r="G1453" s="2">
        <v>44368.713194444441</v>
      </c>
      <c r="H1453" s="2">
        <v>44374.713194444441</v>
      </c>
      <c r="I1453">
        <v>720</v>
      </c>
      <c r="J1453">
        <v>8735.75</v>
      </c>
      <c r="K1453">
        <v>5590.88</v>
      </c>
      <c r="L1453">
        <v>6289740</v>
      </c>
      <c r="M1453">
        <v>4025433.6</v>
      </c>
      <c r="N1453">
        <v>2264306.4</v>
      </c>
      <c r="O1453">
        <v>6</v>
      </c>
      <c r="P1453">
        <v>2021</v>
      </c>
    </row>
    <row r="1454" spans="1:16" x14ac:dyDescent="0.25">
      <c r="A1454" s="1" t="s">
        <v>37</v>
      </c>
      <c r="B1454" s="1" t="s">
        <v>79</v>
      </c>
      <c r="C1454" s="1" t="s">
        <v>43</v>
      </c>
      <c r="D1454" s="1" t="s">
        <v>25</v>
      </c>
      <c r="E1454" s="1" t="s">
        <v>26</v>
      </c>
      <c r="F1454" s="1" t="s">
        <v>27</v>
      </c>
      <c r="G1454" s="2">
        <v>44050.6</v>
      </c>
      <c r="H1454" s="2">
        <v>44051.6</v>
      </c>
      <c r="I1454">
        <v>671</v>
      </c>
      <c r="J1454">
        <v>5444.21</v>
      </c>
      <c r="K1454">
        <v>4409.8100999999997</v>
      </c>
      <c r="L1454">
        <v>3653064.91</v>
      </c>
      <c r="M1454">
        <v>2958982.577</v>
      </c>
      <c r="N1454">
        <v>694082.33290000004</v>
      </c>
      <c r="O1454">
        <v>8</v>
      </c>
      <c r="P1454">
        <v>2020</v>
      </c>
    </row>
    <row r="1455" spans="1:16" x14ac:dyDescent="0.25">
      <c r="A1455" s="1" t="s">
        <v>31</v>
      </c>
      <c r="B1455" s="1" t="s">
        <v>72</v>
      </c>
      <c r="C1455" s="1" t="s">
        <v>40</v>
      </c>
      <c r="D1455" s="1" t="s">
        <v>25</v>
      </c>
      <c r="E1455" s="1" t="s">
        <v>20</v>
      </c>
      <c r="F1455" s="1" t="s">
        <v>47</v>
      </c>
      <c r="G1455" s="2">
        <v>44259.494444444441</v>
      </c>
      <c r="H1455" s="2">
        <v>44262.494444444441</v>
      </c>
      <c r="I1455">
        <v>451</v>
      </c>
      <c r="J1455">
        <v>2729.62</v>
      </c>
      <c r="K1455">
        <v>1692.3643999999999</v>
      </c>
      <c r="L1455">
        <v>1231058.6200000001</v>
      </c>
      <c r="M1455">
        <v>763256.34439999994</v>
      </c>
      <c r="N1455">
        <v>467802.27559999999</v>
      </c>
      <c r="O1455">
        <v>3</v>
      </c>
      <c r="P1455">
        <v>2021</v>
      </c>
    </row>
    <row r="1456" spans="1:16" x14ac:dyDescent="0.25">
      <c r="A1456" s="1" t="s">
        <v>16</v>
      </c>
      <c r="B1456" s="1" t="s">
        <v>17</v>
      </c>
      <c r="C1456" s="1" t="s">
        <v>57</v>
      </c>
      <c r="D1456" s="1" t="s">
        <v>44</v>
      </c>
      <c r="E1456" s="1" t="s">
        <v>26</v>
      </c>
      <c r="F1456" s="1" t="s">
        <v>27</v>
      </c>
      <c r="G1456" s="2">
        <v>44869.473611111112</v>
      </c>
      <c r="H1456" s="2">
        <v>44876.473611111112</v>
      </c>
      <c r="I1456">
        <v>917</v>
      </c>
      <c r="J1456">
        <v>5436.78</v>
      </c>
      <c r="K1456">
        <v>3914.4816000000001</v>
      </c>
      <c r="L1456">
        <v>4985527.26</v>
      </c>
      <c r="M1456">
        <v>3589579.6269999999</v>
      </c>
      <c r="N1456">
        <v>1395947.6329999999</v>
      </c>
      <c r="O1456">
        <v>11</v>
      </c>
      <c r="P1456">
        <v>2022</v>
      </c>
    </row>
    <row r="1457" spans="1:16" x14ac:dyDescent="0.25">
      <c r="A1457" s="1" t="s">
        <v>53</v>
      </c>
      <c r="B1457" s="1" t="s">
        <v>80</v>
      </c>
      <c r="C1457" s="1" t="s">
        <v>30</v>
      </c>
      <c r="D1457" s="1" t="s">
        <v>67</v>
      </c>
      <c r="E1457" s="1" t="s">
        <v>26</v>
      </c>
      <c r="F1457" s="1" t="s">
        <v>34</v>
      </c>
      <c r="G1457" s="2">
        <v>44763.50277777778</v>
      </c>
      <c r="H1457" s="2">
        <v>44770.50277777778</v>
      </c>
      <c r="I1457">
        <v>307</v>
      </c>
      <c r="J1457">
        <v>2675.04</v>
      </c>
      <c r="K1457">
        <v>1685.2752</v>
      </c>
      <c r="L1457">
        <v>821237.28</v>
      </c>
      <c r="M1457">
        <v>517379.48639999999</v>
      </c>
      <c r="N1457">
        <v>303857.79359999998</v>
      </c>
      <c r="O1457">
        <v>7</v>
      </c>
      <c r="P1457">
        <v>2022</v>
      </c>
    </row>
    <row r="1458" spans="1:16" x14ac:dyDescent="0.25">
      <c r="A1458" s="1" t="s">
        <v>28</v>
      </c>
      <c r="B1458" s="1" t="s">
        <v>45</v>
      </c>
      <c r="C1458" s="1" t="s">
        <v>18</v>
      </c>
      <c r="D1458" s="1" t="s">
        <v>71</v>
      </c>
      <c r="E1458" s="1" t="s">
        <v>20</v>
      </c>
      <c r="F1458" s="1" t="s">
        <v>21</v>
      </c>
      <c r="G1458" s="2">
        <v>43808.990972222222</v>
      </c>
      <c r="H1458" s="2">
        <v>43809.990972222222</v>
      </c>
      <c r="I1458">
        <v>679</v>
      </c>
      <c r="J1458">
        <v>1861.14</v>
      </c>
      <c r="K1458">
        <v>1600.5804000000001</v>
      </c>
      <c r="L1458">
        <v>1263714.06</v>
      </c>
      <c r="M1458">
        <v>1086794.0919999999</v>
      </c>
      <c r="N1458">
        <v>176919.96840000001</v>
      </c>
      <c r="O1458">
        <v>12</v>
      </c>
      <c r="P1458">
        <v>2019</v>
      </c>
    </row>
    <row r="1459" spans="1:16" x14ac:dyDescent="0.25">
      <c r="A1459" s="1" t="s">
        <v>16</v>
      </c>
      <c r="B1459" s="1" t="s">
        <v>66</v>
      </c>
      <c r="C1459" s="1" t="s">
        <v>57</v>
      </c>
      <c r="D1459" s="1" t="s">
        <v>52</v>
      </c>
      <c r="E1459" s="1" t="s">
        <v>20</v>
      </c>
      <c r="F1459" s="1" t="s">
        <v>21</v>
      </c>
      <c r="G1459" s="2">
        <v>45277.07916666667</v>
      </c>
      <c r="H1459" s="2">
        <v>45286.07916666667</v>
      </c>
      <c r="I1459">
        <v>63</v>
      </c>
      <c r="J1459">
        <v>2828.94</v>
      </c>
      <c r="K1459">
        <v>1584.2064</v>
      </c>
      <c r="L1459">
        <v>178223.22</v>
      </c>
      <c r="M1459">
        <v>99805.003200000006</v>
      </c>
      <c r="N1459">
        <v>78418.216799999995</v>
      </c>
      <c r="O1459">
        <v>12</v>
      </c>
      <c r="P1459">
        <v>2023</v>
      </c>
    </row>
    <row r="1460" spans="1:16" x14ac:dyDescent="0.25">
      <c r="A1460" s="1" t="s">
        <v>22</v>
      </c>
      <c r="B1460" s="1" t="s">
        <v>62</v>
      </c>
      <c r="C1460" s="1" t="s">
        <v>43</v>
      </c>
      <c r="D1460" s="1" t="s">
        <v>52</v>
      </c>
      <c r="E1460" s="1" t="s">
        <v>26</v>
      </c>
      <c r="F1460" s="1" t="s">
        <v>47</v>
      </c>
      <c r="G1460" s="2">
        <v>44130.657638888886</v>
      </c>
      <c r="H1460" s="2">
        <v>44131.657638888886</v>
      </c>
      <c r="I1460">
        <v>837</v>
      </c>
      <c r="J1460">
        <v>6292.64</v>
      </c>
      <c r="K1460">
        <v>3586.8047999999999</v>
      </c>
      <c r="L1460">
        <v>5266939.68</v>
      </c>
      <c r="M1460">
        <v>3002155.6179999998</v>
      </c>
      <c r="N1460">
        <v>2264784.0619999999</v>
      </c>
      <c r="O1460">
        <v>10</v>
      </c>
      <c r="P1460">
        <v>2020</v>
      </c>
    </row>
    <row r="1461" spans="1:16" x14ac:dyDescent="0.25">
      <c r="A1461" s="1" t="s">
        <v>28</v>
      </c>
      <c r="B1461" s="1" t="s">
        <v>29</v>
      </c>
      <c r="C1461" s="1" t="s">
        <v>30</v>
      </c>
      <c r="D1461" s="1" t="s">
        <v>46</v>
      </c>
      <c r="E1461" s="1" t="s">
        <v>20</v>
      </c>
      <c r="F1461" s="1" t="s">
        <v>47</v>
      </c>
      <c r="G1461" s="2">
        <v>42657.875694444447</v>
      </c>
      <c r="H1461" s="2">
        <v>42664.875694444447</v>
      </c>
      <c r="I1461">
        <v>276</v>
      </c>
      <c r="J1461">
        <v>5163.22</v>
      </c>
      <c r="K1461">
        <v>2788.1388000000002</v>
      </c>
      <c r="L1461">
        <v>1425048.72</v>
      </c>
      <c r="M1461">
        <v>769526.3088</v>
      </c>
      <c r="N1461">
        <v>655522.41119999997</v>
      </c>
      <c r="O1461">
        <v>10</v>
      </c>
      <c r="P1461">
        <v>2016</v>
      </c>
    </row>
    <row r="1462" spans="1:16" x14ac:dyDescent="0.25">
      <c r="A1462" s="1" t="s">
        <v>16</v>
      </c>
      <c r="B1462" s="1" t="s">
        <v>66</v>
      </c>
      <c r="C1462" s="1" t="s">
        <v>18</v>
      </c>
      <c r="D1462" s="1" t="s">
        <v>19</v>
      </c>
      <c r="E1462" s="1" t="s">
        <v>26</v>
      </c>
      <c r="F1462" s="1" t="s">
        <v>47</v>
      </c>
      <c r="G1462" s="2">
        <v>42159.51458333333</v>
      </c>
      <c r="H1462" s="2">
        <v>42161.51458333333</v>
      </c>
      <c r="I1462">
        <v>511</v>
      </c>
      <c r="J1462">
        <v>1653.36</v>
      </c>
      <c r="K1462">
        <v>1322.6880000000001</v>
      </c>
      <c r="L1462">
        <v>844866.96</v>
      </c>
      <c r="M1462">
        <v>675893.56799999997</v>
      </c>
      <c r="N1462">
        <v>168973.39199999999</v>
      </c>
      <c r="O1462">
        <v>6</v>
      </c>
      <c r="P1462">
        <v>2015</v>
      </c>
    </row>
    <row r="1463" spans="1:16" x14ac:dyDescent="0.25">
      <c r="A1463" s="1" t="s">
        <v>53</v>
      </c>
      <c r="B1463" s="1" t="s">
        <v>60</v>
      </c>
      <c r="C1463" s="1" t="s">
        <v>24</v>
      </c>
      <c r="D1463" s="1" t="s">
        <v>67</v>
      </c>
      <c r="E1463" s="1" t="s">
        <v>26</v>
      </c>
      <c r="F1463" s="1" t="s">
        <v>21</v>
      </c>
      <c r="G1463" s="2">
        <v>45151.827777777777</v>
      </c>
      <c r="H1463" s="2">
        <v>45160.827777777777</v>
      </c>
      <c r="I1463">
        <v>887</v>
      </c>
      <c r="J1463">
        <v>9080.0499999999993</v>
      </c>
      <c r="K1463">
        <v>5084.8280000000004</v>
      </c>
      <c r="L1463">
        <v>8054004.3499999996</v>
      </c>
      <c r="M1463">
        <v>4510242.4359999998</v>
      </c>
      <c r="N1463">
        <v>3543761.9139999999</v>
      </c>
      <c r="O1463">
        <v>8</v>
      </c>
      <c r="P1463">
        <v>2023</v>
      </c>
    </row>
    <row r="1464" spans="1:16" x14ac:dyDescent="0.25">
      <c r="A1464" s="1" t="s">
        <v>31</v>
      </c>
      <c r="B1464" s="1" t="s">
        <v>73</v>
      </c>
      <c r="C1464" s="1" t="s">
        <v>61</v>
      </c>
      <c r="D1464" s="1" t="s">
        <v>25</v>
      </c>
      <c r="E1464" s="1" t="s">
        <v>20</v>
      </c>
      <c r="F1464" s="1" t="s">
        <v>27</v>
      </c>
      <c r="G1464" s="2">
        <v>44409.044444444444</v>
      </c>
      <c r="H1464" s="2">
        <v>44418.044444444444</v>
      </c>
      <c r="I1464">
        <v>535</v>
      </c>
      <c r="J1464">
        <v>4987.9799999999996</v>
      </c>
      <c r="K1464">
        <v>3541.4657999999999</v>
      </c>
      <c r="L1464">
        <v>2668569.2999999998</v>
      </c>
      <c r="M1464">
        <v>1894684.203</v>
      </c>
      <c r="N1464">
        <v>773885.09699999995</v>
      </c>
      <c r="O1464">
        <v>8</v>
      </c>
      <c r="P1464">
        <v>2021</v>
      </c>
    </row>
    <row r="1465" spans="1:16" x14ac:dyDescent="0.25">
      <c r="A1465" s="1" t="s">
        <v>37</v>
      </c>
      <c r="B1465" s="1" t="s">
        <v>79</v>
      </c>
      <c r="C1465" s="1" t="s">
        <v>36</v>
      </c>
      <c r="D1465" s="1" t="s">
        <v>41</v>
      </c>
      <c r="E1465" s="1" t="s">
        <v>26</v>
      </c>
      <c r="F1465" s="1" t="s">
        <v>34</v>
      </c>
      <c r="G1465" s="2">
        <v>44222.177777777775</v>
      </c>
      <c r="H1465" s="2">
        <v>44231.177777777775</v>
      </c>
      <c r="I1465">
        <v>736</v>
      </c>
      <c r="J1465">
        <v>7939.32</v>
      </c>
      <c r="K1465">
        <v>6430.8491999999997</v>
      </c>
      <c r="L1465">
        <v>5843339.5199999996</v>
      </c>
      <c r="M1465">
        <v>4733105.0109999999</v>
      </c>
      <c r="N1465">
        <v>1110234.5090000001</v>
      </c>
      <c r="O1465">
        <v>1</v>
      </c>
      <c r="P1465">
        <v>2021</v>
      </c>
    </row>
    <row r="1466" spans="1:16" x14ac:dyDescent="0.25">
      <c r="A1466" s="1" t="s">
        <v>28</v>
      </c>
      <c r="B1466" s="1" t="s">
        <v>35</v>
      </c>
      <c r="C1466" s="1" t="s">
        <v>63</v>
      </c>
      <c r="D1466" s="1" t="s">
        <v>44</v>
      </c>
      <c r="E1466" s="1" t="s">
        <v>20</v>
      </c>
      <c r="F1466" s="1" t="s">
        <v>34</v>
      </c>
      <c r="G1466" s="2">
        <v>43943.065972222219</v>
      </c>
      <c r="H1466" s="2">
        <v>43947.065972222219</v>
      </c>
      <c r="I1466">
        <v>938</v>
      </c>
      <c r="J1466">
        <v>3313.58</v>
      </c>
      <c r="K1466">
        <v>1822.4690000000001</v>
      </c>
      <c r="L1466">
        <v>3108138.04</v>
      </c>
      <c r="M1466">
        <v>1709475.922</v>
      </c>
      <c r="N1466">
        <v>1398662.118</v>
      </c>
      <c r="O1466">
        <v>4</v>
      </c>
      <c r="P1466">
        <v>2020</v>
      </c>
    </row>
    <row r="1467" spans="1:16" x14ac:dyDescent="0.25">
      <c r="A1467" s="1" t="s">
        <v>53</v>
      </c>
      <c r="B1467" s="1" t="s">
        <v>68</v>
      </c>
      <c r="C1467" s="1" t="s">
        <v>33</v>
      </c>
      <c r="D1467" s="1" t="s">
        <v>46</v>
      </c>
      <c r="E1467" s="1" t="s">
        <v>20</v>
      </c>
      <c r="F1467" s="1" t="s">
        <v>27</v>
      </c>
      <c r="G1467" s="2">
        <v>43628.280555555553</v>
      </c>
      <c r="H1467" s="2">
        <v>43634.280555555553</v>
      </c>
      <c r="I1467">
        <v>713</v>
      </c>
      <c r="J1467">
        <v>9576.02</v>
      </c>
      <c r="K1467">
        <v>8331.1373999999996</v>
      </c>
      <c r="L1467">
        <v>6827702.2599999998</v>
      </c>
      <c r="M1467">
        <v>5940100.966</v>
      </c>
      <c r="N1467">
        <v>887601.29379999998</v>
      </c>
      <c r="O1467">
        <v>6</v>
      </c>
      <c r="P1467">
        <v>2019</v>
      </c>
    </row>
    <row r="1468" spans="1:16" x14ac:dyDescent="0.25">
      <c r="A1468" s="1" t="s">
        <v>22</v>
      </c>
      <c r="B1468" s="1" t="s">
        <v>65</v>
      </c>
      <c r="C1468" s="1" t="s">
        <v>63</v>
      </c>
      <c r="D1468" s="1" t="s">
        <v>46</v>
      </c>
      <c r="E1468" s="1" t="s">
        <v>26</v>
      </c>
      <c r="F1468" s="1" t="s">
        <v>21</v>
      </c>
      <c r="G1468" s="2">
        <v>42314.694444444445</v>
      </c>
      <c r="H1468" s="2">
        <v>42316.694444444445</v>
      </c>
      <c r="I1468">
        <v>387</v>
      </c>
      <c r="J1468">
        <v>7523.41</v>
      </c>
      <c r="K1468">
        <v>4589.2800999999999</v>
      </c>
      <c r="L1468">
        <v>2911559.67</v>
      </c>
      <c r="M1468">
        <v>1776051.399</v>
      </c>
      <c r="N1468">
        <v>1135508.2709999999</v>
      </c>
      <c r="O1468">
        <v>11</v>
      </c>
      <c r="P1468">
        <v>2015</v>
      </c>
    </row>
    <row r="1469" spans="1:16" x14ac:dyDescent="0.25">
      <c r="A1469" s="1" t="s">
        <v>37</v>
      </c>
      <c r="B1469" s="1" t="s">
        <v>49</v>
      </c>
      <c r="C1469" s="1" t="s">
        <v>40</v>
      </c>
      <c r="D1469" s="1" t="s">
        <v>74</v>
      </c>
      <c r="E1469" s="1" t="s">
        <v>20</v>
      </c>
      <c r="F1469" s="1" t="s">
        <v>21</v>
      </c>
      <c r="G1469" s="2">
        <v>44445.213194444441</v>
      </c>
      <c r="H1469" s="2">
        <v>44448.213194444441</v>
      </c>
      <c r="I1469">
        <v>795</v>
      </c>
      <c r="J1469">
        <v>4550.5200000000004</v>
      </c>
      <c r="K1469">
        <v>3731.4263999999998</v>
      </c>
      <c r="L1469">
        <v>3617663.4</v>
      </c>
      <c r="M1469">
        <v>2966483.9879999999</v>
      </c>
      <c r="N1469">
        <v>651179.41200000001</v>
      </c>
      <c r="O1469">
        <v>9</v>
      </c>
      <c r="P1469">
        <v>2021</v>
      </c>
    </row>
    <row r="1470" spans="1:16" x14ac:dyDescent="0.25">
      <c r="A1470" s="1" t="s">
        <v>31</v>
      </c>
      <c r="B1470" s="1" t="s">
        <v>73</v>
      </c>
      <c r="C1470" s="1" t="s">
        <v>63</v>
      </c>
      <c r="D1470" s="1" t="s">
        <v>44</v>
      </c>
      <c r="E1470" s="1" t="s">
        <v>26</v>
      </c>
      <c r="F1470" s="1" t="s">
        <v>34</v>
      </c>
      <c r="G1470" s="2">
        <v>44430.075694444444</v>
      </c>
      <c r="H1470" s="2">
        <v>44436.075694444444</v>
      </c>
      <c r="I1470">
        <v>859</v>
      </c>
      <c r="J1470">
        <v>9023.91</v>
      </c>
      <c r="K1470">
        <v>7399.6062000000002</v>
      </c>
      <c r="L1470">
        <v>7751538.6900000004</v>
      </c>
      <c r="M1470">
        <v>6356261.7259999998</v>
      </c>
      <c r="N1470">
        <v>1395276.9639999999</v>
      </c>
      <c r="O1470">
        <v>8</v>
      </c>
      <c r="P1470">
        <v>2021</v>
      </c>
    </row>
    <row r="1471" spans="1:16" x14ac:dyDescent="0.25">
      <c r="A1471" s="1" t="s">
        <v>37</v>
      </c>
      <c r="B1471" s="1" t="s">
        <v>38</v>
      </c>
      <c r="C1471" s="1" t="s">
        <v>18</v>
      </c>
      <c r="D1471" s="1" t="s">
        <v>25</v>
      </c>
      <c r="E1471" s="1" t="s">
        <v>20</v>
      </c>
      <c r="F1471" s="1" t="s">
        <v>47</v>
      </c>
      <c r="G1471" s="2">
        <v>44722.82708333333</v>
      </c>
      <c r="H1471" s="2">
        <v>44723.82708333333</v>
      </c>
      <c r="I1471">
        <v>458</v>
      </c>
      <c r="J1471">
        <v>7177.49</v>
      </c>
      <c r="K1471">
        <v>4593.5936000000002</v>
      </c>
      <c r="L1471">
        <v>3287290.42</v>
      </c>
      <c r="M1471">
        <v>2103865.8689999999</v>
      </c>
      <c r="N1471">
        <v>1183424.551</v>
      </c>
      <c r="O1471">
        <v>6</v>
      </c>
      <c r="P1471">
        <v>2022</v>
      </c>
    </row>
    <row r="1472" spans="1:16" x14ac:dyDescent="0.25">
      <c r="A1472" s="1" t="s">
        <v>37</v>
      </c>
      <c r="B1472" s="1" t="s">
        <v>38</v>
      </c>
      <c r="C1472" s="1" t="s">
        <v>24</v>
      </c>
      <c r="D1472" s="1" t="s">
        <v>19</v>
      </c>
      <c r="E1472" s="1" t="s">
        <v>26</v>
      </c>
      <c r="F1472" s="1" t="s">
        <v>47</v>
      </c>
      <c r="G1472" s="2">
        <v>42878.529166666667</v>
      </c>
      <c r="H1472" s="2">
        <v>42885.529166666667</v>
      </c>
      <c r="I1472">
        <v>848</v>
      </c>
      <c r="J1472">
        <v>4310.9799999999996</v>
      </c>
      <c r="K1472">
        <v>3103.9056</v>
      </c>
      <c r="L1472">
        <v>3655711.04</v>
      </c>
      <c r="M1472">
        <v>2632111.949</v>
      </c>
      <c r="N1472">
        <v>1023599.091</v>
      </c>
      <c r="O1472">
        <v>5</v>
      </c>
      <c r="P1472">
        <v>2017</v>
      </c>
    </row>
    <row r="1473" spans="1:16" x14ac:dyDescent="0.25">
      <c r="A1473" s="1" t="s">
        <v>22</v>
      </c>
      <c r="B1473" s="1" t="s">
        <v>65</v>
      </c>
      <c r="C1473" s="1" t="s">
        <v>36</v>
      </c>
      <c r="D1473" s="1" t="s">
        <v>39</v>
      </c>
      <c r="E1473" s="1" t="s">
        <v>20</v>
      </c>
      <c r="F1473" s="1" t="s">
        <v>34</v>
      </c>
      <c r="G1473" s="2">
        <v>42831.884722222225</v>
      </c>
      <c r="H1473" s="2">
        <v>42833.884722222225</v>
      </c>
      <c r="I1473">
        <v>408</v>
      </c>
      <c r="J1473">
        <v>9741.6299999999992</v>
      </c>
      <c r="K1473">
        <v>7306.2224999999999</v>
      </c>
      <c r="L1473">
        <v>3974585.04</v>
      </c>
      <c r="M1473">
        <v>2980938.78</v>
      </c>
      <c r="N1473">
        <v>993646.26</v>
      </c>
      <c r="O1473">
        <v>4</v>
      </c>
      <c r="P1473">
        <v>2017</v>
      </c>
    </row>
    <row r="1474" spans="1:16" x14ac:dyDescent="0.25">
      <c r="A1474" s="1" t="s">
        <v>31</v>
      </c>
      <c r="B1474" s="1" t="s">
        <v>32</v>
      </c>
      <c r="C1474" s="1" t="s">
        <v>61</v>
      </c>
      <c r="D1474" s="1" t="s">
        <v>52</v>
      </c>
      <c r="E1474" s="1" t="s">
        <v>26</v>
      </c>
      <c r="F1474" s="1" t="s">
        <v>34</v>
      </c>
      <c r="G1474" s="2">
        <v>45052.668055555558</v>
      </c>
      <c r="H1474" s="2">
        <v>45060.668055555558</v>
      </c>
      <c r="I1474">
        <v>727</v>
      </c>
      <c r="J1474">
        <v>2992.45</v>
      </c>
      <c r="K1474">
        <v>2004.9414999999999</v>
      </c>
      <c r="L1474">
        <v>2175511.15</v>
      </c>
      <c r="M1474">
        <v>1457592.47</v>
      </c>
      <c r="N1474">
        <v>717918.67949999997</v>
      </c>
      <c r="O1474">
        <v>5</v>
      </c>
      <c r="P1474">
        <v>2023</v>
      </c>
    </row>
    <row r="1475" spans="1:16" x14ac:dyDescent="0.25">
      <c r="A1475" s="1" t="s">
        <v>22</v>
      </c>
      <c r="B1475" s="1" t="s">
        <v>70</v>
      </c>
      <c r="C1475" s="1" t="s">
        <v>61</v>
      </c>
      <c r="D1475" s="1" t="s">
        <v>74</v>
      </c>
      <c r="E1475" s="1" t="s">
        <v>26</v>
      </c>
      <c r="F1475" s="1" t="s">
        <v>27</v>
      </c>
      <c r="G1475" s="2">
        <v>42426.819444444445</v>
      </c>
      <c r="H1475" s="2">
        <v>42431.819444444445</v>
      </c>
      <c r="I1475">
        <v>777</v>
      </c>
      <c r="J1475">
        <v>2573.14</v>
      </c>
      <c r="K1475">
        <v>1646.8096</v>
      </c>
      <c r="L1475">
        <v>1999329.78</v>
      </c>
      <c r="M1475">
        <v>1279571.0589999999</v>
      </c>
      <c r="N1475">
        <v>719758.72080000001</v>
      </c>
      <c r="O1475">
        <v>2</v>
      </c>
      <c r="P1475">
        <v>2016</v>
      </c>
    </row>
    <row r="1476" spans="1:16" x14ac:dyDescent="0.25">
      <c r="A1476" s="1" t="s">
        <v>16</v>
      </c>
      <c r="B1476" s="1" t="s">
        <v>66</v>
      </c>
      <c r="C1476" s="1" t="s">
        <v>43</v>
      </c>
      <c r="D1476" s="1" t="s">
        <v>67</v>
      </c>
      <c r="E1476" s="1" t="s">
        <v>20</v>
      </c>
      <c r="F1476" s="1" t="s">
        <v>27</v>
      </c>
      <c r="G1476" s="2">
        <v>43806.988194444442</v>
      </c>
      <c r="H1476" s="2">
        <v>43813.988194444442</v>
      </c>
      <c r="I1476">
        <v>386</v>
      </c>
      <c r="J1476">
        <v>8947.6200000000008</v>
      </c>
      <c r="K1476">
        <v>7516.0007999999998</v>
      </c>
      <c r="L1476">
        <v>3453781.32</v>
      </c>
      <c r="M1476">
        <v>2901176.3089999999</v>
      </c>
      <c r="N1476">
        <v>552605.01119999995</v>
      </c>
      <c r="O1476">
        <v>12</v>
      </c>
      <c r="P1476">
        <v>2019</v>
      </c>
    </row>
    <row r="1477" spans="1:16" x14ac:dyDescent="0.25">
      <c r="A1477" s="1" t="s">
        <v>31</v>
      </c>
      <c r="B1477" s="1" t="s">
        <v>59</v>
      </c>
      <c r="C1477" s="1" t="s">
        <v>33</v>
      </c>
      <c r="D1477" s="1" t="s">
        <v>25</v>
      </c>
      <c r="E1477" s="1" t="s">
        <v>26</v>
      </c>
      <c r="F1477" s="1" t="s">
        <v>27</v>
      </c>
      <c r="G1477" s="2">
        <v>44284.927083333336</v>
      </c>
      <c r="H1477" s="2">
        <v>44292.927083333336</v>
      </c>
      <c r="I1477">
        <v>390</v>
      </c>
      <c r="J1477">
        <v>7076.64</v>
      </c>
      <c r="K1477">
        <v>4104.4512000000004</v>
      </c>
      <c r="L1477">
        <v>2759889.6</v>
      </c>
      <c r="M1477">
        <v>1600735.9680000001</v>
      </c>
      <c r="N1477">
        <v>1159153.632</v>
      </c>
      <c r="O1477">
        <v>3</v>
      </c>
      <c r="P1477">
        <v>2021</v>
      </c>
    </row>
    <row r="1478" spans="1:16" x14ac:dyDescent="0.25">
      <c r="A1478" s="1" t="s">
        <v>22</v>
      </c>
      <c r="B1478" s="1" t="s">
        <v>48</v>
      </c>
      <c r="C1478" s="1" t="s">
        <v>57</v>
      </c>
      <c r="D1478" s="1" t="s">
        <v>46</v>
      </c>
      <c r="E1478" s="1" t="s">
        <v>26</v>
      </c>
      <c r="F1478" s="1" t="s">
        <v>27</v>
      </c>
      <c r="G1478" s="2">
        <v>44249.252083333333</v>
      </c>
      <c r="H1478" s="2">
        <v>44252.252083333333</v>
      </c>
      <c r="I1478">
        <v>229</v>
      </c>
      <c r="J1478">
        <v>3461.64</v>
      </c>
      <c r="K1478">
        <v>2838.5448000000001</v>
      </c>
      <c r="L1478">
        <v>792715.56</v>
      </c>
      <c r="M1478">
        <v>650026.75919999997</v>
      </c>
      <c r="N1478">
        <v>142688.8008</v>
      </c>
      <c r="O1478">
        <v>2</v>
      </c>
      <c r="P1478">
        <v>2021</v>
      </c>
    </row>
    <row r="1479" spans="1:16" x14ac:dyDescent="0.25">
      <c r="A1479" s="1" t="s">
        <v>16</v>
      </c>
      <c r="B1479" s="1" t="s">
        <v>66</v>
      </c>
      <c r="C1479" s="1" t="s">
        <v>24</v>
      </c>
      <c r="D1479" s="1" t="s">
        <v>71</v>
      </c>
      <c r="E1479" s="1" t="s">
        <v>26</v>
      </c>
      <c r="F1479" s="1" t="s">
        <v>27</v>
      </c>
      <c r="G1479" s="2">
        <v>45035.336805555555</v>
      </c>
      <c r="H1479" s="2">
        <v>45041.336805555555</v>
      </c>
      <c r="I1479">
        <v>227</v>
      </c>
      <c r="J1479">
        <v>2325.71</v>
      </c>
      <c r="K1479">
        <v>1348.9118000000001</v>
      </c>
      <c r="L1479">
        <v>527936.17000000004</v>
      </c>
      <c r="M1479">
        <v>306202.97859999997</v>
      </c>
      <c r="N1479">
        <v>221733.19140000001</v>
      </c>
      <c r="O1479">
        <v>4</v>
      </c>
      <c r="P1479">
        <v>2023</v>
      </c>
    </row>
    <row r="1480" spans="1:16" x14ac:dyDescent="0.25">
      <c r="A1480" s="1" t="s">
        <v>31</v>
      </c>
      <c r="B1480" s="1" t="s">
        <v>76</v>
      </c>
      <c r="C1480" s="1" t="s">
        <v>57</v>
      </c>
      <c r="D1480" s="1" t="s">
        <v>41</v>
      </c>
      <c r="E1480" s="1" t="s">
        <v>26</v>
      </c>
      <c r="F1480" s="1" t="s">
        <v>27</v>
      </c>
      <c r="G1480" s="2">
        <v>42578.768055555556</v>
      </c>
      <c r="H1480" s="2">
        <v>42587.768055555556</v>
      </c>
      <c r="I1480">
        <v>327</v>
      </c>
      <c r="J1480">
        <v>1788.6</v>
      </c>
      <c r="K1480">
        <v>1395.1079999999999</v>
      </c>
      <c r="L1480">
        <v>584872.19999999995</v>
      </c>
      <c r="M1480">
        <v>456200.31599999999</v>
      </c>
      <c r="N1480">
        <v>128671.88400000001</v>
      </c>
      <c r="O1480">
        <v>7</v>
      </c>
      <c r="P1480">
        <v>2016</v>
      </c>
    </row>
    <row r="1481" spans="1:16" x14ac:dyDescent="0.25">
      <c r="A1481" s="1" t="s">
        <v>22</v>
      </c>
      <c r="B1481" s="1" t="s">
        <v>51</v>
      </c>
      <c r="C1481" s="1" t="s">
        <v>36</v>
      </c>
      <c r="D1481" s="1" t="s">
        <v>44</v>
      </c>
      <c r="E1481" s="1" t="s">
        <v>26</v>
      </c>
      <c r="F1481" s="1" t="s">
        <v>47</v>
      </c>
      <c r="G1481" s="2">
        <v>43774.747916666667</v>
      </c>
      <c r="H1481" s="2">
        <v>43778.747916666667</v>
      </c>
      <c r="I1481">
        <v>335</v>
      </c>
      <c r="J1481">
        <v>3141.83</v>
      </c>
      <c r="K1481">
        <v>1947.9346</v>
      </c>
      <c r="L1481">
        <v>1052513.05</v>
      </c>
      <c r="M1481">
        <v>652558.09100000001</v>
      </c>
      <c r="N1481">
        <v>399954.95899999997</v>
      </c>
      <c r="O1481">
        <v>11</v>
      </c>
      <c r="P1481">
        <v>2019</v>
      </c>
    </row>
    <row r="1482" spans="1:16" x14ac:dyDescent="0.25">
      <c r="A1482" s="1" t="s">
        <v>37</v>
      </c>
      <c r="B1482" s="1" t="s">
        <v>42</v>
      </c>
      <c r="C1482" s="1" t="s">
        <v>63</v>
      </c>
      <c r="D1482" s="1" t="s">
        <v>19</v>
      </c>
      <c r="E1482" s="1" t="s">
        <v>26</v>
      </c>
      <c r="F1482" s="1" t="s">
        <v>34</v>
      </c>
      <c r="G1482" s="2">
        <v>43495.681250000001</v>
      </c>
      <c r="H1482" s="2">
        <v>43502.681250000001</v>
      </c>
      <c r="I1482">
        <v>277</v>
      </c>
      <c r="J1482">
        <v>1264.1400000000001</v>
      </c>
      <c r="K1482">
        <v>1099.8018</v>
      </c>
      <c r="L1482">
        <v>350166.78</v>
      </c>
      <c r="M1482">
        <v>304645.09860000003</v>
      </c>
      <c r="N1482">
        <v>45521.681400000001</v>
      </c>
      <c r="O1482">
        <v>1</v>
      </c>
      <c r="P1482">
        <v>2019</v>
      </c>
    </row>
    <row r="1483" spans="1:16" x14ac:dyDescent="0.25">
      <c r="A1483" s="1" t="s">
        <v>22</v>
      </c>
      <c r="B1483" s="1" t="s">
        <v>62</v>
      </c>
      <c r="C1483" s="1" t="s">
        <v>61</v>
      </c>
      <c r="D1483" s="1" t="s">
        <v>39</v>
      </c>
      <c r="E1483" s="1" t="s">
        <v>20</v>
      </c>
      <c r="F1483" s="1" t="s">
        <v>21</v>
      </c>
      <c r="G1483" s="2">
        <v>44238.087500000001</v>
      </c>
      <c r="H1483" s="2">
        <v>44239.087500000001</v>
      </c>
      <c r="I1483">
        <v>230</v>
      </c>
      <c r="J1483">
        <v>1462.03</v>
      </c>
      <c r="K1483">
        <v>1081.9022</v>
      </c>
      <c r="L1483">
        <v>336266.9</v>
      </c>
      <c r="M1483">
        <v>248837.50599999999</v>
      </c>
      <c r="N1483">
        <v>87429.394</v>
      </c>
      <c r="O1483">
        <v>2</v>
      </c>
      <c r="P1483">
        <v>2021</v>
      </c>
    </row>
    <row r="1484" spans="1:16" x14ac:dyDescent="0.25">
      <c r="A1484" s="1" t="s">
        <v>28</v>
      </c>
      <c r="B1484" s="1" t="s">
        <v>45</v>
      </c>
      <c r="C1484" s="1" t="s">
        <v>36</v>
      </c>
      <c r="D1484" s="1" t="s">
        <v>64</v>
      </c>
      <c r="E1484" s="1" t="s">
        <v>20</v>
      </c>
      <c r="F1484" s="1" t="s">
        <v>27</v>
      </c>
      <c r="G1484" s="2">
        <v>44304.22152777778</v>
      </c>
      <c r="H1484" s="2">
        <v>44311.22152777778</v>
      </c>
      <c r="I1484">
        <v>868</v>
      </c>
      <c r="J1484">
        <v>7768.48</v>
      </c>
      <c r="K1484">
        <v>5515.6207999999997</v>
      </c>
      <c r="L1484">
        <v>6743040.6399999997</v>
      </c>
      <c r="M1484">
        <v>4787558.8540000003</v>
      </c>
      <c r="N1484">
        <v>1955481.7860000001</v>
      </c>
      <c r="O1484">
        <v>4</v>
      </c>
      <c r="P1484">
        <v>2021</v>
      </c>
    </row>
    <row r="1485" spans="1:16" x14ac:dyDescent="0.25">
      <c r="A1485" s="1" t="s">
        <v>31</v>
      </c>
      <c r="B1485" s="1" t="s">
        <v>72</v>
      </c>
      <c r="C1485" s="1" t="s">
        <v>63</v>
      </c>
      <c r="D1485" s="1" t="s">
        <v>46</v>
      </c>
      <c r="E1485" s="1" t="s">
        <v>20</v>
      </c>
      <c r="F1485" s="1" t="s">
        <v>47</v>
      </c>
      <c r="G1485" s="2">
        <v>44185.775694444441</v>
      </c>
      <c r="H1485" s="2">
        <v>44194.775694444441</v>
      </c>
      <c r="I1485">
        <v>727</v>
      </c>
      <c r="J1485">
        <v>646.96</v>
      </c>
      <c r="K1485">
        <v>401.11520000000002</v>
      </c>
      <c r="L1485">
        <v>470339.92</v>
      </c>
      <c r="M1485">
        <v>291610.75040000002</v>
      </c>
      <c r="N1485">
        <v>178729.16959999999</v>
      </c>
      <c r="O1485">
        <v>12</v>
      </c>
      <c r="P1485">
        <v>2020</v>
      </c>
    </row>
    <row r="1486" spans="1:16" x14ac:dyDescent="0.25">
      <c r="A1486" s="1" t="s">
        <v>53</v>
      </c>
      <c r="B1486" s="1" t="s">
        <v>85</v>
      </c>
      <c r="C1486" s="1" t="s">
        <v>61</v>
      </c>
      <c r="D1486" s="1" t="s">
        <v>41</v>
      </c>
      <c r="E1486" s="1" t="s">
        <v>20</v>
      </c>
      <c r="F1486" s="1" t="s">
        <v>34</v>
      </c>
      <c r="G1486" s="2">
        <v>42594.115277777775</v>
      </c>
      <c r="H1486" s="2">
        <v>42602.115277777775</v>
      </c>
      <c r="I1486">
        <v>157</v>
      </c>
      <c r="J1486">
        <v>4398.49</v>
      </c>
      <c r="K1486">
        <v>3078.9430000000002</v>
      </c>
      <c r="L1486">
        <v>690562.93</v>
      </c>
      <c r="M1486">
        <v>483394.05099999998</v>
      </c>
      <c r="N1486">
        <v>207168.87899999999</v>
      </c>
      <c r="O1486">
        <v>8</v>
      </c>
      <c r="P1486">
        <v>2016</v>
      </c>
    </row>
    <row r="1487" spans="1:16" x14ac:dyDescent="0.25">
      <c r="A1487" s="1" t="s">
        <v>22</v>
      </c>
      <c r="B1487" s="1" t="s">
        <v>50</v>
      </c>
      <c r="C1487" s="1" t="s">
        <v>63</v>
      </c>
      <c r="D1487" s="1" t="s">
        <v>25</v>
      </c>
      <c r="E1487" s="1" t="s">
        <v>26</v>
      </c>
      <c r="F1487" s="1" t="s">
        <v>34</v>
      </c>
      <c r="G1487" s="2">
        <v>43715.243055555555</v>
      </c>
      <c r="H1487" s="2">
        <v>43719.243055555555</v>
      </c>
      <c r="I1487">
        <v>13</v>
      </c>
      <c r="J1487">
        <v>4055.94</v>
      </c>
      <c r="K1487">
        <v>2149.6482000000001</v>
      </c>
      <c r="L1487">
        <v>52727.22</v>
      </c>
      <c r="M1487">
        <v>27945.426599999999</v>
      </c>
      <c r="N1487">
        <v>24781.793399999999</v>
      </c>
      <c r="O1487">
        <v>9</v>
      </c>
      <c r="P1487">
        <v>2019</v>
      </c>
    </row>
    <row r="1488" spans="1:16" x14ac:dyDescent="0.25">
      <c r="A1488" s="1" t="s">
        <v>31</v>
      </c>
      <c r="B1488" s="1" t="s">
        <v>82</v>
      </c>
      <c r="C1488" s="1" t="s">
        <v>33</v>
      </c>
      <c r="D1488" s="1" t="s">
        <v>39</v>
      </c>
      <c r="E1488" s="1" t="s">
        <v>26</v>
      </c>
      <c r="F1488" s="1" t="s">
        <v>34</v>
      </c>
      <c r="G1488" s="2">
        <v>42250.527083333334</v>
      </c>
      <c r="H1488" s="2">
        <v>42253.527083333334</v>
      </c>
      <c r="I1488">
        <v>503</v>
      </c>
      <c r="J1488">
        <v>9602.31</v>
      </c>
      <c r="K1488">
        <v>5377.2936</v>
      </c>
      <c r="L1488">
        <v>4829961.93</v>
      </c>
      <c r="M1488">
        <v>2704778.6809999999</v>
      </c>
      <c r="N1488">
        <v>2125183.2489999998</v>
      </c>
      <c r="O1488">
        <v>9</v>
      </c>
      <c r="P1488">
        <v>2015</v>
      </c>
    </row>
    <row r="1489" spans="1:16" x14ac:dyDescent="0.25">
      <c r="A1489" s="1" t="s">
        <v>37</v>
      </c>
      <c r="B1489" s="1" t="s">
        <v>81</v>
      </c>
      <c r="C1489" s="1" t="s">
        <v>24</v>
      </c>
      <c r="D1489" s="1" t="s">
        <v>46</v>
      </c>
      <c r="E1489" s="1" t="s">
        <v>20</v>
      </c>
      <c r="F1489" s="1" t="s">
        <v>27</v>
      </c>
      <c r="G1489" s="2">
        <v>42378.090277777781</v>
      </c>
      <c r="H1489" s="2">
        <v>42385.090277777781</v>
      </c>
      <c r="I1489">
        <v>197</v>
      </c>
      <c r="J1489">
        <v>4660.76</v>
      </c>
      <c r="K1489">
        <v>2889.6712000000002</v>
      </c>
      <c r="L1489">
        <v>918169.72</v>
      </c>
      <c r="M1489">
        <v>569265.22640000004</v>
      </c>
      <c r="N1489">
        <v>348904.49359999999</v>
      </c>
      <c r="O1489">
        <v>1</v>
      </c>
      <c r="P1489">
        <v>2016</v>
      </c>
    </row>
    <row r="1490" spans="1:16" x14ac:dyDescent="0.25">
      <c r="A1490" s="1" t="s">
        <v>16</v>
      </c>
      <c r="B1490" s="1" t="s">
        <v>17</v>
      </c>
      <c r="C1490" s="1" t="s">
        <v>30</v>
      </c>
      <c r="D1490" s="1" t="s">
        <v>41</v>
      </c>
      <c r="E1490" s="1" t="s">
        <v>26</v>
      </c>
      <c r="F1490" s="1" t="s">
        <v>27</v>
      </c>
      <c r="G1490" s="2">
        <v>45015.954861111109</v>
      </c>
      <c r="H1490" s="2">
        <v>45016.954861111109</v>
      </c>
      <c r="I1490">
        <v>623</v>
      </c>
      <c r="J1490">
        <v>1616.95</v>
      </c>
      <c r="K1490">
        <v>1422.9159999999999</v>
      </c>
      <c r="L1490">
        <v>1007359.85</v>
      </c>
      <c r="M1490">
        <v>886476.66799999995</v>
      </c>
      <c r="N1490">
        <v>120883.182</v>
      </c>
      <c r="O1490">
        <v>3</v>
      </c>
      <c r="P1490">
        <v>2023</v>
      </c>
    </row>
    <row r="1491" spans="1:16" x14ac:dyDescent="0.25">
      <c r="A1491" s="1" t="s">
        <v>16</v>
      </c>
      <c r="B1491" s="1" t="s">
        <v>66</v>
      </c>
      <c r="C1491" s="1" t="s">
        <v>40</v>
      </c>
      <c r="D1491" s="1" t="s">
        <v>41</v>
      </c>
      <c r="E1491" s="1" t="s">
        <v>20</v>
      </c>
      <c r="F1491" s="1" t="s">
        <v>21</v>
      </c>
      <c r="G1491" s="2">
        <v>42776.337500000001</v>
      </c>
      <c r="H1491" s="2">
        <v>42784.337500000001</v>
      </c>
      <c r="I1491">
        <v>615</v>
      </c>
      <c r="J1491">
        <v>893.16</v>
      </c>
      <c r="K1491">
        <v>616.28039999999999</v>
      </c>
      <c r="L1491">
        <v>549293.4</v>
      </c>
      <c r="M1491">
        <v>379012.446</v>
      </c>
      <c r="N1491">
        <v>170280.954</v>
      </c>
      <c r="O1491">
        <v>2</v>
      </c>
      <c r="P1491">
        <v>2017</v>
      </c>
    </row>
    <row r="1492" spans="1:16" x14ac:dyDescent="0.25">
      <c r="A1492" s="1" t="s">
        <v>31</v>
      </c>
      <c r="B1492" s="1" t="s">
        <v>76</v>
      </c>
      <c r="C1492" s="1" t="s">
        <v>36</v>
      </c>
      <c r="D1492" s="1" t="s">
        <v>52</v>
      </c>
      <c r="E1492" s="1" t="s">
        <v>26</v>
      </c>
      <c r="F1492" s="1" t="s">
        <v>27</v>
      </c>
      <c r="G1492" s="2">
        <v>43790.209722222222</v>
      </c>
      <c r="H1492" s="2">
        <v>43791.209722222222</v>
      </c>
      <c r="I1492">
        <v>103</v>
      </c>
      <c r="J1492">
        <v>7327.06</v>
      </c>
      <c r="K1492">
        <v>4835.8595999999998</v>
      </c>
      <c r="L1492">
        <v>754687.18</v>
      </c>
      <c r="M1492">
        <v>498093.53879999998</v>
      </c>
      <c r="N1492">
        <v>256593.64120000001</v>
      </c>
      <c r="O1492">
        <v>11</v>
      </c>
      <c r="P1492">
        <v>2019</v>
      </c>
    </row>
    <row r="1493" spans="1:16" x14ac:dyDescent="0.25">
      <c r="A1493" s="1" t="s">
        <v>28</v>
      </c>
      <c r="B1493" s="1" t="s">
        <v>29</v>
      </c>
      <c r="C1493" s="1" t="s">
        <v>36</v>
      </c>
      <c r="D1493" s="1" t="s">
        <v>41</v>
      </c>
      <c r="E1493" s="1" t="s">
        <v>26</v>
      </c>
      <c r="F1493" s="1" t="s">
        <v>34</v>
      </c>
      <c r="G1493" s="2">
        <v>42828.28125</v>
      </c>
      <c r="H1493" s="2">
        <v>42835.28125</v>
      </c>
      <c r="I1493">
        <v>170</v>
      </c>
      <c r="J1493">
        <v>1485.89</v>
      </c>
      <c r="K1493">
        <v>1203.5708999999999</v>
      </c>
      <c r="L1493">
        <v>252601.3</v>
      </c>
      <c r="M1493">
        <v>204607.05300000001</v>
      </c>
      <c r="N1493">
        <v>47994.247000000003</v>
      </c>
      <c r="O1493">
        <v>4</v>
      </c>
      <c r="P1493">
        <v>2017</v>
      </c>
    </row>
    <row r="1494" spans="1:16" x14ac:dyDescent="0.25">
      <c r="A1494" s="1" t="s">
        <v>16</v>
      </c>
      <c r="B1494" s="1" t="s">
        <v>17</v>
      </c>
      <c r="C1494" s="1" t="s">
        <v>30</v>
      </c>
      <c r="D1494" s="1" t="s">
        <v>71</v>
      </c>
      <c r="E1494" s="1" t="s">
        <v>20</v>
      </c>
      <c r="F1494" s="1" t="s">
        <v>34</v>
      </c>
      <c r="G1494" s="2">
        <v>43568.256944444445</v>
      </c>
      <c r="H1494" s="2">
        <v>43574.256944444445</v>
      </c>
      <c r="I1494">
        <v>109</v>
      </c>
      <c r="J1494">
        <v>9380.4500000000007</v>
      </c>
      <c r="K1494">
        <v>7316.7510000000002</v>
      </c>
      <c r="L1494">
        <v>1022469.05</v>
      </c>
      <c r="M1494">
        <v>797525.85900000005</v>
      </c>
      <c r="N1494">
        <v>224943.19099999999</v>
      </c>
      <c r="O1494">
        <v>4</v>
      </c>
      <c r="P1494">
        <v>2019</v>
      </c>
    </row>
    <row r="1495" spans="1:16" x14ac:dyDescent="0.25">
      <c r="A1495" s="1" t="s">
        <v>22</v>
      </c>
      <c r="B1495" s="1" t="s">
        <v>51</v>
      </c>
      <c r="C1495" s="1" t="s">
        <v>56</v>
      </c>
      <c r="D1495" s="1" t="s">
        <v>39</v>
      </c>
      <c r="E1495" s="1" t="s">
        <v>26</v>
      </c>
      <c r="F1495" s="1" t="s">
        <v>47</v>
      </c>
      <c r="G1495" s="2">
        <v>42734.708333333336</v>
      </c>
      <c r="H1495" s="2">
        <v>42742.708333333336</v>
      </c>
      <c r="I1495">
        <v>376</v>
      </c>
      <c r="J1495">
        <v>5596.54</v>
      </c>
      <c r="K1495">
        <v>4309.3357999999998</v>
      </c>
      <c r="L1495">
        <v>2104299.04</v>
      </c>
      <c r="M1495">
        <v>1620310.2609999999</v>
      </c>
      <c r="N1495">
        <v>483988.77919999999</v>
      </c>
      <c r="O1495">
        <v>12</v>
      </c>
      <c r="P1495">
        <v>2016</v>
      </c>
    </row>
    <row r="1496" spans="1:16" x14ac:dyDescent="0.25">
      <c r="A1496" s="1" t="s">
        <v>37</v>
      </c>
      <c r="B1496" s="1" t="s">
        <v>42</v>
      </c>
      <c r="C1496" s="1" t="s">
        <v>18</v>
      </c>
      <c r="D1496" s="1" t="s">
        <v>25</v>
      </c>
      <c r="E1496" s="1" t="s">
        <v>20</v>
      </c>
      <c r="F1496" s="1" t="s">
        <v>47</v>
      </c>
      <c r="G1496" s="2">
        <v>43769.3125</v>
      </c>
      <c r="H1496" s="2">
        <v>43775.3125</v>
      </c>
      <c r="I1496">
        <v>126</v>
      </c>
      <c r="J1496">
        <v>4022.95</v>
      </c>
      <c r="K1496">
        <v>2976.9830000000002</v>
      </c>
      <c r="L1496">
        <v>506891.7</v>
      </c>
      <c r="M1496">
        <v>375099.85800000001</v>
      </c>
      <c r="N1496">
        <v>131791.842</v>
      </c>
      <c r="O1496">
        <v>10</v>
      </c>
      <c r="P1496">
        <v>2019</v>
      </c>
    </row>
    <row r="1497" spans="1:16" x14ac:dyDescent="0.25">
      <c r="A1497" s="1" t="s">
        <v>31</v>
      </c>
      <c r="B1497" s="1" t="s">
        <v>73</v>
      </c>
      <c r="C1497" s="1" t="s">
        <v>33</v>
      </c>
      <c r="D1497" s="1" t="s">
        <v>25</v>
      </c>
      <c r="E1497" s="1" t="s">
        <v>20</v>
      </c>
      <c r="F1497" s="1" t="s">
        <v>21</v>
      </c>
      <c r="G1497" s="2">
        <v>42010.479166666664</v>
      </c>
      <c r="H1497" s="2">
        <v>42015.479166666664</v>
      </c>
      <c r="I1497">
        <v>747</v>
      </c>
      <c r="J1497">
        <v>6846.48</v>
      </c>
      <c r="K1497">
        <v>3765.5639999999999</v>
      </c>
      <c r="L1497">
        <v>5114320.5599999996</v>
      </c>
      <c r="M1497">
        <v>2812876.3080000002</v>
      </c>
      <c r="N1497">
        <v>2301444.2519999999</v>
      </c>
      <c r="O1497">
        <v>1</v>
      </c>
      <c r="P1497">
        <v>2015</v>
      </c>
    </row>
    <row r="1498" spans="1:16" x14ac:dyDescent="0.25">
      <c r="A1498" s="1" t="s">
        <v>53</v>
      </c>
      <c r="B1498" s="1" t="s">
        <v>54</v>
      </c>
      <c r="C1498" s="1" t="s">
        <v>33</v>
      </c>
      <c r="D1498" s="1" t="s">
        <v>71</v>
      </c>
      <c r="E1498" s="1" t="s">
        <v>20</v>
      </c>
      <c r="F1498" s="1" t="s">
        <v>47</v>
      </c>
      <c r="G1498" s="2">
        <v>45086.736111111109</v>
      </c>
      <c r="H1498" s="2">
        <v>45095.736111111109</v>
      </c>
      <c r="I1498">
        <v>385</v>
      </c>
      <c r="J1498">
        <v>1997.29</v>
      </c>
      <c r="K1498">
        <v>1318.2113999999999</v>
      </c>
      <c r="L1498">
        <v>768956.65</v>
      </c>
      <c r="M1498">
        <v>507511.38900000002</v>
      </c>
      <c r="N1498">
        <v>261445.261</v>
      </c>
      <c r="O1498">
        <v>6</v>
      </c>
      <c r="P1498">
        <v>2023</v>
      </c>
    </row>
    <row r="1499" spans="1:16" x14ac:dyDescent="0.25">
      <c r="A1499" s="1" t="s">
        <v>53</v>
      </c>
      <c r="B1499" s="1" t="s">
        <v>54</v>
      </c>
      <c r="C1499" s="1" t="s">
        <v>30</v>
      </c>
      <c r="D1499" s="1" t="s">
        <v>67</v>
      </c>
      <c r="E1499" s="1" t="s">
        <v>26</v>
      </c>
      <c r="F1499" s="1" t="s">
        <v>21</v>
      </c>
      <c r="G1499" s="2">
        <v>45139.65625</v>
      </c>
      <c r="H1499" s="2">
        <v>45143.65625</v>
      </c>
      <c r="I1499">
        <v>148</v>
      </c>
      <c r="J1499">
        <v>3828.75</v>
      </c>
      <c r="K1499">
        <v>3292.7249999999999</v>
      </c>
      <c r="L1499">
        <v>566655</v>
      </c>
      <c r="M1499">
        <v>487323.3</v>
      </c>
      <c r="N1499">
        <v>79331.7</v>
      </c>
      <c r="O1499">
        <v>8</v>
      </c>
      <c r="P1499">
        <v>2023</v>
      </c>
    </row>
    <row r="1500" spans="1:16" x14ac:dyDescent="0.25">
      <c r="A1500" s="1" t="s">
        <v>37</v>
      </c>
      <c r="B1500" s="1" t="s">
        <v>38</v>
      </c>
      <c r="C1500" s="1" t="s">
        <v>57</v>
      </c>
      <c r="D1500" s="1" t="s">
        <v>39</v>
      </c>
      <c r="E1500" s="1" t="s">
        <v>26</v>
      </c>
      <c r="F1500" s="1" t="s">
        <v>47</v>
      </c>
      <c r="G1500" s="2">
        <v>43688.852083333331</v>
      </c>
      <c r="H1500" s="2">
        <v>43695.852083333331</v>
      </c>
      <c r="I1500">
        <v>683</v>
      </c>
      <c r="J1500">
        <v>343.8</v>
      </c>
      <c r="K1500">
        <v>302.54399999999998</v>
      </c>
      <c r="L1500">
        <v>234815.4</v>
      </c>
      <c r="M1500">
        <v>206637.552</v>
      </c>
      <c r="N1500">
        <v>28177.848000000002</v>
      </c>
      <c r="O1500">
        <v>8</v>
      </c>
      <c r="P1500">
        <v>2019</v>
      </c>
    </row>
    <row r="1501" spans="1:16" x14ac:dyDescent="0.25">
      <c r="A1501" s="1" t="s">
        <v>22</v>
      </c>
      <c r="B1501" s="1" t="s">
        <v>48</v>
      </c>
      <c r="C1501" s="1" t="s">
        <v>63</v>
      </c>
      <c r="D1501" s="1" t="s">
        <v>41</v>
      </c>
      <c r="E1501" s="1" t="s">
        <v>20</v>
      </c>
      <c r="F1501" s="1" t="s">
        <v>34</v>
      </c>
      <c r="G1501" s="2">
        <v>43659.661805555559</v>
      </c>
      <c r="H1501" s="2">
        <v>43665.661805555559</v>
      </c>
      <c r="I1501">
        <v>1</v>
      </c>
      <c r="J1501">
        <v>8778</v>
      </c>
      <c r="K1501">
        <v>5881.26</v>
      </c>
      <c r="L1501">
        <v>8778</v>
      </c>
      <c r="M1501">
        <v>5881.26</v>
      </c>
      <c r="N1501">
        <v>2896.74</v>
      </c>
      <c r="O1501">
        <v>7</v>
      </c>
      <c r="P1501">
        <v>2019</v>
      </c>
    </row>
    <row r="1502" spans="1:16" x14ac:dyDescent="0.25">
      <c r="A1502" s="1" t="s">
        <v>53</v>
      </c>
      <c r="B1502" s="1" t="s">
        <v>68</v>
      </c>
      <c r="C1502" s="1" t="s">
        <v>18</v>
      </c>
      <c r="D1502" s="1" t="s">
        <v>19</v>
      </c>
      <c r="E1502" s="1" t="s">
        <v>26</v>
      </c>
      <c r="F1502" s="1" t="s">
        <v>27</v>
      </c>
      <c r="G1502" s="2">
        <v>42181.054861111108</v>
      </c>
      <c r="H1502" s="2">
        <v>42187.054861111108</v>
      </c>
      <c r="I1502">
        <v>995</v>
      </c>
      <c r="J1502">
        <v>4258.32</v>
      </c>
      <c r="K1502">
        <v>2129.16</v>
      </c>
      <c r="L1502">
        <v>4237028.4000000004</v>
      </c>
      <c r="M1502">
        <v>2118514.2000000002</v>
      </c>
      <c r="N1502">
        <v>2118514.2000000002</v>
      </c>
      <c r="O1502">
        <v>6</v>
      </c>
      <c r="P1502">
        <v>2015</v>
      </c>
    </row>
    <row r="1503" spans="1:16" x14ac:dyDescent="0.25">
      <c r="A1503" s="1" t="s">
        <v>28</v>
      </c>
      <c r="B1503" s="1" t="s">
        <v>69</v>
      </c>
      <c r="C1503" s="1" t="s">
        <v>24</v>
      </c>
      <c r="D1503" s="1" t="s">
        <v>74</v>
      </c>
      <c r="E1503" s="1" t="s">
        <v>20</v>
      </c>
      <c r="F1503" s="1" t="s">
        <v>27</v>
      </c>
      <c r="G1503" s="2">
        <v>42998.994444444441</v>
      </c>
      <c r="H1503" s="2">
        <v>43003.994444444441</v>
      </c>
      <c r="I1503">
        <v>552</v>
      </c>
      <c r="J1503">
        <v>7590.66</v>
      </c>
      <c r="K1503">
        <v>5313.4620000000004</v>
      </c>
      <c r="L1503">
        <v>4190044.32</v>
      </c>
      <c r="M1503">
        <v>2933031.0240000002</v>
      </c>
      <c r="N1503">
        <v>1257013.2960000001</v>
      </c>
      <c r="O1503">
        <v>9</v>
      </c>
      <c r="P1503">
        <v>2017</v>
      </c>
    </row>
    <row r="1504" spans="1:16" x14ac:dyDescent="0.25">
      <c r="A1504" s="1" t="s">
        <v>53</v>
      </c>
      <c r="B1504" s="1" t="s">
        <v>80</v>
      </c>
      <c r="C1504" s="1" t="s">
        <v>24</v>
      </c>
      <c r="D1504" s="1" t="s">
        <v>39</v>
      </c>
      <c r="E1504" s="1" t="s">
        <v>20</v>
      </c>
      <c r="F1504" s="1" t="s">
        <v>21</v>
      </c>
      <c r="G1504" s="2">
        <v>44720.244444444441</v>
      </c>
      <c r="H1504" s="2">
        <v>44722.244444444441</v>
      </c>
      <c r="I1504">
        <v>749</v>
      </c>
      <c r="J1504">
        <v>9169.3799999999992</v>
      </c>
      <c r="K1504">
        <v>5409.9341999999997</v>
      </c>
      <c r="L1504">
        <v>6867865.6200000001</v>
      </c>
      <c r="M1504">
        <v>4052040.716</v>
      </c>
      <c r="N1504">
        <v>2815824.9040000001</v>
      </c>
      <c r="O1504">
        <v>6</v>
      </c>
      <c r="P1504">
        <v>2022</v>
      </c>
    </row>
    <row r="1505" spans="1:16" x14ac:dyDescent="0.25">
      <c r="A1505" s="1" t="s">
        <v>37</v>
      </c>
      <c r="B1505" s="1" t="s">
        <v>49</v>
      </c>
      <c r="C1505" s="1" t="s">
        <v>30</v>
      </c>
      <c r="D1505" s="1" t="s">
        <v>64</v>
      </c>
      <c r="E1505" s="1" t="s">
        <v>26</v>
      </c>
      <c r="F1505" s="1" t="s">
        <v>27</v>
      </c>
      <c r="G1505" s="2">
        <v>44908.115277777775</v>
      </c>
      <c r="H1505" s="2">
        <v>44912.115277777775</v>
      </c>
      <c r="I1505">
        <v>7</v>
      </c>
      <c r="J1505">
        <v>6531.4</v>
      </c>
      <c r="K1505">
        <v>3788.212</v>
      </c>
      <c r="L1505">
        <v>45719.8</v>
      </c>
      <c r="M1505">
        <v>26517.484</v>
      </c>
      <c r="N1505">
        <v>19202.315999999999</v>
      </c>
      <c r="O1505">
        <v>12</v>
      </c>
      <c r="P1505">
        <v>2022</v>
      </c>
    </row>
    <row r="1506" spans="1:16" x14ac:dyDescent="0.25">
      <c r="A1506" s="1" t="s">
        <v>28</v>
      </c>
      <c r="B1506" s="1" t="s">
        <v>69</v>
      </c>
      <c r="C1506" s="1" t="s">
        <v>33</v>
      </c>
      <c r="D1506" s="1" t="s">
        <v>19</v>
      </c>
      <c r="E1506" s="1" t="s">
        <v>20</v>
      </c>
      <c r="F1506" s="1" t="s">
        <v>27</v>
      </c>
      <c r="G1506" s="2">
        <v>44664.759027777778</v>
      </c>
      <c r="H1506" s="2">
        <v>44665.759027777778</v>
      </c>
      <c r="I1506">
        <v>163</v>
      </c>
      <c r="J1506">
        <v>3763.71</v>
      </c>
      <c r="K1506">
        <v>2295.8631</v>
      </c>
      <c r="L1506">
        <v>613484.73</v>
      </c>
      <c r="M1506">
        <v>374225.68530000001</v>
      </c>
      <c r="N1506">
        <v>239259.0447</v>
      </c>
      <c r="O1506">
        <v>4</v>
      </c>
      <c r="P1506">
        <v>2022</v>
      </c>
    </row>
    <row r="1507" spans="1:16" x14ac:dyDescent="0.25">
      <c r="A1507" s="1" t="s">
        <v>28</v>
      </c>
      <c r="B1507" s="1" t="s">
        <v>69</v>
      </c>
      <c r="C1507" s="1" t="s">
        <v>24</v>
      </c>
      <c r="D1507" s="1" t="s">
        <v>71</v>
      </c>
      <c r="E1507" s="1" t="s">
        <v>26</v>
      </c>
      <c r="F1507" s="1" t="s">
        <v>47</v>
      </c>
      <c r="G1507" s="2">
        <v>42617.939583333333</v>
      </c>
      <c r="H1507" s="2">
        <v>42626.939583333333</v>
      </c>
      <c r="I1507">
        <v>436</v>
      </c>
      <c r="J1507">
        <v>6199.09</v>
      </c>
      <c r="K1507">
        <v>3409.4994999999999</v>
      </c>
      <c r="L1507">
        <v>2702803.24</v>
      </c>
      <c r="M1507">
        <v>1486541.7819999999</v>
      </c>
      <c r="N1507">
        <v>1216261.4580000001</v>
      </c>
      <c r="O1507">
        <v>9</v>
      </c>
      <c r="P1507">
        <v>2016</v>
      </c>
    </row>
    <row r="1508" spans="1:16" x14ac:dyDescent="0.25">
      <c r="A1508" s="1" t="s">
        <v>28</v>
      </c>
      <c r="B1508" s="1" t="s">
        <v>69</v>
      </c>
      <c r="C1508" s="1" t="s">
        <v>56</v>
      </c>
      <c r="D1508" s="1" t="s">
        <v>41</v>
      </c>
      <c r="E1508" s="1" t="s">
        <v>26</v>
      </c>
      <c r="F1508" s="1" t="s">
        <v>34</v>
      </c>
      <c r="G1508" s="2">
        <v>43814.81527777778</v>
      </c>
      <c r="H1508" s="2">
        <v>43823.81527777778</v>
      </c>
      <c r="I1508">
        <v>802</v>
      </c>
      <c r="J1508">
        <v>3609.71</v>
      </c>
      <c r="K1508">
        <v>1877.0491999999999</v>
      </c>
      <c r="L1508">
        <v>2894987.42</v>
      </c>
      <c r="M1508">
        <v>1505393.4580000001</v>
      </c>
      <c r="N1508">
        <v>1389593.9620000001</v>
      </c>
      <c r="O1508">
        <v>12</v>
      </c>
      <c r="P1508">
        <v>2019</v>
      </c>
    </row>
    <row r="1509" spans="1:16" x14ac:dyDescent="0.25">
      <c r="A1509" s="1" t="s">
        <v>16</v>
      </c>
      <c r="B1509" s="1" t="s">
        <v>17</v>
      </c>
      <c r="C1509" s="1" t="s">
        <v>36</v>
      </c>
      <c r="D1509" s="1" t="s">
        <v>67</v>
      </c>
      <c r="E1509" s="1" t="s">
        <v>26</v>
      </c>
      <c r="F1509" s="1" t="s">
        <v>27</v>
      </c>
      <c r="G1509" s="2">
        <v>42612.882638888892</v>
      </c>
      <c r="H1509" s="2">
        <v>42620.882638888892</v>
      </c>
      <c r="I1509">
        <v>434</v>
      </c>
      <c r="J1509">
        <v>5677.47</v>
      </c>
      <c r="K1509">
        <v>3860.6795999999999</v>
      </c>
      <c r="L1509">
        <v>2464021.98</v>
      </c>
      <c r="M1509">
        <v>1675534.946</v>
      </c>
      <c r="N1509">
        <v>788487.03359999997</v>
      </c>
      <c r="O1509">
        <v>8</v>
      </c>
      <c r="P1509">
        <v>2016</v>
      </c>
    </row>
    <row r="1510" spans="1:16" x14ac:dyDescent="0.25">
      <c r="A1510" s="1" t="s">
        <v>53</v>
      </c>
      <c r="B1510" s="1" t="s">
        <v>78</v>
      </c>
      <c r="C1510" s="1" t="s">
        <v>43</v>
      </c>
      <c r="D1510" s="1" t="s">
        <v>64</v>
      </c>
      <c r="E1510" s="1" t="s">
        <v>20</v>
      </c>
      <c r="F1510" s="1" t="s">
        <v>34</v>
      </c>
      <c r="G1510" s="2">
        <v>42817.871527777781</v>
      </c>
      <c r="H1510" s="2">
        <v>42821.871527777781</v>
      </c>
      <c r="I1510">
        <v>325</v>
      </c>
      <c r="J1510">
        <v>4327.33</v>
      </c>
      <c r="K1510">
        <v>2639.6713</v>
      </c>
      <c r="L1510">
        <v>1406382.25</v>
      </c>
      <c r="M1510">
        <v>857893.17249999999</v>
      </c>
      <c r="N1510">
        <v>548489.07750000001</v>
      </c>
      <c r="O1510">
        <v>3</v>
      </c>
      <c r="P1510">
        <v>2017</v>
      </c>
    </row>
    <row r="1511" spans="1:16" x14ac:dyDescent="0.25">
      <c r="A1511" s="1" t="s">
        <v>22</v>
      </c>
      <c r="B1511" s="1" t="s">
        <v>65</v>
      </c>
      <c r="C1511" s="1" t="s">
        <v>40</v>
      </c>
      <c r="D1511" s="1" t="s">
        <v>67</v>
      </c>
      <c r="E1511" s="1" t="s">
        <v>20</v>
      </c>
      <c r="F1511" s="1" t="s">
        <v>47</v>
      </c>
      <c r="G1511" s="2">
        <v>43611.787499999999</v>
      </c>
      <c r="H1511" s="2">
        <v>43616.787499999999</v>
      </c>
      <c r="I1511">
        <v>157</v>
      </c>
      <c r="J1511">
        <v>1507.19</v>
      </c>
      <c r="K1511">
        <v>904.31399999999996</v>
      </c>
      <c r="L1511">
        <v>236628.83</v>
      </c>
      <c r="M1511">
        <v>141977.29800000001</v>
      </c>
      <c r="N1511">
        <v>94651.532000000007</v>
      </c>
      <c r="O1511">
        <v>5</v>
      </c>
      <c r="P1511">
        <v>2019</v>
      </c>
    </row>
    <row r="1512" spans="1:16" x14ac:dyDescent="0.25">
      <c r="A1512" s="1" t="s">
        <v>37</v>
      </c>
      <c r="B1512" s="1" t="s">
        <v>42</v>
      </c>
      <c r="C1512" s="1" t="s">
        <v>30</v>
      </c>
      <c r="D1512" s="1" t="s">
        <v>67</v>
      </c>
      <c r="E1512" s="1" t="s">
        <v>26</v>
      </c>
      <c r="F1512" s="1" t="s">
        <v>47</v>
      </c>
      <c r="G1512" s="2">
        <v>44000.456250000003</v>
      </c>
      <c r="H1512" s="2">
        <v>44001.456250000003</v>
      </c>
      <c r="I1512">
        <v>114</v>
      </c>
      <c r="J1512">
        <v>7803.21</v>
      </c>
      <c r="K1512">
        <v>4603.8939</v>
      </c>
      <c r="L1512">
        <v>889565.94</v>
      </c>
      <c r="M1512">
        <v>524843.90460000001</v>
      </c>
      <c r="N1512">
        <v>364722.03539999999</v>
      </c>
      <c r="O1512">
        <v>6</v>
      </c>
      <c r="P1512">
        <v>2020</v>
      </c>
    </row>
    <row r="1513" spans="1:16" x14ac:dyDescent="0.25">
      <c r="A1513" s="1" t="s">
        <v>53</v>
      </c>
      <c r="B1513" s="1" t="s">
        <v>60</v>
      </c>
      <c r="C1513" s="1" t="s">
        <v>57</v>
      </c>
      <c r="D1513" s="1" t="s">
        <v>44</v>
      </c>
      <c r="E1513" s="1" t="s">
        <v>26</v>
      </c>
      <c r="F1513" s="1" t="s">
        <v>27</v>
      </c>
      <c r="G1513" s="2">
        <v>42144.899305555555</v>
      </c>
      <c r="H1513" s="2">
        <v>42148.899305555555</v>
      </c>
      <c r="I1513">
        <v>112</v>
      </c>
      <c r="J1513">
        <v>4969.2299999999996</v>
      </c>
      <c r="K1513">
        <v>3478.4609999999998</v>
      </c>
      <c r="L1513">
        <v>556553.76</v>
      </c>
      <c r="M1513">
        <v>389587.63199999998</v>
      </c>
      <c r="N1513">
        <v>166966.128</v>
      </c>
      <c r="O1513">
        <v>5</v>
      </c>
      <c r="P1513">
        <v>2015</v>
      </c>
    </row>
    <row r="1514" spans="1:16" x14ac:dyDescent="0.25">
      <c r="A1514" s="1" t="s">
        <v>22</v>
      </c>
      <c r="B1514" s="1" t="s">
        <v>87</v>
      </c>
      <c r="C1514" s="1" t="s">
        <v>63</v>
      </c>
      <c r="D1514" s="1" t="s">
        <v>46</v>
      </c>
      <c r="E1514" s="1" t="s">
        <v>20</v>
      </c>
      <c r="F1514" s="1" t="s">
        <v>27</v>
      </c>
      <c r="G1514" s="2">
        <v>42368.888194444444</v>
      </c>
      <c r="H1514" s="2">
        <v>42372.888194444444</v>
      </c>
      <c r="I1514">
        <v>987</v>
      </c>
      <c r="J1514">
        <v>1909.53</v>
      </c>
      <c r="K1514">
        <v>1508.5287000000001</v>
      </c>
      <c r="L1514">
        <v>1884706.11</v>
      </c>
      <c r="M1514">
        <v>1488917.827</v>
      </c>
      <c r="N1514">
        <v>395788.2831</v>
      </c>
      <c r="O1514">
        <v>12</v>
      </c>
      <c r="P1514">
        <v>2015</v>
      </c>
    </row>
    <row r="1515" spans="1:16" x14ac:dyDescent="0.25">
      <c r="A1515" s="1" t="s">
        <v>28</v>
      </c>
      <c r="B1515" s="1" t="s">
        <v>29</v>
      </c>
      <c r="C1515" s="1" t="s">
        <v>40</v>
      </c>
      <c r="D1515" s="1" t="s">
        <v>46</v>
      </c>
      <c r="E1515" s="1" t="s">
        <v>26</v>
      </c>
      <c r="F1515" s="1" t="s">
        <v>47</v>
      </c>
      <c r="G1515" s="2">
        <v>44835.193749999999</v>
      </c>
      <c r="H1515" s="2">
        <v>44840.193749999999</v>
      </c>
      <c r="I1515">
        <v>455</v>
      </c>
      <c r="J1515">
        <v>8919.3799999999992</v>
      </c>
      <c r="K1515">
        <v>6778.7287999999999</v>
      </c>
      <c r="L1515">
        <v>4058317.9</v>
      </c>
      <c r="M1515">
        <v>3084321.6039999998</v>
      </c>
      <c r="N1515">
        <v>973996.29599999997</v>
      </c>
      <c r="O1515">
        <v>10</v>
      </c>
      <c r="P1515">
        <v>2022</v>
      </c>
    </row>
    <row r="1516" spans="1:16" x14ac:dyDescent="0.25">
      <c r="A1516" s="1" t="s">
        <v>28</v>
      </c>
      <c r="B1516" s="1" t="s">
        <v>69</v>
      </c>
      <c r="C1516" s="1" t="s">
        <v>63</v>
      </c>
      <c r="D1516" s="1" t="s">
        <v>52</v>
      </c>
      <c r="E1516" s="1" t="s">
        <v>26</v>
      </c>
      <c r="F1516" s="1" t="s">
        <v>47</v>
      </c>
      <c r="G1516" s="2">
        <v>43344.927777777775</v>
      </c>
      <c r="H1516" s="2">
        <v>43346.927777777775</v>
      </c>
      <c r="I1516">
        <v>769</v>
      </c>
      <c r="J1516">
        <v>8533.66</v>
      </c>
      <c r="K1516">
        <v>7594.9574000000002</v>
      </c>
      <c r="L1516">
        <v>6562384.54</v>
      </c>
      <c r="M1516">
        <v>5840522.2410000004</v>
      </c>
      <c r="N1516">
        <v>721862.29940000002</v>
      </c>
      <c r="O1516">
        <v>9</v>
      </c>
      <c r="P1516">
        <v>2018</v>
      </c>
    </row>
    <row r="1517" spans="1:16" x14ac:dyDescent="0.25">
      <c r="A1517" s="1" t="s">
        <v>28</v>
      </c>
      <c r="B1517" s="1" t="s">
        <v>84</v>
      </c>
      <c r="C1517" s="1" t="s">
        <v>61</v>
      </c>
      <c r="D1517" s="1" t="s">
        <v>64</v>
      </c>
      <c r="E1517" s="1" t="s">
        <v>20</v>
      </c>
      <c r="F1517" s="1" t="s">
        <v>21</v>
      </c>
      <c r="G1517" s="2">
        <v>44935.347916666666</v>
      </c>
      <c r="H1517" s="2">
        <v>44937.347916666666</v>
      </c>
      <c r="I1517">
        <v>73</v>
      </c>
      <c r="J1517">
        <v>5592.67</v>
      </c>
      <c r="K1517">
        <v>4865.6229000000003</v>
      </c>
      <c r="L1517">
        <v>408264.91</v>
      </c>
      <c r="M1517">
        <v>355190.47169999999</v>
      </c>
      <c r="N1517">
        <v>53074.438300000002</v>
      </c>
      <c r="O1517">
        <v>1</v>
      </c>
      <c r="P1517">
        <v>2023</v>
      </c>
    </row>
    <row r="1518" spans="1:16" x14ac:dyDescent="0.25">
      <c r="A1518" s="1" t="s">
        <v>22</v>
      </c>
      <c r="B1518" s="1" t="s">
        <v>70</v>
      </c>
      <c r="C1518" s="1" t="s">
        <v>40</v>
      </c>
      <c r="D1518" s="1" t="s">
        <v>74</v>
      </c>
      <c r="E1518" s="1" t="s">
        <v>20</v>
      </c>
      <c r="F1518" s="1" t="s">
        <v>21</v>
      </c>
      <c r="G1518" s="2">
        <v>43584.859027777777</v>
      </c>
      <c r="H1518" s="2">
        <v>43586.859027777777</v>
      </c>
      <c r="I1518">
        <v>954</v>
      </c>
      <c r="J1518">
        <v>9703.48</v>
      </c>
      <c r="K1518">
        <v>6501.3316000000004</v>
      </c>
      <c r="L1518">
        <v>9257119.9199999999</v>
      </c>
      <c r="M1518">
        <v>6202270.3459999999</v>
      </c>
      <c r="N1518">
        <v>3054849.574</v>
      </c>
      <c r="O1518">
        <v>4</v>
      </c>
      <c r="P1518">
        <v>2019</v>
      </c>
    </row>
    <row r="1519" spans="1:16" x14ac:dyDescent="0.25">
      <c r="A1519" s="1" t="s">
        <v>22</v>
      </c>
      <c r="B1519" s="1" t="s">
        <v>51</v>
      </c>
      <c r="C1519" s="1" t="s">
        <v>43</v>
      </c>
      <c r="D1519" s="1" t="s">
        <v>52</v>
      </c>
      <c r="E1519" s="1" t="s">
        <v>20</v>
      </c>
      <c r="F1519" s="1" t="s">
        <v>34</v>
      </c>
      <c r="G1519" s="2">
        <v>43485.748611111114</v>
      </c>
      <c r="H1519" s="2">
        <v>43493.748611111114</v>
      </c>
      <c r="I1519">
        <v>193</v>
      </c>
      <c r="J1519">
        <v>9272.43</v>
      </c>
      <c r="K1519">
        <v>7696.1169</v>
      </c>
      <c r="L1519">
        <v>1789578.99</v>
      </c>
      <c r="M1519">
        <v>1485350.5619999999</v>
      </c>
      <c r="N1519">
        <v>304228.42830000003</v>
      </c>
      <c r="O1519">
        <v>1</v>
      </c>
      <c r="P1519">
        <v>2019</v>
      </c>
    </row>
    <row r="1520" spans="1:16" x14ac:dyDescent="0.25">
      <c r="A1520" s="1" t="s">
        <v>37</v>
      </c>
      <c r="B1520" s="1" t="s">
        <v>79</v>
      </c>
      <c r="C1520" s="1" t="s">
        <v>33</v>
      </c>
      <c r="D1520" s="1" t="s">
        <v>64</v>
      </c>
      <c r="E1520" s="1" t="s">
        <v>26</v>
      </c>
      <c r="F1520" s="1" t="s">
        <v>47</v>
      </c>
      <c r="G1520" s="2">
        <v>42566.182638888888</v>
      </c>
      <c r="H1520" s="2">
        <v>42568.182638888888</v>
      </c>
      <c r="I1520">
        <v>475</v>
      </c>
      <c r="J1520">
        <v>8971.09</v>
      </c>
      <c r="K1520">
        <v>5113.5213000000003</v>
      </c>
      <c r="L1520">
        <v>4261267.75</v>
      </c>
      <c r="M1520">
        <v>2428922.6170000001</v>
      </c>
      <c r="N1520">
        <v>1832345.1329999999</v>
      </c>
      <c r="O1520">
        <v>7</v>
      </c>
      <c r="P1520">
        <v>2016</v>
      </c>
    </row>
    <row r="1521" spans="1:16" x14ac:dyDescent="0.25">
      <c r="A1521" s="1" t="s">
        <v>37</v>
      </c>
      <c r="B1521" s="1" t="s">
        <v>42</v>
      </c>
      <c r="C1521" s="1" t="s">
        <v>56</v>
      </c>
      <c r="D1521" s="1" t="s">
        <v>67</v>
      </c>
      <c r="E1521" s="1" t="s">
        <v>20</v>
      </c>
      <c r="F1521" s="1" t="s">
        <v>34</v>
      </c>
      <c r="G1521" s="2">
        <v>42475.54583333333</v>
      </c>
      <c r="H1521" s="2">
        <v>42481.54583333333</v>
      </c>
      <c r="I1521">
        <v>273</v>
      </c>
      <c r="J1521">
        <v>1341.58</v>
      </c>
      <c r="K1521">
        <v>778.1164</v>
      </c>
      <c r="L1521">
        <v>366251.34</v>
      </c>
      <c r="M1521">
        <v>212425.77720000001</v>
      </c>
      <c r="N1521">
        <v>153825.56280000001</v>
      </c>
      <c r="O1521">
        <v>4</v>
      </c>
      <c r="P1521">
        <v>2016</v>
      </c>
    </row>
    <row r="1522" spans="1:16" x14ac:dyDescent="0.25">
      <c r="A1522" s="1" t="s">
        <v>37</v>
      </c>
      <c r="B1522" s="1" t="s">
        <v>79</v>
      </c>
      <c r="C1522" s="1" t="s">
        <v>36</v>
      </c>
      <c r="D1522" s="1" t="s">
        <v>52</v>
      </c>
      <c r="E1522" s="1" t="s">
        <v>20</v>
      </c>
      <c r="F1522" s="1" t="s">
        <v>47</v>
      </c>
      <c r="G1522" s="2">
        <v>42372.037499999999</v>
      </c>
      <c r="H1522" s="2">
        <v>42374.037499999999</v>
      </c>
      <c r="I1522">
        <v>958</v>
      </c>
      <c r="J1522">
        <v>2953.35</v>
      </c>
      <c r="K1522">
        <v>2303.6129999999998</v>
      </c>
      <c r="L1522">
        <v>2829309.3</v>
      </c>
      <c r="M1522">
        <v>2206861.2540000002</v>
      </c>
      <c r="N1522">
        <v>622448.04599999997</v>
      </c>
      <c r="O1522">
        <v>1</v>
      </c>
      <c r="P1522">
        <v>2016</v>
      </c>
    </row>
    <row r="1523" spans="1:16" x14ac:dyDescent="0.25">
      <c r="A1523" s="1" t="s">
        <v>53</v>
      </c>
      <c r="B1523" s="1" t="s">
        <v>85</v>
      </c>
      <c r="C1523" s="1" t="s">
        <v>36</v>
      </c>
      <c r="D1523" s="1" t="s">
        <v>64</v>
      </c>
      <c r="E1523" s="1" t="s">
        <v>20</v>
      </c>
      <c r="F1523" s="1" t="s">
        <v>34</v>
      </c>
      <c r="G1523" s="2">
        <v>42782.959722222222</v>
      </c>
      <c r="H1523" s="2">
        <v>42790.959722222222</v>
      </c>
      <c r="I1523">
        <v>736</v>
      </c>
      <c r="J1523">
        <v>4107.8</v>
      </c>
      <c r="K1523">
        <v>2423.6019999999999</v>
      </c>
      <c r="L1523">
        <v>3023340.8</v>
      </c>
      <c r="M1523">
        <v>1783771.0719999999</v>
      </c>
      <c r="N1523">
        <v>1239569.7279999999</v>
      </c>
      <c r="O1523">
        <v>2</v>
      </c>
      <c r="P1523">
        <v>2017</v>
      </c>
    </row>
    <row r="1524" spans="1:16" x14ac:dyDescent="0.25">
      <c r="A1524" s="1" t="s">
        <v>31</v>
      </c>
      <c r="B1524" s="1" t="s">
        <v>32</v>
      </c>
      <c r="C1524" s="1" t="s">
        <v>56</v>
      </c>
      <c r="D1524" s="1" t="s">
        <v>74</v>
      </c>
      <c r="E1524" s="1" t="s">
        <v>20</v>
      </c>
      <c r="F1524" s="1" t="s">
        <v>21</v>
      </c>
      <c r="G1524" s="2">
        <v>42061.886111111111</v>
      </c>
      <c r="H1524" s="2">
        <v>42062.886111111111</v>
      </c>
      <c r="I1524">
        <v>873</v>
      </c>
      <c r="J1524">
        <v>8320.77</v>
      </c>
      <c r="K1524">
        <v>5658.1235999999999</v>
      </c>
      <c r="L1524">
        <v>7264032.21</v>
      </c>
      <c r="M1524">
        <v>4939541.9029999999</v>
      </c>
      <c r="N1524">
        <v>2324490.307</v>
      </c>
      <c r="O1524">
        <v>2</v>
      </c>
      <c r="P1524">
        <v>2015</v>
      </c>
    </row>
    <row r="1525" spans="1:16" x14ac:dyDescent="0.25">
      <c r="A1525" s="1" t="s">
        <v>22</v>
      </c>
      <c r="B1525" s="1" t="s">
        <v>87</v>
      </c>
      <c r="C1525" s="1" t="s">
        <v>18</v>
      </c>
      <c r="D1525" s="1" t="s">
        <v>19</v>
      </c>
      <c r="E1525" s="1" t="s">
        <v>20</v>
      </c>
      <c r="F1525" s="1" t="s">
        <v>47</v>
      </c>
      <c r="G1525" s="2">
        <v>44585.731249999997</v>
      </c>
      <c r="H1525" s="2">
        <v>44587.731249999997</v>
      </c>
      <c r="I1525">
        <v>94</v>
      </c>
      <c r="J1525">
        <v>8713.65</v>
      </c>
      <c r="K1525">
        <v>5489.5995000000003</v>
      </c>
      <c r="L1525">
        <v>819083.1</v>
      </c>
      <c r="M1525">
        <v>516022.353</v>
      </c>
      <c r="N1525">
        <v>303060.74699999997</v>
      </c>
      <c r="O1525">
        <v>1</v>
      </c>
      <c r="P1525">
        <v>2022</v>
      </c>
    </row>
    <row r="1526" spans="1:16" x14ac:dyDescent="0.25">
      <c r="A1526" s="1" t="s">
        <v>22</v>
      </c>
      <c r="B1526" s="1" t="s">
        <v>65</v>
      </c>
      <c r="C1526" s="1" t="s">
        <v>61</v>
      </c>
      <c r="D1526" s="1" t="s">
        <v>39</v>
      </c>
      <c r="E1526" s="1" t="s">
        <v>20</v>
      </c>
      <c r="F1526" s="1" t="s">
        <v>47</v>
      </c>
      <c r="G1526" s="2">
        <v>43349.131944444445</v>
      </c>
      <c r="H1526" s="2">
        <v>43354.131944444445</v>
      </c>
      <c r="I1526">
        <v>719</v>
      </c>
      <c r="J1526">
        <v>7517.34</v>
      </c>
      <c r="K1526">
        <v>4435.2305999999999</v>
      </c>
      <c r="L1526">
        <v>5404967.46</v>
      </c>
      <c r="M1526">
        <v>3188930.801</v>
      </c>
      <c r="N1526">
        <v>2216036.659</v>
      </c>
      <c r="O1526">
        <v>9</v>
      </c>
      <c r="P1526">
        <v>2018</v>
      </c>
    </row>
    <row r="1527" spans="1:16" x14ac:dyDescent="0.25">
      <c r="A1527" s="1" t="s">
        <v>31</v>
      </c>
      <c r="B1527" s="1" t="s">
        <v>73</v>
      </c>
      <c r="C1527" s="1" t="s">
        <v>63</v>
      </c>
      <c r="D1527" s="1" t="s">
        <v>41</v>
      </c>
      <c r="E1527" s="1" t="s">
        <v>20</v>
      </c>
      <c r="F1527" s="1" t="s">
        <v>34</v>
      </c>
      <c r="G1527" s="2">
        <v>42357.63958333333</v>
      </c>
      <c r="H1527" s="2">
        <v>42363.63958333333</v>
      </c>
      <c r="I1527">
        <v>682</v>
      </c>
      <c r="J1527">
        <v>4729.2700000000004</v>
      </c>
      <c r="K1527">
        <v>2648.3912</v>
      </c>
      <c r="L1527">
        <v>3225362.14</v>
      </c>
      <c r="M1527">
        <v>1806202.798</v>
      </c>
      <c r="N1527">
        <v>1419159.3419999999</v>
      </c>
      <c r="O1527">
        <v>12</v>
      </c>
      <c r="P1527">
        <v>2015</v>
      </c>
    </row>
    <row r="1528" spans="1:16" x14ac:dyDescent="0.25">
      <c r="A1528" s="1" t="s">
        <v>16</v>
      </c>
      <c r="B1528" s="1" t="s">
        <v>17</v>
      </c>
      <c r="C1528" s="1" t="s">
        <v>43</v>
      </c>
      <c r="D1528" s="1" t="s">
        <v>64</v>
      </c>
      <c r="E1528" s="1" t="s">
        <v>26</v>
      </c>
      <c r="F1528" s="1" t="s">
        <v>34</v>
      </c>
      <c r="G1528" s="2">
        <v>42761.281944444447</v>
      </c>
      <c r="H1528" s="2">
        <v>42770.281944444447</v>
      </c>
      <c r="I1528">
        <v>668</v>
      </c>
      <c r="J1528">
        <v>1627.39</v>
      </c>
      <c r="K1528">
        <v>1204.2686000000001</v>
      </c>
      <c r="L1528">
        <v>1087096.52</v>
      </c>
      <c r="M1528">
        <v>804451.42480000004</v>
      </c>
      <c r="N1528">
        <v>282645.09519999998</v>
      </c>
      <c r="O1528">
        <v>1</v>
      </c>
      <c r="P1528">
        <v>2017</v>
      </c>
    </row>
    <row r="1529" spans="1:16" x14ac:dyDescent="0.25">
      <c r="A1529" s="1" t="s">
        <v>22</v>
      </c>
      <c r="B1529" s="1" t="s">
        <v>48</v>
      </c>
      <c r="C1529" s="1" t="s">
        <v>24</v>
      </c>
      <c r="D1529" s="1" t="s">
        <v>74</v>
      </c>
      <c r="E1529" s="1" t="s">
        <v>20</v>
      </c>
      <c r="F1529" s="1" t="s">
        <v>27</v>
      </c>
      <c r="G1529" s="2">
        <v>43458.318749999999</v>
      </c>
      <c r="H1529" s="2">
        <v>43464.318749999999</v>
      </c>
      <c r="I1529">
        <v>756</v>
      </c>
      <c r="J1529">
        <v>361.61</v>
      </c>
      <c r="K1529">
        <v>188.03720000000001</v>
      </c>
      <c r="L1529">
        <v>273377.15999999997</v>
      </c>
      <c r="M1529">
        <v>142156.1232</v>
      </c>
      <c r="N1529">
        <v>131221.0368</v>
      </c>
      <c r="O1529">
        <v>12</v>
      </c>
      <c r="P1529">
        <v>2018</v>
      </c>
    </row>
    <row r="1530" spans="1:16" x14ac:dyDescent="0.25">
      <c r="A1530" s="1" t="s">
        <v>53</v>
      </c>
      <c r="B1530" s="1" t="s">
        <v>54</v>
      </c>
      <c r="C1530" s="1" t="s">
        <v>40</v>
      </c>
      <c r="D1530" s="1" t="s">
        <v>39</v>
      </c>
      <c r="E1530" s="1" t="s">
        <v>26</v>
      </c>
      <c r="F1530" s="1" t="s">
        <v>27</v>
      </c>
      <c r="G1530" s="2">
        <v>42025.393750000003</v>
      </c>
      <c r="H1530" s="2">
        <v>42033.393750000003</v>
      </c>
      <c r="I1530">
        <v>515</v>
      </c>
      <c r="J1530">
        <v>6996.03</v>
      </c>
      <c r="K1530">
        <v>5456.9034000000001</v>
      </c>
      <c r="L1530">
        <v>3602955.45</v>
      </c>
      <c r="M1530">
        <v>2810305.2510000002</v>
      </c>
      <c r="N1530">
        <v>792650.19900000002</v>
      </c>
      <c r="O1530">
        <v>1</v>
      </c>
      <c r="P1530">
        <v>2015</v>
      </c>
    </row>
    <row r="1531" spans="1:16" x14ac:dyDescent="0.25">
      <c r="A1531" s="1" t="s">
        <v>16</v>
      </c>
      <c r="B1531" s="1" t="s">
        <v>17</v>
      </c>
      <c r="C1531" s="1" t="s">
        <v>61</v>
      </c>
      <c r="D1531" s="1" t="s">
        <v>52</v>
      </c>
      <c r="E1531" s="1" t="s">
        <v>26</v>
      </c>
      <c r="F1531" s="1" t="s">
        <v>21</v>
      </c>
      <c r="G1531" s="2">
        <v>42270.419444444444</v>
      </c>
      <c r="H1531" s="2">
        <v>42277.419444444444</v>
      </c>
      <c r="I1531">
        <v>220</v>
      </c>
      <c r="J1531">
        <v>9941.6</v>
      </c>
      <c r="K1531">
        <v>8549.7759999999998</v>
      </c>
      <c r="L1531">
        <v>2187152</v>
      </c>
      <c r="M1531">
        <v>1880950.72</v>
      </c>
      <c r="N1531">
        <v>306201.28000000003</v>
      </c>
      <c r="O1531">
        <v>9</v>
      </c>
      <c r="P1531">
        <v>2015</v>
      </c>
    </row>
    <row r="1532" spans="1:16" x14ac:dyDescent="0.25">
      <c r="A1532" s="1" t="s">
        <v>28</v>
      </c>
      <c r="B1532" s="1" t="s">
        <v>29</v>
      </c>
      <c r="C1532" s="1" t="s">
        <v>30</v>
      </c>
      <c r="D1532" s="1" t="s">
        <v>64</v>
      </c>
      <c r="E1532" s="1" t="s">
        <v>20</v>
      </c>
      <c r="F1532" s="1" t="s">
        <v>47</v>
      </c>
      <c r="G1532" s="2">
        <v>42695.864583333336</v>
      </c>
      <c r="H1532" s="2">
        <v>42696.864583333336</v>
      </c>
      <c r="I1532">
        <v>5</v>
      </c>
      <c r="J1532">
        <v>3461.27</v>
      </c>
      <c r="K1532">
        <v>2215.2127999999998</v>
      </c>
      <c r="L1532">
        <v>17306.349999999999</v>
      </c>
      <c r="M1532">
        <v>11076.064</v>
      </c>
      <c r="N1532">
        <v>6230.2860000000001</v>
      </c>
      <c r="O1532">
        <v>11</v>
      </c>
      <c r="P1532">
        <v>2016</v>
      </c>
    </row>
    <row r="1533" spans="1:16" x14ac:dyDescent="0.25">
      <c r="A1533" s="1" t="s">
        <v>37</v>
      </c>
      <c r="B1533" s="1" t="s">
        <v>49</v>
      </c>
      <c r="C1533" s="1" t="s">
        <v>40</v>
      </c>
      <c r="D1533" s="1" t="s">
        <v>64</v>
      </c>
      <c r="E1533" s="1" t="s">
        <v>26</v>
      </c>
      <c r="F1533" s="1" t="s">
        <v>47</v>
      </c>
      <c r="G1533" s="2">
        <v>42136.648611111108</v>
      </c>
      <c r="H1533" s="2">
        <v>42138.648611111108</v>
      </c>
      <c r="I1533">
        <v>194</v>
      </c>
      <c r="J1533">
        <v>5691.63</v>
      </c>
      <c r="K1533">
        <v>3813.3921</v>
      </c>
      <c r="L1533">
        <v>1104176.22</v>
      </c>
      <c r="M1533">
        <v>739798.06740000006</v>
      </c>
      <c r="N1533">
        <v>364378.15259999997</v>
      </c>
      <c r="O1533">
        <v>5</v>
      </c>
      <c r="P1533">
        <v>2015</v>
      </c>
    </row>
    <row r="1534" spans="1:16" x14ac:dyDescent="0.25">
      <c r="A1534" s="1" t="s">
        <v>31</v>
      </c>
      <c r="B1534" s="1" t="s">
        <v>59</v>
      </c>
      <c r="C1534" s="1" t="s">
        <v>43</v>
      </c>
      <c r="D1534" s="1" t="s">
        <v>71</v>
      </c>
      <c r="E1534" s="1" t="s">
        <v>20</v>
      </c>
      <c r="F1534" s="1" t="s">
        <v>34</v>
      </c>
      <c r="G1534" s="2">
        <v>44801.584027777775</v>
      </c>
      <c r="H1534" s="2">
        <v>44805.584027777775</v>
      </c>
      <c r="I1534">
        <v>54</v>
      </c>
      <c r="J1534">
        <v>8107.71</v>
      </c>
      <c r="K1534">
        <v>5999.7053999999998</v>
      </c>
      <c r="L1534">
        <v>437816.34</v>
      </c>
      <c r="M1534">
        <v>323984.09159999999</v>
      </c>
      <c r="N1534">
        <v>113832.2484</v>
      </c>
      <c r="O1534">
        <v>8</v>
      </c>
      <c r="P1534">
        <v>2022</v>
      </c>
    </row>
    <row r="1535" spans="1:16" x14ac:dyDescent="0.25">
      <c r="A1535" s="1" t="s">
        <v>37</v>
      </c>
      <c r="B1535" s="1" t="s">
        <v>81</v>
      </c>
      <c r="C1535" s="1" t="s">
        <v>57</v>
      </c>
      <c r="D1535" s="1" t="s">
        <v>64</v>
      </c>
      <c r="E1535" s="1" t="s">
        <v>26</v>
      </c>
      <c r="F1535" s="1" t="s">
        <v>21</v>
      </c>
      <c r="G1535" s="2">
        <v>42490.156944444447</v>
      </c>
      <c r="H1535" s="2">
        <v>42491.156944444447</v>
      </c>
      <c r="I1535">
        <v>934</v>
      </c>
      <c r="J1535">
        <v>1872.95</v>
      </c>
      <c r="K1535">
        <v>1442.1714999999999</v>
      </c>
      <c r="L1535">
        <v>1749335.3</v>
      </c>
      <c r="M1535">
        <v>1346988.1810000001</v>
      </c>
      <c r="N1535">
        <v>402347.11900000001</v>
      </c>
      <c r="O1535">
        <v>4</v>
      </c>
      <c r="P1535">
        <v>2016</v>
      </c>
    </row>
    <row r="1536" spans="1:16" x14ac:dyDescent="0.25">
      <c r="A1536" s="1" t="s">
        <v>16</v>
      </c>
      <c r="B1536" s="1" t="s">
        <v>66</v>
      </c>
      <c r="C1536" s="1" t="s">
        <v>57</v>
      </c>
      <c r="D1536" s="1" t="s">
        <v>41</v>
      </c>
      <c r="E1536" s="1" t="s">
        <v>20</v>
      </c>
      <c r="F1536" s="1" t="s">
        <v>47</v>
      </c>
      <c r="G1536" s="2">
        <v>42514.071527777778</v>
      </c>
      <c r="H1536" s="2">
        <v>42522.071527777778</v>
      </c>
      <c r="I1536">
        <v>976</v>
      </c>
      <c r="J1536">
        <v>8297.27</v>
      </c>
      <c r="K1536">
        <v>5974.0343999999996</v>
      </c>
      <c r="L1536">
        <v>8098135.5199999996</v>
      </c>
      <c r="M1536">
        <v>5830657.574</v>
      </c>
      <c r="N1536">
        <v>2267477.946</v>
      </c>
      <c r="O1536">
        <v>5</v>
      </c>
      <c r="P1536">
        <v>2016</v>
      </c>
    </row>
    <row r="1537" spans="1:16" x14ac:dyDescent="0.25">
      <c r="A1537" s="1" t="s">
        <v>31</v>
      </c>
      <c r="B1537" s="1" t="s">
        <v>73</v>
      </c>
      <c r="C1537" s="1" t="s">
        <v>61</v>
      </c>
      <c r="D1537" s="1" t="s">
        <v>46</v>
      </c>
      <c r="E1537" s="1" t="s">
        <v>26</v>
      </c>
      <c r="F1537" s="1" t="s">
        <v>21</v>
      </c>
      <c r="G1537" s="2">
        <v>42046.749305555553</v>
      </c>
      <c r="H1537" s="2">
        <v>42050.749305555553</v>
      </c>
      <c r="I1537">
        <v>812</v>
      </c>
      <c r="J1537">
        <v>6257.18</v>
      </c>
      <c r="K1537">
        <v>4880.6004000000003</v>
      </c>
      <c r="L1537">
        <v>5080830.16</v>
      </c>
      <c r="M1537">
        <v>3963047.5249999999</v>
      </c>
      <c r="N1537">
        <v>1117782.635</v>
      </c>
      <c r="O1537">
        <v>2</v>
      </c>
      <c r="P1537">
        <v>2015</v>
      </c>
    </row>
    <row r="1538" spans="1:16" x14ac:dyDescent="0.25">
      <c r="A1538" s="1" t="s">
        <v>22</v>
      </c>
      <c r="B1538" s="1" t="s">
        <v>50</v>
      </c>
      <c r="C1538" s="1" t="s">
        <v>33</v>
      </c>
      <c r="D1538" s="1" t="s">
        <v>71</v>
      </c>
      <c r="E1538" s="1" t="s">
        <v>20</v>
      </c>
      <c r="F1538" s="1" t="s">
        <v>27</v>
      </c>
      <c r="G1538" s="2">
        <v>45170.90902777778</v>
      </c>
      <c r="H1538" s="2">
        <v>45177.90902777778</v>
      </c>
      <c r="I1538">
        <v>209</v>
      </c>
      <c r="J1538">
        <v>5702.78</v>
      </c>
      <c r="K1538">
        <v>4676.2795999999998</v>
      </c>
      <c r="L1538">
        <v>1191881.02</v>
      </c>
      <c r="M1538">
        <v>977342.43640000001</v>
      </c>
      <c r="N1538">
        <v>214538.58360000001</v>
      </c>
      <c r="O1538">
        <v>9</v>
      </c>
      <c r="P1538">
        <v>2023</v>
      </c>
    </row>
    <row r="1539" spans="1:16" x14ac:dyDescent="0.25">
      <c r="A1539" s="1" t="s">
        <v>53</v>
      </c>
      <c r="B1539" s="1" t="s">
        <v>78</v>
      </c>
      <c r="C1539" s="1" t="s">
        <v>43</v>
      </c>
      <c r="D1539" s="1" t="s">
        <v>39</v>
      </c>
      <c r="E1539" s="1" t="s">
        <v>20</v>
      </c>
      <c r="F1539" s="1" t="s">
        <v>34</v>
      </c>
      <c r="G1539" s="2">
        <v>44852.523611111108</v>
      </c>
      <c r="H1539" s="2">
        <v>44859.523611111108</v>
      </c>
      <c r="I1539">
        <v>588</v>
      </c>
      <c r="J1539">
        <v>7625.19</v>
      </c>
      <c r="K1539">
        <v>6862.6710000000003</v>
      </c>
      <c r="L1539">
        <v>4483611.72</v>
      </c>
      <c r="M1539">
        <v>4035250.548</v>
      </c>
      <c r="N1539">
        <v>448361.17200000002</v>
      </c>
      <c r="O1539">
        <v>10</v>
      </c>
      <c r="P1539">
        <v>2022</v>
      </c>
    </row>
    <row r="1540" spans="1:16" x14ac:dyDescent="0.25">
      <c r="A1540" s="1" t="s">
        <v>16</v>
      </c>
      <c r="B1540" s="1" t="s">
        <v>17</v>
      </c>
      <c r="C1540" s="1" t="s">
        <v>43</v>
      </c>
      <c r="D1540" s="1" t="s">
        <v>52</v>
      </c>
      <c r="E1540" s="1" t="s">
        <v>26</v>
      </c>
      <c r="F1540" s="1" t="s">
        <v>47</v>
      </c>
      <c r="G1540" s="2">
        <v>42548.259027777778</v>
      </c>
      <c r="H1540" s="2">
        <v>42556.259027777778</v>
      </c>
      <c r="I1540">
        <v>730</v>
      </c>
      <c r="J1540">
        <v>2417.08</v>
      </c>
      <c r="K1540">
        <v>1595.2728</v>
      </c>
      <c r="L1540">
        <v>1764468.4</v>
      </c>
      <c r="M1540">
        <v>1164549.1440000001</v>
      </c>
      <c r="N1540">
        <v>599919.25600000005</v>
      </c>
      <c r="O1540">
        <v>6</v>
      </c>
      <c r="P1540">
        <v>2016</v>
      </c>
    </row>
    <row r="1541" spans="1:16" x14ac:dyDescent="0.25">
      <c r="A1541" s="1" t="s">
        <v>53</v>
      </c>
      <c r="B1541" s="1" t="s">
        <v>58</v>
      </c>
      <c r="C1541" s="1" t="s">
        <v>56</v>
      </c>
      <c r="D1541" s="1" t="s">
        <v>46</v>
      </c>
      <c r="E1541" s="1" t="s">
        <v>26</v>
      </c>
      <c r="F1541" s="1" t="s">
        <v>34</v>
      </c>
      <c r="G1541" s="2">
        <v>42118.311805555553</v>
      </c>
      <c r="H1541" s="2">
        <v>42127.311805555553</v>
      </c>
      <c r="I1541">
        <v>953</v>
      </c>
      <c r="J1541">
        <v>6151.66</v>
      </c>
      <c r="K1541">
        <v>4490.7118</v>
      </c>
      <c r="L1541">
        <v>5862531.9800000004</v>
      </c>
      <c r="M1541">
        <v>4279648.3449999997</v>
      </c>
      <c r="N1541">
        <v>1582883.635</v>
      </c>
      <c r="O1541">
        <v>4</v>
      </c>
      <c r="P1541">
        <v>2015</v>
      </c>
    </row>
    <row r="1542" spans="1:16" x14ac:dyDescent="0.25">
      <c r="A1542" s="1" t="s">
        <v>16</v>
      </c>
      <c r="B1542" s="1" t="s">
        <v>66</v>
      </c>
      <c r="C1542" s="1" t="s">
        <v>33</v>
      </c>
      <c r="D1542" s="1" t="s">
        <v>52</v>
      </c>
      <c r="E1542" s="1" t="s">
        <v>20</v>
      </c>
      <c r="F1542" s="1" t="s">
        <v>27</v>
      </c>
      <c r="G1542" s="2">
        <v>42380.284722222219</v>
      </c>
      <c r="H1542" s="2">
        <v>42389.284722222219</v>
      </c>
      <c r="I1542">
        <v>497</v>
      </c>
      <c r="J1542">
        <v>2411.36</v>
      </c>
      <c r="K1542">
        <v>1567.384</v>
      </c>
      <c r="L1542">
        <v>1198445.92</v>
      </c>
      <c r="M1542">
        <v>778989.848</v>
      </c>
      <c r="N1542">
        <v>419456.07199999999</v>
      </c>
      <c r="O1542">
        <v>1</v>
      </c>
      <c r="P1542">
        <v>2016</v>
      </c>
    </row>
    <row r="1543" spans="1:16" x14ac:dyDescent="0.25">
      <c r="A1543" s="1" t="s">
        <v>16</v>
      </c>
      <c r="B1543" s="1" t="s">
        <v>17</v>
      </c>
      <c r="C1543" s="1" t="s">
        <v>63</v>
      </c>
      <c r="D1543" s="1" t="s">
        <v>25</v>
      </c>
      <c r="E1543" s="1" t="s">
        <v>26</v>
      </c>
      <c r="F1543" s="1" t="s">
        <v>21</v>
      </c>
      <c r="G1543" s="2">
        <v>44707.46875</v>
      </c>
      <c r="H1543" s="2">
        <v>44714.46875</v>
      </c>
      <c r="I1543">
        <v>630</v>
      </c>
      <c r="J1543">
        <v>1803.56</v>
      </c>
      <c r="K1543">
        <v>1082.136</v>
      </c>
      <c r="L1543">
        <v>1136242.8</v>
      </c>
      <c r="M1543">
        <v>681745.68</v>
      </c>
      <c r="N1543">
        <v>454497.12</v>
      </c>
      <c r="O1543">
        <v>5</v>
      </c>
      <c r="P1543">
        <v>2022</v>
      </c>
    </row>
    <row r="1544" spans="1:16" x14ac:dyDescent="0.25">
      <c r="A1544" s="1" t="s">
        <v>53</v>
      </c>
      <c r="B1544" s="1" t="s">
        <v>78</v>
      </c>
      <c r="C1544" s="1" t="s">
        <v>63</v>
      </c>
      <c r="D1544" s="1" t="s">
        <v>25</v>
      </c>
      <c r="E1544" s="1" t="s">
        <v>20</v>
      </c>
      <c r="F1544" s="1" t="s">
        <v>21</v>
      </c>
      <c r="G1544" s="2">
        <v>43809.670138888891</v>
      </c>
      <c r="H1544" s="2">
        <v>43818.670138888891</v>
      </c>
      <c r="I1544">
        <v>455</v>
      </c>
      <c r="J1544">
        <v>6237.31</v>
      </c>
      <c r="K1544">
        <v>5613.5789999999997</v>
      </c>
      <c r="L1544">
        <v>2837976.05</v>
      </c>
      <c r="M1544">
        <v>2554178.4449999998</v>
      </c>
      <c r="N1544">
        <v>283797.60499999998</v>
      </c>
      <c r="O1544">
        <v>12</v>
      </c>
      <c r="P1544">
        <v>2019</v>
      </c>
    </row>
    <row r="1545" spans="1:16" x14ac:dyDescent="0.25">
      <c r="A1545" s="1" t="s">
        <v>16</v>
      </c>
      <c r="B1545" s="1" t="s">
        <v>17</v>
      </c>
      <c r="C1545" s="1" t="s">
        <v>24</v>
      </c>
      <c r="D1545" s="1" t="s">
        <v>39</v>
      </c>
      <c r="E1545" s="1" t="s">
        <v>26</v>
      </c>
      <c r="F1545" s="1" t="s">
        <v>27</v>
      </c>
      <c r="G1545" s="2">
        <v>44443.43472222222</v>
      </c>
      <c r="H1545" s="2">
        <v>44448.43472222222</v>
      </c>
      <c r="I1545">
        <v>792</v>
      </c>
      <c r="J1545">
        <v>2700.12</v>
      </c>
      <c r="K1545">
        <v>1377.0612000000001</v>
      </c>
      <c r="L1545">
        <v>2138495.04</v>
      </c>
      <c r="M1545">
        <v>1090632.47</v>
      </c>
      <c r="N1545">
        <v>1047862.57</v>
      </c>
      <c r="O1545">
        <v>9</v>
      </c>
      <c r="P1545">
        <v>2021</v>
      </c>
    </row>
    <row r="1546" spans="1:16" x14ac:dyDescent="0.25">
      <c r="A1546" s="1" t="s">
        <v>53</v>
      </c>
      <c r="B1546" s="1" t="s">
        <v>68</v>
      </c>
      <c r="C1546" s="1" t="s">
        <v>36</v>
      </c>
      <c r="D1546" s="1" t="s">
        <v>44</v>
      </c>
      <c r="E1546" s="1" t="s">
        <v>20</v>
      </c>
      <c r="F1546" s="1" t="s">
        <v>27</v>
      </c>
      <c r="G1546" s="2">
        <v>42721.672222222223</v>
      </c>
      <c r="H1546" s="2">
        <v>42725.672222222223</v>
      </c>
      <c r="I1546">
        <v>80</v>
      </c>
      <c r="J1546">
        <v>7146.65</v>
      </c>
      <c r="K1546">
        <v>3787.7244999999998</v>
      </c>
      <c r="L1546">
        <v>571732</v>
      </c>
      <c r="M1546">
        <v>303017.96000000002</v>
      </c>
      <c r="N1546">
        <v>268714.03999999998</v>
      </c>
      <c r="O1546">
        <v>12</v>
      </c>
      <c r="P1546">
        <v>2016</v>
      </c>
    </row>
    <row r="1547" spans="1:16" x14ac:dyDescent="0.25">
      <c r="A1547" s="1" t="s">
        <v>16</v>
      </c>
      <c r="B1547" s="1" t="s">
        <v>17</v>
      </c>
      <c r="C1547" s="1" t="s">
        <v>57</v>
      </c>
      <c r="D1547" s="1" t="s">
        <v>74</v>
      </c>
      <c r="E1547" s="1" t="s">
        <v>26</v>
      </c>
      <c r="F1547" s="1" t="s">
        <v>47</v>
      </c>
      <c r="G1547" s="2">
        <v>43075.909722222219</v>
      </c>
      <c r="H1547" s="2">
        <v>43078.909722222219</v>
      </c>
      <c r="I1547">
        <v>978</v>
      </c>
      <c r="J1547">
        <v>5149.71</v>
      </c>
      <c r="K1547">
        <v>3759.2883000000002</v>
      </c>
      <c r="L1547">
        <v>5036416.38</v>
      </c>
      <c r="M1547">
        <v>3676583.9569999999</v>
      </c>
      <c r="N1547">
        <v>1359832.423</v>
      </c>
      <c r="O1547">
        <v>12</v>
      </c>
      <c r="P1547">
        <v>2017</v>
      </c>
    </row>
    <row r="1548" spans="1:16" x14ac:dyDescent="0.25">
      <c r="A1548" s="1" t="s">
        <v>53</v>
      </c>
      <c r="B1548" s="1" t="s">
        <v>85</v>
      </c>
      <c r="C1548" s="1" t="s">
        <v>30</v>
      </c>
      <c r="D1548" s="1" t="s">
        <v>44</v>
      </c>
      <c r="E1548" s="1" t="s">
        <v>20</v>
      </c>
      <c r="F1548" s="1" t="s">
        <v>47</v>
      </c>
      <c r="G1548" s="2">
        <v>43862.915972222225</v>
      </c>
      <c r="H1548" s="2">
        <v>43868.915972222225</v>
      </c>
      <c r="I1548">
        <v>699</v>
      </c>
      <c r="J1548">
        <v>6952.59</v>
      </c>
      <c r="K1548">
        <v>5423.0201999999999</v>
      </c>
      <c r="L1548">
        <v>4859860.41</v>
      </c>
      <c r="M1548">
        <v>3790691.12</v>
      </c>
      <c r="N1548">
        <v>1069169.29</v>
      </c>
      <c r="O1548">
        <v>2</v>
      </c>
      <c r="P1548">
        <v>2020</v>
      </c>
    </row>
    <row r="1549" spans="1:16" x14ac:dyDescent="0.25">
      <c r="A1549" s="1" t="s">
        <v>53</v>
      </c>
      <c r="B1549" s="1" t="s">
        <v>68</v>
      </c>
      <c r="C1549" s="1" t="s">
        <v>63</v>
      </c>
      <c r="D1549" s="1" t="s">
        <v>74</v>
      </c>
      <c r="E1549" s="1" t="s">
        <v>26</v>
      </c>
      <c r="F1549" s="1" t="s">
        <v>47</v>
      </c>
      <c r="G1549" s="2">
        <v>43177.899305555555</v>
      </c>
      <c r="H1549" s="2">
        <v>43186.899305555555</v>
      </c>
      <c r="I1549">
        <v>8</v>
      </c>
      <c r="J1549">
        <v>8917.27</v>
      </c>
      <c r="K1549">
        <v>7044.6432999999997</v>
      </c>
      <c r="L1549">
        <v>71338.16</v>
      </c>
      <c r="M1549">
        <v>56357.146399999998</v>
      </c>
      <c r="N1549">
        <v>14981.0136</v>
      </c>
      <c r="O1549">
        <v>3</v>
      </c>
      <c r="P1549">
        <v>2018</v>
      </c>
    </row>
    <row r="1550" spans="1:16" x14ac:dyDescent="0.25">
      <c r="A1550" s="1" t="s">
        <v>16</v>
      </c>
      <c r="B1550" s="1" t="s">
        <v>66</v>
      </c>
      <c r="C1550" s="1" t="s">
        <v>33</v>
      </c>
      <c r="D1550" s="1" t="s">
        <v>71</v>
      </c>
      <c r="E1550" s="1" t="s">
        <v>20</v>
      </c>
      <c r="F1550" s="1" t="s">
        <v>47</v>
      </c>
      <c r="G1550" s="2">
        <v>42627.822222222225</v>
      </c>
      <c r="H1550" s="2">
        <v>42631.822222222225</v>
      </c>
      <c r="I1550">
        <v>91</v>
      </c>
      <c r="J1550">
        <v>1391.08</v>
      </c>
      <c r="K1550">
        <v>1085.0424</v>
      </c>
      <c r="L1550">
        <v>126588.28</v>
      </c>
      <c r="M1550">
        <v>98738.858399999997</v>
      </c>
      <c r="N1550">
        <v>27849.421600000001</v>
      </c>
      <c r="O1550">
        <v>9</v>
      </c>
      <c r="P1550">
        <v>2016</v>
      </c>
    </row>
    <row r="1551" spans="1:16" x14ac:dyDescent="0.25">
      <c r="A1551" s="1" t="s">
        <v>28</v>
      </c>
      <c r="B1551" s="1" t="s">
        <v>77</v>
      </c>
      <c r="C1551" s="1" t="s">
        <v>43</v>
      </c>
      <c r="D1551" s="1" t="s">
        <v>39</v>
      </c>
      <c r="E1551" s="1" t="s">
        <v>26</v>
      </c>
      <c r="F1551" s="1" t="s">
        <v>47</v>
      </c>
      <c r="G1551" s="2">
        <v>44825.746527777781</v>
      </c>
      <c r="H1551" s="2">
        <v>44827.746527777781</v>
      </c>
      <c r="I1551">
        <v>346</v>
      </c>
      <c r="J1551">
        <v>676.72</v>
      </c>
      <c r="K1551">
        <v>554.91039999999998</v>
      </c>
      <c r="L1551">
        <v>234145.12</v>
      </c>
      <c r="M1551">
        <v>191998.99840000001</v>
      </c>
      <c r="N1551">
        <v>42146.121599999999</v>
      </c>
      <c r="O1551">
        <v>9</v>
      </c>
      <c r="P1551">
        <v>2022</v>
      </c>
    </row>
    <row r="1552" spans="1:16" x14ac:dyDescent="0.25">
      <c r="A1552" s="1" t="s">
        <v>28</v>
      </c>
      <c r="B1552" s="1" t="s">
        <v>45</v>
      </c>
      <c r="C1552" s="1" t="s">
        <v>30</v>
      </c>
      <c r="D1552" s="1" t="s">
        <v>74</v>
      </c>
      <c r="E1552" s="1" t="s">
        <v>20</v>
      </c>
      <c r="F1552" s="1" t="s">
        <v>21</v>
      </c>
      <c r="G1552" s="2">
        <v>44394.524305555555</v>
      </c>
      <c r="H1552" s="2">
        <v>44397.524305555555</v>
      </c>
      <c r="I1552">
        <v>351</v>
      </c>
      <c r="J1552">
        <v>4005.17</v>
      </c>
      <c r="K1552">
        <v>3204.136</v>
      </c>
      <c r="L1552">
        <v>1405814.67</v>
      </c>
      <c r="M1552">
        <v>1124651.736</v>
      </c>
      <c r="N1552">
        <v>281162.93400000001</v>
      </c>
      <c r="O1552">
        <v>7</v>
      </c>
      <c r="P1552">
        <v>2021</v>
      </c>
    </row>
    <row r="1553" spans="1:16" x14ac:dyDescent="0.25">
      <c r="A1553" s="1" t="s">
        <v>28</v>
      </c>
      <c r="B1553" s="1" t="s">
        <v>83</v>
      </c>
      <c r="C1553" s="1" t="s">
        <v>63</v>
      </c>
      <c r="D1553" s="1" t="s">
        <v>25</v>
      </c>
      <c r="E1553" s="1" t="s">
        <v>26</v>
      </c>
      <c r="F1553" s="1" t="s">
        <v>47</v>
      </c>
      <c r="G1553" s="2">
        <v>44838.267361111109</v>
      </c>
      <c r="H1553" s="2">
        <v>44841.267361111109</v>
      </c>
      <c r="I1553">
        <v>210</v>
      </c>
      <c r="J1553">
        <v>7169.91</v>
      </c>
      <c r="K1553">
        <v>5162.3352000000004</v>
      </c>
      <c r="L1553">
        <v>1505681.1</v>
      </c>
      <c r="M1553">
        <v>1084090.392</v>
      </c>
      <c r="N1553">
        <v>421590.70799999998</v>
      </c>
      <c r="O1553">
        <v>10</v>
      </c>
      <c r="P1553">
        <v>2022</v>
      </c>
    </row>
    <row r="1554" spans="1:16" x14ac:dyDescent="0.25">
      <c r="A1554" s="1" t="s">
        <v>31</v>
      </c>
      <c r="B1554" s="1" t="s">
        <v>73</v>
      </c>
      <c r="C1554" s="1" t="s">
        <v>43</v>
      </c>
      <c r="D1554" s="1" t="s">
        <v>25</v>
      </c>
      <c r="E1554" s="1" t="s">
        <v>26</v>
      </c>
      <c r="F1554" s="1" t="s">
        <v>27</v>
      </c>
      <c r="G1554" s="2">
        <v>44694.168055555558</v>
      </c>
      <c r="H1554" s="2">
        <v>44696.168055555558</v>
      </c>
      <c r="I1554">
        <v>258</v>
      </c>
      <c r="J1554">
        <v>8862.65</v>
      </c>
      <c r="K1554">
        <v>6115.2285000000002</v>
      </c>
      <c r="L1554">
        <v>2286563.7000000002</v>
      </c>
      <c r="M1554">
        <v>1577728.953</v>
      </c>
      <c r="N1554">
        <v>708834.74699999997</v>
      </c>
      <c r="O1554">
        <v>5</v>
      </c>
      <c r="P1554">
        <v>2022</v>
      </c>
    </row>
    <row r="1555" spans="1:16" x14ac:dyDescent="0.25">
      <c r="A1555" s="1" t="s">
        <v>31</v>
      </c>
      <c r="B1555" s="1" t="s">
        <v>32</v>
      </c>
      <c r="C1555" s="1" t="s">
        <v>63</v>
      </c>
      <c r="D1555" s="1" t="s">
        <v>67</v>
      </c>
      <c r="E1555" s="1" t="s">
        <v>20</v>
      </c>
      <c r="F1555" s="1" t="s">
        <v>27</v>
      </c>
      <c r="G1555" s="2">
        <v>42331.025000000001</v>
      </c>
      <c r="H1555" s="2">
        <v>42340.025000000001</v>
      </c>
      <c r="I1555">
        <v>41</v>
      </c>
      <c r="J1555">
        <v>357.6</v>
      </c>
      <c r="K1555">
        <v>282.50400000000002</v>
      </c>
      <c r="L1555">
        <v>14661.6</v>
      </c>
      <c r="M1555">
        <v>11582.664000000001</v>
      </c>
      <c r="N1555">
        <v>3078.9360000000001</v>
      </c>
      <c r="O1555">
        <v>11</v>
      </c>
      <c r="P1555">
        <v>2015</v>
      </c>
    </row>
    <row r="1556" spans="1:16" x14ac:dyDescent="0.25">
      <c r="A1556" s="1" t="s">
        <v>16</v>
      </c>
      <c r="B1556" s="1" t="s">
        <v>17</v>
      </c>
      <c r="C1556" s="1" t="s">
        <v>57</v>
      </c>
      <c r="D1556" s="1" t="s">
        <v>74</v>
      </c>
      <c r="E1556" s="1" t="s">
        <v>26</v>
      </c>
      <c r="F1556" s="1" t="s">
        <v>47</v>
      </c>
      <c r="G1556" s="2">
        <v>44878.654166666667</v>
      </c>
      <c r="H1556" s="2">
        <v>44882.654166666667</v>
      </c>
      <c r="I1556">
        <v>727</v>
      </c>
      <c r="J1556">
        <v>7931.65</v>
      </c>
      <c r="K1556">
        <v>6266.0034999999998</v>
      </c>
      <c r="L1556">
        <v>5766309.5499999998</v>
      </c>
      <c r="M1556">
        <v>4555384.5449999999</v>
      </c>
      <c r="N1556">
        <v>1210925.0060000001</v>
      </c>
      <c r="O1556">
        <v>11</v>
      </c>
      <c r="P1556">
        <v>2022</v>
      </c>
    </row>
    <row r="1557" spans="1:16" x14ac:dyDescent="0.25">
      <c r="A1557" s="1" t="s">
        <v>53</v>
      </c>
      <c r="B1557" s="1" t="s">
        <v>60</v>
      </c>
      <c r="C1557" s="1" t="s">
        <v>40</v>
      </c>
      <c r="D1557" s="1" t="s">
        <v>39</v>
      </c>
      <c r="E1557" s="1" t="s">
        <v>26</v>
      </c>
      <c r="F1557" s="1" t="s">
        <v>27</v>
      </c>
      <c r="G1557" s="2">
        <v>45066.618750000001</v>
      </c>
      <c r="H1557" s="2">
        <v>45069.618750000001</v>
      </c>
      <c r="I1557">
        <v>696</v>
      </c>
      <c r="J1557">
        <v>763.42</v>
      </c>
      <c r="K1557">
        <v>480.95460000000003</v>
      </c>
      <c r="L1557">
        <v>531340.31999999995</v>
      </c>
      <c r="M1557">
        <v>334744.40159999998</v>
      </c>
      <c r="N1557">
        <v>196595.9184</v>
      </c>
      <c r="O1557">
        <v>5</v>
      </c>
      <c r="P1557">
        <v>2023</v>
      </c>
    </row>
    <row r="1558" spans="1:16" x14ac:dyDescent="0.25">
      <c r="A1558" s="1" t="s">
        <v>28</v>
      </c>
      <c r="B1558" s="1" t="s">
        <v>69</v>
      </c>
      <c r="C1558" s="1" t="s">
        <v>63</v>
      </c>
      <c r="D1558" s="1" t="s">
        <v>46</v>
      </c>
      <c r="E1558" s="1" t="s">
        <v>20</v>
      </c>
      <c r="F1558" s="1" t="s">
        <v>34</v>
      </c>
      <c r="G1558" s="2">
        <v>42713.981249999997</v>
      </c>
      <c r="H1558" s="2">
        <v>42719.981249999997</v>
      </c>
      <c r="I1558">
        <v>304</v>
      </c>
      <c r="J1558">
        <v>5809.95</v>
      </c>
      <c r="K1558">
        <v>2904.9749999999999</v>
      </c>
      <c r="L1558">
        <v>1766224.8</v>
      </c>
      <c r="M1558">
        <v>883112.4</v>
      </c>
      <c r="N1558">
        <v>883112.4</v>
      </c>
      <c r="O1558">
        <v>12</v>
      </c>
      <c r="P1558">
        <v>2016</v>
      </c>
    </row>
    <row r="1559" spans="1:16" x14ac:dyDescent="0.25">
      <c r="A1559" s="1" t="s">
        <v>53</v>
      </c>
      <c r="B1559" s="1" t="s">
        <v>54</v>
      </c>
      <c r="C1559" s="1" t="s">
        <v>33</v>
      </c>
      <c r="D1559" s="1" t="s">
        <v>19</v>
      </c>
      <c r="E1559" s="1" t="s">
        <v>20</v>
      </c>
      <c r="F1559" s="1" t="s">
        <v>21</v>
      </c>
      <c r="G1559" s="2">
        <v>44180.025694444441</v>
      </c>
      <c r="H1559" s="2">
        <v>44188.025694444441</v>
      </c>
      <c r="I1559">
        <v>241</v>
      </c>
      <c r="J1559">
        <v>3447.59</v>
      </c>
      <c r="K1559">
        <v>2171.9816999999998</v>
      </c>
      <c r="L1559">
        <v>830869.19</v>
      </c>
      <c r="M1559">
        <v>523447.58970000001</v>
      </c>
      <c r="N1559">
        <v>307421.60029999999</v>
      </c>
      <c r="O1559">
        <v>12</v>
      </c>
      <c r="P1559">
        <v>2020</v>
      </c>
    </row>
    <row r="1560" spans="1:16" x14ac:dyDescent="0.25">
      <c r="A1560" s="1" t="s">
        <v>28</v>
      </c>
      <c r="B1560" s="1" t="s">
        <v>69</v>
      </c>
      <c r="C1560" s="1" t="s">
        <v>63</v>
      </c>
      <c r="D1560" s="1" t="s">
        <v>71</v>
      </c>
      <c r="E1560" s="1" t="s">
        <v>20</v>
      </c>
      <c r="F1560" s="1" t="s">
        <v>21</v>
      </c>
      <c r="G1560" s="2">
        <v>43401.224999999999</v>
      </c>
      <c r="H1560" s="2">
        <v>43409.224999999999</v>
      </c>
      <c r="I1560">
        <v>618</v>
      </c>
      <c r="J1560">
        <v>186.37</v>
      </c>
      <c r="K1560">
        <v>132.3227</v>
      </c>
      <c r="L1560">
        <v>115176.66</v>
      </c>
      <c r="M1560">
        <v>81775.428599999999</v>
      </c>
      <c r="N1560">
        <v>33401.231399999997</v>
      </c>
      <c r="O1560">
        <v>10</v>
      </c>
      <c r="P1560">
        <v>2018</v>
      </c>
    </row>
    <row r="1561" spans="1:16" x14ac:dyDescent="0.25">
      <c r="A1561" s="1" t="s">
        <v>37</v>
      </c>
      <c r="B1561" s="1" t="s">
        <v>42</v>
      </c>
      <c r="C1561" s="1" t="s">
        <v>36</v>
      </c>
      <c r="D1561" s="1" t="s">
        <v>64</v>
      </c>
      <c r="E1561" s="1" t="s">
        <v>20</v>
      </c>
      <c r="F1561" s="1" t="s">
        <v>47</v>
      </c>
      <c r="G1561" s="2">
        <v>42458.880555555559</v>
      </c>
      <c r="H1561" s="2">
        <v>42464.880555555559</v>
      </c>
      <c r="I1561">
        <v>534</v>
      </c>
      <c r="J1561">
        <v>979.96</v>
      </c>
      <c r="K1561">
        <v>695.77160000000003</v>
      </c>
      <c r="L1561">
        <v>523298.64</v>
      </c>
      <c r="M1561">
        <v>371542.0344</v>
      </c>
      <c r="N1561">
        <v>151756.60560000001</v>
      </c>
      <c r="O1561">
        <v>3</v>
      </c>
      <c r="P1561">
        <v>2016</v>
      </c>
    </row>
    <row r="1562" spans="1:16" x14ac:dyDescent="0.25">
      <c r="A1562" s="1" t="s">
        <v>28</v>
      </c>
      <c r="B1562" s="1" t="s">
        <v>45</v>
      </c>
      <c r="C1562" s="1" t="s">
        <v>30</v>
      </c>
      <c r="D1562" s="1" t="s">
        <v>64</v>
      </c>
      <c r="E1562" s="1" t="s">
        <v>26</v>
      </c>
      <c r="F1562" s="1" t="s">
        <v>34</v>
      </c>
      <c r="G1562" s="2">
        <v>43173.07916666667</v>
      </c>
      <c r="H1562" s="2">
        <v>43178.07916666667</v>
      </c>
      <c r="I1562">
        <v>865</v>
      </c>
      <c r="J1562">
        <v>3543.72</v>
      </c>
      <c r="K1562">
        <v>2303.4180000000001</v>
      </c>
      <c r="L1562">
        <v>3065317.8</v>
      </c>
      <c r="M1562">
        <v>1992456.57</v>
      </c>
      <c r="N1562">
        <v>1072861.23</v>
      </c>
      <c r="O1562">
        <v>3</v>
      </c>
      <c r="P1562">
        <v>2018</v>
      </c>
    </row>
    <row r="1563" spans="1:16" x14ac:dyDescent="0.25">
      <c r="A1563" s="1" t="s">
        <v>28</v>
      </c>
      <c r="B1563" s="1" t="s">
        <v>69</v>
      </c>
      <c r="C1563" s="1" t="s">
        <v>30</v>
      </c>
      <c r="D1563" s="1" t="s">
        <v>74</v>
      </c>
      <c r="E1563" s="1" t="s">
        <v>26</v>
      </c>
      <c r="F1563" s="1" t="s">
        <v>47</v>
      </c>
      <c r="G1563" s="2">
        <v>43249.09375</v>
      </c>
      <c r="H1563" s="2">
        <v>43256.09375</v>
      </c>
      <c r="I1563">
        <v>245</v>
      </c>
      <c r="J1563">
        <v>9538</v>
      </c>
      <c r="K1563">
        <v>8298.06</v>
      </c>
      <c r="L1563">
        <v>2336810</v>
      </c>
      <c r="M1563">
        <v>2033024.7</v>
      </c>
      <c r="N1563">
        <v>303785.3</v>
      </c>
      <c r="O1563">
        <v>5</v>
      </c>
      <c r="P1563">
        <v>2018</v>
      </c>
    </row>
    <row r="1564" spans="1:16" x14ac:dyDescent="0.25">
      <c r="A1564" s="1" t="s">
        <v>31</v>
      </c>
      <c r="B1564" s="1" t="s">
        <v>32</v>
      </c>
      <c r="C1564" s="1" t="s">
        <v>57</v>
      </c>
      <c r="D1564" s="1" t="s">
        <v>46</v>
      </c>
      <c r="E1564" s="1" t="s">
        <v>26</v>
      </c>
      <c r="F1564" s="1" t="s">
        <v>47</v>
      </c>
      <c r="G1564" s="2">
        <v>44823.827777777777</v>
      </c>
      <c r="H1564" s="2">
        <v>44826.827777777777</v>
      </c>
      <c r="I1564">
        <v>786</v>
      </c>
      <c r="J1564">
        <v>1556.77</v>
      </c>
      <c r="K1564">
        <v>1074.1713</v>
      </c>
      <c r="L1564">
        <v>1223621.22</v>
      </c>
      <c r="M1564">
        <v>844298.64179999998</v>
      </c>
      <c r="N1564">
        <v>379322.57819999999</v>
      </c>
      <c r="O1564">
        <v>9</v>
      </c>
      <c r="P1564">
        <v>2022</v>
      </c>
    </row>
    <row r="1565" spans="1:16" x14ac:dyDescent="0.25">
      <c r="A1565" s="1" t="s">
        <v>53</v>
      </c>
      <c r="B1565" s="1" t="s">
        <v>54</v>
      </c>
      <c r="C1565" s="1" t="s">
        <v>33</v>
      </c>
      <c r="D1565" s="1" t="s">
        <v>44</v>
      </c>
      <c r="E1565" s="1" t="s">
        <v>20</v>
      </c>
      <c r="F1565" s="1" t="s">
        <v>27</v>
      </c>
      <c r="G1565" s="2">
        <v>43925.98333333333</v>
      </c>
      <c r="H1565" s="2">
        <v>43927.98333333333</v>
      </c>
      <c r="I1565">
        <v>591</v>
      </c>
      <c r="J1565">
        <v>2727.05</v>
      </c>
      <c r="K1565">
        <v>1527.1479999999999</v>
      </c>
      <c r="L1565">
        <v>1611686.55</v>
      </c>
      <c r="M1565">
        <v>902544.46799999999</v>
      </c>
      <c r="N1565">
        <v>709142.08200000005</v>
      </c>
      <c r="O1565">
        <v>4</v>
      </c>
      <c r="P1565">
        <v>2020</v>
      </c>
    </row>
    <row r="1566" spans="1:16" x14ac:dyDescent="0.25">
      <c r="A1566" s="1" t="s">
        <v>31</v>
      </c>
      <c r="B1566" s="1" t="s">
        <v>76</v>
      </c>
      <c r="C1566" s="1" t="s">
        <v>56</v>
      </c>
      <c r="D1566" s="1" t="s">
        <v>71</v>
      </c>
      <c r="E1566" s="1" t="s">
        <v>26</v>
      </c>
      <c r="F1566" s="1" t="s">
        <v>21</v>
      </c>
      <c r="G1566" s="2">
        <v>44189.800694444442</v>
      </c>
      <c r="H1566" s="2">
        <v>44197.800694444442</v>
      </c>
      <c r="I1566">
        <v>937</v>
      </c>
      <c r="J1566">
        <v>9941.39</v>
      </c>
      <c r="K1566">
        <v>5766.0061999999998</v>
      </c>
      <c r="L1566">
        <v>9315082.4299999997</v>
      </c>
      <c r="M1566">
        <v>5402747.8090000004</v>
      </c>
      <c r="N1566">
        <v>3912334.6209999998</v>
      </c>
      <c r="O1566">
        <v>12</v>
      </c>
      <c r="P1566">
        <v>2020</v>
      </c>
    </row>
    <row r="1567" spans="1:16" x14ac:dyDescent="0.25">
      <c r="A1567" s="1" t="s">
        <v>37</v>
      </c>
      <c r="B1567" s="1" t="s">
        <v>81</v>
      </c>
      <c r="C1567" s="1" t="s">
        <v>33</v>
      </c>
      <c r="D1567" s="1" t="s">
        <v>52</v>
      </c>
      <c r="E1567" s="1" t="s">
        <v>26</v>
      </c>
      <c r="F1567" s="1" t="s">
        <v>34</v>
      </c>
      <c r="G1567" s="2">
        <v>43094.047222222223</v>
      </c>
      <c r="H1567" s="2">
        <v>43103.047222222223</v>
      </c>
      <c r="I1567">
        <v>835</v>
      </c>
      <c r="J1567">
        <v>4811.3999999999996</v>
      </c>
      <c r="K1567">
        <v>2598.1559999999999</v>
      </c>
      <c r="L1567">
        <v>4017519</v>
      </c>
      <c r="M1567">
        <v>2169460.2599999998</v>
      </c>
      <c r="N1567">
        <v>1848058.74</v>
      </c>
      <c r="O1567">
        <v>12</v>
      </c>
      <c r="P1567">
        <v>2017</v>
      </c>
    </row>
    <row r="1568" spans="1:16" x14ac:dyDescent="0.25">
      <c r="A1568" s="1" t="s">
        <v>28</v>
      </c>
      <c r="B1568" s="1" t="s">
        <v>69</v>
      </c>
      <c r="C1568" s="1" t="s">
        <v>30</v>
      </c>
      <c r="D1568" s="1" t="s">
        <v>46</v>
      </c>
      <c r="E1568" s="1" t="s">
        <v>20</v>
      </c>
      <c r="F1568" s="1" t="s">
        <v>27</v>
      </c>
      <c r="G1568" s="2">
        <v>44739.404166666667</v>
      </c>
      <c r="H1568" s="2">
        <v>44745.404166666667</v>
      </c>
      <c r="I1568">
        <v>304</v>
      </c>
      <c r="J1568">
        <v>2629.83</v>
      </c>
      <c r="K1568">
        <v>1604.1963000000001</v>
      </c>
      <c r="L1568">
        <v>799468.32</v>
      </c>
      <c r="M1568">
        <v>487675.6752</v>
      </c>
      <c r="N1568">
        <v>311792.64480000001</v>
      </c>
      <c r="O1568">
        <v>6</v>
      </c>
      <c r="P1568">
        <v>2022</v>
      </c>
    </row>
    <row r="1569" spans="1:16" x14ac:dyDescent="0.25">
      <c r="A1569" s="1" t="s">
        <v>53</v>
      </c>
      <c r="B1569" s="1" t="s">
        <v>54</v>
      </c>
      <c r="C1569" s="1" t="s">
        <v>36</v>
      </c>
      <c r="D1569" s="1" t="s">
        <v>41</v>
      </c>
      <c r="E1569" s="1" t="s">
        <v>26</v>
      </c>
      <c r="F1569" s="1" t="s">
        <v>21</v>
      </c>
      <c r="G1569" s="2">
        <v>42611.304166666669</v>
      </c>
      <c r="H1569" s="2">
        <v>42615.304166666669</v>
      </c>
      <c r="I1569">
        <v>890</v>
      </c>
      <c r="J1569">
        <v>6163.24</v>
      </c>
      <c r="K1569">
        <v>3821.2087999999999</v>
      </c>
      <c r="L1569">
        <v>5485283.5999999996</v>
      </c>
      <c r="M1569">
        <v>3400875.8319999999</v>
      </c>
      <c r="N1569">
        <v>2084407.7679999999</v>
      </c>
      <c r="O1569">
        <v>8</v>
      </c>
      <c r="P1569">
        <v>2016</v>
      </c>
    </row>
    <row r="1570" spans="1:16" x14ac:dyDescent="0.25">
      <c r="A1570" s="1" t="s">
        <v>53</v>
      </c>
      <c r="B1570" s="1" t="s">
        <v>58</v>
      </c>
      <c r="C1570" s="1" t="s">
        <v>40</v>
      </c>
      <c r="D1570" s="1" t="s">
        <v>64</v>
      </c>
      <c r="E1570" s="1" t="s">
        <v>26</v>
      </c>
      <c r="F1570" s="1" t="s">
        <v>21</v>
      </c>
      <c r="G1570" s="2">
        <v>45096.541666666664</v>
      </c>
      <c r="H1570" s="2">
        <v>45102.541666666664</v>
      </c>
      <c r="I1570">
        <v>535</v>
      </c>
      <c r="J1570">
        <v>4365.96</v>
      </c>
      <c r="K1570">
        <v>2750.5547999999999</v>
      </c>
      <c r="L1570">
        <v>2335788.6</v>
      </c>
      <c r="M1570">
        <v>1471546.818</v>
      </c>
      <c r="N1570">
        <v>864241.78200000001</v>
      </c>
      <c r="O1570">
        <v>6</v>
      </c>
      <c r="P1570">
        <v>2023</v>
      </c>
    </row>
    <row r="1571" spans="1:16" x14ac:dyDescent="0.25">
      <c r="A1571" s="1" t="s">
        <v>53</v>
      </c>
      <c r="B1571" s="1" t="s">
        <v>80</v>
      </c>
      <c r="C1571" s="1" t="s">
        <v>57</v>
      </c>
      <c r="D1571" s="1" t="s">
        <v>25</v>
      </c>
      <c r="E1571" s="1" t="s">
        <v>20</v>
      </c>
      <c r="F1571" s="1" t="s">
        <v>47</v>
      </c>
      <c r="G1571" s="2">
        <v>43367.843055555553</v>
      </c>
      <c r="H1571" s="2">
        <v>43374.843055555553</v>
      </c>
      <c r="I1571">
        <v>111</v>
      </c>
      <c r="J1571">
        <v>8584.5</v>
      </c>
      <c r="K1571">
        <v>7125.1350000000002</v>
      </c>
      <c r="L1571">
        <v>952879.5</v>
      </c>
      <c r="M1571">
        <v>790889.98499999999</v>
      </c>
      <c r="N1571">
        <v>161989.51500000001</v>
      </c>
      <c r="O1571">
        <v>9</v>
      </c>
      <c r="P1571">
        <v>2018</v>
      </c>
    </row>
    <row r="1572" spans="1:16" x14ac:dyDescent="0.25">
      <c r="A1572" s="1" t="s">
        <v>31</v>
      </c>
      <c r="B1572" s="1" t="s">
        <v>55</v>
      </c>
      <c r="C1572" s="1" t="s">
        <v>56</v>
      </c>
      <c r="D1572" s="1" t="s">
        <v>71</v>
      </c>
      <c r="E1572" s="1" t="s">
        <v>26</v>
      </c>
      <c r="F1572" s="1" t="s">
        <v>34</v>
      </c>
      <c r="G1572" s="2">
        <v>42459.759027777778</v>
      </c>
      <c r="H1572" s="2">
        <v>42467.759027777778</v>
      </c>
      <c r="I1572">
        <v>130</v>
      </c>
      <c r="J1572">
        <v>89.71</v>
      </c>
      <c r="K1572">
        <v>72.665099999999995</v>
      </c>
      <c r="L1572">
        <v>11662.3</v>
      </c>
      <c r="M1572">
        <v>9446.4629999999997</v>
      </c>
      <c r="N1572">
        <v>2215.837</v>
      </c>
      <c r="O1572">
        <v>3</v>
      </c>
      <c r="P1572">
        <v>2016</v>
      </c>
    </row>
    <row r="1573" spans="1:16" x14ac:dyDescent="0.25">
      <c r="A1573" s="1" t="s">
        <v>37</v>
      </c>
      <c r="B1573" s="1" t="s">
        <v>49</v>
      </c>
      <c r="C1573" s="1" t="s">
        <v>36</v>
      </c>
      <c r="D1573" s="1" t="s">
        <v>44</v>
      </c>
      <c r="E1573" s="1" t="s">
        <v>20</v>
      </c>
      <c r="F1573" s="1" t="s">
        <v>47</v>
      </c>
      <c r="G1573" s="2">
        <v>45202.886111111111</v>
      </c>
      <c r="H1573" s="2">
        <v>45205.886111111111</v>
      </c>
      <c r="I1573">
        <v>362</v>
      </c>
      <c r="J1573">
        <v>9967.7999999999993</v>
      </c>
      <c r="K1573">
        <v>6977.46</v>
      </c>
      <c r="L1573">
        <v>3608343.6</v>
      </c>
      <c r="M1573">
        <v>2525840.52</v>
      </c>
      <c r="N1573">
        <v>1082503.08</v>
      </c>
      <c r="O1573">
        <v>10</v>
      </c>
      <c r="P1573">
        <v>2023</v>
      </c>
    </row>
    <row r="1574" spans="1:16" x14ac:dyDescent="0.25">
      <c r="A1574" s="1" t="s">
        <v>53</v>
      </c>
      <c r="B1574" s="1" t="s">
        <v>85</v>
      </c>
      <c r="C1574" s="1" t="s">
        <v>36</v>
      </c>
      <c r="D1574" s="1" t="s">
        <v>39</v>
      </c>
      <c r="E1574" s="1" t="s">
        <v>20</v>
      </c>
      <c r="F1574" s="1" t="s">
        <v>27</v>
      </c>
      <c r="G1574" s="2">
        <v>44540.272916666669</v>
      </c>
      <c r="H1574" s="2">
        <v>44546.272916666669</v>
      </c>
      <c r="I1574">
        <v>260</v>
      </c>
      <c r="J1574">
        <v>672.46</v>
      </c>
      <c r="K1574">
        <v>457.27280000000002</v>
      </c>
      <c r="L1574">
        <v>174839.6</v>
      </c>
      <c r="M1574">
        <v>118890.928</v>
      </c>
      <c r="N1574">
        <v>55948.671999999999</v>
      </c>
      <c r="O1574">
        <v>12</v>
      </c>
      <c r="P1574">
        <v>2021</v>
      </c>
    </row>
    <row r="1575" spans="1:16" x14ac:dyDescent="0.25">
      <c r="A1575" s="1" t="s">
        <v>22</v>
      </c>
      <c r="B1575" s="1" t="s">
        <v>75</v>
      </c>
      <c r="C1575" s="1" t="s">
        <v>61</v>
      </c>
      <c r="D1575" s="1" t="s">
        <v>46</v>
      </c>
      <c r="E1575" s="1" t="s">
        <v>26</v>
      </c>
      <c r="F1575" s="1" t="s">
        <v>47</v>
      </c>
      <c r="G1575" s="2">
        <v>44787.302777777775</v>
      </c>
      <c r="H1575" s="2">
        <v>44793.302777777775</v>
      </c>
      <c r="I1575">
        <v>666</v>
      </c>
      <c r="J1575">
        <v>5375.87</v>
      </c>
      <c r="K1575">
        <v>3494.3155000000002</v>
      </c>
      <c r="L1575">
        <v>3580329.42</v>
      </c>
      <c r="M1575">
        <v>2327214.1230000001</v>
      </c>
      <c r="N1575">
        <v>1253115.297</v>
      </c>
      <c r="O1575">
        <v>8</v>
      </c>
      <c r="P1575">
        <v>2022</v>
      </c>
    </row>
    <row r="1576" spans="1:16" x14ac:dyDescent="0.25">
      <c r="A1576" s="1" t="s">
        <v>37</v>
      </c>
      <c r="B1576" s="1" t="s">
        <v>49</v>
      </c>
      <c r="C1576" s="1" t="s">
        <v>57</v>
      </c>
      <c r="D1576" s="1" t="s">
        <v>44</v>
      </c>
      <c r="E1576" s="1" t="s">
        <v>26</v>
      </c>
      <c r="F1576" s="1" t="s">
        <v>47</v>
      </c>
      <c r="G1576" s="2">
        <v>42232.077777777777</v>
      </c>
      <c r="H1576" s="2">
        <v>42239.077777777777</v>
      </c>
      <c r="I1576">
        <v>531</v>
      </c>
      <c r="J1576">
        <v>6977.03</v>
      </c>
      <c r="K1576">
        <v>3558.2853</v>
      </c>
      <c r="L1576">
        <v>3704802.93</v>
      </c>
      <c r="M1576">
        <v>1889449.4939999999</v>
      </c>
      <c r="N1576">
        <v>1815353.436</v>
      </c>
      <c r="O1576">
        <v>8</v>
      </c>
      <c r="P1576">
        <v>2015</v>
      </c>
    </row>
    <row r="1577" spans="1:16" x14ac:dyDescent="0.25">
      <c r="A1577" s="1" t="s">
        <v>31</v>
      </c>
      <c r="B1577" s="1" t="s">
        <v>76</v>
      </c>
      <c r="C1577" s="1" t="s">
        <v>33</v>
      </c>
      <c r="D1577" s="1" t="s">
        <v>71</v>
      </c>
      <c r="E1577" s="1" t="s">
        <v>26</v>
      </c>
      <c r="F1577" s="1" t="s">
        <v>21</v>
      </c>
      <c r="G1577" s="2">
        <v>44047.820138888892</v>
      </c>
      <c r="H1577" s="2">
        <v>44051.820138888892</v>
      </c>
      <c r="I1577">
        <v>561</v>
      </c>
      <c r="J1577">
        <v>5502.8</v>
      </c>
      <c r="K1577">
        <v>4787.4359999999997</v>
      </c>
      <c r="L1577">
        <v>3087070.8</v>
      </c>
      <c r="M1577">
        <v>2685751.5959999999</v>
      </c>
      <c r="N1577">
        <v>401319.20400000003</v>
      </c>
      <c r="O1577">
        <v>8</v>
      </c>
      <c r="P1577">
        <v>2020</v>
      </c>
    </row>
    <row r="1578" spans="1:16" x14ac:dyDescent="0.25">
      <c r="A1578" s="1" t="s">
        <v>16</v>
      </c>
      <c r="B1578" s="1" t="s">
        <v>66</v>
      </c>
      <c r="C1578" s="1" t="s">
        <v>43</v>
      </c>
      <c r="D1578" s="1" t="s">
        <v>52</v>
      </c>
      <c r="E1578" s="1" t="s">
        <v>20</v>
      </c>
      <c r="F1578" s="1" t="s">
        <v>21</v>
      </c>
      <c r="G1578" s="2">
        <v>42936.789583333331</v>
      </c>
      <c r="H1578" s="2">
        <v>42942.789583333331</v>
      </c>
      <c r="I1578">
        <v>586</v>
      </c>
      <c r="J1578">
        <v>3014.73</v>
      </c>
      <c r="K1578">
        <v>1869.1325999999999</v>
      </c>
      <c r="L1578">
        <v>1766631.78</v>
      </c>
      <c r="M1578">
        <v>1095311.7039999999</v>
      </c>
      <c r="N1578">
        <v>671320.07640000002</v>
      </c>
      <c r="O1578">
        <v>7</v>
      </c>
      <c r="P1578">
        <v>2017</v>
      </c>
    </row>
    <row r="1579" spans="1:16" x14ac:dyDescent="0.25">
      <c r="A1579" s="1" t="s">
        <v>53</v>
      </c>
      <c r="B1579" s="1" t="s">
        <v>68</v>
      </c>
      <c r="C1579" s="1" t="s">
        <v>40</v>
      </c>
      <c r="D1579" s="1" t="s">
        <v>64</v>
      </c>
      <c r="E1579" s="1" t="s">
        <v>20</v>
      </c>
      <c r="F1579" s="1" t="s">
        <v>27</v>
      </c>
      <c r="G1579" s="2">
        <v>43516.336111111108</v>
      </c>
      <c r="H1579" s="2">
        <v>43518.336111111108</v>
      </c>
      <c r="I1579">
        <v>214</v>
      </c>
      <c r="J1579">
        <v>8555.77</v>
      </c>
      <c r="K1579">
        <v>7186.8468000000003</v>
      </c>
      <c r="L1579">
        <v>1830934.78</v>
      </c>
      <c r="M1579">
        <v>1537985.2150000001</v>
      </c>
      <c r="N1579">
        <v>292949.56479999999</v>
      </c>
      <c r="O1579">
        <v>2</v>
      </c>
      <c r="P1579">
        <v>2019</v>
      </c>
    </row>
    <row r="1580" spans="1:16" x14ac:dyDescent="0.25">
      <c r="A1580" s="1" t="s">
        <v>31</v>
      </c>
      <c r="B1580" s="1" t="s">
        <v>72</v>
      </c>
      <c r="C1580" s="1" t="s">
        <v>43</v>
      </c>
      <c r="D1580" s="1" t="s">
        <v>46</v>
      </c>
      <c r="E1580" s="1" t="s">
        <v>26</v>
      </c>
      <c r="F1580" s="1" t="s">
        <v>21</v>
      </c>
      <c r="G1580" s="2">
        <v>44857.625694444447</v>
      </c>
      <c r="H1580" s="2">
        <v>44865.625694444447</v>
      </c>
      <c r="I1580">
        <v>53</v>
      </c>
      <c r="J1580">
        <v>4309.93</v>
      </c>
      <c r="K1580">
        <v>3447.944</v>
      </c>
      <c r="L1580">
        <v>228426.29</v>
      </c>
      <c r="M1580">
        <v>182741.03200000001</v>
      </c>
      <c r="N1580">
        <v>45685.258000000002</v>
      </c>
      <c r="O1580">
        <v>10</v>
      </c>
      <c r="P1580">
        <v>2022</v>
      </c>
    </row>
    <row r="1581" spans="1:16" x14ac:dyDescent="0.25">
      <c r="A1581" s="1" t="s">
        <v>37</v>
      </c>
      <c r="B1581" s="1" t="s">
        <v>49</v>
      </c>
      <c r="C1581" s="1" t="s">
        <v>33</v>
      </c>
      <c r="D1581" s="1" t="s">
        <v>25</v>
      </c>
      <c r="E1581" s="1" t="s">
        <v>26</v>
      </c>
      <c r="F1581" s="1" t="s">
        <v>21</v>
      </c>
      <c r="G1581" s="2">
        <v>44969.060416666667</v>
      </c>
      <c r="H1581" s="2">
        <v>44972.060416666667</v>
      </c>
      <c r="I1581">
        <v>902</v>
      </c>
      <c r="J1581">
        <v>3014.01</v>
      </c>
      <c r="K1581">
        <v>1657.7055</v>
      </c>
      <c r="L1581">
        <v>2718637.02</v>
      </c>
      <c r="M1581">
        <v>1495250.361</v>
      </c>
      <c r="N1581">
        <v>1223386.659</v>
      </c>
      <c r="O1581">
        <v>2</v>
      </c>
      <c r="P1581">
        <v>2023</v>
      </c>
    </row>
    <row r="1582" spans="1:16" x14ac:dyDescent="0.25">
      <c r="A1582" s="1" t="s">
        <v>22</v>
      </c>
      <c r="B1582" s="1" t="s">
        <v>87</v>
      </c>
      <c r="C1582" s="1" t="s">
        <v>33</v>
      </c>
      <c r="D1582" s="1" t="s">
        <v>19</v>
      </c>
      <c r="E1582" s="1" t="s">
        <v>20</v>
      </c>
      <c r="F1582" s="1" t="s">
        <v>21</v>
      </c>
      <c r="G1582" s="2">
        <v>42388.081250000003</v>
      </c>
      <c r="H1582" s="2">
        <v>42397.081250000003</v>
      </c>
      <c r="I1582">
        <v>190</v>
      </c>
      <c r="J1582">
        <v>7685.65</v>
      </c>
      <c r="K1582">
        <v>4841.9594999999999</v>
      </c>
      <c r="L1582">
        <v>1460273.5</v>
      </c>
      <c r="M1582">
        <v>919972.30500000005</v>
      </c>
      <c r="N1582">
        <v>540301.19499999995</v>
      </c>
      <c r="O1582">
        <v>1</v>
      </c>
      <c r="P1582">
        <v>2016</v>
      </c>
    </row>
    <row r="1583" spans="1:16" x14ac:dyDescent="0.25">
      <c r="A1583" s="1" t="s">
        <v>37</v>
      </c>
      <c r="B1583" s="1" t="s">
        <v>49</v>
      </c>
      <c r="C1583" s="1" t="s">
        <v>57</v>
      </c>
      <c r="D1583" s="1" t="s">
        <v>39</v>
      </c>
      <c r="E1583" s="1" t="s">
        <v>26</v>
      </c>
      <c r="F1583" s="1" t="s">
        <v>47</v>
      </c>
      <c r="G1583" s="2">
        <v>43063.820138888892</v>
      </c>
      <c r="H1583" s="2">
        <v>43071.820138888892</v>
      </c>
      <c r="I1583">
        <v>641</v>
      </c>
      <c r="J1583">
        <v>1467.1</v>
      </c>
      <c r="K1583">
        <v>1012.299</v>
      </c>
      <c r="L1583">
        <v>940411.1</v>
      </c>
      <c r="M1583">
        <v>648883.65899999999</v>
      </c>
      <c r="N1583">
        <v>291527.44099999999</v>
      </c>
      <c r="O1583">
        <v>11</v>
      </c>
      <c r="P1583">
        <v>2017</v>
      </c>
    </row>
    <row r="1584" spans="1:16" x14ac:dyDescent="0.25">
      <c r="A1584" s="1" t="s">
        <v>37</v>
      </c>
      <c r="B1584" s="1" t="s">
        <v>49</v>
      </c>
      <c r="C1584" s="1" t="s">
        <v>33</v>
      </c>
      <c r="D1584" s="1" t="s">
        <v>46</v>
      </c>
      <c r="E1584" s="1" t="s">
        <v>26</v>
      </c>
      <c r="F1584" s="1" t="s">
        <v>34</v>
      </c>
      <c r="G1584" s="2">
        <v>43392.40347222222</v>
      </c>
      <c r="H1584" s="2">
        <v>43398.40347222222</v>
      </c>
      <c r="I1584">
        <v>491</v>
      </c>
      <c r="J1584">
        <v>2058.04</v>
      </c>
      <c r="K1584">
        <v>1234.8240000000001</v>
      </c>
      <c r="L1584">
        <v>1010497.64</v>
      </c>
      <c r="M1584">
        <v>606298.58400000003</v>
      </c>
      <c r="N1584">
        <v>404199.05599999998</v>
      </c>
      <c r="O1584">
        <v>10</v>
      </c>
      <c r="P1584">
        <v>2018</v>
      </c>
    </row>
    <row r="1585" spans="1:16" x14ac:dyDescent="0.25">
      <c r="A1585" s="1" t="s">
        <v>16</v>
      </c>
      <c r="B1585" s="1" t="s">
        <v>17</v>
      </c>
      <c r="C1585" s="1" t="s">
        <v>30</v>
      </c>
      <c r="D1585" s="1" t="s">
        <v>25</v>
      </c>
      <c r="E1585" s="1" t="s">
        <v>20</v>
      </c>
      <c r="F1585" s="1" t="s">
        <v>27</v>
      </c>
      <c r="G1585" s="2">
        <v>43739.205555555556</v>
      </c>
      <c r="H1585" s="2">
        <v>43741.205555555556</v>
      </c>
      <c r="I1585">
        <v>144</v>
      </c>
      <c r="J1585">
        <v>2535.17</v>
      </c>
      <c r="K1585">
        <v>1673.2121999999999</v>
      </c>
      <c r="L1585">
        <v>365064.48</v>
      </c>
      <c r="M1585">
        <v>240942.55679999999</v>
      </c>
      <c r="N1585">
        <v>124121.9232</v>
      </c>
      <c r="O1585">
        <v>10</v>
      </c>
      <c r="P1585">
        <v>2019</v>
      </c>
    </row>
    <row r="1586" spans="1:16" x14ac:dyDescent="0.25">
      <c r="A1586" s="1" t="s">
        <v>37</v>
      </c>
      <c r="B1586" s="1" t="s">
        <v>81</v>
      </c>
      <c r="C1586" s="1" t="s">
        <v>61</v>
      </c>
      <c r="D1586" s="1" t="s">
        <v>52</v>
      </c>
      <c r="E1586" s="1" t="s">
        <v>26</v>
      </c>
      <c r="F1586" s="1" t="s">
        <v>47</v>
      </c>
      <c r="G1586" s="2">
        <v>42851.232638888891</v>
      </c>
      <c r="H1586" s="2">
        <v>42859.232638888891</v>
      </c>
      <c r="I1586">
        <v>760</v>
      </c>
      <c r="J1586">
        <v>4354.46</v>
      </c>
      <c r="K1586">
        <v>2656.2206000000001</v>
      </c>
      <c r="L1586">
        <v>3309389.6</v>
      </c>
      <c r="M1586">
        <v>2018727.656</v>
      </c>
      <c r="N1586">
        <v>1290661.9439999999</v>
      </c>
      <c r="O1586">
        <v>4</v>
      </c>
      <c r="P1586">
        <v>2017</v>
      </c>
    </row>
    <row r="1587" spans="1:16" x14ac:dyDescent="0.25">
      <c r="A1587" s="1" t="s">
        <v>37</v>
      </c>
      <c r="B1587" s="1" t="s">
        <v>38</v>
      </c>
      <c r="C1587" s="1" t="s">
        <v>56</v>
      </c>
      <c r="D1587" s="1" t="s">
        <v>41</v>
      </c>
      <c r="E1587" s="1" t="s">
        <v>26</v>
      </c>
      <c r="F1587" s="1" t="s">
        <v>27</v>
      </c>
      <c r="G1587" s="2">
        <v>44022.82916666667</v>
      </c>
      <c r="H1587" s="2">
        <v>44028.82916666667</v>
      </c>
      <c r="I1587">
        <v>180</v>
      </c>
      <c r="J1587">
        <v>213.16</v>
      </c>
      <c r="K1587">
        <v>159.87</v>
      </c>
      <c r="L1587">
        <v>38368.800000000003</v>
      </c>
      <c r="M1587">
        <v>28776.6</v>
      </c>
      <c r="N1587">
        <v>9592.2000000000007</v>
      </c>
      <c r="O1587">
        <v>7</v>
      </c>
      <c r="P1587">
        <v>2020</v>
      </c>
    </row>
    <row r="1588" spans="1:16" x14ac:dyDescent="0.25">
      <c r="A1588" s="1" t="s">
        <v>31</v>
      </c>
      <c r="B1588" s="1" t="s">
        <v>76</v>
      </c>
      <c r="C1588" s="1" t="s">
        <v>33</v>
      </c>
      <c r="D1588" s="1" t="s">
        <v>52</v>
      </c>
      <c r="E1588" s="1" t="s">
        <v>26</v>
      </c>
      <c r="F1588" s="1" t="s">
        <v>47</v>
      </c>
      <c r="G1588" s="2">
        <v>44718.696527777778</v>
      </c>
      <c r="H1588" s="2">
        <v>44719.696527777778</v>
      </c>
      <c r="I1588">
        <v>519</v>
      </c>
      <c r="J1588">
        <v>9917.84</v>
      </c>
      <c r="K1588">
        <v>6347.4175999999998</v>
      </c>
      <c r="L1588">
        <v>5147358.96</v>
      </c>
      <c r="M1588">
        <v>3294309.7340000002</v>
      </c>
      <c r="N1588">
        <v>1853049.226</v>
      </c>
      <c r="O1588">
        <v>6</v>
      </c>
      <c r="P1588">
        <v>2022</v>
      </c>
    </row>
    <row r="1589" spans="1:16" x14ac:dyDescent="0.25">
      <c r="A1589" s="1" t="s">
        <v>22</v>
      </c>
      <c r="B1589" s="1" t="s">
        <v>48</v>
      </c>
      <c r="C1589" s="1" t="s">
        <v>43</v>
      </c>
      <c r="D1589" s="1" t="s">
        <v>52</v>
      </c>
      <c r="E1589" s="1" t="s">
        <v>26</v>
      </c>
      <c r="F1589" s="1" t="s">
        <v>27</v>
      </c>
      <c r="G1589" s="2">
        <v>44730.383333333331</v>
      </c>
      <c r="H1589" s="2">
        <v>44736.383333333331</v>
      </c>
      <c r="I1589">
        <v>856</v>
      </c>
      <c r="J1589">
        <v>6005.51</v>
      </c>
      <c r="K1589">
        <v>3843.5264000000002</v>
      </c>
      <c r="L1589">
        <v>5140716.5599999996</v>
      </c>
      <c r="M1589">
        <v>3290058.5980000002</v>
      </c>
      <c r="N1589">
        <v>1850657.9620000001</v>
      </c>
      <c r="O1589">
        <v>6</v>
      </c>
      <c r="P1589">
        <v>2022</v>
      </c>
    </row>
    <row r="1590" spans="1:16" x14ac:dyDescent="0.25">
      <c r="A1590" s="1" t="s">
        <v>28</v>
      </c>
      <c r="B1590" s="1" t="s">
        <v>84</v>
      </c>
      <c r="C1590" s="1" t="s">
        <v>33</v>
      </c>
      <c r="D1590" s="1" t="s">
        <v>64</v>
      </c>
      <c r="E1590" s="1" t="s">
        <v>20</v>
      </c>
      <c r="F1590" s="1" t="s">
        <v>21</v>
      </c>
      <c r="G1590" s="2">
        <v>44980.6875</v>
      </c>
      <c r="H1590" s="2">
        <v>44985.6875</v>
      </c>
      <c r="I1590">
        <v>803</v>
      </c>
      <c r="J1590">
        <v>9707.49</v>
      </c>
      <c r="K1590">
        <v>5921.5689000000002</v>
      </c>
      <c r="L1590">
        <v>7795114.4699999997</v>
      </c>
      <c r="M1590">
        <v>4755019.8269999996</v>
      </c>
      <c r="N1590">
        <v>3040094.6430000002</v>
      </c>
      <c r="O1590">
        <v>2</v>
      </c>
      <c r="P1590">
        <v>2023</v>
      </c>
    </row>
    <row r="1591" spans="1:16" x14ac:dyDescent="0.25">
      <c r="A1591" s="1" t="s">
        <v>28</v>
      </c>
      <c r="B1591" s="1" t="s">
        <v>69</v>
      </c>
      <c r="C1591" s="1" t="s">
        <v>61</v>
      </c>
      <c r="D1591" s="1" t="s">
        <v>71</v>
      </c>
      <c r="E1591" s="1" t="s">
        <v>20</v>
      </c>
      <c r="F1591" s="1" t="s">
        <v>27</v>
      </c>
      <c r="G1591" s="2">
        <v>42341.913888888892</v>
      </c>
      <c r="H1591" s="2">
        <v>42347.913888888892</v>
      </c>
      <c r="I1591">
        <v>718</v>
      </c>
      <c r="J1591">
        <v>8076.46</v>
      </c>
      <c r="K1591">
        <v>6622.6971999999996</v>
      </c>
      <c r="L1591">
        <v>5798898.2800000003</v>
      </c>
      <c r="M1591">
        <v>4755096.59</v>
      </c>
      <c r="N1591">
        <v>1043801.69</v>
      </c>
      <c r="O1591">
        <v>12</v>
      </c>
      <c r="P1591">
        <v>2015</v>
      </c>
    </row>
    <row r="1592" spans="1:16" x14ac:dyDescent="0.25">
      <c r="A1592" s="1" t="s">
        <v>28</v>
      </c>
      <c r="B1592" s="1" t="s">
        <v>69</v>
      </c>
      <c r="C1592" s="1" t="s">
        <v>30</v>
      </c>
      <c r="D1592" s="1" t="s">
        <v>46</v>
      </c>
      <c r="E1592" s="1" t="s">
        <v>20</v>
      </c>
      <c r="F1592" s="1" t="s">
        <v>34</v>
      </c>
      <c r="G1592" s="2">
        <v>42565.175694444442</v>
      </c>
      <c r="H1592" s="2">
        <v>42566.175694444442</v>
      </c>
      <c r="I1592">
        <v>68</v>
      </c>
      <c r="J1592">
        <v>1351.76</v>
      </c>
      <c r="K1592">
        <v>1027.3376000000001</v>
      </c>
      <c r="L1592">
        <v>91919.679999999993</v>
      </c>
      <c r="M1592">
        <v>69858.9568</v>
      </c>
      <c r="N1592">
        <v>22060.7232</v>
      </c>
      <c r="O1592">
        <v>7</v>
      </c>
      <c r="P1592">
        <v>2016</v>
      </c>
    </row>
    <row r="1593" spans="1:16" x14ac:dyDescent="0.25">
      <c r="A1593" s="1" t="s">
        <v>31</v>
      </c>
      <c r="B1593" s="1" t="s">
        <v>72</v>
      </c>
      <c r="C1593" s="1" t="s">
        <v>30</v>
      </c>
      <c r="D1593" s="1" t="s">
        <v>71</v>
      </c>
      <c r="E1593" s="1" t="s">
        <v>20</v>
      </c>
      <c r="F1593" s="1" t="s">
        <v>27</v>
      </c>
      <c r="G1593" s="2">
        <v>44566.093055555553</v>
      </c>
      <c r="H1593" s="2">
        <v>44570.093055555553</v>
      </c>
      <c r="I1593">
        <v>873</v>
      </c>
      <c r="J1593">
        <v>2098.59</v>
      </c>
      <c r="K1593">
        <v>1657.8860999999999</v>
      </c>
      <c r="L1593">
        <v>1832069.07</v>
      </c>
      <c r="M1593">
        <v>1447334.5649999999</v>
      </c>
      <c r="N1593">
        <v>384734.50469999999</v>
      </c>
      <c r="O1593">
        <v>1</v>
      </c>
      <c r="P1593">
        <v>2022</v>
      </c>
    </row>
    <row r="1594" spans="1:16" x14ac:dyDescent="0.25">
      <c r="A1594" s="1" t="s">
        <v>28</v>
      </c>
      <c r="B1594" s="1" t="s">
        <v>83</v>
      </c>
      <c r="C1594" s="1" t="s">
        <v>63</v>
      </c>
      <c r="D1594" s="1" t="s">
        <v>46</v>
      </c>
      <c r="E1594" s="1" t="s">
        <v>26</v>
      </c>
      <c r="F1594" s="1" t="s">
        <v>34</v>
      </c>
      <c r="G1594" s="2">
        <v>44767.657638888886</v>
      </c>
      <c r="H1594" s="2">
        <v>44774.657638888886</v>
      </c>
      <c r="I1594">
        <v>655</v>
      </c>
      <c r="J1594">
        <v>354.15</v>
      </c>
      <c r="K1594">
        <v>233.739</v>
      </c>
      <c r="L1594">
        <v>231968.25</v>
      </c>
      <c r="M1594">
        <v>153099.04500000001</v>
      </c>
      <c r="N1594">
        <v>78869.205000000002</v>
      </c>
      <c r="O1594">
        <v>7</v>
      </c>
      <c r="P1594">
        <v>2022</v>
      </c>
    </row>
    <row r="1595" spans="1:16" x14ac:dyDescent="0.25">
      <c r="A1595" s="1" t="s">
        <v>16</v>
      </c>
      <c r="B1595" s="1" t="s">
        <v>66</v>
      </c>
      <c r="C1595" s="1" t="s">
        <v>30</v>
      </c>
      <c r="D1595" s="1" t="s">
        <v>25</v>
      </c>
      <c r="E1595" s="1" t="s">
        <v>26</v>
      </c>
      <c r="F1595" s="1" t="s">
        <v>27</v>
      </c>
      <c r="G1595" s="2">
        <v>43497.603472222225</v>
      </c>
      <c r="H1595" s="2">
        <v>43502.603472222225</v>
      </c>
      <c r="I1595">
        <v>108</v>
      </c>
      <c r="J1595">
        <v>8339.57</v>
      </c>
      <c r="K1595">
        <v>7005.2388000000001</v>
      </c>
      <c r="L1595">
        <v>900673.56</v>
      </c>
      <c r="M1595">
        <v>756565.79040000006</v>
      </c>
      <c r="N1595">
        <v>144107.7696</v>
      </c>
      <c r="O1595">
        <v>2</v>
      </c>
      <c r="P1595">
        <v>2019</v>
      </c>
    </row>
    <row r="1596" spans="1:16" x14ac:dyDescent="0.25">
      <c r="A1596" s="1" t="s">
        <v>31</v>
      </c>
      <c r="B1596" s="1" t="s">
        <v>55</v>
      </c>
      <c r="C1596" s="1" t="s">
        <v>63</v>
      </c>
      <c r="D1596" s="1" t="s">
        <v>41</v>
      </c>
      <c r="E1596" s="1" t="s">
        <v>26</v>
      </c>
      <c r="F1596" s="1" t="s">
        <v>21</v>
      </c>
      <c r="G1596" s="2">
        <v>44137.011111111111</v>
      </c>
      <c r="H1596" s="2">
        <v>44143.011111111111</v>
      </c>
      <c r="I1596">
        <v>185</v>
      </c>
      <c r="J1596">
        <v>5938.64</v>
      </c>
      <c r="K1596">
        <v>3978.8888000000002</v>
      </c>
      <c r="L1596">
        <v>1098648.3999999999</v>
      </c>
      <c r="M1596">
        <v>736094.42799999996</v>
      </c>
      <c r="N1596">
        <v>362553.97200000001</v>
      </c>
      <c r="O1596">
        <v>11</v>
      </c>
      <c r="P1596">
        <v>2020</v>
      </c>
    </row>
    <row r="1597" spans="1:16" x14ac:dyDescent="0.25">
      <c r="A1597" s="1" t="s">
        <v>16</v>
      </c>
      <c r="B1597" s="1" t="s">
        <v>17</v>
      </c>
      <c r="C1597" s="1" t="s">
        <v>36</v>
      </c>
      <c r="D1597" s="1" t="s">
        <v>41</v>
      </c>
      <c r="E1597" s="1" t="s">
        <v>26</v>
      </c>
      <c r="F1597" s="1" t="s">
        <v>27</v>
      </c>
      <c r="G1597" s="2">
        <v>43268.240277777775</v>
      </c>
      <c r="H1597" s="2">
        <v>43270.240277777775</v>
      </c>
      <c r="I1597">
        <v>752</v>
      </c>
      <c r="J1597">
        <v>2158.5</v>
      </c>
      <c r="K1597">
        <v>1230.345</v>
      </c>
      <c r="L1597">
        <v>1623192</v>
      </c>
      <c r="M1597">
        <v>925219.44</v>
      </c>
      <c r="N1597">
        <v>697972.56</v>
      </c>
      <c r="O1597">
        <v>6</v>
      </c>
      <c r="P1597">
        <v>2018</v>
      </c>
    </row>
    <row r="1598" spans="1:16" x14ac:dyDescent="0.25">
      <c r="A1598" s="1" t="s">
        <v>28</v>
      </c>
      <c r="B1598" s="1" t="s">
        <v>35</v>
      </c>
      <c r="C1598" s="1" t="s">
        <v>40</v>
      </c>
      <c r="D1598" s="1" t="s">
        <v>44</v>
      </c>
      <c r="E1598" s="1" t="s">
        <v>20</v>
      </c>
      <c r="F1598" s="1" t="s">
        <v>47</v>
      </c>
      <c r="G1598" s="2">
        <v>44600.945833333331</v>
      </c>
      <c r="H1598" s="2">
        <v>44608.945833333331</v>
      </c>
      <c r="I1598">
        <v>151</v>
      </c>
      <c r="J1598">
        <v>9701.15</v>
      </c>
      <c r="K1598">
        <v>6790.8050000000003</v>
      </c>
      <c r="L1598">
        <v>1464873.65</v>
      </c>
      <c r="M1598">
        <v>1025411.5550000001</v>
      </c>
      <c r="N1598">
        <v>439462.09499999997</v>
      </c>
      <c r="O1598">
        <v>2</v>
      </c>
      <c r="P1598">
        <v>2022</v>
      </c>
    </row>
    <row r="1599" spans="1:16" x14ac:dyDescent="0.25">
      <c r="A1599" s="1" t="s">
        <v>53</v>
      </c>
      <c r="B1599" s="1" t="s">
        <v>58</v>
      </c>
      <c r="C1599" s="1" t="s">
        <v>24</v>
      </c>
      <c r="D1599" s="1" t="s">
        <v>19</v>
      </c>
      <c r="E1599" s="1" t="s">
        <v>26</v>
      </c>
      <c r="F1599" s="1" t="s">
        <v>21</v>
      </c>
      <c r="G1599" s="2">
        <v>43036.294444444444</v>
      </c>
      <c r="H1599" s="2">
        <v>43040.294444444444</v>
      </c>
      <c r="I1599">
        <v>723</v>
      </c>
      <c r="J1599">
        <v>7370.02</v>
      </c>
      <c r="K1599">
        <v>5011.6135999999997</v>
      </c>
      <c r="L1599">
        <v>5328524.46</v>
      </c>
      <c r="M1599">
        <v>3623396.6329999999</v>
      </c>
      <c r="N1599">
        <v>1705127.827</v>
      </c>
      <c r="O1599">
        <v>10</v>
      </c>
      <c r="P1599">
        <v>2017</v>
      </c>
    </row>
    <row r="1600" spans="1:16" x14ac:dyDescent="0.25">
      <c r="A1600" s="1" t="s">
        <v>53</v>
      </c>
      <c r="B1600" s="1" t="s">
        <v>68</v>
      </c>
      <c r="C1600" s="1" t="s">
        <v>30</v>
      </c>
      <c r="D1600" s="1" t="s">
        <v>52</v>
      </c>
      <c r="E1600" s="1" t="s">
        <v>26</v>
      </c>
      <c r="F1600" s="1" t="s">
        <v>21</v>
      </c>
      <c r="G1600" s="2">
        <v>43695.674305555556</v>
      </c>
      <c r="H1600" s="2">
        <v>43701.674305555556</v>
      </c>
      <c r="I1600">
        <v>590</v>
      </c>
      <c r="J1600">
        <v>7058.13</v>
      </c>
      <c r="K1600">
        <v>3811.3901999999998</v>
      </c>
      <c r="L1600">
        <v>4164296.7</v>
      </c>
      <c r="M1600">
        <v>2248720.2179999999</v>
      </c>
      <c r="N1600">
        <v>1915576.4820000001</v>
      </c>
      <c r="O1600">
        <v>8</v>
      </c>
      <c r="P1600">
        <v>2019</v>
      </c>
    </row>
    <row r="1601" spans="1:16" x14ac:dyDescent="0.25">
      <c r="A1601" s="1" t="s">
        <v>16</v>
      </c>
      <c r="B1601" s="1" t="s">
        <v>17</v>
      </c>
      <c r="C1601" s="1" t="s">
        <v>56</v>
      </c>
      <c r="D1601" s="1" t="s">
        <v>19</v>
      </c>
      <c r="E1601" s="1" t="s">
        <v>20</v>
      </c>
      <c r="F1601" s="1" t="s">
        <v>47</v>
      </c>
      <c r="G1601" s="2">
        <v>44587.843055555553</v>
      </c>
      <c r="H1601" s="2">
        <v>44590.843055555553</v>
      </c>
      <c r="I1601">
        <v>475</v>
      </c>
      <c r="J1601">
        <v>2677.27</v>
      </c>
      <c r="K1601">
        <v>2061.4978999999998</v>
      </c>
      <c r="L1601">
        <v>1271703.25</v>
      </c>
      <c r="M1601">
        <v>979211.50249999994</v>
      </c>
      <c r="N1601">
        <v>292491.7475</v>
      </c>
      <c r="O1601">
        <v>1</v>
      </c>
      <c r="P1601">
        <v>2022</v>
      </c>
    </row>
    <row r="1602" spans="1:16" x14ac:dyDescent="0.25">
      <c r="A1602" s="1" t="s">
        <v>31</v>
      </c>
      <c r="B1602" s="1" t="s">
        <v>55</v>
      </c>
      <c r="C1602" s="1" t="s">
        <v>18</v>
      </c>
      <c r="D1602" s="1" t="s">
        <v>67</v>
      </c>
      <c r="E1602" s="1" t="s">
        <v>20</v>
      </c>
      <c r="F1602" s="1" t="s">
        <v>21</v>
      </c>
      <c r="G1602" s="2">
        <v>42491.333333333336</v>
      </c>
      <c r="H1602" s="2">
        <v>42500.333333333336</v>
      </c>
      <c r="I1602">
        <v>740</v>
      </c>
      <c r="J1602">
        <v>3140.6</v>
      </c>
      <c r="K1602">
        <v>2575.2919999999999</v>
      </c>
      <c r="L1602">
        <v>2324044</v>
      </c>
      <c r="M1602">
        <v>1905716.08</v>
      </c>
      <c r="N1602">
        <v>418327.92</v>
      </c>
      <c r="O1602">
        <v>5</v>
      </c>
      <c r="P1602">
        <v>2016</v>
      </c>
    </row>
    <row r="1603" spans="1:16" x14ac:dyDescent="0.25">
      <c r="A1603" s="1" t="s">
        <v>31</v>
      </c>
      <c r="B1603" s="1" t="s">
        <v>73</v>
      </c>
      <c r="C1603" s="1" t="s">
        <v>36</v>
      </c>
      <c r="D1603" s="1" t="s">
        <v>74</v>
      </c>
      <c r="E1603" s="1" t="s">
        <v>20</v>
      </c>
      <c r="F1603" s="1" t="s">
        <v>21</v>
      </c>
      <c r="G1603" s="2">
        <v>43905.95208333333</v>
      </c>
      <c r="H1603" s="2">
        <v>43913.95208333333</v>
      </c>
      <c r="I1603">
        <v>759</v>
      </c>
      <c r="J1603">
        <v>6683.11</v>
      </c>
      <c r="K1603">
        <v>4277.1904000000004</v>
      </c>
      <c r="L1603">
        <v>5072480.49</v>
      </c>
      <c r="M1603">
        <v>3246387.514</v>
      </c>
      <c r="N1603">
        <v>1826092.976</v>
      </c>
      <c r="O1603">
        <v>3</v>
      </c>
      <c r="P1603">
        <v>2020</v>
      </c>
    </row>
    <row r="1604" spans="1:16" x14ac:dyDescent="0.25">
      <c r="A1604" s="1" t="s">
        <v>37</v>
      </c>
      <c r="B1604" s="1" t="s">
        <v>38</v>
      </c>
      <c r="C1604" s="1" t="s">
        <v>30</v>
      </c>
      <c r="D1604" s="1" t="s">
        <v>52</v>
      </c>
      <c r="E1604" s="1" t="s">
        <v>26</v>
      </c>
      <c r="F1604" s="1" t="s">
        <v>47</v>
      </c>
      <c r="G1604" s="2">
        <v>43181.099305555559</v>
      </c>
      <c r="H1604" s="2">
        <v>43187.099305555559</v>
      </c>
      <c r="I1604">
        <v>893</v>
      </c>
      <c r="J1604">
        <v>5939.58</v>
      </c>
      <c r="K1604">
        <v>4751.6639999999998</v>
      </c>
      <c r="L1604">
        <v>5304044.9400000004</v>
      </c>
      <c r="M1604">
        <v>4243235.9519999996</v>
      </c>
      <c r="N1604">
        <v>1060808.9879999999</v>
      </c>
      <c r="O1604">
        <v>3</v>
      </c>
      <c r="P1604">
        <v>2018</v>
      </c>
    </row>
    <row r="1605" spans="1:16" x14ac:dyDescent="0.25">
      <c r="A1605" s="1" t="s">
        <v>16</v>
      </c>
      <c r="B1605" s="1" t="s">
        <v>17</v>
      </c>
      <c r="C1605" s="1" t="s">
        <v>40</v>
      </c>
      <c r="D1605" s="1" t="s">
        <v>19</v>
      </c>
      <c r="E1605" s="1" t="s">
        <v>20</v>
      </c>
      <c r="F1605" s="1" t="s">
        <v>21</v>
      </c>
      <c r="G1605" s="2">
        <v>43138.056250000001</v>
      </c>
      <c r="H1605" s="2">
        <v>43147.056250000001</v>
      </c>
      <c r="I1605">
        <v>102</v>
      </c>
      <c r="J1605">
        <v>6476.36</v>
      </c>
      <c r="K1605">
        <v>4727.7428</v>
      </c>
      <c r="L1605">
        <v>660588.72</v>
      </c>
      <c r="M1605">
        <v>482229.76559999998</v>
      </c>
      <c r="N1605">
        <v>178358.95439999999</v>
      </c>
      <c r="O1605">
        <v>2</v>
      </c>
      <c r="P1605">
        <v>2018</v>
      </c>
    </row>
    <row r="1606" spans="1:16" x14ac:dyDescent="0.25">
      <c r="A1606" s="1" t="s">
        <v>16</v>
      </c>
      <c r="B1606" s="1" t="s">
        <v>66</v>
      </c>
      <c r="C1606" s="1" t="s">
        <v>63</v>
      </c>
      <c r="D1606" s="1" t="s">
        <v>64</v>
      </c>
      <c r="E1606" s="1" t="s">
        <v>26</v>
      </c>
      <c r="F1606" s="1" t="s">
        <v>21</v>
      </c>
      <c r="G1606" s="2">
        <v>44648.70416666667</v>
      </c>
      <c r="H1606" s="2">
        <v>44657.70416666667</v>
      </c>
      <c r="I1606">
        <v>726</v>
      </c>
      <c r="J1606">
        <v>8789.44</v>
      </c>
      <c r="K1606">
        <v>5361.5583999999999</v>
      </c>
      <c r="L1606">
        <v>6381133.4400000004</v>
      </c>
      <c r="M1606">
        <v>3892491.398</v>
      </c>
      <c r="N1606">
        <v>2488642.0419999999</v>
      </c>
      <c r="O1606">
        <v>3</v>
      </c>
      <c r="P1606">
        <v>2022</v>
      </c>
    </row>
    <row r="1607" spans="1:16" x14ac:dyDescent="0.25">
      <c r="A1607" s="1" t="s">
        <v>22</v>
      </c>
      <c r="B1607" s="1" t="s">
        <v>70</v>
      </c>
      <c r="C1607" s="1" t="s">
        <v>43</v>
      </c>
      <c r="D1607" s="1" t="s">
        <v>74</v>
      </c>
      <c r="E1607" s="1" t="s">
        <v>26</v>
      </c>
      <c r="F1607" s="1" t="s">
        <v>21</v>
      </c>
      <c r="G1607" s="2">
        <v>45228.063194444447</v>
      </c>
      <c r="H1607" s="2">
        <v>45230.063194444447</v>
      </c>
      <c r="I1607">
        <v>139</v>
      </c>
      <c r="J1607">
        <v>1612.41</v>
      </c>
      <c r="K1607">
        <v>1031.9423999999999</v>
      </c>
      <c r="L1607">
        <v>224124.99</v>
      </c>
      <c r="M1607">
        <v>143439.99359999999</v>
      </c>
      <c r="N1607">
        <v>80684.996400000004</v>
      </c>
      <c r="O1607">
        <v>10</v>
      </c>
      <c r="P1607">
        <v>2023</v>
      </c>
    </row>
    <row r="1608" spans="1:16" x14ac:dyDescent="0.25">
      <c r="A1608" s="1" t="s">
        <v>31</v>
      </c>
      <c r="B1608" s="1" t="s">
        <v>73</v>
      </c>
      <c r="C1608" s="1" t="s">
        <v>18</v>
      </c>
      <c r="D1608" s="1" t="s">
        <v>41</v>
      </c>
      <c r="E1608" s="1" t="s">
        <v>20</v>
      </c>
      <c r="F1608" s="1" t="s">
        <v>21</v>
      </c>
      <c r="G1608" s="2">
        <v>44205.177083333336</v>
      </c>
      <c r="H1608" s="2">
        <v>44214.177083333336</v>
      </c>
      <c r="I1608">
        <v>388</v>
      </c>
      <c r="J1608">
        <v>1172.17</v>
      </c>
      <c r="K1608">
        <v>1031.5096000000001</v>
      </c>
      <c r="L1608">
        <v>454801.96</v>
      </c>
      <c r="M1608">
        <v>400225.72480000003</v>
      </c>
      <c r="N1608">
        <v>54576.235200000003</v>
      </c>
      <c r="O1608">
        <v>1</v>
      </c>
      <c r="P1608">
        <v>2021</v>
      </c>
    </row>
    <row r="1609" spans="1:16" x14ac:dyDescent="0.25">
      <c r="A1609" s="1" t="s">
        <v>22</v>
      </c>
      <c r="B1609" s="1" t="s">
        <v>50</v>
      </c>
      <c r="C1609" s="1" t="s">
        <v>40</v>
      </c>
      <c r="D1609" s="1" t="s">
        <v>52</v>
      </c>
      <c r="E1609" s="1" t="s">
        <v>20</v>
      </c>
      <c r="F1609" s="1" t="s">
        <v>27</v>
      </c>
      <c r="G1609" s="2">
        <v>42414.100694444445</v>
      </c>
      <c r="H1609" s="2">
        <v>42422.100694444445</v>
      </c>
      <c r="I1609">
        <v>698</v>
      </c>
      <c r="J1609">
        <v>5650.69</v>
      </c>
      <c r="K1609">
        <v>3333.9070999999999</v>
      </c>
      <c r="L1609">
        <v>3944181.62</v>
      </c>
      <c r="M1609">
        <v>2327067.156</v>
      </c>
      <c r="N1609">
        <v>1617114.4639999999</v>
      </c>
      <c r="O1609">
        <v>2</v>
      </c>
      <c r="P1609">
        <v>2016</v>
      </c>
    </row>
    <row r="1610" spans="1:16" x14ac:dyDescent="0.25">
      <c r="A1610" s="1" t="s">
        <v>37</v>
      </c>
      <c r="B1610" s="1" t="s">
        <v>38</v>
      </c>
      <c r="C1610" s="1" t="s">
        <v>40</v>
      </c>
      <c r="D1610" s="1" t="s">
        <v>52</v>
      </c>
      <c r="E1610" s="1" t="s">
        <v>20</v>
      </c>
      <c r="F1610" s="1" t="s">
        <v>21</v>
      </c>
      <c r="G1610" s="2">
        <v>42271.411805555559</v>
      </c>
      <c r="H1610" s="2">
        <v>42273.411805555559</v>
      </c>
      <c r="I1610">
        <v>992</v>
      </c>
      <c r="J1610">
        <v>5006.5600000000004</v>
      </c>
      <c r="K1610">
        <v>2803.6736000000001</v>
      </c>
      <c r="L1610">
        <v>4966507.5199999996</v>
      </c>
      <c r="M1610">
        <v>2781244.2110000001</v>
      </c>
      <c r="N1610">
        <v>2185263.3089999999</v>
      </c>
      <c r="O1610">
        <v>9</v>
      </c>
      <c r="P1610">
        <v>2015</v>
      </c>
    </row>
    <row r="1611" spans="1:16" x14ac:dyDescent="0.25">
      <c r="A1611" s="1" t="s">
        <v>37</v>
      </c>
      <c r="B1611" s="1" t="s">
        <v>81</v>
      </c>
      <c r="C1611" s="1" t="s">
        <v>30</v>
      </c>
      <c r="D1611" s="1" t="s">
        <v>41</v>
      </c>
      <c r="E1611" s="1" t="s">
        <v>26</v>
      </c>
      <c r="F1611" s="1" t="s">
        <v>21</v>
      </c>
      <c r="G1611" s="2">
        <v>45261.390277777777</v>
      </c>
      <c r="H1611" s="2">
        <v>45270.390277777777</v>
      </c>
      <c r="I1611">
        <v>680</v>
      </c>
      <c r="J1611">
        <v>4034.67</v>
      </c>
      <c r="K1611">
        <v>2138.3751000000002</v>
      </c>
      <c r="L1611">
        <v>2743575.6</v>
      </c>
      <c r="M1611">
        <v>1454095.068</v>
      </c>
      <c r="N1611">
        <v>1289480.5319999999</v>
      </c>
      <c r="O1611">
        <v>12</v>
      </c>
      <c r="P1611">
        <v>2023</v>
      </c>
    </row>
    <row r="1612" spans="1:16" x14ac:dyDescent="0.25">
      <c r="A1612" s="1" t="s">
        <v>16</v>
      </c>
      <c r="B1612" s="1" t="s">
        <v>17</v>
      </c>
      <c r="C1612" s="1" t="s">
        <v>36</v>
      </c>
      <c r="D1612" s="1" t="s">
        <v>44</v>
      </c>
      <c r="E1612" s="1" t="s">
        <v>26</v>
      </c>
      <c r="F1612" s="1" t="s">
        <v>21</v>
      </c>
      <c r="G1612" s="2">
        <v>43525.372916666667</v>
      </c>
      <c r="H1612" s="2">
        <v>43530.372916666667</v>
      </c>
      <c r="I1612">
        <v>489</v>
      </c>
      <c r="J1612">
        <v>9048.08</v>
      </c>
      <c r="K1612">
        <v>7690.8680000000004</v>
      </c>
      <c r="L1612">
        <v>4424511.12</v>
      </c>
      <c r="M1612">
        <v>3760834.452</v>
      </c>
      <c r="N1612">
        <v>663676.66799999995</v>
      </c>
      <c r="O1612">
        <v>3</v>
      </c>
      <c r="P1612">
        <v>2019</v>
      </c>
    </row>
    <row r="1613" spans="1:16" x14ac:dyDescent="0.25">
      <c r="A1613" s="1" t="s">
        <v>31</v>
      </c>
      <c r="B1613" s="1" t="s">
        <v>32</v>
      </c>
      <c r="C1613" s="1" t="s">
        <v>18</v>
      </c>
      <c r="D1613" s="1" t="s">
        <v>64</v>
      </c>
      <c r="E1613" s="1" t="s">
        <v>26</v>
      </c>
      <c r="F1613" s="1" t="s">
        <v>27</v>
      </c>
      <c r="G1613" s="2">
        <v>42349.938194444447</v>
      </c>
      <c r="H1613" s="2">
        <v>42358.938194444447</v>
      </c>
      <c r="I1613">
        <v>58</v>
      </c>
      <c r="J1613">
        <v>5588.22</v>
      </c>
      <c r="K1613">
        <v>4302.9294</v>
      </c>
      <c r="L1613">
        <v>324116.76</v>
      </c>
      <c r="M1613">
        <v>249569.90520000001</v>
      </c>
      <c r="N1613">
        <v>74546.854800000001</v>
      </c>
      <c r="O1613">
        <v>12</v>
      </c>
      <c r="P1613">
        <v>2015</v>
      </c>
    </row>
    <row r="1614" spans="1:16" x14ac:dyDescent="0.25">
      <c r="A1614" s="1" t="s">
        <v>53</v>
      </c>
      <c r="B1614" s="1" t="s">
        <v>78</v>
      </c>
      <c r="C1614" s="1" t="s">
        <v>57</v>
      </c>
      <c r="D1614" s="1" t="s">
        <v>52</v>
      </c>
      <c r="E1614" s="1" t="s">
        <v>20</v>
      </c>
      <c r="F1614" s="1" t="s">
        <v>34</v>
      </c>
      <c r="G1614" s="2">
        <v>42569.29583333333</v>
      </c>
      <c r="H1614" s="2">
        <v>42572.29583333333</v>
      </c>
      <c r="I1614">
        <v>631</v>
      </c>
      <c r="J1614">
        <v>5676.84</v>
      </c>
      <c r="K1614">
        <v>3122.2620000000002</v>
      </c>
      <c r="L1614">
        <v>3582086.04</v>
      </c>
      <c r="M1614">
        <v>1970147.3219999999</v>
      </c>
      <c r="N1614">
        <v>1611938.7180000001</v>
      </c>
      <c r="O1614">
        <v>7</v>
      </c>
      <c r="P1614">
        <v>2016</v>
      </c>
    </row>
    <row r="1615" spans="1:16" x14ac:dyDescent="0.25">
      <c r="A1615" s="1" t="s">
        <v>22</v>
      </c>
      <c r="B1615" s="1" t="s">
        <v>86</v>
      </c>
      <c r="C1615" s="1" t="s">
        <v>24</v>
      </c>
      <c r="D1615" s="1" t="s">
        <v>19</v>
      </c>
      <c r="E1615" s="1" t="s">
        <v>26</v>
      </c>
      <c r="F1615" s="1" t="s">
        <v>21</v>
      </c>
      <c r="G1615" s="2">
        <v>44573.209027777775</v>
      </c>
      <c r="H1615" s="2">
        <v>44577.209027777775</v>
      </c>
      <c r="I1615">
        <v>88</v>
      </c>
      <c r="J1615">
        <v>3670.63</v>
      </c>
      <c r="K1615">
        <v>2973.2103000000002</v>
      </c>
      <c r="L1615">
        <v>323015.44</v>
      </c>
      <c r="M1615">
        <v>261642.50640000001</v>
      </c>
      <c r="N1615">
        <v>61372.933599999997</v>
      </c>
      <c r="O1615">
        <v>1</v>
      </c>
      <c r="P1615">
        <v>2022</v>
      </c>
    </row>
    <row r="1616" spans="1:16" x14ac:dyDescent="0.25">
      <c r="A1616" s="1" t="s">
        <v>22</v>
      </c>
      <c r="B1616" s="1" t="s">
        <v>50</v>
      </c>
      <c r="C1616" s="1" t="s">
        <v>57</v>
      </c>
      <c r="D1616" s="1" t="s">
        <v>52</v>
      </c>
      <c r="E1616" s="1" t="s">
        <v>26</v>
      </c>
      <c r="F1616" s="1" t="s">
        <v>34</v>
      </c>
      <c r="G1616" s="2">
        <v>45102.883333333331</v>
      </c>
      <c r="H1616" s="2">
        <v>45103.883333333331</v>
      </c>
      <c r="I1616">
        <v>122</v>
      </c>
      <c r="J1616">
        <v>3447.28</v>
      </c>
      <c r="K1616">
        <v>2585.46</v>
      </c>
      <c r="L1616">
        <v>420568.16</v>
      </c>
      <c r="M1616">
        <v>315426.12</v>
      </c>
      <c r="N1616">
        <v>105142.04</v>
      </c>
      <c r="O1616">
        <v>6</v>
      </c>
      <c r="P1616">
        <v>2023</v>
      </c>
    </row>
    <row r="1617" spans="1:16" x14ac:dyDescent="0.25">
      <c r="A1617" s="1" t="s">
        <v>31</v>
      </c>
      <c r="B1617" s="1" t="s">
        <v>32</v>
      </c>
      <c r="C1617" s="1" t="s">
        <v>18</v>
      </c>
      <c r="D1617" s="1" t="s">
        <v>74</v>
      </c>
      <c r="E1617" s="1" t="s">
        <v>26</v>
      </c>
      <c r="F1617" s="1" t="s">
        <v>34</v>
      </c>
      <c r="G1617" s="2">
        <v>43849.864583333336</v>
      </c>
      <c r="H1617" s="2">
        <v>43854.864583333336</v>
      </c>
      <c r="I1617">
        <v>994</v>
      </c>
      <c r="J1617">
        <v>9876.17</v>
      </c>
      <c r="K1617">
        <v>8789.7913000000008</v>
      </c>
      <c r="L1617">
        <v>9816912.9800000004</v>
      </c>
      <c r="M1617">
        <v>8737052.5519999992</v>
      </c>
      <c r="N1617">
        <v>1079860.4280000001</v>
      </c>
      <c r="O1617">
        <v>1</v>
      </c>
      <c r="P1617">
        <v>2020</v>
      </c>
    </row>
    <row r="1618" spans="1:16" x14ac:dyDescent="0.25">
      <c r="A1618" s="1" t="s">
        <v>22</v>
      </c>
      <c r="B1618" s="1" t="s">
        <v>48</v>
      </c>
      <c r="C1618" s="1" t="s">
        <v>57</v>
      </c>
      <c r="D1618" s="1" t="s">
        <v>52</v>
      </c>
      <c r="E1618" s="1" t="s">
        <v>26</v>
      </c>
      <c r="F1618" s="1" t="s">
        <v>47</v>
      </c>
      <c r="G1618" s="2">
        <v>42768.493055555555</v>
      </c>
      <c r="H1618" s="2">
        <v>42775.493055555555</v>
      </c>
      <c r="I1618">
        <v>244</v>
      </c>
      <c r="J1618">
        <v>6234.5</v>
      </c>
      <c r="K1618">
        <v>4364.1499999999996</v>
      </c>
      <c r="L1618">
        <v>1521218</v>
      </c>
      <c r="M1618">
        <v>1064852.6000000001</v>
      </c>
      <c r="N1618">
        <v>456365.4</v>
      </c>
      <c r="O1618">
        <v>2</v>
      </c>
      <c r="P1618">
        <v>2017</v>
      </c>
    </row>
    <row r="1619" spans="1:16" x14ac:dyDescent="0.25">
      <c r="A1619" s="1" t="s">
        <v>16</v>
      </c>
      <c r="B1619" s="1" t="s">
        <v>66</v>
      </c>
      <c r="C1619" s="1" t="s">
        <v>30</v>
      </c>
      <c r="D1619" s="1" t="s">
        <v>19</v>
      </c>
      <c r="E1619" s="1" t="s">
        <v>20</v>
      </c>
      <c r="F1619" s="1" t="s">
        <v>47</v>
      </c>
      <c r="G1619" s="2">
        <v>42374.494444444441</v>
      </c>
      <c r="H1619" s="2">
        <v>42381.494444444441</v>
      </c>
      <c r="I1619">
        <v>67</v>
      </c>
      <c r="J1619">
        <v>8252.91</v>
      </c>
      <c r="K1619">
        <v>5859.5661</v>
      </c>
      <c r="L1619">
        <v>552944.97</v>
      </c>
      <c r="M1619">
        <v>392590.92869999999</v>
      </c>
      <c r="N1619">
        <v>160354.04130000001</v>
      </c>
      <c r="O1619">
        <v>1</v>
      </c>
      <c r="P1619">
        <v>2016</v>
      </c>
    </row>
    <row r="1620" spans="1:16" x14ac:dyDescent="0.25">
      <c r="A1620" s="1" t="s">
        <v>31</v>
      </c>
      <c r="B1620" s="1" t="s">
        <v>73</v>
      </c>
      <c r="C1620" s="1" t="s">
        <v>61</v>
      </c>
      <c r="D1620" s="1" t="s">
        <v>39</v>
      </c>
      <c r="E1620" s="1" t="s">
        <v>26</v>
      </c>
      <c r="F1620" s="1" t="s">
        <v>34</v>
      </c>
      <c r="G1620" s="2">
        <v>43709.393750000003</v>
      </c>
      <c r="H1620" s="2">
        <v>43715.393750000003</v>
      </c>
      <c r="I1620">
        <v>294</v>
      </c>
      <c r="J1620">
        <v>4480.1099999999997</v>
      </c>
      <c r="K1620">
        <v>2688.0659999999998</v>
      </c>
      <c r="L1620">
        <v>1317152.3400000001</v>
      </c>
      <c r="M1620">
        <v>790291.40399999998</v>
      </c>
      <c r="N1620">
        <v>526860.93599999999</v>
      </c>
      <c r="O1620">
        <v>9</v>
      </c>
      <c r="P1620">
        <v>2019</v>
      </c>
    </row>
    <row r="1621" spans="1:16" x14ac:dyDescent="0.25">
      <c r="A1621" s="1" t="s">
        <v>16</v>
      </c>
      <c r="B1621" s="1" t="s">
        <v>17</v>
      </c>
      <c r="C1621" s="1" t="s">
        <v>63</v>
      </c>
      <c r="D1621" s="1" t="s">
        <v>74</v>
      </c>
      <c r="E1621" s="1" t="s">
        <v>20</v>
      </c>
      <c r="F1621" s="1" t="s">
        <v>27</v>
      </c>
      <c r="G1621" s="2">
        <v>44864.831250000003</v>
      </c>
      <c r="H1621" s="2">
        <v>44870.831250000003</v>
      </c>
      <c r="I1621">
        <v>130</v>
      </c>
      <c r="J1621">
        <v>1926.62</v>
      </c>
      <c r="K1621">
        <v>1117.4395999999999</v>
      </c>
      <c r="L1621">
        <v>250460.6</v>
      </c>
      <c r="M1621">
        <v>145267.14799999999</v>
      </c>
      <c r="N1621">
        <v>105193.452</v>
      </c>
      <c r="O1621">
        <v>10</v>
      </c>
      <c r="P1621">
        <v>2022</v>
      </c>
    </row>
    <row r="1622" spans="1:16" x14ac:dyDescent="0.25">
      <c r="A1622" s="1" t="s">
        <v>31</v>
      </c>
      <c r="B1622" s="1" t="s">
        <v>55</v>
      </c>
      <c r="C1622" s="1" t="s">
        <v>61</v>
      </c>
      <c r="D1622" s="1" t="s">
        <v>46</v>
      </c>
      <c r="E1622" s="1" t="s">
        <v>20</v>
      </c>
      <c r="F1622" s="1" t="s">
        <v>21</v>
      </c>
      <c r="G1622" s="2">
        <v>43837.054861111108</v>
      </c>
      <c r="H1622" s="2">
        <v>43845.054861111108</v>
      </c>
      <c r="I1622">
        <v>855</v>
      </c>
      <c r="J1622">
        <v>3255.16</v>
      </c>
      <c r="K1622">
        <v>2571.5763999999999</v>
      </c>
      <c r="L1622">
        <v>2783161.8</v>
      </c>
      <c r="M1622">
        <v>2198697.8220000002</v>
      </c>
      <c r="N1622">
        <v>584463.978</v>
      </c>
      <c r="O1622">
        <v>1</v>
      </c>
      <c r="P1622">
        <v>2020</v>
      </c>
    </row>
    <row r="1623" spans="1:16" x14ac:dyDescent="0.25">
      <c r="A1623" s="1" t="s">
        <v>22</v>
      </c>
      <c r="B1623" s="1" t="s">
        <v>75</v>
      </c>
      <c r="C1623" s="1" t="s">
        <v>33</v>
      </c>
      <c r="D1623" s="1" t="s">
        <v>25</v>
      </c>
      <c r="E1623" s="1" t="s">
        <v>26</v>
      </c>
      <c r="F1623" s="1" t="s">
        <v>21</v>
      </c>
      <c r="G1623" s="2">
        <v>42943.228472222225</v>
      </c>
      <c r="H1623" s="2">
        <v>42952.228472222225</v>
      </c>
      <c r="I1623">
        <v>40</v>
      </c>
      <c r="J1623">
        <v>3467.81</v>
      </c>
      <c r="K1623">
        <v>2254.0765000000001</v>
      </c>
      <c r="L1623">
        <v>138712.4</v>
      </c>
      <c r="M1623">
        <v>90163.06</v>
      </c>
      <c r="N1623">
        <v>48549.34</v>
      </c>
      <c r="O1623">
        <v>7</v>
      </c>
      <c r="P1623">
        <v>2017</v>
      </c>
    </row>
    <row r="1624" spans="1:16" x14ac:dyDescent="0.25">
      <c r="A1624" s="1" t="s">
        <v>16</v>
      </c>
      <c r="B1624" s="1" t="s">
        <v>17</v>
      </c>
      <c r="C1624" s="1" t="s">
        <v>57</v>
      </c>
      <c r="D1624" s="1" t="s">
        <v>25</v>
      </c>
      <c r="E1624" s="1" t="s">
        <v>26</v>
      </c>
      <c r="F1624" s="1" t="s">
        <v>21</v>
      </c>
      <c r="G1624" s="2">
        <v>43840.548611111109</v>
      </c>
      <c r="H1624" s="2">
        <v>43844.548611111109</v>
      </c>
      <c r="I1624">
        <v>212</v>
      </c>
      <c r="J1624">
        <v>5653.48</v>
      </c>
      <c r="K1624">
        <v>4466.2492000000002</v>
      </c>
      <c r="L1624">
        <v>1198537.76</v>
      </c>
      <c r="M1624">
        <v>946844.83039999998</v>
      </c>
      <c r="N1624">
        <v>251692.9296</v>
      </c>
      <c r="O1624">
        <v>1</v>
      </c>
      <c r="P1624">
        <v>2020</v>
      </c>
    </row>
    <row r="1625" spans="1:16" x14ac:dyDescent="0.25">
      <c r="A1625" s="1" t="s">
        <v>22</v>
      </c>
      <c r="B1625" s="1" t="s">
        <v>70</v>
      </c>
      <c r="C1625" s="1" t="s">
        <v>33</v>
      </c>
      <c r="D1625" s="1" t="s">
        <v>74</v>
      </c>
      <c r="E1625" s="1" t="s">
        <v>20</v>
      </c>
      <c r="F1625" s="1" t="s">
        <v>47</v>
      </c>
      <c r="G1625" s="2">
        <v>45157.901388888888</v>
      </c>
      <c r="H1625" s="2">
        <v>45161.901388888888</v>
      </c>
      <c r="I1625">
        <v>56</v>
      </c>
      <c r="J1625">
        <v>1554.61</v>
      </c>
      <c r="K1625">
        <v>1259.2340999999999</v>
      </c>
      <c r="L1625">
        <v>87058.16</v>
      </c>
      <c r="M1625">
        <v>70517.109599999996</v>
      </c>
      <c r="N1625">
        <v>16541.0504</v>
      </c>
      <c r="O1625">
        <v>8</v>
      </c>
      <c r="P1625">
        <v>2023</v>
      </c>
    </row>
    <row r="1626" spans="1:16" x14ac:dyDescent="0.25">
      <c r="A1626" s="1" t="s">
        <v>28</v>
      </c>
      <c r="B1626" s="1" t="s">
        <v>83</v>
      </c>
      <c r="C1626" s="1" t="s">
        <v>43</v>
      </c>
      <c r="D1626" s="1" t="s">
        <v>46</v>
      </c>
      <c r="E1626" s="1" t="s">
        <v>26</v>
      </c>
      <c r="F1626" s="1" t="s">
        <v>47</v>
      </c>
      <c r="G1626" s="2">
        <v>43142.379166666666</v>
      </c>
      <c r="H1626" s="2">
        <v>43150.379166666666</v>
      </c>
      <c r="I1626">
        <v>712</v>
      </c>
      <c r="J1626">
        <v>3876.31</v>
      </c>
      <c r="K1626">
        <v>3333.6266000000001</v>
      </c>
      <c r="L1626">
        <v>2759932.72</v>
      </c>
      <c r="M1626">
        <v>2373542.139</v>
      </c>
      <c r="N1626">
        <v>386390.5808</v>
      </c>
      <c r="O1626">
        <v>2</v>
      </c>
      <c r="P1626">
        <v>2018</v>
      </c>
    </row>
    <row r="1627" spans="1:16" x14ac:dyDescent="0.25">
      <c r="A1627" s="1" t="s">
        <v>31</v>
      </c>
      <c r="B1627" s="1" t="s">
        <v>55</v>
      </c>
      <c r="C1627" s="1" t="s">
        <v>56</v>
      </c>
      <c r="D1627" s="1" t="s">
        <v>64</v>
      </c>
      <c r="E1627" s="1" t="s">
        <v>20</v>
      </c>
      <c r="F1627" s="1" t="s">
        <v>21</v>
      </c>
      <c r="G1627" s="2">
        <v>43499.640972222223</v>
      </c>
      <c r="H1627" s="2">
        <v>43504.640972222223</v>
      </c>
      <c r="I1627">
        <v>291</v>
      </c>
      <c r="J1627">
        <v>1014.77</v>
      </c>
      <c r="K1627">
        <v>679.89589999999998</v>
      </c>
      <c r="L1627">
        <v>295298.07</v>
      </c>
      <c r="M1627">
        <v>197849.70689999999</v>
      </c>
      <c r="N1627">
        <v>97448.363100000002</v>
      </c>
      <c r="O1627">
        <v>2</v>
      </c>
      <c r="P1627">
        <v>2019</v>
      </c>
    </row>
    <row r="1628" spans="1:16" x14ac:dyDescent="0.25">
      <c r="A1628" s="1" t="s">
        <v>37</v>
      </c>
      <c r="B1628" s="1" t="s">
        <v>49</v>
      </c>
      <c r="C1628" s="1" t="s">
        <v>43</v>
      </c>
      <c r="D1628" s="1" t="s">
        <v>39</v>
      </c>
      <c r="E1628" s="1" t="s">
        <v>26</v>
      </c>
      <c r="F1628" s="1" t="s">
        <v>34</v>
      </c>
      <c r="G1628" s="2">
        <v>43323.701388888891</v>
      </c>
      <c r="H1628" s="2">
        <v>43332.701388888891</v>
      </c>
      <c r="I1628">
        <v>817</v>
      </c>
      <c r="J1628">
        <v>4970.34</v>
      </c>
      <c r="K1628">
        <v>2683.9836</v>
      </c>
      <c r="L1628">
        <v>4060767.78</v>
      </c>
      <c r="M1628">
        <v>2192814.6009999998</v>
      </c>
      <c r="N1628">
        <v>1867953.179</v>
      </c>
      <c r="O1628">
        <v>8</v>
      </c>
      <c r="P1628">
        <v>2018</v>
      </c>
    </row>
    <row r="1629" spans="1:16" x14ac:dyDescent="0.25">
      <c r="A1629" s="1" t="s">
        <v>16</v>
      </c>
      <c r="B1629" s="1" t="s">
        <v>66</v>
      </c>
      <c r="C1629" s="1" t="s">
        <v>18</v>
      </c>
      <c r="D1629" s="1" t="s">
        <v>74</v>
      </c>
      <c r="E1629" s="1" t="s">
        <v>26</v>
      </c>
      <c r="F1629" s="1" t="s">
        <v>47</v>
      </c>
      <c r="G1629" s="2">
        <v>44856.955555555556</v>
      </c>
      <c r="H1629" s="2">
        <v>44862.955555555556</v>
      </c>
      <c r="I1629">
        <v>619</v>
      </c>
      <c r="J1629">
        <v>9474.77</v>
      </c>
      <c r="K1629">
        <v>4832.1327000000001</v>
      </c>
      <c r="L1629">
        <v>5864882.6299999999</v>
      </c>
      <c r="M1629">
        <v>2991090.1409999998</v>
      </c>
      <c r="N1629">
        <v>2873792.4890000001</v>
      </c>
      <c r="O1629">
        <v>10</v>
      </c>
      <c r="P1629">
        <v>2022</v>
      </c>
    </row>
    <row r="1630" spans="1:16" x14ac:dyDescent="0.25">
      <c r="A1630" s="1" t="s">
        <v>22</v>
      </c>
      <c r="B1630" s="1" t="s">
        <v>51</v>
      </c>
      <c r="C1630" s="1" t="s">
        <v>40</v>
      </c>
      <c r="D1630" s="1" t="s">
        <v>19</v>
      </c>
      <c r="E1630" s="1" t="s">
        <v>20</v>
      </c>
      <c r="F1630" s="1" t="s">
        <v>21</v>
      </c>
      <c r="G1630" s="2">
        <v>42190.60833333333</v>
      </c>
      <c r="H1630" s="2">
        <v>42199.60833333333</v>
      </c>
      <c r="I1630">
        <v>707</v>
      </c>
      <c r="J1630">
        <v>3395.95</v>
      </c>
      <c r="K1630">
        <v>2105.489</v>
      </c>
      <c r="L1630">
        <v>2400936.65</v>
      </c>
      <c r="M1630">
        <v>1488580.723</v>
      </c>
      <c r="N1630">
        <v>912355.92700000003</v>
      </c>
      <c r="O1630">
        <v>7</v>
      </c>
      <c r="P1630">
        <v>2015</v>
      </c>
    </row>
    <row r="1631" spans="1:16" x14ac:dyDescent="0.25">
      <c r="A1631" s="1" t="s">
        <v>16</v>
      </c>
      <c r="B1631" s="1" t="s">
        <v>66</v>
      </c>
      <c r="C1631" s="1" t="s">
        <v>63</v>
      </c>
      <c r="D1631" s="1" t="s">
        <v>67</v>
      </c>
      <c r="E1631" s="1" t="s">
        <v>26</v>
      </c>
      <c r="F1631" s="1" t="s">
        <v>34</v>
      </c>
      <c r="G1631" s="2">
        <v>43864.350694444445</v>
      </c>
      <c r="H1631" s="2">
        <v>43868.350694444445</v>
      </c>
      <c r="I1631">
        <v>352</v>
      </c>
      <c r="J1631">
        <v>506.63</v>
      </c>
      <c r="K1631">
        <v>440.7681</v>
      </c>
      <c r="L1631">
        <v>178333.76</v>
      </c>
      <c r="M1631">
        <v>155150.37119999999</v>
      </c>
      <c r="N1631">
        <v>23183.388800000001</v>
      </c>
      <c r="O1631">
        <v>2</v>
      </c>
      <c r="P1631">
        <v>2020</v>
      </c>
    </row>
    <row r="1632" spans="1:16" x14ac:dyDescent="0.25">
      <c r="A1632" s="1" t="s">
        <v>37</v>
      </c>
      <c r="B1632" s="1" t="s">
        <v>79</v>
      </c>
      <c r="C1632" s="1" t="s">
        <v>57</v>
      </c>
      <c r="D1632" s="1" t="s">
        <v>71</v>
      </c>
      <c r="E1632" s="1" t="s">
        <v>20</v>
      </c>
      <c r="F1632" s="1" t="s">
        <v>21</v>
      </c>
      <c r="G1632" s="2">
        <v>44190.722916666666</v>
      </c>
      <c r="H1632" s="2">
        <v>44191.722916666666</v>
      </c>
      <c r="I1632">
        <v>122</v>
      </c>
      <c r="J1632">
        <v>6091.52</v>
      </c>
      <c r="K1632">
        <v>4873.2160000000003</v>
      </c>
      <c r="L1632">
        <v>743165.43999999994</v>
      </c>
      <c r="M1632">
        <v>594532.35199999996</v>
      </c>
      <c r="N1632">
        <v>148633.08799999999</v>
      </c>
      <c r="O1632">
        <v>12</v>
      </c>
      <c r="P1632">
        <v>2020</v>
      </c>
    </row>
    <row r="1633" spans="1:16" x14ac:dyDescent="0.25">
      <c r="A1633" s="1" t="s">
        <v>31</v>
      </c>
      <c r="B1633" s="1" t="s">
        <v>32</v>
      </c>
      <c r="C1633" s="1" t="s">
        <v>36</v>
      </c>
      <c r="D1633" s="1" t="s">
        <v>52</v>
      </c>
      <c r="E1633" s="1" t="s">
        <v>20</v>
      </c>
      <c r="F1633" s="1" t="s">
        <v>47</v>
      </c>
      <c r="G1633" s="2">
        <v>44178.743055555555</v>
      </c>
      <c r="H1633" s="2">
        <v>44182.743055555555</v>
      </c>
      <c r="I1633">
        <v>95</v>
      </c>
      <c r="J1633">
        <v>6350.95</v>
      </c>
      <c r="K1633">
        <v>4572.6840000000002</v>
      </c>
      <c r="L1633">
        <v>603340.25</v>
      </c>
      <c r="M1633">
        <v>434404.98</v>
      </c>
      <c r="N1633">
        <v>168935.27</v>
      </c>
      <c r="O1633">
        <v>12</v>
      </c>
      <c r="P1633">
        <v>2020</v>
      </c>
    </row>
    <row r="1634" spans="1:16" x14ac:dyDescent="0.25">
      <c r="A1634" s="1" t="s">
        <v>22</v>
      </c>
      <c r="B1634" s="1" t="s">
        <v>62</v>
      </c>
      <c r="C1634" s="1" t="s">
        <v>56</v>
      </c>
      <c r="D1634" s="1" t="s">
        <v>46</v>
      </c>
      <c r="E1634" s="1" t="s">
        <v>26</v>
      </c>
      <c r="F1634" s="1" t="s">
        <v>27</v>
      </c>
      <c r="G1634" s="2">
        <v>44873.305555555555</v>
      </c>
      <c r="H1634" s="2">
        <v>44882.305555555555</v>
      </c>
      <c r="I1634">
        <v>428</v>
      </c>
      <c r="J1634">
        <v>4800.8999999999996</v>
      </c>
      <c r="K1634">
        <v>2880.54</v>
      </c>
      <c r="L1634">
        <v>2054785.2</v>
      </c>
      <c r="M1634">
        <v>1232871.1200000001</v>
      </c>
      <c r="N1634">
        <v>821914.08</v>
      </c>
      <c r="O1634">
        <v>11</v>
      </c>
      <c r="P1634">
        <v>2022</v>
      </c>
    </row>
    <row r="1635" spans="1:16" x14ac:dyDescent="0.25">
      <c r="A1635" s="1" t="s">
        <v>28</v>
      </c>
      <c r="B1635" s="1" t="s">
        <v>84</v>
      </c>
      <c r="C1635" s="1" t="s">
        <v>24</v>
      </c>
      <c r="D1635" s="1" t="s">
        <v>44</v>
      </c>
      <c r="E1635" s="1" t="s">
        <v>20</v>
      </c>
      <c r="F1635" s="1" t="s">
        <v>27</v>
      </c>
      <c r="G1635" s="2">
        <v>44223.136111111111</v>
      </c>
      <c r="H1635" s="2">
        <v>44230.136111111111</v>
      </c>
      <c r="I1635">
        <v>799</v>
      </c>
      <c r="J1635">
        <v>3974.63</v>
      </c>
      <c r="K1635">
        <v>3139.9576999999999</v>
      </c>
      <c r="L1635">
        <v>3175729.37</v>
      </c>
      <c r="M1635">
        <v>2508826.202</v>
      </c>
      <c r="N1635">
        <v>666903.16769999999</v>
      </c>
      <c r="O1635">
        <v>1</v>
      </c>
      <c r="P1635">
        <v>2021</v>
      </c>
    </row>
    <row r="1636" spans="1:16" x14ac:dyDescent="0.25">
      <c r="A1636" s="1" t="s">
        <v>53</v>
      </c>
      <c r="B1636" s="1" t="s">
        <v>85</v>
      </c>
      <c r="C1636" s="1" t="s">
        <v>24</v>
      </c>
      <c r="D1636" s="1" t="s">
        <v>39</v>
      </c>
      <c r="E1636" s="1" t="s">
        <v>26</v>
      </c>
      <c r="F1636" s="1" t="s">
        <v>47</v>
      </c>
      <c r="G1636" s="2">
        <v>43001.045138888891</v>
      </c>
      <c r="H1636" s="2">
        <v>43007.045138888891</v>
      </c>
      <c r="I1636">
        <v>637</v>
      </c>
      <c r="J1636">
        <v>8927.7199999999993</v>
      </c>
      <c r="K1636">
        <v>7142.1760000000004</v>
      </c>
      <c r="L1636">
        <v>5686957.6399999997</v>
      </c>
      <c r="M1636">
        <v>4549566.1119999997</v>
      </c>
      <c r="N1636">
        <v>1137391.5279999999</v>
      </c>
      <c r="O1636">
        <v>9</v>
      </c>
      <c r="P1636">
        <v>2017</v>
      </c>
    </row>
    <row r="1637" spans="1:16" x14ac:dyDescent="0.25">
      <c r="A1637" s="1" t="s">
        <v>16</v>
      </c>
      <c r="B1637" s="1" t="s">
        <v>17</v>
      </c>
      <c r="C1637" s="1" t="s">
        <v>24</v>
      </c>
      <c r="D1637" s="1" t="s">
        <v>19</v>
      </c>
      <c r="E1637" s="1" t="s">
        <v>26</v>
      </c>
      <c r="F1637" s="1" t="s">
        <v>34</v>
      </c>
      <c r="G1637" s="2">
        <v>44277.634027777778</v>
      </c>
      <c r="H1637" s="2">
        <v>44279.634027777778</v>
      </c>
      <c r="I1637">
        <v>449</v>
      </c>
      <c r="J1637">
        <v>9384.99</v>
      </c>
      <c r="K1637">
        <v>5537.1441000000004</v>
      </c>
      <c r="L1637">
        <v>4213860.51</v>
      </c>
      <c r="M1637">
        <v>2486177.7009999999</v>
      </c>
      <c r="N1637">
        <v>1727682.8089999999</v>
      </c>
      <c r="O1637">
        <v>3</v>
      </c>
      <c r="P1637">
        <v>2021</v>
      </c>
    </row>
    <row r="1638" spans="1:16" x14ac:dyDescent="0.25">
      <c r="A1638" s="1" t="s">
        <v>22</v>
      </c>
      <c r="B1638" s="1" t="s">
        <v>70</v>
      </c>
      <c r="C1638" s="1" t="s">
        <v>57</v>
      </c>
      <c r="D1638" s="1" t="s">
        <v>44</v>
      </c>
      <c r="E1638" s="1" t="s">
        <v>26</v>
      </c>
      <c r="F1638" s="1" t="s">
        <v>21</v>
      </c>
      <c r="G1638" s="2">
        <v>43088.609027777777</v>
      </c>
      <c r="H1638" s="2">
        <v>43092.609027777777</v>
      </c>
      <c r="I1638">
        <v>844</v>
      </c>
      <c r="J1638">
        <v>6734.88</v>
      </c>
      <c r="K1638">
        <v>5253.2064</v>
      </c>
      <c r="L1638">
        <v>5684238.7199999997</v>
      </c>
      <c r="M1638">
        <v>4433706.2019999996</v>
      </c>
      <c r="N1638">
        <v>1250532.5179999999</v>
      </c>
      <c r="O1638">
        <v>12</v>
      </c>
      <c r="P1638">
        <v>2017</v>
      </c>
    </row>
    <row r="1639" spans="1:16" x14ac:dyDescent="0.25">
      <c r="A1639" s="1" t="s">
        <v>31</v>
      </c>
      <c r="B1639" s="1" t="s">
        <v>73</v>
      </c>
      <c r="C1639" s="1" t="s">
        <v>24</v>
      </c>
      <c r="D1639" s="1" t="s">
        <v>25</v>
      </c>
      <c r="E1639" s="1" t="s">
        <v>20</v>
      </c>
      <c r="F1639" s="1" t="s">
        <v>47</v>
      </c>
      <c r="G1639" s="2">
        <v>42607.043055555558</v>
      </c>
      <c r="H1639" s="2">
        <v>42608.043055555558</v>
      </c>
      <c r="I1639">
        <v>638</v>
      </c>
      <c r="J1639">
        <v>5017.24</v>
      </c>
      <c r="K1639">
        <v>2759.482</v>
      </c>
      <c r="L1639">
        <v>3200999.12</v>
      </c>
      <c r="M1639">
        <v>1760549.5160000001</v>
      </c>
      <c r="N1639">
        <v>1440449.6040000001</v>
      </c>
      <c r="O1639">
        <v>8</v>
      </c>
      <c r="P1639">
        <v>2016</v>
      </c>
    </row>
    <row r="1640" spans="1:16" x14ac:dyDescent="0.25">
      <c r="A1640" s="1" t="s">
        <v>53</v>
      </c>
      <c r="B1640" s="1" t="s">
        <v>60</v>
      </c>
      <c r="C1640" s="1" t="s">
        <v>30</v>
      </c>
      <c r="D1640" s="1" t="s">
        <v>74</v>
      </c>
      <c r="E1640" s="1" t="s">
        <v>26</v>
      </c>
      <c r="F1640" s="1" t="s">
        <v>34</v>
      </c>
      <c r="G1640" s="2">
        <v>44861.329861111109</v>
      </c>
      <c r="H1640" s="2">
        <v>44864.329861111109</v>
      </c>
      <c r="I1640">
        <v>914</v>
      </c>
      <c r="J1640">
        <v>684.8</v>
      </c>
      <c r="K1640">
        <v>369.79199999999997</v>
      </c>
      <c r="L1640">
        <v>625907.19999999995</v>
      </c>
      <c r="M1640">
        <v>337989.88799999998</v>
      </c>
      <c r="N1640">
        <v>287917.31199999998</v>
      </c>
      <c r="O1640">
        <v>10</v>
      </c>
      <c r="P1640">
        <v>2022</v>
      </c>
    </row>
    <row r="1641" spans="1:16" x14ac:dyDescent="0.25">
      <c r="A1641" s="1" t="s">
        <v>37</v>
      </c>
      <c r="B1641" s="1" t="s">
        <v>79</v>
      </c>
      <c r="C1641" s="1" t="s">
        <v>61</v>
      </c>
      <c r="D1641" s="1" t="s">
        <v>39</v>
      </c>
      <c r="E1641" s="1" t="s">
        <v>26</v>
      </c>
      <c r="F1641" s="1" t="s">
        <v>21</v>
      </c>
      <c r="G1641" s="2">
        <v>45103.614583333336</v>
      </c>
      <c r="H1641" s="2">
        <v>45105.614583333336</v>
      </c>
      <c r="I1641">
        <v>344</v>
      </c>
      <c r="J1641">
        <v>3017.37</v>
      </c>
      <c r="K1641">
        <v>1569.0324000000001</v>
      </c>
      <c r="L1641">
        <v>1037975.28</v>
      </c>
      <c r="M1641">
        <v>539747.14560000005</v>
      </c>
      <c r="N1641">
        <v>498228.13439999998</v>
      </c>
      <c r="O1641">
        <v>6</v>
      </c>
      <c r="P1641">
        <v>2023</v>
      </c>
    </row>
    <row r="1642" spans="1:16" x14ac:dyDescent="0.25">
      <c r="A1642" s="1" t="s">
        <v>31</v>
      </c>
      <c r="B1642" s="1" t="s">
        <v>72</v>
      </c>
      <c r="C1642" s="1" t="s">
        <v>56</v>
      </c>
      <c r="D1642" s="1" t="s">
        <v>41</v>
      </c>
      <c r="E1642" s="1" t="s">
        <v>20</v>
      </c>
      <c r="F1642" s="1" t="s">
        <v>21</v>
      </c>
      <c r="G1642" s="2">
        <v>42060.581944444442</v>
      </c>
      <c r="H1642" s="2">
        <v>42064.581944444442</v>
      </c>
      <c r="I1642">
        <v>548</v>
      </c>
      <c r="J1642">
        <v>2858.07</v>
      </c>
      <c r="K1642">
        <v>2343.6174000000001</v>
      </c>
      <c r="L1642">
        <v>1566222.36</v>
      </c>
      <c r="M1642">
        <v>1284302.335</v>
      </c>
      <c r="N1642">
        <v>281920.02480000001</v>
      </c>
      <c r="O1642">
        <v>2</v>
      </c>
      <c r="P1642">
        <v>2015</v>
      </c>
    </row>
    <row r="1643" spans="1:16" x14ac:dyDescent="0.25">
      <c r="A1643" s="1" t="s">
        <v>31</v>
      </c>
      <c r="B1643" s="1" t="s">
        <v>59</v>
      </c>
      <c r="C1643" s="1" t="s">
        <v>61</v>
      </c>
      <c r="D1643" s="1" t="s">
        <v>52</v>
      </c>
      <c r="E1643" s="1" t="s">
        <v>20</v>
      </c>
      <c r="F1643" s="1" t="s">
        <v>47</v>
      </c>
      <c r="G1643" s="2">
        <v>44133.387499999997</v>
      </c>
      <c r="H1643" s="2">
        <v>44137.387499999997</v>
      </c>
      <c r="I1643">
        <v>958</v>
      </c>
      <c r="J1643">
        <v>591.84</v>
      </c>
      <c r="K1643">
        <v>361.0224</v>
      </c>
      <c r="L1643">
        <v>566982.72</v>
      </c>
      <c r="M1643">
        <v>345859.45919999998</v>
      </c>
      <c r="N1643">
        <v>221123.26079999999</v>
      </c>
      <c r="O1643">
        <v>10</v>
      </c>
      <c r="P1643">
        <v>2020</v>
      </c>
    </row>
    <row r="1644" spans="1:16" x14ac:dyDescent="0.25">
      <c r="A1644" s="1" t="s">
        <v>53</v>
      </c>
      <c r="B1644" s="1" t="s">
        <v>85</v>
      </c>
      <c r="C1644" s="1" t="s">
        <v>40</v>
      </c>
      <c r="D1644" s="1" t="s">
        <v>71</v>
      </c>
      <c r="E1644" s="1" t="s">
        <v>20</v>
      </c>
      <c r="F1644" s="1" t="s">
        <v>21</v>
      </c>
      <c r="G1644" s="2">
        <v>43058.368750000001</v>
      </c>
      <c r="H1644" s="2">
        <v>43067.368750000001</v>
      </c>
      <c r="I1644">
        <v>925</v>
      </c>
      <c r="J1644">
        <v>8435.2000000000007</v>
      </c>
      <c r="K1644">
        <v>6242.0479999999998</v>
      </c>
      <c r="L1644">
        <v>7802560</v>
      </c>
      <c r="M1644">
        <v>5773894.4000000004</v>
      </c>
      <c r="N1644">
        <v>2028665.6</v>
      </c>
      <c r="O1644">
        <v>11</v>
      </c>
      <c r="P1644">
        <v>2017</v>
      </c>
    </row>
    <row r="1645" spans="1:16" x14ac:dyDescent="0.25">
      <c r="A1645" s="1" t="s">
        <v>22</v>
      </c>
      <c r="B1645" s="1" t="s">
        <v>70</v>
      </c>
      <c r="C1645" s="1" t="s">
        <v>56</v>
      </c>
      <c r="D1645" s="1" t="s">
        <v>46</v>
      </c>
      <c r="E1645" s="1" t="s">
        <v>20</v>
      </c>
      <c r="F1645" s="1" t="s">
        <v>27</v>
      </c>
      <c r="G1645" s="2">
        <v>43778.956250000003</v>
      </c>
      <c r="H1645" s="2">
        <v>43785.956250000003</v>
      </c>
      <c r="I1645">
        <v>729</v>
      </c>
      <c r="J1645">
        <v>8671.81</v>
      </c>
      <c r="K1645">
        <v>4856.2136</v>
      </c>
      <c r="L1645">
        <v>6321749.4900000002</v>
      </c>
      <c r="M1645">
        <v>3540179.7140000002</v>
      </c>
      <c r="N1645">
        <v>2781569.7760000001</v>
      </c>
      <c r="O1645">
        <v>11</v>
      </c>
      <c r="P1645">
        <v>2019</v>
      </c>
    </row>
    <row r="1646" spans="1:16" x14ac:dyDescent="0.25">
      <c r="A1646" s="1" t="s">
        <v>16</v>
      </c>
      <c r="B1646" s="1" t="s">
        <v>66</v>
      </c>
      <c r="C1646" s="1" t="s">
        <v>61</v>
      </c>
      <c r="D1646" s="1" t="s">
        <v>25</v>
      </c>
      <c r="E1646" s="1" t="s">
        <v>26</v>
      </c>
      <c r="F1646" s="1" t="s">
        <v>27</v>
      </c>
      <c r="G1646" s="2">
        <v>42744.924305555556</v>
      </c>
      <c r="H1646" s="2">
        <v>42747.924305555556</v>
      </c>
      <c r="I1646">
        <v>919</v>
      </c>
      <c r="J1646">
        <v>9124.59</v>
      </c>
      <c r="K1646">
        <v>6204.7212</v>
      </c>
      <c r="L1646">
        <v>8385498.21</v>
      </c>
      <c r="M1646">
        <v>5702138.7829999998</v>
      </c>
      <c r="N1646">
        <v>2683359.4270000001</v>
      </c>
      <c r="O1646">
        <v>1</v>
      </c>
      <c r="P1646">
        <v>2017</v>
      </c>
    </row>
    <row r="1647" spans="1:16" x14ac:dyDescent="0.25">
      <c r="A1647" s="1" t="s">
        <v>28</v>
      </c>
      <c r="B1647" s="1" t="s">
        <v>45</v>
      </c>
      <c r="C1647" s="1" t="s">
        <v>56</v>
      </c>
      <c r="D1647" s="1" t="s">
        <v>74</v>
      </c>
      <c r="E1647" s="1" t="s">
        <v>26</v>
      </c>
      <c r="F1647" s="1" t="s">
        <v>21</v>
      </c>
      <c r="G1647" s="2">
        <v>44826.115972222222</v>
      </c>
      <c r="H1647" s="2">
        <v>44833.115972222222</v>
      </c>
      <c r="I1647">
        <v>3</v>
      </c>
      <c r="J1647">
        <v>7420.68</v>
      </c>
      <c r="K1647">
        <v>3784.5468000000001</v>
      </c>
      <c r="L1647">
        <v>22262.04</v>
      </c>
      <c r="M1647">
        <v>11353.6404</v>
      </c>
      <c r="N1647">
        <v>10908.399600000001</v>
      </c>
      <c r="O1647">
        <v>9</v>
      </c>
      <c r="P1647">
        <v>2022</v>
      </c>
    </row>
    <row r="1648" spans="1:16" x14ac:dyDescent="0.25">
      <c r="A1648" s="1" t="s">
        <v>28</v>
      </c>
      <c r="B1648" s="1" t="s">
        <v>45</v>
      </c>
      <c r="C1648" s="1" t="s">
        <v>40</v>
      </c>
      <c r="D1648" s="1" t="s">
        <v>52</v>
      </c>
      <c r="E1648" s="1" t="s">
        <v>26</v>
      </c>
      <c r="F1648" s="1" t="s">
        <v>47</v>
      </c>
      <c r="G1648" s="2">
        <v>44649.665972222225</v>
      </c>
      <c r="H1648" s="2">
        <v>44657.665972222225</v>
      </c>
      <c r="I1648">
        <v>30</v>
      </c>
      <c r="J1648">
        <v>7108.03</v>
      </c>
      <c r="K1648">
        <v>5970.7452000000003</v>
      </c>
      <c r="L1648">
        <v>213240.9</v>
      </c>
      <c r="M1648">
        <v>179122.356</v>
      </c>
      <c r="N1648">
        <v>34118.544000000002</v>
      </c>
      <c r="O1648">
        <v>3</v>
      </c>
      <c r="P1648">
        <v>2022</v>
      </c>
    </row>
    <row r="1649" spans="1:16" x14ac:dyDescent="0.25">
      <c r="A1649" s="1" t="s">
        <v>31</v>
      </c>
      <c r="B1649" s="1" t="s">
        <v>72</v>
      </c>
      <c r="C1649" s="1" t="s">
        <v>33</v>
      </c>
      <c r="D1649" s="1" t="s">
        <v>25</v>
      </c>
      <c r="E1649" s="1" t="s">
        <v>26</v>
      </c>
      <c r="F1649" s="1" t="s">
        <v>21</v>
      </c>
      <c r="G1649" s="2">
        <v>42458.420138888891</v>
      </c>
      <c r="H1649" s="2">
        <v>42465.420138888891</v>
      </c>
      <c r="I1649">
        <v>977</v>
      </c>
      <c r="J1649">
        <v>4783.49</v>
      </c>
      <c r="K1649">
        <v>3444.1127999999999</v>
      </c>
      <c r="L1649">
        <v>4673469.7300000004</v>
      </c>
      <c r="M1649">
        <v>3364898.2059999998</v>
      </c>
      <c r="N1649">
        <v>1308571.524</v>
      </c>
      <c r="O1649">
        <v>3</v>
      </c>
      <c r="P1649">
        <v>2016</v>
      </c>
    </row>
    <row r="1650" spans="1:16" x14ac:dyDescent="0.25">
      <c r="A1650" s="1" t="s">
        <v>53</v>
      </c>
      <c r="B1650" s="1" t="s">
        <v>60</v>
      </c>
      <c r="C1650" s="1" t="s">
        <v>30</v>
      </c>
      <c r="D1650" s="1" t="s">
        <v>41</v>
      </c>
      <c r="E1650" s="1" t="s">
        <v>20</v>
      </c>
      <c r="F1650" s="1" t="s">
        <v>47</v>
      </c>
      <c r="G1650" s="2">
        <v>43562.707638888889</v>
      </c>
      <c r="H1650" s="2">
        <v>43570.707638888889</v>
      </c>
      <c r="I1650">
        <v>255</v>
      </c>
      <c r="J1650">
        <v>8575.41</v>
      </c>
      <c r="K1650">
        <v>7374.8526000000002</v>
      </c>
      <c r="L1650">
        <v>2186729.5499999998</v>
      </c>
      <c r="M1650">
        <v>1880587.4129999999</v>
      </c>
      <c r="N1650">
        <v>306142.13699999999</v>
      </c>
      <c r="O1650">
        <v>4</v>
      </c>
      <c r="P1650">
        <v>2019</v>
      </c>
    </row>
    <row r="1651" spans="1:16" x14ac:dyDescent="0.25">
      <c r="A1651" s="1" t="s">
        <v>31</v>
      </c>
      <c r="B1651" s="1" t="s">
        <v>32</v>
      </c>
      <c r="C1651" s="1" t="s">
        <v>57</v>
      </c>
      <c r="D1651" s="1" t="s">
        <v>44</v>
      </c>
      <c r="E1651" s="1" t="s">
        <v>20</v>
      </c>
      <c r="F1651" s="1" t="s">
        <v>47</v>
      </c>
      <c r="G1651" s="2">
        <v>45048.953472222223</v>
      </c>
      <c r="H1651" s="2">
        <v>45057.953472222223</v>
      </c>
      <c r="I1651">
        <v>45</v>
      </c>
      <c r="J1651">
        <v>5106.24</v>
      </c>
      <c r="K1651">
        <v>3523.3056000000001</v>
      </c>
      <c r="L1651">
        <v>229780.8</v>
      </c>
      <c r="M1651">
        <v>158548.75200000001</v>
      </c>
      <c r="N1651">
        <v>71232.047999999995</v>
      </c>
      <c r="O1651">
        <v>5</v>
      </c>
      <c r="P1651">
        <v>2023</v>
      </c>
    </row>
    <row r="1652" spans="1:16" x14ac:dyDescent="0.25">
      <c r="A1652" s="1" t="s">
        <v>31</v>
      </c>
      <c r="B1652" s="1" t="s">
        <v>76</v>
      </c>
      <c r="C1652" s="1" t="s">
        <v>57</v>
      </c>
      <c r="D1652" s="1" t="s">
        <v>71</v>
      </c>
      <c r="E1652" s="1" t="s">
        <v>26</v>
      </c>
      <c r="F1652" s="1" t="s">
        <v>27</v>
      </c>
      <c r="G1652" s="2">
        <v>42175.404861111114</v>
      </c>
      <c r="H1652" s="2">
        <v>42176.404861111114</v>
      </c>
      <c r="I1652">
        <v>177</v>
      </c>
      <c r="J1652">
        <v>306.11</v>
      </c>
      <c r="K1652">
        <v>192.8493</v>
      </c>
      <c r="L1652">
        <v>54181.47</v>
      </c>
      <c r="M1652">
        <v>34134.326099999998</v>
      </c>
      <c r="N1652">
        <v>20047.143899999999</v>
      </c>
      <c r="O1652">
        <v>6</v>
      </c>
      <c r="P1652">
        <v>2015</v>
      </c>
    </row>
    <row r="1653" spans="1:16" x14ac:dyDescent="0.25">
      <c r="A1653" s="1" t="s">
        <v>16</v>
      </c>
      <c r="B1653" s="1" t="s">
        <v>17</v>
      </c>
      <c r="C1653" s="1" t="s">
        <v>24</v>
      </c>
      <c r="D1653" s="1" t="s">
        <v>71</v>
      </c>
      <c r="E1653" s="1" t="s">
        <v>20</v>
      </c>
      <c r="F1653" s="1" t="s">
        <v>27</v>
      </c>
      <c r="G1653" s="2">
        <v>43006.941666666666</v>
      </c>
      <c r="H1653" s="2">
        <v>43012.941666666666</v>
      </c>
      <c r="I1653">
        <v>222</v>
      </c>
      <c r="J1653">
        <v>5853.25</v>
      </c>
      <c r="K1653">
        <v>3863.145</v>
      </c>
      <c r="L1653">
        <v>1299421.5</v>
      </c>
      <c r="M1653">
        <v>857618.19</v>
      </c>
      <c r="N1653">
        <v>441803.31</v>
      </c>
      <c r="O1653">
        <v>9</v>
      </c>
      <c r="P1653">
        <v>2017</v>
      </c>
    </row>
    <row r="1654" spans="1:16" x14ac:dyDescent="0.25">
      <c r="A1654" s="1" t="s">
        <v>28</v>
      </c>
      <c r="B1654" s="1" t="s">
        <v>45</v>
      </c>
      <c r="C1654" s="1" t="s">
        <v>30</v>
      </c>
      <c r="D1654" s="1" t="s">
        <v>52</v>
      </c>
      <c r="E1654" s="1" t="s">
        <v>20</v>
      </c>
      <c r="F1654" s="1" t="s">
        <v>34</v>
      </c>
      <c r="G1654" s="2">
        <v>43903.861111111109</v>
      </c>
      <c r="H1654" s="2">
        <v>43907.861111111109</v>
      </c>
      <c r="I1654">
        <v>625</v>
      </c>
      <c r="J1654">
        <v>3910.67</v>
      </c>
      <c r="K1654">
        <v>2346.402</v>
      </c>
      <c r="L1654">
        <v>2444168.75</v>
      </c>
      <c r="M1654">
        <v>1466501.25</v>
      </c>
      <c r="N1654">
        <v>977667.5</v>
      </c>
      <c r="O1654">
        <v>3</v>
      </c>
      <c r="P1654">
        <v>2020</v>
      </c>
    </row>
    <row r="1655" spans="1:16" x14ac:dyDescent="0.25">
      <c r="A1655" s="1" t="s">
        <v>37</v>
      </c>
      <c r="B1655" s="1" t="s">
        <v>79</v>
      </c>
      <c r="C1655" s="1" t="s">
        <v>43</v>
      </c>
      <c r="D1655" s="1" t="s">
        <v>19</v>
      </c>
      <c r="E1655" s="1" t="s">
        <v>20</v>
      </c>
      <c r="F1655" s="1" t="s">
        <v>47</v>
      </c>
      <c r="G1655" s="2">
        <v>43008.426388888889</v>
      </c>
      <c r="H1655" s="2">
        <v>43009.426388888889</v>
      </c>
      <c r="I1655">
        <v>122</v>
      </c>
      <c r="J1655">
        <v>5217.7700000000004</v>
      </c>
      <c r="K1655">
        <v>4435.1045000000004</v>
      </c>
      <c r="L1655">
        <v>636567.93999999994</v>
      </c>
      <c r="M1655">
        <v>541082.74899999995</v>
      </c>
      <c r="N1655">
        <v>95485.191000000006</v>
      </c>
      <c r="O1655">
        <v>9</v>
      </c>
      <c r="P1655">
        <v>2017</v>
      </c>
    </row>
    <row r="1656" spans="1:16" x14ac:dyDescent="0.25">
      <c r="A1656" s="1" t="s">
        <v>16</v>
      </c>
      <c r="B1656" s="1" t="s">
        <v>17</v>
      </c>
      <c r="C1656" s="1" t="s">
        <v>24</v>
      </c>
      <c r="D1656" s="1" t="s">
        <v>52</v>
      </c>
      <c r="E1656" s="1" t="s">
        <v>20</v>
      </c>
      <c r="F1656" s="1" t="s">
        <v>21</v>
      </c>
      <c r="G1656" s="2">
        <v>43216.45208333333</v>
      </c>
      <c r="H1656" s="2">
        <v>43218.45208333333</v>
      </c>
      <c r="I1656">
        <v>275</v>
      </c>
      <c r="J1656">
        <v>4412.6499999999996</v>
      </c>
      <c r="K1656">
        <v>2735.8429999999998</v>
      </c>
      <c r="L1656">
        <v>1213478.75</v>
      </c>
      <c r="M1656">
        <v>752356.82499999995</v>
      </c>
      <c r="N1656">
        <v>461121.92499999999</v>
      </c>
      <c r="O1656">
        <v>4</v>
      </c>
      <c r="P1656">
        <v>2018</v>
      </c>
    </row>
    <row r="1657" spans="1:16" x14ac:dyDescent="0.25">
      <c r="A1657" s="1" t="s">
        <v>37</v>
      </c>
      <c r="B1657" s="1" t="s">
        <v>42</v>
      </c>
      <c r="C1657" s="1" t="s">
        <v>18</v>
      </c>
      <c r="D1657" s="1" t="s">
        <v>25</v>
      </c>
      <c r="E1657" s="1" t="s">
        <v>20</v>
      </c>
      <c r="F1657" s="1" t="s">
        <v>47</v>
      </c>
      <c r="G1657" s="2">
        <v>44233.086805555555</v>
      </c>
      <c r="H1657" s="2">
        <v>44237.086805555555</v>
      </c>
      <c r="I1657">
        <v>960</v>
      </c>
      <c r="J1657">
        <v>4973.01</v>
      </c>
      <c r="K1657">
        <v>3083.2662</v>
      </c>
      <c r="L1657">
        <v>4774089.5999999996</v>
      </c>
      <c r="M1657">
        <v>2959935.5520000001</v>
      </c>
      <c r="N1657">
        <v>1814154.048</v>
      </c>
      <c r="O1657">
        <v>2</v>
      </c>
      <c r="P1657">
        <v>2021</v>
      </c>
    </row>
    <row r="1658" spans="1:16" x14ac:dyDescent="0.25">
      <c r="A1658" s="1" t="s">
        <v>31</v>
      </c>
      <c r="B1658" s="1" t="s">
        <v>82</v>
      </c>
      <c r="C1658" s="1" t="s">
        <v>30</v>
      </c>
      <c r="D1658" s="1" t="s">
        <v>46</v>
      </c>
      <c r="E1658" s="1" t="s">
        <v>26</v>
      </c>
      <c r="F1658" s="1" t="s">
        <v>27</v>
      </c>
      <c r="G1658" s="2">
        <v>43201.041666666664</v>
      </c>
      <c r="H1658" s="2">
        <v>43202.041666666664</v>
      </c>
      <c r="I1658">
        <v>901</v>
      </c>
      <c r="J1658">
        <v>1094.6400000000001</v>
      </c>
      <c r="K1658">
        <v>820.98</v>
      </c>
      <c r="L1658">
        <v>986270.64</v>
      </c>
      <c r="M1658">
        <v>739702.98</v>
      </c>
      <c r="N1658">
        <v>246567.66</v>
      </c>
      <c r="O1658">
        <v>4</v>
      </c>
      <c r="P1658">
        <v>2018</v>
      </c>
    </row>
    <row r="1659" spans="1:16" x14ac:dyDescent="0.25">
      <c r="A1659" s="1" t="s">
        <v>16</v>
      </c>
      <c r="B1659" s="1" t="s">
        <v>17</v>
      </c>
      <c r="C1659" s="1" t="s">
        <v>61</v>
      </c>
      <c r="D1659" s="1" t="s">
        <v>19</v>
      </c>
      <c r="E1659" s="1" t="s">
        <v>26</v>
      </c>
      <c r="F1659" s="1" t="s">
        <v>47</v>
      </c>
      <c r="G1659" s="2">
        <v>44082.975694444445</v>
      </c>
      <c r="H1659" s="2">
        <v>44088.975694444445</v>
      </c>
      <c r="I1659">
        <v>744</v>
      </c>
      <c r="J1659">
        <v>155.19</v>
      </c>
      <c r="K1659">
        <v>85.354500000000002</v>
      </c>
      <c r="L1659">
        <v>115461.36</v>
      </c>
      <c r="M1659">
        <v>63503.748</v>
      </c>
      <c r="N1659">
        <v>51957.612000000001</v>
      </c>
      <c r="O1659">
        <v>9</v>
      </c>
      <c r="P1659">
        <v>2020</v>
      </c>
    </row>
    <row r="1660" spans="1:16" x14ac:dyDescent="0.25">
      <c r="A1660" s="1" t="s">
        <v>22</v>
      </c>
      <c r="B1660" s="1" t="s">
        <v>62</v>
      </c>
      <c r="C1660" s="1" t="s">
        <v>56</v>
      </c>
      <c r="D1660" s="1" t="s">
        <v>71</v>
      </c>
      <c r="E1660" s="1" t="s">
        <v>20</v>
      </c>
      <c r="F1660" s="1" t="s">
        <v>34</v>
      </c>
      <c r="G1660" s="2">
        <v>44393.069444444445</v>
      </c>
      <c r="H1660" s="2">
        <v>44394.069444444445</v>
      </c>
      <c r="I1660">
        <v>312</v>
      </c>
      <c r="J1660">
        <v>3408.47</v>
      </c>
      <c r="K1660">
        <v>2010.9973</v>
      </c>
      <c r="L1660">
        <v>1063442.6399999999</v>
      </c>
      <c r="M1660">
        <v>627431.15760000004</v>
      </c>
      <c r="N1660">
        <v>436011.48239999998</v>
      </c>
      <c r="O1660">
        <v>7</v>
      </c>
      <c r="P1660">
        <v>2021</v>
      </c>
    </row>
    <row r="1661" spans="1:16" x14ac:dyDescent="0.25">
      <c r="A1661" s="1" t="s">
        <v>31</v>
      </c>
      <c r="B1661" s="1" t="s">
        <v>32</v>
      </c>
      <c r="C1661" s="1" t="s">
        <v>43</v>
      </c>
      <c r="D1661" s="1" t="s">
        <v>67</v>
      </c>
      <c r="E1661" s="1" t="s">
        <v>20</v>
      </c>
      <c r="F1661" s="1" t="s">
        <v>21</v>
      </c>
      <c r="G1661" s="2">
        <v>42739.9375</v>
      </c>
      <c r="H1661" s="2">
        <v>42748.9375</v>
      </c>
      <c r="I1661">
        <v>418</v>
      </c>
      <c r="J1661">
        <v>2552.84</v>
      </c>
      <c r="K1661">
        <v>1710.4028000000001</v>
      </c>
      <c r="L1661">
        <v>1067087.1200000001</v>
      </c>
      <c r="M1661">
        <v>714948.37040000001</v>
      </c>
      <c r="N1661">
        <v>352138.74959999998</v>
      </c>
      <c r="O1661">
        <v>1</v>
      </c>
      <c r="P1661">
        <v>2017</v>
      </c>
    </row>
    <row r="1662" spans="1:16" x14ac:dyDescent="0.25">
      <c r="A1662" s="1" t="s">
        <v>22</v>
      </c>
      <c r="B1662" s="1" t="s">
        <v>62</v>
      </c>
      <c r="C1662" s="1" t="s">
        <v>30</v>
      </c>
      <c r="D1662" s="1" t="s">
        <v>71</v>
      </c>
      <c r="E1662" s="1" t="s">
        <v>26</v>
      </c>
      <c r="F1662" s="1" t="s">
        <v>47</v>
      </c>
      <c r="G1662" s="2">
        <v>42614.796527777777</v>
      </c>
      <c r="H1662" s="2">
        <v>42617.796527777777</v>
      </c>
      <c r="I1662">
        <v>761</v>
      </c>
      <c r="J1662">
        <v>2508.08</v>
      </c>
      <c r="K1662">
        <v>1429.6056000000001</v>
      </c>
      <c r="L1662">
        <v>1908648.88</v>
      </c>
      <c r="M1662">
        <v>1087929.862</v>
      </c>
      <c r="N1662">
        <v>820719.01839999994</v>
      </c>
      <c r="O1662">
        <v>9</v>
      </c>
      <c r="P1662">
        <v>2016</v>
      </c>
    </row>
    <row r="1663" spans="1:16" x14ac:dyDescent="0.25">
      <c r="A1663" s="1" t="s">
        <v>22</v>
      </c>
      <c r="B1663" s="1" t="s">
        <v>86</v>
      </c>
      <c r="C1663" s="1" t="s">
        <v>40</v>
      </c>
      <c r="D1663" s="1" t="s">
        <v>52</v>
      </c>
      <c r="E1663" s="1" t="s">
        <v>26</v>
      </c>
      <c r="F1663" s="1" t="s">
        <v>21</v>
      </c>
      <c r="G1663" s="2">
        <v>42964.454861111109</v>
      </c>
      <c r="H1663" s="2">
        <v>42965.454861111109</v>
      </c>
      <c r="I1663">
        <v>329</v>
      </c>
      <c r="J1663">
        <v>9371.58</v>
      </c>
      <c r="K1663">
        <v>5622.9480000000003</v>
      </c>
      <c r="L1663">
        <v>3083249.82</v>
      </c>
      <c r="M1663">
        <v>1849949.892</v>
      </c>
      <c r="N1663">
        <v>1233299.9280000001</v>
      </c>
      <c r="O1663">
        <v>8</v>
      </c>
      <c r="P1663">
        <v>2017</v>
      </c>
    </row>
    <row r="1664" spans="1:16" x14ac:dyDescent="0.25">
      <c r="A1664" s="1" t="s">
        <v>28</v>
      </c>
      <c r="B1664" s="1" t="s">
        <v>35</v>
      </c>
      <c r="C1664" s="1" t="s">
        <v>18</v>
      </c>
      <c r="D1664" s="1" t="s">
        <v>25</v>
      </c>
      <c r="E1664" s="1" t="s">
        <v>20</v>
      </c>
      <c r="F1664" s="1" t="s">
        <v>21</v>
      </c>
      <c r="G1664" s="2">
        <v>45038.703472222223</v>
      </c>
      <c r="H1664" s="2">
        <v>45044.703472222223</v>
      </c>
      <c r="I1664">
        <v>103</v>
      </c>
      <c r="J1664">
        <v>8191.66</v>
      </c>
      <c r="K1664">
        <v>6389.4948000000004</v>
      </c>
      <c r="L1664">
        <v>843740.98</v>
      </c>
      <c r="M1664">
        <v>658117.96440000006</v>
      </c>
      <c r="N1664">
        <v>185623.01560000001</v>
      </c>
      <c r="O1664">
        <v>4</v>
      </c>
      <c r="P1664">
        <v>2023</v>
      </c>
    </row>
    <row r="1665" spans="1:16" x14ac:dyDescent="0.25">
      <c r="A1665" s="1" t="s">
        <v>31</v>
      </c>
      <c r="B1665" s="1" t="s">
        <v>32</v>
      </c>
      <c r="C1665" s="1" t="s">
        <v>40</v>
      </c>
      <c r="D1665" s="1" t="s">
        <v>19</v>
      </c>
      <c r="E1665" s="1" t="s">
        <v>20</v>
      </c>
      <c r="F1665" s="1" t="s">
        <v>27</v>
      </c>
      <c r="G1665" s="2">
        <v>43173.143055555556</v>
      </c>
      <c r="H1665" s="2">
        <v>43179.143055555556</v>
      </c>
      <c r="I1665">
        <v>688</v>
      </c>
      <c r="J1665">
        <v>143.57</v>
      </c>
      <c r="K1665">
        <v>87.577699999999993</v>
      </c>
      <c r="L1665">
        <v>98776.16</v>
      </c>
      <c r="M1665">
        <v>60253.457600000002</v>
      </c>
      <c r="N1665">
        <v>38522.702400000002</v>
      </c>
      <c r="O1665">
        <v>3</v>
      </c>
      <c r="P1665">
        <v>2018</v>
      </c>
    </row>
    <row r="1666" spans="1:16" x14ac:dyDescent="0.25">
      <c r="A1666" s="1" t="s">
        <v>31</v>
      </c>
      <c r="B1666" s="1" t="s">
        <v>59</v>
      </c>
      <c r="C1666" s="1" t="s">
        <v>57</v>
      </c>
      <c r="D1666" s="1" t="s">
        <v>74</v>
      </c>
      <c r="E1666" s="1" t="s">
        <v>20</v>
      </c>
      <c r="F1666" s="1" t="s">
        <v>47</v>
      </c>
      <c r="G1666" s="2">
        <v>43132.745833333334</v>
      </c>
      <c r="H1666" s="2">
        <v>43139.745833333334</v>
      </c>
      <c r="I1666">
        <v>748</v>
      </c>
      <c r="J1666">
        <v>97.1</v>
      </c>
      <c r="K1666">
        <v>72.825000000000003</v>
      </c>
      <c r="L1666">
        <v>72630.8</v>
      </c>
      <c r="M1666">
        <v>54473.1</v>
      </c>
      <c r="N1666">
        <v>18157.7</v>
      </c>
      <c r="O1666">
        <v>2</v>
      </c>
      <c r="P1666">
        <v>2018</v>
      </c>
    </row>
    <row r="1667" spans="1:16" x14ac:dyDescent="0.25">
      <c r="A1667" s="1" t="s">
        <v>31</v>
      </c>
      <c r="B1667" s="1" t="s">
        <v>76</v>
      </c>
      <c r="C1667" s="1" t="s">
        <v>57</v>
      </c>
      <c r="D1667" s="1" t="s">
        <v>19</v>
      </c>
      <c r="E1667" s="1" t="s">
        <v>26</v>
      </c>
      <c r="F1667" s="1" t="s">
        <v>21</v>
      </c>
      <c r="G1667" s="2">
        <v>42196.625</v>
      </c>
      <c r="H1667" s="2">
        <v>42203.625</v>
      </c>
      <c r="I1667">
        <v>282</v>
      </c>
      <c r="J1667">
        <v>7771.23</v>
      </c>
      <c r="K1667">
        <v>5439.8609999999999</v>
      </c>
      <c r="L1667">
        <v>2191486.86</v>
      </c>
      <c r="M1667">
        <v>1534040.8019999999</v>
      </c>
      <c r="N1667">
        <v>657446.05799999996</v>
      </c>
      <c r="O1667">
        <v>7</v>
      </c>
      <c r="P1667">
        <v>2015</v>
      </c>
    </row>
    <row r="1668" spans="1:16" x14ac:dyDescent="0.25">
      <c r="A1668" s="1" t="s">
        <v>28</v>
      </c>
      <c r="B1668" s="1" t="s">
        <v>84</v>
      </c>
      <c r="C1668" s="1" t="s">
        <v>24</v>
      </c>
      <c r="D1668" s="1" t="s">
        <v>41</v>
      </c>
      <c r="E1668" s="1" t="s">
        <v>20</v>
      </c>
      <c r="F1668" s="1" t="s">
        <v>27</v>
      </c>
      <c r="G1668" s="2">
        <v>44205.767361111109</v>
      </c>
      <c r="H1668" s="2">
        <v>44209.767361111109</v>
      </c>
      <c r="I1668">
        <v>245</v>
      </c>
      <c r="J1668">
        <v>9848.76</v>
      </c>
      <c r="K1668">
        <v>7977.4956000000002</v>
      </c>
      <c r="L1668">
        <v>2412946.2000000002</v>
      </c>
      <c r="M1668">
        <v>1954486.422</v>
      </c>
      <c r="N1668">
        <v>458459.77799999999</v>
      </c>
      <c r="O1668">
        <v>1</v>
      </c>
      <c r="P1668">
        <v>2021</v>
      </c>
    </row>
    <row r="1669" spans="1:16" x14ac:dyDescent="0.25">
      <c r="A1669" s="1" t="s">
        <v>37</v>
      </c>
      <c r="B1669" s="1" t="s">
        <v>49</v>
      </c>
      <c r="C1669" s="1" t="s">
        <v>61</v>
      </c>
      <c r="D1669" s="1" t="s">
        <v>64</v>
      </c>
      <c r="E1669" s="1" t="s">
        <v>20</v>
      </c>
      <c r="F1669" s="1" t="s">
        <v>34</v>
      </c>
      <c r="G1669" s="2">
        <v>43940.149305555555</v>
      </c>
      <c r="H1669" s="2">
        <v>43945.149305555555</v>
      </c>
      <c r="I1669">
        <v>133</v>
      </c>
      <c r="J1669">
        <v>4657.41</v>
      </c>
      <c r="K1669">
        <v>3725.9279999999999</v>
      </c>
      <c r="L1669">
        <v>619435.53</v>
      </c>
      <c r="M1669">
        <v>495548.424</v>
      </c>
      <c r="N1669">
        <v>123887.106</v>
      </c>
      <c r="O1669">
        <v>4</v>
      </c>
      <c r="P1669">
        <v>2020</v>
      </c>
    </row>
    <row r="1670" spans="1:16" x14ac:dyDescent="0.25">
      <c r="A1670" s="1" t="s">
        <v>28</v>
      </c>
      <c r="B1670" s="1" t="s">
        <v>84</v>
      </c>
      <c r="C1670" s="1" t="s">
        <v>43</v>
      </c>
      <c r="D1670" s="1" t="s">
        <v>64</v>
      </c>
      <c r="E1670" s="1" t="s">
        <v>20</v>
      </c>
      <c r="F1670" s="1" t="s">
        <v>34</v>
      </c>
      <c r="G1670" s="2">
        <v>45248.861111111109</v>
      </c>
      <c r="H1670" s="2">
        <v>45251.861111111109</v>
      </c>
      <c r="I1670">
        <v>856</v>
      </c>
      <c r="J1670">
        <v>4336.97</v>
      </c>
      <c r="K1670">
        <v>2515.4425999999999</v>
      </c>
      <c r="L1670">
        <v>3712446.32</v>
      </c>
      <c r="M1670">
        <v>2153218.8659999999</v>
      </c>
      <c r="N1670">
        <v>1559227.4539999999</v>
      </c>
      <c r="O1670">
        <v>11</v>
      </c>
      <c r="P1670">
        <v>2023</v>
      </c>
    </row>
    <row r="1671" spans="1:16" x14ac:dyDescent="0.25">
      <c r="A1671" s="1" t="s">
        <v>22</v>
      </c>
      <c r="B1671" s="1" t="s">
        <v>51</v>
      </c>
      <c r="C1671" s="1" t="s">
        <v>63</v>
      </c>
      <c r="D1671" s="1" t="s">
        <v>39</v>
      </c>
      <c r="E1671" s="1" t="s">
        <v>20</v>
      </c>
      <c r="F1671" s="1" t="s">
        <v>47</v>
      </c>
      <c r="G1671" s="2">
        <v>44451.450694444444</v>
      </c>
      <c r="H1671" s="2">
        <v>44457.450694444444</v>
      </c>
      <c r="I1671">
        <v>671</v>
      </c>
      <c r="J1671">
        <v>2765.49</v>
      </c>
      <c r="K1671">
        <v>2433.6311999999998</v>
      </c>
      <c r="L1671">
        <v>1855643.79</v>
      </c>
      <c r="M1671">
        <v>1632966.5349999999</v>
      </c>
      <c r="N1671">
        <v>222677.2548</v>
      </c>
      <c r="O1671">
        <v>9</v>
      </c>
      <c r="P1671">
        <v>2021</v>
      </c>
    </row>
    <row r="1672" spans="1:16" x14ac:dyDescent="0.25">
      <c r="A1672" s="1" t="s">
        <v>53</v>
      </c>
      <c r="B1672" s="1" t="s">
        <v>68</v>
      </c>
      <c r="C1672" s="1" t="s">
        <v>18</v>
      </c>
      <c r="D1672" s="1" t="s">
        <v>44</v>
      </c>
      <c r="E1672" s="1" t="s">
        <v>20</v>
      </c>
      <c r="F1672" s="1" t="s">
        <v>21</v>
      </c>
      <c r="G1672" s="2">
        <v>44028.32916666667</v>
      </c>
      <c r="H1672" s="2">
        <v>44035.32916666667</v>
      </c>
      <c r="I1672">
        <v>792</v>
      </c>
      <c r="J1672">
        <v>6669.67</v>
      </c>
      <c r="K1672">
        <v>5469.1293999999998</v>
      </c>
      <c r="L1672">
        <v>5282378.6399999997</v>
      </c>
      <c r="M1672">
        <v>4331550.4850000003</v>
      </c>
      <c r="N1672">
        <v>950828.15520000004</v>
      </c>
      <c r="O1672">
        <v>7</v>
      </c>
      <c r="P1672">
        <v>2020</v>
      </c>
    </row>
    <row r="1673" spans="1:16" x14ac:dyDescent="0.25">
      <c r="A1673" s="1" t="s">
        <v>28</v>
      </c>
      <c r="B1673" s="1" t="s">
        <v>69</v>
      </c>
      <c r="C1673" s="1" t="s">
        <v>18</v>
      </c>
      <c r="D1673" s="1" t="s">
        <v>39</v>
      </c>
      <c r="E1673" s="1" t="s">
        <v>20</v>
      </c>
      <c r="F1673" s="1" t="s">
        <v>47</v>
      </c>
      <c r="G1673" s="2">
        <v>42757.53402777778</v>
      </c>
      <c r="H1673" s="2">
        <v>42766.53402777778</v>
      </c>
      <c r="I1673">
        <v>341</v>
      </c>
      <c r="J1673">
        <v>4721.78</v>
      </c>
      <c r="K1673">
        <v>3352.4638</v>
      </c>
      <c r="L1673">
        <v>1610126.98</v>
      </c>
      <c r="M1673">
        <v>1143190.156</v>
      </c>
      <c r="N1673">
        <v>466936.82419999997</v>
      </c>
      <c r="O1673">
        <v>1</v>
      </c>
      <c r="P1673">
        <v>2017</v>
      </c>
    </row>
    <row r="1674" spans="1:16" x14ac:dyDescent="0.25">
      <c r="A1674" s="1" t="s">
        <v>31</v>
      </c>
      <c r="B1674" s="1" t="s">
        <v>72</v>
      </c>
      <c r="C1674" s="1" t="s">
        <v>30</v>
      </c>
      <c r="D1674" s="1" t="s">
        <v>46</v>
      </c>
      <c r="E1674" s="1" t="s">
        <v>20</v>
      </c>
      <c r="F1674" s="1" t="s">
        <v>21</v>
      </c>
      <c r="G1674" s="2">
        <v>43309.411805555559</v>
      </c>
      <c r="H1674" s="2">
        <v>43318.411805555559</v>
      </c>
      <c r="I1674">
        <v>22</v>
      </c>
      <c r="J1674">
        <v>1683.51</v>
      </c>
      <c r="K1674">
        <v>1212.1271999999999</v>
      </c>
      <c r="L1674">
        <v>37037.22</v>
      </c>
      <c r="M1674">
        <v>26666.7984</v>
      </c>
      <c r="N1674">
        <v>10370.4216</v>
      </c>
      <c r="O1674">
        <v>7</v>
      </c>
      <c r="P1674">
        <v>2018</v>
      </c>
    </row>
    <row r="1675" spans="1:16" x14ac:dyDescent="0.25">
      <c r="A1675" s="1" t="s">
        <v>22</v>
      </c>
      <c r="B1675" s="1" t="s">
        <v>75</v>
      </c>
      <c r="C1675" s="1" t="s">
        <v>24</v>
      </c>
      <c r="D1675" s="1" t="s">
        <v>46</v>
      </c>
      <c r="E1675" s="1" t="s">
        <v>20</v>
      </c>
      <c r="F1675" s="1" t="s">
        <v>27</v>
      </c>
      <c r="G1675" s="2">
        <v>44522.884722222225</v>
      </c>
      <c r="H1675" s="2">
        <v>44527.884722222225</v>
      </c>
      <c r="I1675">
        <v>614</v>
      </c>
      <c r="J1675">
        <v>4818.93</v>
      </c>
      <c r="K1675">
        <v>3999.7118999999998</v>
      </c>
      <c r="L1675">
        <v>2958823.02</v>
      </c>
      <c r="M1675">
        <v>2455823.1069999998</v>
      </c>
      <c r="N1675">
        <v>502999.91340000002</v>
      </c>
      <c r="O1675">
        <v>11</v>
      </c>
      <c r="P1675">
        <v>2021</v>
      </c>
    </row>
    <row r="1676" spans="1:16" x14ac:dyDescent="0.25">
      <c r="A1676" s="1" t="s">
        <v>16</v>
      </c>
      <c r="B1676" s="1" t="s">
        <v>17</v>
      </c>
      <c r="C1676" s="1" t="s">
        <v>57</v>
      </c>
      <c r="D1676" s="1" t="s">
        <v>39</v>
      </c>
      <c r="E1676" s="1" t="s">
        <v>26</v>
      </c>
      <c r="F1676" s="1" t="s">
        <v>34</v>
      </c>
      <c r="G1676" s="2">
        <v>43995.396527777775</v>
      </c>
      <c r="H1676" s="2">
        <v>43999.396527777775</v>
      </c>
      <c r="I1676">
        <v>150</v>
      </c>
      <c r="J1676">
        <v>3769.95</v>
      </c>
      <c r="K1676">
        <v>2601.2655</v>
      </c>
      <c r="L1676">
        <v>565492.5</v>
      </c>
      <c r="M1676">
        <v>390189.82500000001</v>
      </c>
      <c r="N1676">
        <v>175302.67499999999</v>
      </c>
      <c r="O1676">
        <v>6</v>
      </c>
      <c r="P1676">
        <v>2020</v>
      </c>
    </row>
    <row r="1677" spans="1:16" x14ac:dyDescent="0.25">
      <c r="A1677" s="1" t="s">
        <v>16</v>
      </c>
      <c r="B1677" s="1" t="s">
        <v>66</v>
      </c>
      <c r="C1677" s="1" t="s">
        <v>24</v>
      </c>
      <c r="D1677" s="1" t="s">
        <v>19</v>
      </c>
      <c r="E1677" s="1" t="s">
        <v>26</v>
      </c>
      <c r="F1677" s="1" t="s">
        <v>34</v>
      </c>
      <c r="G1677" s="2">
        <v>44042.599305555559</v>
      </c>
      <c r="H1677" s="2">
        <v>44049.599305555559</v>
      </c>
      <c r="I1677">
        <v>981</v>
      </c>
      <c r="J1677">
        <v>8899.16</v>
      </c>
      <c r="K1677">
        <v>6140.4204</v>
      </c>
      <c r="L1677">
        <v>8730075.9600000009</v>
      </c>
      <c r="M1677">
        <v>6023752.4119999995</v>
      </c>
      <c r="N1677">
        <v>2706323.548</v>
      </c>
      <c r="O1677">
        <v>7</v>
      </c>
      <c r="P1677">
        <v>2020</v>
      </c>
    </row>
    <row r="1678" spans="1:16" x14ac:dyDescent="0.25">
      <c r="A1678" s="1" t="s">
        <v>22</v>
      </c>
      <c r="B1678" s="1" t="s">
        <v>51</v>
      </c>
      <c r="C1678" s="1" t="s">
        <v>56</v>
      </c>
      <c r="D1678" s="1" t="s">
        <v>25</v>
      </c>
      <c r="E1678" s="1" t="s">
        <v>26</v>
      </c>
      <c r="F1678" s="1" t="s">
        <v>34</v>
      </c>
      <c r="G1678" s="2">
        <v>45056.875</v>
      </c>
      <c r="H1678" s="2">
        <v>45059.875</v>
      </c>
      <c r="I1678">
        <v>569</v>
      </c>
      <c r="J1678">
        <v>7718.15</v>
      </c>
      <c r="K1678">
        <v>5788.6125000000002</v>
      </c>
      <c r="L1678">
        <v>4391627.3499999996</v>
      </c>
      <c r="M1678">
        <v>3293720.5120000001</v>
      </c>
      <c r="N1678">
        <v>1097906.838</v>
      </c>
      <c r="O1678">
        <v>5</v>
      </c>
      <c r="P1678">
        <v>2023</v>
      </c>
    </row>
    <row r="1679" spans="1:16" x14ac:dyDescent="0.25">
      <c r="A1679" s="1" t="s">
        <v>37</v>
      </c>
      <c r="B1679" s="1" t="s">
        <v>42</v>
      </c>
      <c r="C1679" s="1" t="s">
        <v>30</v>
      </c>
      <c r="D1679" s="1" t="s">
        <v>39</v>
      </c>
      <c r="E1679" s="1" t="s">
        <v>20</v>
      </c>
      <c r="F1679" s="1" t="s">
        <v>34</v>
      </c>
      <c r="G1679" s="2">
        <v>44251.306250000001</v>
      </c>
      <c r="H1679" s="2">
        <v>44255.306250000001</v>
      </c>
      <c r="I1679">
        <v>670</v>
      </c>
      <c r="J1679">
        <v>7015.46</v>
      </c>
      <c r="K1679">
        <v>3788.3483999999999</v>
      </c>
      <c r="L1679">
        <v>4700358.2</v>
      </c>
      <c r="M1679">
        <v>2538193.4279999998</v>
      </c>
      <c r="N1679">
        <v>2162164.7719999999</v>
      </c>
      <c r="O1679">
        <v>2</v>
      </c>
      <c r="P1679">
        <v>2021</v>
      </c>
    </row>
    <row r="1680" spans="1:16" x14ac:dyDescent="0.25">
      <c r="A1680" s="1" t="s">
        <v>16</v>
      </c>
      <c r="B1680" s="1" t="s">
        <v>17</v>
      </c>
      <c r="C1680" s="1" t="s">
        <v>30</v>
      </c>
      <c r="D1680" s="1" t="s">
        <v>52</v>
      </c>
      <c r="E1680" s="1" t="s">
        <v>26</v>
      </c>
      <c r="F1680" s="1" t="s">
        <v>47</v>
      </c>
      <c r="G1680" s="2">
        <v>42820.584027777775</v>
      </c>
      <c r="H1680" s="2">
        <v>42829.584027777775</v>
      </c>
      <c r="I1680">
        <v>881</v>
      </c>
      <c r="J1680">
        <v>3278.33</v>
      </c>
      <c r="K1680">
        <v>2393.1808999999998</v>
      </c>
      <c r="L1680">
        <v>2888208.73</v>
      </c>
      <c r="M1680">
        <v>2108392.3730000001</v>
      </c>
      <c r="N1680">
        <v>779816.35710000002</v>
      </c>
      <c r="O1680">
        <v>3</v>
      </c>
      <c r="P1680">
        <v>2017</v>
      </c>
    </row>
    <row r="1681" spans="1:16" x14ac:dyDescent="0.25">
      <c r="A1681" s="1" t="s">
        <v>37</v>
      </c>
      <c r="B1681" s="1" t="s">
        <v>81</v>
      </c>
      <c r="C1681" s="1" t="s">
        <v>43</v>
      </c>
      <c r="D1681" s="1" t="s">
        <v>19</v>
      </c>
      <c r="E1681" s="1" t="s">
        <v>26</v>
      </c>
      <c r="F1681" s="1" t="s">
        <v>21</v>
      </c>
      <c r="G1681" s="2">
        <v>44196.977777777778</v>
      </c>
      <c r="H1681" s="2">
        <v>44201.977777777778</v>
      </c>
      <c r="I1681">
        <v>815</v>
      </c>
      <c r="J1681">
        <v>1404.76</v>
      </c>
      <c r="K1681">
        <v>828.80840000000001</v>
      </c>
      <c r="L1681">
        <v>1144879.3999999999</v>
      </c>
      <c r="M1681">
        <v>675478.84600000002</v>
      </c>
      <c r="N1681">
        <v>469400.554</v>
      </c>
      <c r="O1681">
        <v>12</v>
      </c>
      <c r="P1681">
        <v>2020</v>
      </c>
    </row>
    <row r="1682" spans="1:16" x14ac:dyDescent="0.25">
      <c r="A1682" s="1" t="s">
        <v>28</v>
      </c>
      <c r="B1682" s="1" t="s">
        <v>83</v>
      </c>
      <c r="C1682" s="1" t="s">
        <v>61</v>
      </c>
      <c r="D1682" s="1" t="s">
        <v>25</v>
      </c>
      <c r="E1682" s="1" t="s">
        <v>26</v>
      </c>
      <c r="F1682" s="1" t="s">
        <v>47</v>
      </c>
      <c r="G1682" s="2">
        <v>45034.064583333333</v>
      </c>
      <c r="H1682" s="2">
        <v>45041.064583333333</v>
      </c>
      <c r="I1682">
        <v>970</v>
      </c>
      <c r="J1682">
        <v>8648.14</v>
      </c>
      <c r="K1682">
        <v>4756.4769999999999</v>
      </c>
      <c r="L1682">
        <v>8388695.8000000007</v>
      </c>
      <c r="M1682">
        <v>4613782.6900000004</v>
      </c>
      <c r="N1682">
        <v>3774913.11</v>
      </c>
      <c r="O1682">
        <v>4</v>
      </c>
      <c r="P1682">
        <v>2023</v>
      </c>
    </row>
    <row r="1683" spans="1:16" x14ac:dyDescent="0.25">
      <c r="A1683" s="1" t="s">
        <v>31</v>
      </c>
      <c r="B1683" s="1" t="s">
        <v>59</v>
      </c>
      <c r="C1683" s="1" t="s">
        <v>33</v>
      </c>
      <c r="D1683" s="1" t="s">
        <v>64</v>
      </c>
      <c r="E1683" s="1" t="s">
        <v>26</v>
      </c>
      <c r="F1683" s="1" t="s">
        <v>27</v>
      </c>
      <c r="G1683" s="2">
        <v>45211.410416666666</v>
      </c>
      <c r="H1683" s="2">
        <v>45213.410416666666</v>
      </c>
      <c r="I1683">
        <v>707</v>
      </c>
      <c r="J1683">
        <v>3434.05</v>
      </c>
      <c r="K1683">
        <v>2850.2615000000001</v>
      </c>
      <c r="L1683">
        <v>2427873.35</v>
      </c>
      <c r="M1683">
        <v>2015134.8810000001</v>
      </c>
      <c r="N1683">
        <v>412738.46950000001</v>
      </c>
      <c r="O1683">
        <v>10</v>
      </c>
      <c r="P1683">
        <v>2023</v>
      </c>
    </row>
    <row r="1684" spans="1:16" x14ac:dyDescent="0.25">
      <c r="A1684" s="1" t="s">
        <v>31</v>
      </c>
      <c r="B1684" s="1" t="s">
        <v>72</v>
      </c>
      <c r="C1684" s="1" t="s">
        <v>36</v>
      </c>
      <c r="D1684" s="1" t="s">
        <v>67</v>
      </c>
      <c r="E1684" s="1" t="s">
        <v>26</v>
      </c>
      <c r="F1684" s="1" t="s">
        <v>34</v>
      </c>
      <c r="G1684" s="2">
        <v>43575.118750000001</v>
      </c>
      <c r="H1684" s="2">
        <v>43584.118750000001</v>
      </c>
      <c r="I1684">
        <v>167</v>
      </c>
      <c r="J1684">
        <v>5933.64</v>
      </c>
      <c r="K1684">
        <v>3856.866</v>
      </c>
      <c r="L1684">
        <v>990917.88</v>
      </c>
      <c r="M1684">
        <v>644096.62199999997</v>
      </c>
      <c r="N1684">
        <v>346821.25799999997</v>
      </c>
      <c r="O1684">
        <v>4</v>
      </c>
      <c r="P1684">
        <v>2019</v>
      </c>
    </row>
    <row r="1685" spans="1:16" x14ac:dyDescent="0.25">
      <c r="A1685" s="1" t="s">
        <v>37</v>
      </c>
      <c r="B1685" s="1" t="s">
        <v>79</v>
      </c>
      <c r="C1685" s="1" t="s">
        <v>36</v>
      </c>
      <c r="D1685" s="1" t="s">
        <v>46</v>
      </c>
      <c r="E1685" s="1" t="s">
        <v>20</v>
      </c>
      <c r="F1685" s="1" t="s">
        <v>21</v>
      </c>
      <c r="G1685" s="2">
        <v>43594.115972222222</v>
      </c>
      <c r="H1685" s="2">
        <v>43599.115972222222</v>
      </c>
      <c r="I1685">
        <v>989</v>
      </c>
      <c r="J1685">
        <v>5912.35</v>
      </c>
      <c r="K1685">
        <v>4138.6450000000004</v>
      </c>
      <c r="L1685">
        <v>5847314.1500000004</v>
      </c>
      <c r="M1685">
        <v>4093119.9049999998</v>
      </c>
      <c r="N1685">
        <v>1754194.2450000001</v>
      </c>
      <c r="O1685">
        <v>5</v>
      </c>
      <c r="P1685">
        <v>2019</v>
      </c>
    </row>
    <row r="1686" spans="1:16" x14ac:dyDescent="0.25">
      <c r="A1686" s="1" t="s">
        <v>22</v>
      </c>
      <c r="B1686" s="1" t="s">
        <v>75</v>
      </c>
      <c r="C1686" s="1" t="s">
        <v>30</v>
      </c>
      <c r="D1686" s="1" t="s">
        <v>52</v>
      </c>
      <c r="E1686" s="1" t="s">
        <v>26</v>
      </c>
      <c r="F1686" s="1" t="s">
        <v>47</v>
      </c>
      <c r="G1686" s="2">
        <v>44989.629166666666</v>
      </c>
      <c r="H1686" s="2">
        <v>44994.629166666666</v>
      </c>
      <c r="I1686">
        <v>345</v>
      </c>
      <c r="J1686">
        <v>9281.25</v>
      </c>
      <c r="K1686">
        <v>5754.375</v>
      </c>
      <c r="L1686">
        <v>3202031.25</v>
      </c>
      <c r="M1686">
        <v>1985259.375</v>
      </c>
      <c r="N1686">
        <v>1216771.875</v>
      </c>
      <c r="O1686">
        <v>3</v>
      </c>
      <c r="P1686">
        <v>2023</v>
      </c>
    </row>
    <row r="1687" spans="1:16" x14ac:dyDescent="0.25">
      <c r="A1687" s="1" t="s">
        <v>28</v>
      </c>
      <c r="B1687" s="1" t="s">
        <v>83</v>
      </c>
      <c r="C1687" s="1" t="s">
        <v>24</v>
      </c>
      <c r="D1687" s="1" t="s">
        <v>74</v>
      </c>
      <c r="E1687" s="1" t="s">
        <v>20</v>
      </c>
      <c r="F1687" s="1" t="s">
        <v>21</v>
      </c>
      <c r="G1687" s="2">
        <v>44918.365972222222</v>
      </c>
      <c r="H1687" s="2">
        <v>44922.365972222222</v>
      </c>
      <c r="I1687">
        <v>706</v>
      </c>
      <c r="J1687">
        <v>1725.52</v>
      </c>
      <c r="K1687">
        <v>880.01520000000005</v>
      </c>
      <c r="L1687">
        <v>1218217.1200000001</v>
      </c>
      <c r="M1687">
        <v>621290.73120000004</v>
      </c>
      <c r="N1687">
        <v>596926.38879999996</v>
      </c>
      <c r="O1687">
        <v>12</v>
      </c>
      <c r="P1687">
        <v>2022</v>
      </c>
    </row>
    <row r="1688" spans="1:16" x14ac:dyDescent="0.25">
      <c r="A1688" s="1" t="s">
        <v>22</v>
      </c>
      <c r="B1688" s="1" t="s">
        <v>87</v>
      </c>
      <c r="C1688" s="1" t="s">
        <v>56</v>
      </c>
      <c r="D1688" s="1" t="s">
        <v>44</v>
      </c>
      <c r="E1688" s="1" t="s">
        <v>20</v>
      </c>
      <c r="F1688" s="1" t="s">
        <v>47</v>
      </c>
      <c r="G1688" s="2">
        <v>45132.616666666669</v>
      </c>
      <c r="H1688" s="2">
        <v>45140.616666666669</v>
      </c>
      <c r="I1688">
        <v>461</v>
      </c>
      <c r="J1688">
        <v>7718.74</v>
      </c>
      <c r="K1688">
        <v>5248.7431999999999</v>
      </c>
      <c r="L1688">
        <v>3558339.14</v>
      </c>
      <c r="M1688">
        <v>2419670.6150000002</v>
      </c>
      <c r="N1688">
        <v>1138668.5249999999</v>
      </c>
      <c r="O1688">
        <v>7</v>
      </c>
      <c r="P1688">
        <v>2023</v>
      </c>
    </row>
    <row r="1689" spans="1:16" x14ac:dyDescent="0.25">
      <c r="A1689" s="1" t="s">
        <v>37</v>
      </c>
      <c r="B1689" s="1" t="s">
        <v>81</v>
      </c>
      <c r="C1689" s="1" t="s">
        <v>43</v>
      </c>
      <c r="D1689" s="1" t="s">
        <v>74</v>
      </c>
      <c r="E1689" s="1" t="s">
        <v>26</v>
      </c>
      <c r="F1689" s="1" t="s">
        <v>21</v>
      </c>
      <c r="G1689" s="2">
        <v>44628.314583333333</v>
      </c>
      <c r="H1689" s="2">
        <v>44632.314583333333</v>
      </c>
      <c r="I1689">
        <v>859</v>
      </c>
      <c r="J1689">
        <v>4631.28</v>
      </c>
      <c r="K1689">
        <v>3705.0239999999999</v>
      </c>
      <c r="L1689">
        <v>3978269.52</v>
      </c>
      <c r="M1689">
        <v>3182615.6159999999</v>
      </c>
      <c r="N1689">
        <v>795653.90399999998</v>
      </c>
      <c r="O1689">
        <v>3</v>
      </c>
      <c r="P1689">
        <v>2022</v>
      </c>
    </row>
    <row r="1690" spans="1:16" x14ac:dyDescent="0.25">
      <c r="A1690" s="1" t="s">
        <v>53</v>
      </c>
      <c r="B1690" s="1" t="s">
        <v>80</v>
      </c>
      <c r="C1690" s="1" t="s">
        <v>63</v>
      </c>
      <c r="D1690" s="1" t="s">
        <v>25</v>
      </c>
      <c r="E1690" s="1" t="s">
        <v>20</v>
      </c>
      <c r="F1690" s="1" t="s">
        <v>21</v>
      </c>
      <c r="G1690" s="2">
        <v>42404.81527777778</v>
      </c>
      <c r="H1690" s="2">
        <v>42406.81527777778</v>
      </c>
      <c r="I1690">
        <v>925</v>
      </c>
      <c r="J1690">
        <v>1755.77</v>
      </c>
      <c r="K1690">
        <v>1404.616</v>
      </c>
      <c r="L1690">
        <v>1624087.25</v>
      </c>
      <c r="M1690">
        <v>1299269.8</v>
      </c>
      <c r="N1690">
        <v>324817.45</v>
      </c>
      <c r="O1690">
        <v>2</v>
      </c>
      <c r="P1690">
        <v>2016</v>
      </c>
    </row>
    <row r="1691" spans="1:16" x14ac:dyDescent="0.25">
      <c r="A1691" s="1" t="s">
        <v>28</v>
      </c>
      <c r="B1691" s="1" t="s">
        <v>77</v>
      </c>
      <c r="C1691" s="1" t="s">
        <v>36</v>
      </c>
      <c r="D1691" s="1" t="s">
        <v>41</v>
      </c>
      <c r="E1691" s="1" t="s">
        <v>26</v>
      </c>
      <c r="F1691" s="1" t="s">
        <v>34</v>
      </c>
      <c r="G1691" s="2">
        <v>44012.768055555556</v>
      </c>
      <c r="H1691" s="2">
        <v>44017.768055555556</v>
      </c>
      <c r="I1691">
        <v>910</v>
      </c>
      <c r="J1691">
        <v>8358.0300000000007</v>
      </c>
      <c r="K1691">
        <v>7271.4861000000001</v>
      </c>
      <c r="L1691">
        <v>7605807.2999999998</v>
      </c>
      <c r="M1691">
        <v>6617052.3509999998</v>
      </c>
      <c r="N1691">
        <v>988754.94900000002</v>
      </c>
      <c r="O1691">
        <v>6</v>
      </c>
      <c r="P1691">
        <v>2020</v>
      </c>
    </row>
    <row r="1692" spans="1:16" x14ac:dyDescent="0.25">
      <c r="A1692" s="1" t="s">
        <v>16</v>
      </c>
      <c r="B1692" s="1" t="s">
        <v>66</v>
      </c>
      <c r="C1692" s="1" t="s">
        <v>43</v>
      </c>
      <c r="D1692" s="1" t="s">
        <v>25</v>
      </c>
      <c r="E1692" s="1" t="s">
        <v>20</v>
      </c>
      <c r="F1692" s="1" t="s">
        <v>47</v>
      </c>
      <c r="G1692" s="2">
        <v>43794.316666666666</v>
      </c>
      <c r="H1692" s="2">
        <v>43797.316666666666</v>
      </c>
      <c r="I1692">
        <v>260</v>
      </c>
      <c r="J1692">
        <v>8203.19</v>
      </c>
      <c r="K1692">
        <v>6890.6796000000004</v>
      </c>
      <c r="L1692">
        <v>2132829.4</v>
      </c>
      <c r="M1692">
        <v>1791576.696</v>
      </c>
      <c r="N1692">
        <v>341252.70400000003</v>
      </c>
      <c r="O1692">
        <v>11</v>
      </c>
      <c r="P1692">
        <v>2019</v>
      </c>
    </row>
    <row r="1693" spans="1:16" x14ac:dyDescent="0.25">
      <c r="A1693" s="1" t="s">
        <v>28</v>
      </c>
      <c r="B1693" s="1" t="s">
        <v>69</v>
      </c>
      <c r="C1693" s="1" t="s">
        <v>30</v>
      </c>
      <c r="D1693" s="1" t="s">
        <v>67</v>
      </c>
      <c r="E1693" s="1" t="s">
        <v>20</v>
      </c>
      <c r="F1693" s="1" t="s">
        <v>27</v>
      </c>
      <c r="G1693" s="2">
        <v>44827.585416666669</v>
      </c>
      <c r="H1693" s="2">
        <v>44831.585416666669</v>
      </c>
      <c r="I1693">
        <v>200</v>
      </c>
      <c r="J1693">
        <v>411.42</v>
      </c>
      <c r="K1693">
        <v>366.16379999999998</v>
      </c>
      <c r="L1693">
        <v>82284</v>
      </c>
      <c r="M1693">
        <v>73232.759999999995</v>
      </c>
      <c r="N1693">
        <v>9051.24</v>
      </c>
      <c r="O1693">
        <v>9</v>
      </c>
      <c r="P1693">
        <v>2022</v>
      </c>
    </row>
    <row r="1694" spans="1:16" x14ac:dyDescent="0.25">
      <c r="A1694" s="1" t="s">
        <v>22</v>
      </c>
      <c r="B1694" s="1" t="s">
        <v>75</v>
      </c>
      <c r="C1694" s="1" t="s">
        <v>61</v>
      </c>
      <c r="D1694" s="1" t="s">
        <v>64</v>
      </c>
      <c r="E1694" s="1" t="s">
        <v>26</v>
      </c>
      <c r="F1694" s="1" t="s">
        <v>21</v>
      </c>
      <c r="G1694" s="2">
        <v>43131.198611111111</v>
      </c>
      <c r="H1694" s="2">
        <v>43134.198611111111</v>
      </c>
      <c r="I1694">
        <v>5</v>
      </c>
      <c r="J1694">
        <v>7097.31</v>
      </c>
      <c r="K1694">
        <v>5181.0362999999998</v>
      </c>
      <c r="L1694">
        <v>35486.550000000003</v>
      </c>
      <c r="M1694">
        <v>25905.181499999999</v>
      </c>
      <c r="N1694">
        <v>9581.3685000000005</v>
      </c>
      <c r="O1694">
        <v>1</v>
      </c>
      <c r="P1694">
        <v>2018</v>
      </c>
    </row>
    <row r="1695" spans="1:16" x14ac:dyDescent="0.25">
      <c r="A1695" s="1" t="s">
        <v>53</v>
      </c>
      <c r="B1695" s="1" t="s">
        <v>58</v>
      </c>
      <c r="C1695" s="1" t="s">
        <v>40</v>
      </c>
      <c r="D1695" s="1" t="s">
        <v>71</v>
      </c>
      <c r="E1695" s="1" t="s">
        <v>20</v>
      </c>
      <c r="F1695" s="1" t="s">
        <v>27</v>
      </c>
      <c r="G1695" s="2">
        <v>42896.862500000003</v>
      </c>
      <c r="H1695" s="2">
        <v>42903.862500000003</v>
      </c>
      <c r="I1695">
        <v>300</v>
      </c>
      <c r="J1695">
        <v>1543.66</v>
      </c>
      <c r="K1695">
        <v>802.70320000000004</v>
      </c>
      <c r="L1695">
        <v>463098</v>
      </c>
      <c r="M1695">
        <v>240810.96</v>
      </c>
      <c r="N1695">
        <v>222287.04</v>
      </c>
      <c r="O1695">
        <v>6</v>
      </c>
      <c r="P1695">
        <v>2017</v>
      </c>
    </row>
    <row r="1696" spans="1:16" x14ac:dyDescent="0.25">
      <c r="A1696" s="1" t="s">
        <v>28</v>
      </c>
      <c r="B1696" s="1" t="s">
        <v>69</v>
      </c>
      <c r="C1696" s="1" t="s">
        <v>56</v>
      </c>
      <c r="D1696" s="1" t="s">
        <v>25</v>
      </c>
      <c r="E1696" s="1" t="s">
        <v>20</v>
      </c>
      <c r="F1696" s="1" t="s">
        <v>34</v>
      </c>
      <c r="G1696" s="2">
        <v>44196.329861111109</v>
      </c>
      <c r="H1696" s="2">
        <v>44202.329861111109</v>
      </c>
      <c r="I1696">
        <v>603</v>
      </c>
      <c r="J1696">
        <v>6107.5</v>
      </c>
      <c r="K1696">
        <v>5191.375</v>
      </c>
      <c r="L1696">
        <v>3682822.5</v>
      </c>
      <c r="M1696">
        <v>3130399.125</v>
      </c>
      <c r="N1696">
        <v>552423.375</v>
      </c>
      <c r="O1696">
        <v>12</v>
      </c>
      <c r="P1696">
        <v>2020</v>
      </c>
    </row>
    <row r="1697" spans="1:16" x14ac:dyDescent="0.25">
      <c r="A1697" s="1" t="s">
        <v>22</v>
      </c>
      <c r="B1697" s="1" t="s">
        <v>65</v>
      </c>
      <c r="C1697" s="1" t="s">
        <v>57</v>
      </c>
      <c r="D1697" s="1" t="s">
        <v>64</v>
      </c>
      <c r="E1697" s="1" t="s">
        <v>20</v>
      </c>
      <c r="F1697" s="1" t="s">
        <v>27</v>
      </c>
      <c r="G1697" s="2">
        <v>43014.876388888886</v>
      </c>
      <c r="H1697" s="2">
        <v>43016.876388888886</v>
      </c>
      <c r="I1697">
        <v>536</v>
      </c>
      <c r="J1697">
        <v>6441.59</v>
      </c>
      <c r="K1697">
        <v>5668.5991999999997</v>
      </c>
      <c r="L1697">
        <v>3452692.24</v>
      </c>
      <c r="M1697">
        <v>3038369.1710000001</v>
      </c>
      <c r="N1697">
        <v>414323.06880000001</v>
      </c>
      <c r="O1697">
        <v>10</v>
      </c>
      <c r="P1697">
        <v>2017</v>
      </c>
    </row>
    <row r="1698" spans="1:16" x14ac:dyDescent="0.25">
      <c r="A1698" s="1" t="s">
        <v>28</v>
      </c>
      <c r="B1698" s="1" t="s">
        <v>29</v>
      </c>
      <c r="C1698" s="1" t="s">
        <v>43</v>
      </c>
      <c r="D1698" s="1" t="s">
        <v>74</v>
      </c>
      <c r="E1698" s="1" t="s">
        <v>20</v>
      </c>
      <c r="F1698" s="1" t="s">
        <v>21</v>
      </c>
      <c r="G1698" s="2">
        <v>42224.669444444444</v>
      </c>
      <c r="H1698" s="2">
        <v>42232.669444444444</v>
      </c>
      <c r="I1698">
        <v>236</v>
      </c>
      <c r="J1698">
        <v>6655.79</v>
      </c>
      <c r="K1698">
        <v>4592.4951000000001</v>
      </c>
      <c r="L1698">
        <v>1570766.44</v>
      </c>
      <c r="M1698">
        <v>1083828.844</v>
      </c>
      <c r="N1698">
        <v>486937.59639999998</v>
      </c>
      <c r="O1698">
        <v>8</v>
      </c>
      <c r="P1698">
        <v>2015</v>
      </c>
    </row>
    <row r="1699" spans="1:16" x14ac:dyDescent="0.25">
      <c r="A1699" s="1" t="s">
        <v>37</v>
      </c>
      <c r="B1699" s="1" t="s">
        <v>81</v>
      </c>
      <c r="C1699" s="1" t="s">
        <v>61</v>
      </c>
      <c r="D1699" s="1" t="s">
        <v>25</v>
      </c>
      <c r="E1699" s="1" t="s">
        <v>20</v>
      </c>
      <c r="F1699" s="1" t="s">
        <v>21</v>
      </c>
      <c r="G1699" s="2">
        <v>44419.050694444442</v>
      </c>
      <c r="H1699" s="2">
        <v>44424.050694444442</v>
      </c>
      <c r="I1699">
        <v>747</v>
      </c>
      <c r="J1699">
        <v>1209.77</v>
      </c>
      <c r="K1699">
        <v>665.37350000000004</v>
      </c>
      <c r="L1699">
        <v>903698.19</v>
      </c>
      <c r="M1699">
        <v>497034.00449999998</v>
      </c>
      <c r="N1699">
        <v>406664.18550000002</v>
      </c>
      <c r="O1699">
        <v>8</v>
      </c>
      <c r="P1699">
        <v>2021</v>
      </c>
    </row>
    <row r="1700" spans="1:16" x14ac:dyDescent="0.25">
      <c r="A1700" s="1" t="s">
        <v>22</v>
      </c>
      <c r="B1700" s="1" t="s">
        <v>50</v>
      </c>
      <c r="C1700" s="1" t="s">
        <v>63</v>
      </c>
      <c r="D1700" s="1" t="s">
        <v>25</v>
      </c>
      <c r="E1700" s="1" t="s">
        <v>20</v>
      </c>
      <c r="F1700" s="1" t="s">
        <v>21</v>
      </c>
      <c r="G1700" s="2">
        <v>43186.541666666664</v>
      </c>
      <c r="H1700" s="2">
        <v>43192.541666666664</v>
      </c>
      <c r="I1700">
        <v>738</v>
      </c>
      <c r="J1700">
        <v>5987.18</v>
      </c>
      <c r="K1700">
        <v>3053.4618</v>
      </c>
      <c r="L1700">
        <v>4418538.84</v>
      </c>
      <c r="M1700">
        <v>2253454.8080000002</v>
      </c>
      <c r="N1700">
        <v>2165084.0320000001</v>
      </c>
      <c r="O1700">
        <v>3</v>
      </c>
      <c r="P1700">
        <v>2018</v>
      </c>
    </row>
    <row r="1701" spans="1:16" x14ac:dyDescent="0.25">
      <c r="A1701" s="1" t="s">
        <v>31</v>
      </c>
      <c r="B1701" s="1" t="s">
        <v>73</v>
      </c>
      <c r="C1701" s="1" t="s">
        <v>33</v>
      </c>
      <c r="D1701" s="1" t="s">
        <v>39</v>
      </c>
      <c r="E1701" s="1" t="s">
        <v>20</v>
      </c>
      <c r="F1701" s="1" t="s">
        <v>47</v>
      </c>
      <c r="G1701" s="2">
        <v>44195.788888888892</v>
      </c>
      <c r="H1701" s="2">
        <v>44203.788888888892</v>
      </c>
      <c r="I1701">
        <v>540</v>
      </c>
      <c r="J1701">
        <v>1007.63</v>
      </c>
      <c r="K1701">
        <v>755.72249999999997</v>
      </c>
      <c r="L1701">
        <v>544120.19999999995</v>
      </c>
      <c r="M1701">
        <v>408090.15</v>
      </c>
      <c r="N1701">
        <v>136030.04999999999</v>
      </c>
      <c r="O1701">
        <v>12</v>
      </c>
      <c r="P1701">
        <v>2020</v>
      </c>
    </row>
    <row r="1702" spans="1:16" x14ac:dyDescent="0.25">
      <c r="A1702" s="1" t="s">
        <v>53</v>
      </c>
      <c r="B1702" s="1" t="s">
        <v>54</v>
      </c>
      <c r="C1702" s="1" t="s">
        <v>57</v>
      </c>
      <c r="D1702" s="1" t="s">
        <v>74</v>
      </c>
      <c r="E1702" s="1" t="s">
        <v>20</v>
      </c>
      <c r="F1702" s="1" t="s">
        <v>27</v>
      </c>
      <c r="G1702" s="2">
        <v>43161.288888888892</v>
      </c>
      <c r="H1702" s="2">
        <v>43168.288888888892</v>
      </c>
      <c r="I1702">
        <v>152</v>
      </c>
      <c r="J1702">
        <v>7458.09</v>
      </c>
      <c r="K1702">
        <v>5742.7293</v>
      </c>
      <c r="L1702">
        <v>1133629.68</v>
      </c>
      <c r="M1702">
        <v>872894.85360000003</v>
      </c>
      <c r="N1702">
        <v>260734.82639999999</v>
      </c>
      <c r="O1702">
        <v>3</v>
      </c>
      <c r="P1702">
        <v>2018</v>
      </c>
    </row>
    <row r="1703" spans="1:16" x14ac:dyDescent="0.25">
      <c r="A1703" s="1" t="s">
        <v>31</v>
      </c>
      <c r="B1703" s="1" t="s">
        <v>73</v>
      </c>
      <c r="C1703" s="1" t="s">
        <v>30</v>
      </c>
      <c r="D1703" s="1" t="s">
        <v>44</v>
      </c>
      <c r="E1703" s="1" t="s">
        <v>26</v>
      </c>
      <c r="F1703" s="1" t="s">
        <v>47</v>
      </c>
      <c r="G1703" s="2">
        <v>43245.23541666667</v>
      </c>
      <c r="H1703" s="2">
        <v>43248.23541666667</v>
      </c>
      <c r="I1703">
        <v>896</v>
      </c>
      <c r="J1703">
        <v>646.80999999999995</v>
      </c>
      <c r="K1703">
        <v>329.87310000000002</v>
      </c>
      <c r="L1703">
        <v>579541.76000000001</v>
      </c>
      <c r="M1703">
        <v>295566.29759999999</v>
      </c>
      <c r="N1703">
        <v>283975.46240000002</v>
      </c>
      <c r="O1703">
        <v>5</v>
      </c>
      <c r="P1703">
        <v>2018</v>
      </c>
    </row>
    <row r="1704" spans="1:16" x14ac:dyDescent="0.25">
      <c r="A1704" s="1" t="s">
        <v>53</v>
      </c>
      <c r="B1704" s="1" t="s">
        <v>54</v>
      </c>
      <c r="C1704" s="1" t="s">
        <v>33</v>
      </c>
      <c r="D1704" s="1" t="s">
        <v>44</v>
      </c>
      <c r="E1704" s="1" t="s">
        <v>20</v>
      </c>
      <c r="F1704" s="1" t="s">
        <v>21</v>
      </c>
      <c r="G1704" s="2">
        <v>44308.601388888892</v>
      </c>
      <c r="H1704" s="2">
        <v>44310.601388888892</v>
      </c>
      <c r="I1704">
        <v>246</v>
      </c>
      <c r="J1704">
        <v>7580.53</v>
      </c>
      <c r="K1704">
        <v>6670.8663999999999</v>
      </c>
      <c r="L1704">
        <v>1864810.38</v>
      </c>
      <c r="M1704">
        <v>1641033.1340000001</v>
      </c>
      <c r="N1704">
        <v>223777.24559999999</v>
      </c>
      <c r="O1704">
        <v>4</v>
      </c>
      <c r="P1704">
        <v>2021</v>
      </c>
    </row>
    <row r="1705" spans="1:16" x14ac:dyDescent="0.25">
      <c r="A1705" s="1" t="s">
        <v>22</v>
      </c>
      <c r="B1705" s="1" t="s">
        <v>70</v>
      </c>
      <c r="C1705" s="1" t="s">
        <v>63</v>
      </c>
      <c r="D1705" s="1" t="s">
        <v>52</v>
      </c>
      <c r="E1705" s="1" t="s">
        <v>26</v>
      </c>
      <c r="F1705" s="1" t="s">
        <v>21</v>
      </c>
      <c r="G1705" s="2">
        <v>43310.625694444447</v>
      </c>
      <c r="H1705" s="2">
        <v>43313.625694444447</v>
      </c>
      <c r="I1705">
        <v>5</v>
      </c>
      <c r="J1705">
        <v>8836.09</v>
      </c>
      <c r="K1705">
        <v>6361.9848000000002</v>
      </c>
      <c r="L1705">
        <v>44180.45</v>
      </c>
      <c r="M1705">
        <v>31809.923999999999</v>
      </c>
      <c r="N1705">
        <v>12370.526</v>
      </c>
      <c r="O1705">
        <v>7</v>
      </c>
      <c r="P1705">
        <v>2018</v>
      </c>
    </row>
    <row r="1706" spans="1:16" x14ac:dyDescent="0.25">
      <c r="A1706" s="1" t="s">
        <v>22</v>
      </c>
      <c r="B1706" s="1" t="s">
        <v>23</v>
      </c>
      <c r="C1706" s="1" t="s">
        <v>61</v>
      </c>
      <c r="D1706" s="1" t="s">
        <v>41</v>
      </c>
      <c r="E1706" s="1" t="s">
        <v>26</v>
      </c>
      <c r="F1706" s="1" t="s">
        <v>34</v>
      </c>
      <c r="G1706" s="2">
        <v>44797.740277777775</v>
      </c>
      <c r="H1706" s="2">
        <v>44805.740277777775</v>
      </c>
      <c r="I1706">
        <v>13</v>
      </c>
      <c r="J1706">
        <v>2992.43</v>
      </c>
      <c r="K1706">
        <v>2214.3982000000001</v>
      </c>
      <c r="L1706">
        <v>38901.589999999997</v>
      </c>
      <c r="M1706">
        <v>28787.176599999999</v>
      </c>
      <c r="N1706">
        <v>10114.413399999999</v>
      </c>
      <c r="O1706">
        <v>8</v>
      </c>
      <c r="P1706">
        <v>2022</v>
      </c>
    </row>
    <row r="1707" spans="1:16" x14ac:dyDescent="0.25">
      <c r="A1707" s="1" t="s">
        <v>37</v>
      </c>
      <c r="B1707" s="1" t="s">
        <v>38</v>
      </c>
      <c r="C1707" s="1" t="s">
        <v>36</v>
      </c>
      <c r="D1707" s="1" t="s">
        <v>46</v>
      </c>
      <c r="E1707" s="1" t="s">
        <v>20</v>
      </c>
      <c r="F1707" s="1" t="s">
        <v>34</v>
      </c>
      <c r="G1707" s="2">
        <v>45047.265277777777</v>
      </c>
      <c r="H1707" s="2">
        <v>45051.265277777777</v>
      </c>
      <c r="I1707">
        <v>978</v>
      </c>
      <c r="J1707">
        <v>7785.14</v>
      </c>
      <c r="K1707">
        <v>5683.1522000000004</v>
      </c>
      <c r="L1707">
        <v>7613866.9199999999</v>
      </c>
      <c r="M1707">
        <v>5558122.852</v>
      </c>
      <c r="N1707">
        <v>2055744.068</v>
      </c>
      <c r="O1707">
        <v>5</v>
      </c>
      <c r="P1707">
        <v>2023</v>
      </c>
    </row>
    <row r="1708" spans="1:16" x14ac:dyDescent="0.25">
      <c r="A1708" s="1" t="s">
        <v>16</v>
      </c>
      <c r="B1708" s="1" t="s">
        <v>66</v>
      </c>
      <c r="C1708" s="1" t="s">
        <v>33</v>
      </c>
      <c r="D1708" s="1" t="s">
        <v>71</v>
      </c>
      <c r="E1708" s="1" t="s">
        <v>20</v>
      </c>
      <c r="F1708" s="1" t="s">
        <v>21</v>
      </c>
      <c r="G1708" s="2">
        <v>42660.854861111111</v>
      </c>
      <c r="H1708" s="2">
        <v>42668.854861111111</v>
      </c>
      <c r="I1708">
        <v>567</v>
      </c>
      <c r="J1708">
        <v>4181.04</v>
      </c>
      <c r="K1708">
        <v>2634.0551999999998</v>
      </c>
      <c r="L1708">
        <v>2370649.6800000002</v>
      </c>
      <c r="M1708">
        <v>1493509.298</v>
      </c>
      <c r="N1708">
        <v>877140.38159999996</v>
      </c>
      <c r="O1708">
        <v>10</v>
      </c>
      <c r="P1708">
        <v>2016</v>
      </c>
    </row>
    <row r="1709" spans="1:16" x14ac:dyDescent="0.25">
      <c r="A1709" s="1" t="s">
        <v>53</v>
      </c>
      <c r="B1709" s="1" t="s">
        <v>60</v>
      </c>
      <c r="C1709" s="1" t="s">
        <v>30</v>
      </c>
      <c r="D1709" s="1" t="s">
        <v>25</v>
      </c>
      <c r="E1709" s="1" t="s">
        <v>26</v>
      </c>
      <c r="F1709" s="1" t="s">
        <v>47</v>
      </c>
      <c r="G1709" s="2">
        <v>45007.575694444444</v>
      </c>
      <c r="H1709" s="2">
        <v>45011.575694444444</v>
      </c>
      <c r="I1709">
        <v>465</v>
      </c>
      <c r="J1709">
        <v>7979.16</v>
      </c>
      <c r="K1709">
        <v>6862.0775999999996</v>
      </c>
      <c r="L1709">
        <v>3710309.4</v>
      </c>
      <c r="M1709">
        <v>3190866.0839999998</v>
      </c>
      <c r="N1709">
        <v>519443.31599999999</v>
      </c>
      <c r="O1709">
        <v>3</v>
      </c>
      <c r="P1709">
        <v>2023</v>
      </c>
    </row>
    <row r="1710" spans="1:16" x14ac:dyDescent="0.25">
      <c r="A1710" s="1" t="s">
        <v>37</v>
      </c>
      <c r="B1710" s="1" t="s">
        <v>81</v>
      </c>
      <c r="C1710" s="1" t="s">
        <v>57</v>
      </c>
      <c r="D1710" s="1" t="s">
        <v>25</v>
      </c>
      <c r="E1710" s="1" t="s">
        <v>26</v>
      </c>
      <c r="F1710" s="1" t="s">
        <v>47</v>
      </c>
      <c r="G1710" s="2">
        <v>42047.902777777781</v>
      </c>
      <c r="H1710" s="2">
        <v>42054.902777777781</v>
      </c>
      <c r="I1710">
        <v>286</v>
      </c>
      <c r="J1710">
        <v>6865.66</v>
      </c>
      <c r="K1710">
        <v>3432.83</v>
      </c>
      <c r="L1710">
        <v>1963578.76</v>
      </c>
      <c r="M1710">
        <v>981789.38</v>
      </c>
      <c r="N1710">
        <v>981789.38</v>
      </c>
      <c r="O1710">
        <v>2</v>
      </c>
      <c r="P1710">
        <v>2015</v>
      </c>
    </row>
    <row r="1711" spans="1:16" x14ac:dyDescent="0.25">
      <c r="A1711" s="1" t="s">
        <v>53</v>
      </c>
      <c r="B1711" s="1" t="s">
        <v>60</v>
      </c>
      <c r="C1711" s="1" t="s">
        <v>24</v>
      </c>
      <c r="D1711" s="1" t="s">
        <v>52</v>
      </c>
      <c r="E1711" s="1" t="s">
        <v>26</v>
      </c>
      <c r="F1711" s="1" t="s">
        <v>21</v>
      </c>
      <c r="G1711" s="2">
        <v>42446.993055555555</v>
      </c>
      <c r="H1711" s="2">
        <v>42452.993055555555</v>
      </c>
      <c r="I1711">
        <v>614</v>
      </c>
      <c r="J1711">
        <v>2898.51</v>
      </c>
      <c r="K1711">
        <v>2318.808</v>
      </c>
      <c r="L1711">
        <v>1779685.14</v>
      </c>
      <c r="M1711">
        <v>1423748.112</v>
      </c>
      <c r="N1711">
        <v>355937.02799999999</v>
      </c>
      <c r="O1711">
        <v>3</v>
      </c>
      <c r="P1711">
        <v>2016</v>
      </c>
    </row>
    <row r="1712" spans="1:16" x14ac:dyDescent="0.25">
      <c r="A1712" s="1" t="s">
        <v>31</v>
      </c>
      <c r="B1712" s="1" t="s">
        <v>59</v>
      </c>
      <c r="C1712" s="1" t="s">
        <v>18</v>
      </c>
      <c r="D1712" s="1" t="s">
        <v>41</v>
      </c>
      <c r="E1712" s="1" t="s">
        <v>20</v>
      </c>
      <c r="F1712" s="1" t="s">
        <v>27</v>
      </c>
      <c r="G1712" s="2">
        <v>43253.741666666669</v>
      </c>
      <c r="H1712" s="2">
        <v>43254.741666666669</v>
      </c>
      <c r="I1712">
        <v>339</v>
      </c>
      <c r="J1712">
        <v>1945.4</v>
      </c>
      <c r="K1712">
        <v>1245.056</v>
      </c>
      <c r="L1712">
        <v>659490.6</v>
      </c>
      <c r="M1712">
        <v>422073.984</v>
      </c>
      <c r="N1712">
        <v>237416.61600000001</v>
      </c>
      <c r="O1712">
        <v>6</v>
      </c>
      <c r="P1712">
        <v>2018</v>
      </c>
    </row>
    <row r="1713" spans="1:16" x14ac:dyDescent="0.25">
      <c r="A1713" s="1" t="s">
        <v>22</v>
      </c>
      <c r="B1713" s="1" t="s">
        <v>50</v>
      </c>
      <c r="C1713" s="1" t="s">
        <v>43</v>
      </c>
      <c r="D1713" s="1" t="s">
        <v>74</v>
      </c>
      <c r="E1713" s="1" t="s">
        <v>20</v>
      </c>
      <c r="F1713" s="1" t="s">
        <v>47</v>
      </c>
      <c r="G1713" s="2">
        <v>45250.428472222222</v>
      </c>
      <c r="H1713" s="2">
        <v>45258.428472222222</v>
      </c>
      <c r="I1713">
        <v>214</v>
      </c>
      <c r="J1713">
        <v>9148.27</v>
      </c>
      <c r="K1713">
        <v>5305.9966000000004</v>
      </c>
      <c r="L1713">
        <v>1957729.78</v>
      </c>
      <c r="M1713">
        <v>1135483.2720000001</v>
      </c>
      <c r="N1713">
        <v>822246.50760000001</v>
      </c>
      <c r="O1713">
        <v>11</v>
      </c>
      <c r="P1713">
        <v>2023</v>
      </c>
    </row>
    <row r="1714" spans="1:16" x14ac:dyDescent="0.25">
      <c r="A1714" s="1" t="s">
        <v>22</v>
      </c>
      <c r="B1714" s="1" t="s">
        <v>87</v>
      </c>
      <c r="C1714" s="1" t="s">
        <v>36</v>
      </c>
      <c r="D1714" s="1" t="s">
        <v>25</v>
      </c>
      <c r="E1714" s="1" t="s">
        <v>20</v>
      </c>
      <c r="F1714" s="1" t="s">
        <v>21</v>
      </c>
      <c r="G1714" s="2">
        <v>44762.761111111111</v>
      </c>
      <c r="H1714" s="2">
        <v>44768.761111111111</v>
      </c>
      <c r="I1714">
        <v>945</v>
      </c>
      <c r="J1714">
        <v>8391.4</v>
      </c>
      <c r="K1714">
        <v>5622.2380000000003</v>
      </c>
      <c r="L1714">
        <v>7929873</v>
      </c>
      <c r="M1714">
        <v>5313014.91</v>
      </c>
      <c r="N1714">
        <v>2616858.09</v>
      </c>
      <c r="O1714">
        <v>7</v>
      </c>
      <c r="P1714">
        <v>2022</v>
      </c>
    </row>
    <row r="1715" spans="1:16" x14ac:dyDescent="0.25">
      <c r="A1715" s="1" t="s">
        <v>16</v>
      </c>
      <c r="B1715" s="1" t="s">
        <v>17</v>
      </c>
      <c r="C1715" s="1" t="s">
        <v>33</v>
      </c>
      <c r="D1715" s="1" t="s">
        <v>64</v>
      </c>
      <c r="E1715" s="1" t="s">
        <v>26</v>
      </c>
      <c r="F1715" s="1" t="s">
        <v>34</v>
      </c>
      <c r="G1715" s="2">
        <v>44950.52847222222</v>
      </c>
      <c r="H1715" s="2">
        <v>44952.52847222222</v>
      </c>
      <c r="I1715">
        <v>113</v>
      </c>
      <c r="J1715">
        <v>6602.42</v>
      </c>
      <c r="K1715">
        <v>3829.4036000000001</v>
      </c>
      <c r="L1715">
        <v>746073.46</v>
      </c>
      <c r="M1715">
        <v>432722.60680000001</v>
      </c>
      <c r="N1715">
        <v>313350.85320000001</v>
      </c>
      <c r="O1715">
        <v>1</v>
      </c>
      <c r="P1715">
        <v>2023</v>
      </c>
    </row>
    <row r="1716" spans="1:16" x14ac:dyDescent="0.25">
      <c r="A1716" s="1" t="s">
        <v>16</v>
      </c>
      <c r="B1716" s="1" t="s">
        <v>17</v>
      </c>
      <c r="C1716" s="1" t="s">
        <v>40</v>
      </c>
      <c r="D1716" s="1" t="s">
        <v>19</v>
      </c>
      <c r="E1716" s="1" t="s">
        <v>20</v>
      </c>
      <c r="F1716" s="1" t="s">
        <v>21</v>
      </c>
      <c r="G1716" s="2">
        <v>43865.443055555559</v>
      </c>
      <c r="H1716" s="2">
        <v>43870.443055555559</v>
      </c>
      <c r="I1716">
        <v>338</v>
      </c>
      <c r="J1716">
        <v>3500.22</v>
      </c>
      <c r="K1716">
        <v>2975.1869999999999</v>
      </c>
      <c r="L1716">
        <v>1183074.3600000001</v>
      </c>
      <c r="M1716">
        <v>1005613.206</v>
      </c>
      <c r="N1716">
        <v>177461.15400000001</v>
      </c>
      <c r="O1716">
        <v>2</v>
      </c>
      <c r="P1716">
        <v>2020</v>
      </c>
    </row>
    <row r="1717" spans="1:16" x14ac:dyDescent="0.25">
      <c r="A1717" s="1" t="s">
        <v>16</v>
      </c>
      <c r="B1717" s="1" t="s">
        <v>66</v>
      </c>
      <c r="C1717" s="1" t="s">
        <v>43</v>
      </c>
      <c r="D1717" s="1" t="s">
        <v>46</v>
      </c>
      <c r="E1717" s="1" t="s">
        <v>20</v>
      </c>
      <c r="F1717" s="1" t="s">
        <v>47</v>
      </c>
      <c r="G1717" s="2">
        <v>43252.083333333336</v>
      </c>
      <c r="H1717" s="2">
        <v>43254.083333333336</v>
      </c>
      <c r="I1717">
        <v>90</v>
      </c>
      <c r="J1717">
        <v>5109.49</v>
      </c>
      <c r="K1717">
        <v>4189.7817999999997</v>
      </c>
      <c r="L1717">
        <v>459854.1</v>
      </c>
      <c r="M1717">
        <v>377080.36200000002</v>
      </c>
      <c r="N1717">
        <v>82773.737999999998</v>
      </c>
      <c r="O1717">
        <v>6</v>
      </c>
      <c r="P1717">
        <v>2018</v>
      </c>
    </row>
    <row r="1718" spans="1:16" x14ac:dyDescent="0.25">
      <c r="A1718" s="1" t="s">
        <v>22</v>
      </c>
      <c r="B1718" s="1" t="s">
        <v>70</v>
      </c>
      <c r="C1718" s="1" t="s">
        <v>24</v>
      </c>
      <c r="D1718" s="1" t="s">
        <v>41</v>
      </c>
      <c r="E1718" s="1" t="s">
        <v>20</v>
      </c>
      <c r="F1718" s="1" t="s">
        <v>21</v>
      </c>
      <c r="G1718" s="2">
        <v>42678.291666666664</v>
      </c>
      <c r="H1718" s="2">
        <v>42685.291666666664</v>
      </c>
      <c r="I1718">
        <v>783</v>
      </c>
      <c r="J1718">
        <v>5583.06</v>
      </c>
      <c r="K1718">
        <v>4689.7704000000003</v>
      </c>
      <c r="L1718">
        <v>4371535.9800000004</v>
      </c>
      <c r="M1718">
        <v>3672090.2230000002</v>
      </c>
      <c r="N1718">
        <v>699445.75679999997</v>
      </c>
      <c r="O1718">
        <v>11</v>
      </c>
      <c r="P1718">
        <v>2016</v>
      </c>
    </row>
    <row r="1719" spans="1:16" x14ac:dyDescent="0.25">
      <c r="A1719" s="1" t="s">
        <v>28</v>
      </c>
      <c r="B1719" s="1" t="s">
        <v>77</v>
      </c>
      <c r="C1719" s="1" t="s">
        <v>63</v>
      </c>
      <c r="D1719" s="1" t="s">
        <v>25</v>
      </c>
      <c r="E1719" s="1" t="s">
        <v>20</v>
      </c>
      <c r="F1719" s="1" t="s">
        <v>27</v>
      </c>
      <c r="G1719" s="2">
        <v>42473.732638888891</v>
      </c>
      <c r="H1719" s="2">
        <v>42479.732638888891</v>
      </c>
      <c r="I1719">
        <v>759</v>
      </c>
      <c r="J1719">
        <v>869.84</v>
      </c>
      <c r="K1719">
        <v>721.96720000000005</v>
      </c>
      <c r="L1719">
        <v>660208.56000000006</v>
      </c>
      <c r="M1719">
        <v>547973.10479999997</v>
      </c>
      <c r="N1719">
        <v>112235.4552</v>
      </c>
      <c r="O1719">
        <v>4</v>
      </c>
      <c r="P1719">
        <v>2016</v>
      </c>
    </row>
    <row r="1720" spans="1:16" x14ac:dyDescent="0.25">
      <c r="A1720" s="1" t="s">
        <v>37</v>
      </c>
      <c r="B1720" s="1" t="s">
        <v>79</v>
      </c>
      <c r="C1720" s="1" t="s">
        <v>18</v>
      </c>
      <c r="D1720" s="1" t="s">
        <v>41</v>
      </c>
      <c r="E1720" s="1" t="s">
        <v>26</v>
      </c>
      <c r="F1720" s="1" t="s">
        <v>27</v>
      </c>
      <c r="G1720" s="2">
        <v>44346.603472222225</v>
      </c>
      <c r="H1720" s="2">
        <v>44353.603472222225</v>
      </c>
      <c r="I1720">
        <v>476</v>
      </c>
      <c r="J1720">
        <v>9722.6200000000008</v>
      </c>
      <c r="K1720">
        <v>8069.7745999999997</v>
      </c>
      <c r="L1720">
        <v>4627967.12</v>
      </c>
      <c r="M1720">
        <v>3841212.71</v>
      </c>
      <c r="N1720">
        <v>786754.41040000005</v>
      </c>
      <c r="O1720">
        <v>5</v>
      </c>
      <c r="P1720">
        <v>2021</v>
      </c>
    </row>
    <row r="1721" spans="1:16" x14ac:dyDescent="0.25">
      <c r="A1721" s="1" t="s">
        <v>16</v>
      </c>
      <c r="B1721" s="1" t="s">
        <v>17</v>
      </c>
      <c r="C1721" s="1" t="s">
        <v>61</v>
      </c>
      <c r="D1721" s="1" t="s">
        <v>44</v>
      </c>
      <c r="E1721" s="1" t="s">
        <v>20</v>
      </c>
      <c r="F1721" s="1" t="s">
        <v>47</v>
      </c>
      <c r="G1721" s="2">
        <v>44581.682638888888</v>
      </c>
      <c r="H1721" s="2">
        <v>44587.682638888888</v>
      </c>
      <c r="I1721">
        <v>30</v>
      </c>
      <c r="J1721">
        <v>927.27</v>
      </c>
      <c r="K1721">
        <v>676.90710000000001</v>
      </c>
      <c r="L1721">
        <v>27818.1</v>
      </c>
      <c r="M1721">
        <v>20307.213</v>
      </c>
      <c r="N1721">
        <v>7510.8869999999997</v>
      </c>
      <c r="O1721">
        <v>1</v>
      </c>
      <c r="P1721">
        <v>2022</v>
      </c>
    </row>
    <row r="1722" spans="1:16" x14ac:dyDescent="0.25">
      <c r="A1722" s="1" t="s">
        <v>53</v>
      </c>
      <c r="B1722" s="1" t="s">
        <v>60</v>
      </c>
      <c r="C1722" s="1" t="s">
        <v>24</v>
      </c>
      <c r="D1722" s="1" t="s">
        <v>71</v>
      </c>
      <c r="E1722" s="1" t="s">
        <v>20</v>
      </c>
      <c r="F1722" s="1" t="s">
        <v>21</v>
      </c>
      <c r="G1722" s="2">
        <v>44745.030555555553</v>
      </c>
      <c r="H1722" s="2">
        <v>44746.030555555553</v>
      </c>
      <c r="I1722">
        <v>540</v>
      </c>
      <c r="J1722">
        <v>7219.62</v>
      </c>
      <c r="K1722">
        <v>6208.8732</v>
      </c>
      <c r="L1722">
        <v>3898594.8</v>
      </c>
      <c r="M1722">
        <v>3352791.5279999999</v>
      </c>
      <c r="N1722">
        <v>545803.272</v>
      </c>
      <c r="O1722">
        <v>7</v>
      </c>
      <c r="P1722">
        <v>2022</v>
      </c>
    </row>
    <row r="1723" spans="1:16" x14ac:dyDescent="0.25">
      <c r="A1723" s="1" t="s">
        <v>28</v>
      </c>
      <c r="B1723" s="1" t="s">
        <v>35</v>
      </c>
      <c r="C1723" s="1" t="s">
        <v>24</v>
      </c>
      <c r="D1723" s="1" t="s">
        <v>25</v>
      </c>
      <c r="E1723" s="1" t="s">
        <v>26</v>
      </c>
      <c r="F1723" s="1" t="s">
        <v>27</v>
      </c>
      <c r="G1723" s="2">
        <v>42672.815972222219</v>
      </c>
      <c r="H1723" s="2">
        <v>42675.815972222219</v>
      </c>
      <c r="I1723">
        <v>468</v>
      </c>
      <c r="J1723">
        <v>4933.09</v>
      </c>
      <c r="K1723">
        <v>2565.2067999999999</v>
      </c>
      <c r="L1723">
        <v>2308686.12</v>
      </c>
      <c r="M1723">
        <v>1200516.7819999999</v>
      </c>
      <c r="N1723">
        <v>1108169.338</v>
      </c>
      <c r="O1723">
        <v>10</v>
      </c>
      <c r="P1723">
        <v>2016</v>
      </c>
    </row>
    <row r="1724" spans="1:16" x14ac:dyDescent="0.25">
      <c r="A1724" s="1" t="s">
        <v>31</v>
      </c>
      <c r="B1724" s="1" t="s">
        <v>73</v>
      </c>
      <c r="C1724" s="1" t="s">
        <v>63</v>
      </c>
      <c r="D1724" s="1" t="s">
        <v>71</v>
      </c>
      <c r="E1724" s="1" t="s">
        <v>20</v>
      </c>
      <c r="F1724" s="1" t="s">
        <v>27</v>
      </c>
      <c r="G1724" s="2">
        <v>43091.821527777778</v>
      </c>
      <c r="H1724" s="2">
        <v>43093.821527777778</v>
      </c>
      <c r="I1724">
        <v>388</v>
      </c>
      <c r="J1724">
        <v>7601.19</v>
      </c>
      <c r="K1724">
        <v>4636.7259000000004</v>
      </c>
      <c r="L1724">
        <v>2949261.72</v>
      </c>
      <c r="M1724">
        <v>1799049.649</v>
      </c>
      <c r="N1724">
        <v>1150212.071</v>
      </c>
      <c r="O1724">
        <v>12</v>
      </c>
      <c r="P1724">
        <v>2017</v>
      </c>
    </row>
    <row r="1725" spans="1:16" x14ac:dyDescent="0.25">
      <c r="A1725" s="1" t="s">
        <v>31</v>
      </c>
      <c r="B1725" s="1" t="s">
        <v>55</v>
      </c>
      <c r="C1725" s="1" t="s">
        <v>56</v>
      </c>
      <c r="D1725" s="1" t="s">
        <v>67</v>
      </c>
      <c r="E1725" s="1" t="s">
        <v>26</v>
      </c>
      <c r="F1725" s="1" t="s">
        <v>34</v>
      </c>
      <c r="G1725" s="2">
        <v>42991.994444444441</v>
      </c>
      <c r="H1725" s="2">
        <v>42992.994444444441</v>
      </c>
      <c r="I1725">
        <v>580</v>
      </c>
      <c r="J1725">
        <v>2616.69</v>
      </c>
      <c r="K1725">
        <v>1543.8471</v>
      </c>
      <c r="L1725">
        <v>1517680.2</v>
      </c>
      <c r="M1725">
        <v>895431.31799999997</v>
      </c>
      <c r="N1725">
        <v>622248.88199999998</v>
      </c>
      <c r="O1725">
        <v>9</v>
      </c>
      <c r="P1725">
        <v>2017</v>
      </c>
    </row>
    <row r="1726" spans="1:16" x14ac:dyDescent="0.25">
      <c r="A1726" s="1" t="s">
        <v>53</v>
      </c>
      <c r="B1726" s="1" t="s">
        <v>80</v>
      </c>
      <c r="C1726" s="1" t="s">
        <v>63</v>
      </c>
      <c r="D1726" s="1" t="s">
        <v>19</v>
      </c>
      <c r="E1726" s="1" t="s">
        <v>26</v>
      </c>
      <c r="F1726" s="1" t="s">
        <v>47</v>
      </c>
      <c r="G1726" s="2">
        <v>42878.445138888892</v>
      </c>
      <c r="H1726" s="2">
        <v>42879.445138888892</v>
      </c>
      <c r="I1726">
        <v>357</v>
      </c>
      <c r="J1726">
        <v>3957.15</v>
      </c>
      <c r="K1726">
        <v>2176.4324999999999</v>
      </c>
      <c r="L1726">
        <v>1412702.55</v>
      </c>
      <c r="M1726">
        <v>776986.40249999997</v>
      </c>
      <c r="N1726">
        <v>635716.14749999996</v>
      </c>
      <c r="O1726">
        <v>5</v>
      </c>
      <c r="P1726">
        <v>2017</v>
      </c>
    </row>
    <row r="1727" spans="1:16" x14ac:dyDescent="0.25">
      <c r="A1727" s="1" t="s">
        <v>53</v>
      </c>
      <c r="B1727" s="1" t="s">
        <v>68</v>
      </c>
      <c r="C1727" s="1" t="s">
        <v>56</v>
      </c>
      <c r="D1727" s="1" t="s">
        <v>52</v>
      </c>
      <c r="E1727" s="1" t="s">
        <v>20</v>
      </c>
      <c r="F1727" s="1" t="s">
        <v>34</v>
      </c>
      <c r="G1727" s="2">
        <v>44333.188194444447</v>
      </c>
      <c r="H1727" s="2">
        <v>44337.188194444447</v>
      </c>
      <c r="I1727">
        <v>655</v>
      </c>
      <c r="J1727">
        <v>5259.76</v>
      </c>
      <c r="K1727">
        <v>2629.88</v>
      </c>
      <c r="L1727">
        <v>3445142.8</v>
      </c>
      <c r="M1727">
        <v>1722571.4</v>
      </c>
      <c r="N1727">
        <v>1722571.4</v>
      </c>
      <c r="O1727">
        <v>5</v>
      </c>
      <c r="P1727">
        <v>2021</v>
      </c>
    </row>
    <row r="1728" spans="1:16" x14ac:dyDescent="0.25">
      <c r="A1728" s="1" t="s">
        <v>16</v>
      </c>
      <c r="B1728" s="1" t="s">
        <v>66</v>
      </c>
      <c r="C1728" s="1" t="s">
        <v>56</v>
      </c>
      <c r="D1728" s="1" t="s">
        <v>71</v>
      </c>
      <c r="E1728" s="1" t="s">
        <v>26</v>
      </c>
      <c r="F1728" s="1" t="s">
        <v>34</v>
      </c>
      <c r="G1728" s="2">
        <v>43899.061805555553</v>
      </c>
      <c r="H1728" s="2">
        <v>43900.061805555553</v>
      </c>
      <c r="I1728">
        <v>546</v>
      </c>
      <c r="J1728">
        <v>1216.1300000000001</v>
      </c>
      <c r="K1728">
        <v>802.64580000000001</v>
      </c>
      <c r="L1728">
        <v>664006.98</v>
      </c>
      <c r="M1728">
        <v>438244.60680000001</v>
      </c>
      <c r="N1728">
        <v>225762.3732</v>
      </c>
      <c r="O1728">
        <v>3</v>
      </c>
      <c r="P1728">
        <v>2020</v>
      </c>
    </row>
    <row r="1729" spans="1:16" x14ac:dyDescent="0.25">
      <c r="A1729" s="1" t="s">
        <v>16</v>
      </c>
      <c r="B1729" s="1" t="s">
        <v>17</v>
      </c>
      <c r="C1729" s="1" t="s">
        <v>36</v>
      </c>
      <c r="D1729" s="1" t="s">
        <v>25</v>
      </c>
      <c r="E1729" s="1" t="s">
        <v>20</v>
      </c>
      <c r="F1729" s="1" t="s">
        <v>27</v>
      </c>
      <c r="G1729" s="2">
        <v>44579.957638888889</v>
      </c>
      <c r="H1729" s="2">
        <v>44581.957638888889</v>
      </c>
      <c r="I1729">
        <v>459</v>
      </c>
      <c r="J1729">
        <v>8519.86</v>
      </c>
      <c r="K1729">
        <v>6730.6894000000002</v>
      </c>
      <c r="L1729">
        <v>3910615.74</v>
      </c>
      <c r="M1729">
        <v>3089386.4350000001</v>
      </c>
      <c r="N1729">
        <v>821229.30539999995</v>
      </c>
      <c r="O1729">
        <v>1</v>
      </c>
      <c r="P1729">
        <v>2022</v>
      </c>
    </row>
    <row r="1730" spans="1:16" x14ac:dyDescent="0.25">
      <c r="A1730" s="1" t="s">
        <v>31</v>
      </c>
      <c r="B1730" s="1" t="s">
        <v>72</v>
      </c>
      <c r="C1730" s="1" t="s">
        <v>36</v>
      </c>
      <c r="D1730" s="1" t="s">
        <v>39</v>
      </c>
      <c r="E1730" s="1" t="s">
        <v>26</v>
      </c>
      <c r="F1730" s="1" t="s">
        <v>21</v>
      </c>
      <c r="G1730" s="2">
        <v>44337.272916666669</v>
      </c>
      <c r="H1730" s="2">
        <v>44338.272916666669</v>
      </c>
      <c r="I1730">
        <v>471</v>
      </c>
      <c r="J1730">
        <v>9915.4599999999991</v>
      </c>
      <c r="K1730">
        <v>7535.7496000000001</v>
      </c>
      <c r="L1730">
        <v>4670181.66</v>
      </c>
      <c r="M1730">
        <v>3549338.0619999999</v>
      </c>
      <c r="N1730">
        <v>1120843.598</v>
      </c>
      <c r="O1730">
        <v>5</v>
      </c>
      <c r="P1730">
        <v>2021</v>
      </c>
    </row>
    <row r="1731" spans="1:16" x14ac:dyDescent="0.25">
      <c r="A1731" s="1" t="s">
        <v>37</v>
      </c>
      <c r="B1731" s="1" t="s">
        <v>79</v>
      </c>
      <c r="C1731" s="1" t="s">
        <v>57</v>
      </c>
      <c r="D1731" s="1" t="s">
        <v>52</v>
      </c>
      <c r="E1731" s="1" t="s">
        <v>26</v>
      </c>
      <c r="F1731" s="1" t="s">
        <v>34</v>
      </c>
      <c r="G1731" s="2">
        <v>43822.436111111114</v>
      </c>
      <c r="H1731" s="2">
        <v>43828.436111111114</v>
      </c>
      <c r="I1731">
        <v>867</v>
      </c>
      <c r="J1731">
        <v>4181.7</v>
      </c>
      <c r="K1731">
        <v>3178.0920000000001</v>
      </c>
      <c r="L1731">
        <v>3625533.9</v>
      </c>
      <c r="M1731">
        <v>2755405.764</v>
      </c>
      <c r="N1731">
        <v>870128.13600000006</v>
      </c>
      <c r="O1731">
        <v>12</v>
      </c>
      <c r="P1731">
        <v>2019</v>
      </c>
    </row>
    <row r="1732" spans="1:16" x14ac:dyDescent="0.25">
      <c r="A1732" s="1" t="s">
        <v>22</v>
      </c>
      <c r="B1732" s="1" t="s">
        <v>51</v>
      </c>
      <c r="C1732" s="1" t="s">
        <v>33</v>
      </c>
      <c r="D1732" s="1" t="s">
        <v>46</v>
      </c>
      <c r="E1732" s="1" t="s">
        <v>20</v>
      </c>
      <c r="F1732" s="1" t="s">
        <v>47</v>
      </c>
      <c r="G1732" s="2">
        <v>42982.588194444441</v>
      </c>
      <c r="H1732" s="2">
        <v>42986.588194444441</v>
      </c>
      <c r="I1732">
        <v>939</v>
      </c>
      <c r="J1732">
        <v>3774.4</v>
      </c>
      <c r="K1732">
        <v>3245.9839999999999</v>
      </c>
      <c r="L1732">
        <v>3544161.6</v>
      </c>
      <c r="M1732">
        <v>3047978.9759999998</v>
      </c>
      <c r="N1732">
        <v>496182.62400000001</v>
      </c>
      <c r="O1732">
        <v>9</v>
      </c>
      <c r="P1732">
        <v>2017</v>
      </c>
    </row>
    <row r="1733" spans="1:16" x14ac:dyDescent="0.25">
      <c r="A1733" s="1" t="s">
        <v>53</v>
      </c>
      <c r="B1733" s="1" t="s">
        <v>60</v>
      </c>
      <c r="C1733" s="1" t="s">
        <v>33</v>
      </c>
      <c r="D1733" s="1" t="s">
        <v>52</v>
      </c>
      <c r="E1733" s="1" t="s">
        <v>26</v>
      </c>
      <c r="F1733" s="1" t="s">
        <v>47</v>
      </c>
      <c r="G1733" s="2">
        <v>44595.698611111111</v>
      </c>
      <c r="H1733" s="2">
        <v>44603.698611111111</v>
      </c>
      <c r="I1733">
        <v>227</v>
      </c>
      <c r="J1733">
        <v>5944.87</v>
      </c>
      <c r="K1733">
        <v>5231.4856</v>
      </c>
      <c r="L1733">
        <v>1349485.49</v>
      </c>
      <c r="M1733">
        <v>1187547.2309999999</v>
      </c>
      <c r="N1733">
        <v>161938.25880000001</v>
      </c>
      <c r="O1733">
        <v>2</v>
      </c>
      <c r="P1733">
        <v>2022</v>
      </c>
    </row>
    <row r="1734" spans="1:16" x14ac:dyDescent="0.25">
      <c r="A1734" s="1" t="s">
        <v>22</v>
      </c>
      <c r="B1734" s="1" t="s">
        <v>48</v>
      </c>
      <c r="C1734" s="1" t="s">
        <v>30</v>
      </c>
      <c r="D1734" s="1" t="s">
        <v>74</v>
      </c>
      <c r="E1734" s="1" t="s">
        <v>20</v>
      </c>
      <c r="F1734" s="1" t="s">
        <v>21</v>
      </c>
      <c r="G1734" s="2">
        <v>43153.824305555558</v>
      </c>
      <c r="H1734" s="2">
        <v>43158.824305555558</v>
      </c>
      <c r="I1734">
        <v>715</v>
      </c>
      <c r="J1734">
        <v>6889.8</v>
      </c>
      <c r="K1734">
        <v>5305.1459999999997</v>
      </c>
      <c r="L1734">
        <v>4926207</v>
      </c>
      <c r="M1734">
        <v>3793179.39</v>
      </c>
      <c r="N1734">
        <v>1133027.6100000001</v>
      </c>
      <c r="O1734">
        <v>2</v>
      </c>
      <c r="P1734">
        <v>2018</v>
      </c>
    </row>
    <row r="1735" spans="1:16" x14ac:dyDescent="0.25">
      <c r="A1735" s="1" t="s">
        <v>28</v>
      </c>
      <c r="B1735" s="1" t="s">
        <v>45</v>
      </c>
      <c r="C1735" s="1" t="s">
        <v>61</v>
      </c>
      <c r="D1735" s="1" t="s">
        <v>71</v>
      </c>
      <c r="E1735" s="1" t="s">
        <v>20</v>
      </c>
      <c r="F1735" s="1" t="s">
        <v>47</v>
      </c>
      <c r="G1735" s="2">
        <v>44933.05972222222</v>
      </c>
      <c r="H1735" s="2">
        <v>44938.05972222222</v>
      </c>
      <c r="I1735">
        <v>573</v>
      </c>
      <c r="J1735">
        <v>8687.08</v>
      </c>
      <c r="K1735">
        <v>4604.1523999999999</v>
      </c>
      <c r="L1735">
        <v>4977696.84</v>
      </c>
      <c r="M1735">
        <v>2638179.3250000002</v>
      </c>
      <c r="N1735">
        <v>2339517.5150000001</v>
      </c>
      <c r="O1735">
        <v>1</v>
      </c>
      <c r="P1735">
        <v>2023</v>
      </c>
    </row>
    <row r="1736" spans="1:16" x14ac:dyDescent="0.25">
      <c r="A1736" s="1" t="s">
        <v>37</v>
      </c>
      <c r="B1736" s="1" t="s">
        <v>79</v>
      </c>
      <c r="C1736" s="1" t="s">
        <v>33</v>
      </c>
      <c r="D1736" s="1" t="s">
        <v>39</v>
      </c>
      <c r="E1736" s="1" t="s">
        <v>20</v>
      </c>
      <c r="F1736" s="1" t="s">
        <v>34</v>
      </c>
      <c r="G1736" s="2">
        <v>42762.440972222219</v>
      </c>
      <c r="H1736" s="2">
        <v>42770.440972222219</v>
      </c>
      <c r="I1736">
        <v>191</v>
      </c>
      <c r="J1736">
        <v>3735.18</v>
      </c>
      <c r="K1736">
        <v>2876.0886</v>
      </c>
      <c r="L1736">
        <v>713419.38</v>
      </c>
      <c r="M1736">
        <v>549332.92260000005</v>
      </c>
      <c r="N1736">
        <v>164086.45740000001</v>
      </c>
      <c r="O1736">
        <v>1</v>
      </c>
      <c r="P1736">
        <v>2017</v>
      </c>
    </row>
    <row r="1737" spans="1:16" x14ac:dyDescent="0.25">
      <c r="A1737" s="1" t="s">
        <v>28</v>
      </c>
      <c r="B1737" s="1" t="s">
        <v>45</v>
      </c>
      <c r="C1737" s="1" t="s">
        <v>36</v>
      </c>
      <c r="D1737" s="1" t="s">
        <v>71</v>
      </c>
      <c r="E1737" s="1" t="s">
        <v>20</v>
      </c>
      <c r="F1737" s="1" t="s">
        <v>21</v>
      </c>
      <c r="G1737" s="2">
        <v>45288.569444444445</v>
      </c>
      <c r="H1737" s="2">
        <v>45294.569444444445</v>
      </c>
      <c r="I1737">
        <v>2</v>
      </c>
      <c r="J1737">
        <v>7650.62</v>
      </c>
      <c r="K1737">
        <v>5508.4463999999998</v>
      </c>
      <c r="L1737">
        <v>15301.24</v>
      </c>
      <c r="M1737">
        <v>11016.8928</v>
      </c>
      <c r="N1737">
        <v>4284.3472000000002</v>
      </c>
      <c r="O1737">
        <v>12</v>
      </c>
      <c r="P1737">
        <v>2023</v>
      </c>
    </row>
    <row r="1738" spans="1:16" x14ac:dyDescent="0.25">
      <c r="A1738" s="1" t="s">
        <v>31</v>
      </c>
      <c r="B1738" s="1" t="s">
        <v>32</v>
      </c>
      <c r="C1738" s="1" t="s">
        <v>57</v>
      </c>
      <c r="D1738" s="1" t="s">
        <v>74</v>
      </c>
      <c r="E1738" s="1" t="s">
        <v>26</v>
      </c>
      <c r="F1738" s="1" t="s">
        <v>47</v>
      </c>
      <c r="G1738" s="2">
        <v>42244.972916666666</v>
      </c>
      <c r="H1738" s="2">
        <v>42250.972916666666</v>
      </c>
      <c r="I1738">
        <v>118</v>
      </c>
      <c r="J1738">
        <v>2408.41</v>
      </c>
      <c r="K1738">
        <v>1276.4573</v>
      </c>
      <c r="L1738">
        <v>284192.38</v>
      </c>
      <c r="M1738">
        <v>150621.9614</v>
      </c>
      <c r="N1738">
        <v>133570.4186</v>
      </c>
      <c r="O1738">
        <v>8</v>
      </c>
      <c r="P1738">
        <v>2015</v>
      </c>
    </row>
    <row r="1739" spans="1:16" x14ac:dyDescent="0.25">
      <c r="A1739" s="1" t="s">
        <v>53</v>
      </c>
      <c r="B1739" s="1" t="s">
        <v>80</v>
      </c>
      <c r="C1739" s="1" t="s">
        <v>57</v>
      </c>
      <c r="D1739" s="1" t="s">
        <v>46</v>
      </c>
      <c r="E1739" s="1" t="s">
        <v>20</v>
      </c>
      <c r="F1739" s="1" t="s">
        <v>47</v>
      </c>
      <c r="G1739" s="2">
        <v>42161.025000000001</v>
      </c>
      <c r="H1739" s="2">
        <v>42164.025000000001</v>
      </c>
      <c r="I1739">
        <v>308</v>
      </c>
      <c r="J1739">
        <v>6807.68</v>
      </c>
      <c r="K1739">
        <v>4084.6080000000002</v>
      </c>
      <c r="L1739">
        <v>2096765.44</v>
      </c>
      <c r="M1739">
        <v>1258059.264</v>
      </c>
      <c r="N1739">
        <v>838706.17599999998</v>
      </c>
      <c r="O1739">
        <v>6</v>
      </c>
      <c r="P1739">
        <v>2015</v>
      </c>
    </row>
    <row r="1740" spans="1:16" x14ac:dyDescent="0.25">
      <c r="A1740" s="1" t="s">
        <v>31</v>
      </c>
      <c r="B1740" s="1" t="s">
        <v>55</v>
      </c>
      <c r="C1740" s="1" t="s">
        <v>56</v>
      </c>
      <c r="D1740" s="1" t="s">
        <v>19</v>
      </c>
      <c r="E1740" s="1" t="s">
        <v>26</v>
      </c>
      <c r="F1740" s="1" t="s">
        <v>34</v>
      </c>
      <c r="G1740" s="2">
        <v>43825.243750000001</v>
      </c>
      <c r="H1740" s="2">
        <v>43831.243750000001</v>
      </c>
      <c r="I1740">
        <v>564</v>
      </c>
      <c r="J1740">
        <v>4672.78</v>
      </c>
      <c r="K1740">
        <v>2803.6680000000001</v>
      </c>
      <c r="L1740">
        <v>2635447.92</v>
      </c>
      <c r="M1740">
        <v>1581268.7520000001</v>
      </c>
      <c r="N1740">
        <v>1054179.1680000001</v>
      </c>
      <c r="O1740">
        <v>12</v>
      </c>
      <c r="P1740">
        <v>2019</v>
      </c>
    </row>
    <row r="1741" spans="1:16" x14ac:dyDescent="0.25">
      <c r="A1741" s="1" t="s">
        <v>28</v>
      </c>
      <c r="B1741" s="1" t="s">
        <v>83</v>
      </c>
      <c r="C1741" s="1" t="s">
        <v>30</v>
      </c>
      <c r="D1741" s="1" t="s">
        <v>25</v>
      </c>
      <c r="E1741" s="1" t="s">
        <v>20</v>
      </c>
      <c r="F1741" s="1" t="s">
        <v>34</v>
      </c>
      <c r="G1741" s="2">
        <v>43869.068055555559</v>
      </c>
      <c r="H1741" s="2">
        <v>43876.068055555559</v>
      </c>
      <c r="I1741">
        <v>15</v>
      </c>
      <c r="J1741">
        <v>6620.19</v>
      </c>
      <c r="K1741">
        <v>5362.3539000000001</v>
      </c>
      <c r="L1741">
        <v>99302.85</v>
      </c>
      <c r="M1741">
        <v>80435.308499999999</v>
      </c>
      <c r="N1741">
        <v>18867.541499999999</v>
      </c>
      <c r="O1741">
        <v>2</v>
      </c>
      <c r="P1741">
        <v>2020</v>
      </c>
    </row>
    <row r="1742" spans="1:16" x14ac:dyDescent="0.25">
      <c r="A1742" s="1" t="s">
        <v>22</v>
      </c>
      <c r="B1742" s="1" t="s">
        <v>87</v>
      </c>
      <c r="C1742" s="1" t="s">
        <v>63</v>
      </c>
      <c r="D1742" s="1" t="s">
        <v>44</v>
      </c>
      <c r="E1742" s="1" t="s">
        <v>26</v>
      </c>
      <c r="F1742" s="1" t="s">
        <v>34</v>
      </c>
      <c r="G1742" s="2">
        <v>42549.196527777778</v>
      </c>
      <c r="H1742" s="2">
        <v>42551.196527777778</v>
      </c>
      <c r="I1742">
        <v>424</v>
      </c>
      <c r="J1742">
        <v>3804.28</v>
      </c>
      <c r="K1742">
        <v>2434.7392</v>
      </c>
      <c r="L1742">
        <v>1613014.72</v>
      </c>
      <c r="M1742">
        <v>1032329.421</v>
      </c>
      <c r="N1742">
        <v>580685.29920000001</v>
      </c>
      <c r="O1742">
        <v>6</v>
      </c>
      <c r="P1742">
        <v>2016</v>
      </c>
    </row>
    <row r="1743" spans="1:16" x14ac:dyDescent="0.25">
      <c r="A1743" s="1" t="s">
        <v>37</v>
      </c>
      <c r="B1743" s="1" t="s">
        <v>49</v>
      </c>
      <c r="C1743" s="1" t="s">
        <v>61</v>
      </c>
      <c r="D1743" s="1" t="s">
        <v>44</v>
      </c>
      <c r="E1743" s="1" t="s">
        <v>26</v>
      </c>
      <c r="F1743" s="1" t="s">
        <v>34</v>
      </c>
      <c r="G1743" s="2">
        <v>42910.372916666667</v>
      </c>
      <c r="H1743" s="2">
        <v>42913.372916666667</v>
      </c>
      <c r="I1743">
        <v>796</v>
      </c>
      <c r="J1743">
        <v>2950.45</v>
      </c>
      <c r="K1743">
        <v>2065.3150000000001</v>
      </c>
      <c r="L1743">
        <v>2348558.2000000002</v>
      </c>
      <c r="M1743">
        <v>1643990.74</v>
      </c>
      <c r="N1743">
        <v>704567.46</v>
      </c>
      <c r="O1743">
        <v>6</v>
      </c>
      <c r="P1743">
        <v>2017</v>
      </c>
    </row>
    <row r="1744" spans="1:16" x14ac:dyDescent="0.25">
      <c r="A1744" s="1" t="s">
        <v>22</v>
      </c>
      <c r="B1744" s="1" t="s">
        <v>48</v>
      </c>
      <c r="C1744" s="1" t="s">
        <v>56</v>
      </c>
      <c r="D1744" s="1" t="s">
        <v>71</v>
      </c>
      <c r="E1744" s="1" t="s">
        <v>26</v>
      </c>
      <c r="F1744" s="1" t="s">
        <v>21</v>
      </c>
      <c r="G1744" s="2">
        <v>42538.252083333333</v>
      </c>
      <c r="H1744" s="2">
        <v>42544.252083333333</v>
      </c>
      <c r="I1744">
        <v>479</v>
      </c>
      <c r="J1744">
        <v>4865.04</v>
      </c>
      <c r="K1744">
        <v>3940.6824000000001</v>
      </c>
      <c r="L1744">
        <v>2330354.16</v>
      </c>
      <c r="M1744">
        <v>1887586.87</v>
      </c>
      <c r="N1744">
        <v>442767.2904</v>
      </c>
      <c r="O1744">
        <v>6</v>
      </c>
      <c r="P1744">
        <v>2016</v>
      </c>
    </row>
    <row r="1745" spans="1:16" x14ac:dyDescent="0.25">
      <c r="A1745" s="1" t="s">
        <v>16</v>
      </c>
      <c r="B1745" s="1" t="s">
        <v>17</v>
      </c>
      <c r="C1745" s="1" t="s">
        <v>63</v>
      </c>
      <c r="D1745" s="1" t="s">
        <v>46</v>
      </c>
      <c r="E1745" s="1" t="s">
        <v>26</v>
      </c>
      <c r="F1745" s="1" t="s">
        <v>21</v>
      </c>
      <c r="G1745" s="2">
        <v>42867.333333333336</v>
      </c>
      <c r="H1745" s="2">
        <v>42876.333333333336</v>
      </c>
      <c r="I1745">
        <v>96</v>
      </c>
      <c r="J1745">
        <v>8952.08</v>
      </c>
      <c r="K1745">
        <v>7788.3095999999996</v>
      </c>
      <c r="L1745">
        <v>859399.68000000005</v>
      </c>
      <c r="M1745">
        <v>747677.72160000005</v>
      </c>
      <c r="N1745">
        <v>111721.9584</v>
      </c>
      <c r="O1745">
        <v>5</v>
      </c>
      <c r="P1745">
        <v>2017</v>
      </c>
    </row>
    <row r="1746" spans="1:16" x14ac:dyDescent="0.25">
      <c r="A1746" s="1" t="s">
        <v>53</v>
      </c>
      <c r="B1746" s="1" t="s">
        <v>85</v>
      </c>
      <c r="C1746" s="1" t="s">
        <v>33</v>
      </c>
      <c r="D1746" s="1" t="s">
        <v>74</v>
      </c>
      <c r="E1746" s="1" t="s">
        <v>20</v>
      </c>
      <c r="F1746" s="1" t="s">
        <v>21</v>
      </c>
      <c r="G1746" s="2">
        <v>42722.093055555553</v>
      </c>
      <c r="H1746" s="2">
        <v>42731.093055555553</v>
      </c>
      <c r="I1746">
        <v>610</v>
      </c>
      <c r="J1746">
        <v>6751.77</v>
      </c>
      <c r="K1746">
        <v>4861.2744000000002</v>
      </c>
      <c r="L1746">
        <v>4118579.7</v>
      </c>
      <c r="M1746">
        <v>2965377.3840000001</v>
      </c>
      <c r="N1746">
        <v>1153202.3160000001</v>
      </c>
      <c r="O1746">
        <v>12</v>
      </c>
      <c r="P1746">
        <v>2016</v>
      </c>
    </row>
    <row r="1747" spans="1:16" x14ac:dyDescent="0.25">
      <c r="A1747" s="1" t="s">
        <v>28</v>
      </c>
      <c r="B1747" s="1" t="s">
        <v>69</v>
      </c>
      <c r="C1747" s="1" t="s">
        <v>30</v>
      </c>
      <c r="D1747" s="1" t="s">
        <v>41</v>
      </c>
      <c r="E1747" s="1" t="s">
        <v>20</v>
      </c>
      <c r="F1747" s="1" t="s">
        <v>27</v>
      </c>
      <c r="G1747" s="2">
        <v>43504.960416666669</v>
      </c>
      <c r="H1747" s="2">
        <v>43512.960416666669</v>
      </c>
      <c r="I1747">
        <v>55</v>
      </c>
      <c r="J1747">
        <v>6120.46</v>
      </c>
      <c r="K1747">
        <v>4406.7312000000002</v>
      </c>
      <c r="L1747">
        <v>336625.3</v>
      </c>
      <c r="M1747">
        <v>242370.21599999999</v>
      </c>
      <c r="N1747">
        <v>94255.084000000003</v>
      </c>
      <c r="O1747">
        <v>2</v>
      </c>
      <c r="P1747">
        <v>2019</v>
      </c>
    </row>
    <row r="1748" spans="1:16" x14ac:dyDescent="0.25">
      <c r="A1748" s="1" t="s">
        <v>53</v>
      </c>
      <c r="B1748" s="1" t="s">
        <v>78</v>
      </c>
      <c r="C1748" s="1" t="s">
        <v>56</v>
      </c>
      <c r="D1748" s="1" t="s">
        <v>25</v>
      </c>
      <c r="E1748" s="1" t="s">
        <v>26</v>
      </c>
      <c r="F1748" s="1" t="s">
        <v>34</v>
      </c>
      <c r="G1748" s="2">
        <v>44916.443055555559</v>
      </c>
      <c r="H1748" s="2">
        <v>44924.443055555559</v>
      </c>
      <c r="I1748">
        <v>946</v>
      </c>
      <c r="J1748">
        <v>7201.45</v>
      </c>
      <c r="K1748">
        <v>3888.7829999999999</v>
      </c>
      <c r="L1748">
        <v>6812571.7000000002</v>
      </c>
      <c r="M1748">
        <v>3678788.7179999999</v>
      </c>
      <c r="N1748">
        <v>3133782.9819999998</v>
      </c>
      <c r="O1748">
        <v>12</v>
      </c>
      <c r="P1748">
        <v>2022</v>
      </c>
    </row>
    <row r="1749" spans="1:16" x14ac:dyDescent="0.25">
      <c r="A1749" s="1" t="s">
        <v>31</v>
      </c>
      <c r="B1749" s="1" t="s">
        <v>82</v>
      </c>
      <c r="C1749" s="1" t="s">
        <v>43</v>
      </c>
      <c r="D1749" s="1" t="s">
        <v>71</v>
      </c>
      <c r="E1749" s="1" t="s">
        <v>26</v>
      </c>
      <c r="F1749" s="1" t="s">
        <v>34</v>
      </c>
      <c r="G1749" s="2">
        <v>43897.381944444445</v>
      </c>
      <c r="H1749" s="2">
        <v>43906.381944444445</v>
      </c>
      <c r="I1749">
        <v>278</v>
      </c>
      <c r="J1749">
        <v>7293.83</v>
      </c>
      <c r="K1749">
        <v>5105.6809999999996</v>
      </c>
      <c r="L1749">
        <v>2027684.74</v>
      </c>
      <c r="M1749">
        <v>1419379.318</v>
      </c>
      <c r="N1749">
        <v>608305.42200000002</v>
      </c>
      <c r="O1749">
        <v>3</v>
      </c>
      <c r="P1749">
        <v>2020</v>
      </c>
    </row>
    <row r="1750" spans="1:16" x14ac:dyDescent="0.25">
      <c r="A1750" s="1" t="s">
        <v>37</v>
      </c>
      <c r="B1750" s="1" t="s">
        <v>49</v>
      </c>
      <c r="C1750" s="1" t="s">
        <v>33</v>
      </c>
      <c r="D1750" s="1" t="s">
        <v>41</v>
      </c>
      <c r="E1750" s="1" t="s">
        <v>20</v>
      </c>
      <c r="F1750" s="1" t="s">
        <v>21</v>
      </c>
      <c r="G1750" s="2">
        <v>43057.947916666664</v>
      </c>
      <c r="H1750" s="2">
        <v>43066.947916666664</v>
      </c>
      <c r="I1750">
        <v>413</v>
      </c>
      <c r="J1750">
        <v>2954.49</v>
      </c>
      <c r="K1750">
        <v>2274.9573</v>
      </c>
      <c r="L1750">
        <v>1220204.3700000001</v>
      </c>
      <c r="M1750">
        <v>939557.36490000004</v>
      </c>
      <c r="N1750">
        <v>280647.00510000001</v>
      </c>
      <c r="O1750">
        <v>11</v>
      </c>
      <c r="P1750">
        <v>2017</v>
      </c>
    </row>
    <row r="1751" spans="1:16" x14ac:dyDescent="0.25">
      <c r="A1751" s="1" t="s">
        <v>16</v>
      </c>
      <c r="B1751" s="1" t="s">
        <v>66</v>
      </c>
      <c r="C1751" s="1" t="s">
        <v>63</v>
      </c>
      <c r="D1751" s="1" t="s">
        <v>25</v>
      </c>
      <c r="E1751" s="1" t="s">
        <v>26</v>
      </c>
      <c r="F1751" s="1" t="s">
        <v>47</v>
      </c>
      <c r="G1751" s="2">
        <v>42162.829861111109</v>
      </c>
      <c r="H1751" s="2">
        <v>42171.829861111109</v>
      </c>
      <c r="I1751">
        <v>245</v>
      </c>
      <c r="J1751">
        <v>2335.0500000000002</v>
      </c>
      <c r="K1751">
        <v>1354.329</v>
      </c>
      <c r="L1751">
        <v>572087.25</v>
      </c>
      <c r="M1751">
        <v>331810.60499999998</v>
      </c>
      <c r="N1751">
        <v>240276.64499999999</v>
      </c>
      <c r="O1751">
        <v>6</v>
      </c>
      <c r="P1751">
        <v>2015</v>
      </c>
    </row>
    <row r="1752" spans="1:16" x14ac:dyDescent="0.25">
      <c r="A1752" s="1" t="s">
        <v>53</v>
      </c>
      <c r="B1752" s="1" t="s">
        <v>78</v>
      </c>
      <c r="C1752" s="1" t="s">
        <v>61</v>
      </c>
      <c r="D1752" s="1" t="s">
        <v>41</v>
      </c>
      <c r="E1752" s="1" t="s">
        <v>26</v>
      </c>
      <c r="F1752" s="1" t="s">
        <v>47</v>
      </c>
      <c r="G1752" s="2">
        <v>44729.109027777777</v>
      </c>
      <c r="H1752" s="2">
        <v>44734.109027777777</v>
      </c>
      <c r="I1752">
        <v>840</v>
      </c>
      <c r="J1752">
        <v>5096.2299999999996</v>
      </c>
      <c r="K1752">
        <v>2751.9641999999999</v>
      </c>
      <c r="L1752">
        <v>4280833.2</v>
      </c>
      <c r="M1752">
        <v>2311649.9279999998</v>
      </c>
      <c r="N1752">
        <v>1969183.2720000001</v>
      </c>
      <c r="O1752">
        <v>6</v>
      </c>
      <c r="P1752">
        <v>2022</v>
      </c>
    </row>
    <row r="1753" spans="1:16" x14ac:dyDescent="0.25">
      <c r="A1753" s="1" t="s">
        <v>53</v>
      </c>
      <c r="B1753" s="1" t="s">
        <v>54</v>
      </c>
      <c r="C1753" s="1" t="s">
        <v>63</v>
      </c>
      <c r="D1753" s="1" t="s">
        <v>52</v>
      </c>
      <c r="E1753" s="1" t="s">
        <v>20</v>
      </c>
      <c r="F1753" s="1" t="s">
        <v>34</v>
      </c>
      <c r="G1753" s="2">
        <v>43779.068055555559</v>
      </c>
      <c r="H1753" s="2">
        <v>43785.068055555559</v>
      </c>
      <c r="I1753">
        <v>982</v>
      </c>
      <c r="J1753">
        <v>1486.89</v>
      </c>
      <c r="K1753">
        <v>1263.8565000000001</v>
      </c>
      <c r="L1753">
        <v>1460125.98</v>
      </c>
      <c r="M1753">
        <v>1241107.0830000001</v>
      </c>
      <c r="N1753">
        <v>219018.897</v>
      </c>
      <c r="O1753">
        <v>11</v>
      </c>
      <c r="P1753">
        <v>2019</v>
      </c>
    </row>
    <row r="1754" spans="1:16" x14ac:dyDescent="0.25">
      <c r="A1754" s="1" t="s">
        <v>28</v>
      </c>
      <c r="B1754" s="1" t="s">
        <v>35</v>
      </c>
      <c r="C1754" s="1" t="s">
        <v>56</v>
      </c>
      <c r="D1754" s="1" t="s">
        <v>71</v>
      </c>
      <c r="E1754" s="1" t="s">
        <v>26</v>
      </c>
      <c r="F1754" s="1" t="s">
        <v>34</v>
      </c>
      <c r="G1754" s="2">
        <v>42305.384027777778</v>
      </c>
      <c r="H1754" s="2">
        <v>42310.384027777778</v>
      </c>
      <c r="I1754">
        <v>396</v>
      </c>
      <c r="J1754">
        <v>4752.66</v>
      </c>
      <c r="K1754">
        <v>2613.9630000000002</v>
      </c>
      <c r="L1754">
        <v>1882053.36</v>
      </c>
      <c r="M1754">
        <v>1035129.348</v>
      </c>
      <c r="N1754">
        <v>846924.01199999999</v>
      </c>
      <c r="O1754">
        <v>10</v>
      </c>
      <c r="P1754">
        <v>2015</v>
      </c>
    </row>
    <row r="1755" spans="1:16" x14ac:dyDescent="0.25">
      <c r="A1755" s="1" t="s">
        <v>31</v>
      </c>
      <c r="B1755" s="1" t="s">
        <v>59</v>
      </c>
      <c r="C1755" s="1" t="s">
        <v>56</v>
      </c>
      <c r="D1755" s="1" t="s">
        <v>46</v>
      </c>
      <c r="E1755" s="1" t="s">
        <v>26</v>
      </c>
      <c r="F1755" s="1" t="s">
        <v>21</v>
      </c>
      <c r="G1755" s="2">
        <v>44156.584027777775</v>
      </c>
      <c r="H1755" s="2">
        <v>44157.584027777775</v>
      </c>
      <c r="I1755">
        <v>471</v>
      </c>
      <c r="J1755">
        <v>6933.52</v>
      </c>
      <c r="K1755">
        <v>6032.1624000000002</v>
      </c>
      <c r="L1755">
        <v>3265687.92</v>
      </c>
      <c r="M1755">
        <v>2841148.49</v>
      </c>
      <c r="N1755">
        <v>424539.42959999997</v>
      </c>
      <c r="O1755">
        <v>11</v>
      </c>
      <c r="P1755">
        <v>2020</v>
      </c>
    </row>
    <row r="1756" spans="1:16" x14ac:dyDescent="0.25">
      <c r="A1756" s="1" t="s">
        <v>16</v>
      </c>
      <c r="B1756" s="1" t="s">
        <v>17</v>
      </c>
      <c r="C1756" s="1" t="s">
        <v>24</v>
      </c>
      <c r="D1756" s="1" t="s">
        <v>46</v>
      </c>
      <c r="E1756" s="1" t="s">
        <v>20</v>
      </c>
      <c r="F1756" s="1" t="s">
        <v>34</v>
      </c>
      <c r="G1756" s="2">
        <v>43398.494444444441</v>
      </c>
      <c r="H1756" s="2">
        <v>43402.494444444441</v>
      </c>
      <c r="I1756">
        <v>38</v>
      </c>
      <c r="J1756">
        <v>84.03</v>
      </c>
      <c r="K1756">
        <v>51.258299999999998</v>
      </c>
      <c r="L1756">
        <v>3193.14</v>
      </c>
      <c r="M1756">
        <v>1947.8154</v>
      </c>
      <c r="N1756">
        <v>1245.3245999999999</v>
      </c>
      <c r="O1756">
        <v>10</v>
      </c>
      <c r="P1756">
        <v>2018</v>
      </c>
    </row>
    <row r="1757" spans="1:16" x14ac:dyDescent="0.25">
      <c r="A1757" s="1" t="s">
        <v>28</v>
      </c>
      <c r="B1757" s="1" t="s">
        <v>77</v>
      </c>
      <c r="C1757" s="1" t="s">
        <v>61</v>
      </c>
      <c r="D1757" s="1" t="s">
        <v>74</v>
      </c>
      <c r="E1757" s="1" t="s">
        <v>26</v>
      </c>
      <c r="F1757" s="1" t="s">
        <v>47</v>
      </c>
      <c r="G1757" s="2">
        <v>42146.019444444442</v>
      </c>
      <c r="H1757" s="2">
        <v>42147.019444444442</v>
      </c>
      <c r="I1757">
        <v>632</v>
      </c>
      <c r="J1757">
        <v>1120.3599999999999</v>
      </c>
      <c r="K1757">
        <v>705.82680000000005</v>
      </c>
      <c r="L1757">
        <v>708067.52</v>
      </c>
      <c r="M1757">
        <v>446082.53759999998</v>
      </c>
      <c r="N1757">
        <v>261984.98240000001</v>
      </c>
      <c r="O1757">
        <v>5</v>
      </c>
      <c r="P1757">
        <v>2015</v>
      </c>
    </row>
    <row r="1758" spans="1:16" x14ac:dyDescent="0.25">
      <c r="A1758" s="1" t="s">
        <v>31</v>
      </c>
      <c r="B1758" s="1" t="s">
        <v>55</v>
      </c>
      <c r="C1758" s="1" t="s">
        <v>40</v>
      </c>
      <c r="D1758" s="1" t="s">
        <v>25</v>
      </c>
      <c r="E1758" s="1" t="s">
        <v>20</v>
      </c>
      <c r="F1758" s="1" t="s">
        <v>47</v>
      </c>
      <c r="G1758" s="2">
        <v>44089.227777777778</v>
      </c>
      <c r="H1758" s="2">
        <v>44090.227777777778</v>
      </c>
      <c r="I1758">
        <v>770</v>
      </c>
      <c r="J1758">
        <v>9621.92</v>
      </c>
      <c r="K1758">
        <v>6831.5631999999996</v>
      </c>
      <c r="L1758">
        <v>7408878.4000000004</v>
      </c>
      <c r="M1758">
        <v>5260303.6639999999</v>
      </c>
      <c r="N1758">
        <v>2148574.736</v>
      </c>
      <c r="O1758">
        <v>9</v>
      </c>
      <c r="P1758">
        <v>2020</v>
      </c>
    </row>
    <row r="1759" spans="1:16" x14ac:dyDescent="0.25">
      <c r="A1759" s="1" t="s">
        <v>53</v>
      </c>
      <c r="B1759" s="1" t="s">
        <v>68</v>
      </c>
      <c r="C1759" s="1" t="s">
        <v>33</v>
      </c>
      <c r="D1759" s="1" t="s">
        <v>44</v>
      </c>
      <c r="E1759" s="1" t="s">
        <v>20</v>
      </c>
      <c r="F1759" s="1" t="s">
        <v>34</v>
      </c>
      <c r="G1759" s="2">
        <v>44415.940972222219</v>
      </c>
      <c r="H1759" s="2">
        <v>44418.940972222219</v>
      </c>
      <c r="I1759">
        <v>140</v>
      </c>
      <c r="J1759">
        <v>9280.14</v>
      </c>
      <c r="K1759">
        <v>5382.4812000000002</v>
      </c>
      <c r="L1759">
        <v>1299219.6000000001</v>
      </c>
      <c r="M1759">
        <v>753547.36800000002</v>
      </c>
      <c r="N1759">
        <v>545672.23199999996</v>
      </c>
      <c r="O1759">
        <v>8</v>
      </c>
      <c r="P1759">
        <v>2021</v>
      </c>
    </row>
    <row r="1760" spans="1:16" x14ac:dyDescent="0.25">
      <c r="A1760" s="1" t="s">
        <v>53</v>
      </c>
      <c r="B1760" s="1" t="s">
        <v>54</v>
      </c>
      <c r="C1760" s="1" t="s">
        <v>57</v>
      </c>
      <c r="D1760" s="1" t="s">
        <v>71</v>
      </c>
      <c r="E1760" s="1" t="s">
        <v>20</v>
      </c>
      <c r="F1760" s="1" t="s">
        <v>21</v>
      </c>
      <c r="G1760" s="2">
        <v>42122.870138888888</v>
      </c>
      <c r="H1760" s="2">
        <v>42129.870138888888</v>
      </c>
      <c r="I1760">
        <v>183</v>
      </c>
      <c r="J1760">
        <v>4184.99</v>
      </c>
      <c r="K1760">
        <v>3264.2921999999999</v>
      </c>
      <c r="L1760">
        <v>765853.17</v>
      </c>
      <c r="M1760">
        <v>597365.47259999998</v>
      </c>
      <c r="N1760">
        <v>168487.6974</v>
      </c>
      <c r="O1760">
        <v>4</v>
      </c>
      <c r="P1760">
        <v>2015</v>
      </c>
    </row>
    <row r="1761" spans="1:16" x14ac:dyDescent="0.25">
      <c r="A1761" s="1" t="s">
        <v>22</v>
      </c>
      <c r="B1761" s="1" t="s">
        <v>62</v>
      </c>
      <c r="C1761" s="1" t="s">
        <v>61</v>
      </c>
      <c r="D1761" s="1" t="s">
        <v>25</v>
      </c>
      <c r="E1761" s="1" t="s">
        <v>20</v>
      </c>
      <c r="F1761" s="1" t="s">
        <v>21</v>
      </c>
      <c r="G1761" s="2">
        <v>43509.295138888891</v>
      </c>
      <c r="H1761" s="2">
        <v>43510.295138888891</v>
      </c>
      <c r="I1761">
        <v>213</v>
      </c>
      <c r="J1761">
        <v>5904.43</v>
      </c>
      <c r="K1761">
        <v>4192.1453000000001</v>
      </c>
      <c r="L1761">
        <v>1257643.5900000001</v>
      </c>
      <c r="M1761">
        <v>892926.94889999996</v>
      </c>
      <c r="N1761">
        <v>364716.64110000001</v>
      </c>
      <c r="O1761">
        <v>2</v>
      </c>
      <c r="P1761">
        <v>2019</v>
      </c>
    </row>
    <row r="1762" spans="1:16" x14ac:dyDescent="0.25">
      <c r="A1762" s="1" t="s">
        <v>16</v>
      </c>
      <c r="B1762" s="1" t="s">
        <v>66</v>
      </c>
      <c r="C1762" s="1" t="s">
        <v>57</v>
      </c>
      <c r="D1762" s="1" t="s">
        <v>25</v>
      </c>
      <c r="E1762" s="1" t="s">
        <v>26</v>
      </c>
      <c r="F1762" s="1" t="s">
        <v>47</v>
      </c>
      <c r="G1762" s="2">
        <v>44760.681250000001</v>
      </c>
      <c r="H1762" s="2">
        <v>44767.681250000001</v>
      </c>
      <c r="I1762">
        <v>126</v>
      </c>
      <c r="J1762">
        <v>1561.37</v>
      </c>
      <c r="K1762">
        <v>1374.0056</v>
      </c>
      <c r="L1762">
        <v>196732.62</v>
      </c>
      <c r="M1762">
        <v>173124.70559999999</v>
      </c>
      <c r="N1762">
        <v>23607.914400000001</v>
      </c>
      <c r="O1762">
        <v>7</v>
      </c>
      <c r="P1762">
        <v>2022</v>
      </c>
    </row>
    <row r="1763" spans="1:16" x14ac:dyDescent="0.25">
      <c r="A1763" s="1" t="s">
        <v>22</v>
      </c>
      <c r="B1763" s="1" t="s">
        <v>86</v>
      </c>
      <c r="C1763" s="1" t="s">
        <v>61</v>
      </c>
      <c r="D1763" s="1" t="s">
        <v>46</v>
      </c>
      <c r="E1763" s="1" t="s">
        <v>20</v>
      </c>
      <c r="F1763" s="1" t="s">
        <v>21</v>
      </c>
      <c r="G1763" s="2">
        <v>42274.284722222219</v>
      </c>
      <c r="H1763" s="2">
        <v>42275.284722222219</v>
      </c>
      <c r="I1763">
        <v>140</v>
      </c>
      <c r="J1763">
        <v>3316.81</v>
      </c>
      <c r="K1763">
        <v>2852.4566</v>
      </c>
      <c r="L1763">
        <v>464353.4</v>
      </c>
      <c r="M1763">
        <v>399343.924</v>
      </c>
      <c r="N1763">
        <v>65009.476000000002</v>
      </c>
      <c r="O1763">
        <v>9</v>
      </c>
      <c r="P1763">
        <v>2015</v>
      </c>
    </row>
    <row r="1764" spans="1:16" x14ac:dyDescent="0.25">
      <c r="A1764" s="1" t="s">
        <v>53</v>
      </c>
      <c r="B1764" s="1" t="s">
        <v>80</v>
      </c>
      <c r="C1764" s="1" t="s">
        <v>61</v>
      </c>
      <c r="D1764" s="1" t="s">
        <v>41</v>
      </c>
      <c r="E1764" s="1" t="s">
        <v>20</v>
      </c>
      <c r="F1764" s="1" t="s">
        <v>47</v>
      </c>
      <c r="G1764" s="2">
        <v>45063.626388888886</v>
      </c>
      <c r="H1764" s="2">
        <v>45072.626388888886</v>
      </c>
      <c r="I1764">
        <v>621</v>
      </c>
      <c r="J1764">
        <v>7931.39</v>
      </c>
      <c r="K1764">
        <v>6424.4259000000002</v>
      </c>
      <c r="L1764">
        <v>4925393.1900000004</v>
      </c>
      <c r="M1764">
        <v>3989568.4840000002</v>
      </c>
      <c r="N1764">
        <v>935824.70609999995</v>
      </c>
      <c r="O1764">
        <v>5</v>
      </c>
      <c r="P1764">
        <v>2023</v>
      </c>
    </row>
    <row r="1765" spans="1:16" x14ac:dyDescent="0.25">
      <c r="A1765" s="1" t="s">
        <v>28</v>
      </c>
      <c r="B1765" s="1" t="s">
        <v>35</v>
      </c>
      <c r="C1765" s="1" t="s">
        <v>63</v>
      </c>
      <c r="D1765" s="1" t="s">
        <v>41</v>
      </c>
      <c r="E1765" s="1" t="s">
        <v>26</v>
      </c>
      <c r="F1765" s="1" t="s">
        <v>34</v>
      </c>
      <c r="G1765" s="2">
        <v>42815.939583333333</v>
      </c>
      <c r="H1765" s="2">
        <v>42820.939583333333</v>
      </c>
      <c r="I1765">
        <v>479</v>
      </c>
      <c r="J1765">
        <v>8561.11</v>
      </c>
      <c r="K1765">
        <v>4879.8326999999999</v>
      </c>
      <c r="L1765">
        <v>4100771.69</v>
      </c>
      <c r="M1765">
        <v>2337439.8629999999</v>
      </c>
      <c r="N1765">
        <v>1763331.827</v>
      </c>
      <c r="O1765">
        <v>3</v>
      </c>
      <c r="P1765">
        <v>2017</v>
      </c>
    </row>
    <row r="1766" spans="1:16" x14ac:dyDescent="0.25">
      <c r="A1766" s="1" t="s">
        <v>31</v>
      </c>
      <c r="B1766" s="1" t="s">
        <v>82</v>
      </c>
      <c r="C1766" s="1" t="s">
        <v>61</v>
      </c>
      <c r="D1766" s="1" t="s">
        <v>39</v>
      </c>
      <c r="E1766" s="1" t="s">
        <v>20</v>
      </c>
      <c r="F1766" s="1" t="s">
        <v>47</v>
      </c>
      <c r="G1766" s="2">
        <v>43270.31527777778</v>
      </c>
      <c r="H1766" s="2">
        <v>43276.31527777778</v>
      </c>
      <c r="I1766">
        <v>521</v>
      </c>
      <c r="J1766">
        <v>4058.87</v>
      </c>
      <c r="K1766">
        <v>2394.7332999999999</v>
      </c>
      <c r="L1766">
        <v>2114671.27</v>
      </c>
      <c r="M1766">
        <v>1247656.0490000001</v>
      </c>
      <c r="N1766">
        <v>867015.22069999995</v>
      </c>
      <c r="O1766">
        <v>6</v>
      </c>
      <c r="P1766">
        <v>2018</v>
      </c>
    </row>
    <row r="1767" spans="1:16" x14ac:dyDescent="0.25">
      <c r="A1767" s="1" t="s">
        <v>31</v>
      </c>
      <c r="B1767" s="1" t="s">
        <v>32</v>
      </c>
      <c r="C1767" s="1" t="s">
        <v>24</v>
      </c>
      <c r="D1767" s="1" t="s">
        <v>71</v>
      </c>
      <c r="E1767" s="1" t="s">
        <v>26</v>
      </c>
      <c r="F1767" s="1" t="s">
        <v>34</v>
      </c>
      <c r="G1767" s="2">
        <v>42915.458333333336</v>
      </c>
      <c r="H1767" s="2">
        <v>42924.458333333336</v>
      </c>
      <c r="I1767">
        <v>463</v>
      </c>
      <c r="J1767">
        <v>3117.42</v>
      </c>
      <c r="K1767">
        <v>1901.6261999999999</v>
      </c>
      <c r="L1767">
        <v>1443365.46</v>
      </c>
      <c r="M1767">
        <v>880452.93059999996</v>
      </c>
      <c r="N1767">
        <v>562912.5294</v>
      </c>
      <c r="O1767">
        <v>6</v>
      </c>
      <c r="P1767">
        <v>2017</v>
      </c>
    </row>
    <row r="1768" spans="1:16" x14ac:dyDescent="0.25">
      <c r="A1768" s="1" t="s">
        <v>16</v>
      </c>
      <c r="B1768" s="1" t="s">
        <v>17</v>
      </c>
      <c r="C1768" s="1" t="s">
        <v>40</v>
      </c>
      <c r="D1768" s="1" t="s">
        <v>67</v>
      </c>
      <c r="E1768" s="1" t="s">
        <v>20</v>
      </c>
      <c r="F1768" s="1" t="s">
        <v>21</v>
      </c>
      <c r="G1768" s="2">
        <v>44518.799305555556</v>
      </c>
      <c r="H1768" s="2">
        <v>44521.799305555556</v>
      </c>
      <c r="I1768">
        <v>32</v>
      </c>
      <c r="J1768">
        <v>6820</v>
      </c>
      <c r="K1768">
        <v>5660.6</v>
      </c>
      <c r="L1768">
        <v>218240</v>
      </c>
      <c r="M1768">
        <v>181139.20000000001</v>
      </c>
      <c r="N1768">
        <v>37100.800000000003</v>
      </c>
      <c r="O1768">
        <v>11</v>
      </c>
      <c r="P1768">
        <v>2021</v>
      </c>
    </row>
    <row r="1769" spans="1:16" x14ac:dyDescent="0.25">
      <c r="A1769" s="1" t="s">
        <v>16</v>
      </c>
      <c r="B1769" s="1" t="s">
        <v>17</v>
      </c>
      <c r="C1769" s="1" t="s">
        <v>56</v>
      </c>
      <c r="D1769" s="1" t="s">
        <v>64</v>
      </c>
      <c r="E1769" s="1" t="s">
        <v>20</v>
      </c>
      <c r="F1769" s="1" t="s">
        <v>27</v>
      </c>
      <c r="G1769" s="2">
        <v>42090.228472222225</v>
      </c>
      <c r="H1769" s="2">
        <v>42093.228472222225</v>
      </c>
      <c r="I1769">
        <v>235</v>
      </c>
      <c r="J1769">
        <v>7181.85</v>
      </c>
      <c r="K1769">
        <v>5458.2060000000001</v>
      </c>
      <c r="L1769">
        <v>1687734.75</v>
      </c>
      <c r="M1769">
        <v>1282678.4099999999</v>
      </c>
      <c r="N1769">
        <v>405056.34</v>
      </c>
      <c r="O1769">
        <v>3</v>
      </c>
      <c r="P1769">
        <v>2015</v>
      </c>
    </row>
    <row r="1770" spans="1:16" x14ac:dyDescent="0.25">
      <c r="A1770" s="1" t="s">
        <v>37</v>
      </c>
      <c r="B1770" s="1" t="s">
        <v>42</v>
      </c>
      <c r="C1770" s="1" t="s">
        <v>18</v>
      </c>
      <c r="D1770" s="1" t="s">
        <v>67</v>
      </c>
      <c r="E1770" s="1" t="s">
        <v>20</v>
      </c>
      <c r="F1770" s="1" t="s">
        <v>27</v>
      </c>
      <c r="G1770" s="2">
        <v>43764.5625</v>
      </c>
      <c r="H1770" s="2">
        <v>43769.5625</v>
      </c>
      <c r="I1770">
        <v>73</v>
      </c>
      <c r="J1770">
        <v>9838.23</v>
      </c>
      <c r="K1770">
        <v>5607.7911000000004</v>
      </c>
      <c r="L1770">
        <v>718190.79</v>
      </c>
      <c r="M1770">
        <v>409368.75030000001</v>
      </c>
      <c r="N1770">
        <v>308822.03970000002</v>
      </c>
      <c r="O1770">
        <v>10</v>
      </c>
      <c r="P1770">
        <v>2019</v>
      </c>
    </row>
    <row r="1771" spans="1:16" x14ac:dyDescent="0.25">
      <c r="A1771" s="1" t="s">
        <v>22</v>
      </c>
      <c r="B1771" s="1" t="s">
        <v>75</v>
      </c>
      <c r="C1771" s="1" t="s">
        <v>57</v>
      </c>
      <c r="D1771" s="1" t="s">
        <v>25</v>
      </c>
      <c r="E1771" s="1" t="s">
        <v>20</v>
      </c>
      <c r="F1771" s="1" t="s">
        <v>27</v>
      </c>
      <c r="G1771" s="2">
        <v>42760.238194444442</v>
      </c>
      <c r="H1771" s="2">
        <v>42767.238194444442</v>
      </c>
      <c r="I1771">
        <v>472</v>
      </c>
      <c r="J1771">
        <v>6976.31</v>
      </c>
      <c r="K1771">
        <v>4743.8908000000001</v>
      </c>
      <c r="L1771">
        <v>3292818.32</v>
      </c>
      <c r="M1771">
        <v>2239116.4580000001</v>
      </c>
      <c r="N1771">
        <v>1053701.862</v>
      </c>
      <c r="O1771">
        <v>1</v>
      </c>
      <c r="P1771">
        <v>2017</v>
      </c>
    </row>
    <row r="1772" spans="1:16" x14ac:dyDescent="0.25">
      <c r="A1772" s="1" t="s">
        <v>22</v>
      </c>
      <c r="B1772" s="1" t="s">
        <v>65</v>
      </c>
      <c r="C1772" s="1" t="s">
        <v>56</v>
      </c>
      <c r="D1772" s="1" t="s">
        <v>39</v>
      </c>
      <c r="E1772" s="1" t="s">
        <v>26</v>
      </c>
      <c r="F1772" s="1" t="s">
        <v>47</v>
      </c>
      <c r="G1772" s="2">
        <v>44443.173611111109</v>
      </c>
      <c r="H1772" s="2">
        <v>44446.173611111109</v>
      </c>
      <c r="I1772">
        <v>648</v>
      </c>
      <c r="J1772">
        <v>2409.25</v>
      </c>
      <c r="K1772">
        <v>2144.2325000000001</v>
      </c>
      <c r="L1772">
        <v>1561194</v>
      </c>
      <c r="M1772">
        <v>1389462.66</v>
      </c>
      <c r="N1772">
        <v>171731.34</v>
      </c>
      <c r="O1772">
        <v>9</v>
      </c>
      <c r="P1772">
        <v>2021</v>
      </c>
    </row>
    <row r="1773" spans="1:16" x14ac:dyDescent="0.25">
      <c r="A1773" s="1" t="s">
        <v>53</v>
      </c>
      <c r="B1773" s="1" t="s">
        <v>85</v>
      </c>
      <c r="C1773" s="1" t="s">
        <v>18</v>
      </c>
      <c r="D1773" s="1" t="s">
        <v>46</v>
      </c>
      <c r="E1773" s="1" t="s">
        <v>26</v>
      </c>
      <c r="F1773" s="1" t="s">
        <v>27</v>
      </c>
      <c r="G1773" s="2">
        <v>43220.942361111112</v>
      </c>
      <c r="H1773" s="2">
        <v>43224.942361111112</v>
      </c>
      <c r="I1773">
        <v>766</v>
      </c>
      <c r="J1773">
        <v>609.25</v>
      </c>
      <c r="K1773">
        <v>481.3075</v>
      </c>
      <c r="L1773">
        <v>466685.5</v>
      </c>
      <c r="M1773">
        <v>368681.54499999998</v>
      </c>
      <c r="N1773">
        <v>98003.955000000002</v>
      </c>
      <c r="O1773">
        <v>4</v>
      </c>
      <c r="P1773">
        <v>2018</v>
      </c>
    </row>
    <row r="1774" spans="1:16" x14ac:dyDescent="0.25">
      <c r="A1774" s="1" t="s">
        <v>53</v>
      </c>
      <c r="B1774" s="1" t="s">
        <v>68</v>
      </c>
      <c r="C1774" s="1" t="s">
        <v>40</v>
      </c>
      <c r="D1774" s="1" t="s">
        <v>25</v>
      </c>
      <c r="E1774" s="1" t="s">
        <v>26</v>
      </c>
      <c r="F1774" s="1" t="s">
        <v>47</v>
      </c>
      <c r="G1774" s="2">
        <v>43418.982638888891</v>
      </c>
      <c r="H1774" s="2">
        <v>43420.982638888891</v>
      </c>
      <c r="I1774">
        <v>628</v>
      </c>
      <c r="J1774">
        <v>2583.48</v>
      </c>
      <c r="K1774">
        <v>2247.6275999999998</v>
      </c>
      <c r="L1774">
        <v>1622425.44</v>
      </c>
      <c r="M1774">
        <v>1411510.1329999999</v>
      </c>
      <c r="N1774">
        <v>210915.30720000001</v>
      </c>
      <c r="O1774">
        <v>11</v>
      </c>
      <c r="P1774">
        <v>2018</v>
      </c>
    </row>
    <row r="1775" spans="1:16" x14ac:dyDescent="0.25">
      <c r="A1775" s="1" t="s">
        <v>16</v>
      </c>
      <c r="B1775" s="1" t="s">
        <v>66</v>
      </c>
      <c r="C1775" s="1" t="s">
        <v>40</v>
      </c>
      <c r="D1775" s="1" t="s">
        <v>67</v>
      </c>
      <c r="E1775" s="1" t="s">
        <v>20</v>
      </c>
      <c r="F1775" s="1" t="s">
        <v>21</v>
      </c>
      <c r="G1775" s="2">
        <v>43095.682638888888</v>
      </c>
      <c r="H1775" s="2">
        <v>43104.682638888888</v>
      </c>
      <c r="I1775">
        <v>668</v>
      </c>
      <c r="J1775">
        <v>2274.2600000000002</v>
      </c>
      <c r="K1775">
        <v>1864.8932</v>
      </c>
      <c r="L1775">
        <v>1519205.68</v>
      </c>
      <c r="M1775">
        <v>1245748.6580000001</v>
      </c>
      <c r="N1775">
        <v>273457.02240000002</v>
      </c>
      <c r="O1775">
        <v>12</v>
      </c>
      <c r="P1775">
        <v>2017</v>
      </c>
    </row>
    <row r="1776" spans="1:16" x14ac:dyDescent="0.25">
      <c r="A1776" s="1" t="s">
        <v>22</v>
      </c>
      <c r="B1776" s="1" t="s">
        <v>65</v>
      </c>
      <c r="C1776" s="1" t="s">
        <v>57</v>
      </c>
      <c r="D1776" s="1" t="s">
        <v>25</v>
      </c>
      <c r="E1776" s="1" t="s">
        <v>20</v>
      </c>
      <c r="F1776" s="1" t="s">
        <v>34</v>
      </c>
      <c r="G1776" s="2">
        <v>43925.388888888891</v>
      </c>
      <c r="H1776" s="2">
        <v>43934.388888888891</v>
      </c>
      <c r="I1776">
        <v>952</v>
      </c>
      <c r="J1776">
        <v>937.41</v>
      </c>
      <c r="K1776">
        <v>740.5539</v>
      </c>
      <c r="L1776">
        <v>892414.32</v>
      </c>
      <c r="M1776">
        <v>705007.31279999996</v>
      </c>
      <c r="N1776">
        <v>187407.00719999999</v>
      </c>
      <c r="O1776">
        <v>4</v>
      </c>
      <c r="P1776">
        <v>2020</v>
      </c>
    </row>
    <row r="1777" spans="1:16" x14ac:dyDescent="0.25">
      <c r="A1777" s="1" t="s">
        <v>28</v>
      </c>
      <c r="B1777" s="1" t="s">
        <v>69</v>
      </c>
      <c r="C1777" s="1" t="s">
        <v>57</v>
      </c>
      <c r="D1777" s="1" t="s">
        <v>41</v>
      </c>
      <c r="E1777" s="1" t="s">
        <v>20</v>
      </c>
      <c r="F1777" s="1" t="s">
        <v>27</v>
      </c>
      <c r="G1777" s="2">
        <v>43446.740277777775</v>
      </c>
      <c r="H1777" s="2">
        <v>43448.740277777775</v>
      </c>
      <c r="I1777">
        <v>594</v>
      </c>
      <c r="J1777">
        <v>4449.43</v>
      </c>
      <c r="K1777">
        <v>3693.0268999999998</v>
      </c>
      <c r="L1777">
        <v>2642961.42</v>
      </c>
      <c r="M1777">
        <v>2193657.9789999998</v>
      </c>
      <c r="N1777">
        <v>449303.44140000001</v>
      </c>
      <c r="O1777">
        <v>12</v>
      </c>
      <c r="P1777">
        <v>2018</v>
      </c>
    </row>
    <row r="1778" spans="1:16" x14ac:dyDescent="0.25">
      <c r="A1778" s="1" t="s">
        <v>37</v>
      </c>
      <c r="B1778" s="1" t="s">
        <v>38</v>
      </c>
      <c r="C1778" s="1" t="s">
        <v>40</v>
      </c>
      <c r="D1778" s="1" t="s">
        <v>71</v>
      </c>
      <c r="E1778" s="1" t="s">
        <v>26</v>
      </c>
      <c r="F1778" s="1" t="s">
        <v>47</v>
      </c>
      <c r="G1778" s="2">
        <v>44041.958333333336</v>
      </c>
      <c r="H1778" s="2">
        <v>44046.958333333336</v>
      </c>
      <c r="I1778">
        <v>619</v>
      </c>
      <c r="J1778">
        <v>2888.51</v>
      </c>
      <c r="K1778">
        <v>2253.0378000000001</v>
      </c>
      <c r="L1778">
        <v>1787987.69</v>
      </c>
      <c r="M1778">
        <v>1394630.398</v>
      </c>
      <c r="N1778">
        <v>393357.29180000001</v>
      </c>
      <c r="O1778">
        <v>7</v>
      </c>
      <c r="P1778">
        <v>2020</v>
      </c>
    </row>
    <row r="1779" spans="1:16" x14ac:dyDescent="0.25">
      <c r="A1779" s="1" t="s">
        <v>28</v>
      </c>
      <c r="B1779" s="1" t="s">
        <v>29</v>
      </c>
      <c r="C1779" s="1" t="s">
        <v>18</v>
      </c>
      <c r="D1779" s="1" t="s">
        <v>44</v>
      </c>
      <c r="E1779" s="1" t="s">
        <v>20</v>
      </c>
      <c r="F1779" s="1" t="s">
        <v>21</v>
      </c>
      <c r="G1779" s="2">
        <v>45027.876388888886</v>
      </c>
      <c r="H1779" s="2">
        <v>45028.876388888886</v>
      </c>
      <c r="I1779">
        <v>741</v>
      </c>
      <c r="J1779">
        <v>9251.65</v>
      </c>
      <c r="K1779">
        <v>6753.7044999999998</v>
      </c>
      <c r="L1779">
        <v>6855472.6500000004</v>
      </c>
      <c r="M1779">
        <v>5004495.0350000001</v>
      </c>
      <c r="N1779">
        <v>1850977.615</v>
      </c>
      <c r="O1779">
        <v>4</v>
      </c>
      <c r="P1779">
        <v>2023</v>
      </c>
    </row>
    <row r="1780" spans="1:16" x14ac:dyDescent="0.25">
      <c r="A1780" s="1" t="s">
        <v>37</v>
      </c>
      <c r="B1780" s="1" t="s">
        <v>81</v>
      </c>
      <c r="C1780" s="1" t="s">
        <v>61</v>
      </c>
      <c r="D1780" s="1" t="s">
        <v>67</v>
      </c>
      <c r="E1780" s="1" t="s">
        <v>26</v>
      </c>
      <c r="F1780" s="1" t="s">
        <v>21</v>
      </c>
      <c r="G1780" s="2">
        <v>43038.601388888892</v>
      </c>
      <c r="H1780" s="2">
        <v>43046.601388888892</v>
      </c>
      <c r="I1780">
        <v>292</v>
      </c>
      <c r="J1780">
        <v>4045.06</v>
      </c>
      <c r="K1780">
        <v>3195.5974000000001</v>
      </c>
      <c r="L1780">
        <v>1181157.52</v>
      </c>
      <c r="M1780">
        <v>933114.44079999998</v>
      </c>
      <c r="N1780">
        <v>248043.07920000001</v>
      </c>
      <c r="O1780">
        <v>10</v>
      </c>
      <c r="P1780">
        <v>2017</v>
      </c>
    </row>
    <row r="1781" spans="1:16" x14ac:dyDescent="0.25">
      <c r="A1781" s="1" t="s">
        <v>16</v>
      </c>
      <c r="B1781" s="1" t="s">
        <v>66</v>
      </c>
      <c r="C1781" s="1" t="s">
        <v>33</v>
      </c>
      <c r="D1781" s="1" t="s">
        <v>64</v>
      </c>
      <c r="E1781" s="1" t="s">
        <v>26</v>
      </c>
      <c r="F1781" s="1" t="s">
        <v>27</v>
      </c>
      <c r="G1781" s="2">
        <v>44025.600694444445</v>
      </c>
      <c r="H1781" s="2">
        <v>44031.600694444445</v>
      </c>
      <c r="I1781">
        <v>629</v>
      </c>
      <c r="J1781">
        <v>8767.4</v>
      </c>
      <c r="K1781">
        <v>5172.7659999999996</v>
      </c>
      <c r="L1781">
        <v>5514694.5999999996</v>
      </c>
      <c r="M1781">
        <v>3253669.8139999998</v>
      </c>
      <c r="N1781">
        <v>2261024.7859999998</v>
      </c>
      <c r="O1781">
        <v>7</v>
      </c>
      <c r="P1781">
        <v>2020</v>
      </c>
    </row>
    <row r="1782" spans="1:16" x14ac:dyDescent="0.25">
      <c r="A1782" s="1" t="s">
        <v>16</v>
      </c>
      <c r="B1782" s="1" t="s">
        <v>17</v>
      </c>
      <c r="C1782" s="1" t="s">
        <v>30</v>
      </c>
      <c r="D1782" s="1" t="s">
        <v>64</v>
      </c>
      <c r="E1782" s="1" t="s">
        <v>26</v>
      </c>
      <c r="F1782" s="1" t="s">
        <v>21</v>
      </c>
      <c r="G1782" s="2">
        <v>43051.101388888892</v>
      </c>
      <c r="H1782" s="2">
        <v>43053.101388888892</v>
      </c>
      <c r="I1782">
        <v>933</v>
      </c>
      <c r="J1782">
        <v>3074.25</v>
      </c>
      <c r="K1782">
        <v>2151.9749999999999</v>
      </c>
      <c r="L1782">
        <v>2868275.25</v>
      </c>
      <c r="M1782">
        <v>2007792.675</v>
      </c>
      <c r="N1782">
        <v>860482.57499999995</v>
      </c>
      <c r="O1782">
        <v>11</v>
      </c>
      <c r="P1782">
        <v>2017</v>
      </c>
    </row>
    <row r="1783" spans="1:16" x14ac:dyDescent="0.25">
      <c r="A1783" s="1" t="s">
        <v>16</v>
      </c>
      <c r="B1783" s="1" t="s">
        <v>17</v>
      </c>
      <c r="C1783" s="1" t="s">
        <v>43</v>
      </c>
      <c r="D1783" s="1" t="s">
        <v>41</v>
      </c>
      <c r="E1783" s="1" t="s">
        <v>20</v>
      </c>
      <c r="F1783" s="1" t="s">
        <v>21</v>
      </c>
      <c r="G1783" s="2">
        <v>45110.097916666666</v>
      </c>
      <c r="H1783" s="2">
        <v>45112.097916666666</v>
      </c>
      <c r="I1783">
        <v>288</v>
      </c>
      <c r="J1783">
        <v>8316.59</v>
      </c>
      <c r="K1783">
        <v>7318.5991999999997</v>
      </c>
      <c r="L1783">
        <v>2395177.92</v>
      </c>
      <c r="M1783">
        <v>2107756.5699999998</v>
      </c>
      <c r="N1783">
        <v>287421.3504</v>
      </c>
      <c r="O1783">
        <v>7</v>
      </c>
      <c r="P1783">
        <v>2023</v>
      </c>
    </row>
    <row r="1784" spans="1:16" x14ac:dyDescent="0.25">
      <c r="A1784" s="1" t="s">
        <v>22</v>
      </c>
      <c r="B1784" s="1" t="s">
        <v>87</v>
      </c>
      <c r="C1784" s="1" t="s">
        <v>30</v>
      </c>
      <c r="D1784" s="1" t="s">
        <v>71</v>
      </c>
      <c r="E1784" s="1" t="s">
        <v>20</v>
      </c>
      <c r="F1784" s="1" t="s">
        <v>21</v>
      </c>
      <c r="G1784" s="2">
        <v>43231.644444444442</v>
      </c>
      <c r="H1784" s="2">
        <v>43236.644444444442</v>
      </c>
      <c r="I1784">
        <v>213</v>
      </c>
      <c r="J1784">
        <v>4550.6000000000004</v>
      </c>
      <c r="K1784">
        <v>3731.4920000000002</v>
      </c>
      <c r="L1784">
        <v>969277.8</v>
      </c>
      <c r="M1784">
        <v>794807.79599999997</v>
      </c>
      <c r="N1784">
        <v>174470.00399999999</v>
      </c>
      <c r="O1784">
        <v>5</v>
      </c>
      <c r="P1784">
        <v>2018</v>
      </c>
    </row>
    <row r="1785" spans="1:16" x14ac:dyDescent="0.25">
      <c r="A1785" s="1" t="s">
        <v>53</v>
      </c>
      <c r="B1785" s="1" t="s">
        <v>60</v>
      </c>
      <c r="C1785" s="1" t="s">
        <v>56</v>
      </c>
      <c r="D1785" s="1" t="s">
        <v>19</v>
      </c>
      <c r="E1785" s="1" t="s">
        <v>20</v>
      </c>
      <c r="F1785" s="1" t="s">
        <v>47</v>
      </c>
      <c r="G1785" s="2">
        <v>42181.897916666669</v>
      </c>
      <c r="H1785" s="2">
        <v>42188.897916666669</v>
      </c>
      <c r="I1785">
        <v>167</v>
      </c>
      <c r="J1785">
        <v>333.26</v>
      </c>
      <c r="K1785">
        <v>289.93619999999999</v>
      </c>
      <c r="L1785">
        <v>55654.42</v>
      </c>
      <c r="M1785">
        <v>48419.345399999998</v>
      </c>
      <c r="N1785">
        <v>7235.0745999999999</v>
      </c>
      <c r="O1785">
        <v>6</v>
      </c>
      <c r="P1785">
        <v>2015</v>
      </c>
    </row>
    <row r="1786" spans="1:16" x14ac:dyDescent="0.25">
      <c r="A1786" s="1" t="s">
        <v>22</v>
      </c>
      <c r="B1786" s="1" t="s">
        <v>70</v>
      </c>
      <c r="C1786" s="1" t="s">
        <v>63</v>
      </c>
      <c r="D1786" s="1" t="s">
        <v>19</v>
      </c>
      <c r="E1786" s="1" t="s">
        <v>20</v>
      </c>
      <c r="F1786" s="1" t="s">
        <v>21</v>
      </c>
      <c r="G1786" s="2">
        <v>43674.318749999999</v>
      </c>
      <c r="H1786" s="2">
        <v>43683.318749999999</v>
      </c>
      <c r="I1786">
        <v>49</v>
      </c>
      <c r="J1786">
        <v>4874.66</v>
      </c>
      <c r="K1786">
        <v>4338.4474</v>
      </c>
      <c r="L1786">
        <v>238858.34</v>
      </c>
      <c r="M1786">
        <v>212583.92259999999</v>
      </c>
      <c r="N1786">
        <v>26274.417399999998</v>
      </c>
      <c r="O1786">
        <v>7</v>
      </c>
      <c r="P1786">
        <v>2019</v>
      </c>
    </row>
    <row r="1787" spans="1:16" x14ac:dyDescent="0.25">
      <c r="A1787" s="1" t="s">
        <v>22</v>
      </c>
      <c r="B1787" s="1" t="s">
        <v>70</v>
      </c>
      <c r="C1787" s="1" t="s">
        <v>56</v>
      </c>
      <c r="D1787" s="1" t="s">
        <v>74</v>
      </c>
      <c r="E1787" s="1" t="s">
        <v>26</v>
      </c>
      <c r="F1787" s="1" t="s">
        <v>21</v>
      </c>
      <c r="G1787" s="2">
        <v>44711.657638888886</v>
      </c>
      <c r="H1787" s="2">
        <v>44720.657638888886</v>
      </c>
      <c r="I1787">
        <v>221</v>
      </c>
      <c r="J1787">
        <v>2275.41</v>
      </c>
      <c r="K1787">
        <v>1661.0492999999999</v>
      </c>
      <c r="L1787">
        <v>502865.61</v>
      </c>
      <c r="M1787">
        <v>367091.89529999997</v>
      </c>
      <c r="N1787">
        <v>135773.71470000001</v>
      </c>
      <c r="O1787">
        <v>5</v>
      </c>
      <c r="P1787">
        <v>2022</v>
      </c>
    </row>
    <row r="1788" spans="1:16" x14ac:dyDescent="0.25">
      <c r="A1788" s="1" t="s">
        <v>31</v>
      </c>
      <c r="B1788" s="1" t="s">
        <v>55</v>
      </c>
      <c r="C1788" s="1" t="s">
        <v>63</v>
      </c>
      <c r="D1788" s="1" t="s">
        <v>74</v>
      </c>
      <c r="E1788" s="1" t="s">
        <v>26</v>
      </c>
      <c r="F1788" s="1" t="s">
        <v>21</v>
      </c>
      <c r="G1788" s="2">
        <v>45013.529166666667</v>
      </c>
      <c r="H1788" s="2">
        <v>45019.529166666667</v>
      </c>
      <c r="I1788">
        <v>402</v>
      </c>
      <c r="J1788">
        <v>3081.35</v>
      </c>
      <c r="K1788">
        <v>1787.183</v>
      </c>
      <c r="L1788">
        <v>1238702.7</v>
      </c>
      <c r="M1788">
        <v>718447.56599999999</v>
      </c>
      <c r="N1788">
        <v>520255.13400000002</v>
      </c>
      <c r="O1788">
        <v>3</v>
      </c>
      <c r="P1788">
        <v>2023</v>
      </c>
    </row>
    <row r="1789" spans="1:16" x14ac:dyDescent="0.25">
      <c r="A1789" s="1" t="s">
        <v>53</v>
      </c>
      <c r="B1789" s="1" t="s">
        <v>60</v>
      </c>
      <c r="C1789" s="1" t="s">
        <v>18</v>
      </c>
      <c r="D1789" s="1" t="s">
        <v>67</v>
      </c>
      <c r="E1789" s="1" t="s">
        <v>20</v>
      </c>
      <c r="F1789" s="1" t="s">
        <v>21</v>
      </c>
      <c r="G1789" s="2">
        <v>44772.45</v>
      </c>
      <c r="H1789" s="2">
        <v>44774.45</v>
      </c>
      <c r="I1789">
        <v>791</v>
      </c>
      <c r="J1789">
        <v>6846.73</v>
      </c>
      <c r="K1789">
        <v>5477.384</v>
      </c>
      <c r="L1789">
        <v>5415763.4299999997</v>
      </c>
      <c r="M1789">
        <v>4332610.7439999999</v>
      </c>
      <c r="N1789">
        <v>1083152.686</v>
      </c>
      <c r="O1789">
        <v>7</v>
      </c>
      <c r="P1789">
        <v>2022</v>
      </c>
    </row>
    <row r="1790" spans="1:16" x14ac:dyDescent="0.25">
      <c r="A1790" s="1" t="s">
        <v>37</v>
      </c>
      <c r="B1790" s="1" t="s">
        <v>38</v>
      </c>
      <c r="C1790" s="1" t="s">
        <v>63</v>
      </c>
      <c r="D1790" s="1" t="s">
        <v>41</v>
      </c>
      <c r="E1790" s="1" t="s">
        <v>20</v>
      </c>
      <c r="F1790" s="1" t="s">
        <v>21</v>
      </c>
      <c r="G1790" s="2">
        <v>42856.707638888889</v>
      </c>
      <c r="H1790" s="2">
        <v>42862.707638888889</v>
      </c>
      <c r="I1790">
        <v>289</v>
      </c>
      <c r="J1790">
        <v>5299.75</v>
      </c>
      <c r="K1790">
        <v>2649.875</v>
      </c>
      <c r="L1790">
        <v>1531627.75</v>
      </c>
      <c r="M1790">
        <v>765813.875</v>
      </c>
      <c r="N1790">
        <v>765813.875</v>
      </c>
      <c r="O1790">
        <v>5</v>
      </c>
      <c r="P1790">
        <v>2017</v>
      </c>
    </row>
    <row r="1791" spans="1:16" x14ac:dyDescent="0.25">
      <c r="A1791" s="1" t="s">
        <v>37</v>
      </c>
      <c r="B1791" s="1" t="s">
        <v>79</v>
      </c>
      <c r="C1791" s="1" t="s">
        <v>57</v>
      </c>
      <c r="D1791" s="1" t="s">
        <v>41</v>
      </c>
      <c r="E1791" s="1" t="s">
        <v>20</v>
      </c>
      <c r="F1791" s="1" t="s">
        <v>47</v>
      </c>
      <c r="G1791" s="2">
        <v>42756.317361111112</v>
      </c>
      <c r="H1791" s="2">
        <v>42757.317361111112</v>
      </c>
      <c r="I1791">
        <v>880</v>
      </c>
      <c r="J1791">
        <v>8887.24</v>
      </c>
      <c r="K1791">
        <v>4799.1095999999998</v>
      </c>
      <c r="L1791">
        <v>7820771.2000000002</v>
      </c>
      <c r="M1791">
        <v>4223216.4479999999</v>
      </c>
      <c r="N1791">
        <v>3597554.7519999999</v>
      </c>
      <c r="O1791">
        <v>1</v>
      </c>
      <c r="P1791">
        <v>2017</v>
      </c>
    </row>
    <row r="1792" spans="1:16" x14ac:dyDescent="0.25">
      <c r="A1792" s="1" t="s">
        <v>16</v>
      </c>
      <c r="B1792" s="1" t="s">
        <v>66</v>
      </c>
      <c r="C1792" s="1" t="s">
        <v>33</v>
      </c>
      <c r="D1792" s="1" t="s">
        <v>25</v>
      </c>
      <c r="E1792" s="1" t="s">
        <v>26</v>
      </c>
      <c r="F1792" s="1" t="s">
        <v>21</v>
      </c>
      <c r="G1792" s="2">
        <v>44012.411111111112</v>
      </c>
      <c r="H1792" s="2">
        <v>44014.411111111112</v>
      </c>
      <c r="I1792">
        <v>969</v>
      </c>
      <c r="J1792">
        <v>9360.19</v>
      </c>
      <c r="K1792">
        <v>5709.7159000000001</v>
      </c>
      <c r="L1792">
        <v>9070024.1099999994</v>
      </c>
      <c r="M1792">
        <v>5532714.7070000004</v>
      </c>
      <c r="N1792">
        <v>3537309.4029999999</v>
      </c>
      <c r="O1792">
        <v>6</v>
      </c>
      <c r="P1792">
        <v>2020</v>
      </c>
    </row>
    <row r="1793" spans="1:16" x14ac:dyDescent="0.25">
      <c r="A1793" s="1" t="s">
        <v>53</v>
      </c>
      <c r="B1793" s="1" t="s">
        <v>54</v>
      </c>
      <c r="C1793" s="1" t="s">
        <v>33</v>
      </c>
      <c r="D1793" s="1" t="s">
        <v>64</v>
      </c>
      <c r="E1793" s="1" t="s">
        <v>20</v>
      </c>
      <c r="F1793" s="1" t="s">
        <v>21</v>
      </c>
      <c r="G1793" s="2">
        <v>44320.316666666666</v>
      </c>
      <c r="H1793" s="2">
        <v>44323.316666666666</v>
      </c>
      <c r="I1793">
        <v>179</v>
      </c>
      <c r="J1793">
        <v>6912.66</v>
      </c>
      <c r="K1793">
        <v>3525.4566</v>
      </c>
      <c r="L1793">
        <v>1237366.1399999999</v>
      </c>
      <c r="M1793">
        <v>631056.73140000005</v>
      </c>
      <c r="N1793">
        <v>606309.40859999997</v>
      </c>
      <c r="O1793">
        <v>5</v>
      </c>
      <c r="P1793">
        <v>2021</v>
      </c>
    </row>
    <row r="1794" spans="1:16" x14ac:dyDescent="0.25">
      <c r="A1794" s="1" t="s">
        <v>16</v>
      </c>
      <c r="B1794" s="1" t="s">
        <v>66</v>
      </c>
      <c r="C1794" s="1" t="s">
        <v>57</v>
      </c>
      <c r="D1794" s="1" t="s">
        <v>64</v>
      </c>
      <c r="E1794" s="1" t="s">
        <v>26</v>
      </c>
      <c r="F1794" s="1" t="s">
        <v>34</v>
      </c>
      <c r="G1794" s="2">
        <v>42436.256249999999</v>
      </c>
      <c r="H1794" s="2">
        <v>42441.256249999999</v>
      </c>
      <c r="I1794">
        <v>171</v>
      </c>
      <c r="J1794">
        <v>8636.7199999999993</v>
      </c>
      <c r="K1794">
        <v>6650.2744000000002</v>
      </c>
      <c r="L1794">
        <v>1476879.12</v>
      </c>
      <c r="M1794">
        <v>1137196.922</v>
      </c>
      <c r="N1794">
        <v>339682.19760000001</v>
      </c>
      <c r="O1794">
        <v>3</v>
      </c>
      <c r="P1794">
        <v>2016</v>
      </c>
    </row>
    <row r="1795" spans="1:16" x14ac:dyDescent="0.25">
      <c r="A1795" s="1" t="s">
        <v>37</v>
      </c>
      <c r="B1795" s="1" t="s">
        <v>38</v>
      </c>
      <c r="C1795" s="1" t="s">
        <v>24</v>
      </c>
      <c r="D1795" s="1" t="s">
        <v>64</v>
      </c>
      <c r="E1795" s="1" t="s">
        <v>26</v>
      </c>
      <c r="F1795" s="1" t="s">
        <v>21</v>
      </c>
      <c r="G1795" s="2">
        <v>43523.500694444447</v>
      </c>
      <c r="H1795" s="2">
        <v>43524.500694444447</v>
      </c>
      <c r="I1795">
        <v>998</v>
      </c>
      <c r="J1795">
        <v>1958.79</v>
      </c>
      <c r="K1795">
        <v>1625.7956999999999</v>
      </c>
      <c r="L1795">
        <v>1954872.42</v>
      </c>
      <c r="M1795">
        <v>1622544.1089999999</v>
      </c>
      <c r="N1795">
        <v>332328.31140000001</v>
      </c>
      <c r="O1795">
        <v>2</v>
      </c>
      <c r="P1795">
        <v>2019</v>
      </c>
    </row>
    <row r="1796" spans="1:16" x14ac:dyDescent="0.25">
      <c r="A1796" s="1" t="s">
        <v>53</v>
      </c>
      <c r="B1796" s="1" t="s">
        <v>60</v>
      </c>
      <c r="C1796" s="1" t="s">
        <v>30</v>
      </c>
      <c r="D1796" s="1" t="s">
        <v>39</v>
      </c>
      <c r="E1796" s="1" t="s">
        <v>26</v>
      </c>
      <c r="F1796" s="1" t="s">
        <v>21</v>
      </c>
      <c r="G1796" s="2">
        <v>45128.82916666667</v>
      </c>
      <c r="H1796" s="2">
        <v>45133.82916666667</v>
      </c>
      <c r="I1796">
        <v>4</v>
      </c>
      <c r="J1796">
        <v>801.95</v>
      </c>
      <c r="K1796">
        <v>641.55999999999995</v>
      </c>
      <c r="L1796">
        <v>3207.8</v>
      </c>
      <c r="M1796">
        <v>2566.2399999999998</v>
      </c>
      <c r="N1796">
        <v>641.55999999999995</v>
      </c>
      <c r="O1796">
        <v>7</v>
      </c>
      <c r="P1796">
        <v>2023</v>
      </c>
    </row>
    <row r="1797" spans="1:16" x14ac:dyDescent="0.25">
      <c r="A1797" s="1" t="s">
        <v>53</v>
      </c>
      <c r="B1797" s="1" t="s">
        <v>54</v>
      </c>
      <c r="C1797" s="1" t="s">
        <v>18</v>
      </c>
      <c r="D1797" s="1" t="s">
        <v>71</v>
      </c>
      <c r="E1797" s="1" t="s">
        <v>26</v>
      </c>
      <c r="F1797" s="1" t="s">
        <v>47</v>
      </c>
      <c r="G1797" s="2">
        <v>43001.406944444447</v>
      </c>
      <c r="H1797" s="2">
        <v>43006.406944444447</v>
      </c>
      <c r="I1797">
        <v>336</v>
      </c>
      <c r="J1797">
        <v>3336.36</v>
      </c>
      <c r="K1797">
        <v>1868.3616</v>
      </c>
      <c r="L1797">
        <v>1121016.96</v>
      </c>
      <c r="M1797">
        <v>627769.4976</v>
      </c>
      <c r="N1797">
        <v>493247.46240000002</v>
      </c>
      <c r="O1797">
        <v>9</v>
      </c>
      <c r="P1797">
        <v>2017</v>
      </c>
    </row>
    <row r="1798" spans="1:16" x14ac:dyDescent="0.25">
      <c r="A1798" s="1" t="s">
        <v>28</v>
      </c>
      <c r="B1798" s="1" t="s">
        <v>69</v>
      </c>
      <c r="C1798" s="1" t="s">
        <v>30</v>
      </c>
      <c r="D1798" s="1" t="s">
        <v>52</v>
      </c>
      <c r="E1798" s="1" t="s">
        <v>26</v>
      </c>
      <c r="F1798" s="1" t="s">
        <v>21</v>
      </c>
      <c r="G1798" s="2">
        <v>42877.734027777777</v>
      </c>
      <c r="H1798" s="2">
        <v>42881.734027777777</v>
      </c>
      <c r="I1798">
        <v>195</v>
      </c>
      <c r="J1798">
        <v>3263.91</v>
      </c>
      <c r="K1798">
        <v>2676.4061999999999</v>
      </c>
      <c r="L1798">
        <v>636462.44999999995</v>
      </c>
      <c r="M1798">
        <v>521899.20899999997</v>
      </c>
      <c r="N1798">
        <v>114563.24099999999</v>
      </c>
      <c r="O1798">
        <v>5</v>
      </c>
      <c r="P1798">
        <v>2017</v>
      </c>
    </row>
    <row r="1799" spans="1:16" x14ac:dyDescent="0.25">
      <c r="A1799" s="1" t="s">
        <v>16</v>
      </c>
      <c r="B1799" s="1" t="s">
        <v>17</v>
      </c>
      <c r="C1799" s="1" t="s">
        <v>24</v>
      </c>
      <c r="D1799" s="1" t="s">
        <v>46</v>
      </c>
      <c r="E1799" s="1" t="s">
        <v>26</v>
      </c>
      <c r="F1799" s="1" t="s">
        <v>47</v>
      </c>
      <c r="G1799" s="2">
        <v>44360.042361111111</v>
      </c>
      <c r="H1799" s="2">
        <v>44363.042361111111</v>
      </c>
      <c r="I1799">
        <v>968</v>
      </c>
      <c r="J1799">
        <v>6654.27</v>
      </c>
      <c r="K1799">
        <v>5523.0441000000001</v>
      </c>
      <c r="L1799">
        <v>6441333.3600000003</v>
      </c>
      <c r="M1799">
        <v>5346306.6890000002</v>
      </c>
      <c r="N1799">
        <v>1095026.6710000001</v>
      </c>
      <c r="O1799">
        <v>6</v>
      </c>
      <c r="P1799">
        <v>2021</v>
      </c>
    </row>
    <row r="1800" spans="1:16" x14ac:dyDescent="0.25">
      <c r="A1800" s="1" t="s">
        <v>28</v>
      </c>
      <c r="B1800" s="1" t="s">
        <v>35</v>
      </c>
      <c r="C1800" s="1" t="s">
        <v>24</v>
      </c>
      <c r="D1800" s="1" t="s">
        <v>46</v>
      </c>
      <c r="E1800" s="1" t="s">
        <v>26</v>
      </c>
      <c r="F1800" s="1" t="s">
        <v>27</v>
      </c>
      <c r="G1800" s="2">
        <v>43983.574999999997</v>
      </c>
      <c r="H1800" s="2">
        <v>43990.574999999997</v>
      </c>
      <c r="I1800">
        <v>464</v>
      </c>
      <c r="J1800">
        <v>8405.19</v>
      </c>
      <c r="K1800">
        <v>4538.8026</v>
      </c>
      <c r="L1800">
        <v>3900008.16</v>
      </c>
      <c r="M1800">
        <v>2106004.406</v>
      </c>
      <c r="N1800">
        <v>1794003.754</v>
      </c>
      <c r="O1800">
        <v>6</v>
      </c>
      <c r="P1800">
        <v>2020</v>
      </c>
    </row>
    <row r="1801" spans="1:16" x14ac:dyDescent="0.25">
      <c r="A1801" s="1" t="s">
        <v>37</v>
      </c>
      <c r="B1801" s="1" t="s">
        <v>79</v>
      </c>
      <c r="C1801" s="1" t="s">
        <v>56</v>
      </c>
      <c r="D1801" s="1" t="s">
        <v>46</v>
      </c>
      <c r="E1801" s="1" t="s">
        <v>20</v>
      </c>
      <c r="F1801" s="1" t="s">
        <v>21</v>
      </c>
      <c r="G1801" s="2">
        <v>43207.921527777777</v>
      </c>
      <c r="H1801" s="2">
        <v>43214.921527777777</v>
      </c>
      <c r="I1801">
        <v>893</v>
      </c>
      <c r="J1801">
        <v>2975.85</v>
      </c>
      <c r="K1801">
        <v>2083.0949999999998</v>
      </c>
      <c r="L1801">
        <v>2657434.0499999998</v>
      </c>
      <c r="M1801">
        <v>1860203.835</v>
      </c>
      <c r="N1801">
        <v>797230.21499999997</v>
      </c>
      <c r="O1801">
        <v>4</v>
      </c>
      <c r="P1801">
        <v>2018</v>
      </c>
    </row>
    <row r="1802" spans="1:16" x14ac:dyDescent="0.25">
      <c r="A1802" s="1" t="s">
        <v>31</v>
      </c>
      <c r="B1802" s="1" t="s">
        <v>73</v>
      </c>
      <c r="C1802" s="1" t="s">
        <v>40</v>
      </c>
      <c r="D1802" s="1" t="s">
        <v>25</v>
      </c>
      <c r="E1802" s="1" t="s">
        <v>20</v>
      </c>
      <c r="F1802" s="1" t="s">
        <v>34</v>
      </c>
      <c r="G1802" s="2">
        <v>44307.188888888886</v>
      </c>
      <c r="H1802" s="2">
        <v>44308.188888888886</v>
      </c>
      <c r="I1802">
        <v>770</v>
      </c>
      <c r="J1802">
        <v>4253.4799999999996</v>
      </c>
      <c r="K1802">
        <v>3317.7143999999998</v>
      </c>
      <c r="L1802">
        <v>3275179.6</v>
      </c>
      <c r="M1802">
        <v>2554640.088</v>
      </c>
      <c r="N1802">
        <v>720539.51199999999</v>
      </c>
      <c r="O1802">
        <v>4</v>
      </c>
      <c r="P1802">
        <v>2021</v>
      </c>
    </row>
    <row r="1803" spans="1:16" x14ac:dyDescent="0.25">
      <c r="A1803" s="1" t="s">
        <v>53</v>
      </c>
      <c r="B1803" s="1" t="s">
        <v>58</v>
      </c>
      <c r="C1803" s="1" t="s">
        <v>56</v>
      </c>
      <c r="D1803" s="1" t="s">
        <v>19</v>
      </c>
      <c r="E1803" s="1" t="s">
        <v>20</v>
      </c>
      <c r="F1803" s="1" t="s">
        <v>47</v>
      </c>
      <c r="G1803" s="2">
        <v>42063.841666666667</v>
      </c>
      <c r="H1803" s="2">
        <v>42070.841666666667</v>
      </c>
      <c r="I1803">
        <v>557</v>
      </c>
      <c r="J1803">
        <v>1058.5</v>
      </c>
      <c r="K1803">
        <v>698.61</v>
      </c>
      <c r="L1803">
        <v>589584.5</v>
      </c>
      <c r="M1803">
        <v>389125.77</v>
      </c>
      <c r="N1803">
        <v>200458.73</v>
      </c>
      <c r="O1803">
        <v>2</v>
      </c>
      <c r="P1803">
        <v>2015</v>
      </c>
    </row>
    <row r="1804" spans="1:16" x14ac:dyDescent="0.25">
      <c r="A1804" s="1" t="s">
        <v>31</v>
      </c>
      <c r="B1804" s="1" t="s">
        <v>59</v>
      </c>
      <c r="C1804" s="1" t="s">
        <v>40</v>
      </c>
      <c r="D1804" s="1" t="s">
        <v>41</v>
      </c>
      <c r="E1804" s="1" t="s">
        <v>26</v>
      </c>
      <c r="F1804" s="1" t="s">
        <v>27</v>
      </c>
      <c r="G1804" s="2">
        <v>44816.318055555559</v>
      </c>
      <c r="H1804" s="2">
        <v>44819.318055555559</v>
      </c>
      <c r="I1804">
        <v>467</v>
      </c>
      <c r="J1804">
        <v>4133.28</v>
      </c>
      <c r="K1804">
        <v>3554.6208000000001</v>
      </c>
      <c r="L1804">
        <v>1930241.76</v>
      </c>
      <c r="M1804">
        <v>1660007.9140000001</v>
      </c>
      <c r="N1804">
        <v>270233.84639999998</v>
      </c>
      <c r="O1804">
        <v>9</v>
      </c>
      <c r="P1804">
        <v>2022</v>
      </c>
    </row>
    <row r="1805" spans="1:16" x14ac:dyDescent="0.25">
      <c r="A1805" s="1" t="s">
        <v>16</v>
      </c>
      <c r="B1805" s="1" t="s">
        <v>66</v>
      </c>
      <c r="C1805" s="1" t="s">
        <v>43</v>
      </c>
      <c r="D1805" s="1" t="s">
        <v>19</v>
      </c>
      <c r="E1805" s="1" t="s">
        <v>26</v>
      </c>
      <c r="F1805" s="1" t="s">
        <v>34</v>
      </c>
      <c r="G1805" s="2">
        <v>43811.320138888892</v>
      </c>
      <c r="H1805" s="2">
        <v>43814.320138888892</v>
      </c>
      <c r="I1805">
        <v>344</v>
      </c>
      <c r="J1805">
        <v>2151.94</v>
      </c>
      <c r="K1805">
        <v>1527.8774000000001</v>
      </c>
      <c r="L1805">
        <v>740267.36</v>
      </c>
      <c r="M1805">
        <v>525589.82559999998</v>
      </c>
      <c r="N1805">
        <v>214677.5344</v>
      </c>
      <c r="O1805">
        <v>12</v>
      </c>
      <c r="P1805">
        <v>2019</v>
      </c>
    </row>
    <row r="1806" spans="1:16" x14ac:dyDescent="0.25">
      <c r="A1806" s="1" t="s">
        <v>53</v>
      </c>
      <c r="B1806" s="1" t="s">
        <v>78</v>
      </c>
      <c r="C1806" s="1" t="s">
        <v>63</v>
      </c>
      <c r="D1806" s="1" t="s">
        <v>39</v>
      </c>
      <c r="E1806" s="1" t="s">
        <v>20</v>
      </c>
      <c r="F1806" s="1" t="s">
        <v>47</v>
      </c>
      <c r="G1806" s="2">
        <v>45112.459027777775</v>
      </c>
      <c r="H1806" s="2">
        <v>45118.459027777775</v>
      </c>
      <c r="I1806">
        <v>208</v>
      </c>
      <c r="J1806">
        <v>3830.73</v>
      </c>
      <c r="K1806">
        <v>2106.9014999999999</v>
      </c>
      <c r="L1806">
        <v>796791.84</v>
      </c>
      <c r="M1806">
        <v>438235.51199999999</v>
      </c>
      <c r="N1806">
        <v>358556.32799999998</v>
      </c>
      <c r="O1806">
        <v>7</v>
      </c>
      <c r="P1806">
        <v>2023</v>
      </c>
    </row>
    <row r="1807" spans="1:16" x14ac:dyDescent="0.25">
      <c r="A1807" s="1" t="s">
        <v>28</v>
      </c>
      <c r="B1807" s="1" t="s">
        <v>84</v>
      </c>
      <c r="C1807" s="1" t="s">
        <v>40</v>
      </c>
      <c r="D1807" s="1" t="s">
        <v>19</v>
      </c>
      <c r="E1807" s="1" t="s">
        <v>26</v>
      </c>
      <c r="F1807" s="1" t="s">
        <v>27</v>
      </c>
      <c r="G1807" s="2">
        <v>44936.864583333336</v>
      </c>
      <c r="H1807" s="2">
        <v>44942.864583333336</v>
      </c>
      <c r="I1807">
        <v>627</v>
      </c>
      <c r="J1807">
        <v>2670.81</v>
      </c>
      <c r="K1807">
        <v>1896.2751000000001</v>
      </c>
      <c r="L1807">
        <v>1674597.87</v>
      </c>
      <c r="M1807">
        <v>1188964.4879999999</v>
      </c>
      <c r="N1807">
        <v>485633.3823</v>
      </c>
      <c r="O1807">
        <v>1</v>
      </c>
      <c r="P1807">
        <v>2023</v>
      </c>
    </row>
    <row r="1808" spans="1:16" x14ac:dyDescent="0.25">
      <c r="A1808" s="1" t="s">
        <v>22</v>
      </c>
      <c r="B1808" s="1" t="s">
        <v>87</v>
      </c>
      <c r="C1808" s="1" t="s">
        <v>30</v>
      </c>
      <c r="D1808" s="1" t="s">
        <v>64</v>
      </c>
      <c r="E1808" s="1" t="s">
        <v>26</v>
      </c>
      <c r="F1808" s="1" t="s">
        <v>34</v>
      </c>
      <c r="G1808" s="2">
        <v>42773.143750000003</v>
      </c>
      <c r="H1808" s="2">
        <v>42777.143750000003</v>
      </c>
      <c r="I1808">
        <v>936</v>
      </c>
      <c r="J1808">
        <v>8089.21</v>
      </c>
      <c r="K1808">
        <v>5905.1233000000002</v>
      </c>
      <c r="L1808">
        <v>7571500.5599999996</v>
      </c>
      <c r="M1808">
        <v>5527195.409</v>
      </c>
      <c r="N1808">
        <v>2044305.1510000001</v>
      </c>
      <c r="O1808">
        <v>2</v>
      </c>
      <c r="P1808">
        <v>2017</v>
      </c>
    </row>
    <row r="1809" spans="1:16" x14ac:dyDescent="0.25">
      <c r="A1809" s="1" t="s">
        <v>31</v>
      </c>
      <c r="B1809" s="1" t="s">
        <v>59</v>
      </c>
      <c r="C1809" s="1" t="s">
        <v>57</v>
      </c>
      <c r="D1809" s="1" t="s">
        <v>44</v>
      </c>
      <c r="E1809" s="1" t="s">
        <v>26</v>
      </c>
      <c r="F1809" s="1" t="s">
        <v>21</v>
      </c>
      <c r="G1809" s="2">
        <v>44901.234722222223</v>
      </c>
      <c r="H1809" s="2">
        <v>44906.234722222223</v>
      </c>
      <c r="I1809">
        <v>503</v>
      </c>
      <c r="J1809">
        <v>50.59</v>
      </c>
      <c r="K1809">
        <v>44.519199999999998</v>
      </c>
      <c r="L1809">
        <v>25446.77</v>
      </c>
      <c r="M1809">
        <v>22393.157599999999</v>
      </c>
      <c r="N1809">
        <v>3053.6124</v>
      </c>
      <c r="O1809">
        <v>12</v>
      </c>
      <c r="P1809">
        <v>2022</v>
      </c>
    </row>
    <row r="1810" spans="1:16" x14ac:dyDescent="0.25">
      <c r="A1810" s="1" t="s">
        <v>28</v>
      </c>
      <c r="B1810" s="1" t="s">
        <v>29</v>
      </c>
      <c r="C1810" s="1" t="s">
        <v>56</v>
      </c>
      <c r="D1810" s="1" t="s">
        <v>25</v>
      </c>
      <c r="E1810" s="1" t="s">
        <v>26</v>
      </c>
      <c r="F1810" s="1" t="s">
        <v>34</v>
      </c>
      <c r="G1810" s="2">
        <v>44255.152083333334</v>
      </c>
      <c r="H1810" s="2">
        <v>44258.152083333334</v>
      </c>
      <c r="I1810">
        <v>130</v>
      </c>
      <c r="J1810">
        <v>3393.7</v>
      </c>
      <c r="K1810">
        <v>2273.779</v>
      </c>
      <c r="L1810">
        <v>441181</v>
      </c>
      <c r="M1810">
        <v>295591.27</v>
      </c>
      <c r="N1810">
        <v>145589.73000000001</v>
      </c>
      <c r="O1810">
        <v>2</v>
      </c>
      <c r="P1810">
        <v>2021</v>
      </c>
    </row>
    <row r="1811" spans="1:16" x14ac:dyDescent="0.25">
      <c r="A1811" s="1" t="s">
        <v>28</v>
      </c>
      <c r="B1811" s="1" t="s">
        <v>69</v>
      </c>
      <c r="C1811" s="1" t="s">
        <v>18</v>
      </c>
      <c r="D1811" s="1" t="s">
        <v>44</v>
      </c>
      <c r="E1811" s="1" t="s">
        <v>26</v>
      </c>
      <c r="F1811" s="1" t="s">
        <v>34</v>
      </c>
      <c r="G1811" s="2">
        <v>45159.478472222225</v>
      </c>
      <c r="H1811" s="2">
        <v>45162.478472222225</v>
      </c>
      <c r="I1811">
        <v>672</v>
      </c>
      <c r="J1811">
        <v>9692.66</v>
      </c>
      <c r="K1811">
        <v>8335.6875999999993</v>
      </c>
      <c r="L1811">
        <v>6513467.5199999996</v>
      </c>
      <c r="M1811">
        <v>5601582.0669999998</v>
      </c>
      <c r="N1811">
        <v>911885.45279999997</v>
      </c>
      <c r="O1811">
        <v>8</v>
      </c>
      <c r="P1811">
        <v>2023</v>
      </c>
    </row>
    <row r="1812" spans="1:16" x14ac:dyDescent="0.25">
      <c r="A1812" s="1" t="s">
        <v>53</v>
      </c>
      <c r="B1812" s="1" t="s">
        <v>54</v>
      </c>
      <c r="C1812" s="1" t="s">
        <v>63</v>
      </c>
      <c r="D1812" s="1" t="s">
        <v>74</v>
      </c>
      <c r="E1812" s="1" t="s">
        <v>26</v>
      </c>
      <c r="F1812" s="1" t="s">
        <v>34</v>
      </c>
      <c r="G1812" s="2">
        <v>42965.756944444445</v>
      </c>
      <c r="H1812" s="2">
        <v>42974.756944444445</v>
      </c>
      <c r="I1812">
        <v>1</v>
      </c>
      <c r="J1812">
        <v>6793.14</v>
      </c>
      <c r="K1812">
        <v>4279.6782000000003</v>
      </c>
      <c r="L1812">
        <v>6793.14</v>
      </c>
      <c r="M1812">
        <v>4279.6782000000003</v>
      </c>
      <c r="N1812">
        <v>2513.4618</v>
      </c>
      <c r="O1812">
        <v>8</v>
      </c>
      <c r="P1812">
        <v>2017</v>
      </c>
    </row>
    <row r="1813" spans="1:16" x14ac:dyDescent="0.25">
      <c r="A1813" s="1" t="s">
        <v>31</v>
      </c>
      <c r="B1813" s="1" t="s">
        <v>76</v>
      </c>
      <c r="C1813" s="1" t="s">
        <v>43</v>
      </c>
      <c r="D1813" s="1" t="s">
        <v>44</v>
      </c>
      <c r="E1813" s="1" t="s">
        <v>26</v>
      </c>
      <c r="F1813" s="1" t="s">
        <v>47</v>
      </c>
      <c r="G1813" s="2">
        <v>43159.606249999997</v>
      </c>
      <c r="H1813" s="2">
        <v>43164.606249999997</v>
      </c>
      <c r="I1813">
        <v>786</v>
      </c>
      <c r="J1813">
        <v>7723.95</v>
      </c>
      <c r="K1813">
        <v>5252.2860000000001</v>
      </c>
      <c r="L1813">
        <v>6071024.7000000002</v>
      </c>
      <c r="M1813">
        <v>4128296.7960000001</v>
      </c>
      <c r="N1813">
        <v>1942727.9040000001</v>
      </c>
      <c r="O1813">
        <v>2</v>
      </c>
      <c r="P1813">
        <v>2018</v>
      </c>
    </row>
    <row r="1814" spans="1:16" x14ac:dyDescent="0.25">
      <c r="A1814" s="1" t="s">
        <v>37</v>
      </c>
      <c r="B1814" s="1" t="s">
        <v>79</v>
      </c>
      <c r="C1814" s="1" t="s">
        <v>40</v>
      </c>
      <c r="D1814" s="1" t="s">
        <v>52</v>
      </c>
      <c r="E1814" s="1" t="s">
        <v>26</v>
      </c>
      <c r="F1814" s="1" t="s">
        <v>21</v>
      </c>
      <c r="G1814" s="2">
        <v>42070.364583333336</v>
      </c>
      <c r="H1814" s="2">
        <v>42071.364583333336</v>
      </c>
      <c r="I1814">
        <v>487</v>
      </c>
      <c r="J1814">
        <v>8600.14</v>
      </c>
      <c r="K1814">
        <v>6622.1077999999998</v>
      </c>
      <c r="L1814">
        <v>4188268.18</v>
      </c>
      <c r="M1814">
        <v>3224966.4989999998</v>
      </c>
      <c r="N1814">
        <v>963301.6814</v>
      </c>
      <c r="O1814">
        <v>3</v>
      </c>
      <c r="P1814">
        <v>2015</v>
      </c>
    </row>
    <row r="1815" spans="1:16" x14ac:dyDescent="0.25">
      <c r="A1815" s="1" t="s">
        <v>22</v>
      </c>
      <c r="B1815" s="1" t="s">
        <v>75</v>
      </c>
      <c r="C1815" s="1" t="s">
        <v>43</v>
      </c>
      <c r="D1815" s="1" t="s">
        <v>41</v>
      </c>
      <c r="E1815" s="1" t="s">
        <v>26</v>
      </c>
      <c r="F1815" s="1" t="s">
        <v>21</v>
      </c>
      <c r="G1815" s="2">
        <v>44536.770138888889</v>
      </c>
      <c r="H1815" s="2">
        <v>44545.770138888889</v>
      </c>
      <c r="I1815">
        <v>448</v>
      </c>
      <c r="J1815">
        <v>3624.82</v>
      </c>
      <c r="K1815">
        <v>3081.0970000000002</v>
      </c>
      <c r="L1815">
        <v>1623919.36</v>
      </c>
      <c r="M1815">
        <v>1380331.456</v>
      </c>
      <c r="N1815">
        <v>243587.90400000001</v>
      </c>
      <c r="O1815">
        <v>12</v>
      </c>
      <c r="P1815">
        <v>2021</v>
      </c>
    </row>
    <row r="1816" spans="1:16" x14ac:dyDescent="0.25">
      <c r="A1816" s="1" t="s">
        <v>37</v>
      </c>
      <c r="B1816" s="1" t="s">
        <v>42</v>
      </c>
      <c r="C1816" s="1" t="s">
        <v>18</v>
      </c>
      <c r="D1816" s="1" t="s">
        <v>39</v>
      </c>
      <c r="E1816" s="1" t="s">
        <v>26</v>
      </c>
      <c r="F1816" s="1" t="s">
        <v>47</v>
      </c>
      <c r="G1816" s="2">
        <v>44249.009722222225</v>
      </c>
      <c r="H1816" s="2">
        <v>44255.009722222225</v>
      </c>
      <c r="I1816">
        <v>672</v>
      </c>
      <c r="J1816">
        <v>668.79</v>
      </c>
      <c r="K1816">
        <v>541.71990000000005</v>
      </c>
      <c r="L1816">
        <v>449426.88</v>
      </c>
      <c r="M1816">
        <v>364035.77279999998</v>
      </c>
      <c r="N1816">
        <v>85391.107199999999</v>
      </c>
      <c r="O1816">
        <v>2</v>
      </c>
      <c r="P1816">
        <v>2021</v>
      </c>
    </row>
    <row r="1817" spans="1:16" x14ac:dyDescent="0.25">
      <c r="A1817" s="1" t="s">
        <v>53</v>
      </c>
      <c r="B1817" s="1" t="s">
        <v>60</v>
      </c>
      <c r="C1817" s="1" t="s">
        <v>24</v>
      </c>
      <c r="D1817" s="1" t="s">
        <v>46</v>
      </c>
      <c r="E1817" s="1" t="s">
        <v>26</v>
      </c>
      <c r="F1817" s="1" t="s">
        <v>34</v>
      </c>
      <c r="G1817" s="2">
        <v>43761.8125</v>
      </c>
      <c r="H1817" s="2">
        <v>43770.8125</v>
      </c>
      <c r="I1817">
        <v>777</v>
      </c>
      <c r="J1817">
        <v>4112.79</v>
      </c>
      <c r="K1817">
        <v>2303.1624000000002</v>
      </c>
      <c r="L1817">
        <v>3195637.83</v>
      </c>
      <c r="M1817">
        <v>1789557.1850000001</v>
      </c>
      <c r="N1817">
        <v>1406080.645</v>
      </c>
      <c r="O1817">
        <v>10</v>
      </c>
      <c r="P1817">
        <v>2019</v>
      </c>
    </row>
    <row r="1818" spans="1:16" x14ac:dyDescent="0.25">
      <c r="A1818" s="1" t="s">
        <v>53</v>
      </c>
      <c r="B1818" s="1" t="s">
        <v>54</v>
      </c>
      <c r="C1818" s="1" t="s">
        <v>33</v>
      </c>
      <c r="D1818" s="1" t="s">
        <v>41</v>
      </c>
      <c r="E1818" s="1" t="s">
        <v>26</v>
      </c>
      <c r="F1818" s="1" t="s">
        <v>21</v>
      </c>
      <c r="G1818" s="2">
        <v>43281.410416666666</v>
      </c>
      <c r="H1818" s="2">
        <v>43288.410416666666</v>
      </c>
      <c r="I1818">
        <v>823</v>
      </c>
      <c r="J1818">
        <v>6530.54</v>
      </c>
      <c r="K1818">
        <v>3787.7132000000001</v>
      </c>
      <c r="L1818">
        <v>5374634.4199999999</v>
      </c>
      <c r="M1818">
        <v>3117287.9640000002</v>
      </c>
      <c r="N1818">
        <v>2257346.4559999998</v>
      </c>
      <c r="O1818">
        <v>6</v>
      </c>
      <c r="P1818">
        <v>2018</v>
      </c>
    </row>
    <row r="1819" spans="1:16" x14ac:dyDescent="0.25">
      <c r="A1819" s="1" t="s">
        <v>31</v>
      </c>
      <c r="B1819" s="1" t="s">
        <v>59</v>
      </c>
      <c r="C1819" s="1" t="s">
        <v>18</v>
      </c>
      <c r="D1819" s="1" t="s">
        <v>52</v>
      </c>
      <c r="E1819" s="1" t="s">
        <v>20</v>
      </c>
      <c r="F1819" s="1" t="s">
        <v>34</v>
      </c>
      <c r="G1819" s="2">
        <v>43989.779861111114</v>
      </c>
      <c r="H1819" s="2">
        <v>43996.779861111114</v>
      </c>
      <c r="I1819">
        <v>323</v>
      </c>
      <c r="J1819">
        <v>3714.21</v>
      </c>
      <c r="K1819">
        <v>1968.5313000000001</v>
      </c>
      <c r="L1819">
        <v>1199689.83</v>
      </c>
      <c r="M1819">
        <v>635835.60990000004</v>
      </c>
      <c r="N1819">
        <v>563854.22010000004</v>
      </c>
      <c r="O1819">
        <v>6</v>
      </c>
      <c r="P1819">
        <v>2020</v>
      </c>
    </row>
    <row r="1820" spans="1:16" x14ac:dyDescent="0.25">
      <c r="A1820" s="1" t="s">
        <v>31</v>
      </c>
      <c r="B1820" s="1" t="s">
        <v>59</v>
      </c>
      <c r="C1820" s="1" t="s">
        <v>36</v>
      </c>
      <c r="D1820" s="1" t="s">
        <v>41</v>
      </c>
      <c r="E1820" s="1" t="s">
        <v>26</v>
      </c>
      <c r="F1820" s="1" t="s">
        <v>21</v>
      </c>
      <c r="G1820" s="2">
        <v>42820.737500000003</v>
      </c>
      <c r="H1820" s="2">
        <v>42825.737500000003</v>
      </c>
      <c r="I1820">
        <v>760</v>
      </c>
      <c r="J1820">
        <v>4488.6400000000003</v>
      </c>
      <c r="K1820">
        <v>3366.48</v>
      </c>
      <c r="L1820">
        <v>3411366.4</v>
      </c>
      <c r="M1820">
        <v>2558524.7999999998</v>
      </c>
      <c r="N1820">
        <v>852841.6</v>
      </c>
      <c r="O1820">
        <v>3</v>
      </c>
      <c r="P1820">
        <v>2017</v>
      </c>
    </row>
    <row r="1821" spans="1:16" x14ac:dyDescent="0.25">
      <c r="A1821" s="1" t="s">
        <v>22</v>
      </c>
      <c r="B1821" s="1" t="s">
        <v>87</v>
      </c>
      <c r="C1821" s="1" t="s">
        <v>18</v>
      </c>
      <c r="D1821" s="1" t="s">
        <v>44</v>
      </c>
      <c r="E1821" s="1" t="s">
        <v>26</v>
      </c>
      <c r="F1821" s="1" t="s">
        <v>47</v>
      </c>
      <c r="G1821" s="2">
        <v>43010.597222222219</v>
      </c>
      <c r="H1821" s="2">
        <v>43017.597222222219</v>
      </c>
      <c r="I1821">
        <v>24</v>
      </c>
      <c r="J1821">
        <v>8256.7800000000007</v>
      </c>
      <c r="K1821">
        <v>5614.6103999999996</v>
      </c>
      <c r="L1821">
        <v>198162.72</v>
      </c>
      <c r="M1821">
        <v>134750.6496</v>
      </c>
      <c r="N1821">
        <v>63412.070399999997</v>
      </c>
      <c r="O1821">
        <v>10</v>
      </c>
      <c r="P1821">
        <v>2017</v>
      </c>
    </row>
    <row r="1822" spans="1:16" x14ac:dyDescent="0.25">
      <c r="A1822" s="1" t="s">
        <v>22</v>
      </c>
      <c r="B1822" s="1" t="s">
        <v>51</v>
      </c>
      <c r="C1822" s="1" t="s">
        <v>43</v>
      </c>
      <c r="D1822" s="1" t="s">
        <v>71</v>
      </c>
      <c r="E1822" s="1" t="s">
        <v>20</v>
      </c>
      <c r="F1822" s="1" t="s">
        <v>27</v>
      </c>
      <c r="G1822" s="2">
        <v>44104.713194444441</v>
      </c>
      <c r="H1822" s="2">
        <v>44108.713194444441</v>
      </c>
      <c r="I1822">
        <v>377</v>
      </c>
      <c r="J1822">
        <v>372.01</v>
      </c>
      <c r="K1822">
        <v>316.20850000000002</v>
      </c>
      <c r="L1822">
        <v>140247.76999999999</v>
      </c>
      <c r="M1822">
        <v>119210.6045</v>
      </c>
      <c r="N1822">
        <v>21037.165499999999</v>
      </c>
      <c r="O1822">
        <v>9</v>
      </c>
      <c r="P1822">
        <v>2020</v>
      </c>
    </row>
    <row r="1823" spans="1:16" x14ac:dyDescent="0.25">
      <c r="A1823" s="1" t="s">
        <v>37</v>
      </c>
      <c r="B1823" s="1" t="s">
        <v>42</v>
      </c>
      <c r="C1823" s="1" t="s">
        <v>57</v>
      </c>
      <c r="D1823" s="1" t="s">
        <v>41</v>
      </c>
      <c r="E1823" s="1" t="s">
        <v>20</v>
      </c>
      <c r="F1823" s="1" t="s">
        <v>34</v>
      </c>
      <c r="G1823" s="2">
        <v>43929.076388888891</v>
      </c>
      <c r="H1823" s="2">
        <v>43935.076388888891</v>
      </c>
      <c r="I1823">
        <v>779</v>
      </c>
      <c r="J1823">
        <v>3353.86</v>
      </c>
      <c r="K1823">
        <v>3018.4740000000002</v>
      </c>
      <c r="L1823">
        <v>2612656.94</v>
      </c>
      <c r="M1823">
        <v>2351391.2459999998</v>
      </c>
      <c r="N1823">
        <v>261265.69399999999</v>
      </c>
      <c r="O1823">
        <v>4</v>
      </c>
      <c r="P1823">
        <v>2020</v>
      </c>
    </row>
    <row r="1824" spans="1:16" x14ac:dyDescent="0.25">
      <c r="A1824" s="1" t="s">
        <v>28</v>
      </c>
      <c r="B1824" s="1" t="s">
        <v>77</v>
      </c>
      <c r="C1824" s="1" t="s">
        <v>56</v>
      </c>
      <c r="D1824" s="1" t="s">
        <v>74</v>
      </c>
      <c r="E1824" s="1" t="s">
        <v>20</v>
      </c>
      <c r="F1824" s="1" t="s">
        <v>21</v>
      </c>
      <c r="G1824" s="2">
        <v>42359.122916666667</v>
      </c>
      <c r="H1824" s="2">
        <v>42361.122916666667</v>
      </c>
      <c r="I1824">
        <v>156</v>
      </c>
      <c r="J1824">
        <v>4889.25</v>
      </c>
      <c r="K1824">
        <v>4155.8625000000002</v>
      </c>
      <c r="L1824">
        <v>762723</v>
      </c>
      <c r="M1824">
        <v>648314.55000000005</v>
      </c>
      <c r="N1824">
        <v>114408.45</v>
      </c>
      <c r="O1824">
        <v>12</v>
      </c>
      <c r="P1824">
        <v>2015</v>
      </c>
    </row>
    <row r="1825" spans="1:16" x14ac:dyDescent="0.25">
      <c r="A1825" s="1" t="s">
        <v>31</v>
      </c>
      <c r="B1825" s="1" t="s">
        <v>73</v>
      </c>
      <c r="C1825" s="1" t="s">
        <v>57</v>
      </c>
      <c r="D1825" s="1" t="s">
        <v>25</v>
      </c>
      <c r="E1825" s="1" t="s">
        <v>26</v>
      </c>
      <c r="F1825" s="1" t="s">
        <v>21</v>
      </c>
      <c r="G1825" s="2">
        <v>44485.279861111114</v>
      </c>
      <c r="H1825" s="2">
        <v>44488.279861111114</v>
      </c>
      <c r="I1825">
        <v>272</v>
      </c>
      <c r="J1825">
        <v>2998.88</v>
      </c>
      <c r="K1825">
        <v>1559.4176</v>
      </c>
      <c r="L1825">
        <v>815695.35999999999</v>
      </c>
      <c r="M1825">
        <v>424161.58720000001</v>
      </c>
      <c r="N1825">
        <v>391533.77279999998</v>
      </c>
      <c r="O1825">
        <v>10</v>
      </c>
      <c r="P1825">
        <v>2021</v>
      </c>
    </row>
    <row r="1826" spans="1:16" x14ac:dyDescent="0.25">
      <c r="A1826" s="1" t="s">
        <v>53</v>
      </c>
      <c r="B1826" s="1" t="s">
        <v>68</v>
      </c>
      <c r="C1826" s="1" t="s">
        <v>43</v>
      </c>
      <c r="D1826" s="1" t="s">
        <v>25</v>
      </c>
      <c r="E1826" s="1" t="s">
        <v>26</v>
      </c>
      <c r="F1826" s="1" t="s">
        <v>21</v>
      </c>
      <c r="G1826" s="2">
        <v>44084.754166666666</v>
      </c>
      <c r="H1826" s="2">
        <v>44086.754166666666</v>
      </c>
      <c r="I1826">
        <v>93</v>
      </c>
      <c r="J1826">
        <v>4463.84</v>
      </c>
      <c r="K1826">
        <v>3928.1792</v>
      </c>
      <c r="L1826">
        <v>415137.12</v>
      </c>
      <c r="M1826">
        <v>365320.66560000001</v>
      </c>
      <c r="N1826">
        <v>49816.454400000002</v>
      </c>
      <c r="O1826">
        <v>9</v>
      </c>
      <c r="P1826">
        <v>2020</v>
      </c>
    </row>
    <row r="1827" spans="1:16" x14ac:dyDescent="0.25">
      <c r="A1827" s="1" t="s">
        <v>37</v>
      </c>
      <c r="B1827" s="1" t="s">
        <v>79</v>
      </c>
      <c r="C1827" s="1" t="s">
        <v>56</v>
      </c>
      <c r="D1827" s="1" t="s">
        <v>19</v>
      </c>
      <c r="E1827" s="1" t="s">
        <v>20</v>
      </c>
      <c r="F1827" s="1" t="s">
        <v>47</v>
      </c>
      <c r="G1827" s="2">
        <v>43353.655555555553</v>
      </c>
      <c r="H1827" s="2">
        <v>43355.655555555553</v>
      </c>
      <c r="I1827">
        <v>873</v>
      </c>
      <c r="J1827">
        <v>4023.63</v>
      </c>
      <c r="K1827">
        <v>2172.7602000000002</v>
      </c>
      <c r="L1827">
        <v>3512628.99</v>
      </c>
      <c r="M1827">
        <v>1896819.655</v>
      </c>
      <c r="N1827">
        <v>1615809.335</v>
      </c>
      <c r="O1827">
        <v>9</v>
      </c>
      <c r="P1827">
        <v>2018</v>
      </c>
    </row>
    <row r="1828" spans="1:16" x14ac:dyDescent="0.25">
      <c r="A1828" s="1" t="s">
        <v>37</v>
      </c>
      <c r="B1828" s="1" t="s">
        <v>38</v>
      </c>
      <c r="C1828" s="1" t="s">
        <v>36</v>
      </c>
      <c r="D1828" s="1" t="s">
        <v>67</v>
      </c>
      <c r="E1828" s="1" t="s">
        <v>20</v>
      </c>
      <c r="F1828" s="1" t="s">
        <v>47</v>
      </c>
      <c r="G1828" s="2">
        <v>45266.997916666667</v>
      </c>
      <c r="H1828" s="2">
        <v>45273.997916666667</v>
      </c>
      <c r="I1828">
        <v>524</v>
      </c>
      <c r="J1828">
        <v>9239.85</v>
      </c>
      <c r="K1828">
        <v>6283.098</v>
      </c>
      <c r="L1828">
        <v>4841681.4000000004</v>
      </c>
      <c r="M1828">
        <v>3292343.352</v>
      </c>
      <c r="N1828">
        <v>1549338.048</v>
      </c>
      <c r="O1828">
        <v>12</v>
      </c>
      <c r="P1828">
        <v>2023</v>
      </c>
    </row>
    <row r="1829" spans="1:16" x14ac:dyDescent="0.25">
      <c r="A1829" s="1" t="s">
        <v>28</v>
      </c>
      <c r="B1829" s="1" t="s">
        <v>83</v>
      </c>
      <c r="C1829" s="1" t="s">
        <v>33</v>
      </c>
      <c r="D1829" s="1" t="s">
        <v>44</v>
      </c>
      <c r="E1829" s="1" t="s">
        <v>20</v>
      </c>
      <c r="F1829" s="1" t="s">
        <v>27</v>
      </c>
      <c r="G1829" s="2">
        <v>44957.844444444447</v>
      </c>
      <c r="H1829" s="2">
        <v>44962.844444444447</v>
      </c>
      <c r="I1829">
        <v>750</v>
      </c>
      <c r="J1829">
        <v>4936.29</v>
      </c>
      <c r="K1829">
        <v>3060.4998000000001</v>
      </c>
      <c r="L1829">
        <v>3702217.5</v>
      </c>
      <c r="M1829">
        <v>2295374.85</v>
      </c>
      <c r="N1829">
        <v>1406842.65</v>
      </c>
      <c r="O1829">
        <v>1</v>
      </c>
      <c r="P1829">
        <v>2023</v>
      </c>
    </row>
    <row r="1830" spans="1:16" x14ac:dyDescent="0.25">
      <c r="A1830" s="1" t="s">
        <v>28</v>
      </c>
      <c r="B1830" s="1" t="s">
        <v>77</v>
      </c>
      <c r="C1830" s="1" t="s">
        <v>63</v>
      </c>
      <c r="D1830" s="1" t="s">
        <v>64</v>
      </c>
      <c r="E1830" s="1" t="s">
        <v>26</v>
      </c>
      <c r="F1830" s="1" t="s">
        <v>47</v>
      </c>
      <c r="G1830" s="2">
        <v>44417.502083333333</v>
      </c>
      <c r="H1830" s="2">
        <v>44423.502083333333</v>
      </c>
      <c r="I1830">
        <v>121</v>
      </c>
      <c r="J1830">
        <v>4768.46</v>
      </c>
      <c r="K1830">
        <v>2670.3375999999998</v>
      </c>
      <c r="L1830">
        <v>576983.66</v>
      </c>
      <c r="M1830">
        <v>323110.84960000002</v>
      </c>
      <c r="N1830">
        <v>253872.81039999999</v>
      </c>
      <c r="O1830">
        <v>8</v>
      </c>
      <c r="P1830">
        <v>2021</v>
      </c>
    </row>
    <row r="1831" spans="1:16" x14ac:dyDescent="0.25">
      <c r="A1831" s="1" t="s">
        <v>31</v>
      </c>
      <c r="B1831" s="1" t="s">
        <v>32</v>
      </c>
      <c r="C1831" s="1" t="s">
        <v>30</v>
      </c>
      <c r="D1831" s="1" t="s">
        <v>52</v>
      </c>
      <c r="E1831" s="1" t="s">
        <v>26</v>
      </c>
      <c r="F1831" s="1" t="s">
        <v>34</v>
      </c>
      <c r="G1831" s="2">
        <v>45268.094444444447</v>
      </c>
      <c r="H1831" s="2">
        <v>45271.094444444447</v>
      </c>
      <c r="I1831">
        <v>452</v>
      </c>
      <c r="J1831">
        <v>2552.34</v>
      </c>
      <c r="K1831">
        <v>1454.8338000000001</v>
      </c>
      <c r="L1831">
        <v>1153657.68</v>
      </c>
      <c r="M1831">
        <v>657584.87760000001</v>
      </c>
      <c r="N1831">
        <v>496072.80239999999</v>
      </c>
      <c r="O1831">
        <v>12</v>
      </c>
      <c r="P1831">
        <v>2023</v>
      </c>
    </row>
    <row r="1832" spans="1:16" x14ac:dyDescent="0.25">
      <c r="A1832" s="1" t="s">
        <v>53</v>
      </c>
      <c r="B1832" s="1" t="s">
        <v>85</v>
      </c>
      <c r="C1832" s="1" t="s">
        <v>43</v>
      </c>
      <c r="D1832" s="1" t="s">
        <v>39</v>
      </c>
      <c r="E1832" s="1" t="s">
        <v>20</v>
      </c>
      <c r="F1832" s="1" t="s">
        <v>47</v>
      </c>
      <c r="G1832" s="2">
        <v>42017.396527777775</v>
      </c>
      <c r="H1832" s="2">
        <v>42022.396527777775</v>
      </c>
      <c r="I1832">
        <v>602</v>
      </c>
      <c r="J1832">
        <v>472.77</v>
      </c>
      <c r="K1832">
        <v>302.57279999999997</v>
      </c>
      <c r="L1832">
        <v>284607.53999999998</v>
      </c>
      <c r="M1832">
        <v>182148.82560000001</v>
      </c>
      <c r="N1832">
        <v>102458.7144</v>
      </c>
      <c r="O1832">
        <v>1</v>
      </c>
      <c r="P1832">
        <v>2015</v>
      </c>
    </row>
    <row r="1833" spans="1:16" x14ac:dyDescent="0.25">
      <c r="A1833" s="1" t="s">
        <v>22</v>
      </c>
      <c r="B1833" s="1" t="s">
        <v>70</v>
      </c>
      <c r="C1833" s="1" t="s">
        <v>40</v>
      </c>
      <c r="D1833" s="1" t="s">
        <v>44</v>
      </c>
      <c r="E1833" s="1" t="s">
        <v>26</v>
      </c>
      <c r="F1833" s="1" t="s">
        <v>21</v>
      </c>
      <c r="G1833" s="2">
        <v>44309.082638888889</v>
      </c>
      <c r="H1833" s="2">
        <v>44314.082638888889</v>
      </c>
      <c r="I1833">
        <v>900</v>
      </c>
      <c r="J1833">
        <v>3001.79</v>
      </c>
      <c r="K1833">
        <v>1530.9129</v>
      </c>
      <c r="L1833">
        <v>2701611</v>
      </c>
      <c r="M1833">
        <v>1377821.61</v>
      </c>
      <c r="N1833">
        <v>1323789.3899999999</v>
      </c>
      <c r="O1833">
        <v>4</v>
      </c>
      <c r="P1833">
        <v>2021</v>
      </c>
    </row>
    <row r="1834" spans="1:16" x14ac:dyDescent="0.25">
      <c r="A1834" s="1" t="s">
        <v>31</v>
      </c>
      <c r="B1834" s="1" t="s">
        <v>32</v>
      </c>
      <c r="C1834" s="1" t="s">
        <v>43</v>
      </c>
      <c r="D1834" s="1" t="s">
        <v>46</v>
      </c>
      <c r="E1834" s="1" t="s">
        <v>26</v>
      </c>
      <c r="F1834" s="1" t="s">
        <v>34</v>
      </c>
      <c r="G1834" s="2">
        <v>44619.994444444441</v>
      </c>
      <c r="H1834" s="2">
        <v>44623.994444444441</v>
      </c>
      <c r="I1834">
        <v>587</v>
      </c>
      <c r="J1834">
        <v>281.81</v>
      </c>
      <c r="K1834">
        <v>149.35929999999999</v>
      </c>
      <c r="L1834">
        <v>165422.47</v>
      </c>
      <c r="M1834">
        <v>87673.909100000004</v>
      </c>
      <c r="N1834">
        <v>77748.560899999997</v>
      </c>
      <c r="O1834">
        <v>2</v>
      </c>
      <c r="P1834">
        <v>2022</v>
      </c>
    </row>
    <row r="1835" spans="1:16" x14ac:dyDescent="0.25">
      <c r="A1835" s="1" t="s">
        <v>22</v>
      </c>
      <c r="B1835" s="1" t="s">
        <v>65</v>
      </c>
      <c r="C1835" s="1" t="s">
        <v>43</v>
      </c>
      <c r="D1835" s="1" t="s">
        <v>25</v>
      </c>
      <c r="E1835" s="1" t="s">
        <v>20</v>
      </c>
      <c r="F1835" s="1" t="s">
        <v>47</v>
      </c>
      <c r="G1835" s="2">
        <v>42419.809027777781</v>
      </c>
      <c r="H1835" s="2">
        <v>42423.809027777781</v>
      </c>
      <c r="I1835">
        <v>322</v>
      </c>
      <c r="J1835">
        <v>8269.4699999999993</v>
      </c>
      <c r="K1835">
        <v>6532.8813</v>
      </c>
      <c r="L1835">
        <v>2662769.34</v>
      </c>
      <c r="M1835">
        <v>2103587.7790000001</v>
      </c>
      <c r="N1835">
        <v>559181.56140000001</v>
      </c>
      <c r="O1835">
        <v>2</v>
      </c>
      <c r="P1835">
        <v>2016</v>
      </c>
    </row>
    <row r="1836" spans="1:16" x14ac:dyDescent="0.25">
      <c r="A1836" s="1" t="s">
        <v>22</v>
      </c>
      <c r="B1836" s="1" t="s">
        <v>48</v>
      </c>
      <c r="C1836" s="1" t="s">
        <v>56</v>
      </c>
      <c r="D1836" s="1" t="s">
        <v>19</v>
      </c>
      <c r="E1836" s="1" t="s">
        <v>20</v>
      </c>
      <c r="F1836" s="1" t="s">
        <v>34</v>
      </c>
      <c r="G1836" s="2">
        <v>43663.28402777778</v>
      </c>
      <c r="H1836" s="2">
        <v>43671.28402777778</v>
      </c>
      <c r="I1836">
        <v>31</v>
      </c>
      <c r="J1836">
        <v>2050.83</v>
      </c>
      <c r="K1836">
        <v>1538.1224999999999</v>
      </c>
      <c r="L1836">
        <v>63575.73</v>
      </c>
      <c r="M1836">
        <v>47681.797500000001</v>
      </c>
      <c r="N1836">
        <v>15893.932500000001</v>
      </c>
      <c r="O1836">
        <v>7</v>
      </c>
      <c r="P1836">
        <v>2019</v>
      </c>
    </row>
    <row r="1837" spans="1:16" x14ac:dyDescent="0.25">
      <c r="A1837" s="1" t="s">
        <v>16</v>
      </c>
      <c r="B1837" s="1" t="s">
        <v>17</v>
      </c>
      <c r="C1837" s="1" t="s">
        <v>61</v>
      </c>
      <c r="D1837" s="1" t="s">
        <v>46</v>
      </c>
      <c r="E1837" s="1" t="s">
        <v>20</v>
      </c>
      <c r="F1837" s="1" t="s">
        <v>34</v>
      </c>
      <c r="G1837" s="2">
        <v>43528.59652777778</v>
      </c>
      <c r="H1837" s="2">
        <v>43534.59652777778</v>
      </c>
      <c r="I1837">
        <v>952</v>
      </c>
      <c r="J1837">
        <v>9112.82</v>
      </c>
      <c r="K1837">
        <v>4920.9228000000003</v>
      </c>
      <c r="L1837">
        <v>8675404.6400000006</v>
      </c>
      <c r="M1837">
        <v>4684718.5060000001</v>
      </c>
      <c r="N1837">
        <v>3990686.1340000001</v>
      </c>
      <c r="O1837">
        <v>3</v>
      </c>
      <c r="P1837">
        <v>2019</v>
      </c>
    </row>
    <row r="1838" spans="1:16" x14ac:dyDescent="0.25">
      <c r="A1838" s="1" t="s">
        <v>53</v>
      </c>
      <c r="B1838" s="1" t="s">
        <v>68</v>
      </c>
      <c r="C1838" s="1" t="s">
        <v>18</v>
      </c>
      <c r="D1838" s="1" t="s">
        <v>41</v>
      </c>
      <c r="E1838" s="1" t="s">
        <v>26</v>
      </c>
      <c r="F1838" s="1" t="s">
        <v>47</v>
      </c>
      <c r="G1838" s="2">
        <v>44324.182638888888</v>
      </c>
      <c r="H1838" s="2">
        <v>44326.182638888888</v>
      </c>
      <c r="I1838">
        <v>434</v>
      </c>
      <c r="J1838">
        <v>8859.5</v>
      </c>
      <c r="K1838">
        <v>5935.8649999999998</v>
      </c>
      <c r="L1838">
        <v>3845023</v>
      </c>
      <c r="M1838">
        <v>2576165.41</v>
      </c>
      <c r="N1838">
        <v>1268857.5900000001</v>
      </c>
      <c r="O1838">
        <v>5</v>
      </c>
      <c r="P1838">
        <v>2021</v>
      </c>
    </row>
    <row r="1839" spans="1:16" x14ac:dyDescent="0.25">
      <c r="A1839" s="1" t="s">
        <v>22</v>
      </c>
      <c r="B1839" s="1" t="s">
        <v>62</v>
      </c>
      <c r="C1839" s="1" t="s">
        <v>61</v>
      </c>
      <c r="D1839" s="1" t="s">
        <v>64</v>
      </c>
      <c r="E1839" s="1" t="s">
        <v>26</v>
      </c>
      <c r="F1839" s="1" t="s">
        <v>34</v>
      </c>
      <c r="G1839" s="2">
        <v>44377.356249999997</v>
      </c>
      <c r="H1839" s="2">
        <v>44379.356249999997</v>
      </c>
      <c r="I1839">
        <v>707</v>
      </c>
      <c r="J1839">
        <v>6650.31</v>
      </c>
      <c r="K1839">
        <v>4921.2294000000002</v>
      </c>
      <c r="L1839">
        <v>4701769.17</v>
      </c>
      <c r="M1839">
        <v>3479309.1860000002</v>
      </c>
      <c r="N1839">
        <v>1222459.9839999999</v>
      </c>
      <c r="O1839">
        <v>6</v>
      </c>
      <c r="P1839">
        <v>2021</v>
      </c>
    </row>
    <row r="1840" spans="1:16" x14ac:dyDescent="0.25">
      <c r="A1840" s="1" t="s">
        <v>28</v>
      </c>
      <c r="B1840" s="1" t="s">
        <v>84</v>
      </c>
      <c r="C1840" s="1" t="s">
        <v>36</v>
      </c>
      <c r="D1840" s="1" t="s">
        <v>64</v>
      </c>
      <c r="E1840" s="1" t="s">
        <v>26</v>
      </c>
      <c r="F1840" s="1" t="s">
        <v>21</v>
      </c>
      <c r="G1840" s="2">
        <v>43920.852777777778</v>
      </c>
      <c r="H1840" s="2">
        <v>43922.852777777778</v>
      </c>
      <c r="I1840">
        <v>601</v>
      </c>
      <c r="J1840">
        <v>8626.81</v>
      </c>
      <c r="K1840">
        <v>4658.4773999999998</v>
      </c>
      <c r="L1840">
        <v>5184712.8099999996</v>
      </c>
      <c r="M1840">
        <v>2799744.9169999999</v>
      </c>
      <c r="N1840">
        <v>2384967.8930000002</v>
      </c>
      <c r="O1840">
        <v>3</v>
      </c>
      <c r="P1840">
        <v>2020</v>
      </c>
    </row>
    <row r="1841" spans="1:16" x14ac:dyDescent="0.25">
      <c r="A1841" s="1" t="s">
        <v>37</v>
      </c>
      <c r="B1841" s="1" t="s">
        <v>81</v>
      </c>
      <c r="C1841" s="1" t="s">
        <v>40</v>
      </c>
      <c r="D1841" s="1" t="s">
        <v>67</v>
      </c>
      <c r="E1841" s="1" t="s">
        <v>26</v>
      </c>
      <c r="F1841" s="1" t="s">
        <v>21</v>
      </c>
      <c r="G1841" s="2">
        <v>43013.558333333334</v>
      </c>
      <c r="H1841" s="2">
        <v>43019.558333333334</v>
      </c>
      <c r="I1841">
        <v>610</v>
      </c>
      <c r="J1841">
        <v>8780.3700000000008</v>
      </c>
      <c r="K1841">
        <v>7814.5293000000001</v>
      </c>
      <c r="L1841">
        <v>5356025.7</v>
      </c>
      <c r="M1841">
        <v>4766862.8729999997</v>
      </c>
      <c r="N1841">
        <v>589162.82700000005</v>
      </c>
      <c r="O1841">
        <v>10</v>
      </c>
      <c r="P1841">
        <v>2017</v>
      </c>
    </row>
    <row r="1842" spans="1:16" x14ac:dyDescent="0.25">
      <c r="A1842" s="1" t="s">
        <v>28</v>
      </c>
      <c r="B1842" s="1" t="s">
        <v>77</v>
      </c>
      <c r="C1842" s="1" t="s">
        <v>33</v>
      </c>
      <c r="D1842" s="1" t="s">
        <v>71</v>
      </c>
      <c r="E1842" s="1" t="s">
        <v>26</v>
      </c>
      <c r="F1842" s="1" t="s">
        <v>47</v>
      </c>
      <c r="G1842" s="2">
        <v>43708.706250000003</v>
      </c>
      <c r="H1842" s="2">
        <v>43709.706250000003</v>
      </c>
      <c r="I1842">
        <v>129</v>
      </c>
      <c r="J1842">
        <v>7765.7</v>
      </c>
      <c r="K1842">
        <v>6523.1880000000001</v>
      </c>
      <c r="L1842">
        <v>1001775.3</v>
      </c>
      <c r="M1842">
        <v>841491.25199999998</v>
      </c>
      <c r="N1842">
        <v>160284.04800000001</v>
      </c>
      <c r="O1842">
        <v>8</v>
      </c>
      <c r="P1842">
        <v>2019</v>
      </c>
    </row>
    <row r="1843" spans="1:16" x14ac:dyDescent="0.25">
      <c r="A1843" s="1" t="s">
        <v>28</v>
      </c>
      <c r="B1843" s="1" t="s">
        <v>69</v>
      </c>
      <c r="C1843" s="1" t="s">
        <v>24</v>
      </c>
      <c r="D1843" s="1" t="s">
        <v>67</v>
      </c>
      <c r="E1843" s="1" t="s">
        <v>20</v>
      </c>
      <c r="F1843" s="1" t="s">
        <v>47</v>
      </c>
      <c r="G1843" s="2">
        <v>43061.410416666666</v>
      </c>
      <c r="H1843" s="2">
        <v>43064.410416666666</v>
      </c>
      <c r="I1843">
        <v>453</v>
      </c>
      <c r="J1843">
        <v>5084.2</v>
      </c>
      <c r="K1843">
        <v>2999.6779999999999</v>
      </c>
      <c r="L1843">
        <v>2303142.6</v>
      </c>
      <c r="M1843">
        <v>1358854.1340000001</v>
      </c>
      <c r="N1843">
        <v>944288.46600000001</v>
      </c>
      <c r="O1843">
        <v>11</v>
      </c>
      <c r="P1843">
        <v>2017</v>
      </c>
    </row>
    <row r="1844" spans="1:16" x14ac:dyDescent="0.25">
      <c r="A1844" s="1" t="s">
        <v>16</v>
      </c>
      <c r="B1844" s="1" t="s">
        <v>17</v>
      </c>
      <c r="C1844" s="1" t="s">
        <v>36</v>
      </c>
      <c r="D1844" s="1" t="s">
        <v>41</v>
      </c>
      <c r="E1844" s="1" t="s">
        <v>26</v>
      </c>
      <c r="F1844" s="1" t="s">
        <v>21</v>
      </c>
      <c r="G1844" s="2">
        <v>44241.086111111108</v>
      </c>
      <c r="H1844" s="2">
        <v>44242.086111111108</v>
      </c>
      <c r="I1844">
        <v>807</v>
      </c>
      <c r="J1844">
        <v>9500.9599999999991</v>
      </c>
      <c r="K1844">
        <v>6745.6815999999999</v>
      </c>
      <c r="L1844">
        <v>7667274.7199999997</v>
      </c>
      <c r="M1844">
        <v>5443765.051</v>
      </c>
      <c r="N1844">
        <v>2223509.6690000002</v>
      </c>
      <c r="O1844">
        <v>2</v>
      </c>
      <c r="P1844">
        <v>2021</v>
      </c>
    </row>
    <row r="1845" spans="1:16" x14ac:dyDescent="0.25">
      <c r="A1845" s="1" t="s">
        <v>22</v>
      </c>
      <c r="B1845" s="1" t="s">
        <v>23</v>
      </c>
      <c r="C1845" s="1" t="s">
        <v>24</v>
      </c>
      <c r="D1845" s="1" t="s">
        <v>44</v>
      </c>
      <c r="E1845" s="1" t="s">
        <v>26</v>
      </c>
      <c r="F1845" s="1" t="s">
        <v>47</v>
      </c>
      <c r="G1845" s="2">
        <v>44686.925000000003</v>
      </c>
      <c r="H1845" s="2">
        <v>44690.925000000003</v>
      </c>
      <c r="I1845">
        <v>436</v>
      </c>
      <c r="J1845">
        <v>8179.23</v>
      </c>
      <c r="K1845">
        <v>5725.4610000000002</v>
      </c>
      <c r="L1845">
        <v>3566144.28</v>
      </c>
      <c r="M1845">
        <v>2496300.9959999998</v>
      </c>
      <c r="N1845">
        <v>1069843.284</v>
      </c>
      <c r="O1845">
        <v>5</v>
      </c>
      <c r="P1845">
        <v>2022</v>
      </c>
    </row>
    <row r="1846" spans="1:16" x14ac:dyDescent="0.25">
      <c r="A1846" s="1" t="s">
        <v>37</v>
      </c>
      <c r="B1846" s="1" t="s">
        <v>49</v>
      </c>
      <c r="C1846" s="1" t="s">
        <v>24</v>
      </c>
      <c r="D1846" s="1" t="s">
        <v>74</v>
      </c>
      <c r="E1846" s="1" t="s">
        <v>20</v>
      </c>
      <c r="F1846" s="1" t="s">
        <v>21</v>
      </c>
      <c r="G1846" s="2">
        <v>43091.540277777778</v>
      </c>
      <c r="H1846" s="2">
        <v>43092.540277777778</v>
      </c>
      <c r="I1846">
        <v>607</v>
      </c>
      <c r="J1846">
        <v>1278.58</v>
      </c>
      <c r="K1846">
        <v>805.50540000000001</v>
      </c>
      <c r="L1846">
        <v>776098.06</v>
      </c>
      <c r="M1846">
        <v>488941.77779999998</v>
      </c>
      <c r="N1846">
        <v>287156.28220000002</v>
      </c>
      <c r="O1846">
        <v>12</v>
      </c>
      <c r="P1846">
        <v>2017</v>
      </c>
    </row>
    <row r="1847" spans="1:16" x14ac:dyDescent="0.25">
      <c r="A1847" s="1" t="s">
        <v>22</v>
      </c>
      <c r="B1847" s="1" t="s">
        <v>87</v>
      </c>
      <c r="C1847" s="1" t="s">
        <v>33</v>
      </c>
      <c r="D1847" s="1" t="s">
        <v>52</v>
      </c>
      <c r="E1847" s="1" t="s">
        <v>20</v>
      </c>
      <c r="F1847" s="1" t="s">
        <v>34</v>
      </c>
      <c r="G1847" s="2">
        <v>43037.693055555559</v>
      </c>
      <c r="H1847" s="2">
        <v>43046.693055555559</v>
      </c>
      <c r="I1847">
        <v>676</v>
      </c>
      <c r="J1847">
        <v>4204.88</v>
      </c>
      <c r="K1847">
        <v>3363.904</v>
      </c>
      <c r="L1847">
        <v>2842498.88</v>
      </c>
      <c r="M1847">
        <v>2273999.1039999998</v>
      </c>
      <c r="N1847">
        <v>568499.77599999995</v>
      </c>
      <c r="O1847">
        <v>10</v>
      </c>
      <c r="P1847">
        <v>2017</v>
      </c>
    </row>
    <row r="1848" spans="1:16" x14ac:dyDescent="0.25">
      <c r="A1848" s="1" t="s">
        <v>28</v>
      </c>
      <c r="B1848" s="1" t="s">
        <v>77</v>
      </c>
      <c r="C1848" s="1" t="s">
        <v>57</v>
      </c>
      <c r="D1848" s="1" t="s">
        <v>64</v>
      </c>
      <c r="E1848" s="1" t="s">
        <v>20</v>
      </c>
      <c r="F1848" s="1" t="s">
        <v>47</v>
      </c>
      <c r="G1848" s="2">
        <v>43967.774305555555</v>
      </c>
      <c r="H1848" s="2">
        <v>43973.774305555555</v>
      </c>
      <c r="I1848">
        <v>507</v>
      </c>
      <c r="J1848">
        <v>5401.51</v>
      </c>
      <c r="K1848">
        <v>4105.1476000000002</v>
      </c>
      <c r="L1848">
        <v>2738565.57</v>
      </c>
      <c r="M1848">
        <v>2081309.8330000001</v>
      </c>
      <c r="N1848">
        <v>657255.73679999996</v>
      </c>
      <c r="O1848">
        <v>5</v>
      </c>
      <c r="P1848">
        <v>2020</v>
      </c>
    </row>
    <row r="1849" spans="1:16" x14ac:dyDescent="0.25">
      <c r="A1849" s="1" t="s">
        <v>28</v>
      </c>
      <c r="B1849" s="1" t="s">
        <v>84</v>
      </c>
      <c r="C1849" s="1" t="s">
        <v>61</v>
      </c>
      <c r="D1849" s="1" t="s">
        <v>39</v>
      </c>
      <c r="E1849" s="1" t="s">
        <v>20</v>
      </c>
      <c r="F1849" s="1" t="s">
        <v>27</v>
      </c>
      <c r="G1849" s="2">
        <v>43705.118750000001</v>
      </c>
      <c r="H1849" s="2">
        <v>43713.118750000001</v>
      </c>
      <c r="I1849">
        <v>963</v>
      </c>
      <c r="J1849">
        <v>5298.85</v>
      </c>
      <c r="K1849">
        <v>4504.0225</v>
      </c>
      <c r="L1849">
        <v>5102792.55</v>
      </c>
      <c r="M1849">
        <v>4337373.6679999996</v>
      </c>
      <c r="N1849">
        <v>765418.88249999995</v>
      </c>
      <c r="O1849">
        <v>8</v>
      </c>
      <c r="P1849">
        <v>2019</v>
      </c>
    </row>
    <row r="1850" spans="1:16" x14ac:dyDescent="0.25">
      <c r="A1850" s="1" t="s">
        <v>22</v>
      </c>
      <c r="B1850" s="1" t="s">
        <v>48</v>
      </c>
      <c r="C1850" s="1" t="s">
        <v>43</v>
      </c>
      <c r="D1850" s="1" t="s">
        <v>44</v>
      </c>
      <c r="E1850" s="1" t="s">
        <v>26</v>
      </c>
      <c r="F1850" s="1" t="s">
        <v>21</v>
      </c>
      <c r="G1850" s="2">
        <v>42453.213888888888</v>
      </c>
      <c r="H1850" s="2">
        <v>42455.213888888888</v>
      </c>
      <c r="I1850">
        <v>742</v>
      </c>
      <c r="J1850">
        <v>3801.55</v>
      </c>
      <c r="K1850">
        <v>1900.7750000000001</v>
      </c>
      <c r="L1850">
        <v>2820750.1</v>
      </c>
      <c r="M1850">
        <v>1410375.05</v>
      </c>
      <c r="N1850">
        <v>1410375.05</v>
      </c>
      <c r="O1850">
        <v>3</v>
      </c>
      <c r="P1850">
        <v>2016</v>
      </c>
    </row>
    <row r="1851" spans="1:16" x14ac:dyDescent="0.25">
      <c r="A1851" s="1" t="s">
        <v>28</v>
      </c>
      <c r="B1851" s="1" t="s">
        <v>35</v>
      </c>
      <c r="C1851" s="1" t="s">
        <v>63</v>
      </c>
      <c r="D1851" s="1" t="s">
        <v>39</v>
      </c>
      <c r="E1851" s="1" t="s">
        <v>26</v>
      </c>
      <c r="F1851" s="1" t="s">
        <v>21</v>
      </c>
      <c r="G1851" s="2">
        <v>44181.353472222225</v>
      </c>
      <c r="H1851" s="2">
        <v>44187.353472222225</v>
      </c>
      <c r="I1851">
        <v>652</v>
      </c>
      <c r="J1851">
        <v>5321.09</v>
      </c>
      <c r="K1851">
        <v>3937.6066000000001</v>
      </c>
      <c r="L1851">
        <v>3469350.68</v>
      </c>
      <c r="M1851">
        <v>2567319.503</v>
      </c>
      <c r="N1851">
        <v>902031.17680000002</v>
      </c>
      <c r="O1851">
        <v>12</v>
      </c>
      <c r="P1851">
        <v>2020</v>
      </c>
    </row>
    <row r="1852" spans="1:16" x14ac:dyDescent="0.25">
      <c r="A1852" s="1" t="s">
        <v>28</v>
      </c>
      <c r="B1852" s="1" t="s">
        <v>45</v>
      </c>
      <c r="C1852" s="1" t="s">
        <v>24</v>
      </c>
      <c r="D1852" s="1" t="s">
        <v>19</v>
      </c>
      <c r="E1852" s="1" t="s">
        <v>20</v>
      </c>
      <c r="F1852" s="1" t="s">
        <v>34</v>
      </c>
      <c r="G1852" s="2">
        <v>43681.525000000001</v>
      </c>
      <c r="H1852" s="2">
        <v>43685.525000000001</v>
      </c>
      <c r="I1852">
        <v>317</v>
      </c>
      <c r="J1852">
        <v>938.99</v>
      </c>
      <c r="K1852">
        <v>845.09100000000001</v>
      </c>
      <c r="L1852">
        <v>297659.83</v>
      </c>
      <c r="M1852">
        <v>267893.84700000001</v>
      </c>
      <c r="N1852">
        <v>29765.983</v>
      </c>
      <c r="O1852">
        <v>8</v>
      </c>
      <c r="P1852">
        <v>2019</v>
      </c>
    </row>
    <row r="1853" spans="1:16" x14ac:dyDescent="0.25">
      <c r="A1853" s="1" t="s">
        <v>37</v>
      </c>
      <c r="B1853" s="1" t="s">
        <v>42</v>
      </c>
      <c r="C1853" s="1" t="s">
        <v>40</v>
      </c>
      <c r="D1853" s="1" t="s">
        <v>39</v>
      </c>
      <c r="E1853" s="1" t="s">
        <v>26</v>
      </c>
      <c r="F1853" s="1" t="s">
        <v>27</v>
      </c>
      <c r="G1853" s="2">
        <v>44845.286111111112</v>
      </c>
      <c r="H1853" s="2">
        <v>44852.286111111112</v>
      </c>
      <c r="I1853">
        <v>464</v>
      </c>
      <c r="J1853">
        <v>6555.77</v>
      </c>
      <c r="K1853">
        <v>5375.7313999999997</v>
      </c>
      <c r="L1853">
        <v>3041877.28</v>
      </c>
      <c r="M1853">
        <v>2494339.37</v>
      </c>
      <c r="N1853">
        <v>547537.91040000005</v>
      </c>
      <c r="O1853">
        <v>10</v>
      </c>
      <c r="P1853">
        <v>2022</v>
      </c>
    </row>
    <row r="1854" spans="1:16" x14ac:dyDescent="0.25">
      <c r="A1854" s="1" t="s">
        <v>31</v>
      </c>
      <c r="B1854" s="1" t="s">
        <v>76</v>
      </c>
      <c r="C1854" s="1" t="s">
        <v>36</v>
      </c>
      <c r="D1854" s="1" t="s">
        <v>64</v>
      </c>
      <c r="E1854" s="1" t="s">
        <v>20</v>
      </c>
      <c r="F1854" s="1" t="s">
        <v>27</v>
      </c>
      <c r="G1854" s="2">
        <v>44697.684027777781</v>
      </c>
      <c r="H1854" s="2">
        <v>44705.684027777781</v>
      </c>
      <c r="I1854">
        <v>328</v>
      </c>
      <c r="J1854">
        <v>4982.4399999999996</v>
      </c>
      <c r="K1854">
        <v>3188.7615999999998</v>
      </c>
      <c r="L1854">
        <v>1634240.32</v>
      </c>
      <c r="M1854">
        <v>1045913.8050000001</v>
      </c>
      <c r="N1854">
        <v>588326.51520000002</v>
      </c>
      <c r="O1854">
        <v>5</v>
      </c>
      <c r="P1854">
        <v>2022</v>
      </c>
    </row>
    <row r="1855" spans="1:16" x14ac:dyDescent="0.25">
      <c r="A1855" s="1" t="s">
        <v>53</v>
      </c>
      <c r="B1855" s="1" t="s">
        <v>68</v>
      </c>
      <c r="C1855" s="1" t="s">
        <v>57</v>
      </c>
      <c r="D1855" s="1" t="s">
        <v>46</v>
      </c>
      <c r="E1855" s="1" t="s">
        <v>26</v>
      </c>
      <c r="F1855" s="1" t="s">
        <v>27</v>
      </c>
      <c r="G1855" s="2">
        <v>43395.820138888892</v>
      </c>
      <c r="H1855" s="2">
        <v>43401.820138888892</v>
      </c>
      <c r="I1855">
        <v>907</v>
      </c>
      <c r="J1855">
        <v>7878.65</v>
      </c>
      <c r="K1855">
        <v>4412.0439999999999</v>
      </c>
      <c r="L1855">
        <v>7145935.5499999998</v>
      </c>
      <c r="M1855">
        <v>4001723.9079999998</v>
      </c>
      <c r="N1855">
        <v>3144211.642</v>
      </c>
      <c r="O1855">
        <v>10</v>
      </c>
      <c r="P1855">
        <v>2018</v>
      </c>
    </row>
    <row r="1856" spans="1:16" x14ac:dyDescent="0.25">
      <c r="A1856" s="1" t="s">
        <v>53</v>
      </c>
      <c r="B1856" s="1" t="s">
        <v>68</v>
      </c>
      <c r="C1856" s="1" t="s">
        <v>24</v>
      </c>
      <c r="D1856" s="1" t="s">
        <v>64</v>
      </c>
      <c r="E1856" s="1" t="s">
        <v>26</v>
      </c>
      <c r="F1856" s="1" t="s">
        <v>21</v>
      </c>
      <c r="G1856" s="2">
        <v>42450.643750000003</v>
      </c>
      <c r="H1856" s="2">
        <v>42451.643750000003</v>
      </c>
      <c r="I1856">
        <v>109</v>
      </c>
      <c r="J1856">
        <v>6936.94</v>
      </c>
      <c r="K1856">
        <v>4647.7497999999996</v>
      </c>
      <c r="L1856">
        <v>756126.46</v>
      </c>
      <c r="M1856">
        <v>506604.72820000001</v>
      </c>
      <c r="N1856">
        <v>249521.73180000001</v>
      </c>
      <c r="O1856">
        <v>3</v>
      </c>
      <c r="P1856">
        <v>2016</v>
      </c>
    </row>
    <row r="1857" spans="1:16" x14ac:dyDescent="0.25">
      <c r="A1857" s="1" t="s">
        <v>22</v>
      </c>
      <c r="B1857" s="1" t="s">
        <v>87</v>
      </c>
      <c r="C1857" s="1" t="s">
        <v>57</v>
      </c>
      <c r="D1857" s="1" t="s">
        <v>64</v>
      </c>
      <c r="E1857" s="1" t="s">
        <v>26</v>
      </c>
      <c r="F1857" s="1" t="s">
        <v>21</v>
      </c>
      <c r="G1857" s="2">
        <v>42192.15902777778</v>
      </c>
      <c r="H1857" s="2">
        <v>42200.15902777778</v>
      </c>
      <c r="I1857">
        <v>526</v>
      </c>
      <c r="J1857">
        <v>1136.57</v>
      </c>
      <c r="K1857">
        <v>761.50189999999998</v>
      </c>
      <c r="L1857">
        <v>597835.81999999995</v>
      </c>
      <c r="M1857">
        <v>400549.99939999997</v>
      </c>
      <c r="N1857">
        <v>197285.82060000001</v>
      </c>
      <c r="O1857">
        <v>7</v>
      </c>
      <c r="P1857">
        <v>2015</v>
      </c>
    </row>
    <row r="1858" spans="1:16" x14ac:dyDescent="0.25">
      <c r="A1858" s="1" t="s">
        <v>31</v>
      </c>
      <c r="B1858" s="1" t="s">
        <v>76</v>
      </c>
      <c r="C1858" s="1" t="s">
        <v>57</v>
      </c>
      <c r="D1858" s="1" t="s">
        <v>44</v>
      </c>
      <c r="E1858" s="1" t="s">
        <v>20</v>
      </c>
      <c r="F1858" s="1" t="s">
        <v>27</v>
      </c>
      <c r="G1858" s="2">
        <v>44761.036805555559</v>
      </c>
      <c r="H1858" s="2">
        <v>44762.036805555559</v>
      </c>
      <c r="I1858">
        <v>475</v>
      </c>
      <c r="J1858">
        <v>3513.59</v>
      </c>
      <c r="K1858">
        <v>2564.9207000000001</v>
      </c>
      <c r="L1858">
        <v>1668955.25</v>
      </c>
      <c r="M1858">
        <v>1218337.3330000001</v>
      </c>
      <c r="N1858">
        <v>450617.91749999998</v>
      </c>
      <c r="O1858">
        <v>7</v>
      </c>
      <c r="P1858">
        <v>2022</v>
      </c>
    </row>
    <row r="1859" spans="1:16" x14ac:dyDescent="0.25">
      <c r="A1859" s="1" t="s">
        <v>22</v>
      </c>
      <c r="B1859" s="1" t="s">
        <v>86</v>
      </c>
      <c r="C1859" s="1" t="s">
        <v>24</v>
      </c>
      <c r="D1859" s="1" t="s">
        <v>46</v>
      </c>
      <c r="E1859" s="1" t="s">
        <v>20</v>
      </c>
      <c r="F1859" s="1" t="s">
        <v>47</v>
      </c>
      <c r="G1859" s="2">
        <v>43638.582638888889</v>
      </c>
      <c r="H1859" s="2">
        <v>43647.582638888889</v>
      </c>
      <c r="I1859">
        <v>978</v>
      </c>
      <c r="J1859">
        <v>7365.1</v>
      </c>
      <c r="K1859">
        <v>3903.5030000000002</v>
      </c>
      <c r="L1859">
        <v>7203067.7999999998</v>
      </c>
      <c r="M1859">
        <v>3817625.9339999999</v>
      </c>
      <c r="N1859">
        <v>3385441.8659999999</v>
      </c>
      <c r="O1859">
        <v>6</v>
      </c>
      <c r="P1859">
        <v>2019</v>
      </c>
    </row>
    <row r="1860" spans="1:16" x14ac:dyDescent="0.25">
      <c r="A1860" s="1" t="s">
        <v>37</v>
      </c>
      <c r="B1860" s="1" t="s">
        <v>81</v>
      </c>
      <c r="C1860" s="1" t="s">
        <v>56</v>
      </c>
      <c r="D1860" s="1" t="s">
        <v>46</v>
      </c>
      <c r="E1860" s="1" t="s">
        <v>26</v>
      </c>
      <c r="F1860" s="1" t="s">
        <v>27</v>
      </c>
      <c r="G1860" s="2">
        <v>44627.954861111109</v>
      </c>
      <c r="H1860" s="2">
        <v>44629.954861111109</v>
      </c>
      <c r="I1860">
        <v>950</v>
      </c>
      <c r="J1860">
        <v>3375.49</v>
      </c>
      <c r="K1860">
        <v>2194.0684999999999</v>
      </c>
      <c r="L1860">
        <v>3206715.5</v>
      </c>
      <c r="M1860">
        <v>2084365.075</v>
      </c>
      <c r="N1860">
        <v>1122350.425</v>
      </c>
      <c r="O1860">
        <v>3</v>
      </c>
      <c r="P1860">
        <v>2022</v>
      </c>
    </row>
    <row r="1861" spans="1:16" x14ac:dyDescent="0.25">
      <c r="A1861" s="1" t="s">
        <v>53</v>
      </c>
      <c r="B1861" s="1" t="s">
        <v>68</v>
      </c>
      <c r="C1861" s="1" t="s">
        <v>18</v>
      </c>
      <c r="D1861" s="1" t="s">
        <v>44</v>
      </c>
      <c r="E1861" s="1" t="s">
        <v>26</v>
      </c>
      <c r="F1861" s="1" t="s">
        <v>34</v>
      </c>
      <c r="G1861" s="2">
        <v>44795.629861111112</v>
      </c>
      <c r="H1861" s="2">
        <v>44801.629861111112</v>
      </c>
      <c r="I1861">
        <v>392</v>
      </c>
      <c r="J1861">
        <v>5673.34</v>
      </c>
      <c r="K1861">
        <v>4765.6055999999999</v>
      </c>
      <c r="L1861">
        <v>2223949.2799999998</v>
      </c>
      <c r="M1861">
        <v>1868117.395</v>
      </c>
      <c r="N1861">
        <v>355831.8848</v>
      </c>
      <c r="O1861">
        <v>8</v>
      </c>
      <c r="P1861">
        <v>2022</v>
      </c>
    </row>
    <row r="1862" spans="1:16" x14ac:dyDescent="0.25">
      <c r="A1862" s="1" t="s">
        <v>22</v>
      </c>
      <c r="B1862" s="1" t="s">
        <v>75</v>
      </c>
      <c r="C1862" s="1" t="s">
        <v>40</v>
      </c>
      <c r="D1862" s="1" t="s">
        <v>46</v>
      </c>
      <c r="E1862" s="1" t="s">
        <v>20</v>
      </c>
      <c r="F1862" s="1" t="s">
        <v>27</v>
      </c>
      <c r="G1862" s="2">
        <v>42079.772916666669</v>
      </c>
      <c r="H1862" s="2">
        <v>42087.772916666669</v>
      </c>
      <c r="I1862">
        <v>673</v>
      </c>
      <c r="J1862">
        <v>9613.08</v>
      </c>
      <c r="K1862">
        <v>7305.9408000000003</v>
      </c>
      <c r="L1862">
        <v>6469602.8399999999</v>
      </c>
      <c r="M1862">
        <v>4916898.1579999998</v>
      </c>
      <c r="N1862">
        <v>1552704.682</v>
      </c>
      <c r="O1862">
        <v>3</v>
      </c>
      <c r="P1862">
        <v>2015</v>
      </c>
    </row>
    <row r="1863" spans="1:16" x14ac:dyDescent="0.25">
      <c r="A1863" s="1" t="s">
        <v>22</v>
      </c>
      <c r="B1863" s="1" t="s">
        <v>51</v>
      </c>
      <c r="C1863" s="1" t="s">
        <v>43</v>
      </c>
      <c r="D1863" s="1" t="s">
        <v>52</v>
      </c>
      <c r="E1863" s="1" t="s">
        <v>20</v>
      </c>
      <c r="F1863" s="1" t="s">
        <v>27</v>
      </c>
      <c r="G1863" s="2">
        <v>44584.824999999997</v>
      </c>
      <c r="H1863" s="2">
        <v>44589.824999999997</v>
      </c>
      <c r="I1863">
        <v>644</v>
      </c>
      <c r="J1863">
        <v>808.41</v>
      </c>
      <c r="K1863">
        <v>541.63469999999995</v>
      </c>
      <c r="L1863">
        <v>520616.04</v>
      </c>
      <c r="M1863">
        <v>348812.74680000002</v>
      </c>
      <c r="N1863">
        <v>171803.29319999999</v>
      </c>
      <c r="O1863">
        <v>1</v>
      </c>
      <c r="P1863">
        <v>2022</v>
      </c>
    </row>
    <row r="1864" spans="1:16" x14ac:dyDescent="0.25">
      <c r="A1864" s="1" t="s">
        <v>16</v>
      </c>
      <c r="B1864" s="1" t="s">
        <v>17</v>
      </c>
      <c r="C1864" s="1" t="s">
        <v>43</v>
      </c>
      <c r="D1864" s="1" t="s">
        <v>25</v>
      </c>
      <c r="E1864" s="1" t="s">
        <v>26</v>
      </c>
      <c r="F1864" s="1" t="s">
        <v>27</v>
      </c>
      <c r="G1864" s="2">
        <v>44556.941666666666</v>
      </c>
      <c r="H1864" s="2">
        <v>44558.941666666666</v>
      </c>
      <c r="I1864">
        <v>113</v>
      </c>
      <c r="J1864">
        <v>1910.99</v>
      </c>
      <c r="K1864">
        <v>1184.8137999999999</v>
      </c>
      <c r="L1864">
        <v>215941.87</v>
      </c>
      <c r="M1864">
        <v>133883.95939999999</v>
      </c>
      <c r="N1864">
        <v>82057.910600000003</v>
      </c>
      <c r="O1864">
        <v>12</v>
      </c>
      <c r="P1864">
        <v>2021</v>
      </c>
    </row>
    <row r="1865" spans="1:16" x14ac:dyDescent="0.25">
      <c r="A1865" s="1" t="s">
        <v>31</v>
      </c>
      <c r="B1865" s="1" t="s">
        <v>32</v>
      </c>
      <c r="C1865" s="1" t="s">
        <v>40</v>
      </c>
      <c r="D1865" s="1" t="s">
        <v>71</v>
      </c>
      <c r="E1865" s="1" t="s">
        <v>26</v>
      </c>
      <c r="F1865" s="1" t="s">
        <v>47</v>
      </c>
      <c r="G1865" s="2">
        <v>45197.968055555553</v>
      </c>
      <c r="H1865" s="2">
        <v>45202.968055555553</v>
      </c>
      <c r="I1865">
        <v>286</v>
      </c>
      <c r="J1865">
        <v>4811.29</v>
      </c>
      <c r="K1865">
        <v>2934.8869</v>
      </c>
      <c r="L1865">
        <v>1376028.94</v>
      </c>
      <c r="M1865">
        <v>839377.65339999995</v>
      </c>
      <c r="N1865">
        <v>536651.28659999999</v>
      </c>
      <c r="O1865">
        <v>9</v>
      </c>
      <c r="P1865">
        <v>2023</v>
      </c>
    </row>
    <row r="1866" spans="1:16" x14ac:dyDescent="0.25">
      <c r="A1866" s="1" t="s">
        <v>22</v>
      </c>
      <c r="B1866" s="1" t="s">
        <v>86</v>
      </c>
      <c r="C1866" s="1" t="s">
        <v>56</v>
      </c>
      <c r="D1866" s="1" t="s">
        <v>41</v>
      </c>
      <c r="E1866" s="1" t="s">
        <v>20</v>
      </c>
      <c r="F1866" s="1" t="s">
        <v>27</v>
      </c>
      <c r="G1866" s="2">
        <v>44869.924305555556</v>
      </c>
      <c r="H1866" s="2">
        <v>44870.924305555556</v>
      </c>
      <c r="I1866">
        <v>852</v>
      </c>
      <c r="J1866">
        <v>7386.95</v>
      </c>
      <c r="K1866">
        <v>5909.56</v>
      </c>
      <c r="L1866">
        <v>6293681.4000000004</v>
      </c>
      <c r="M1866">
        <v>5034945.12</v>
      </c>
      <c r="N1866">
        <v>1258736.28</v>
      </c>
      <c r="O1866">
        <v>11</v>
      </c>
      <c r="P1866">
        <v>2022</v>
      </c>
    </row>
    <row r="1867" spans="1:16" x14ac:dyDescent="0.25">
      <c r="A1867" s="1" t="s">
        <v>22</v>
      </c>
      <c r="B1867" s="1" t="s">
        <v>62</v>
      </c>
      <c r="C1867" s="1" t="s">
        <v>43</v>
      </c>
      <c r="D1867" s="1" t="s">
        <v>41</v>
      </c>
      <c r="E1867" s="1" t="s">
        <v>26</v>
      </c>
      <c r="F1867" s="1" t="s">
        <v>27</v>
      </c>
      <c r="G1867" s="2">
        <v>42777.877083333333</v>
      </c>
      <c r="H1867" s="2">
        <v>42785.877083333333</v>
      </c>
      <c r="I1867">
        <v>606</v>
      </c>
      <c r="J1867">
        <v>3307.81</v>
      </c>
      <c r="K1867">
        <v>2216.2327</v>
      </c>
      <c r="L1867">
        <v>2004532.86</v>
      </c>
      <c r="M1867">
        <v>1343037.0160000001</v>
      </c>
      <c r="N1867">
        <v>661495.84380000003</v>
      </c>
      <c r="O1867">
        <v>2</v>
      </c>
      <c r="P1867">
        <v>2017</v>
      </c>
    </row>
    <row r="1868" spans="1:16" x14ac:dyDescent="0.25">
      <c r="A1868" s="1" t="s">
        <v>37</v>
      </c>
      <c r="B1868" s="1" t="s">
        <v>49</v>
      </c>
      <c r="C1868" s="1" t="s">
        <v>57</v>
      </c>
      <c r="D1868" s="1" t="s">
        <v>19</v>
      </c>
      <c r="E1868" s="1" t="s">
        <v>20</v>
      </c>
      <c r="F1868" s="1" t="s">
        <v>21</v>
      </c>
      <c r="G1868" s="2">
        <v>42337.938888888886</v>
      </c>
      <c r="H1868" s="2">
        <v>42345.938888888886</v>
      </c>
      <c r="I1868">
        <v>347</v>
      </c>
      <c r="J1868">
        <v>1183.44</v>
      </c>
      <c r="K1868">
        <v>710.06399999999996</v>
      </c>
      <c r="L1868">
        <v>410653.68</v>
      </c>
      <c r="M1868">
        <v>246392.20800000001</v>
      </c>
      <c r="N1868">
        <v>164261.47200000001</v>
      </c>
      <c r="O1868">
        <v>11</v>
      </c>
      <c r="P1868">
        <v>2015</v>
      </c>
    </row>
    <row r="1869" spans="1:16" x14ac:dyDescent="0.25">
      <c r="A1869" s="1" t="s">
        <v>28</v>
      </c>
      <c r="B1869" s="1" t="s">
        <v>83</v>
      </c>
      <c r="C1869" s="1" t="s">
        <v>33</v>
      </c>
      <c r="D1869" s="1" t="s">
        <v>67</v>
      </c>
      <c r="E1869" s="1" t="s">
        <v>20</v>
      </c>
      <c r="F1869" s="1" t="s">
        <v>27</v>
      </c>
      <c r="G1869" s="2">
        <v>44254.631944444445</v>
      </c>
      <c r="H1869" s="2">
        <v>44256.631944444445</v>
      </c>
      <c r="I1869">
        <v>601</v>
      </c>
      <c r="J1869">
        <v>3164.6</v>
      </c>
      <c r="K1869">
        <v>2626.6179999999999</v>
      </c>
      <c r="L1869">
        <v>1901924.6</v>
      </c>
      <c r="M1869">
        <v>1578597.4180000001</v>
      </c>
      <c r="N1869">
        <v>323327.18199999997</v>
      </c>
      <c r="O1869">
        <v>2</v>
      </c>
      <c r="P1869">
        <v>2021</v>
      </c>
    </row>
    <row r="1870" spans="1:16" x14ac:dyDescent="0.25">
      <c r="A1870" s="1" t="s">
        <v>31</v>
      </c>
      <c r="B1870" s="1" t="s">
        <v>59</v>
      </c>
      <c r="C1870" s="1" t="s">
        <v>36</v>
      </c>
      <c r="D1870" s="1" t="s">
        <v>52</v>
      </c>
      <c r="E1870" s="1" t="s">
        <v>26</v>
      </c>
      <c r="F1870" s="1" t="s">
        <v>34</v>
      </c>
      <c r="G1870" s="2">
        <v>43987.093055555553</v>
      </c>
      <c r="H1870" s="2">
        <v>43993.093055555553</v>
      </c>
      <c r="I1870">
        <v>822</v>
      </c>
      <c r="J1870">
        <v>6447.88</v>
      </c>
      <c r="K1870">
        <v>3933.2067999999999</v>
      </c>
      <c r="L1870">
        <v>5300157.3600000003</v>
      </c>
      <c r="M1870">
        <v>3233095.99</v>
      </c>
      <c r="N1870">
        <v>2067061.37</v>
      </c>
      <c r="O1870">
        <v>6</v>
      </c>
      <c r="P1870">
        <v>2020</v>
      </c>
    </row>
    <row r="1871" spans="1:16" x14ac:dyDescent="0.25">
      <c r="A1871" s="1" t="s">
        <v>53</v>
      </c>
      <c r="B1871" s="1" t="s">
        <v>68</v>
      </c>
      <c r="C1871" s="1" t="s">
        <v>61</v>
      </c>
      <c r="D1871" s="1" t="s">
        <v>25</v>
      </c>
      <c r="E1871" s="1" t="s">
        <v>26</v>
      </c>
      <c r="F1871" s="1" t="s">
        <v>21</v>
      </c>
      <c r="G1871" s="2">
        <v>43664.853472222225</v>
      </c>
      <c r="H1871" s="2">
        <v>43672.853472222225</v>
      </c>
      <c r="I1871">
        <v>646</v>
      </c>
      <c r="J1871">
        <v>7927.55</v>
      </c>
      <c r="K1871">
        <v>4201.6014999999998</v>
      </c>
      <c r="L1871">
        <v>5121197.3</v>
      </c>
      <c r="M1871">
        <v>2714234.5690000001</v>
      </c>
      <c r="N1871">
        <v>2406962.7310000001</v>
      </c>
      <c r="O1871">
        <v>7</v>
      </c>
      <c r="P1871">
        <v>2019</v>
      </c>
    </row>
    <row r="1872" spans="1:16" x14ac:dyDescent="0.25">
      <c r="A1872" s="1" t="s">
        <v>28</v>
      </c>
      <c r="B1872" s="1" t="s">
        <v>77</v>
      </c>
      <c r="C1872" s="1" t="s">
        <v>43</v>
      </c>
      <c r="D1872" s="1" t="s">
        <v>74</v>
      </c>
      <c r="E1872" s="1" t="s">
        <v>26</v>
      </c>
      <c r="F1872" s="1" t="s">
        <v>47</v>
      </c>
      <c r="G1872" s="2">
        <v>44653.970138888886</v>
      </c>
      <c r="H1872" s="2">
        <v>44661.970138888886</v>
      </c>
      <c r="I1872">
        <v>261</v>
      </c>
      <c r="J1872">
        <v>9770.36</v>
      </c>
      <c r="K1872">
        <v>7034.6592000000001</v>
      </c>
      <c r="L1872">
        <v>2550063.96</v>
      </c>
      <c r="M1872">
        <v>1836046.051</v>
      </c>
      <c r="N1872">
        <v>714017.90879999998</v>
      </c>
      <c r="O1872">
        <v>4</v>
      </c>
      <c r="P1872">
        <v>2022</v>
      </c>
    </row>
    <row r="1873" spans="1:16" x14ac:dyDescent="0.25">
      <c r="A1873" s="1" t="s">
        <v>28</v>
      </c>
      <c r="B1873" s="1" t="s">
        <v>84</v>
      </c>
      <c r="C1873" s="1" t="s">
        <v>40</v>
      </c>
      <c r="D1873" s="1" t="s">
        <v>19</v>
      </c>
      <c r="E1873" s="1" t="s">
        <v>20</v>
      </c>
      <c r="F1873" s="1" t="s">
        <v>21</v>
      </c>
      <c r="G1873" s="2">
        <v>44779.811111111114</v>
      </c>
      <c r="H1873" s="2">
        <v>44786.811111111114</v>
      </c>
      <c r="I1873">
        <v>718</v>
      </c>
      <c r="J1873">
        <v>7615.84</v>
      </c>
      <c r="K1873">
        <v>4645.6624000000002</v>
      </c>
      <c r="L1873">
        <v>5468173.1200000001</v>
      </c>
      <c r="M1873">
        <v>3335585.6030000001</v>
      </c>
      <c r="N1873">
        <v>2132587.517</v>
      </c>
      <c r="O1873">
        <v>8</v>
      </c>
      <c r="P1873">
        <v>2022</v>
      </c>
    </row>
    <row r="1874" spans="1:16" x14ac:dyDescent="0.25">
      <c r="A1874" s="1" t="s">
        <v>16</v>
      </c>
      <c r="B1874" s="1" t="s">
        <v>17</v>
      </c>
      <c r="C1874" s="1" t="s">
        <v>33</v>
      </c>
      <c r="D1874" s="1" t="s">
        <v>44</v>
      </c>
      <c r="E1874" s="1" t="s">
        <v>20</v>
      </c>
      <c r="F1874" s="1" t="s">
        <v>47</v>
      </c>
      <c r="G1874" s="2">
        <v>42169.541666666664</v>
      </c>
      <c r="H1874" s="2">
        <v>42172.541666666664</v>
      </c>
      <c r="I1874">
        <v>307</v>
      </c>
      <c r="J1874">
        <v>4927.66</v>
      </c>
      <c r="K1874">
        <v>2463.83</v>
      </c>
      <c r="L1874">
        <v>1512791.62</v>
      </c>
      <c r="M1874">
        <v>756395.81</v>
      </c>
      <c r="N1874">
        <v>756395.81</v>
      </c>
      <c r="O1874">
        <v>6</v>
      </c>
      <c r="P1874">
        <v>2015</v>
      </c>
    </row>
    <row r="1875" spans="1:16" x14ac:dyDescent="0.25">
      <c r="A1875" s="1" t="s">
        <v>28</v>
      </c>
      <c r="B1875" s="1" t="s">
        <v>29</v>
      </c>
      <c r="C1875" s="1" t="s">
        <v>24</v>
      </c>
      <c r="D1875" s="1" t="s">
        <v>25</v>
      </c>
      <c r="E1875" s="1" t="s">
        <v>20</v>
      </c>
      <c r="F1875" s="1" t="s">
        <v>47</v>
      </c>
      <c r="G1875" s="2">
        <v>42393.932638888888</v>
      </c>
      <c r="H1875" s="2">
        <v>42397.932638888888</v>
      </c>
      <c r="I1875">
        <v>910</v>
      </c>
      <c r="J1875">
        <v>2933.24</v>
      </c>
      <c r="K1875">
        <v>2053.268</v>
      </c>
      <c r="L1875">
        <v>2669248.4</v>
      </c>
      <c r="M1875">
        <v>1868473.88</v>
      </c>
      <c r="N1875">
        <v>800774.52</v>
      </c>
      <c r="O1875">
        <v>1</v>
      </c>
      <c r="P1875">
        <v>2016</v>
      </c>
    </row>
    <row r="1876" spans="1:16" x14ac:dyDescent="0.25">
      <c r="A1876" s="1" t="s">
        <v>16</v>
      </c>
      <c r="B1876" s="1" t="s">
        <v>17</v>
      </c>
      <c r="C1876" s="1" t="s">
        <v>18</v>
      </c>
      <c r="D1876" s="1" t="s">
        <v>46</v>
      </c>
      <c r="E1876" s="1" t="s">
        <v>26</v>
      </c>
      <c r="F1876" s="1" t="s">
        <v>34</v>
      </c>
      <c r="G1876" s="2">
        <v>42855.711111111108</v>
      </c>
      <c r="H1876" s="2">
        <v>42856.711111111108</v>
      </c>
      <c r="I1876">
        <v>34</v>
      </c>
      <c r="J1876">
        <v>9275.89</v>
      </c>
      <c r="K1876">
        <v>7977.2654000000002</v>
      </c>
      <c r="L1876">
        <v>315380.26</v>
      </c>
      <c r="M1876">
        <v>271227.02360000001</v>
      </c>
      <c r="N1876">
        <v>44153.236400000002</v>
      </c>
      <c r="O1876">
        <v>4</v>
      </c>
      <c r="P1876">
        <v>2017</v>
      </c>
    </row>
    <row r="1877" spans="1:16" x14ac:dyDescent="0.25">
      <c r="A1877" s="1" t="s">
        <v>37</v>
      </c>
      <c r="B1877" s="1" t="s">
        <v>79</v>
      </c>
      <c r="C1877" s="1" t="s">
        <v>40</v>
      </c>
      <c r="D1877" s="1" t="s">
        <v>64</v>
      </c>
      <c r="E1877" s="1" t="s">
        <v>26</v>
      </c>
      <c r="F1877" s="1" t="s">
        <v>27</v>
      </c>
      <c r="G1877" s="2">
        <v>42531.183333333334</v>
      </c>
      <c r="H1877" s="2">
        <v>42540.183333333334</v>
      </c>
      <c r="I1877">
        <v>169</v>
      </c>
      <c r="J1877">
        <v>5346.76</v>
      </c>
      <c r="K1877">
        <v>4063.5376000000001</v>
      </c>
      <c r="L1877">
        <v>903602.44</v>
      </c>
      <c r="M1877">
        <v>686737.85439999995</v>
      </c>
      <c r="N1877">
        <v>216864.58559999999</v>
      </c>
      <c r="O1877">
        <v>6</v>
      </c>
      <c r="P1877">
        <v>2016</v>
      </c>
    </row>
    <row r="1878" spans="1:16" x14ac:dyDescent="0.25">
      <c r="A1878" s="1" t="s">
        <v>37</v>
      </c>
      <c r="B1878" s="1" t="s">
        <v>49</v>
      </c>
      <c r="C1878" s="1" t="s">
        <v>57</v>
      </c>
      <c r="D1878" s="1" t="s">
        <v>44</v>
      </c>
      <c r="E1878" s="1" t="s">
        <v>20</v>
      </c>
      <c r="F1878" s="1" t="s">
        <v>34</v>
      </c>
      <c r="G1878" s="2">
        <v>42525.978472222225</v>
      </c>
      <c r="H1878" s="2">
        <v>42527.978472222225</v>
      </c>
      <c r="I1878">
        <v>345</v>
      </c>
      <c r="J1878">
        <v>6891.05</v>
      </c>
      <c r="K1878">
        <v>3514.4355</v>
      </c>
      <c r="L1878">
        <v>2377412.25</v>
      </c>
      <c r="M1878">
        <v>1212480.2479999999</v>
      </c>
      <c r="N1878">
        <v>1164932.003</v>
      </c>
      <c r="O1878">
        <v>6</v>
      </c>
      <c r="P1878">
        <v>2016</v>
      </c>
    </row>
    <row r="1879" spans="1:16" x14ac:dyDescent="0.25">
      <c r="A1879" s="1" t="s">
        <v>53</v>
      </c>
      <c r="B1879" s="1" t="s">
        <v>80</v>
      </c>
      <c r="C1879" s="1" t="s">
        <v>18</v>
      </c>
      <c r="D1879" s="1" t="s">
        <v>67</v>
      </c>
      <c r="E1879" s="1" t="s">
        <v>20</v>
      </c>
      <c r="F1879" s="1" t="s">
        <v>21</v>
      </c>
      <c r="G1879" s="2">
        <v>43103.499305555553</v>
      </c>
      <c r="H1879" s="2">
        <v>43110.499305555553</v>
      </c>
      <c r="I1879">
        <v>935</v>
      </c>
      <c r="J1879">
        <v>4729.68</v>
      </c>
      <c r="K1879">
        <v>3074.2919999999999</v>
      </c>
      <c r="L1879">
        <v>4422250.8</v>
      </c>
      <c r="M1879">
        <v>2874463.02</v>
      </c>
      <c r="N1879">
        <v>1547787.78</v>
      </c>
      <c r="O1879">
        <v>1</v>
      </c>
      <c r="P1879">
        <v>2018</v>
      </c>
    </row>
    <row r="1880" spans="1:16" x14ac:dyDescent="0.25">
      <c r="A1880" s="1" t="s">
        <v>37</v>
      </c>
      <c r="B1880" s="1" t="s">
        <v>42</v>
      </c>
      <c r="C1880" s="1" t="s">
        <v>36</v>
      </c>
      <c r="D1880" s="1" t="s">
        <v>67</v>
      </c>
      <c r="E1880" s="1" t="s">
        <v>26</v>
      </c>
      <c r="F1880" s="1" t="s">
        <v>47</v>
      </c>
      <c r="G1880" s="2">
        <v>42411.77847222222</v>
      </c>
      <c r="H1880" s="2">
        <v>42419.77847222222</v>
      </c>
      <c r="I1880">
        <v>146</v>
      </c>
      <c r="J1880">
        <v>2428.65</v>
      </c>
      <c r="K1880">
        <v>1457.19</v>
      </c>
      <c r="L1880">
        <v>354582.9</v>
      </c>
      <c r="M1880">
        <v>212749.74</v>
      </c>
      <c r="N1880">
        <v>141833.16</v>
      </c>
      <c r="O1880">
        <v>2</v>
      </c>
      <c r="P1880">
        <v>2016</v>
      </c>
    </row>
    <row r="1881" spans="1:16" x14ac:dyDescent="0.25">
      <c r="A1881" s="1" t="s">
        <v>31</v>
      </c>
      <c r="B1881" s="1" t="s">
        <v>59</v>
      </c>
      <c r="C1881" s="1" t="s">
        <v>36</v>
      </c>
      <c r="D1881" s="1" t="s">
        <v>41</v>
      </c>
      <c r="E1881" s="1" t="s">
        <v>20</v>
      </c>
      <c r="F1881" s="1" t="s">
        <v>21</v>
      </c>
      <c r="G1881" s="2">
        <v>45219.853472222225</v>
      </c>
      <c r="H1881" s="2">
        <v>45223.853472222225</v>
      </c>
      <c r="I1881">
        <v>532</v>
      </c>
      <c r="J1881">
        <v>5473.92</v>
      </c>
      <c r="K1881">
        <v>4214.9183999999996</v>
      </c>
      <c r="L1881">
        <v>2912125.44</v>
      </c>
      <c r="M1881">
        <v>2242336.5890000002</v>
      </c>
      <c r="N1881">
        <v>669788.85120000003</v>
      </c>
      <c r="O1881">
        <v>10</v>
      </c>
      <c r="P1881">
        <v>2023</v>
      </c>
    </row>
    <row r="1882" spans="1:16" x14ac:dyDescent="0.25">
      <c r="A1882" s="1" t="s">
        <v>28</v>
      </c>
      <c r="B1882" s="1" t="s">
        <v>84</v>
      </c>
      <c r="C1882" s="1" t="s">
        <v>56</v>
      </c>
      <c r="D1882" s="1" t="s">
        <v>71</v>
      </c>
      <c r="E1882" s="1" t="s">
        <v>26</v>
      </c>
      <c r="F1882" s="1" t="s">
        <v>47</v>
      </c>
      <c r="G1882" s="2">
        <v>42708.765277777777</v>
      </c>
      <c r="H1882" s="2">
        <v>42709.765277777777</v>
      </c>
      <c r="I1882">
        <v>619</v>
      </c>
      <c r="J1882">
        <v>8400.64</v>
      </c>
      <c r="K1882">
        <v>5712.4351999999999</v>
      </c>
      <c r="L1882">
        <v>5199996.16</v>
      </c>
      <c r="M1882">
        <v>3535997.389</v>
      </c>
      <c r="N1882">
        <v>1663998.7709999999</v>
      </c>
      <c r="O1882">
        <v>12</v>
      </c>
      <c r="P1882">
        <v>2016</v>
      </c>
    </row>
    <row r="1883" spans="1:16" x14ac:dyDescent="0.25">
      <c r="A1883" s="1" t="s">
        <v>16</v>
      </c>
      <c r="B1883" s="1" t="s">
        <v>17</v>
      </c>
      <c r="C1883" s="1" t="s">
        <v>63</v>
      </c>
      <c r="D1883" s="1" t="s">
        <v>71</v>
      </c>
      <c r="E1883" s="1" t="s">
        <v>26</v>
      </c>
      <c r="F1883" s="1" t="s">
        <v>21</v>
      </c>
      <c r="G1883" s="2">
        <v>42458.106944444444</v>
      </c>
      <c r="H1883" s="2">
        <v>42463.106944444444</v>
      </c>
      <c r="I1883">
        <v>648</v>
      </c>
      <c r="J1883">
        <v>3839.38</v>
      </c>
      <c r="K1883">
        <v>2188.4466000000002</v>
      </c>
      <c r="L1883">
        <v>2487918.2400000002</v>
      </c>
      <c r="M1883">
        <v>1418113.3970000001</v>
      </c>
      <c r="N1883">
        <v>1069804.8430000001</v>
      </c>
      <c r="O1883">
        <v>3</v>
      </c>
      <c r="P1883">
        <v>2016</v>
      </c>
    </row>
    <row r="1884" spans="1:16" x14ac:dyDescent="0.25">
      <c r="A1884" s="1" t="s">
        <v>16</v>
      </c>
      <c r="B1884" s="1" t="s">
        <v>17</v>
      </c>
      <c r="C1884" s="1" t="s">
        <v>56</v>
      </c>
      <c r="D1884" s="1" t="s">
        <v>74</v>
      </c>
      <c r="E1884" s="1" t="s">
        <v>20</v>
      </c>
      <c r="F1884" s="1" t="s">
        <v>47</v>
      </c>
      <c r="G1884" s="2">
        <v>44001.354166666664</v>
      </c>
      <c r="H1884" s="2">
        <v>44007.354166666664</v>
      </c>
      <c r="I1884">
        <v>538</v>
      </c>
      <c r="J1884">
        <v>6690.58</v>
      </c>
      <c r="K1884">
        <v>4549.5944</v>
      </c>
      <c r="L1884">
        <v>3599532.04</v>
      </c>
      <c r="M1884">
        <v>2447681.787</v>
      </c>
      <c r="N1884">
        <v>1151850.253</v>
      </c>
      <c r="O1884">
        <v>6</v>
      </c>
      <c r="P1884">
        <v>2020</v>
      </c>
    </row>
    <row r="1885" spans="1:16" x14ac:dyDescent="0.25">
      <c r="A1885" s="1" t="s">
        <v>37</v>
      </c>
      <c r="B1885" s="1" t="s">
        <v>42</v>
      </c>
      <c r="C1885" s="1" t="s">
        <v>33</v>
      </c>
      <c r="D1885" s="1" t="s">
        <v>44</v>
      </c>
      <c r="E1885" s="1" t="s">
        <v>20</v>
      </c>
      <c r="F1885" s="1" t="s">
        <v>34</v>
      </c>
      <c r="G1885" s="2">
        <v>45090.59652777778</v>
      </c>
      <c r="H1885" s="2">
        <v>45097.59652777778</v>
      </c>
      <c r="I1885">
        <v>246</v>
      </c>
      <c r="J1885">
        <v>433.14</v>
      </c>
      <c r="K1885">
        <v>376.83179999999999</v>
      </c>
      <c r="L1885">
        <v>106552.44</v>
      </c>
      <c r="M1885">
        <v>92700.622799999997</v>
      </c>
      <c r="N1885">
        <v>13851.8172</v>
      </c>
      <c r="O1885">
        <v>6</v>
      </c>
      <c r="P1885">
        <v>2023</v>
      </c>
    </row>
    <row r="1886" spans="1:16" x14ac:dyDescent="0.25">
      <c r="A1886" s="1" t="s">
        <v>16</v>
      </c>
      <c r="B1886" s="1" t="s">
        <v>66</v>
      </c>
      <c r="C1886" s="1" t="s">
        <v>18</v>
      </c>
      <c r="D1886" s="1" t="s">
        <v>44</v>
      </c>
      <c r="E1886" s="1" t="s">
        <v>20</v>
      </c>
      <c r="F1886" s="1" t="s">
        <v>47</v>
      </c>
      <c r="G1886" s="2">
        <v>44018.808333333334</v>
      </c>
      <c r="H1886" s="2">
        <v>44019.808333333334</v>
      </c>
      <c r="I1886">
        <v>341</v>
      </c>
      <c r="J1886">
        <v>9366.01</v>
      </c>
      <c r="K1886">
        <v>6181.5666000000001</v>
      </c>
      <c r="L1886">
        <v>3193809.41</v>
      </c>
      <c r="M1886">
        <v>2107914.2110000001</v>
      </c>
      <c r="N1886">
        <v>1085895.199</v>
      </c>
      <c r="O1886">
        <v>7</v>
      </c>
      <c r="P1886">
        <v>2020</v>
      </c>
    </row>
    <row r="1887" spans="1:16" x14ac:dyDescent="0.25">
      <c r="A1887" s="1" t="s">
        <v>28</v>
      </c>
      <c r="B1887" s="1" t="s">
        <v>45</v>
      </c>
      <c r="C1887" s="1" t="s">
        <v>63</v>
      </c>
      <c r="D1887" s="1" t="s">
        <v>67</v>
      </c>
      <c r="E1887" s="1" t="s">
        <v>20</v>
      </c>
      <c r="F1887" s="1" t="s">
        <v>27</v>
      </c>
      <c r="G1887" s="2">
        <v>44734.799305555556</v>
      </c>
      <c r="H1887" s="2">
        <v>44738.799305555556</v>
      </c>
      <c r="I1887">
        <v>667</v>
      </c>
      <c r="J1887">
        <v>9699.6200000000008</v>
      </c>
      <c r="K1887">
        <v>8244.6769999999997</v>
      </c>
      <c r="L1887">
        <v>6469646.54</v>
      </c>
      <c r="M1887">
        <v>5499199.5590000004</v>
      </c>
      <c r="N1887">
        <v>970446.98100000003</v>
      </c>
      <c r="O1887">
        <v>6</v>
      </c>
      <c r="P1887">
        <v>2022</v>
      </c>
    </row>
    <row r="1888" spans="1:16" x14ac:dyDescent="0.25">
      <c r="A1888" s="1" t="s">
        <v>31</v>
      </c>
      <c r="B1888" s="1" t="s">
        <v>72</v>
      </c>
      <c r="C1888" s="1" t="s">
        <v>24</v>
      </c>
      <c r="D1888" s="1" t="s">
        <v>64</v>
      </c>
      <c r="E1888" s="1" t="s">
        <v>20</v>
      </c>
      <c r="F1888" s="1" t="s">
        <v>34</v>
      </c>
      <c r="G1888" s="2">
        <v>44483.65625</v>
      </c>
      <c r="H1888" s="2">
        <v>44488.65625</v>
      </c>
      <c r="I1888">
        <v>928</v>
      </c>
      <c r="J1888">
        <v>3869.08</v>
      </c>
      <c r="K1888">
        <v>2669.6651999999999</v>
      </c>
      <c r="L1888">
        <v>3590506.24</v>
      </c>
      <c r="M1888">
        <v>2477449.3059999999</v>
      </c>
      <c r="N1888">
        <v>1113056.9339999999</v>
      </c>
      <c r="O1888">
        <v>10</v>
      </c>
      <c r="P1888">
        <v>2021</v>
      </c>
    </row>
    <row r="1889" spans="1:16" x14ac:dyDescent="0.25">
      <c r="A1889" s="1" t="s">
        <v>53</v>
      </c>
      <c r="B1889" s="1" t="s">
        <v>60</v>
      </c>
      <c r="C1889" s="1" t="s">
        <v>57</v>
      </c>
      <c r="D1889" s="1" t="s">
        <v>64</v>
      </c>
      <c r="E1889" s="1" t="s">
        <v>26</v>
      </c>
      <c r="F1889" s="1" t="s">
        <v>27</v>
      </c>
      <c r="G1889" s="2">
        <v>42749.661111111112</v>
      </c>
      <c r="H1889" s="2">
        <v>42754.661111111112</v>
      </c>
      <c r="I1889">
        <v>554</v>
      </c>
      <c r="J1889">
        <v>4988.8599999999997</v>
      </c>
      <c r="K1889">
        <v>3991.0880000000002</v>
      </c>
      <c r="L1889">
        <v>2763828.44</v>
      </c>
      <c r="M1889">
        <v>2211062.7519999999</v>
      </c>
      <c r="N1889">
        <v>552765.68799999997</v>
      </c>
      <c r="O1889">
        <v>1</v>
      </c>
      <c r="P1889">
        <v>2017</v>
      </c>
    </row>
    <row r="1890" spans="1:16" x14ac:dyDescent="0.25">
      <c r="A1890" s="1" t="s">
        <v>16</v>
      </c>
      <c r="B1890" s="1" t="s">
        <v>17</v>
      </c>
      <c r="C1890" s="1" t="s">
        <v>18</v>
      </c>
      <c r="D1890" s="1" t="s">
        <v>39</v>
      </c>
      <c r="E1890" s="1" t="s">
        <v>20</v>
      </c>
      <c r="F1890" s="1" t="s">
        <v>21</v>
      </c>
      <c r="G1890" s="2">
        <v>42229.775694444441</v>
      </c>
      <c r="H1890" s="2">
        <v>42236.775694444441</v>
      </c>
      <c r="I1890">
        <v>690</v>
      </c>
      <c r="J1890">
        <v>1614.22</v>
      </c>
      <c r="K1890">
        <v>1307.5182</v>
      </c>
      <c r="L1890">
        <v>1113811.8</v>
      </c>
      <c r="M1890">
        <v>902187.55799999996</v>
      </c>
      <c r="N1890">
        <v>211624.242</v>
      </c>
      <c r="O1890">
        <v>8</v>
      </c>
      <c r="P1890">
        <v>2015</v>
      </c>
    </row>
    <row r="1891" spans="1:16" x14ac:dyDescent="0.25">
      <c r="A1891" s="1" t="s">
        <v>28</v>
      </c>
      <c r="B1891" s="1" t="s">
        <v>83</v>
      </c>
      <c r="C1891" s="1" t="s">
        <v>56</v>
      </c>
      <c r="D1891" s="1" t="s">
        <v>64</v>
      </c>
      <c r="E1891" s="1" t="s">
        <v>26</v>
      </c>
      <c r="F1891" s="1" t="s">
        <v>21</v>
      </c>
      <c r="G1891" s="2">
        <v>42281.041666666664</v>
      </c>
      <c r="H1891" s="2">
        <v>42285.041666666664</v>
      </c>
      <c r="I1891">
        <v>81</v>
      </c>
      <c r="J1891">
        <v>1970.01</v>
      </c>
      <c r="K1891">
        <v>1576.008</v>
      </c>
      <c r="L1891">
        <v>159570.81</v>
      </c>
      <c r="M1891">
        <v>127656.648</v>
      </c>
      <c r="N1891">
        <v>31914.162</v>
      </c>
      <c r="O1891">
        <v>10</v>
      </c>
      <c r="P1891">
        <v>2015</v>
      </c>
    </row>
    <row r="1892" spans="1:16" x14ac:dyDescent="0.25">
      <c r="A1892" s="1" t="s">
        <v>53</v>
      </c>
      <c r="B1892" s="1" t="s">
        <v>58</v>
      </c>
      <c r="C1892" s="1" t="s">
        <v>61</v>
      </c>
      <c r="D1892" s="1" t="s">
        <v>46</v>
      </c>
      <c r="E1892" s="1" t="s">
        <v>20</v>
      </c>
      <c r="F1892" s="1" t="s">
        <v>47</v>
      </c>
      <c r="G1892" s="2">
        <v>44394.818749999999</v>
      </c>
      <c r="H1892" s="2">
        <v>44401.818749999999</v>
      </c>
      <c r="I1892">
        <v>689</v>
      </c>
      <c r="J1892">
        <v>6024.67</v>
      </c>
      <c r="K1892">
        <v>4578.7492000000002</v>
      </c>
      <c r="L1892">
        <v>4150997.63</v>
      </c>
      <c r="M1892">
        <v>3154758.199</v>
      </c>
      <c r="N1892">
        <v>996239.43119999999</v>
      </c>
      <c r="O1892">
        <v>7</v>
      </c>
      <c r="P1892">
        <v>2021</v>
      </c>
    </row>
    <row r="1893" spans="1:16" x14ac:dyDescent="0.25">
      <c r="A1893" s="1" t="s">
        <v>22</v>
      </c>
      <c r="B1893" s="1" t="s">
        <v>48</v>
      </c>
      <c r="C1893" s="1" t="s">
        <v>30</v>
      </c>
      <c r="D1893" s="1" t="s">
        <v>25</v>
      </c>
      <c r="E1893" s="1" t="s">
        <v>20</v>
      </c>
      <c r="F1893" s="1" t="s">
        <v>47</v>
      </c>
      <c r="G1893" s="2">
        <v>42334.570833333331</v>
      </c>
      <c r="H1893" s="2">
        <v>42342.570833333331</v>
      </c>
      <c r="I1893">
        <v>705</v>
      </c>
      <c r="J1893">
        <v>6273.77</v>
      </c>
      <c r="K1893">
        <v>5520.9175999999998</v>
      </c>
      <c r="L1893">
        <v>4423007.8499999996</v>
      </c>
      <c r="M1893">
        <v>3892246.9079999998</v>
      </c>
      <c r="N1893">
        <v>530760.94200000004</v>
      </c>
      <c r="O1893">
        <v>11</v>
      </c>
      <c r="P1893">
        <v>2015</v>
      </c>
    </row>
    <row r="1894" spans="1:16" x14ac:dyDescent="0.25">
      <c r="A1894" s="1" t="s">
        <v>22</v>
      </c>
      <c r="B1894" s="1" t="s">
        <v>86</v>
      </c>
      <c r="C1894" s="1" t="s">
        <v>63</v>
      </c>
      <c r="D1894" s="1" t="s">
        <v>71</v>
      </c>
      <c r="E1894" s="1" t="s">
        <v>20</v>
      </c>
      <c r="F1894" s="1" t="s">
        <v>21</v>
      </c>
      <c r="G1894" s="2">
        <v>42343.284722222219</v>
      </c>
      <c r="H1894" s="2">
        <v>42345.284722222219</v>
      </c>
      <c r="I1894">
        <v>191</v>
      </c>
      <c r="J1894">
        <v>3422.65</v>
      </c>
      <c r="K1894">
        <v>2977.7055</v>
      </c>
      <c r="L1894">
        <v>653726.15</v>
      </c>
      <c r="M1894">
        <v>568741.75049999997</v>
      </c>
      <c r="N1894">
        <v>84984.3995</v>
      </c>
      <c r="O1894">
        <v>12</v>
      </c>
      <c r="P1894">
        <v>2015</v>
      </c>
    </row>
    <row r="1895" spans="1:16" x14ac:dyDescent="0.25">
      <c r="A1895" s="1" t="s">
        <v>16</v>
      </c>
      <c r="B1895" s="1" t="s">
        <v>17</v>
      </c>
      <c r="C1895" s="1" t="s">
        <v>63</v>
      </c>
      <c r="D1895" s="1" t="s">
        <v>64</v>
      </c>
      <c r="E1895" s="1" t="s">
        <v>20</v>
      </c>
      <c r="F1895" s="1" t="s">
        <v>34</v>
      </c>
      <c r="G1895" s="2">
        <v>44023.17291666667</v>
      </c>
      <c r="H1895" s="2">
        <v>44024.17291666667</v>
      </c>
      <c r="I1895">
        <v>283</v>
      </c>
      <c r="J1895">
        <v>3746.54</v>
      </c>
      <c r="K1895">
        <v>2322.8548000000001</v>
      </c>
      <c r="L1895">
        <v>1060270.82</v>
      </c>
      <c r="M1895">
        <v>657367.90839999996</v>
      </c>
      <c r="N1895">
        <v>402902.91159999999</v>
      </c>
      <c r="O1895">
        <v>7</v>
      </c>
      <c r="P1895">
        <v>2020</v>
      </c>
    </row>
    <row r="1896" spans="1:16" x14ac:dyDescent="0.25">
      <c r="A1896" s="1" t="s">
        <v>22</v>
      </c>
      <c r="B1896" s="1" t="s">
        <v>86</v>
      </c>
      <c r="C1896" s="1" t="s">
        <v>57</v>
      </c>
      <c r="D1896" s="1" t="s">
        <v>52</v>
      </c>
      <c r="E1896" s="1" t="s">
        <v>20</v>
      </c>
      <c r="F1896" s="1" t="s">
        <v>27</v>
      </c>
      <c r="G1896" s="2">
        <v>43137.863888888889</v>
      </c>
      <c r="H1896" s="2">
        <v>43138.863888888889</v>
      </c>
      <c r="I1896">
        <v>758</v>
      </c>
      <c r="J1896">
        <v>5067.22</v>
      </c>
      <c r="K1896">
        <v>3952.4315999999999</v>
      </c>
      <c r="L1896">
        <v>3840952.76</v>
      </c>
      <c r="M1896">
        <v>2995943.1529999999</v>
      </c>
      <c r="N1896">
        <v>845009.60719999997</v>
      </c>
      <c r="O1896">
        <v>2</v>
      </c>
      <c r="P1896">
        <v>2018</v>
      </c>
    </row>
    <row r="1897" spans="1:16" x14ac:dyDescent="0.25">
      <c r="A1897" s="1" t="s">
        <v>37</v>
      </c>
      <c r="B1897" s="1" t="s">
        <v>81</v>
      </c>
      <c r="C1897" s="1" t="s">
        <v>43</v>
      </c>
      <c r="D1897" s="1" t="s">
        <v>44</v>
      </c>
      <c r="E1897" s="1" t="s">
        <v>20</v>
      </c>
      <c r="F1897" s="1" t="s">
        <v>21</v>
      </c>
      <c r="G1897" s="2">
        <v>43520.047222222223</v>
      </c>
      <c r="H1897" s="2">
        <v>43521.047222222223</v>
      </c>
      <c r="I1897">
        <v>612</v>
      </c>
      <c r="J1897">
        <v>9398.5300000000007</v>
      </c>
      <c r="K1897">
        <v>7236.8680999999997</v>
      </c>
      <c r="L1897">
        <v>5751900.3600000003</v>
      </c>
      <c r="M1897">
        <v>4428963.2769999998</v>
      </c>
      <c r="N1897">
        <v>1322937.0830000001</v>
      </c>
      <c r="O1897">
        <v>2</v>
      </c>
      <c r="P1897">
        <v>2019</v>
      </c>
    </row>
    <row r="1898" spans="1:16" x14ac:dyDescent="0.25">
      <c r="A1898" s="1" t="s">
        <v>22</v>
      </c>
      <c r="B1898" s="1" t="s">
        <v>51</v>
      </c>
      <c r="C1898" s="1" t="s">
        <v>36</v>
      </c>
      <c r="D1898" s="1" t="s">
        <v>64</v>
      </c>
      <c r="E1898" s="1" t="s">
        <v>26</v>
      </c>
      <c r="F1898" s="1" t="s">
        <v>34</v>
      </c>
      <c r="G1898" s="2">
        <v>44703.718055555553</v>
      </c>
      <c r="H1898" s="2">
        <v>44712.718055555553</v>
      </c>
      <c r="I1898">
        <v>971</v>
      </c>
      <c r="J1898">
        <v>1505.07</v>
      </c>
      <c r="K1898">
        <v>872.94060000000002</v>
      </c>
      <c r="L1898">
        <v>1461422.97</v>
      </c>
      <c r="M1898">
        <v>847625.32259999996</v>
      </c>
      <c r="N1898">
        <v>613797.64740000002</v>
      </c>
      <c r="O1898">
        <v>5</v>
      </c>
      <c r="P1898">
        <v>2022</v>
      </c>
    </row>
    <row r="1899" spans="1:16" x14ac:dyDescent="0.25">
      <c r="A1899" s="1" t="s">
        <v>28</v>
      </c>
      <c r="B1899" s="1" t="s">
        <v>29</v>
      </c>
      <c r="C1899" s="1" t="s">
        <v>36</v>
      </c>
      <c r="D1899" s="1" t="s">
        <v>39</v>
      </c>
      <c r="E1899" s="1" t="s">
        <v>20</v>
      </c>
      <c r="F1899" s="1" t="s">
        <v>27</v>
      </c>
      <c r="G1899" s="2">
        <v>45231.131249999999</v>
      </c>
      <c r="H1899" s="2">
        <v>45235.131249999999</v>
      </c>
      <c r="I1899">
        <v>489</v>
      </c>
      <c r="J1899">
        <v>5519.76</v>
      </c>
      <c r="K1899">
        <v>3367.0536000000002</v>
      </c>
      <c r="L1899">
        <v>2699162.64</v>
      </c>
      <c r="M1899">
        <v>1646489.21</v>
      </c>
      <c r="N1899">
        <v>1052673.43</v>
      </c>
      <c r="O1899">
        <v>11</v>
      </c>
      <c r="P1899">
        <v>2023</v>
      </c>
    </row>
    <row r="1900" spans="1:16" x14ac:dyDescent="0.25">
      <c r="A1900" s="1" t="s">
        <v>53</v>
      </c>
      <c r="B1900" s="1" t="s">
        <v>78</v>
      </c>
      <c r="C1900" s="1" t="s">
        <v>61</v>
      </c>
      <c r="D1900" s="1" t="s">
        <v>74</v>
      </c>
      <c r="E1900" s="1" t="s">
        <v>20</v>
      </c>
      <c r="F1900" s="1" t="s">
        <v>47</v>
      </c>
      <c r="G1900" s="2">
        <v>44597.450694444444</v>
      </c>
      <c r="H1900" s="2">
        <v>44606.450694444444</v>
      </c>
      <c r="I1900">
        <v>35</v>
      </c>
      <c r="J1900">
        <v>591.28</v>
      </c>
      <c r="K1900">
        <v>366.59359999999998</v>
      </c>
      <c r="L1900">
        <v>20694.8</v>
      </c>
      <c r="M1900">
        <v>12830.776</v>
      </c>
      <c r="N1900">
        <v>7864.0240000000003</v>
      </c>
      <c r="O1900">
        <v>2</v>
      </c>
      <c r="P1900">
        <v>2022</v>
      </c>
    </row>
    <row r="1901" spans="1:16" x14ac:dyDescent="0.25">
      <c r="A1901" s="1" t="s">
        <v>16</v>
      </c>
      <c r="B1901" s="1" t="s">
        <v>17</v>
      </c>
      <c r="C1901" s="1" t="s">
        <v>33</v>
      </c>
      <c r="D1901" s="1" t="s">
        <v>74</v>
      </c>
      <c r="E1901" s="1" t="s">
        <v>20</v>
      </c>
      <c r="F1901" s="1" t="s">
        <v>34</v>
      </c>
      <c r="G1901" s="2">
        <v>43258.286111111112</v>
      </c>
      <c r="H1901" s="2">
        <v>43265.286111111112</v>
      </c>
      <c r="I1901">
        <v>294</v>
      </c>
      <c r="J1901">
        <v>4588.91</v>
      </c>
      <c r="K1901">
        <v>2891.0133000000001</v>
      </c>
      <c r="L1901">
        <v>1349139.54</v>
      </c>
      <c r="M1901">
        <v>849957.91020000004</v>
      </c>
      <c r="N1901">
        <v>499181.6298</v>
      </c>
      <c r="O1901">
        <v>6</v>
      </c>
      <c r="P1901">
        <v>2018</v>
      </c>
    </row>
    <row r="1902" spans="1:16" x14ac:dyDescent="0.25">
      <c r="A1902" s="1" t="s">
        <v>16</v>
      </c>
      <c r="B1902" s="1" t="s">
        <v>17</v>
      </c>
      <c r="C1902" s="1" t="s">
        <v>33</v>
      </c>
      <c r="D1902" s="1" t="s">
        <v>67</v>
      </c>
      <c r="E1902" s="1" t="s">
        <v>20</v>
      </c>
      <c r="F1902" s="1" t="s">
        <v>34</v>
      </c>
      <c r="G1902" s="2">
        <v>45259.256944444445</v>
      </c>
      <c r="H1902" s="2">
        <v>45266.256944444445</v>
      </c>
      <c r="I1902">
        <v>806</v>
      </c>
      <c r="J1902">
        <v>3978.15</v>
      </c>
      <c r="K1902">
        <v>3341.6460000000002</v>
      </c>
      <c r="L1902">
        <v>3206388.9</v>
      </c>
      <c r="M1902">
        <v>2693366.676</v>
      </c>
      <c r="N1902">
        <v>513022.22399999999</v>
      </c>
      <c r="O1902">
        <v>11</v>
      </c>
      <c r="P1902">
        <v>2023</v>
      </c>
    </row>
    <row r="1903" spans="1:16" x14ac:dyDescent="0.25">
      <c r="A1903" s="1" t="s">
        <v>31</v>
      </c>
      <c r="B1903" s="1" t="s">
        <v>55</v>
      </c>
      <c r="C1903" s="1" t="s">
        <v>24</v>
      </c>
      <c r="D1903" s="1" t="s">
        <v>64</v>
      </c>
      <c r="E1903" s="1" t="s">
        <v>26</v>
      </c>
      <c r="F1903" s="1" t="s">
        <v>21</v>
      </c>
      <c r="G1903" s="2">
        <v>44398.629166666666</v>
      </c>
      <c r="H1903" s="2">
        <v>44400.629166666666</v>
      </c>
      <c r="I1903">
        <v>42</v>
      </c>
      <c r="J1903">
        <v>1650.35</v>
      </c>
      <c r="K1903">
        <v>1320.28</v>
      </c>
      <c r="L1903">
        <v>69314.7</v>
      </c>
      <c r="M1903">
        <v>55451.76</v>
      </c>
      <c r="N1903">
        <v>13862.94</v>
      </c>
      <c r="O1903">
        <v>7</v>
      </c>
      <c r="P1903">
        <v>2021</v>
      </c>
    </row>
    <row r="1904" spans="1:16" x14ac:dyDescent="0.25">
      <c r="A1904" s="1" t="s">
        <v>22</v>
      </c>
      <c r="B1904" s="1" t="s">
        <v>62</v>
      </c>
      <c r="C1904" s="1" t="s">
        <v>18</v>
      </c>
      <c r="D1904" s="1" t="s">
        <v>44</v>
      </c>
      <c r="E1904" s="1" t="s">
        <v>26</v>
      </c>
      <c r="F1904" s="1" t="s">
        <v>27</v>
      </c>
      <c r="G1904" s="2">
        <v>43937.428472222222</v>
      </c>
      <c r="H1904" s="2">
        <v>43939.428472222222</v>
      </c>
      <c r="I1904">
        <v>170</v>
      </c>
      <c r="J1904">
        <v>1648.32</v>
      </c>
      <c r="K1904">
        <v>1351.6224</v>
      </c>
      <c r="L1904">
        <v>280214.40000000002</v>
      </c>
      <c r="M1904">
        <v>229775.80799999999</v>
      </c>
      <c r="N1904">
        <v>50438.591999999997</v>
      </c>
      <c r="O1904">
        <v>4</v>
      </c>
      <c r="P1904">
        <v>2020</v>
      </c>
    </row>
    <row r="1905" spans="1:16" x14ac:dyDescent="0.25">
      <c r="A1905" s="1" t="s">
        <v>22</v>
      </c>
      <c r="B1905" s="1" t="s">
        <v>70</v>
      </c>
      <c r="C1905" s="1" t="s">
        <v>30</v>
      </c>
      <c r="D1905" s="1" t="s">
        <v>44</v>
      </c>
      <c r="E1905" s="1" t="s">
        <v>26</v>
      </c>
      <c r="F1905" s="1" t="s">
        <v>21</v>
      </c>
      <c r="G1905" s="2">
        <v>44317.284722222219</v>
      </c>
      <c r="H1905" s="2">
        <v>44322.284722222219</v>
      </c>
      <c r="I1905">
        <v>945</v>
      </c>
      <c r="J1905">
        <v>4506.46</v>
      </c>
      <c r="K1905">
        <v>3920.6201999999998</v>
      </c>
      <c r="L1905">
        <v>4258604.7</v>
      </c>
      <c r="M1905">
        <v>3704986.0890000002</v>
      </c>
      <c r="N1905">
        <v>553618.61100000003</v>
      </c>
      <c r="O1905">
        <v>5</v>
      </c>
      <c r="P1905">
        <v>2021</v>
      </c>
    </row>
    <row r="1906" spans="1:16" x14ac:dyDescent="0.25">
      <c r="A1906" s="1" t="s">
        <v>16</v>
      </c>
      <c r="B1906" s="1" t="s">
        <v>66</v>
      </c>
      <c r="C1906" s="1" t="s">
        <v>40</v>
      </c>
      <c r="D1906" s="1" t="s">
        <v>71</v>
      </c>
      <c r="E1906" s="1" t="s">
        <v>26</v>
      </c>
      <c r="F1906" s="1" t="s">
        <v>47</v>
      </c>
      <c r="G1906" s="2">
        <v>43955.03125</v>
      </c>
      <c r="H1906" s="2">
        <v>43956.03125</v>
      </c>
      <c r="I1906">
        <v>569</v>
      </c>
      <c r="J1906">
        <v>1274.68</v>
      </c>
      <c r="K1906">
        <v>905.02279999999996</v>
      </c>
      <c r="L1906">
        <v>725292.92</v>
      </c>
      <c r="M1906">
        <v>514957.97320000001</v>
      </c>
      <c r="N1906">
        <v>210334.94680000001</v>
      </c>
      <c r="O1906">
        <v>5</v>
      </c>
      <c r="P1906">
        <v>2020</v>
      </c>
    </row>
    <row r="1907" spans="1:16" x14ac:dyDescent="0.25">
      <c r="A1907" s="1" t="s">
        <v>53</v>
      </c>
      <c r="B1907" s="1" t="s">
        <v>54</v>
      </c>
      <c r="C1907" s="1" t="s">
        <v>43</v>
      </c>
      <c r="D1907" s="1" t="s">
        <v>74</v>
      </c>
      <c r="E1907" s="1" t="s">
        <v>26</v>
      </c>
      <c r="F1907" s="1" t="s">
        <v>47</v>
      </c>
      <c r="G1907" s="2">
        <v>42657.325694444444</v>
      </c>
      <c r="H1907" s="2">
        <v>42664.325694444444</v>
      </c>
      <c r="I1907">
        <v>868</v>
      </c>
      <c r="J1907">
        <v>2954.84</v>
      </c>
      <c r="K1907">
        <v>2452.5171999999998</v>
      </c>
      <c r="L1907">
        <v>2564801.12</v>
      </c>
      <c r="M1907">
        <v>2128784.9300000002</v>
      </c>
      <c r="N1907">
        <v>436016.19040000002</v>
      </c>
      <c r="O1907">
        <v>10</v>
      </c>
      <c r="P1907">
        <v>2016</v>
      </c>
    </row>
    <row r="1908" spans="1:16" x14ac:dyDescent="0.25">
      <c r="A1908" s="1" t="s">
        <v>53</v>
      </c>
      <c r="B1908" s="1" t="s">
        <v>58</v>
      </c>
      <c r="C1908" s="1" t="s">
        <v>56</v>
      </c>
      <c r="D1908" s="1" t="s">
        <v>67</v>
      </c>
      <c r="E1908" s="1" t="s">
        <v>26</v>
      </c>
      <c r="F1908" s="1" t="s">
        <v>27</v>
      </c>
      <c r="G1908" s="2">
        <v>45250.37777777778</v>
      </c>
      <c r="H1908" s="2">
        <v>45257.37777777778</v>
      </c>
      <c r="I1908">
        <v>566</v>
      </c>
      <c r="J1908">
        <v>721.47</v>
      </c>
      <c r="K1908">
        <v>562.74659999999994</v>
      </c>
      <c r="L1908">
        <v>408352.02</v>
      </c>
      <c r="M1908">
        <v>318514.57559999998</v>
      </c>
      <c r="N1908">
        <v>89837.444399999993</v>
      </c>
      <c r="O1908">
        <v>11</v>
      </c>
      <c r="P1908">
        <v>2023</v>
      </c>
    </row>
    <row r="1909" spans="1:16" x14ac:dyDescent="0.25">
      <c r="A1909" s="1" t="s">
        <v>37</v>
      </c>
      <c r="B1909" s="1" t="s">
        <v>49</v>
      </c>
      <c r="C1909" s="1" t="s">
        <v>40</v>
      </c>
      <c r="D1909" s="1" t="s">
        <v>64</v>
      </c>
      <c r="E1909" s="1" t="s">
        <v>20</v>
      </c>
      <c r="F1909" s="1" t="s">
        <v>27</v>
      </c>
      <c r="G1909" s="2">
        <v>42643.487500000003</v>
      </c>
      <c r="H1909" s="2">
        <v>42651.487500000003</v>
      </c>
      <c r="I1909">
        <v>394</v>
      </c>
      <c r="J1909">
        <v>2979.96</v>
      </c>
      <c r="K1909">
        <v>2056.1723999999999</v>
      </c>
      <c r="L1909">
        <v>1174104.24</v>
      </c>
      <c r="M1909">
        <v>810131.92559999996</v>
      </c>
      <c r="N1909">
        <v>363972.31439999997</v>
      </c>
      <c r="O1909">
        <v>9</v>
      </c>
      <c r="P1909">
        <v>2016</v>
      </c>
    </row>
    <row r="1910" spans="1:16" x14ac:dyDescent="0.25">
      <c r="A1910" s="1" t="s">
        <v>53</v>
      </c>
      <c r="B1910" s="1" t="s">
        <v>80</v>
      </c>
      <c r="C1910" s="1" t="s">
        <v>40</v>
      </c>
      <c r="D1910" s="1" t="s">
        <v>74</v>
      </c>
      <c r="E1910" s="1" t="s">
        <v>20</v>
      </c>
      <c r="F1910" s="1" t="s">
        <v>27</v>
      </c>
      <c r="G1910" s="2">
        <v>42877.614583333336</v>
      </c>
      <c r="H1910" s="2">
        <v>42884.614583333336</v>
      </c>
      <c r="I1910">
        <v>188</v>
      </c>
      <c r="J1910">
        <v>5341.59</v>
      </c>
      <c r="K1910">
        <v>3098.1221999999998</v>
      </c>
      <c r="L1910">
        <v>1004218.92</v>
      </c>
      <c r="M1910">
        <v>582446.97360000003</v>
      </c>
      <c r="N1910">
        <v>421771.94640000002</v>
      </c>
      <c r="O1910">
        <v>5</v>
      </c>
      <c r="P1910">
        <v>2017</v>
      </c>
    </row>
    <row r="1911" spans="1:16" x14ac:dyDescent="0.25">
      <c r="A1911" s="1" t="s">
        <v>53</v>
      </c>
      <c r="B1911" s="1" t="s">
        <v>54</v>
      </c>
      <c r="C1911" s="1" t="s">
        <v>63</v>
      </c>
      <c r="D1911" s="1" t="s">
        <v>74</v>
      </c>
      <c r="E1911" s="1" t="s">
        <v>26</v>
      </c>
      <c r="F1911" s="1" t="s">
        <v>21</v>
      </c>
      <c r="G1911" s="2">
        <v>44137.320833333331</v>
      </c>
      <c r="H1911" s="2">
        <v>44145.320833333331</v>
      </c>
      <c r="I1911">
        <v>296</v>
      </c>
      <c r="J1911">
        <v>7441.27</v>
      </c>
      <c r="K1911">
        <v>4985.6508999999996</v>
      </c>
      <c r="L1911">
        <v>2202615.92</v>
      </c>
      <c r="M1911">
        <v>1475752.666</v>
      </c>
      <c r="N1911">
        <v>726863.25360000005</v>
      </c>
      <c r="O1911">
        <v>11</v>
      </c>
      <c r="P1911">
        <v>2020</v>
      </c>
    </row>
    <row r="1912" spans="1:16" x14ac:dyDescent="0.25">
      <c r="A1912" s="1" t="s">
        <v>31</v>
      </c>
      <c r="B1912" s="1" t="s">
        <v>55</v>
      </c>
      <c r="C1912" s="1" t="s">
        <v>61</v>
      </c>
      <c r="D1912" s="1" t="s">
        <v>44</v>
      </c>
      <c r="E1912" s="1" t="s">
        <v>20</v>
      </c>
      <c r="F1912" s="1" t="s">
        <v>27</v>
      </c>
      <c r="G1912" s="2">
        <v>45250.488888888889</v>
      </c>
      <c r="H1912" s="2">
        <v>45253.488888888889</v>
      </c>
      <c r="I1912">
        <v>385</v>
      </c>
      <c r="J1912">
        <v>8305.76</v>
      </c>
      <c r="K1912">
        <v>4817.3407999999999</v>
      </c>
      <c r="L1912">
        <v>3197717.6</v>
      </c>
      <c r="M1912">
        <v>1854676.2080000001</v>
      </c>
      <c r="N1912">
        <v>1343041.392</v>
      </c>
      <c r="O1912">
        <v>11</v>
      </c>
      <c r="P1912">
        <v>2023</v>
      </c>
    </row>
    <row r="1913" spans="1:16" x14ac:dyDescent="0.25">
      <c r="A1913" s="1" t="s">
        <v>31</v>
      </c>
      <c r="B1913" s="1" t="s">
        <v>72</v>
      </c>
      <c r="C1913" s="1" t="s">
        <v>36</v>
      </c>
      <c r="D1913" s="1" t="s">
        <v>64</v>
      </c>
      <c r="E1913" s="1" t="s">
        <v>20</v>
      </c>
      <c r="F1913" s="1" t="s">
        <v>27</v>
      </c>
      <c r="G1913" s="2">
        <v>42689.884027777778</v>
      </c>
      <c r="H1913" s="2">
        <v>42692.884027777778</v>
      </c>
      <c r="I1913">
        <v>888</v>
      </c>
      <c r="J1913">
        <v>3385.05</v>
      </c>
      <c r="K1913">
        <v>2064.8805000000002</v>
      </c>
      <c r="L1913">
        <v>3005924.4</v>
      </c>
      <c r="M1913">
        <v>1833613.8840000001</v>
      </c>
      <c r="N1913">
        <v>1172310.5160000001</v>
      </c>
      <c r="O1913">
        <v>11</v>
      </c>
      <c r="P1913">
        <v>2016</v>
      </c>
    </row>
    <row r="1914" spans="1:16" x14ac:dyDescent="0.25">
      <c r="A1914" s="1" t="s">
        <v>22</v>
      </c>
      <c r="B1914" s="1" t="s">
        <v>65</v>
      </c>
      <c r="C1914" s="1" t="s">
        <v>24</v>
      </c>
      <c r="D1914" s="1" t="s">
        <v>19</v>
      </c>
      <c r="E1914" s="1" t="s">
        <v>20</v>
      </c>
      <c r="F1914" s="1" t="s">
        <v>21</v>
      </c>
      <c r="G1914" s="2">
        <v>44547.75</v>
      </c>
      <c r="H1914" s="2">
        <v>44555.75</v>
      </c>
      <c r="I1914">
        <v>598</v>
      </c>
      <c r="J1914">
        <v>9388.58</v>
      </c>
      <c r="K1914">
        <v>5727.0338000000002</v>
      </c>
      <c r="L1914">
        <v>5614370.8399999999</v>
      </c>
      <c r="M1914">
        <v>3424766.2119999998</v>
      </c>
      <c r="N1914">
        <v>2189604.628</v>
      </c>
      <c r="O1914">
        <v>12</v>
      </c>
      <c r="P1914">
        <v>2021</v>
      </c>
    </row>
    <row r="1915" spans="1:16" x14ac:dyDescent="0.25">
      <c r="A1915" s="1" t="s">
        <v>37</v>
      </c>
      <c r="B1915" s="1" t="s">
        <v>49</v>
      </c>
      <c r="C1915" s="1" t="s">
        <v>33</v>
      </c>
      <c r="D1915" s="1" t="s">
        <v>64</v>
      </c>
      <c r="E1915" s="1" t="s">
        <v>20</v>
      </c>
      <c r="F1915" s="1" t="s">
        <v>47</v>
      </c>
      <c r="G1915" s="2">
        <v>43915.609027777777</v>
      </c>
      <c r="H1915" s="2">
        <v>43924.609027777777</v>
      </c>
      <c r="I1915">
        <v>64</v>
      </c>
      <c r="J1915">
        <v>2413.84</v>
      </c>
      <c r="K1915">
        <v>1931.0719999999999</v>
      </c>
      <c r="L1915">
        <v>154485.76000000001</v>
      </c>
      <c r="M1915">
        <v>123588.60799999999</v>
      </c>
      <c r="N1915">
        <v>30897.151999999998</v>
      </c>
      <c r="O1915">
        <v>3</v>
      </c>
      <c r="P1915">
        <v>2020</v>
      </c>
    </row>
    <row r="1916" spans="1:16" x14ac:dyDescent="0.25">
      <c r="A1916" s="1" t="s">
        <v>28</v>
      </c>
      <c r="B1916" s="1" t="s">
        <v>84</v>
      </c>
      <c r="C1916" s="1" t="s">
        <v>30</v>
      </c>
      <c r="D1916" s="1" t="s">
        <v>25</v>
      </c>
      <c r="E1916" s="1" t="s">
        <v>20</v>
      </c>
      <c r="F1916" s="1" t="s">
        <v>47</v>
      </c>
      <c r="G1916" s="2">
        <v>44955.379861111112</v>
      </c>
      <c r="H1916" s="2">
        <v>44959.379861111112</v>
      </c>
      <c r="I1916">
        <v>81</v>
      </c>
      <c r="J1916">
        <v>814.96</v>
      </c>
      <c r="K1916">
        <v>570.47199999999998</v>
      </c>
      <c r="L1916">
        <v>66011.759999999995</v>
      </c>
      <c r="M1916">
        <v>46208.232000000004</v>
      </c>
      <c r="N1916">
        <v>19803.527999999998</v>
      </c>
      <c r="O1916">
        <v>1</v>
      </c>
      <c r="P1916">
        <v>2023</v>
      </c>
    </row>
    <row r="1917" spans="1:16" x14ac:dyDescent="0.25">
      <c r="A1917" s="1" t="s">
        <v>16</v>
      </c>
      <c r="B1917" s="1" t="s">
        <v>66</v>
      </c>
      <c r="C1917" s="1" t="s">
        <v>61</v>
      </c>
      <c r="D1917" s="1" t="s">
        <v>74</v>
      </c>
      <c r="E1917" s="1" t="s">
        <v>26</v>
      </c>
      <c r="F1917" s="1" t="s">
        <v>34</v>
      </c>
      <c r="G1917" s="2">
        <v>43102.256944444445</v>
      </c>
      <c r="H1917" s="2">
        <v>43110.256944444445</v>
      </c>
      <c r="I1917">
        <v>780</v>
      </c>
      <c r="J1917">
        <v>9250.85</v>
      </c>
      <c r="K1917">
        <v>7585.6970000000001</v>
      </c>
      <c r="L1917">
        <v>7215663</v>
      </c>
      <c r="M1917">
        <v>5916843.6600000001</v>
      </c>
      <c r="N1917">
        <v>1298819.3400000001</v>
      </c>
      <c r="O1917">
        <v>1</v>
      </c>
      <c r="P1917">
        <v>2018</v>
      </c>
    </row>
    <row r="1918" spans="1:16" x14ac:dyDescent="0.25">
      <c r="A1918" s="1" t="s">
        <v>28</v>
      </c>
      <c r="B1918" s="1" t="s">
        <v>45</v>
      </c>
      <c r="C1918" s="1" t="s">
        <v>63</v>
      </c>
      <c r="D1918" s="1" t="s">
        <v>71</v>
      </c>
      <c r="E1918" s="1" t="s">
        <v>26</v>
      </c>
      <c r="F1918" s="1" t="s">
        <v>47</v>
      </c>
      <c r="G1918" s="2">
        <v>44059.529166666667</v>
      </c>
      <c r="H1918" s="2">
        <v>44060.529166666667</v>
      </c>
      <c r="I1918">
        <v>185</v>
      </c>
      <c r="J1918">
        <v>5402.71</v>
      </c>
      <c r="K1918">
        <v>4592.3035</v>
      </c>
      <c r="L1918">
        <v>999501.35</v>
      </c>
      <c r="M1918">
        <v>849576.14749999996</v>
      </c>
      <c r="N1918">
        <v>149925.20250000001</v>
      </c>
      <c r="O1918">
        <v>8</v>
      </c>
      <c r="P1918">
        <v>2020</v>
      </c>
    </row>
    <row r="1919" spans="1:16" x14ac:dyDescent="0.25">
      <c r="A1919" s="1" t="s">
        <v>16</v>
      </c>
      <c r="B1919" s="1" t="s">
        <v>17</v>
      </c>
      <c r="C1919" s="1" t="s">
        <v>56</v>
      </c>
      <c r="D1919" s="1" t="s">
        <v>46</v>
      </c>
      <c r="E1919" s="1" t="s">
        <v>26</v>
      </c>
      <c r="F1919" s="1" t="s">
        <v>27</v>
      </c>
      <c r="G1919" s="2">
        <v>42650.50277777778</v>
      </c>
      <c r="H1919" s="2">
        <v>42652.50277777778</v>
      </c>
      <c r="I1919">
        <v>461</v>
      </c>
      <c r="J1919">
        <v>3520.28</v>
      </c>
      <c r="K1919">
        <v>2605.0072</v>
      </c>
      <c r="L1919">
        <v>1622849.08</v>
      </c>
      <c r="M1919">
        <v>1200908.3189999999</v>
      </c>
      <c r="N1919">
        <v>421940.76079999999</v>
      </c>
      <c r="O1919">
        <v>10</v>
      </c>
      <c r="P1919">
        <v>2016</v>
      </c>
    </row>
    <row r="1920" spans="1:16" x14ac:dyDescent="0.25">
      <c r="A1920" s="1" t="s">
        <v>53</v>
      </c>
      <c r="B1920" s="1" t="s">
        <v>80</v>
      </c>
      <c r="C1920" s="1" t="s">
        <v>24</v>
      </c>
      <c r="D1920" s="1" t="s">
        <v>46</v>
      </c>
      <c r="E1920" s="1" t="s">
        <v>26</v>
      </c>
      <c r="F1920" s="1" t="s">
        <v>47</v>
      </c>
      <c r="G1920" s="2">
        <v>42394.196527777778</v>
      </c>
      <c r="H1920" s="2">
        <v>42403.196527777778</v>
      </c>
      <c r="I1920">
        <v>345</v>
      </c>
      <c r="J1920">
        <v>8982.1299999999992</v>
      </c>
      <c r="K1920">
        <v>5928.2057999999997</v>
      </c>
      <c r="L1920">
        <v>3098834.85</v>
      </c>
      <c r="M1920">
        <v>2045231.0009999999</v>
      </c>
      <c r="N1920">
        <v>1053603.8489999999</v>
      </c>
      <c r="O1920">
        <v>1</v>
      </c>
      <c r="P1920">
        <v>2016</v>
      </c>
    </row>
    <row r="1921" spans="1:16" x14ac:dyDescent="0.25">
      <c r="A1921" s="1" t="s">
        <v>16</v>
      </c>
      <c r="B1921" s="1" t="s">
        <v>66</v>
      </c>
      <c r="C1921" s="1" t="s">
        <v>63</v>
      </c>
      <c r="D1921" s="1" t="s">
        <v>19</v>
      </c>
      <c r="E1921" s="1" t="s">
        <v>26</v>
      </c>
      <c r="F1921" s="1" t="s">
        <v>21</v>
      </c>
      <c r="G1921" s="2">
        <v>44308.270138888889</v>
      </c>
      <c r="H1921" s="2">
        <v>44310.270138888889</v>
      </c>
      <c r="I1921">
        <v>538</v>
      </c>
      <c r="J1921">
        <v>7759.7</v>
      </c>
      <c r="K1921">
        <v>6518.1480000000001</v>
      </c>
      <c r="L1921">
        <v>4174718.6</v>
      </c>
      <c r="M1921">
        <v>3506763.6239999998</v>
      </c>
      <c r="N1921">
        <v>667954.97600000002</v>
      </c>
      <c r="O1921">
        <v>4</v>
      </c>
      <c r="P1921">
        <v>2021</v>
      </c>
    </row>
    <row r="1922" spans="1:16" x14ac:dyDescent="0.25">
      <c r="A1922" s="1" t="s">
        <v>22</v>
      </c>
      <c r="B1922" s="1" t="s">
        <v>87</v>
      </c>
      <c r="C1922" s="1" t="s">
        <v>30</v>
      </c>
      <c r="D1922" s="1" t="s">
        <v>39</v>
      </c>
      <c r="E1922" s="1" t="s">
        <v>26</v>
      </c>
      <c r="F1922" s="1" t="s">
        <v>47</v>
      </c>
      <c r="G1922" s="2">
        <v>42900.663888888892</v>
      </c>
      <c r="H1922" s="2">
        <v>42902.663888888892</v>
      </c>
      <c r="I1922">
        <v>238</v>
      </c>
      <c r="J1922">
        <v>8326.11</v>
      </c>
      <c r="K1922">
        <v>6078.0603000000001</v>
      </c>
      <c r="L1922">
        <v>1981614.18</v>
      </c>
      <c r="M1922">
        <v>1446578.351</v>
      </c>
      <c r="N1922">
        <v>535035.82860000001</v>
      </c>
      <c r="O1922">
        <v>6</v>
      </c>
      <c r="P1922">
        <v>2017</v>
      </c>
    </row>
    <row r="1923" spans="1:16" x14ac:dyDescent="0.25">
      <c r="A1923" s="1" t="s">
        <v>31</v>
      </c>
      <c r="B1923" s="1" t="s">
        <v>73</v>
      </c>
      <c r="C1923" s="1" t="s">
        <v>36</v>
      </c>
      <c r="D1923" s="1" t="s">
        <v>67</v>
      </c>
      <c r="E1923" s="1" t="s">
        <v>20</v>
      </c>
      <c r="F1923" s="1" t="s">
        <v>47</v>
      </c>
      <c r="G1923" s="2">
        <v>43120.147916666669</v>
      </c>
      <c r="H1923" s="2">
        <v>43128.147916666669</v>
      </c>
      <c r="I1923">
        <v>296</v>
      </c>
      <c r="J1923">
        <v>2930.51</v>
      </c>
      <c r="K1923">
        <v>2461.6284000000001</v>
      </c>
      <c r="L1923">
        <v>867430.96</v>
      </c>
      <c r="M1923">
        <v>728642.00639999995</v>
      </c>
      <c r="N1923">
        <v>138788.95360000001</v>
      </c>
      <c r="O1923">
        <v>1</v>
      </c>
      <c r="P1923">
        <v>2018</v>
      </c>
    </row>
    <row r="1924" spans="1:16" x14ac:dyDescent="0.25">
      <c r="A1924" s="1" t="s">
        <v>37</v>
      </c>
      <c r="B1924" s="1" t="s">
        <v>79</v>
      </c>
      <c r="C1924" s="1" t="s">
        <v>36</v>
      </c>
      <c r="D1924" s="1" t="s">
        <v>64</v>
      </c>
      <c r="E1924" s="1" t="s">
        <v>26</v>
      </c>
      <c r="F1924" s="1" t="s">
        <v>34</v>
      </c>
      <c r="G1924" s="2">
        <v>43340.541666666664</v>
      </c>
      <c r="H1924" s="2">
        <v>43345.541666666664</v>
      </c>
      <c r="I1924">
        <v>878</v>
      </c>
      <c r="J1924">
        <v>8736.1200000000008</v>
      </c>
      <c r="K1924">
        <v>5329.0331999999999</v>
      </c>
      <c r="L1924">
        <v>7670313.3600000003</v>
      </c>
      <c r="M1924">
        <v>4678891.1500000004</v>
      </c>
      <c r="N1924">
        <v>2991422.21</v>
      </c>
      <c r="O1924">
        <v>8</v>
      </c>
      <c r="P1924">
        <v>2018</v>
      </c>
    </row>
    <row r="1925" spans="1:16" x14ac:dyDescent="0.25">
      <c r="A1925" s="1" t="s">
        <v>22</v>
      </c>
      <c r="B1925" s="1" t="s">
        <v>51</v>
      </c>
      <c r="C1925" s="1" t="s">
        <v>36</v>
      </c>
      <c r="D1925" s="1" t="s">
        <v>71</v>
      </c>
      <c r="E1925" s="1" t="s">
        <v>20</v>
      </c>
      <c r="F1925" s="1" t="s">
        <v>34</v>
      </c>
      <c r="G1925" s="2">
        <v>43066.926388888889</v>
      </c>
      <c r="H1925" s="2">
        <v>43071.926388888889</v>
      </c>
      <c r="I1925">
        <v>487</v>
      </c>
      <c r="J1925">
        <v>6501.23</v>
      </c>
      <c r="K1925">
        <v>4745.8978999999999</v>
      </c>
      <c r="L1925">
        <v>3166099.01</v>
      </c>
      <c r="M1925">
        <v>2311252.2769999998</v>
      </c>
      <c r="N1925">
        <v>854846.73270000005</v>
      </c>
      <c r="O1925">
        <v>11</v>
      </c>
      <c r="P1925">
        <v>2017</v>
      </c>
    </row>
    <row r="1926" spans="1:16" x14ac:dyDescent="0.25">
      <c r="A1926" s="1" t="s">
        <v>28</v>
      </c>
      <c r="B1926" s="1" t="s">
        <v>77</v>
      </c>
      <c r="C1926" s="1" t="s">
        <v>61</v>
      </c>
      <c r="D1926" s="1" t="s">
        <v>39</v>
      </c>
      <c r="E1926" s="1" t="s">
        <v>20</v>
      </c>
      <c r="F1926" s="1" t="s">
        <v>27</v>
      </c>
      <c r="G1926" s="2">
        <v>43675.723611111112</v>
      </c>
      <c r="H1926" s="2">
        <v>43681.723611111112</v>
      </c>
      <c r="I1926">
        <v>369</v>
      </c>
      <c r="J1926">
        <v>7382.78</v>
      </c>
      <c r="K1926">
        <v>4282.0123999999996</v>
      </c>
      <c r="L1926">
        <v>2724245.82</v>
      </c>
      <c r="M1926">
        <v>1580062.5759999999</v>
      </c>
      <c r="N1926">
        <v>1144183.2439999999</v>
      </c>
      <c r="O1926">
        <v>7</v>
      </c>
      <c r="P1926">
        <v>2019</v>
      </c>
    </row>
    <row r="1927" spans="1:16" x14ac:dyDescent="0.25">
      <c r="A1927" s="1" t="s">
        <v>16</v>
      </c>
      <c r="B1927" s="1" t="s">
        <v>17</v>
      </c>
      <c r="C1927" s="1" t="s">
        <v>61</v>
      </c>
      <c r="D1927" s="1" t="s">
        <v>39</v>
      </c>
      <c r="E1927" s="1" t="s">
        <v>26</v>
      </c>
      <c r="F1927" s="1" t="s">
        <v>21</v>
      </c>
      <c r="G1927" s="2">
        <v>43006.5625</v>
      </c>
      <c r="H1927" s="2">
        <v>43014.5625</v>
      </c>
      <c r="I1927">
        <v>299</v>
      </c>
      <c r="J1927">
        <v>3131.1</v>
      </c>
      <c r="K1927">
        <v>2442.2579999999998</v>
      </c>
      <c r="L1927">
        <v>936198.9</v>
      </c>
      <c r="M1927">
        <v>730235.14199999999</v>
      </c>
      <c r="N1927">
        <v>205963.758</v>
      </c>
      <c r="O1927">
        <v>9</v>
      </c>
      <c r="P1927">
        <v>2017</v>
      </c>
    </row>
    <row r="1928" spans="1:16" x14ac:dyDescent="0.25">
      <c r="A1928" s="1" t="s">
        <v>16</v>
      </c>
      <c r="B1928" s="1" t="s">
        <v>17</v>
      </c>
      <c r="C1928" s="1" t="s">
        <v>33</v>
      </c>
      <c r="D1928" s="1" t="s">
        <v>74</v>
      </c>
      <c r="E1928" s="1" t="s">
        <v>26</v>
      </c>
      <c r="F1928" s="1" t="s">
        <v>27</v>
      </c>
      <c r="G1928" s="2">
        <v>42693.303472222222</v>
      </c>
      <c r="H1928" s="2">
        <v>42701.303472222222</v>
      </c>
      <c r="I1928">
        <v>737</v>
      </c>
      <c r="J1928">
        <v>2457.6999999999998</v>
      </c>
      <c r="K1928">
        <v>1794.1210000000001</v>
      </c>
      <c r="L1928">
        <v>1811324.9</v>
      </c>
      <c r="M1928">
        <v>1322267.1769999999</v>
      </c>
      <c r="N1928">
        <v>489057.723</v>
      </c>
      <c r="O1928">
        <v>11</v>
      </c>
      <c r="P1928">
        <v>2016</v>
      </c>
    </row>
    <row r="1929" spans="1:16" x14ac:dyDescent="0.25">
      <c r="A1929" s="1" t="s">
        <v>37</v>
      </c>
      <c r="B1929" s="1" t="s">
        <v>49</v>
      </c>
      <c r="C1929" s="1" t="s">
        <v>33</v>
      </c>
      <c r="D1929" s="1" t="s">
        <v>25</v>
      </c>
      <c r="E1929" s="1" t="s">
        <v>26</v>
      </c>
      <c r="F1929" s="1" t="s">
        <v>21</v>
      </c>
      <c r="G1929" s="2">
        <v>42922.738194444442</v>
      </c>
      <c r="H1929" s="2">
        <v>42931.738194444442</v>
      </c>
      <c r="I1929">
        <v>840</v>
      </c>
      <c r="J1929">
        <v>4087.73</v>
      </c>
      <c r="K1929">
        <v>2943.1655999999998</v>
      </c>
      <c r="L1929">
        <v>3433693.2</v>
      </c>
      <c r="M1929">
        <v>2472259.1039999998</v>
      </c>
      <c r="N1929">
        <v>961434.09600000002</v>
      </c>
      <c r="O1929">
        <v>7</v>
      </c>
      <c r="P1929">
        <v>2017</v>
      </c>
    </row>
    <row r="1930" spans="1:16" x14ac:dyDescent="0.25">
      <c r="A1930" s="1" t="s">
        <v>28</v>
      </c>
      <c r="B1930" s="1" t="s">
        <v>77</v>
      </c>
      <c r="C1930" s="1" t="s">
        <v>56</v>
      </c>
      <c r="D1930" s="1" t="s">
        <v>74</v>
      </c>
      <c r="E1930" s="1" t="s">
        <v>20</v>
      </c>
      <c r="F1930" s="1" t="s">
        <v>21</v>
      </c>
      <c r="G1930" s="2">
        <v>43085.827777777777</v>
      </c>
      <c r="H1930" s="2">
        <v>43088.827777777777</v>
      </c>
      <c r="I1930">
        <v>909</v>
      </c>
      <c r="J1930">
        <v>5756.38</v>
      </c>
      <c r="K1930">
        <v>4374.8487999999998</v>
      </c>
      <c r="L1930">
        <v>5232549.42</v>
      </c>
      <c r="M1930">
        <v>3976737.5589999999</v>
      </c>
      <c r="N1930">
        <v>1255811.861</v>
      </c>
      <c r="O1930">
        <v>12</v>
      </c>
      <c r="P1930">
        <v>2017</v>
      </c>
    </row>
    <row r="1931" spans="1:16" x14ac:dyDescent="0.25">
      <c r="A1931" s="1" t="s">
        <v>53</v>
      </c>
      <c r="B1931" s="1" t="s">
        <v>68</v>
      </c>
      <c r="C1931" s="1" t="s">
        <v>30</v>
      </c>
      <c r="D1931" s="1" t="s">
        <v>67</v>
      </c>
      <c r="E1931" s="1" t="s">
        <v>26</v>
      </c>
      <c r="F1931" s="1" t="s">
        <v>34</v>
      </c>
      <c r="G1931" s="2">
        <v>44168.736111111109</v>
      </c>
      <c r="H1931" s="2">
        <v>44177.736111111109</v>
      </c>
      <c r="I1931">
        <v>90</v>
      </c>
      <c r="J1931">
        <v>6663.21</v>
      </c>
      <c r="K1931">
        <v>4331.0865000000003</v>
      </c>
      <c r="L1931">
        <v>599688.9</v>
      </c>
      <c r="M1931">
        <v>389797.78499999997</v>
      </c>
      <c r="N1931">
        <v>209891.11499999999</v>
      </c>
      <c r="O1931">
        <v>12</v>
      </c>
      <c r="P1931">
        <v>2020</v>
      </c>
    </row>
    <row r="1932" spans="1:16" x14ac:dyDescent="0.25">
      <c r="A1932" s="1" t="s">
        <v>28</v>
      </c>
      <c r="B1932" s="1" t="s">
        <v>35</v>
      </c>
      <c r="C1932" s="1" t="s">
        <v>24</v>
      </c>
      <c r="D1932" s="1" t="s">
        <v>19</v>
      </c>
      <c r="E1932" s="1" t="s">
        <v>26</v>
      </c>
      <c r="F1932" s="1" t="s">
        <v>47</v>
      </c>
      <c r="G1932" s="2">
        <v>45013.21597222222</v>
      </c>
      <c r="H1932" s="2">
        <v>45016.21597222222</v>
      </c>
      <c r="I1932">
        <v>440</v>
      </c>
      <c r="J1932">
        <v>4984.67</v>
      </c>
      <c r="K1932">
        <v>2891.1086</v>
      </c>
      <c r="L1932">
        <v>2193254.7999999998</v>
      </c>
      <c r="M1932">
        <v>1272087.784</v>
      </c>
      <c r="N1932">
        <v>921167.01599999995</v>
      </c>
      <c r="O1932">
        <v>3</v>
      </c>
      <c r="P1932">
        <v>2023</v>
      </c>
    </row>
    <row r="1933" spans="1:16" x14ac:dyDescent="0.25">
      <c r="A1933" s="1" t="s">
        <v>16</v>
      </c>
      <c r="B1933" s="1" t="s">
        <v>66</v>
      </c>
      <c r="C1933" s="1" t="s">
        <v>57</v>
      </c>
      <c r="D1933" s="1" t="s">
        <v>44</v>
      </c>
      <c r="E1933" s="1" t="s">
        <v>26</v>
      </c>
      <c r="F1933" s="1" t="s">
        <v>47</v>
      </c>
      <c r="G1933" s="2">
        <v>44536.53402777778</v>
      </c>
      <c r="H1933" s="2">
        <v>44537.53402777778</v>
      </c>
      <c r="I1933">
        <v>529</v>
      </c>
      <c r="J1933">
        <v>6991.65</v>
      </c>
      <c r="K1933">
        <v>5733.1530000000002</v>
      </c>
      <c r="L1933">
        <v>3698582.85</v>
      </c>
      <c r="M1933">
        <v>3032837.9369999999</v>
      </c>
      <c r="N1933">
        <v>665744.91299999994</v>
      </c>
      <c r="O1933">
        <v>12</v>
      </c>
      <c r="P1933">
        <v>2021</v>
      </c>
    </row>
    <row r="1934" spans="1:16" x14ac:dyDescent="0.25">
      <c r="A1934" s="1" t="s">
        <v>31</v>
      </c>
      <c r="B1934" s="1" t="s">
        <v>82</v>
      </c>
      <c r="C1934" s="1" t="s">
        <v>57</v>
      </c>
      <c r="D1934" s="1" t="s">
        <v>52</v>
      </c>
      <c r="E1934" s="1" t="s">
        <v>20</v>
      </c>
      <c r="F1934" s="1" t="s">
        <v>34</v>
      </c>
      <c r="G1934" s="2">
        <v>43350.676388888889</v>
      </c>
      <c r="H1934" s="2">
        <v>43355.676388888889</v>
      </c>
      <c r="I1934">
        <v>88</v>
      </c>
      <c r="J1934">
        <v>7086.23</v>
      </c>
      <c r="K1934">
        <v>4606.0495000000001</v>
      </c>
      <c r="L1934">
        <v>623588.24</v>
      </c>
      <c r="M1934">
        <v>405332.35600000003</v>
      </c>
      <c r="N1934">
        <v>218255.88399999999</v>
      </c>
      <c r="O1934">
        <v>9</v>
      </c>
      <c r="P1934">
        <v>2018</v>
      </c>
    </row>
    <row r="1935" spans="1:16" x14ac:dyDescent="0.25">
      <c r="A1935" s="1" t="s">
        <v>22</v>
      </c>
      <c r="B1935" s="1" t="s">
        <v>87</v>
      </c>
      <c r="C1935" s="1" t="s">
        <v>63</v>
      </c>
      <c r="D1935" s="1" t="s">
        <v>19</v>
      </c>
      <c r="E1935" s="1" t="s">
        <v>26</v>
      </c>
      <c r="F1935" s="1" t="s">
        <v>27</v>
      </c>
      <c r="G1935" s="2">
        <v>44547.118750000001</v>
      </c>
      <c r="H1935" s="2">
        <v>44554.118750000001</v>
      </c>
      <c r="I1935">
        <v>24</v>
      </c>
      <c r="J1935">
        <v>6664.08</v>
      </c>
      <c r="K1935">
        <v>5997.6719999999996</v>
      </c>
      <c r="L1935">
        <v>159937.92000000001</v>
      </c>
      <c r="M1935">
        <v>143944.128</v>
      </c>
      <c r="N1935">
        <v>15993.791999999999</v>
      </c>
      <c r="O1935">
        <v>12</v>
      </c>
      <c r="P1935">
        <v>2021</v>
      </c>
    </row>
    <row r="1936" spans="1:16" x14ac:dyDescent="0.25">
      <c r="A1936" s="1" t="s">
        <v>53</v>
      </c>
      <c r="B1936" s="1" t="s">
        <v>54</v>
      </c>
      <c r="C1936" s="1" t="s">
        <v>36</v>
      </c>
      <c r="D1936" s="1" t="s">
        <v>67</v>
      </c>
      <c r="E1936" s="1" t="s">
        <v>26</v>
      </c>
      <c r="F1936" s="1" t="s">
        <v>47</v>
      </c>
      <c r="G1936" s="2">
        <v>43137.720833333333</v>
      </c>
      <c r="H1936" s="2">
        <v>43140.720833333333</v>
      </c>
      <c r="I1936">
        <v>332</v>
      </c>
      <c r="J1936">
        <v>2518.37</v>
      </c>
      <c r="K1936">
        <v>1737.6753000000001</v>
      </c>
      <c r="L1936">
        <v>836098.84</v>
      </c>
      <c r="M1936">
        <v>576908.19960000005</v>
      </c>
      <c r="N1936">
        <v>259190.6404</v>
      </c>
      <c r="O1936">
        <v>2</v>
      </c>
      <c r="P1936">
        <v>2018</v>
      </c>
    </row>
    <row r="1937" spans="1:16" x14ac:dyDescent="0.25">
      <c r="A1937" s="1" t="s">
        <v>22</v>
      </c>
      <c r="B1937" s="1" t="s">
        <v>23</v>
      </c>
      <c r="C1937" s="1" t="s">
        <v>24</v>
      </c>
      <c r="D1937" s="1" t="s">
        <v>46</v>
      </c>
      <c r="E1937" s="1" t="s">
        <v>20</v>
      </c>
      <c r="F1937" s="1" t="s">
        <v>27</v>
      </c>
      <c r="G1937" s="2">
        <v>42326.26666666667</v>
      </c>
      <c r="H1937" s="2">
        <v>42335.26666666667</v>
      </c>
      <c r="I1937">
        <v>735</v>
      </c>
      <c r="J1937">
        <v>4468.82</v>
      </c>
      <c r="K1937">
        <v>3128.174</v>
      </c>
      <c r="L1937">
        <v>3284582.7</v>
      </c>
      <c r="M1937">
        <v>2299207.89</v>
      </c>
      <c r="N1937">
        <v>985374.81</v>
      </c>
      <c r="O1937">
        <v>11</v>
      </c>
      <c r="P1937">
        <v>2015</v>
      </c>
    </row>
    <row r="1938" spans="1:16" x14ac:dyDescent="0.25">
      <c r="A1938" s="1" t="s">
        <v>31</v>
      </c>
      <c r="B1938" s="1" t="s">
        <v>55</v>
      </c>
      <c r="C1938" s="1" t="s">
        <v>40</v>
      </c>
      <c r="D1938" s="1" t="s">
        <v>44</v>
      </c>
      <c r="E1938" s="1" t="s">
        <v>20</v>
      </c>
      <c r="F1938" s="1" t="s">
        <v>47</v>
      </c>
      <c r="G1938" s="2">
        <v>42066.211805555555</v>
      </c>
      <c r="H1938" s="2">
        <v>42067.211805555555</v>
      </c>
      <c r="I1938">
        <v>58</v>
      </c>
      <c r="J1938">
        <v>7659.82</v>
      </c>
      <c r="K1938">
        <v>5898.0613999999996</v>
      </c>
      <c r="L1938">
        <v>444269.56</v>
      </c>
      <c r="M1938">
        <v>342087.5612</v>
      </c>
      <c r="N1938">
        <v>102181.9988</v>
      </c>
      <c r="O1938">
        <v>3</v>
      </c>
      <c r="P1938">
        <v>2015</v>
      </c>
    </row>
    <row r="1939" spans="1:16" x14ac:dyDescent="0.25">
      <c r="A1939" s="1" t="s">
        <v>31</v>
      </c>
      <c r="B1939" s="1" t="s">
        <v>76</v>
      </c>
      <c r="C1939" s="1" t="s">
        <v>61</v>
      </c>
      <c r="D1939" s="1" t="s">
        <v>39</v>
      </c>
      <c r="E1939" s="1" t="s">
        <v>20</v>
      </c>
      <c r="F1939" s="1" t="s">
        <v>27</v>
      </c>
      <c r="G1939" s="2">
        <v>42971.249305555553</v>
      </c>
      <c r="H1939" s="2">
        <v>42977.249305555553</v>
      </c>
      <c r="I1939">
        <v>464</v>
      </c>
      <c r="J1939">
        <v>8870.74</v>
      </c>
      <c r="K1939">
        <v>6830.4697999999999</v>
      </c>
      <c r="L1939">
        <v>4116023.36</v>
      </c>
      <c r="M1939">
        <v>3169337.9870000002</v>
      </c>
      <c r="N1939">
        <v>946685.37280000001</v>
      </c>
      <c r="O1939">
        <v>8</v>
      </c>
      <c r="P1939">
        <v>2017</v>
      </c>
    </row>
    <row r="1940" spans="1:16" x14ac:dyDescent="0.25">
      <c r="A1940" s="1" t="s">
        <v>28</v>
      </c>
      <c r="B1940" s="1" t="s">
        <v>29</v>
      </c>
      <c r="C1940" s="1" t="s">
        <v>18</v>
      </c>
      <c r="D1940" s="1" t="s">
        <v>19</v>
      </c>
      <c r="E1940" s="1" t="s">
        <v>26</v>
      </c>
      <c r="F1940" s="1" t="s">
        <v>21</v>
      </c>
      <c r="G1940" s="2">
        <v>45236.136805555558</v>
      </c>
      <c r="H1940" s="2">
        <v>45242.136805555558</v>
      </c>
      <c r="I1940">
        <v>189</v>
      </c>
      <c r="J1940">
        <v>5016.7</v>
      </c>
      <c r="K1940">
        <v>2859.5189999999998</v>
      </c>
      <c r="L1940">
        <v>948156.3</v>
      </c>
      <c r="M1940">
        <v>540449.09100000001</v>
      </c>
      <c r="N1940">
        <v>407707.20899999997</v>
      </c>
      <c r="O1940">
        <v>11</v>
      </c>
      <c r="P1940">
        <v>2023</v>
      </c>
    </row>
    <row r="1941" spans="1:16" x14ac:dyDescent="0.25">
      <c r="A1941" s="1" t="s">
        <v>22</v>
      </c>
      <c r="B1941" s="1" t="s">
        <v>65</v>
      </c>
      <c r="C1941" s="1" t="s">
        <v>43</v>
      </c>
      <c r="D1941" s="1" t="s">
        <v>44</v>
      </c>
      <c r="E1941" s="1" t="s">
        <v>26</v>
      </c>
      <c r="F1941" s="1" t="s">
        <v>21</v>
      </c>
      <c r="G1941" s="2">
        <v>44563.224999999999</v>
      </c>
      <c r="H1941" s="2">
        <v>44571.224999999999</v>
      </c>
      <c r="I1941">
        <v>464</v>
      </c>
      <c r="J1941">
        <v>9868.0400000000009</v>
      </c>
      <c r="K1941">
        <v>6019.5043999999998</v>
      </c>
      <c r="L1941">
        <v>4578770.5599999996</v>
      </c>
      <c r="M1941">
        <v>2793050.0419999999</v>
      </c>
      <c r="N1941">
        <v>1785720.5179999999</v>
      </c>
      <c r="O1941">
        <v>1</v>
      </c>
      <c r="P1941">
        <v>2022</v>
      </c>
    </row>
    <row r="1942" spans="1:16" x14ac:dyDescent="0.25">
      <c r="A1942" s="1" t="s">
        <v>37</v>
      </c>
      <c r="B1942" s="1" t="s">
        <v>81</v>
      </c>
      <c r="C1942" s="1" t="s">
        <v>56</v>
      </c>
      <c r="D1942" s="1" t="s">
        <v>64</v>
      </c>
      <c r="E1942" s="1" t="s">
        <v>20</v>
      </c>
      <c r="F1942" s="1" t="s">
        <v>47</v>
      </c>
      <c r="G1942" s="2">
        <v>42216.213194444441</v>
      </c>
      <c r="H1942" s="2">
        <v>42219.213194444441</v>
      </c>
      <c r="I1942">
        <v>222</v>
      </c>
      <c r="J1942">
        <v>1755.38</v>
      </c>
      <c r="K1942">
        <v>1035.6741999999999</v>
      </c>
      <c r="L1942">
        <v>389694.36</v>
      </c>
      <c r="M1942">
        <v>229919.67240000001</v>
      </c>
      <c r="N1942">
        <v>159774.6876</v>
      </c>
      <c r="O1942">
        <v>7</v>
      </c>
      <c r="P1942">
        <v>2015</v>
      </c>
    </row>
    <row r="1943" spans="1:16" x14ac:dyDescent="0.25">
      <c r="A1943" s="1" t="s">
        <v>53</v>
      </c>
      <c r="B1943" s="1" t="s">
        <v>60</v>
      </c>
      <c r="C1943" s="1" t="s">
        <v>36</v>
      </c>
      <c r="D1943" s="1" t="s">
        <v>74</v>
      </c>
      <c r="E1943" s="1" t="s">
        <v>26</v>
      </c>
      <c r="F1943" s="1" t="s">
        <v>27</v>
      </c>
      <c r="G1943" s="2">
        <v>44102.685416666667</v>
      </c>
      <c r="H1943" s="2">
        <v>44107.685416666667</v>
      </c>
      <c r="I1943">
        <v>924</v>
      </c>
      <c r="J1943">
        <v>2251.5500000000002</v>
      </c>
      <c r="K1943">
        <v>1170.806</v>
      </c>
      <c r="L1943">
        <v>2080432.2</v>
      </c>
      <c r="M1943">
        <v>1081824.7439999999</v>
      </c>
      <c r="N1943">
        <v>998607.45600000001</v>
      </c>
      <c r="O1943">
        <v>9</v>
      </c>
      <c r="P1943">
        <v>2020</v>
      </c>
    </row>
    <row r="1944" spans="1:16" x14ac:dyDescent="0.25">
      <c r="A1944" s="1" t="s">
        <v>16</v>
      </c>
      <c r="B1944" s="1" t="s">
        <v>66</v>
      </c>
      <c r="C1944" s="1" t="s">
        <v>36</v>
      </c>
      <c r="D1944" s="1" t="s">
        <v>52</v>
      </c>
      <c r="E1944" s="1" t="s">
        <v>20</v>
      </c>
      <c r="F1944" s="1" t="s">
        <v>27</v>
      </c>
      <c r="G1944" s="2">
        <v>43669.68472222222</v>
      </c>
      <c r="H1944" s="2">
        <v>43674.68472222222</v>
      </c>
      <c r="I1944">
        <v>963</v>
      </c>
      <c r="J1944">
        <v>4612.91</v>
      </c>
      <c r="K1944">
        <v>2352.5841</v>
      </c>
      <c r="L1944">
        <v>4442232.33</v>
      </c>
      <c r="M1944">
        <v>2265538.4879999999</v>
      </c>
      <c r="N1944">
        <v>2176693.8420000002</v>
      </c>
      <c r="O1944">
        <v>7</v>
      </c>
      <c r="P1944">
        <v>2019</v>
      </c>
    </row>
    <row r="1945" spans="1:16" x14ac:dyDescent="0.25">
      <c r="A1945" s="1" t="s">
        <v>53</v>
      </c>
      <c r="B1945" s="1" t="s">
        <v>60</v>
      </c>
      <c r="C1945" s="1" t="s">
        <v>30</v>
      </c>
      <c r="D1945" s="1" t="s">
        <v>71</v>
      </c>
      <c r="E1945" s="1" t="s">
        <v>20</v>
      </c>
      <c r="F1945" s="1" t="s">
        <v>21</v>
      </c>
      <c r="G1945" s="2">
        <v>43140.227777777778</v>
      </c>
      <c r="H1945" s="2">
        <v>43148.227777777778</v>
      </c>
      <c r="I1945">
        <v>353</v>
      </c>
      <c r="J1945">
        <v>5092.32</v>
      </c>
      <c r="K1945">
        <v>3870.1632</v>
      </c>
      <c r="L1945">
        <v>1797588.96</v>
      </c>
      <c r="M1945">
        <v>1366167.61</v>
      </c>
      <c r="N1945">
        <v>431421.3504</v>
      </c>
      <c r="O1945">
        <v>2</v>
      </c>
      <c r="P1945">
        <v>2018</v>
      </c>
    </row>
    <row r="1946" spans="1:16" x14ac:dyDescent="0.25">
      <c r="A1946" s="1" t="s">
        <v>37</v>
      </c>
      <c r="B1946" s="1" t="s">
        <v>38</v>
      </c>
      <c r="C1946" s="1" t="s">
        <v>36</v>
      </c>
      <c r="D1946" s="1" t="s">
        <v>64</v>
      </c>
      <c r="E1946" s="1" t="s">
        <v>20</v>
      </c>
      <c r="F1946" s="1" t="s">
        <v>27</v>
      </c>
      <c r="G1946" s="2">
        <v>42909.744444444441</v>
      </c>
      <c r="H1946" s="2">
        <v>42916.744444444441</v>
      </c>
      <c r="I1946">
        <v>51</v>
      </c>
      <c r="J1946">
        <v>4250.53</v>
      </c>
      <c r="K1946">
        <v>2975.3710000000001</v>
      </c>
      <c r="L1946">
        <v>216777.03</v>
      </c>
      <c r="M1946">
        <v>151743.921</v>
      </c>
      <c r="N1946">
        <v>65033.108999999997</v>
      </c>
      <c r="O1946">
        <v>6</v>
      </c>
      <c r="P1946">
        <v>2017</v>
      </c>
    </row>
    <row r="1947" spans="1:16" x14ac:dyDescent="0.25">
      <c r="A1947" s="1" t="s">
        <v>53</v>
      </c>
      <c r="B1947" s="1" t="s">
        <v>58</v>
      </c>
      <c r="C1947" s="1" t="s">
        <v>61</v>
      </c>
      <c r="D1947" s="1" t="s">
        <v>19</v>
      </c>
      <c r="E1947" s="1" t="s">
        <v>20</v>
      </c>
      <c r="F1947" s="1" t="s">
        <v>34</v>
      </c>
      <c r="G1947" s="2">
        <v>43418.820138888892</v>
      </c>
      <c r="H1947" s="2">
        <v>43421.820138888892</v>
      </c>
      <c r="I1947">
        <v>88</v>
      </c>
      <c r="J1947">
        <v>4309.67</v>
      </c>
      <c r="K1947">
        <v>3706.3162000000002</v>
      </c>
      <c r="L1947">
        <v>379250.96</v>
      </c>
      <c r="M1947">
        <v>326155.82559999998</v>
      </c>
      <c r="N1947">
        <v>53095.134400000003</v>
      </c>
      <c r="O1947">
        <v>11</v>
      </c>
      <c r="P1947">
        <v>2018</v>
      </c>
    </row>
    <row r="1948" spans="1:16" x14ac:dyDescent="0.25">
      <c r="A1948" s="1" t="s">
        <v>53</v>
      </c>
      <c r="B1948" s="1" t="s">
        <v>80</v>
      </c>
      <c r="C1948" s="1" t="s">
        <v>61</v>
      </c>
      <c r="D1948" s="1" t="s">
        <v>41</v>
      </c>
      <c r="E1948" s="1" t="s">
        <v>20</v>
      </c>
      <c r="F1948" s="1" t="s">
        <v>27</v>
      </c>
      <c r="G1948" s="2">
        <v>44934.597222222219</v>
      </c>
      <c r="H1948" s="2">
        <v>44941.597222222219</v>
      </c>
      <c r="I1948">
        <v>222</v>
      </c>
      <c r="J1948">
        <v>4877.63</v>
      </c>
      <c r="K1948">
        <v>3024.1306</v>
      </c>
      <c r="L1948">
        <v>1082833.8600000001</v>
      </c>
      <c r="M1948">
        <v>671356.99320000003</v>
      </c>
      <c r="N1948">
        <v>411476.86680000002</v>
      </c>
      <c r="O1948">
        <v>1</v>
      </c>
      <c r="P1948">
        <v>2023</v>
      </c>
    </row>
    <row r="1949" spans="1:16" x14ac:dyDescent="0.25">
      <c r="A1949" s="1" t="s">
        <v>22</v>
      </c>
      <c r="B1949" s="1" t="s">
        <v>62</v>
      </c>
      <c r="C1949" s="1" t="s">
        <v>43</v>
      </c>
      <c r="D1949" s="1" t="s">
        <v>44</v>
      </c>
      <c r="E1949" s="1" t="s">
        <v>26</v>
      </c>
      <c r="F1949" s="1" t="s">
        <v>21</v>
      </c>
      <c r="G1949" s="2">
        <v>42102.147916666669</v>
      </c>
      <c r="H1949" s="2">
        <v>42110.147916666669</v>
      </c>
      <c r="I1949">
        <v>488</v>
      </c>
      <c r="J1949">
        <v>3208.46</v>
      </c>
      <c r="K1949">
        <v>2630.9371999999998</v>
      </c>
      <c r="L1949">
        <v>1565728.48</v>
      </c>
      <c r="M1949">
        <v>1283897.3540000001</v>
      </c>
      <c r="N1949">
        <v>281831.12640000001</v>
      </c>
      <c r="O1949">
        <v>4</v>
      </c>
      <c r="P1949">
        <v>2015</v>
      </c>
    </row>
    <row r="1950" spans="1:16" x14ac:dyDescent="0.25">
      <c r="A1950" s="1" t="s">
        <v>53</v>
      </c>
      <c r="B1950" s="1" t="s">
        <v>78</v>
      </c>
      <c r="C1950" s="1" t="s">
        <v>40</v>
      </c>
      <c r="D1950" s="1" t="s">
        <v>39</v>
      </c>
      <c r="E1950" s="1" t="s">
        <v>26</v>
      </c>
      <c r="F1950" s="1" t="s">
        <v>34</v>
      </c>
      <c r="G1950" s="2">
        <v>45237.086805555555</v>
      </c>
      <c r="H1950" s="2">
        <v>45242.086805555555</v>
      </c>
      <c r="I1950">
        <v>860</v>
      </c>
      <c r="J1950">
        <v>1318.12</v>
      </c>
      <c r="K1950">
        <v>711.78480000000002</v>
      </c>
      <c r="L1950">
        <v>1133583.2</v>
      </c>
      <c r="M1950">
        <v>612134.92799999996</v>
      </c>
      <c r="N1950">
        <v>521448.272</v>
      </c>
      <c r="O1950">
        <v>11</v>
      </c>
      <c r="P1950">
        <v>2023</v>
      </c>
    </row>
    <row r="1951" spans="1:16" x14ac:dyDescent="0.25">
      <c r="A1951" s="1" t="s">
        <v>28</v>
      </c>
      <c r="B1951" s="1" t="s">
        <v>77</v>
      </c>
      <c r="C1951" s="1" t="s">
        <v>24</v>
      </c>
      <c r="D1951" s="1" t="s">
        <v>39</v>
      </c>
      <c r="E1951" s="1" t="s">
        <v>26</v>
      </c>
      <c r="F1951" s="1" t="s">
        <v>34</v>
      </c>
      <c r="G1951" s="2">
        <v>45092.897222222222</v>
      </c>
      <c r="H1951" s="2">
        <v>45097.897222222222</v>
      </c>
      <c r="I1951">
        <v>879</v>
      </c>
      <c r="J1951">
        <v>9561.5300000000007</v>
      </c>
      <c r="K1951">
        <v>7936.0699000000004</v>
      </c>
      <c r="L1951">
        <v>8404584.8699999992</v>
      </c>
      <c r="M1951">
        <v>6975805.4419999998</v>
      </c>
      <c r="N1951">
        <v>1428779.4280000001</v>
      </c>
      <c r="O1951">
        <v>6</v>
      </c>
      <c r="P1951">
        <v>2023</v>
      </c>
    </row>
    <row r="1952" spans="1:16" x14ac:dyDescent="0.25">
      <c r="A1952" s="1" t="s">
        <v>28</v>
      </c>
      <c r="B1952" s="1" t="s">
        <v>35</v>
      </c>
      <c r="C1952" s="1" t="s">
        <v>36</v>
      </c>
      <c r="D1952" s="1" t="s">
        <v>41</v>
      </c>
      <c r="E1952" s="1" t="s">
        <v>26</v>
      </c>
      <c r="F1952" s="1" t="s">
        <v>27</v>
      </c>
      <c r="G1952" s="2">
        <v>43076.477083333331</v>
      </c>
      <c r="H1952" s="2">
        <v>43077.477083333331</v>
      </c>
      <c r="I1952">
        <v>167</v>
      </c>
      <c r="J1952">
        <v>7951.92</v>
      </c>
      <c r="K1952">
        <v>6918.1704</v>
      </c>
      <c r="L1952">
        <v>1327970.6399999999</v>
      </c>
      <c r="M1952">
        <v>1155334.4569999999</v>
      </c>
      <c r="N1952">
        <v>172636.1832</v>
      </c>
      <c r="O1952">
        <v>12</v>
      </c>
      <c r="P1952">
        <v>2017</v>
      </c>
    </row>
    <row r="1953" spans="1:16" x14ac:dyDescent="0.25">
      <c r="A1953" s="1" t="s">
        <v>28</v>
      </c>
      <c r="B1953" s="1" t="s">
        <v>69</v>
      </c>
      <c r="C1953" s="1" t="s">
        <v>57</v>
      </c>
      <c r="D1953" s="1" t="s">
        <v>19</v>
      </c>
      <c r="E1953" s="1" t="s">
        <v>20</v>
      </c>
      <c r="F1953" s="1" t="s">
        <v>21</v>
      </c>
      <c r="G1953" s="2">
        <v>42244.277083333334</v>
      </c>
      <c r="H1953" s="2">
        <v>42252.277083333334</v>
      </c>
      <c r="I1953">
        <v>706</v>
      </c>
      <c r="J1953">
        <v>8150.88</v>
      </c>
      <c r="K1953">
        <v>6113.16</v>
      </c>
      <c r="L1953">
        <v>5754521.2800000003</v>
      </c>
      <c r="M1953">
        <v>4315890.96</v>
      </c>
      <c r="N1953">
        <v>1438630.32</v>
      </c>
      <c r="O1953">
        <v>8</v>
      </c>
      <c r="P1953">
        <v>2015</v>
      </c>
    </row>
    <row r="1954" spans="1:16" x14ac:dyDescent="0.25">
      <c r="A1954" s="1" t="s">
        <v>53</v>
      </c>
      <c r="B1954" s="1" t="s">
        <v>60</v>
      </c>
      <c r="C1954" s="1" t="s">
        <v>33</v>
      </c>
      <c r="D1954" s="1" t="s">
        <v>39</v>
      </c>
      <c r="E1954" s="1" t="s">
        <v>26</v>
      </c>
      <c r="F1954" s="1" t="s">
        <v>21</v>
      </c>
      <c r="G1954" s="2">
        <v>44250.538888888892</v>
      </c>
      <c r="H1954" s="2">
        <v>44256.538888888892</v>
      </c>
      <c r="I1954">
        <v>973</v>
      </c>
      <c r="J1954">
        <v>3655.94</v>
      </c>
      <c r="K1954">
        <v>2888.1925999999999</v>
      </c>
      <c r="L1954">
        <v>3557229.62</v>
      </c>
      <c r="M1954">
        <v>2810211.4</v>
      </c>
      <c r="N1954">
        <v>747018.22019999998</v>
      </c>
      <c r="O1954">
        <v>2</v>
      </c>
      <c r="P1954">
        <v>2021</v>
      </c>
    </row>
    <row r="1955" spans="1:16" x14ac:dyDescent="0.25">
      <c r="A1955" s="1" t="s">
        <v>31</v>
      </c>
      <c r="B1955" s="1" t="s">
        <v>76</v>
      </c>
      <c r="C1955" s="1" t="s">
        <v>30</v>
      </c>
      <c r="D1955" s="1" t="s">
        <v>25</v>
      </c>
      <c r="E1955" s="1" t="s">
        <v>20</v>
      </c>
      <c r="F1955" s="1" t="s">
        <v>21</v>
      </c>
      <c r="G1955" s="2">
        <v>43646.01666666667</v>
      </c>
      <c r="H1955" s="2">
        <v>43652.01666666667</v>
      </c>
      <c r="I1955">
        <v>101</v>
      </c>
      <c r="J1955">
        <v>4044.8</v>
      </c>
      <c r="K1955">
        <v>3640.32</v>
      </c>
      <c r="L1955">
        <v>408524.79999999999</v>
      </c>
      <c r="M1955">
        <v>367672.32000000001</v>
      </c>
      <c r="N1955">
        <v>40852.480000000003</v>
      </c>
      <c r="O1955">
        <v>6</v>
      </c>
      <c r="P1955">
        <v>2019</v>
      </c>
    </row>
    <row r="1956" spans="1:16" x14ac:dyDescent="0.25">
      <c r="A1956" s="1" t="s">
        <v>31</v>
      </c>
      <c r="B1956" s="1" t="s">
        <v>32</v>
      </c>
      <c r="C1956" s="1" t="s">
        <v>30</v>
      </c>
      <c r="D1956" s="1" t="s">
        <v>46</v>
      </c>
      <c r="E1956" s="1" t="s">
        <v>20</v>
      </c>
      <c r="F1956" s="1" t="s">
        <v>34</v>
      </c>
      <c r="G1956" s="2">
        <v>42543.32916666667</v>
      </c>
      <c r="H1956" s="2">
        <v>42548.32916666667</v>
      </c>
      <c r="I1956">
        <v>714</v>
      </c>
      <c r="J1956">
        <v>9359.07</v>
      </c>
      <c r="K1956">
        <v>6083.3954999999996</v>
      </c>
      <c r="L1956">
        <v>6682375.9800000004</v>
      </c>
      <c r="M1956">
        <v>4343544.3870000001</v>
      </c>
      <c r="N1956">
        <v>2338831.5929999999</v>
      </c>
      <c r="O1956">
        <v>6</v>
      </c>
      <c r="P1956">
        <v>2016</v>
      </c>
    </row>
    <row r="1957" spans="1:16" x14ac:dyDescent="0.25">
      <c r="A1957" s="1" t="s">
        <v>28</v>
      </c>
      <c r="B1957" s="1" t="s">
        <v>84</v>
      </c>
      <c r="C1957" s="1" t="s">
        <v>57</v>
      </c>
      <c r="D1957" s="1" t="s">
        <v>39</v>
      </c>
      <c r="E1957" s="1" t="s">
        <v>26</v>
      </c>
      <c r="F1957" s="1" t="s">
        <v>21</v>
      </c>
      <c r="G1957" s="2">
        <v>44425.685416666667</v>
      </c>
      <c r="H1957" s="2">
        <v>44430.685416666667</v>
      </c>
      <c r="I1957">
        <v>424</v>
      </c>
      <c r="J1957">
        <v>9729.4</v>
      </c>
      <c r="K1957">
        <v>4961.9939999999997</v>
      </c>
      <c r="L1957">
        <v>4125265.6</v>
      </c>
      <c r="M1957">
        <v>2103885.4559999998</v>
      </c>
      <c r="N1957">
        <v>2021380.1440000001</v>
      </c>
      <c r="O1957">
        <v>8</v>
      </c>
      <c r="P1957">
        <v>2021</v>
      </c>
    </row>
    <row r="1958" spans="1:16" x14ac:dyDescent="0.25">
      <c r="A1958" s="1" t="s">
        <v>16</v>
      </c>
      <c r="B1958" s="1" t="s">
        <v>66</v>
      </c>
      <c r="C1958" s="1" t="s">
        <v>63</v>
      </c>
      <c r="D1958" s="1" t="s">
        <v>46</v>
      </c>
      <c r="E1958" s="1" t="s">
        <v>26</v>
      </c>
      <c r="F1958" s="1" t="s">
        <v>34</v>
      </c>
      <c r="G1958" s="2">
        <v>42088.335416666669</v>
      </c>
      <c r="H1958" s="2">
        <v>42091.335416666669</v>
      </c>
      <c r="I1958">
        <v>525</v>
      </c>
      <c r="J1958">
        <v>9426.7800000000007</v>
      </c>
      <c r="K1958">
        <v>7258.6206000000002</v>
      </c>
      <c r="L1958">
        <v>4949059.5</v>
      </c>
      <c r="M1958">
        <v>3810775.8149999999</v>
      </c>
      <c r="N1958">
        <v>1138283.6850000001</v>
      </c>
      <c r="O1958">
        <v>3</v>
      </c>
      <c r="P1958">
        <v>2015</v>
      </c>
    </row>
    <row r="1959" spans="1:16" x14ac:dyDescent="0.25">
      <c r="A1959" s="1" t="s">
        <v>37</v>
      </c>
      <c r="B1959" s="1" t="s">
        <v>42</v>
      </c>
      <c r="C1959" s="1" t="s">
        <v>57</v>
      </c>
      <c r="D1959" s="1" t="s">
        <v>52</v>
      </c>
      <c r="E1959" s="1" t="s">
        <v>20</v>
      </c>
      <c r="F1959" s="1" t="s">
        <v>34</v>
      </c>
      <c r="G1959" s="2">
        <v>43657.806944444441</v>
      </c>
      <c r="H1959" s="2">
        <v>43660.806944444441</v>
      </c>
      <c r="I1959">
        <v>147</v>
      </c>
      <c r="J1959">
        <v>6429.58</v>
      </c>
      <c r="K1959">
        <v>3279.0857999999998</v>
      </c>
      <c r="L1959">
        <v>945148.26</v>
      </c>
      <c r="M1959">
        <v>482025.61259999999</v>
      </c>
      <c r="N1959">
        <v>463122.64740000002</v>
      </c>
      <c r="O1959">
        <v>7</v>
      </c>
      <c r="P1959">
        <v>2019</v>
      </c>
    </row>
    <row r="1960" spans="1:16" x14ac:dyDescent="0.25">
      <c r="A1960" s="1" t="s">
        <v>28</v>
      </c>
      <c r="B1960" s="1" t="s">
        <v>77</v>
      </c>
      <c r="C1960" s="1" t="s">
        <v>63</v>
      </c>
      <c r="D1960" s="1" t="s">
        <v>25</v>
      </c>
      <c r="E1960" s="1" t="s">
        <v>26</v>
      </c>
      <c r="F1960" s="1" t="s">
        <v>47</v>
      </c>
      <c r="G1960" s="2">
        <v>43618.147916666669</v>
      </c>
      <c r="H1960" s="2">
        <v>43620.147916666669</v>
      </c>
      <c r="I1960">
        <v>262</v>
      </c>
      <c r="J1960">
        <v>2434.73</v>
      </c>
      <c r="K1960">
        <v>1777.3529000000001</v>
      </c>
      <c r="L1960">
        <v>637899.26</v>
      </c>
      <c r="M1960">
        <v>465666.45980000001</v>
      </c>
      <c r="N1960">
        <v>172232.8002</v>
      </c>
      <c r="O1960">
        <v>6</v>
      </c>
      <c r="P1960">
        <v>2019</v>
      </c>
    </row>
    <row r="1961" spans="1:16" x14ac:dyDescent="0.25">
      <c r="A1961" s="1" t="s">
        <v>28</v>
      </c>
      <c r="B1961" s="1" t="s">
        <v>35</v>
      </c>
      <c r="C1961" s="1" t="s">
        <v>18</v>
      </c>
      <c r="D1961" s="1" t="s">
        <v>67</v>
      </c>
      <c r="E1961" s="1" t="s">
        <v>26</v>
      </c>
      <c r="F1961" s="1" t="s">
        <v>27</v>
      </c>
      <c r="G1961" s="2">
        <v>42656.354166666664</v>
      </c>
      <c r="H1961" s="2">
        <v>42665.354166666664</v>
      </c>
      <c r="I1961">
        <v>146</v>
      </c>
      <c r="J1961">
        <v>6053.68</v>
      </c>
      <c r="K1961">
        <v>4479.7232000000004</v>
      </c>
      <c r="L1961">
        <v>883837.28</v>
      </c>
      <c r="M1961">
        <v>654039.58719999995</v>
      </c>
      <c r="N1961">
        <v>229797.69279999999</v>
      </c>
      <c r="O1961">
        <v>10</v>
      </c>
      <c r="P1961">
        <v>2016</v>
      </c>
    </row>
    <row r="1962" spans="1:16" x14ac:dyDescent="0.25">
      <c r="A1962" s="1" t="s">
        <v>53</v>
      </c>
      <c r="B1962" s="1" t="s">
        <v>58</v>
      </c>
      <c r="C1962" s="1" t="s">
        <v>33</v>
      </c>
      <c r="D1962" s="1" t="s">
        <v>67</v>
      </c>
      <c r="E1962" s="1" t="s">
        <v>26</v>
      </c>
      <c r="F1962" s="1" t="s">
        <v>21</v>
      </c>
      <c r="G1962" s="2">
        <v>43205.945138888892</v>
      </c>
      <c r="H1962" s="2">
        <v>43213.945138888892</v>
      </c>
      <c r="I1962">
        <v>488</v>
      </c>
      <c r="J1962">
        <v>5894.98</v>
      </c>
      <c r="K1962">
        <v>4303.3353999999999</v>
      </c>
      <c r="L1962">
        <v>2876750.24</v>
      </c>
      <c r="M1962">
        <v>2100027.6749999998</v>
      </c>
      <c r="N1962">
        <v>776722.56480000005</v>
      </c>
      <c r="O1962">
        <v>4</v>
      </c>
      <c r="P1962">
        <v>2018</v>
      </c>
    </row>
    <row r="1963" spans="1:16" x14ac:dyDescent="0.25">
      <c r="A1963" s="1" t="s">
        <v>22</v>
      </c>
      <c r="B1963" s="1" t="s">
        <v>87</v>
      </c>
      <c r="C1963" s="1" t="s">
        <v>30</v>
      </c>
      <c r="D1963" s="1" t="s">
        <v>44</v>
      </c>
      <c r="E1963" s="1" t="s">
        <v>26</v>
      </c>
      <c r="F1963" s="1" t="s">
        <v>34</v>
      </c>
      <c r="G1963" s="2">
        <v>44934.311111111114</v>
      </c>
      <c r="H1963" s="2">
        <v>44937.311111111114</v>
      </c>
      <c r="I1963">
        <v>521</v>
      </c>
      <c r="J1963">
        <v>9083.27</v>
      </c>
      <c r="K1963">
        <v>5177.4638999999997</v>
      </c>
      <c r="L1963">
        <v>4732383.67</v>
      </c>
      <c r="M1963">
        <v>2697458.6919999998</v>
      </c>
      <c r="N1963">
        <v>2034924.9779999999</v>
      </c>
      <c r="O1963">
        <v>1</v>
      </c>
      <c r="P1963">
        <v>2023</v>
      </c>
    </row>
    <row r="1964" spans="1:16" x14ac:dyDescent="0.25">
      <c r="A1964" s="1" t="s">
        <v>16</v>
      </c>
      <c r="B1964" s="1" t="s">
        <v>66</v>
      </c>
      <c r="C1964" s="1" t="s">
        <v>57</v>
      </c>
      <c r="D1964" s="1" t="s">
        <v>25</v>
      </c>
      <c r="E1964" s="1" t="s">
        <v>20</v>
      </c>
      <c r="F1964" s="1" t="s">
        <v>27</v>
      </c>
      <c r="G1964" s="2">
        <v>44932.5625</v>
      </c>
      <c r="H1964" s="2">
        <v>44937.5625</v>
      </c>
      <c r="I1964">
        <v>81</v>
      </c>
      <c r="J1964">
        <v>3123.57</v>
      </c>
      <c r="K1964">
        <v>1655.4920999999999</v>
      </c>
      <c r="L1964">
        <v>253009.17</v>
      </c>
      <c r="M1964">
        <v>134094.86009999999</v>
      </c>
      <c r="N1964">
        <v>118914.30989999999</v>
      </c>
      <c r="O1964">
        <v>1</v>
      </c>
      <c r="P1964">
        <v>2023</v>
      </c>
    </row>
    <row r="1965" spans="1:16" x14ac:dyDescent="0.25">
      <c r="A1965" s="1" t="s">
        <v>22</v>
      </c>
      <c r="B1965" s="1" t="s">
        <v>87</v>
      </c>
      <c r="C1965" s="1" t="s">
        <v>18</v>
      </c>
      <c r="D1965" s="1" t="s">
        <v>64</v>
      </c>
      <c r="E1965" s="1" t="s">
        <v>20</v>
      </c>
      <c r="F1965" s="1" t="s">
        <v>34</v>
      </c>
      <c r="G1965" s="2">
        <v>43937.425694444442</v>
      </c>
      <c r="H1965" s="2">
        <v>43942.425694444442</v>
      </c>
      <c r="I1965">
        <v>580</v>
      </c>
      <c r="J1965">
        <v>2014.79</v>
      </c>
      <c r="K1965">
        <v>1732.7194</v>
      </c>
      <c r="L1965">
        <v>1168578.2</v>
      </c>
      <c r="M1965">
        <v>1004977.252</v>
      </c>
      <c r="N1965">
        <v>163600.948</v>
      </c>
      <c r="O1965">
        <v>4</v>
      </c>
      <c r="P1965">
        <v>2020</v>
      </c>
    </row>
    <row r="1966" spans="1:16" x14ac:dyDescent="0.25">
      <c r="A1966" s="1" t="s">
        <v>22</v>
      </c>
      <c r="B1966" s="1" t="s">
        <v>86</v>
      </c>
      <c r="C1966" s="1" t="s">
        <v>56</v>
      </c>
      <c r="D1966" s="1" t="s">
        <v>44</v>
      </c>
      <c r="E1966" s="1" t="s">
        <v>26</v>
      </c>
      <c r="F1966" s="1" t="s">
        <v>27</v>
      </c>
      <c r="G1966" s="2">
        <v>42015.784722222219</v>
      </c>
      <c r="H1966" s="2">
        <v>42023.784722222219</v>
      </c>
      <c r="I1966">
        <v>822</v>
      </c>
      <c r="J1966">
        <v>2665.41</v>
      </c>
      <c r="K1966">
        <v>1919.0952</v>
      </c>
      <c r="L1966">
        <v>2190967.02</v>
      </c>
      <c r="M1966">
        <v>1577496.254</v>
      </c>
      <c r="N1966">
        <v>613470.76560000004</v>
      </c>
      <c r="O1966">
        <v>1</v>
      </c>
      <c r="P1966">
        <v>2015</v>
      </c>
    </row>
    <row r="1967" spans="1:16" x14ac:dyDescent="0.25">
      <c r="A1967" s="1" t="s">
        <v>16</v>
      </c>
      <c r="B1967" s="1" t="s">
        <v>66</v>
      </c>
      <c r="C1967" s="1" t="s">
        <v>24</v>
      </c>
      <c r="D1967" s="1" t="s">
        <v>64</v>
      </c>
      <c r="E1967" s="1" t="s">
        <v>20</v>
      </c>
      <c r="F1967" s="1" t="s">
        <v>34</v>
      </c>
      <c r="G1967" s="2">
        <v>43726.196527777778</v>
      </c>
      <c r="H1967" s="2">
        <v>43732.196527777778</v>
      </c>
      <c r="I1967">
        <v>126</v>
      </c>
      <c r="J1967">
        <v>2439.02</v>
      </c>
      <c r="K1967">
        <v>1536.5826</v>
      </c>
      <c r="L1967">
        <v>307316.52</v>
      </c>
      <c r="M1967">
        <v>193609.40760000001</v>
      </c>
      <c r="N1967">
        <v>113707.1124</v>
      </c>
      <c r="O1967">
        <v>9</v>
      </c>
      <c r="P1967">
        <v>2019</v>
      </c>
    </row>
    <row r="1968" spans="1:16" x14ac:dyDescent="0.25">
      <c r="A1968" s="1" t="s">
        <v>53</v>
      </c>
      <c r="B1968" s="1" t="s">
        <v>60</v>
      </c>
      <c r="C1968" s="1" t="s">
        <v>18</v>
      </c>
      <c r="D1968" s="1" t="s">
        <v>52</v>
      </c>
      <c r="E1968" s="1" t="s">
        <v>20</v>
      </c>
      <c r="F1968" s="1" t="s">
        <v>21</v>
      </c>
      <c r="G1968" s="2">
        <v>42018.074999999997</v>
      </c>
      <c r="H1968" s="2">
        <v>42025.074999999997</v>
      </c>
      <c r="I1968">
        <v>562</v>
      </c>
      <c r="J1968">
        <v>6487.36</v>
      </c>
      <c r="K1968">
        <v>5254.7615999999998</v>
      </c>
      <c r="L1968">
        <v>3645896.32</v>
      </c>
      <c r="M1968">
        <v>2953176.0189999999</v>
      </c>
      <c r="N1968">
        <v>692720.30079999997</v>
      </c>
      <c r="O1968">
        <v>1</v>
      </c>
      <c r="P1968">
        <v>2015</v>
      </c>
    </row>
    <row r="1969" spans="1:16" x14ac:dyDescent="0.25">
      <c r="A1969" s="1" t="s">
        <v>16</v>
      </c>
      <c r="B1969" s="1" t="s">
        <v>66</v>
      </c>
      <c r="C1969" s="1" t="s">
        <v>24</v>
      </c>
      <c r="D1969" s="1" t="s">
        <v>74</v>
      </c>
      <c r="E1969" s="1" t="s">
        <v>26</v>
      </c>
      <c r="F1969" s="1" t="s">
        <v>47</v>
      </c>
      <c r="G1969" s="2">
        <v>43244.311111111114</v>
      </c>
      <c r="H1969" s="2">
        <v>43249.311111111114</v>
      </c>
      <c r="I1969">
        <v>582</v>
      </c>
      <c r="J1969">
        <v>8126.21</v>
      </c>
      <c r="K1969">
        <v>7069.8027000000002</v>
      </c>
      <c r="L1969">
        <v>4729454.22</v>
      </c>
      <c r="M1969">
        <v>4114625.1710000001</v>
      </c>
      <c r="N1969">
        <v>614829.04859999998</v>
      </c>
      <c r="O1969">
        <v>5</v>
      </c>
      <c r="P1969">
        <v>2018</v>
      </c>
    </row>
    <row r="1970" spans="1:16" x14ac:dyDescent="0.25">
      <c r="A1970" s="1" t="s">
        <v>22</v>
      </c>
      <c r="B1970" s="1" t="s">
        <v>70</v>
      </c>
      <c r="C1970" s="1" t="s">
        <v>57</v>
      </c>
      <c r="D1970" s="1" t="s">
        <v>19</v>
      </c>
      <c r="E1970" s="1" t="s">
        <v>26</v>
      </c>
      <c r="F1970" s="1" t="s">
        <v>47</v>
      </c>
      <c r="G1970" s="2">
        <v>42379.49722222222</v>
      </c>
      <c r="H1970" s="2">
        <v>42380.49722222222</v>
      </c>
      <c r="I1970">
        <v>139</v>
      </c>
      <c r="J1970">
        <v>3687.45</v>
      </c>
      <c r="K1970">
        <v>2433.7170000000001</v>
      </c>
      <c r="L1970">
        <v>512555.55</v>
      </c>
      <c r="M1970">
        <v>338286.663</v>
      </c>
      <c r="N1970">
        <v>174268.88699999999</v>
      </c>
      <c r="O1970">
        <v>1</v>
      </c>
      <c r="P1970">
        <v>2016</v>
      </c>
    </row>
    <row r="1971" spans="1:16" x14ac:dyDescent="0.25">
      <c r="A1971" s="1" t="s">
        <v>22</v>
      </c>
      <c r="B1971" s="1" t="s">
        <v>86</v>
      </c>
      <c r="C1971" s="1" t="s">
        <v>40</v>
      </c>
      <c r="D1971" s="1" t="s">
        <v>25</v>
      </c>
      <c r="E1971" s="1" t="s">
        <v>20</v>
      </c>
      <c r="F1971" s="1" t="s">
        <v>47</v>
      </c>
      <c r="G1971" s="2">
        <v>44192.186111111114</v>
      </c>
      <c r="H1971" s="2">
        <v>44200.186111111114</v>
      </c>
      <c r="I1971">
        <v>951</v>
      </c>
      <c r="J1971">
        <v>1772.37</v>
      </c>
      <c r="K1971">
        <v>957.07979999999998</v>
      </c>
      <c r="L1971">
        <v>1685523.87</v>
      </c>
      <c r="M1971">
        <v>910182.8898</v>
      </c>
      <c r="N1971">
        <v>775340.98019999999</v>
      </c>
      <c r="O1971">
        <v>12</v>
      </c>
      <c r="P1971">
        <v>2020</v>
      </c>
    </row>
    <row r="1972" spans="1:16" x14ac:dyDescent="0.25">
      <c r="A1972" s="1" t="s">
        <v>53</v>
      </c>
      <c r="B1972" s="1" t="s">
        <v>60</v>
      </c>
      <c r="C1972" s="1" t="s">
        <v>18</v>
      </c>
      <c r="D1972" s="1" t="s">
        <v>41</v>
      </c>
      <c r="E1972" s="1" t="s">
        <v>20</v>
      </c>
      <c r="F1972" s="1" t="s">
        <v>34</v>
      </c>
      <c r="G1972" s="2">
        <v>42217.517361111109</v>
      </c>
      <c r="H1972" s="2">
        <v>42221.517361111109</v>
      </c>
      <c r="I1972">
        <v>886</v>
      </c>
      <c r="J1972">
        <v>3437.49</v>
      </c>
      <c r="K1972">
        <v>2681.2422000000001</v>
      </c>
      <c r="L1972">
        <v>3045616.14</v>
      </c>
      <c r="M1972">
        <v>2375580.5890000002</v>
      </c>
      <c r="N1972">
        <v>670035.55079999997</v>
      </c>
      <c r="O1972">
        <v>8</v>
      </c>
      <c r="P1972">
        <v>2015</v>
      </c>
    </row>
    <row r="1973" spans="1:16" x14ac:dyDescent="0.25">
      <c r="A1973" s="1" t="s">
        <v>28</v>
      </c>
      <c r="B1973" s="1" t="s">
        <v>29</v>
      </c>
      <c r="C1973" s="1" t="s">
        <v>33</v>
      </c>
      <c r="D1973" s="1" t="s">
        <v>71</v>
      </c>
      <c r="E1973" s="1" t="s">
        <v>20</v>
      </c>
      <c r="F1973" s="1" t="s">
        <v>27</v>
      </c>
      <c r="G1973" s="2">
        <v>42941.932638888888</v>
      </c>
      <c r="H1973" s="2">
        <v>42946.932638888888</v>
      </c>
      <c r="I1973">
        <v>682</v>
      </c>
      <c r="J1973">
        <v>5470.12</v>
      </c>
      <c r="K1973">
        <v>4704.3032000000003</v>
      </c>
      <c r="L1973">
        <v>3730621.84</v>
      </c>
      <c r="M1973">
        <v>3208334.7820000001</v>
      </c>
      <c r="N1973">
        <v>522287.0576</v>
      </c>
      <c r="O1973">
        <v>7</v>
      </c>
      <c r="P1973">
        <v>2017</v>
      </c>
    </row>
    <row r="1974" spans="1:16" x14ac:dyDescent="0.25">
      <c r="A1974" s="1" t="s">
        <v>22</v>
      </c>
      <c r="B1974" s="1" t="s">
        <v>86</v>
      </c>
      <c r="C1974" s="1" t="s">
        <v>57</v>
      </c>
      <c r="D1974" s="1" t="s">
        <v>19</v>
      </c>
      <c r="E1974" s="1" t="s">
        <v>26</v>
      </c>
      <c r="F1974" s="1" t="s">
        <v>21</v>
      </c>
      <c r="G1974" s="2">
        <v>42860.988194444442</v>
      </c>
      <c r="H1974" s="2">
        <v>42861.988194444442</v>
      </c>
      <c r="I1974">
        <v>602</v>
      </c>
      <c r="J1974">
        <v>6648.22</v>
      </c>
      <c r="K1974">
        <v>5916.9157999999998</v>
      </c>
      <c r="L1974">
        <v>4002228.44</v>
      </c>
      <c r="M1974">
        <v>3561983.3119999999</v>
      </c>
      <c r="N1974">
        <v>440245.12839999999</v>
      </c>
      <c r="O1974">
        <v>5</v>
      </c>
      <c r="P1974">
        <v>2017</v>
      </c>
    </row>
    <row r="1975" spans="1:16" x14ac:dyDescent="0.25">
      <c r="A1975" s="1" t="s">
        <v>31</v>
      </c>
      <c r="B1975" s="1" t="s">
        <v>59</v>
      </c>
      <c r="C1975" s="1" t="s">
        <v>36</v>
      </c>
      <c r="D1975" s="1" t="s">
        <v>52</v>
      </c>
      <c r="E1975" s="1" t="s">
        <v>20</v>
      </c>
      <c r="F1975" s="1" t="s">
        <v>21</v>
      </c>
      <c r="G1975" s="2">
        <v>42412.841666666667</v>
      </c>
      <c r="H1975" s="2">
        <v>42415.841666666667</v>
      </c>
      <c r="I1975">
        <v>139</v>
      </c>
      <c r="J1975">
        <v>5502.49</v>
      </c>
      <c r="K1975">
        <v>4567.0667000000003</v>
      </c>
      <c r="L1975">
        <v>764846.11</v>
      </c>
      <c r="M1975">
        <v>634822.27130000002</v>
      </c>
      <c r="N1975">
        <v>130023.83869999999</v>
      </c>
      <c r="O1975">
        <v>2</v>
      </c>
      <c r="P1975">
        <v>2016</v>
      </c>
    </row>
    <row r="1976" spans="1:16" x14ac:dyDescent="0.25">
      <c r="A1976" s="1" t="s">
        <v>28</v>
      </c>
      <c r="B1976" s="1" t="s">
        <v>45</v>
      </c>
      <c r="C1976" s="1" t="s">
        <v>61</v>
      </c>
      <c r="D1976" s="1" t="s">
        <v>25</v>
      </c>
      <c r="E1976" s="1" t="s">
        <v>20</v>
      </c>
      <c r="F1976" s="1" t="s">
        <v>34</v>
      </c>
      <c r="G1976" s="2">
        <v>42566.174305555556</v>
      </c>
      <c r="H1976" s="2">
        <v>42568.174305555556</v>
      </c>
      <c r="I1976">
        <v>72</v>
      </c>
      <c r="J1976">
        <v>2574.7399999999998</v>
      </c>
      <c r="K1976">
        <v>1570.5914</v>
      </c>
      <c r="L1976">
        <v>185381.28</v>
      </c>
      <c r="M1976">
        <v>113082.5808</v>
      </c>
      <c r="N1976">
        <v>72298.699200000003</v>
      </c>
      <c r="O1976">
        <v>7</v>
      </c>
      <c r="P1976">
        <v>2016</v>
      </c>
    </row>
    <row r="1977" spans="1:16" x14ac:dyDescent="0.25">
      <c r="A1977" s="1" t="s">
        <v>22</v>
      </c>
      <c r="B1977" s="1" t="s">
        <v>51</v>
      </c>
      <c r="C1977" s="1" t="s">
        <v>18</v>
      </c>
      <c r="D1977" s="1" t="s">
        <v>67</v>
      </c>
      <c r="E1977" s="1" t="s">
        <v>26</v>
      </c>
      <c r="F1977" s="1" t="s">
        <v>47</v>
      </c>
      <c r="G1977" s="2">
        <v>43685.996527777781</v>
      </c>
      <c r="H1977" s="2">
        <v>43687.996527777781</v>
      </c>
      <c r="I1977">
        <v>245</v>
      </c>
      <c r="J1977">
        <v>9181.01</v>
      </c>
      <c r="K1977">
        <v>5875.8464000000004</v>
      </c>
      <c r="L1977">
        <v>2249347.4500000002</v>
      </c>
      <c r="M1977">
        <v>1439582.368</v>
      </c>
      <c r="N1977">
        <v>809765.08200000005</v>
      </c>
      <c r="O1977">
        <v>8</v>
      </c>
      <c r="P1977">
        <v>2019</v>
      </c>
    </row>
    <row r="1978" spans="1:16" x14ac:dyDescent="0.25">
      <c r="A1978" s="1" t="s">
        <v>28</v>
      </c>
      <c r="B1978" s="1" t="s">
        <v>45</v>
      </c>
      <c r="C1978" s="1" t="s">
        <v>33</v>
      </c>
      <c r="D1978" s="1" t="s">
        <v>19</v>
      </c>
      <c r="E1978" s="1" t="s">
        <v>20</v>
      </c>
      <c r="F1978" s="1" t="s">
        <v>34</v>
      </c>
      <c r="G1978" s="2">
        <v>42238.646527777775</v>
      </c>
      <c r="H1978" s="2">
        <v>42239.646527777775</v>
      </c>
      <c r="I1978">
        <v>579</v>
      </c>
      <c r="J1978">
        <v>4383.75</v>
      </c>
      <c r="K1978">
        <v>2411.0625</v>
      </c>
      <c r="L1978">
        <v>2538191.25</v>
      </c>
      <c r="M1978">
        <v>1396005.1880000001</v>
      </c>
      <c r="N1978">
        <v>1142186.0630000001</v>
      </c>
      <c r="O1978">
        <v>8</v>
      </c>
      <c r="P1978">
        <v>2015</v>
      </c>
    </row>
    <row r="1979" spans="1:16" x14ac:dyDescent="0.25">
      <c r="A1979" s="1" t="s">
        <v>16</v>
      </c>
      <c r="B1979" s="1" t="s">
        <v>17</v>
      </c>
      <c r="C1979" s="1" t="s">
        <v>56</v>
      </c>
      <c r="D1979" s="1" t="s">
        <v>64</v>
      </c>
      <c r="E1979" s="1" t="s">
        <v>26</v>
      </c>
      <c r="F1979" s="1" t="s">
        <v>27</v>
      </c>
      <c r="G1979" s="2">
        <v>44247.40347222222</v>
      </c>
      <c r="H1979" s="2">
        <v>44253.40347222222</v>
      </c>
      <c r="I1979">
        <v>642</v>
      </c>
      <c r="J1979">
        <v>4595.1099999999997</v>
      </c>
      <c r="K1979">
        <v>3630.1369</v>
      </c>
      <c r="L1979">
        <v>2950060.62</v>
      </c>
      <c r="M1979">
        <v>2330547.89</v>
      </c>
      <c r="N1979">
        <v>619512.73019999999</v>
      </c>
      <c r="O1979">
        <v>2</v>
      </c>
      <c r="P1979">
        <v>2021</v>
      </c>
    </row>
    <row r="1980" spans="1:16" x14ac:dyDescent="0.25">
      <c r="A1980" s="1" t="s">
        <v>16</v>
      </c>
      <c r="B1980" s="1" t="s">
        <v>17</v>
      </c>
      <c r="C1980" s="1" t="s">
        <v>36</v>
      </c>
      <c r="D1980" s="1" t="s">
        <v>41</v>
      </c>
      <c r="E1980" s="1" t="s">
        <v>26</v>
      </c>
      <c r="F1980" s="1" t="s">
        <v>47</v>
      </c>
      <c r="G1980" s="2">
        <v>44011.206250000003</v>
      </c>
      <c r="H1980" s="2">
        <v>44019.206250000003</v>
      </c>
      <c r="I1980">
        <v>210</v>
      </c>
      <c r="J1980">
        <v>9674.18</v>
      </c>
      <c r="K1980">
        <v>5514.2825999999995</v>
      </c>
      <c r="L1980">
        <v>2031577.8</v>
      </c>
      <c r="M1980">
        <v>1157999.3459999999</v>
      </c>
      <c r="N1980">
        <v>873578.45400000003</v>
      </c>
      <c r="O1980">
        <v>6</v>
      </c>
      <c r="P1980">
        <v>2020</v>
      </c>
    </row>
    <row r="1981" spans="1:16" x14ac:dyDescent="0.25">
      <c r="A1981" s="1" t="s">
        <v>31</v>
      </c>
      <c r="B1981" s="1" t="s">
        <v>59</v>
      </c>
      <c r="C1981" s="1" t="s">
        <v>56</v>
      </c>
      <c r="D1981" s="1" t="s">
        <v>19</v>
      </c>
      <c r="E1981" s="1" t="s">
        <v>20</v>
      </c>
      <c r="F1981" s="1" t="s">
        <v>34</v>
      </c>
      <c r="G1981" s="2">
        <v>43521.834027777775</v>
      </c>
      <c r="H1981" s="2">
        <v>43524.834027777775</v>
      </c>
      <c r="I1981">
        <v>194</v>
      </c>
      <c r="J1981">
        <v>8684.99</v>
      </c>
      <c r="K1981">
        <v>5818.9432999999999</v>
      </c>
      <c r="L1981">
        <v>1684888.06</v>
      </c>
      <c r="M1981">
        <v>1128875</v>
      </c>
      <c r="N1981">
        <v>556013.05980000005</v>
      </c>
      <c r="O1981">
        <v>2</v>
      </c>
      <c r="P1981">
        <v>2019</v>
      </c>
    </row>
    <row r="1982" spans="1:16" x14ac:dyDescent="0.25">
      <c r="A1982" s="1" t="s">
        <v>53</v>
      </c>
      <c r="B1982" s="1" t="s">
        <v>80</v>
      </c>
      <c r="C1982" s="1" t="s">
        <v>57</v>
      </c>
      <c r="D1982" s="1" t="s">
        <v>71</v>
      </c>
      <c r="E1982" s="1" t="s">
        <v>26</v>
      </c>
      <c r="F1982" s="1" t="s">
        <v>27</v>
      </c>
      <c r="G1982" s="2">
        <v>43037.849305555559</v>
      </c>
      <c r="H1982" s="2">
        <v>43038.849305555559</v>
      </c>
      <c r="I1982">
        <v>538</v>
      </c>
      <c r="J1982">
        <v>8064.63</v>
      </c>
      <c r="K1982">
        <v>5725.8873000000003</v>
      </c>
      <c r="L1982">
        <v>4338770.9400000004</v>
      </c>
      <c r="M1982">
        <v>3080527.3670000001</v>
      </c>
      <c r="N1982">
        <v>1258243.5730000001</v>
      </c>
      <c r="O1982">
        <v>10</v>
      </c>
      <c r="P1982">
        <v>2017</v>
      </c>
    </row>
    <row r="1983" spans="1:16" x14ac:dyDescent="0.25">
      <c r="A1983" s="1" t="s">
        <v>31</v>
      </c>
      <c r="B1983" s="1" t="s">
        <v>72</v>
      </c>
      <c r="C1983" s="1" t="s">
        <v>61</v>
      </c>
      <c r="D1983" s="1" t="s">
        <v>52</v>
      </c>
      <c r="E1983" s="1" t="s">
        <v>26</v>
      </c>
      <c r="F1983" s="1" t="s">
        <v>47</v>
      </c>
      <c r="G1983" s="2">
        <v>42844.481944444444</v>
      </c>
      <c r="H1983" s="2">
        <v>42846.481944444444</v>
      </c>
      <c r="I1983">
        <v>332</v>
      </c>
      <c r="J1983">
        <v>1835.08</v>
      </c>
      <c r="K1983">
        <v>1192.8019999999999</v>
      </c>
      <c r="L1983">
        <v>609246.56000000006</v>
      </c>
      <c r="M1983">
        <v>396010.26400000002</v>
      </c>
      <c r="N1983">
        <v>213236.296</v>
      </c>
      <c r="O1983">
        <v>4</v>
      </c>
      <c r="P1983">
        <v>2017</v>
      </c>
    </row>
    <row r="1984" spans="1:16" x14ac:dyDescent="0.25">
      <c r="A1984" s="1" t="s">
        <v>28</v>
      </c>
      <c r="B1984" s="1" t="s">
        <v>29</v>
      </c>
      <c r="C1984" s="1" t="s">
        <v>18</v>
      </c>
      <c r="D1984" s="1" t="s">
        <v>52</v>
      </c>
      <c r="E1984" s="1" t="s">
        <v>20</v>
      </c>
      <c r="F1984" s="1" t="s">
        <v>21</v>
      </c>
      <c r="G1984" s="2">
        <v>43036.338888888888</v>
      </c>
      <c r="H1984" s="2">
        <v>43039.338888888888</v>
      </c>
      <c r="I1984">
        <v>511</v>
      </c>
      <c r="J1984">
        <v>8382.49</v>
      </c>
      <c r="K1984">
        <v>4694.1944000000003</v>
      </c>
      <c r="L1984">
        <v>4283452.3899999997</v>
      </c>
      <c r="M1984">
        <v>2398733.338</v>
      </c>
      <c r="N1984">
        <v>1884719.0519999999</v>
      </c>
      <c r="O1984">
        <v>10</v>
      </c>
      <c r="P1984">
        <v>2017</v>
      </c>
    </row>
    <row r="1985" spans="1:16" x14ac:dyDescent="0.25">
      <c r="A1985" s="1" t="s">
        <v>16</v>
      </c>
      <c r="B1985" s="1" t="s">
        <v>66</v>
      </c>
      <c r="C1985" s="1" t="s">
        <v>18</v>
      </c>
      <c r="D1985" s="1" t="s">
        <v>44</v>
      </c>
      <c r="E1985" s="1" t="s">
        <v>26</v>
      </c>
      <c r="F1985" s="1" t="s">
        <v>27</v>
      </c>
      <c r="G1985" s="2">
        <v>43164.662499999999</v>
      </c>
      <c r="H1985" s="2">
        <v>43170.662499999999</v>
      </c>
      <c r="I1985">
        <v>293</v>
      </c>
      <c r="J1985">
        <v>4558.53</v>
      </c>
      <c r="K1985">
        <v>2826.2885999999999</v>
      </c>
      <c r="L1985">
        <v>1335649.29</v>
      </c>
      <c r="M1985">
        <v>828102.55980000005</v>
      </c>
      <c r="N1985">
        <v>507546.73019999999</v>
      </c>
      <c r="O1985">
        <v>3</v>
      </c>
      <c r="P1985">
        <v>2018</v>
      </c>
    </row>
    <row r="1986" spans="1:16" x14ac:dyDescent="0.25">
      <c r="A1986" s="1" t="s">
        <v>31</v>
      </c>
      <c r="B1986" s="1" t="s">
        <v>72</v>
      </c>
      <c r="C1986" s="1" t="s">
        <v>40</v>
      </c>
      <c r="D1986" s="1" t="s">
        <v>46</v>
      </c>
      <c r="E1986" s="1" t="s">
        <v>20</v>
      </c>
      <c r="F1986" s="1" t="s">
        <v>21</v>
      </c>
      <c r="G1986" s="2">
        <v>44117.345833333333</v>
      </c>
      <c r="H1986" s="2">
        <v>44120.345833333333</v>
      </c>
      <c r="I1986">
        <v>730</v>
      </c>
      <c r="J1986">
        <v>2101.84</v>
      </c>
      <c r="K1986">
        <v>1576.38</v>
      </c>
      <c r="L1986">
        <v>1534343.2</v>
      </c>
      <c r="M1986">
        <v>1150757.3999999999</v>
      </c>
      <c r="N1986">
        <v>383585.8</v>
      </c>
      <c r="O1986">
        <v>10</v>
      </c>
      <c r="P1986">
        <v>2020</v>
      </c>
    </row>
    <row r="1987" spans="1:16" x14ac:dyDescent="0.25">
      <c r="A1987" s="1" t="s">
        <v>53</v>
      </c>
      <c r="B1987" s="1" t="s">
        <v>85</v>
      </c>
      <c r="C1987" s="1" t="s">
        <v>30</v>
      </c>
      <c r="D1987" s="1" t="s">
        <v>46</v>
      </c>
      <c r="E1987" s="1" t="s">
        <v>26</v>
      </c>
      <c r="F1987" s="1" t="s">
        <v>27</v>
      </c>
      <c r="G1987" s="2">
        <v>44377.272222222222</v>
      </c>
      <c r="H1987" s="2">
        <v>44386.272222222222</v>
      </c>
      <c r="I1987">
        <v>36</v>
      </c>
      <c r="J1987">
        <v>9908.91</v>
      </c>
      <c r="K1987">
        <v>7828.0388999999996</v>
      </c>
      <c r="L1987">
        <v>356720.76</v>
      </c>
      <c r="M1987">
        <v>281809.40039999998</v>
      </c>
      <c r="N1987">
        <v>74911.359599999996</v>
      </c>
      <c r="O1987">
        <v>6</v>
      </c>
      <c r="P1987">
        <v>2021</v>
      </c>
    </row>
    <row r="1988" spans="1:16" x14ac:dyDescent="0.25">
      <c r="A1988" s="1" t="s">
        <v>37</v>
      </c>
      <c r="B1988" s="1" t="s">
        <v>79</v>
      </c>
      <c r="C1988" s="1" t="s">
        <v>40</v>
      </c>
      <c r="D1988" s="1" t="s">
        <v>52</v>
      </c>
      <c r="E1988" s="1" t="s">
        <v>26</v>
      </c>
      <c r="F1988" s="1" t="s">
        <v>47</v>
      </c>
      <c r="G1988" s="2">
        <v>42936.520138888889</v>
      </c>
      <c r="H1988" s="2">
        <v>42937.520138888889</v>
      </c>
      <c r="I1988">
        <v>528</v>
      </c>
      <c r="J1988">
        <v>1728.82</v>
      </c>
      <c r="K1988">
        <v>1296.615</v>
      </c>
      <c r="L1988">
        <v>912816.96</v>
      </c>
      <c r="M1988">
        <v>684612.72</v>
      </c>
      <c r="N1988">
        <v>228204.24</v>
      </c>
      <c r="O1988">
        <v>7</v>
      </c>
      <c r="P1988">
        <v>2017</v>
      </c>
    </row>
    <row r="1989" spans="1:16" x14ac:dyDescent="0.25">
      <c r="A1989" s="1" t="s">
        <v>28</v>
      </c>
      <c r="B1989" s="1" t="s">
        <v>35</v>
      </c>
      <c r="C1989" s="1" t="s">
        <v>57</v>
      </c>
      <c r="D1989" s="1" t="s">
        <v>44</v>
      </c>
      <c r="E1989" s="1" t="s">
        <v>20</v>
      </c>
      <c r="F1989" s="1" t="s">
        <v>34</v>
      </c>
      <c r="G1989" s="2">
        <v>43506.52847222222</v>
      </c>
      <c r="H1989" s="2">
        <v>43513.52847222222</v>
      </c>
      <c r="I1989">
        <v>78</v>
      </c>
      <c r="J1989">
        <v>9220.16</v>
      </c>
      <c r="K1989">
        <v>8205.9423999999999</v>
      </c>
      <c r="L1989">
        <v>719172.48</v>
      </c>
      <c r="M1989">
        <v>640063.50719999999</v>
      </c>
      <c r="N1989">
        <v>79108.972800000003</v>
      </c>
      <c r="O1989">
        <v>2</v>
      </c>
      <c r="P1989">
        <v>2019</v>
      </c>
    </row>
    <row r="1990" spans="1:16" x14ac:dyDescent="0.25">
      <c r="A1990" s="1" t="s">
        <v>16</v>
      </c>
      <c r="B1990" s="1" t="s">
        <v>66</v>
      </c>
      <c r="C1990" s="1" t="s">
        <v>57</v>
      </c>
      <c r="D1990" s="1" t="s">
        <v>52</v>
      </c>
      <c r="E1990" s="1" t="s">
        <v>20</v>
      </c>
      <c r="F1990" s="1" t="s">
        <v>34</v>
      </c>
      <c r="G1990" s="2">
        <v>44361.191666666666</v>
      </c>
      <c r="H1990" s="2">
        <v>44369.191666666666</v>
      </c>
      <c r="I1990">
        <v>834</v>
      </c>
      <c r="J1990">
        <v>15.28</v>
      </c>
      <c r="K1990">
        <v>11.46</v>
      </c>
      <c r="L1990">
        <v>12743.52</v>
      </c>
      <c r="M1990">
        <v>9557.64</v>
      </c>
      <c r="N1990">
        <v>3185.88</v>
      </c>
      <c r="O1990">
        <v>6</v>
      </c>
      <c r="P1990">
        <v>2021</v>
      </c>
    </row>
    <row r="1991" spans="1:16" x14ac:dyDescent="0.25">
      <c r="A1991" s="1" t="s">
        <v>22</v>
      </c>
      <c r="B1991" s="1" t="s">
        <v>48</v>
      </c>
      <c r="C1991" s="1" t="s">
        <v>61</v>
      </c>
      <c r="D1991" s="1" t="s">
        <v>71</v>
      </c>
      <c r="E1991" s="1" t="s">
        <v>20</v>
      </c>
      <c r="F1991" s="1" t="s">
        <v>34</v>
      </c>
      <c r="G1991" s="2">
        <v>42075.489583333336</v>
      </c>
      <c r="H1991" s="2">
        <v>42084.489583333336</v>
      </c>
      <c r="I1991">
        <v>21</v>
      </c>
      <c r="J1991">
        <v>4384.8</v>
      </c>
      <c r="K1991">
        <v>2587.0320000000002</v>
      </c>
      <c r="L1991">
        <v>92080.8</v>
      </c>
      <c r="M1991">
        <v>54327.671999999999</v>
      </c>
      <c r="N1991">
        <v>37753.127999999997</v>
      </c>
      <c r="O1991">
        <v>3</v>
      </c>
      <c r="P1991">
        <v>2015</v>
      </c>
    </row>
    <row r="1992" spans="1:16" x14ac:dyDescent="0.25">
      <c r="A1992" s="1" t="s">
        <v>31</v>
      </c>
      <c r="B1992" s="1" t="s">
        <v>59</v>
      </c>
      <c r="C1992" s="1" t="s">
        <v>40</v>
      </c>
      <c r="D1992" s="1" t="s">
        <v>52</v>
      </c>
      <c r="E1992" s="1" t="s">
        <v>26</v>
      </c>
      <c r="F1992" s="1" t="s">
        <v>34</v>
      </c>
      <c r="G1992" s="2">
        <v>43073.697916666664</v>
      </c>
      <c r="H1992" s="2">
        <v>43081.697916666664</v>
      </c>
      <c r="I1992">
        <v>647</v>
      </c>
      <c r="J1992">
        <v>308.66000000000003</v>
      </c>
      <c r="K1992">
        <v>216.06200000000001</v>
      </c>
      <c r="L1992">
        <v>199703.02</v>
      </c>
      <c r="M1992">
        <v>139792.114</v>
      </c>
      <c r="N1992">
        <v>59910.906000000003</v>
      </c>
      <c r="O1992">
        <v>12</v>
      </c>
      <c r="P1992">
        <v>2017</v>
      </c>
    </row>
    <row r="1993" spans="1:16" x14ac:dyDescent="0.25">
      <c r="A1993" s="1" t="s">
        <v>37</v>
      </c>
      <c r="B1993" s="1" t="s">
        <v>38</v>
      </c>
      <c r="C1993" s="1" t="s">
        <v>33</v>
      </c>
      <c r="D1993" s="1" t="s">
        <v>41</v>
      </c>
      <c r="E1993" s="1" t="s">
        <v>20</v>
      </c>
      <c r="F1993" s="1" t="s">
        <v>27</v>
      </c>
      <c r="G1993" s="2">
        <v>45270.324999999997</v>
      </c>
      <c r="H1993" s="2">
        <v>45275.324999999997</v>
      </c>
      <c r="I1993">
        <v>245</v>
      </c>
      <c r="J1993">
        <v>9125.4</v>
      </c>
      <c r="K1993">
        <v>7574.0820000000003</v>
      </c>
      <c r="L1993">
        <v>2235723</v>
      </c>
      <c r="M1993">
        <v>1855650.09</v>
      </c>
      <c r="N1993">
        <v>380072.91</v>
      </c>
      <c r="O1993">
        <v>12</v>
      </c>
      <c r="P1993">
        <v>2023</v>
      </c>
    </row>
    <row r="1994" spans="1:16" x14ac:dyDescent="0.25">
      <c r="A1994" s="1" t="s">
        <v>53</v>
      </c>
      <c r="B1994" s="1" t="s">
        <v>80</v>
      </c>
      <c r="C1994" s="1" t="s">
        <v>33</v>
      </c>
      <c r="D1994" s="1" t="s">
        <v>74</v>
      </c>
      <c r="E1994" s="1" t="s">
        <v>26</v>
      </c>
      <c r="F1994" s="1" t="s">
        <v>34</v>
      </c>
      <c r="G1994" s="2">
        <v>44267.741666666669</v>
      </c>
      <c r="H1994" s="2">
        <v>44268.741666666669</v>
      </c>
      <c r="I1994">
        <v>395</v>
      </c>
      <c r="J1994">
        <v>1267.6300000000001</v>
      </c>
      <c r="K1994">
        <v>798.6069</v>
      </c>
      <c r="L1994">
        <v>500713.85</v>
      </c>
      <c r="M1994">
        <v>315449.7255</v>
      </c>
      <c r="N1994">
        <v>185264.12450000001</v>
      </c>
      <c r="O1994">
        <v>3</v>
      </c>
      <c r="P1994">
        <v>2021</v>
      </c>
    </row>
    <row r="1995" spans="1:16" x14ac:dyDescent="0.25">
      <c r="A1995" s="1" t="s">
        <v>53</v>
      </c>
      <c r="B1995" s="1" t="s">
        <v>85</v>
      </c>
      <c r="C1995" s="1" t="s">
        <v>61</v>
      </c>
      <c r="D1995" s="1" t="s">
        <v>67</v>
      </c>
      <c r="E1995" s="1" t="s">
        <v>20</v>
      </c>
      <c r="F1995" s="1" t="s">
        <v>34</v>
      </c>
      <c r="G1995" s="2">
        <v>45256.754166666666</v>
      </c>
      <c r="H1995" s="2">
        <v>45257.754166666666</v>
      </c>
      <c r="I1995">
        <v>696</v>
      </c>
      <c r="J1995">
        <v>6734.25</v>
      </c>
      <c r="K1995">
        <v>5320.0574999999999</v>
      </c>
      <c r="L1995">
        <v>4687038</v>
      </c>
      <c r="M1995">
        <v>3702760.02</v>
      </c>
      <c r="N1995">
        <v>984277.98</v>
      </c>
      <c r="O1995">
        <v>11</v>
      </c>
      <c r="P1995">
        <v>2023</v>
      </c>
    </row>
    <row r="1996" spans="1:16" x14ac:dyDescent="0.25">
      <c r="A1996" s="1" t="s">
        <v>16</v>
      </c>
      <c r="B1996" s="1" t="s">
        <v>17</v>
      </c>
      <c r="C1996" s="1" t="s">
        <v>30</v>
      </c>
      <c r="D1996" s="1" t="s">
        <v>41</v>
      </c>
      <c r="E1996" s="1" t="s">
        <v>26</v>
      </c>
      <c r="F1996" s="1" t="s">
        <v>27</v>
      </c>
      <c r="G1996" s="2">
        <v>43829.26458333333</v>
      </c>
      <c r="H1996" s="2">
        <v>43837.26458333333</v>
      </c>
      <c r="I1996">
        <v>684</v>
      </c>
      <c r="J1996">
        <v>6315.89</v>
      </c>
      <c r="K1996">
        <v>5115.8708999999999</v>
      </c>
      <c r="L1996">
        <v>4320068.76</v>
      </c>
      <c r="M1996">
        <v>3499255.696</v>
      </c>
      <c r="N1996">
        <v>820813.06440000003</v>
      </c>
      <c r="O1996">
        <v>12</v>
      </c>
      <c r="P1996">
        <v>2019</v>
      </c>
    </row>
    <row r="1997" spans="1:16" x14ac:dyDescent="0.25">
      <c r="A1997" s="1" t="s">
        <v>37</v>
      </c>
      <c r="B1997" s="1" t="s">
        <v>79</v>
      </c>
      <c r="C1997" s="1" t="s">
        <v>33</v>
      </c>
      <c r="D1997" s="1" t="s">
        <v>46</v>
      </c>
      <c r="E1997" s="1" t="s">
        <v>20</v>
      </c>
      <c r="F1997" s="1" t="s">
        <v>27</v>
      </c>
      <c r="G1997" s="2">
        <v>42553.040277777778</v>
      </c>
      <c r="H1997" s="2">
        <v>42560.040277777778</v>
      </c>
      <c r="I1997">
        <v>54</v>
      </c>
      <c r="J1997">
        <v>7792.89</v>
      </c>
      <c r="K1997">
        <v>6779.8143</v>
      </c>
      <c r="L1997">
        <v>420816.06</v>
      </c>
      <c r="M1997">
        <v>366109.97220000002</v>
      </c>
      <c r="N1997">
        <v>54706.087800000001</v>
      </c>
      <c r="O1997">
        <v>7</v>
      </c>
      <c r="P1997">
        <v>2016</v>
      </c>
    </row>
    <row r="1998" spans="1:16" x14ac:dyDescent="0.25">
      <c r="A1998" s="1" t="s">
        <v>31</v>
      </c>
      <c r="B1998" s="1" t="s">
        <v>55</v>
      </c>
      <c r="C1998" s="1" t="s">
        <v>63</v>
      </c>
      <c r="D1998" s="1" t="s">
        <v>52</v>
      </c>
      <c r="E1998" s="1" t="s">
        <v>26</v>
      </c>
      <c r="F1998" s="1" t="s">
        <v>47</v>
      </c>
      <c r="G1998" s="2">
        <v>43275.386111111111</v>
      </c>
      <c r="H1998" s="2">
        <v>43280.386111111111</v>
      </c>
      <c r="I1998">
        <v>93</v>
      </c>
      <c r="J1998">
        <v>7471.31</v>
      </c>
      <c r="K1998">
        <v>4931.0645999999997</v>
      </c>
      <c r="L1998">
        <v>694831.83</v>
      </c>
      <c r="M1998">
        <v>458589.00780000002</v>
      </c>
      <c r="N1998">
        <v>236242.8222</v>
      </c>
      <c r="O1998">
        <v>6</v>
      </c>
      <c r="P1998">
        <v>2018</v>
      </c>
    </row>
    <row r="1999" spans="1:16" x14ac:dyDescent="0.25">
      <c r="A1999" s="1" t="s">
        <v>31</v>
      </c>
      <c r="B1999" s="1" t="s">
        <v>32</v>
      </c>
      <c r="C1999" s="1" t="s">
        <v>24</v>
      </c>
      <c r="D1999" s="1" t="s">
        <v>25</v>
      </c>
      <c r="E1999" s="1" t="s">
        <v>20</v>
      </c>
      <c r="F1999" s="1" t="s">
        <v>27</v>
      </c>
      <c r="G1999" s="2">
        <v>43872.898611111108</v>
      </c>
      <c r="H1999" s="2">
        <v>43875.898611111108</v>
      </c>
      <c r="I1999">
        <v>953</v>
      </c>
      <c r="J1999">
        <v>334.16</v>
      </c>
      <c r="K1999">
        <v>200.49600000000001</v>
      </c>
      <c r="L1999">
        <v>318454.48</v>
      </c>
      <c r="M1999">
        <v>191072.68799999999</v>
      </c>
      <c r="N1999">
        <v>127381.792</v>
      </c>
      <c r="O1999">
        <v>2</v>
      </c>
      <c r="P1999">
        <v>2020</v>
      </c>
    </row>
    <row r="2000" spans="1:16" x14ac:dyDescent="0.25">
      <c r="A2000" s="1" t="s">
        <v>31</v>
      </c>
      <c r="B2000" s="1" t="s">
        <v>59</v>
      </c>
      <c r="C2000" s="1" t="s">
        <v>61</v>
      </c>
      <c r="D2000" s="1" t="s">
        <v>64</v>
      </c>
      <c r="E2000" s="1" t="s">
        <v>26</v>
      </c>
      <c r="F2000" s="1" t="s">
        <v>21</v>
      </c>
      <c r="G2000" s="2">
        <v>43513.807638888888</v>
      </c>
      <c r="H2000" s="2">
        <v>43522.807638888888</v>
      </c>
      <c r="I2000">
        <v>826</v>
      </c>
      <c r="J2000">
        <v>3890.12</v>
      </c>
      <c r="K2000">
        <v>2723.0839999999998</v>
      </c>
      <c r="L2000">
        <v>3213239.12</v>
      </c>
      <c r="M2000">
        <v>2249267.3840000001</v>
      </c>
      <c r="N2000">
        <v>963971.73600000003</v>
      </c>
      <c r="O2000">
        <v>2</v>
      </c>
      <c r="P2000">
        <v>2019</v>
      </c>
    </row>
    <row r="2001" spans="1:16" x14ac:dyDescent="0.25">
      <c r="A2001" s="1" t="s">
        <v>53</v>
      </c>
      <c r="B2001" s="1" t="s">
        <v>54</v>
      </c>
      <c r="C2001" s="1" t="s">
        <v>61</v>
      </c>
      <c r="D2001" s="1" t="s">
        <v>74</v>
      </c>
      <c r="E2001" s="1" t="s">
        <v>26</v>
      </c>
      <c r="F2001" s="1" t="s">
        <v>47</v>
      </c>
      <c r="G2001" s="2">
        <v>44323.231944444444</v>
      </c>
      <c r="H2001" s="2">
        <v>44327.231944444444</v>
      </c>
      <c r="I2001">
        <v>293</v>
      </c>
      <c r="J2001">
        <v>3232.01</v>
      </c>
      <c r="K2001">
        <v>2908.8090000000002</v>
      </c>
      <c r="L2001">
        <v>946978.93</v>
      </c>
      <c r="M2001">
        <v>852281.03700000001</v>
      </c>
      <c r="N2001">
        <v>94697.892999999996</v>
      </c>
      <c r="O2001">
        <v>5</v>
      </c>
      <c r="P2001">
        <v>2021</v>
      </c>
    </row>
    <row r="2002" spans="1:16" x14ac:dyDescent="0.25">
      <c r="A2002" s="1" t="s">
        <v>31</v>
      </c>
      <c r="B2002" s="1" t="s">
        <v>72</v>
      </c>
      <c r="C2002" s="1" t="s">
        <v>43</v>
      </c>
      <c r="D2002" s="1" t="s">
        <v>67</v>
      </c>
      <c r="E2002" s="1" t="s">
        <v>26</v>
      </c>
      <c r="F2002" s="1" t="s">
        <v>47</v>
      </c>
      <c r="G2002" s="2">
        <v>43210.460416666669</v>
      </c>
      <c r="H2002" s="2">
        <v>43216.460416666669</v>
      </c>
      <c r="I2002">
        <v>376</v>
      </c>
      <c r="J2002">
        <v>9729.1200000000008</v>
      </c>
      <c r="K2002">
        <v>8367.0432000000001</v>
      </c>
      <c r="L2002">
        <v>3658149.12</v>
      </c>
      <c r="M2002">
        <v>3146008.2429999998</v>
      </c>
      <c r="N2002">
        <v>512140.87680000003</v>
      </c>
      <c r="O2002">
        <v>4</v>
      </c>
      <c r="P2002">
        <v>2018</v>
      </c>
    </row>
    <row r="2003" spans="1:16" x14ac:dyDescent="0.25">
      <c r="A2003" s="1" t="s">
        <v>22</v>
      </c>
      <c r="B2003" s="1" t="s">
        <v>87</v>
      </c>
      <c r="C2003" s="1" t="s">
        <v>36</v>
      </c>
      <c r="D2003" s="1" t="s">
        <v>64</v>
      </c>
      <c r="E2003" s="1" t="s">
        <v>26</v>
      </c>
      <c r="F2003" s="1" t="s">
        <v>34</v>
      </c>
      <c r="G2003" s="2">
        <v>42360.227777777778</v>
      </c>
      <c r="H2003" s="2">
        <v>42364.227777777778</v>
      </c>
      <c r="I2003">
        <v>176</v>
      </c>
      <c r="J2003">
        <v>7751.18</v>
      </c>
      <c r="K2003">
        <v>4728.2197999999999</v>
      </c>
      <c r="L2003">
        <v>1364207.68</v>
      </c>
      <c r="M2003">
        <v>832166.68480000005</v>
      </c>
      <c r="N2003">
        <v>532040.9952</v>
      </c>
      <c r="O2003">
        <v>12</v>
      </c>
      <c r="P2003">
        <v>2015</v>
      </c>
    </row>
    <row r="2004" spans="1:16" x14ac:dyDescent="0.25">
      <c r="A2004" s="1" t="s">
        <v>28</v>
      </c>
      <c r="B2004" s="1" t="s">
        <v>83</v>
      </c>
      <c r="C2004" s="1" t="s">
        <v>36</v>
      </c>
      <c r="D2004" s="1" t="s">
        <v>41</v>
      </c>
      <c r="E2004" s="1" t="s">
        <v>20</v>
      </c>
      <c r="F2004" s="1" t="s">
        <v>34</v>
      </c>
      <c r="G2004" s="2">
        <v>45244.802777777775</v>
      </c>
      <c r="H2004" s="2">
        <v>45253.802777777775</v>
      </c>
      <c r="I2004">
        <v>190</v>
      </c>
      <c r="J2004">
        <v>7082.52</v>
      </c>
      <c r="K2004">
        <v>4107.8616000000002</v>
      </c>
      <c r="L2004">
        <v>1345678.8</v>
      </c>
      <c r="M2004">
        <v>780493.70400000003</v>
      </c>
      <c r="N2004">
        <v>565185.09600000002</v>
      </c>
      <c r="O2004">
        <v>11</v>
      </c>
      <c r="P2004">
        <v>2023</v>
      </c>
    </row>
    <row r="2005" spans="1:16" x14ac:dyDescent="0.25">
      <c r="A2005" s="1" t="s">
        <v>53</v>
      </c>
      <c r="B2005" s="1" t="s">
        <v>60</v>
      </c>
      <c r="C2005" s="1" t="s">
        <v>63</v>
      </c>
      <c r="D2005" s="1" t="s">
        <v>71</v>
      </c>
      <c r="E2005" s="1" t="s">
        <v>26</v>
      </c>
      <c r="F2005" s="1" t="s">
        <v>21</v>
      </c>
      <c r="G2005" s="2">
        <v>43216.24722222222</v>
      </c>
      <c r="H2005" s="2">
        <v>43220.24722222222</v>
      </c>
      <c r="I2005">
        <v>758</v>
      </c>
      <c r="J2005">
        <v>4427.18</v>
      </c>
      <c r="K2005">
        <v>3054.7541999999999</v>
      </c>
      <c r="L2005">
        <v>3355802.44</v>
      </c>
      <c r="M2005">
        <v>2315503.6839999999</v>
      </c>
      <c r="N2005">
        <v>1040298.7560000001</v>
      </c>
      <c r="O2005">
        <v>4</v>
      </c>
      <c r="P2005">
        <v>2018</v>
      </c>
    </row>
    <row r="2006" spans="1:16" x14ac:dyDescent="0.25">
      <c r="A2006" s="1" t="s">
        <v>22</v>
      </c>
      <c r="B2006" s="1" t="s">
        <v>65</v>
      </c>
      <c r="C2006" s="1" t="s">
        <v>40</v>
      </c>
      <c r="D2006" s="1" t="s">
        <v>71</v>
      </c>
      <c r="E2006" s="1" t="s">
        <v>20</v>
      </c>
      <c r="F2006" s="1" t="s">
        <v>34</v>
      </c>
      <c r="G2006" s="2">
        <v>45025.517361111109</v>
      </c>
      <c r="H2006" s="2">
        <v>45033.517361111109</v>
      </c>
      <c r="I2006">
        <v>807</v>
      </c>
      <c r="J2006">
        <v>8910.77</v>
      </c>
      <c r="K2006">
        <v>5079.1388999999999</v>
      </c>
      <c r="L2006">
        <v>7190991.3899999997</v>
      </c>
      <c r="M2006">
        <v>4098865.0920000002</v>
      </c>
      <c r="N2006">
        <v>3092126.298</v>
      </c>
      <c r="O2006">
        <v>4</v>
      </c>
      <c r="P2006">
        <v>2023</v>
      </c>
    </row>
    <row r="2007" spans="1:16" x14ac:dyDescent="0.25">
      <c r="A2007" s="1" t="s">
        <v>37</v>
      </c>
      <c r="B2007" s="1" t="s">
        <v>79</v>
      </c>
      <c r="C2007" s="1" t="s">
        <v>57</v>
      </c>
      <c r="D2007" s="1" t="s">
        <v>64</v>
      </c>
      <c r="E2007" s="1" t="s">
        <v>26</v>
      </c>
      <c r="F2007" s="1" t="s">
        <v>27</v>
      </c>
      <c r="G2007" s="2">
        <v>42291.681944444441</v>
      </c>
      <c r="H2007" s="2">
        <v>42294.681944444441</v>
      </c>
      <c r="I2007">
        <v>988</v>
      </c>
      <c r="J2007">
        <v>178.03</v>
      </c>
      <c r="K2007">
        <v>142.42400000000001</v>
      </c>
      <c r="L2007">
        <v>175893.64</v>
      </c>
      <c r="M2007">
        <v>140714.91200000001</v>
      </c>
      <c r="N2007">
        <v>35178.728000000003</v>
      </c>
      <c r="O2007">
        <v>10</v>
      </c>
      <c r="P2007">
        <v>2015</v>
      </c>
    </row>
    <row r="2008" spans="1:16" x14ac:dyDescent="0.25">
      <c r="A2008" s="1" t="s">
        <v>16</v>
      </c>
      <c r="B2008" s="1" t="s">
        <v>66</v>
      </c>
      <c r="C2008" s="1" t="s">
        <v>57</v>
      </c>
      <c r="D2008" s="1" t="s">
        <v>25</v>
      </c>
      <c r="E2008" s="1" t="s">
        <v>20</v>
      </c>
      <c r="F2008" s="1" t="s">
        <v>27</v>
      </c>
      <c r="G2008" s="2">
        <v>42327.868750000001</v>
      </c>
      <c r="H2008" s="2">
        <v>42335.868750000001</v>
      </c>
      <c r="I2008">
        <v>192</v>
      </c>
      <c r="J2008">
        <v>2292.1</v>
      </c>
      <c r="K2008">
        <v>1168.971</v>
      </c>
      <c r="L2008">
        <v>440083.20000000001</v>
      </c>
      <c r="M2008">
        <v>224442.432</v>
      </c>
      <c r="N2008">
        <v>215640.76800000001</v>
      </c>
      <c r="O2008">
        <v>11</v>
      </c>
      <c r="P2008">
        <v>2015</v>
      </c>
    </row>
    <row r="2009" spans="1:16" x14ac:dyDescent="0.25">
      <c r="A2009" s="1" t="s">
        <v>31</v>
      </c>
      <c r="B2009" s="1" t="s">
        <v>59</v>
      </c>
      <c r="C2009" s="1" t="s">
        <v>56</v>
      </c>
      <c r="D2009" s="1" t="s">
        <v>64</v>
      </c>
      <c r="E2009" s="1" t="s">
        <v>26</v>
      </c>
      <c r="F2009" s="1" t="s">
        <v>34</v>
      </c>
      <c r="G2009" s="2">
        <v>42140.513194444444</v>
      </c>
      <c r="H2009" s="2">
        <v>42143.513194444444</v>
      </c>
      <c r="I2009">
        <v>616</v>
      </c>
      <c r="J2009">
        <v>6953.18</v>
      </c>
      <c r="K2009">
        <v>4102.3761999999997</v>
      </c>
      <c r="L2009">
        <v>4283158.88</v>
      </c>
      <c r="M2009">
        <v>2527063.7390000001</v>
      </c>
      <c r="N2009">
        <v>1756095.1410000001</v>
      </c>
      <c r="O2009">
        <v>5</v>
      </c>
      <c r="P2009">
        <v>2015</v>
      </c>
    </row>
    <row r="2010" spans="1:16" x14ac:dyDescent="0.25">
      <c r="A2010" s="1" t="s">
        <v>37</v>
      </c>
      <c r="B2010" s="1" t="s">
        <v>79</v>
      </c>
      <c r="C2010" s="1" t="s">
        <v>63</v>
      </c>
      <c r="D2010" s="1" t="s">
        <v>41</v>
      </c>
      <c r="E2010" s="1" t="s">
        <v>26</v>
      </c>
      <c r="F2010" s="1" t="s">
        <v>34</v>
      </c>
      <c r="G2010" s="2">
        <v>43317.018750000003</v>
      </c>
      <c r="H2010" s="2">
        <v>43322.018750000003</v>
      </c>
      <c r="I2010">
        <v>68</v>
      </c>
      <c r="J2010">
        <v>5088.79</v>
      </c>
      <c r="K2010">
        <v>2595.2829000000002</v>
      </c>
      <c r="L2010">
        <v>346037.72</v>
      </c>
      <c r="M2010">
        <v>176479.2372</v>
      </c>
      <c r="N2010">
        <v>169558.4828</v>
      </c>
      <c r="O2010">
        <v>8</v>
      </c>
      <c r="P2010">
        <v>2018</v>
      </c>
    </row>
    <row r="2011" spans="1:16" x14ac:dyDescent="0.25">
      <c r="A2011" s="1" t="s">
        <v>16</v>
      </c>
      <c r="B2011" s="1" t="s">
        <v>66</v>
      </c>
      <c r="C2011" s="1" t="s">
        <v>61</v>
      </c>
      <c r="D2011" s="1" t="s">
        <v>64</v>
      </c>
      <c r="E2011" s="1" t="s">
        <v>20</v>
      </c>
      <c r="F2011" s="1" t="s">
        <v>27</v>
      </c>
      <c r="G2011" s="2">
        <v>42664.803472222222</v>
      </c>
      <c r="H2011" s="2">
        <v>42665.803472222222</v>
      </c>
      <c r="I2011">
        <v>324</v>
      </c>
      <c r="J2011">
        <v>5342.73</v>
      </c>
      <c r="K2011">
        <v>3152.2107000000001</v>
      </c>
      <c r="L2011">
        <v>1731044.52</v>
      </c>
      <c r="M2011">
        <v>1021316.267</v>
      </c>
      <c r="N2011">
        <v>709728.25320000004</v>
      </c>
      <c r="O2011">
        <v>10</v>
      </c>
      <c r="P2011">
        <v>2016</v>
      </c>
    </row>
    <row r="2012" spans="1:16" x14ac:dyDescent="0.25">
      <c r="A2012" s="1" t="s">
        <v>16</v>
      </c>
      <c r="B2012" s="1" t="s">
        <v>66</v>
      </c>
      <c r="C2012" s="1" t="s">
        <v>63</v>
      </c>
      <c r="D2012" s="1" t="s">
        <v>67</v>
      </c>
      <c r="E2012" s="1" t="s">
        <v>20</v>
      </c>
      <c r="F2012" s="1" t="s">
        <v>47</v>
      </c>
      <c r="G2012" s="2">
        <v>44164.393055555556</v>
      </c>
      <c r="H2012" s="2">
        <v>44170.393055555556</v>
      </c>
      <c r="I2012">
        <v>155</v>
      </c>
      <c r="J2012">
        <v>4169.29</v>
      </c>
      <c r="K2012">
        <v>2168.0308</v>
      </c>
      <c r="L2012">
        <v>646239.94999999995</v>
      </c>
      <c r="M2012">
        <v>336044.77399999998</v>
      </c>
      <c r="N2012">
        <v>310195.17599999998</v>
      </c>
      <c r="O2012">
        <v>11</v>
      </c>
      <c r="P2012">
        <v>2020</v>
      </c>
    </row>
    <row r="2013" spans="1:16" x14ac:dyDescent="0.25">
      <c r="A2013" s="1" t="s">
        <v>37</v>
      </c>
      <c r="B2013" s="1" t="s">
        <v>38</v>
      </c>
      <c r="C2013" s="1" t="s">
        <v>63</v>
      </c>
      <c r="D2013" s="1" t="s">
        <v>25</v>
      </c>
      <c r="E2013" s="1" t="s">
        <v>26</v>
      </c>
      <c r="F2013" s="1" t="s">
        <v>21</v>
      </c>
      <c r="G2013" s="2">
        <v>43607.206944444442</v>
      </c>
      <c r="H2013" s="2">
        <v>43609.206944444442</v>
      </c>
      <c r="I2013">
        <v>454</v>
      </c>
      <c r="J2013">
        <v>1672.92</v>
      </c>
      <c r="K2013">
        <v>1288.1484</v>
      </c>
      <c r="L2013">
        <v>759505.68</v>
      </c>
      <c r="M2013">
        <v>584819.37360000005</v>
      </c>
      <c r="N2013">
        <v>174686.3064</v>
      </c>
      <c r="O2013">
        <v>5</v>
      </c>
      <c r="P2013">
        <v>2019</v>
      </c>
    </row>
    <row r="2014" spans="1:16" x14ac:dyDescent="0.25">
      <c r="A2014" s="1" t="s">
        <v>31</v>
      </c>
      <c r="B2014" s="1" t="s">
        <v>76</v>
      </c>
      <c r="C2014" s="1" t="s">
        <v>63</v>
      </c>
      <c r="D2014" s="1" t="s">
        <v>39</v>
      </c>
      <c r="E2014" s="1" t="s">
        <v>20</v>
      </c>
      <c r="F2014" s="1" t="s">
        <v>21</v>
      </c>
      <c r="G2014" s="2">
        <v>43782.80972222222</v>
      </c>
      <c r="H2014" s="2">
        <v>43785.80972222222</v>
      </c>
      <c r="I2014">
        <v>226</v>
      </c>
      <c r="J2014">
        <v>1670.55</v>
      </c>
      <c r="K2014">
        <v>1219.5015000000001</v>
      </c>
      <c r="L2014">
        <v>377544.3</v>
      </c>
      <c r="M2014">
        <v>275607.33899999998</v>
      </c>
      <c r="N2014">
        <v>101936.961</v>
      </c>
      <c r="O2014">
        <v>11</v>
      </c>
      <c r="P2014">
        <v>2019</v>
      </c>
    </row>
    <row r="2015" spans="1:16" x14ac:dyDescent="0.25">
      <c r="A2015" s="1" t="s">
        <v>31</v>
      </c>
      <c r="B2015" s="1" t="s">
        <v>76</v>
      </c>
      <c r="C2015" s="1" t="s">
        <v>36</v>
      </c>
      <c r="D2015" s="1" t="s">
        <v>19</v>
      </c>
      <c r="E2015" s="1" t="s">
        <v>20</v>
      </c>
      <c r="F2015" s="1" t="s">
        <v>47</v>
      </c>
      <c r="G2015" s="2">
        <v>43128.540972222225</v>
      </c>
      <c r="H2015" s="2">
        <v>43129.540972222225</v>
      </c>
      <c r="I2015">
        <v>233</v>
      </c>
      <c r="J2015">
        <v>2951.87</v>
      </c>
      <c r="K2015">
        <v>1741.6033</v>
      </c>
      <c r="L2015">
        <v>687785.71</v>
      </c>
      <c r="M2015">
        <v>405793.56890000001</v>
      </c>
      <c r="N2015">
        <v>281992.14110000001</v>
      </c>
      <c r="O2015">
        <v>1</v>
      </c>
      <c r="P2015">
        <v>2018</v>
      </c>
    </row>
    <row r="2016" spans="1:16" x14ac:dyDescent="0.25">
      <c r="A2016" s="1" t="s">
        <v>53</v>
      </c>
      <c r="B2016" s="1" t="s">
        <v>80</v>
      </c>
      <c r="C2016" s="1" t="s">
        <v>63</v>
      </c>
      <c r="D2016" s="1" t="s">
        <v>46</v>
      </c>
      <c r="E2016" s="1" t="s">
        <v>20</v>
      </c>
      <c r="F2016" s="1" t="s">
        <v>21</v>
      </c>
      <c r="G2016" s="2">
        <v>42117.689583333333</v>
      </c>
      <c r="H2016" s="2">
        <v>42123.689583333333</v>
      </c>
      <c r="I2016">
        <v>508</v>
      </c>
      <c r="J2016">
        <v>4688.41</v>
      </c>
      <c r="K2016">
        <v>2719.2777999999998</v>
      </c>
      <c r="L2016">
        <v>2381712.2799999998</v>
      </c>
      <c r="M2016">
        <v>1381393.122</v>
      </c>
      <c r="N2016">
        <v>1000319.1580000001</v>
      </c>
      <c r="O2016">
        <v>4</v>
      </c>
      <c r="P2016">
        <v>2015</v>
      </c>
    </row>
    <row r="2017" spans="1:16" x14ac:dyDescent="0.25">
      <c r="A2017" s="1" t="s">
        <v>28</v>
      </c>
      <c r="B2017" s="1" t="s">
        <v>69</v>
      </c>
      <c r="C2017" s="1" t="s">
        <v>30</v>
      </c>
      <c r="D2017" s="1" t="s">
        <v>39</v>
      </c>
      <c r="E2017" s="1" t="s">
        <v>26</v>
      </c>
      <c r="F2017" s="1" t="s">
        <v>34</v>
      </c>
      <c r="G2017" s="2">
        <v>42365.754166666666</v>
      </c>
      <c r="H2017" s="2">
        <v>42370.754166666666</v>
      </c>
      <c r="I2017">
        <v>104</v>
      </c>
      <c r="J2017">
        <v>8243.02</v>
      </c>
      <c r="K2017">
        <v>5110.6724000000004</v>
      </c>
      <c r="L2017">
        <v>857274.08</v>
      </c>
      <c r="M2017">
        <v>531509.92960000003</v>
      </c>
      <c r="N2017">
        <v>325764.15039999998</v>
      </c>
      <c r="O2017">
        <v>12</v>
      </c>
      <c r="P2017">
        <v>2015</v>
      </c>
    </row>
    <row r="2018" spans="1:16" x14ac:dyDescent="0.25">
      <c r="A2018" s="1" t="s">
        <v>22</v>
      </c>
      <c r="B2018" s="1" t="s">
        <v>75</v>
      </c>
      <c r="C2018" s="1" t="s">
        <v>24</v>
      </c>
      <c r="D2018" s="1" t="s">
        <v>44</v>
      </c>
      <c r="E2018" s="1" t="s">
        <v>20</v>
      </c>
      <c r="F2018" s="1" t="s">
        <v>34</v>
      </c>
      <c r="G2018" s="2">
        <v>44315.311111111114</v>
      </c>
      <c r="H2018" s="2">
        <v>44317.311111111114</v>
      </c>
      <c r="I2018">
        <v>466</v>
      </c>
      <c r="J2018">
        <v>4473.8500000000004</v>
      </c>
      <c r="K2018">
        <v>3668.5569999999998</v>
      </c>
      <c r="L2018">
        <v>2084814.1</v>
      </c>
      <c r="M2018">
        <v>1709547.5619999999</v>
      </c>
      <c r="N2018">
        <v>375266.538</v>
      </c>
      <c r="O2018">
        <v>4</v>
      </c>
      <c r="P2018">
        <v>2021</v>
      </c>
    </row>
    <row r="2019" spans="1:16" x14ac:dyDescent="0.25">
      <c r="A2019" s="1" t="s">
        <v>16</v>
      </c>
      <c r="B2019" s="1" t="s">
        <v>17</v>
      </c>
      <c r="C2019" s="1" t="s">
        <v>57</v>
      </c>
      <c r="D2019" s="1" t="s">
        <v>64</v>
      </c>
      <c r="E2019" s="1" t="s">
        <v>26</v>
      </c>
      <c r="F2019" s="1" t="s">
        <v>34</v>
      </c>
      <c r="G2019" s="2">
        <v>43512.977777777778</v>
      </c>
      <c r="H2019" s="2">
        <v>43520.977777777778</v>
      </c>
      <c r="I2019">
        <v>828</v>
      </c>
      <c r="J2019">
        <v>8978.98</v>
      </c>
      <c r="K2019">
        <v>5028.2287999999999</v>
      </c>
      <c r="L2019">
        <v>7434595.4400000004</v>
      </c>
      <c r="M2019">
        <v>4163373.446</v>
      </c>
      <c r="N2019">
        <v>3271221.9939999999</v>
      </c>
      <c r="O2019">
        <v>2</v>
      </c>
      <c r="P2019">
        <v>2019</v>
      </c>
    </row>
    <row r="2020" spans="1:16" x14ac:dyDescent="0.25">
      <c r="A2020" s="1" t="s">
        <v>22</v>
      </c>
      <c r="B2020" s="1" t="s">
        <v>62</v>
      </c>
      <c r="C2020" s="1" t="s">
        <v>56</v>
      </c>
      <c r="D2020" s="1" t="s">
        <v>71</v>
      </c>
      <c r="E2020" s="1" t="s">
        <v>20</v>
      </c>
      <c r="F2020" s="1" t="s">
        <v>21</v>
      </c>
      <c r="G2020" s="2">
        <v>43203.386805555558</v>
      </c>
      <c r="H2020" s="2">
        <v>43212.386805555558</v>
      </c>
      <c r="I2020">
        <v>428</v>
      </c>
      <c r="J2020">
        <v>1213.96</v>
      </c>
      <c r="K2020">
        <v>667.678</v>
      </c>
      <c r="L2020">
        <v>519574.88</v>
      </c>
      <c r="M2020">
        <v>285766.18400000001</v>
      </c>
      <c r="N2020">
        <v>233808.696</v>
      </c>
      <c r="O2020">
        <v>4</v>
      </c>
      <c r="P2020">
        <v>2018</v>
      </c>
    </row>
    <row r="2021" spans="1:16" x14ac:dyDescent="0.25">
      <c r="A2021" s="1" t="s">
        <v>53</v>
      </c>
      <c r="B2021" s="1" t="s">
        <v>58</v>
      </c>
      <c r="C2021" s="1" t="s">
        <v>24</v>
      </c>
      <c r="D2021" s="1" t="s">
        <v>39</v>
      </c>
      <c r="E2021" s="1" t="s">
        <v>20</v>
      </c>
      <c r="F2021" s="1" t="s">
        <v>47</v>
      </c>
      <c r="G2021" s="2">
        <v>42970.811805555553</v>
      </c>
      <c r="H2021" s="2">
        <v>42973.811805555553</v>
      </c>
      <c r="I2021">
        <v>752</v>
      </c>
      <c r="J2021">
        <v>2725.01</v>
      </c>
      <c r="K2021">
        <v>1907.5070000000001</v>
      </c>
      <c r="L2021">
        <v>2049207.52</v>
      </c>
      <c r="M2021">
        <v>1434445.264</v>
      </c>
      <c r="N2021">
        <v>614762.25600000005</v>
      </c>
      <c r="O2021">
        <v>8</v>
      </c>
      <c r="P2021">
        <v>2017</v>
      </c>
    </row>
    <row r="2022" spans="1:16" x14ac:dyDescent="0.25">
      <c r="A2022" s="1" t="s">
        <v>22</v>
      </c>
      <c r="B2022" s="1" t="s">
        <v>51</v>
      </c>
      <c r="C2022" s="1" t="s">
        <v>56</v>
      </c>
      <c r="D2022" s="1" t="s">
        <v>52</v>
      </c>
      <c r="E2022" s="1" t="s">
        <v>26</v>
      </c>
      <c r="F2022" s="1" t="s">
        <v>34</v>
      </c>
      <c r="G2022" s="2">
        <v>43358.53125</v>
      </c>
      <c r="H2022" s="2">
        <v>43364.53125</v>
      </c>
      <c r="I2022">
        <v>926</v>
      </c>
      <c r="J2022">
        <v>714.53</v>
      </c>
      <c r="K2022">
        <v>607.35050000000001</v>
      </c>
      <c r="L2022">
        <v>661654.78</v>
      </c>
      <c r="M2022">
        <v>562406.56299999997</v>
      </c>
      <c r="N2022">
        <v>99248.217000000004</v>
      </c>
      <c r="O2022">
        <v>9</v>
      </c>
      <c r="P2022">
        <v>2018</v>
      </c>
    </row>
    <row r="2023" spans="1:16" x14ac:dyDescent="0.25">
      <c r="A2023" s="1" t="s">
        <v>53</v>
      </c>
      <c r="B2023" s="1" t="s">
        <v>78</v>
      </c>
      <c r="C2023" s="1" t="s">
        <v>43</v>
      </c>
      <c r="D2023" s="1" t="s">
        <v>41</v>
      </c>
      <c r="E2023" s="1" t="s">
        <v>20</v>
      </c>
      <c r="F2023" s="1" t="s">
        <v>47</v>
      </c>
      <c r="G2023" s="2">
        <v>42795.34097222222</v>
      </c>
      <c r="H2023" s="2">
        <v>42801.34097222222</v>
      </c>
      <c r="I2023">
        <v>993</v>
      </c>
      <c r="J2023">
        <v>5105.16</v>
      </c>
      <c r="K2023">
        <v>3012.0444000000002</v>
      </c>
      <c r="L2023">
        <v>5069423.88</v>
      </c>
      <c r="M2023">
        <v>2990960.0890000002</v>
      </c>
      <c r="N2023">
        <v>2078463.791</v>
      </c>
      <c r="O2023">
        <v>3</v>
      </c>
      <c r="P2023">
        <v>2017</v>
      </c>
    </row>
    <row r="2024" spans="1:16" x14ac:dyDescent="0.25">
      <c r="A2024" s="1" t="s">
        <v>53</v>
      </c>
      <c r="B2024" s="1" t="s">
        <v>54</v>
      </c>
      <c r="C2024" s="1" t="s">
        <v>56</v>
      </c>
      <c r="D2024" s="1" t="s">
        <v>39</v>
      </c>
      <c r="E2024" s="1" t="s">
        <v>20</v>
      </c>
      <c r="F2024" s="1" t="s">
        <v>27</v>
      </c>
      <c r="G2024" s="2">
        <v>43667.422222222223</v>
      </c>
      <c r="H2024" s="2">
        <v>43673.422222222223</v>
      </c>
      <c r="I2024">
        <v>442</v>
      </c>
      <c r="J2024">
        <v>909.42</v>
      </c>
      <c r="K2024">
        <v>491.08679999999998</v>
      </c>
      <c r="L2024">
        <v>401963.64</v>
      </c>
      <c r="M2024">
        <v>217060.36559999999</v>
      </c>
      <c r="N2024">
        <v>184903.27439999999</v>
      </c>
      <c r="O2024">
        <v>7</v>
      </c>
      <c r="P2024">
        <v>2019</v>
      </c>
    </row>
    <row r="2025" spans="1:16" x14ac:dyDescent="0.25">
      <c r="A2025" s="1" t="s">
        <v>31</v>
      </c>
      <c r="B2025" s="1" t="s">
        <v>72</v>
      </c>
      <c r="C2025" s="1" t="s">
        <v>57</v>
      </c>
      <c r="D2025" s="1" t="s">
        <v>74</v>
      </c>
      <c r="E2025" s="1" t="s">
        <v>20</v>
      </c>
      <c r="F2025" s="1" t="s">
        <v>27</v>
      </c>
      <c r="G2025" s="2">
        <v>43183.84097222222</v>
      </c>
      <c r="H2025" s="2">
        <v>43191.84097222222</v>
      </c>
      <c r="I2025">
        <v>724</v>
      </c>
      <c r="J2025">
        <v>7958.88</v>
      </c>
      <c r="K2025">
        <v>5571.2160000000003</v>
      </c>
      <c r="L2025">
        <v>5762229.1200000001</v>
      </c>
      <c r="M2025">
        <v>4033560.3840000001</v>
      </c>
      <c r="N2025">
        <v>1728668.736</v>
      </c>
      <c r="O2025">
        <v>3</v>
      </c>
      <c r="P2025">
        <v>2018</v>
      </c>
    </row>
    <row r="2026" spans="1:16" x14ac:dyDescent="0.25">
      <c r="A2026" s="1" t="s">
        <v>37</v>
      </c>
      <c r="B2026" s="1" t="s">
        <v>79</v>
      </c>
      <c r="C2026" s="1" t="s">
        <v>57</v>
      </c>
      <c r="D2026" s="1" t="s">
        <v>25</v>
      </c>
      <c r="E2026" s="1" t="s">
        <v>20</v>
      </c>
      <c r="F2026" s="1" t="s">
        <v>27</v>
      </c>
      <c r="G2026" s="2">
        <v>44216.32916666667</v>
      </c>
      <c r="H2026" s="2">
        <v>44221.32916666667</v>
      </c>
      <c r="I2026">
        <v>126</v>
      </c>
      <c r="J2026">
        <v>407.24</v>
      </c>
      <c r="K2026">
        <v>321.71960000000001</v>
      </c>
      <c r="L2026">
        <v>51312.24</v>
      </c>
      <c r="M2026">
        <v>40536.669600000001</v>
      </c>
      <c r="N2026">
        <v>10775.570400000001</v>
      </c>
      <c r="O2026">
        <v>1</v>
      </c>
      <c r="P2026">
        <v>2021</v>
      </c>
    </row>
    <row r="2027" spans="1:16" x14ac:dyDescent="0.25">
      <c r="A2027" s="1" t="s">
        <v>22</v>
      </c>
      <c r="B2027" s="1" t="s">
        <v>65</v>
      </c>
      <c r="C2027" s="1" t="s">
        <v>63</v>
      </c>
      <c r="D2027" s="1" t="s">
        <v>41</v>
      </c>
      <c r="E2027" s="1" t="s">
        <v>20</v>
      </c>
      <c r="F2027" s="1" t="s">
        <v>21</v>
      </c>
      <c r="G2027" s="2">
        <v>42829.263194444444</v>
      </c>
      <c r="H2027" s="2">
        <v>42837.263194444444</v>
      </c>
      <c r="I2027">
        <v>635</v>
      </c>
      <c r="J2027">
        <v>4759.18</v>
      </c>
      <c r="K2027">
        <v>3569.3850000000002</v>
      </c>
      <c r="L2027">
        <v>3022079.3</v>
      </c>
      <c r="M2027">
        <v>2266559.4750000001</v>
      </c>
      <c r="N2027">
        <v>755519.82499999995</v>
      </c>
      <c r="O2027">
        <v>4</v>
      </c>
      <c r="P2027">
        <v>2017</v>
      </c>
    </row>
    <row r="2028" spans="1:16" x14ac:dyDescent="0.25">
      <c r="A2028" s="1" t="s">
        <v>37</v>
      </c>
      <c r="B2028" s="1" t="s">
        <v>81</v>
      </c>
      <c r="C2028" s="1" t="s">
        <v>18</v>
      </c>
      <c r="D2028" s="1" t="s">
        <v>71</v>
      </c>
      <c r="E2028" s="1" t="s">
        <v>20</v>
      </c>
      <c r="F2028" s="1" t="s">
        <v>21</v>
      </c>
      <c r="G2028" s="2">
        <v>42300.209027777775</v>
      </c>
      <c r="H2028" s="2">
        <v>42303.209027777775</v>
      </c>
      <c r="I2028">
        <v>36</v>
      </c>
      <c r="J2028">
        <v>4211.9399999999996</v>
      </c>
      <c r="K2028">
        <v>2821.9998000000001</v>
      </c>
      <c r="L2028">
        <v>151629.84</v>
      </c>
      <c r="M2028">
        <v>101591.99280000001</v>
      </c>
      <c r="N2028">
        <v>50037.847199999997</v>
      </c>
      <c r="O2028">
        <v>10</v>
      </c>
      <c r="P2028">
        <v>2015</v>
      </c>
    </row>
    <row r="2029" spans="1:16" x14ac:dyDescent="0.25">
      <c r="A2029" s="1" t="s">
        <v>53</v>
      </c>
      <c r="B2029" s="1" t="s">
        <v>58</v>
      </c>
      <c r="C2029" s="1" t="s">
        <v>43</v>
      </c>
      <c r="D2029" s="1" t="s">
        <v>44</v>
      </c>
      <c r="E2029" s="1" t="s">
        <v>20</v>
      </c>
      <c r="F2029" s="1" t="s">
        <v>34</v>
      </c>
      <c r="G2029" s="2">
        <v>43031.005555555559</v>
      </c>
      <c r="H2029" s="2">
        <v>43038.005555555559</v>
      </c>
      <c r="I2029">
        <v>238</v>
      </c>
      <c r="J2029">
        <v>2030.31</v>
      </c>
      <c r="K2029">
        <v>1055.7611999999999</v>
      </c>
      <c r="L2029">
        <v>483213.78</v>
      </c>
      <c r="M2029">
        <v>251271.16560000001</v>
      </c>
      <c r="N2029">
        <v>231942.61439999999</v>
      </c>
      <c r="O2029">
        <v>10</v>
      </c>
      <c r="P2029">
        <v>2017</v>
      </c>
    </row>
    <row r="2030" spans="1:16" x14ac:dyDescent="0.25">
      <c r="A2030" s="1" t="s">
        <v>16</v>
      </c>
      <c r="B2030" s="1" t="s">
        <v>66</v>
      </c>
      <c r="C2030" s="1" t="s">
        <v>30</v>
      </c>
      <c r="D2030" s="1" t="s">
        <v>46</v>
      </c>
      <c r="E2030" s="1" t="s">
        <v>26</v>
      </c>
      <c r="F2030" s="1" t="s">
        <v>27</v>
      </c>
      <c r="G2030" s="2">
        <v>44149.681944444441</v>
      </c>
      <c r="H2030" s="2">
        <v>44150.681944444441</v>
      </c>
      <c r="I2030">
        <v>242</v>
      </c>
      <c r="J2030">
        <v>5872.67</v>
      </c>
      <c r="K2030">
        <v>3641.0554000000002</v>
      </c>
      <c r="L2030">
        <v>1421186.14</v>
      </c>
      <c r="M2030">
        <v>881135.4068</v>
      </c>
      <c r="N2030">
        <v>540050.73320000002</v>
      </c>
      <c r="O2030">
        <v>11</v>
      </c>
      <c r="P2030">
        <v>2020</v>
      </c>
    </row>
    <row r="2031" spans="1:16" x14ac:dyDescent="0.25">
      <c r="A2031" s="1" t="s">
        <v>16</v>
      </c>
      <c r="B2031" s="1" t="s">
        <v>66</v>
      </c>
      <c r="C2031" s="1" t="s">
        <v>61</v>
      </c>
      <c r="D2031" s="1" t="s">
        <v>39</v>
      </c>
      <c r="E2031" s="1" t="s">
        <v>26</v>
      </c>
      <c r="F2031" s="1" t="s">
        <v>47</v>
      </c>
      <c r="G2031" s="2">
        <v>43136.228472222225</v>
      </c>
      <c r="H2031" s="2">
        <v>43140.228472222225</v>
      </c>
      <c r="I2031">
        <v>133</v>
      </c>
      <c r="J2031">
        <v>3867.12</v>
      </c>
      <c r="K2031">
        <v>3364.3944000000001</v>
      </c>
      <c r="L2031">
        <v>514326.96</v>
      </c>
      <c r="M2031">
        <v>447464.45520000003</v>
      </c>
      <c r="N2031">
        <v>66862.504799999995</v>
      </c>
      <c r="O2031">
        <v>2</v>
      </c>
      <c r="P2031">
        <v>2018</v>
      </c>
    </row>
    <row r="2032" spans="1:16" x14ac:dyDescent="0.25">
      <c r="A2032" s="1" t="s">
        <v>16</v>
      </c>
      <c r="B2032" s="1" t="s">
        <v>66</v>
      </c>
      <c r="C2032" s="1" t="s">
        <v>33</v>
      </c>
      <c r="D2032" s="1" t="s">
        <v>25</v>
      </c>
      <c r="E2032" s="1" t="s">
        <v>26</v>
      </c>
      <c r="F2032" s="1" t="s">
        <v>21</v>
      </c>
      <c r="G2032" s="2">
        <v>43806.269444444442</v>
      </c>
      <c r="H2032" s="2">
        <v>43811.269444444442</v>
      </c>
      <c r="I2032">
        <v>892</v>
      </c>
      <c r="J2032">
        <v>1987.69</v>
      </c>
      <c r="K2032">
        <v>1172.7371000000001</v>
      </c>
      <c r="L2032">
        <v>1773019.48</v>
      </c>
      <c r="M2032">
        <v>1046081.493</v>
      </c>
      <c r="N2032">
        <v>726937.98679999996</v>
      </c>
      <c r="O2032">
        <v>12</v>
      </c>
      <c r="P2032">
        <v>2019</v>
      </c>
    </row>
    <row r="2033" spans="1:16" x14ac:dyDescent="0.25">
      <c r="A2033" s="1" t="s">
        <v>28</v>
      </c>
      <c r="B2033" s="1" t="s">
        <v>69</v>
      </c>
      <c r="C2033" s="1" t="s">
        <v>56</v>
      </c>
      <c r="D2033" s="1" t="s">
        <v>19</v>
      </c>
      <c r="E2033" s="1" t="s">
        <v>26</v>
      </c>
      <c r="F2033" s="1" t="s">
        <v>47</v>
      </c>
      <c r="G2033" s="2">
        <v>42241.784722222219</v>
      </c>
      <c r="H2033" s="2">
        <v>42248.784722222219</v>
      </c>
      <c r="I2033">
        <v>227</v>
      </c>
      <c r="J2033">
        <v>8267.36</v>
      </c>
      <c r="K2033">
        <v>6200.52</v>
      </c>
      <c r="L2033">
        <v>1876690.72</v>
      </c>
      <c r="M2033">
        <v>1407518.04</v>
      </c>
      <c r="N2033">
        <v>469172.68</v>
      </c>
      <c r="O2033">
        <v>8</v>
      </c>
      <c r="P2033">
        <v>2015</v>
      </c>
    </row>
    <row r="2034" spans="1:16" x14ac:dyDescent="0.25">
      <c r="A2034" s="1" t="s">
        <v>31</v>
      </c>
      <c r="B2034" s="1" t="s">
        <v>76</v>
      </c>
      <c r="C2034" s="1" t="s">
        <v>18</v>
      </c>
      <c r="D2034" s="1" t="s">
        <v>25</v>
      </c>
      <c r="E2034" s="1" t="s">
        <v>26</v>
      </c>
      <c r="F2034" s="1" t="s">
        <v>47</v>
      </c>
      <c r="G2034" s="2">
        <v>43660.493750000001</v>
      </c>
      <c r="H2034" s="2">
        <v>43666.493750000001</v>
      </c>
      <c r="I2034">
        <v>403</v>
      </c>
      <c r="J2034">
        <v>6610.35</v>
      </c>
      <c r="K2034">
        <v>5684.9009999999998</v>
      </c>
      <c r="L2034">
        <v>2663971.0499999998</v>
      </c>
      <c r="M2034">
        <v>2291015.1030000001</v>
      </c>
      <c r="N2034">
        <v>372955.94699999999</v>
      </c>
      <c r="O2034">
        <v>7</v>
      </c>
      <c r="P2034">
        <v>2019</v>
      </c>
    </row>
    <row r="2035" spans="1:16" x14ac:dyDescent="0.25">
      <c r="A2035" s="1" t="s">
        <v>22</v>
      </c>
      <c r="B2035" s="1" t="s">
        <v>75</v>
      </c>
      <c r="C2035" s="1" t="s">
        <v>63</v>
      </c>
      <c r="D2035" s="1" t="s">
        <v>25</v>
      </c>
      <c r="E2035" s="1" t="s">
        <v>20</v>
      </c>
      <c r="F2035" s="1" t="s">
        <v>34</v>
      </c>
      <c r="G2035" s="2">
        <v>42480.17291666667</v>
      </c>
      <c r="H2035" s="2">
        <v>42486.17291666667</v>
      </c>
      <c r="I2035">
        <v>396</v>
      </c>
      <c r="J2035">
        <v>131.41</v>
      </c>
      <c r="K2035">
        <v>91.986999999999995</v>
      </c>
      <c r="L2035">
        <v>52038.36</v>
      </c>
      <c r="M2035">
        <v>36426.851999999999</v>
      </c>
      <c r="N2035">
        <v>15611.508</v>
      </c>
      <c r="O2035">
        <v>4</v>
      </c>
      <c r="P2035">
        <v>2016</v>
      </c>
    </row>
    <row r="2036" spans="1:16" x14ac:dyDescent="0.25">
      <c r="A2036" s="1" t="s">
        <v>28</v>
      </c>
      <c r="B2036" s="1" t="s">
        <v>29</v>
      </c>
      <c r="C2036" s="1" t="s">
        <v>36</v>
      </c>
      <c r="D2036" s="1" t="s">
        <v>41</v>
      </c>
      <c r="E2036" s="1" t="s">
        <v>26</v>
      </c>
      <c r="F2036" s="1" t="s">
        <v>34</v>
      </c>
      <c r="G2036" s="2">
        <v>43362.913888888892</v>
      </c>
      <c r="H2036" s="2">
        <v>43364.913888888892</v>
      </c>
      <c r="I2036">
        <v>90</v>
      </c>
      <c r="J2036">
        <v>5023.63</v>
      </c>
      <c r="K2036">
        <v>3416.0684000000001</v>
      </c>
      <c r="L2036">
        <v>452126.7</v>
      </c>
      <c r="M2036">
        <v>307446.15600000002</v>
      </c>
      <c r="N2036">
        <v>144680.54399999999</v>
      </c>
      <c r="O2036">
        <v>9</v>
      </c>
      <c r="P2036">
        <v>2018</v>
      </c>
    </row>
    <row r="2037" spans="1:16" x14ac:dyDescent="0.25">
      <c r="A2037" s="1" t="s">
        <v>53</v>
      </c>
      <c r="B2037" s="1" t="s">
        <v>78</v>
      </c>
      <c r="C2037" s="1" t="s">
        <v>61</v>
      </c>
      <c r="D2037" s="1" t="s">
        <v>19</v>
      </c>
      <c r="E2037" s="1" t="s">
        <v>26</v>
      </c>
      <c r="F2037" s="1" t="s">
        <v>47</v>
      </c>
      <c r="G2037" s="2">
        <v>43514.629166666666</v>
      </c>
      <c r="H2037" s="2">
        <v>43516.629166666666</v>
      </c>
      <c r="I2037">
        <v>255</v>
      </c>
      <c r="J2037">
        <v>2720.35</v>
      </c>
      <c r="K2037">
        <v>1523.396</v>
      </c>
      <c r="L2037">
        <v>693689.25</v>
      </c>
      <c r="M2037">
        <v>388465.98</v>
      </c>
      <c r="N2037">
        <v>305223.27</v>
      </c>
      <c r="O2037">
        <v>2</v>
      </c>
      <c r="P2037">
        <v>2019</v>
      </c>
    </row>
    <row r="2038" spans="1:16" x14ac:dyDescent="0.25">
      <c r="A2038" s="1" t="s">
        <v>28</v>
      </c>
      <c r="B2038" s="1" t="s">
        <v>77</v>
      </c>
      <c r="C2038" s="1" t="s">
        <v>40</v>
      </c>
      <c r="D2038" s="1" t="s">
        <v>25</v>
      </c>
      <c r="E2038" s="1" t="s">
        <v>20</v>
      </c>
      <c r="F2038" s="1" t="s">
        <v>47</v>
      </c>
      <c r="G2038" s="2">
        <v>43250.206250000003</v>
      </c>
      <c r="H2038" s="2">
        <v>43252.206250000003</v>
      </c>
      <c r="I2038">
        <v>956</v>
      </c>
      <c r="J2038">
        <v>9151.9699999999993</v>
      </c>
      <c r="K2038">
        <v>8145.2533000000003</v>
      </c>
      <c r="L2038">
        <v>8749283.3200000003</v>
      </c>
      <c r="M2038">
        <v>7786862.1550000003</v>
      </c>
      <c r="N2038">
        <v>962421.16520000005</v>
      </c>
      <c r="O2038">
        <v>5</v>
      </c>
      <c r="P2038">
        <v>2018</v>
      </c>
    </row>
    <row r="2039" spans="1:16" x14ac:dyDescent="0.25">
      <c r="A2039" s="1" t="s">
        <v>53</v>
      </c>
      <c r="B2039" s="1" t="s">
        <v>58</v>
      </c>
      <c r="C2039" s="1" t="s">
        <v>18</v>
      </c>
      <c r="D2039" s="1" t="s">
        <v>74</v>
      </c>
      <c r="E2039" s="1" t="s">
        <v>26</v>
      </c>
      <c r="F2039" s="1" t="s">
        <v>47</v>
      </c>
      <c r="G2039" s="2">
        <v>43368.491666666669</v>
      </c>
      <c r="H2039" s="2">
        <v>43376.491666666669</v>
      </c>
      <c r="I2039">
        <v>83</v>
      </c>
      <c r="J2039">
        <v>7258.55</v>
      </c>
      <c r="K2039">
        <v>4137.3734999999997</v>
      </c>
      <c r="L2039">
        <v>602459.65</v>
      </c>
      <c r="M2039">
        <v>343402.00050000002</v>
      </c>
      <c r="N2039">
        <v>259057.6495</v>
      </c>
      <c r="O2039">
        <v>9</v>
      </c>
      <c r="P2039">
        <v>2018</v>
      </c>
    </row>
    <row r="2040" spans="1:16" x14ac:dyDescent="0.25">
      <c r="A2040" s="1" t="s">
        <v>53</v>
      </c>
      <c r="B2040" s="1" t="s">
        <v>58</v>
      </c>
      <c r="C2040" s="1" t="s">
        <v>36</v>
      </c>
      <c r="D2040" s="1" t="s">
        <v>46</v>
      </c>
      <c r="E2040" s="1" t="s">
        <v>20</v>
      </c>
      <c r="F2040" s="1" t="s">
        <v>47</v>
      </c>
      <c r="G2040" s="2">
        <v>43281.05</v>
      </c>
      <c r="H2040" s="2">
        <v>43288.05</v>
      </c>
      <c r="I2040">
        <v>500</v>
      </c>
      <c r="J2040">
        <v>6120.03</v>
      </c>
      <c r="K2040">
        <v>4222.8207000000002</v>
      </c>
      <c r="L2040">
        <v>3060015</v>
      </c>
      <c r="M2040">
        <v>2111410.35</v>
      </c>
      <c r="N2040">
        <v>948604.65</v>
      </c>
      <c r="O2040">
        <v>6</v>
      </c>
      <c r="P2040">
        <v>2018</v>
      </c>
    </row>
    <row r="2041" spans="1:16" x14ac:dyDescent="0.25">
      <c r="A2041" s="1" t="s">
        <v>16</v>
      </c>
      <c r="B2041" s="1" t="s">
        <v>17</v>
      </c>
      <c r="C2041" s="1" t="s">
        <v>43</v>
      </c>
      <c r="D2041" s="1" t="s">
        <v>39</v>
      </c>
      <c r="E2041" s="1" t="s">
        <v>20</v>
      </c>
      <c r="F2041" s="1" t="s">
        <v>27</v>
      </c>
      <c r="G2041" s="2">
        <v>43835.692361111112</v>
      </c>
      <c r="H2041" s="2">
        <v>43836.692361111112</v>
      </c>
      <c r="I2041">
        <v>651</v>
      </c>
      <c r="J2041">
        <v>899.65</v>
      </c>
      <c r="K2041">
        <v>512.80050000000006</v>
      </c>
      <c r="L2041">
        <v>585672.15</v>
      </c>
      <c r="M2041">
        <v>333833.12550000002</v>
      </c>
      <c r="N2041">
        <v>251839.0245</v>
      </c>
      <c r="O2041">
        <v>1</v>
      </c>
      <c r="P2041">
        <v>2020</v>
      </c>
    </row>
    <row r="2042" spans="1:16" x14ac:dyDescent="0.25">
      <c r="A2042" s="1" t="s">
        <v>22</v>
      </c>
      <c r="B2042" s="1" t="s">
        <v>86</v>
      </c>
      <c r="C2042" s="1" t="s">
        <v>63</v>
      </c>
      <c r="D2042" s="1" t="s">
        <v>39</v>
      </c>
      <c r="E2042" s="1" t="s">
        <v>26</v>
      </c>
      <c r="F2042" s="1" t="s">
        <v>47</v>
      </c>
      <c r="G2042" s="2">
        <v>43570.886805555558</v>
      </c>
      <c r="H2042" s="2">
        <v>43579.886805555558</v>
      </c>
      <c r="I2042">
        <v>309</v>
      </c>
      <c r="J2042">
        <v>9307.15</v>
      </c>
      <c r="K2042">
        <v>5956.576</v>
      </c>
      <c r="L2042">
        <v>2875909.35</v>
      </c>
      <c r="M2042">
        <v>1840581.9839999999</v>
      </c>
      <c r="N2042">
        <v>1035327.366</v>
      </c>
      <c r="O2042">
        <v>4</v>
      </c>
      <c r="P2042">
        <v>2019</v>
      </c>
    </row>
    <row r="2043" spans="1:16" x14ac:dyDescent="0.25">
      <c r="A2043" s="1" t="s">
        <v>16</v>
      </c>
      <c r="B2043" s="1" t="s">
        <v>17</v>
      </c>
      <c r="C2043" s="1" t="s">
        <v>61</v>
      </c>
      <c r="D2043" s="1" t="s">
        <v>74</v>
      </c>
      <c r="E2043" s="1" t="s">
        <v>26</v>
      </c>
      <c r="F2043" s="1" t="s">
        <v>21</v>
      </c>
      <c r="G2043" s="2">
        <v>44242.023611111108</v>
      </c>
      <c r="H2043" s="2">
        <v>44250.023611111108</v>
      </c>
      <c r="I2043">
        <v>532</v>
      </c>
      <c r="J2043">
        <v>1450.57</v>
      </c>
      <c r="K2043">
        <v>1232.9845</v>
      </c>
      <c r="L2043">
        <v>771703.24</v>
      </c>
      <c r="M2043">
        <v>655947.75399999996</v>
      </c>
      <c r="N2043">
        <v>115755.486</v>
      </c>
      <c r="O2043">
        <v>2</v>
      </c>
      <c r="P2043">
        <v>2021</v>
      </c>
    </row>
    <row r="2044" spans="1:16" x14ac:dyDescent="0.25">
      <c r="A2044" s="1" t="s">
        <v>53</v>
      </c>
      <c r="B2044" s="1" t="s">
        <v>80</v>
      </c>
      <c r="C2044" s="1" t="s">
        <v>61</v>
      </c>
      <c r="D2044" s="1" t="s">
        <v>39</v>
      </c>
      <c r="E2044" s="1" t="s">
        <v>20</v>
      </c>
      <c r="F2044" s="1" t="s">
        <v>34</v>
      </c>
      <c r="G2044" s="2">
        <v>43321.578472222223</v>
      </c>
      <c r="H2044" s="2">
        <v>43330.578472222223</v>
      </c>
      <c r="I2044">
        <v>841</v>
      </c>
      <c r="J2044">
        <v>4512.96</v>
      </c>
      <c r="K2044">
        <v>3429.8496</v>
      </c>
      <c r="L2044">
        <v>3795399.36</v>
      </c>
      <c r="M2044">
        <v>2884503.514</v>
      </c>
      <c r="N2044">
        <v>910895.84640000004</v>
      </c>
      <c r="O2044">
        <v>8</v>
      </c>
      <c r="P2044">
        <v>2018</v>
      </c>
    </row>
    <row r="2045" spans="1:16" x14ac:dyDescent="0.25">
      <c r="A2045" s="1" t="s">
        <v>22</v>
      </c>
      <c r="B2045" s="1" t="s">
        <v>87</v>
      </c>
      <c r="C2045" s="1" t="s">
        <v>61</v>
      </c>
      <c r="D2045" s="1" t="s">
        <v>25</v>
      </c>
      <c r="E2045" s="1" t="s">
        <v>20</v>
      </c>
      <c r="F2045" s="1" t="s">
        <v>21</v>
      </c>
      <c r="G2045" s="2">
        <v>42480.92291666667</v>
      </c>
      <c r="H2045" s="2">
        <v>42484.92291666667</v>
      </c>
      <c r="I2045">
        <v>84</v>
      </c>
      <c r="J2045">
        <v>6813.61</v>
      </c>
      <c r="K2045">
        <v>3406.8049999999998</v>
      </c>
      <c r="L2045">
        <v>572343.24</v>
      </c>
      <c r="M2045">
        <v>286171.62</v>
      </c>
      <c r="N2045">
        <v>286171.62</v>
      </c>
      <c r="O2045">
        <v>4</v>
      </c>
      <c r="P2045">
        <v>2016</v>
      </c>
    </row>
    <row r="2046" spans="1:16" x14ac:dyDescent="0.25">
      <c r="A2046" s="1" t="s">
        <v>22</v>
      </c>
      <c r="B2046" s="1" t="s">
        <v>23</v>
      </c>
      <c r="C2046" s="1" t="s">
        <v>43</v>
      </c>
      <c r="D2046" s="1" t="s">
        <v>44</v>
      </c>
      <c r="E2046" s="1" t="s">
        <v>26</v>
      </c>
      <c r="F2046" s="1" t="s">
        <v>34</v>
      </c>
      <c r="G2046" s="2">
        <v>44152.625694444447</v>
      </c>
      <c r="H2046" s="2">
        <v>44157.625694444447</v>
      </c>
      <c r="I2046">
        <v>27</v>
      </c>
      <c r="J2046">
        <v>4952.74</v>
      </c>
      <c r="K2046">
        <v>4407.9386000000004</v>
      </c>
      <c r="L2046">
        <v>133723.98000000001</v>
      </c>
      <c r="M2046">
        <v>119014.3422</v>
      </c>
      <c r="N2046">
        <v>14709.6378</v>
      </c>
      <c r="O2046">
        <v>11</v>
      </c>
      <c r="P2046">
        <v>2020</v>
      </c>
    </row>
    <row r="2047" spans="1:16" x14ac:dyDescent="0.25">
      <c r="A2047" s="1" t="s">
        <v>37</v>
      </c>
      <c r="B2047" s="1" t="s">
        <v>49</v>
      </c>
      <c r="C2047" s="1" t="s">
        <v>56</v>
      </c>
      <c r="D2047" s="1" t="s">
        <v>25</v>
      </c>
      <c r="E2047" s="1" t="s">
        <v>20</v>
      </c>
      <c r="F2047" s="1" t="s">
        <v>34</v>
      </c>
      <c r="G2047" s="2">
        <v>44313.59375</v>
      </c>
      <c r="H2047" s="2">
        <v>44318.59375</v>
      </c>
      <c r="I2047">
        <v>570</v>
      </c>
      <c r="J2047">
        <v>8825.8799999999992</v>
      </c>
      <c r="K2047">
        <v>7148.9628000000002</v>
      </c>
      <c r="L2047">
        <v>5030751.5999999996</v>
      </c>
      <c r="M2047">
        <v>4074908.7960000001</v>
      </c>
      <c r="N2047">
        <v>955842.804</v>
      </c>
      <c r="O2047">
        <v>4</v>
      </c>
      <c r="P2047">
        <v>2021</v>
      </c>
    </row>
    <row r="2048" spans="1:16" x14ac:dyDescent="0.25">
      <c r="A2048" s="1" t="s">
        <v>31</v>
      </c>
      <c r="B2048" s="1" t="s">
        <v>82</v>
      </c>
      <c r="C2048" s="1" t="s">
        <v>40</v>
      </c>
      <c r="D2048" s="1" t="s">
        <v>41</v>
      </c>
      <c r="E2048" s="1" t="s">
        <v>26</v>
      </c>
      <c r="F2048" s="1" t="s">
        <v>34</v>
      </c>
      <c r="G2048" s="2">
        <v>43655.251388888886</v>
      </c>
      <c r="H2048" s="2">
        <v>43664.251388888886</v>
      </c>
      <c r="I2048">
        <v>379</v>
      </c>
      <c r="J2048">
        <v>8355.06</v>
      </c>
      <c r="K2048">
        <v>7519.5540000000001</v>
      </c>
      <c r="L2048">
        <v>3166567.74</v>
      </c>
      <c r="M2048">
        <v>2849910.966</v>
      </c>
      <c r="N2048">
        <v>316656.77399999998</v>
      </c>
      <c r="O2048">
        <v>7</v>
      </c>
      <c r="P2048">
        <v>2019</v>
      </c>
    </row>
    <row r="2049" spans="1:16" x14ac:dyDescent="0.25">
      <c r="A2049" s="1" t="s">
        <v>16</v>
      </c>
      <c r="B2049" s="1" t="s">
        <v>17</v>
      </c>
      <c r="C2049" s="1" t="s">
        <v>30</v>
      </c>
      <c r="D2049" s="1" t="s">
        <v>52</v>
      </c>
      <c r="E2049" s="1" t="s">
        <v>26</v>
      </c>
      <c r="F2049" s="1" t="s">
        <v>21</v>
      </c>
      <c r="G2049" s="2">
        <v>42158.279166666667</v>
      </c>
      <c r="H2049" s="2">
        <v>42166.279166666667</v>
      </c>
      <c r="I2049">
        <v>901</v>
      </c>
      <c r="J2049">
        <v>1362.32</v>
      </c>
      <c r="K2049">
        <v>1103.4792</v>
      </c>
      <c r="L2049">
        <v>1227450.32</v>
      </c>
      <c r="M2049">
        <v>994234.75919999997</v>
      </c>
      <c r="N2049">
        <v>233215.56080000001</v>
      </c>
      <c r="O2049">
        <v>6</v>
      </c>
      <c r="P2049">
        <v>2015</v>
      </c>
    </row>
    <row r="2050" spans="1:16" x14ac:dyDescent="0.25">
      <c r="A2050" s="1" t="s">
        <v>31</v>
      </c>
      <c r="B2050" s="1" t="s">
        <v>73</v>
      </c>
      <c r="C2050" s="1" t="s">
        <v>43</v>
      </c>
      <c r="D2050" s="1" t="s">
        <v>44</v>
      </c>
      <c r="E2050" s="1" t="s">
        <v>26</v>
      </c>
      <c r="F2050" s="1" t="s">
        <v>34</v>
      </c>
      <c r="G2050" s="2">
        <v>43992.054166666669</v>
      </c>
      <c r="H2050" s="2">
        <v>43998.054166666669</v>
      </c>
      <c r="I2050">
        <v>330</v>
      </c>
      <c r="J2050">
        <v>6180.19</v>
      </c>
      <c r="K2050">
        <v>5005.9539000000004</v>
      </c>
      <c r="L2050">
        <v>2039462.7</v>
      </c>
      <c r="M2050">
        <v>1651964.787</v>
      </c>
      <c r="N2050">
        <v>387497.913</v>
      </c>
      <c r="O2050">
        <v>6</v>
      </c>
      <c r="P2050">
        <v>2020</v>
      </c>
    </row>
    <row r="2051" spans="1:16" x14ac:dyDescent="0.25">
      <c r="A2051" s="1" t="s">
        <v>28</v>
      </c>
      <c r="B2051" s="1" t="s">
        <v>45</v>
      </c>
      <c r="C2051" s="1" t="s">
        <v>33</v>
      </c>
      <c r="D2051" s="1" t="s">
        <v>71</v>
      </c>
      <c r="E2051" s="1" t="s">
        <v>26</v>
      </c>
      <c r="F2051" s="1" t="s">
        <v>47</v>
      </c>
      <c r="G2051" s="2">
        <v>42079.175000000003</v>
      </c>
      <c r="H2051" s="2">
        <v>42080.175000000003</v>
      </c>
      <c r="I2051">
        <v>393</v>
      </c>
      <c r="J2051">
        <v>531.51</v>
      </c>
      <c r="K2051">
        <v>414.57780000000002</v>
      </c>
      <c r="L2051">
        <v>208883.43</v>
      </c>
      <c r="M2051">
        <v>162929.0754</v>
      </c>
      <c r="N2051">
        <v>45954.354599999999</v>
      </c>
      <c r="O2051">
        <v>3</v>
      </c>
      <c r="P2051">
        <v>2015</v>
      </c>
    </row>
    <row r="2052" spans="1:16" x14ac:dyDescent="0.25">
      <c r="A2052" s="1" t="s">
        <v>28</v>
      </c>
      <c r="B2052" s="1" t="s">
        <v>83</v>
      </c>
      <c r="C2052" s="1" t="s">
        <v>40</v>
      </c>
      <c r="D2052" s="1" t="s">
        <v>71</v>
      </c>
      <c r="E2052" s="1" t="s">
        <v>20</v>
      </c>
      <c r="F2052" s="1" t="s">
        <v>47</v>
      </c>
      <c r="G2052" s="2">
        <v>42130.464583333334</v>
      </c>
      <c r="H2052" s="2">
        <v>42137.464583333334</v>
      </c>
      <c r="I2052">
        <v>217</v>
      </c>
      <c r="J2052">
        <v>7208.57</v>
      </c>
      <c r="K2052">
        <v>4829.7419</v>
      </c>
      <c r="L2052">
        <v>1564259.69</v>
      </c>
      <c r="M2052">
        <v>1048053.992</v>
      </c>
      <c r="N2052">
        <v>516205.69770000002</v>
      </c>
      <c r="O2052">
        <v>5</v>
      </c>
      <c r="P2052">
        <v>2015</v>
      </c>
    </row>
    <row r="2053" spans="1:16" x14ac:dyDescent="0.25">
      <c r="A2053" s="1" t="s">
        <v>28</v>
      </c>
      <c r="B2053" s="1" t="s">
        <v>84</v>
      </c>
      <c r="C2053" s="1" t="s">
        <v>57</v>
      </c>
      <c r="D2053" s="1" t="s">
        <v>44</v>
      </c>
      <c r="E2053" s="1" t="s">
        <v>20</v>
      </c>
      <c r="F2053" s="1" t="s">
        <v>27</v>
      </c>
      <c r="G2053" s="2">
        <v>44412.773611111108</v>
      </c>
      <c r="H2053" s="2">
        <v>44421.773611111108</v>
      </c>
      <c r="I2053">
        <v>845</v>
      </c>
      <c r="J2053">
        <v>7362.85</v>
      </c>
      <c r="K2053">
        <v>4638.5955000000004</v>
      </c>
      <c r="L2053">
        <v>6221608.25</v>
      </c>
      <c r="M2053">
        <v>3919613.1979999999</v>
      </c>
      <c r="N2053">
        <v>2301995.0520000001</v>
      </c>
      <c r="O2053">
        <v>8</v>
      </c>
      <c r="P2053">
        <v>2021</v>
      </c>
    </row>
    <row r="2054" spans="1:16" x14ac:dyDescent="0.25">
      <c r="A2054" s="1" t="s">
        <v>16</v>
      </c>
      <c r="B2054" s="1" t="s">
        <v>66</v>
      </c>
      <c r="C2054" s="1" t="s">
        <v>63</v>
      </c>
      <c r="D2054" s="1" t="s">
        <v>25</v>
      </c>
      <c r="E2054" s="1" t="s">
        <v>26</v>
      </c>
      <c r="F2054" s="1" t="s">
        <v>27</v>
      </c>
      <c r="G2054" s="2">
        <v>42321.354166666664</v>
      </c>
      <c r="H2054" s="2">
        <v>42325.354166666664</v>
      </c>
      <c r="I2054">
        <v>381</v>
      </c>
      <c r="J2054">
        <v>3451.47</v>
      </c>
      <c r="K2054">
        <v>2450.5437000000002</v>
      </c>
      <c r="L2054">
        <v>1315010.07</v>
      </c>
      <c r="M2054">
        <v>933657.14969999995</v>
      </c>
      <c r="N2054">
        <v>381352.9203</v>
      </c>
      <c r="O2054">
        <v>11</v>
      </c>
      <c r="P2054">
        <v>2015</v>
      </c>
    </row>
    <row r="2055" spans="1:16" x14ac:dyDescent="0.25">
      <c r="A2055" s="1" t="s">
        <v>16</v>
      </c>
      <c r="B2055" s="1" t="s">
        <v>17</v>
      </c>
      <c r="C2055" s="1" t="s">
        <v>43</v>
      </c>
      <c r="D2055" s="1" t="s">
        <v>64</v>
      </c>
      <c r="E2055" s="1" t="s">
        <v>26</v>
      </c>
      <c r="F2055" s="1" t="s">
        <v>27</v>
      </c>
      <c r="G2055" s="2">
        <v>43989.345833333333</v>
      </c>
      <c r="H2055" s="2">
        <v>43993.345833333333</v>
      </c>
      <c r="I2055">
        <v>637</v>
      </c>
      <c r="J2055">
        <v>7868.07</v>
      </c>
      <c r="K2055">
        <v>4484.7999</v>
      </c>
      <c r="L2055">
        <v>5011960.59</v>
      </c>
      <c r="M2055">
        <v>2856817.5359999998</v>
      </c>
      <c r="N2055">
        <v>2155143.054</v>
      </c>
      <c r="O2055">
        <v>6</v>
      </c>
      <c r="P2055">
        <v>2020</v>
      </c>
    </row>
    <row r="2056" spans="1:16" x14ac:dyDescent="0.25">
      <c r="A2056" s="1" t="s">
        <v>31</v>
      </c>
      <c r="B2056" s="1" t="s">
        <v>59</v>
      </c>
      <c r="C2056" s="1" t="s">
        <v>36</v>
      </c>
      <c r="D2056" s="1" t="s">
        <v>52</v>
      </c>
      <c r="E2056" s="1" t="s">
        <v>20</v>
      </c>
      <c r="F2056" s="1" t="s">
        <v>47</v>
      </c>
      <c r="G2056" s="2">
        <v>44843.553472222222</v>
      </c>
      <c r="H2056" s="2">
        <v>44848.553472222222</v>
      </c>
      <c r="I2056">
        <v>800</v>
      </c>
      <c r="J2056">
        <v>6530.5</v>
      </c>
      <c r="K2056">
        <v>5159.0950000000003</v>
      </c>
      <c r="L2056">
        <v>5224400</v>
      </c>
      <c r="M2056">
        <v>4127276</v>
      </c>
      <c r="N2056">
        <v>1097124</v>
      </c>
      <c r="O2056">
        <v>10</v>
      </c>
      <c r="P2056">
        <v>2022</v>
      </c>
    </row>
    <row r="2057" spans="1:16" x14ac:dyDescent="0.25">
      <c r="A2057" s="1" t="s">
        <v>16</v>
      </c>
      <c r="B2057" s="1" t="s">
        <v>66</v>
      </c>
      <c r="C2057" s="1" t="s">
        <v>40</v>
      </c>
      <c r="D2057" s="1" t="s">
        <v>74</v>
      </c>
      <c r="E2057" s="1" t="s">
        <v>20</v>
      </c>
      <c r="F2057" s="1" t="s">
        <v>21</v>
      </c>
      <c r="G2057" s="2">
        <v>43563.302083333336</v>
      </c>
      <c r="H2057" s="2">
        <v>43571.302083333336</v>
      </c>
      <c r="I2057">
        <v>712</v>
      </c>
      <c r="J2057">
        <v>5045.47</v>
      </c>
      <c r="K2057">
        <v>4540.9229999999998</v>
      </c>
      <c r="L2057">
        <v>3592374.64</v>
      </c>
      <c r="M2057">
        <v>3233137.176</v>
      </c>
      <c r="N2057">
        <v>359237.46399999998</v>
      </c>
      <c r="O2057">
        <v>4</v>
      </c>
      <c r="P2057">
        <v>2019</v>
      </c>
    </row>
    <row r="2058" spans="1:16" x14ac:dyDescent="0.25">
      <c r="A2058" s="1" t="s">
        <v>22</v>
      </c>
      <c r="B2058" s="1" t="s">
        <v>51</v>
      </c>
      <c r="C2058" s="1" t="s">
        <v>33</v>
      </c>
      <c r="D2058" s="1" t="s">
        <v>25</v>
      </c>
      <c r="E2058" s="1" t="s">
        <v>20</v>
      </c>
      <c r="F2058" s="1" t="s">
        <v>27</v>
      </c>
      <c r="G2058" s="2">
        <v>43753.606249999997</v>
      </c>
      <c r="H2058" s="2">
        <v>43758.606249999997</v>
      </c>
      <c r="I2058">
        <v>950</v>
      </c>
      <c r="J2058">
        <v>4558.17</v>
      </c>
      <c r="K2058">
        <v>3373.0457999999999</v>
      </c>
      <c r="L2058">
        <v>4330261.5</v>
      </c>
      <c r="M2058">
        <v>3204393.51</v>
      </c>
      <c r="N2058">
        <v>1125867.99</v>
      </c>
      <c r="O2058">
        <v>10</v>
      </c>
      <c r="P2058">
        <v>2019</v>
      </c>
    </row>
    <row r="2059" spans="1:16" x14ac:dyDescent="0.25">
      <c r="A2059" s="1" t="s">
        <v>16</v>
      </c>
      <c r="B2059" s="1" t="s">
        <v>17</v>
      </c>
      <c r="C2059" s="1" t="s">
        <v>57</v>
      </c>
      <c r="D2059" s="1" t="s">
        <v>44</v>
      </c>
      <c r="E2059" s="1" t="s">
        <v>20</v>
      </c>
      <c r="F2059" s="1" t="s">
        <v>47</v>
      </c>
      <c r="G2059" s="2">
        <v>43929.695833333331</v>
      </c>
      <c r="H2059" s="2">
        <v>43933.695833333331</v>
      </c>
      <c r="I2059">
        <v>941</v>
      </c>
      <c r="J2059">
        <v>1100.31</v>
      </c>
      <c r="K2059">
        <v>924.2604</v>
      </c>
      <c r="L2059">
        <v>1035391.71</v>
      </c>
      <c r="M2059">
        <v>869729.03639999998</v>
      </c>
      <c r="N2059">
        <v>165662.67360000001</v>
      </c>
      <c r="O2059">
        <v>4</v>
      </c>
      <c r="P2059">
        <v>2020</v>
      </c>
    </row>
    <row r="2060" spans="1:16" x14ac:dyDescent="0.25">
      <c r="A2060" s="1" t="s">
        <v>16</v>
      </c>
      <c r="B2060" s="1" t="s">
        <v>17</v>
      </c>
      <c r="C2060" s="1" t="s">
        <v>56</v>
      </c>
      <c r="D2060" s="1" t="s">
        <v>64</v>
      </c>
      <c r="E2060" s="1" t="s">
        <v>20</v>
      </c>
      <c r="F2060" s="1" t="s">
        <v>34</v>
      </c>
      <c r="G2060" s="2">
        <v>43854.335416666669</v>
      </c>
      <c r="H2060" s="2">
        <v>43862.335416666669</v>
      </c>
      <c r="I2060">
        <v>508</v>
      </c>
      <c r="J2060">
        <v>5315.73</v>
      </c>
      <c r="K2060">
        <v>3029.9661000000001</v>
      </c>
      <c r="L2060">
        <v>2700390.84</v>
      </c>
      <c r="M2060">
        <v>1539222.7790000001</v>
      </c>
      <c r="N2060">
        <v>1161168.061</v>
      </c>
      <c r="O2060">
        <v>1</v>
      </c>
      <c r="P2060">
        <v>2020</v>
      </c>
    </row>
    <row r="2061" spans="1:16" x14ac:dyDescent="0.25">
      <c r="A2061" s="1" t="s">
        <v>37</v>
      </c>
      <c r="B2061" s="1" t="s">
        <v>38</v>
      </c>
      <c r="C2061" s="1" t="s">
        <v>36</v>
      </c>
      <c r="D2061" s="1" t="s">
        <v>25</v>
      </c>
      <c r="E2061" s="1" t="s">
        <v>26</v>
      </c>
      <c r="F2061" s="1" t="s">
        <v>21</v>
      </c>
      <c r="G2061" s="2">
        <v>42657.133333333331</v>
      </c>
      <c r="H2061" s="2">
        <v>42662.133333333331</v>
      </c>
      <c r="I2061">
        <v>283</v>
      </c>
      <c r="J2061">
        <v>1569.44</v>
      </c>
      <c r="K2061">
        <v>1302.6351999999999</v>
      </c>
      <c r="L2061">
        <v>444151.52</v>
      </c>
      <c r="M2061">
        <v>368645.76160000003</v>
      </c>
      <c r="N2061">
        <v>75505.758400000006</v>
      </c>
      <c r="O2061">
        <v>10</v>
      </c>
      <c r="P2061">
        <v>2016</v>
      </c>
    </row>
    <row r="2062" spans="1:16" x14ac:dyDescent="0.25">
      <c r="A2062" s="1" t="s">
        <v>16</v>
      </c>
      <c r="B2062" s="1" t="s">
        <v>66</v>
      </c>
      <c r="C2062" s="1" t="s">
        <v>40</v>
      </c>
      <c r="D2062" s="1" t="s">
        <v>64</v>
      </c>
      <c r="E2062" s="1" t="s">
        <v>26</v>
      </c>
      <c r="F2062" s="1" t="s">
        <v>21</v>
      </c>
      <c r="G2062" s="2">
        <v>42730.706250000003</v>
      </c>
      <c r="H2062" s="2">
        <v>42738.706250000003</v>
      </c>
      <c r="I2062">
        <v>214</v>
      </c>
      <c r="J2062">
        <v>6563.74</v>
      </c>
      <c r="K2062">
        <v>5644.8163999999997</v>
      </c>
      <c r="L2062">
        <v>1404640.36</v>
      </c>
      <c r="M2062">
        <v>1207990.71</v>
      </c>
      <c r="N2062">
        <v>196649.65040000001</v>
      </c>
      <c r="O2062">
        <v>12</v>
      </c>
      <c r="P2062">
        <v>2016</v>
      </c>
    </row>
    <row r="2063" spans="1:16" x14ac:dyDescent="0.25">
      <c r="A2063" s="1" t="s">
        <v>31</v>
      </c>
      <c r="B2063" s="1" t="s">
        <v>82</v>
      </c>
      <c r="C2063" s="1" t="s">
        <v>63</v>
      </c>
      <c r="D2063" s="1" t="s">
        <v>44</v>
      </c>
      <c r="E2063" s="1" t="s">
        <v>26</v>
      </c>
      <c r="F2063" s="1" t="s">
        <v>47</v>
      </c>
      <c r="G2063" s="2">
        <v>44495.818749999999</v>
      </c>
      <c r="H2063" s="2">
        <v>44496.818749999999</v>
      </c>
      <c r="I2063">
        <v>156</v>
      </c>
      <c r="J2063">
        <v>5951.19</v>
      </c>
      <c r="K2063">
        <v>4998.9996000000001</v>
      </c>
      <c r="L2063">
        <v>928385.64</v>
      </c>
      <c r="M2063">
        <v>779843.93759999995</v>
      </c>
      <c r="N2063">
        <v>148541.70240000001</v>
      </c>
      <c r="O2063">
        <v>10</v>
      </c>
      <c r="P2063">
        <v>2021</v>
      </c>
    </row>
    <row r="2064" spans="1:16" x14ac:dyDescent="0.25">
      <c r="A2064" s="1" t="s">
        <v>37</v>
      </c>
      <c r="B2064" s="1" t="s">
        <v>38</v>
      </c>
      <c r="C2064" s="1" t="s">
        <v>36</v>
      </c>
      <c r="D2064" s="1" t="s">
        <v>25</v>
      </c>
      <c r="E2064" s="1" t="s">
        <v>26</v>
      </c>
      <c r="F2064" s="1" t="s">
        <v>47</v>
      </c>
      <c r="G2064" s="2">
        <v>44627.324305555558</v>
      </c>
      <c r="H2064" s="2">
        <v>44630.324305555558</v>
      </c>
      <c r="I2064">
        <v>530</v>
      </c>
      <c r="J2064">
        <v>2912.4</v>
      </c>
      <c r="K2064">
        <v>2184.3000000000002</v>
      </c>
      <c r="L2064">
        <v>1543572</v>
      </c>
      <c r="M2064">
        <v>1157679</v>
      </c>
      <c r="N2064">
        <v>385893</v>
      </c>
      <c r="O2064">
        <v>3</v>
      </c>
      <c r="P2064">
        <v>2022</v>
      </c>
    </row>
    <row r="2065" spans="1:16" x14ac:dyDescent="0.25">
      <c r="A2065" s="1" t="s">
        <v>28</v>
      </c>
      <c r="B2065" s="1" t="s">
        <v>29</v>
      </c>
      <c r="C2065" s="1" t="s">
        <v>57</v>
      </c>
      <c r="D2065" s="1" t="s">
        <v>19</v>
      </c>
      <c r="E2065" s="1" t="s">
        <v>20</v>
      </c>
      <c r="F2065" s="1" t="s">
        <v>34</v>
      </c>
      <c r="G2065" s="2">
        <v>44077.972916666666</v>
      </c>
      <c r="H2065" s="2">
        <v>44084.972916666666</v>
      </c>
      <c r="I2065">
        <v>855</v>
      </c>
      <c r="J2065">
        <v>2477.52</v>
      </c>
      <c r="K2065">
        <v>2155.4423999999999</v>
      </c>
      <c r="L2065">
        <v>2118279.6</v>
      </c>
      <c r="M2065">
        <v>1842903.2520000001</v>
      </c>
      <c r="N2065">
        <v>275376.348</v>
      </c>
      <c r="O2065">
        <v>9</v>
      </c>
      <c r="P2065">
        <v>2020</v>
      </c>
    </row>
    <row r="2066" spans="1:16" x14ac:dyDescent="0.25">
      <c r="A2066" s="1" t="s">
        <v>22</v>
      </c>
      <c r="B2066" s="1" t="s">
        <v>87</v>
      </c>
      <c r="C2066" s="1" t="s">
        <v>36</v>
      </c>
      <c r="D2066" s="1" t="s">
        <v>39</v>
      </c>
      <c r="E2066" s="1" t="s">
        <v>20</v>
      </c>
      <c r="F2066" s="1" t="s">
        <v>34</v>
      </c>
      <c r="G2066" s="2">
        <v>42965.928472222222</v>
      </c>
      <c r="H2066" s="2">
        <v>42966.928472222222</v>
      </c>
      <c r="I2066">
        <v>617</v>
      </c>
      <c r="J2066">
        <v>4765.8599999999997</v>
      </c>
      <c r="K2066">
        <v>4193.9567999999999</v>
      </c>
      <c r="L2066">
        <v>2940535.62</v>
      </c>
      <c r="M2066">
        <v>2587671.3459999999</v>
      </c>
      <c r="N2066">
        <v>352864.27439999999</v>
      </c>
      <c r="O2066">
        <v>8</v>
      </c>
      <c r="P2066">
        <v>2017</v>
      </c>
    </row>
    <row r="2067" spans="1:16" x14ac:dyDescent="0.25">
      <c r="A2067" s="1" t="s">
        <v>28</v>
      </c>
      <c r="B2067" s="1" t="s">
        <v>35</v>
      </c>
      <c r="C2067" s="1" t="s">
        <v>24</v>
      </c>
      <c r="D2067" s="1" t="s">
        <v>44</v>
      </c>
      <c r="E2067" s="1" t="s">
        <v>26</v>
      </c>
      <c r="F2067" s="1" t="s">
        <v>34</v>
      </c>
      <c r="G2067" s="2">
        <v>43425.487500000003</v>
      </c>
      <c r="H2067" s="2">
        <v>43430.487500000003</v>
      </c>
      <c r="I2067">
        <v>159</v>
      </c>
      <c r="J2067">
        <v>5129.75</v>
      </c>
      <c r="K2067">
        <v>4257.6925000000001</v>
      </c>
      <c r="L2067">
        <v>815630.25</v>
      </c>
      <c r="M2067">
        <v>676973.10750000004</v>
      </c>
      <c r="N2067">
        <v>138657.14249999999</v>
      </c>
      <c r="O2067">
        <v>11</v>
      </c>
      <c r="P2067">
        <v>2018</v>
      </c>
    </row>
    <row r="2068" spans="1:16" x14ac:dyDescent="0.25">
      <c r="A2068" s="1" t="s">
        <v>53</v>
      </c>
      <c r="B2068" s="1" t="s">
        <v>85</v>
      </c>
      <c r="C2068" s="1" t="s">
        <v>30</v>
      </c>
      <c r="D2068" s="1" t="s">
        <v>71</v>
      </c>
      <c r="E2068" s="1" t="s">
        <v>26</v>
      </c>
      <c r="F2068" s="1" t="s">
        <v>21</v>
      </c>
      <c r="G2068" s="2">
        <v>42407.566666666666</v>
      </c>
      <c r="H2068" s="2">
        <v>42413.566666666666</v>
      </c>
      <c r="I2068">
        <v>41</v>
      </c>
      <c r="J2068">
        <v>7981.27</v>
      </c>
      <c r="K2068">
        <v>5746.5144</v>
      </c>
      <c r="L2068">
        <v>327232.07</v>
      </c>
      <c r="M2068">
        <v>235607.09039999999</v>
      </c>
      <c r="N2068">
        <v>91624.979600000006</v>
      </c>
      <c r="O2068">
        <v>2</v>
      </c>
      <c r="P2068">
        <v>2016</v>
      </c>
    </row>
    <row r="2069" spans="1:16" x14ac:dyDescent="0.25">
      <c r="A2069" s="1" t="s">
        <v>28</v>
      </c>
      <c r="B2069" s="1" t="s">
        <v>83</v>
      </c>
      <c r="C2069" s="1" t="s">
        <v>18</v>
      </c>
      <c r="D2069" s="1" t="s">
        <v>71</v>
      </c>
      <c r="E2069" s="1" t="s">
        <v>20</v>
      </c>
      <c r="F2069" s="1" t="s">
        <v>21</v>
      </c>
      <c r="G2069" s="2">
        <v>44085.210416666669</v>
      </c>
      <c r="H2069" s="2">
        <v>44086.210416666669</v>
      </c>
      <c r="I2069">
        <v>802</v>
      </c>
      <c r="J2069">
        <v>3046.54</v>
      </c>
      <c r="K2069">
        <v>2528.6282000000001</v>
      </c>
      <c r="L2069">
        <v>2443325.08</v>
      </c>
      <c r="M2069">
        <v>2027959.8160000001</v>
      </c>
      <c r="N2069">
        <v>415365.26360000001</v>
      </c>
      <c r="O2069">
        <v>9</v>
      </c>
      <c r="P2069">
        <v>2020</v>
      </c>
    </row>
    <row r="2070" spans="1:16" x14ac:dyDescent="0.25">
      <c r="A2070" s="1" t="s">
        <v>37</v>
      </c>
      <c r="B2070" s="1" t="s">
        <v>42</v>
      </c>
      <c r="C2070" s="1" t="s">
        <v>56</v>
      </c>
      <c r="D2070" s="1" t="s">
        <v>52</v>
      </c>
      <c r="E2070" s="1" t="s">
        <v>26</v>
      </c>
      <c r="F2070" s="1" t="s">
        <v>27</v>
      </c>
      <c r="G2070" s="2">
        <v>44047.009722222225</v>
      </c>
      <c r="H2070" s="2">
        <v>44054.009722222225</v>
      </c>
      <c r="I2070">
        <v>505</v>
      </c>
      <c r="J2070">
        <v>4040.19</v>
      </c>
      <c r="K2070">
        <v>2626.1235000000001</v>
      </c>
      <c r="L2070">
        <v>2040295.95</v>
      </c>
      <c r="M2070">
        <v>1326192.368</v>
      </c>
      <c r="N2070">
        <v>714103.58250000002</v>
      </c>
      <c r="O2070">
        <v>8</v>
      </c>
      <c r="P2070">
        <v>2020</v>
      </c>
    </row>
    <row r="2071" spans="1:16" x14ac:dyDescent="0.25">
      <c r="A2071" s="1" t="s">
        <v>28</v>
      </c>
      <c r="B2071" s="1" t="s">
        <v>83</v>
      </c>
      <c r="C2071" s="1" t="s">
        <v>57</v>
      </c>
      <c r="D2071" s="1" t="s">
        <v>67</v>
      </c>
      <c r="E2071" s="1" t="s">
        <v>26</v>
      </c>
      <c r="F2071" s="1" t="s">
        <v>27</v>
      </c>
      <c r="G2071" s="2">
        <v>44887.13958333333</v>
      </c>
      <c r="H2071" s="2">
        <v>44896.13958333333</v>
      </c>
      <c r="I2071">
        <v>519</v>
      </c>
      <c r="J2071">
        <v>3439.52</v>
      </c>
      <c r="K2071">
        <v>2201.2928000000002</v>
      </c>
      <c r="L2071">
        <v>1785110.88</v>
      </c>
      <c r="M2071">
        <v>1142470.963</v>
      </c>
      <c r="N2071">
        <v>642639.91680000001</v>
      </c>
      <c r="O2071">
        <v>11</v>
      </c>
      <c r="P2071">
        <v>2022</v>
      </c>
    </row>
    <row r="2072" spans="1:16" x14ac:dyDescent="0.25">
      <c r="A2072" s="1" t="s">
        <v>53</v>
      </c>
      <c r="B2072" s="1" t="s">
        <v>85</v>
      </c>
      <c r="C2072" s="1" t="s">
        <v>30</v>
      </c>
      <c r="D2072" s="1" t="s">
        <v>71</v>
      </c>
      <c r="E2072" s="1" t="s">
        <v>20</v>
      </c>
      <c r="F2072" s="1" t="s">
        <v>27</v>
      </c>
      <c r="G2072" s="2">
        <v>42128.319444444445</v>
      </c>
      <c r="H2072" s="2">
        <v>42137.319444444445</v>
      </c>
      <c r="I2072">
        <v>5</v>
      </c>
      <c r="J2072">
        <v>3947.23</v>
      </c>
      <c r="K2072">
        <v>2526.2271999999998</v>
      </c>
      <c r="L2072">
        <v>19736.150000000001</v>
      </c>
      <c r="M2072">
        <v>12631.136</v>
      </c>
      <c r="N2072">
        <v>7105.0140000000001</v>
      </c>
      <c r="O2072">
        <v>5</v>
      </c>
      <c r="P2072">
        <v>2015</v>
      </c>
    </row>
    <row r="2073" spans="1:16" x14ac:dyDescent="0.25">
      <c r="A2073" s="1" t="s">
        <v>16</v>
      </c>
      <c r="B2073" s="1" t="s">
        <v>66</v>
      </c>
      <c r="C2073" s="1" t="s">
        <v>30</v>
      </c>
      <c r="D2073" s="1" t="s">
        <v>67</v>
      </c>
      <c r="E2073" s="1" t="s">
        <v>20</v>
      </c>
      <c r="F2073" s="1" t="s">
        <v>21</v>
      </c>
      <c r="G2073" s="2">
        <v>43165.171527777777</v>
      </c>
      <c r="H2073" s="2">
        <v>43168.171527777777</v>
      </c>
      <c r="I2073">
        <v>21</v>
      </c>
      <c r="J2073">
        <v>5675.3</v>
      </c>
      <c r="K2073">
        <v>3291.674</v>
      </c>
      <c r="L2073">
        <v>119181.3</v>
      </c>
      <c r="M2073">
        <v>69125.153999999995</v>
      </c>
      <c r="N2073">
        <v>50056.146000000001</v>
      </c>
      <c r="O2073">
        <v>3</v>
      </c>
      <c r="P2073">
        <v>2018</v>
      </c>
    </row>
    <row r="2074" spans="1:16" x14ac:dyDescent="0.25">
      <c r="A2074" s="1" t="s">
        <v>31</v>
      </c>
      <c r="B2074" s="1" t="s">
        <v>32</v>
      </c>
      <c r="C2074" s="1" t="s">
        <v>36</v>
      </c>
      <c r="D2074" s="1" t="s">
        <v>19</v>
      </c>
      <c r="E2074" s="1" t="s">
        <v>20</v>
      </c>
      <c r="F2074" s="1" t="s">
        <v>34</v>
      </c>
      <c r="G2074" s="2">
        <v>44992.007638888892</v>
      </c>
      <c r="H2074" s="2">
        <v>44996.007638888892</v>
      </c>
      <c r="I2074">
        <v>646</v>
      </c>
      <c r="J2074">
        <v>5579.14</v>
      </c>
      <c r="K2074">
        <v>4184.3549999999996</v>
      </c>
      <c r="L2074">
        <v>3604124.44</v>
      </c>
      <c r="M2074">
        <v>2703093.33</v>
      </c>
      <c r="N2074">
        <v>901031.11</v>
      </c>
      <c r="O2074">
        <v>3</v>
      </c>
      <c r="P2074">
        <v>2023</v>
      </c>
    </row>
    <row r="2075" spans="1:16" x14ac:dyDescent="0.25">
      <c r="A2075" s="1" t="s">
        <v>53</v>
      </c>
      <c r="B2075" s="1" t="s">
        <v>58</v>
      </c>
      <c r="C2075" s="1" t="s">
        <v>18</v>
      </c>
      <c r="D2075" s="1" t="s">
        <v>44</v>
      </c>
      <c r="E2075" s="1" t="s">
        <v>26</v>
      </c>
      <c r="F2075" s="1" t="s">
        <v>27</v>
      </c>
      <c r="G2075" s="2">
        <v>44961.082638888889</v>
      </c>
      <c r="H2075" s="2">
        <v>44962.082638888889</v>
      </c>
      <c r="I2075">
        <v>941</v>
      </c>
      <c r="J2075">
        <v>3619.81</v>
      </c>
      <c r="K2075">
        <v>2751.0556000000001</v>
      </c>
      <c r="L2075">
        <v>3406241.21</v>
      </c>
      <c r="M2075">
        <v>2588743.3199999998</v>
      </c>
      <c r="N2075">
        <v>817497.89040000003</v>
      </c>
      <c r="O2075">
        <v>2</v>
      </c>
      <c r="P2075">
        <v>2023</v>
      </c>
    </row>
    <row r="2076" spans="1:16" x14ac:dyDescent="0.25">
      <c r="A2076" s="1" t="s">
        <v>31</v>
      </c>
      <c r="B2076" s="1" t="s">
        <v>32</v>
      </c>
      <c r="C2076" s="1" t="s">
        <v>30</v>
      </c>
      <c r="D2076" s="1" t="s">
        <v>64</v>
      </c>
      <c r="E2076" s="1" t="s">
        <v>20</v>
      </c>
      <c r="F2076" s="1" t="s">
        <v>34</v>
      </c>
      <c r="G2076" s="2">
        <v>44635.067361111112</v>
      </c>
      <c r="H2076" s="2">
        <v>44639.067361111112</v>
      </c>
      <c r="I2076">
        <v>632</v>
      </c>
      <c r="J2076">
        <v>6028.33</v>
      </c>
      <c r="K2076">
        <v>5063.7972</v>
      </c>
      <c r="L2076">
        <v>3809904.56</v>
      </c>
      <c r="M2076">
        <v>3200319.83</v>
      </c>
      <c r="N2076">
        <v>609584.72959999996</v>
      </c>
      <c r="O2076">
        <v>3</v>
      </c>
      <c r="P2076">
        <v>2022</v>
      </c>
    </row>
    <row r="2077" spans="1:16" x14ac:dyDescent="0.25">
      <c r="A2077" s="1" t="s">
        <v>37</v>
      </c>
      <c r="B2077" s="1" t="s">
        <v>79</v>
      </c>
      <c r="C2077" s="1" t="s">
        <v>18</v>
      </c>
      <c r="D2077" s="1" t="s">
        <v>52</v>
      </c>
      <c r="E2077" s="1" t="s">
        <v>20</v>
      </c>
      <c r="F2077" s="1" t="s">
        <v>34</v>
      </c>
      <c r="G2077" s="2">
        <v>42668.42291666667</v>
      </c>
      <c r="H2077" s="2">
        <v>42673.42291666667</v>
      </c>
      <c r="I2077">
        <v>242</v>
      </c>
      <c r="J2077">
        <v>6164.29</v>
      </c>
      <c r="K2077">
        <v>4808.1462000000001</v>
      </c>
      <c r="L2077">
        <v>1491758.18</v>
      </c>
      <c r="M2077">
        <v>1163571.3799999999</v>
      </c>
      <c r="N2077">
        <v>328186.79960000003</v>
      </c>
      <c r="O2077">
        <v>10</v>
      </c>
      <c r="P2077">
        <v>2016</v>
      </c>
    </row>
    <row r="2078" spans="1:16" x14ac:dyDescent="0.25">
      <c r="A2078" s="1" t="s">
        <v>22</v>
      </c>
      <c r="B2078" s="1" t="s">
        <v>87</v>
      </c>
      <c r="C2078" s="1" t="s">
        <v>36</v>
      </c>
      <c r="D2078" s="1" t="s">
        <v>39</v>
      </c>
      <c r="E2078" s="1" t="s">
        <v>26</v>
      </c>
      <c r="F2078" s="1" t="s">
        <v>34</v>
      </c>
      <c r="G2078" s="2">
        <v>42227.363194444442</v>
      </c>
      <c r="H2078" s="2">
        <v>42234.363194444442</v>
      </c>
      <c r="I2078">
        <v>931</v>
      </c>
      <c r="J2078">
        <v>5273.71</v>
      </c>
      <c r="K2078">
        <v>4271.7051000000001</v>
      </c>
      <c r="L2078">
        <v>4909824.01</v>
      </c>
      <c r="M2078">
        <v>3976957.4479999999</v>
      </c>
      <c r="N2078">
        <v>932866.56189999997</v>
      </c>
      <c r="O2078">
        <v>8</v>
      </c>
      <c r="P2078">
        <v>2015</v>
      </c>
    </row>
    <row r="2079" spans="1:16" x14ac:dyDescent="0.25">
      <c r="A2079" s="1" t="s">
        <v>31</v>
      </c>
      <c r="B2079" s="1" t="s">
        <v>32</v>
      </c>
      <c r="C2079" s="1" t="s">
        <v>63</v>
      </c>
      <c r="D2079" s="1" t="s">
        <v>74</v>
      </c>
      <c r="E2079" s="1" t="s">
        <v>20</v>
      </c>
      <c r="F2079" s="1" t="s">
        <v>27</v>
      </c>
      <c r="G2079" s="2">
        <v>42514.959722222222</v>
      </c>
      <c r="H2079" s="2">
        <v>42519.959722222222</v>
      </c>
      <c r="I2079">
        <v>106</v>
      </c>
      <c r="J2079">
        <v>4529.09</v>
      </c>
      <c r="K2079">
        <v>3532.6902</v>
      </c>
      <c r="L2079">
        <v>480083.54</v>
      </c>
      <c r="M2079">
        <v>374465.16119999997</v>
      </c>
      <c r="N2079">
        <v>105618.37880000001</v>
      </c>
      <c r="O2079">
        <v>5</v>
      </c>
      <c r="P2079">
        <v>2016</v>
      </c>
    </row>
    <row r="2080" spans="1:16" x14ac:dyDescent="0.25">
      <c r="A2080" s="1" t="s">
        <v>22</v>
      </c>
      <c r="B2080" s="1" t="s">
        <v>70</v>
      </c>
      <c r="C2080" s="1" t="s">
        <v>24</v>
      </c>
      <c r="D2080" s="1" t="s">
        <v>67</v>
      </c>
      <c r="E2080" s="1" t="s">
        <v>26</v>
      </c>
      <c r="F2080" s="1" t="s">
        <v>27</v>
      </c>
      <c r="G2080" s="2">
        <v>43082.71875</v>
      </c>
      <c r="H2080" s="2">
        <v>43090.71875</v>
      </c>
      <c r="I2080">
        <v>343</v>
      </c>
      <c r="J2080">
        <v>788.59</v>
      </c>
      <c r="K2080">
        <v>615.10019999999997</v>
      </c>
      <c r="L2080">
        <v>270486.37</v>
      </c>
      <c r="M2080">
        <v>210979.36859999999</v>
      </c>
      <c r="N2080">
        <v>59507.001400000001</v>
      </c>
      <c r="O2080">
        <v>12</v>
      </c>
      <c r="P2080">
        <v>2017</v>
      </c>
    </row>
    <row r="2081" spans="1:16" x14ac:dyDescent="0.25">
      <c r="A2081" s="1" t="s">
        <v>16</v>
      </c>
      <c r="B2081" s="1" t="s">
        <v>17</v>
      </c>
      <c r="C2081" s="1" t="s">
        <v>30</v>
      </c>
      <c r="D2081" s="1" t="s">
        <v>39</v>
      </c>
      <c r="E2081" s="1" t="s">
        <v>26</v>
      </c>
      <c r="F2081" s="1" t="s">
        <v>34</v>
      </c>
      <c r="G2081" s="2">
        <v>43692.817361111112</v>
      </c>
      <c r="H2081" s="2">
        <v>43699.817361111112</v>
      </c>
      <c r="I2081">
        <v>643</v>
      </c>
      <c r="J2081">
        <v>5417.27</v>
      </c>
      <c r="K2081">
        <v>3467.0527999999999</v>
      </c>
      <c r="L2081">
        <v>3483304.61</v>
      </c>
      <c r="M2081">
        <v>2229314.9500000002</v>
      </c>
      <c r="N2081">
        <v>1253989.6599999999</v>
      </c>
      <c r="O2081">
        <v>8</v>
      </c>
      <c r="P2081">
        <v>2019</v>
      </c>
    </row>
    <row r="2082" spans="1:16" x14ac:dyDescent="0.25">
      <c r="A2082" s="1" t="s">
        <v>28</v>
      </c>
      <c r="B2082" s="1" t="s">
        <v>29</v>
      </c>
      <c r="C2082" s="1" t="s">
        <v>43</v>
      </c>
      <c r="D2082" s="1" t="s">
        <v>52</v>
      </c>
      <c r="E2082" s="1" t="s">
        <v>26</v>
      </c>
      <c r="F2082" s="1" t="s">
        <v>27</v>
      </c>
      <c r="G2082" s="2">
        <v>45081.484027777777</v>
      </c>
      <c r="H2082" s="2">
        <v>45082.484027777777</v>
      </c>
      <c r="I2082">
        <v>417</v>
      </c>
      <c r="J2082">
        <v>7129.87</v>
      </c>
      <c r="K2082">
        <v>6345.5843000000004</v>
      </c>
      <c r="L2082">
        <v>2973155.79</v>
      </c>
      <c r="M2082">
        <v>2646108.6529999999</v>
      </c>
      <c r="N2082">
        <v>327047.13689999998</v>
      </c>
      <c r="O2082">
        <v>6</v>
      </c>
      <c r="P2082">
        <v>2023</v>
      </c>
    </row>
    <row r="2083" spans="1:16" x14ac:dyDescent="0.25">
      <c r="A2083" s="1" t="s">
        <v>22</v>
      </c>
      <c r="B2083" s="1" t="s">
        <v>75</v>
      </c>
      <c r="C2083" s="1" t="s">
        <v>24</v>
      </c>
      <c r="D2083" s="1" t="s">
        <v>52</v>
      </c>
      <c r="E2083" s="1" t="s">
        <v>26</v>
      </c>
      <c r="F2083" s="1" t="s">
        <v>47</v>
      </c>
      <c r="G2083" s="2">
        <v>44370.341666666667</v>
      </c>
      <c r="H2083" s="2">
        <v>44372.341666666667</v>
      </c>
      <c r="I2083">
        <v>38</v>
      </c>
      <c r="J2083">
        <v>2161.12</v>
      </c>
      <c r="K2083">
        <v>1642.4512</v>
      </c>
      <c r="L2083">
        <v>82122.559999999998</v>
      </c>
      <c r="M2083">
        <v>62413.145600000003</v>
      </c>
      <c r="N2083">
        <v>19709.414400000001</v>
      </c>
      <c r="O2083">
        <v>6</v>
      </c>
      <c r="P2083">
        <v>2021</v>
      </c>
    </row>
    <row r="2084" spans="1:16" x14ac:dyDescent="0.25">
      <c r="A2084" s="1" t="s">
        <v>37</v>
      </c>
      <c r="B2084" s="1" t="s">
        <v>38</v>
      </c>
      <c r="C2084" s="1" t="s">
        <v>36</v>
      </c>
      <c r="D2084" s="1" t="s">
        <v>71</v>
      </c>
      <c r="E2084" s="1" t="s">
        <v>20</v>
      </c>
      <c r="F2084" s="1" t="s">
        <v>27</v>
      </c>
      <c r="G2084" s="2">
        <v>42693.138888888891</v>
      </c>
      <c r="H2084" s="2">
        <v>42700.138888888891</v>
      </c>
      <c r="I2084">
        <v>599</v>
      </c>
      <c r="J2084">
        <v>7780.57</v>
      </c>
      <c r="K2084">
        <v>5679.8161</v>
      </c>
      <c r="L2084">
        <v>4660561.43</v>
      </c>
      <c r="M2084">
        <v>3402209.844</v>
      </c>
      <c r="N2084">
        <v>1258351.5859999999</v>
      </c>
      <c r="O2084">
        <v>11</v>
      </c>
      <c r="P2084">
        <v>2016</v>
      </c>
    </row>
    <row r="2085" spans="1:16" x14ac:dyDescent="0.25">
      <c r="A2085" s="1" t="s">
        <v>37</v>
      </c>
      <c r="B2085" s="1" t="s">
        <v>79</v>
      </c>
      <c r="C2085" s="1" t="s">
        <v>56</v>
      </c>
      <c r="D2085" s="1" t="s">
        <v>39</v>
      </c>
      <c r="E2085" s="1" t="s">
        <v>26</v>
      </c>
      <c r="F2085" s="1" t="s">
        <v>34</v>
      </c>
      <c r="G2085" s="2">
        <v>44767.142361111109</v>
      </c>
      <c r="H2085" s="2">
        <v>44770.142361111109</v>
      </c>
      <c r="I2085">
        <v>336</v>
      </c>
      <c r="J2085">
        <v>5868.44</v>
      </c>
      <c r="K2085">
        <v>4929.4895999999999</v>
      </c>
      <c r="L2085">
        <v>1971795.84</v>
      </c>
      <c r="M2085">
        <v>1656308.5060000001</v>
      </c>
      <c r="N2085">
        <v>315487.33439999999</v>
      </c>
      <c r="O2085">
        <v>7</v>
      </c>
      <c r="P2085">
        <v>2022</v>
      </c>
    </row>
    <row r="2086" spans="1:16" x14ac:dyDescent="0.25">
      <c r="A2086" s="1" t="s">
        <v>31</v>
      </c>
      <c r="B2086" s="1" t="s">
        <v>72</v>
      </c>
      <c r="C2086" s="1" t="s">
        <v>43</v>
      </c>
      <c r="D2086" s="1" t="s">
        <v>25</v>
      </c>
      <c r="E2086" s="1" t="s">
        <v>20</v>
      </c>
      <c r="F2086" s="1" t="s">
        <v>34</v>
      </c>
      <c r="G2086" s="2">
        <v>44912.575694444444</v>
      </c>
      <c r="H2086" s="2">
        <v>44914.575694444444</v>
      </c>
      <c r="I2086">
        <v>473</v>
      </c>
      <c r="J2086">
        <v>2382.83</v>
      </c>
      <c r="K2086">
        <v>1596.4961000000001</v>
      </c>
      <c r="L2086">
        <v>1127078.5900000001</v>
      </c>
      <c r="M2086">
        <v>755142.65529999998</v>
      </c>
      <c r="N2086">
        <v>371935.93469999998</v>
      </c>
      <c r="O2086">
        <v>12</v>
      </c>
      <c r="P2086">
        <v>2022</v>
      </c>
    </row>
    <row r="2087" spans="1:16" x14ac:dyDescent="0.25">
      <c r="A2087" s="1" t="s">
        <v>22</v>
      </c>
      <c r="B2087" s="1" t="s">
        <v>87</v>
      </c>
      <c r="C2087" s="1" t="s">
        <v>57</v>
      </c>
      <c r="D2087" s="1" t="s">
        <v>41</v>
      </c>
      <c r="E2087" s="1" t="s">
        <v>20</v>
      </c>
      <c r="F2087" s="1" t="s">
        <v>21</v>
      </c>
      <c r="G2087" s="2">
        <v>43643.731944444444</v>
      </c>
      <c r="H2087" s="2">
        <v>43652.731944444444</v>
      </c>
      <c r="I2087">
        <v>113</v>
      </c>
      <c r="J2087">
        <v>1637.88</v>
      </c>
      <c r="K2087">
        <v>884.45519999999999</v>
      </c>
      <c r="L2087">
        <v>185080.44</v>
      </c>
      <c r="M2087">
        <v>99943.437600000005</v>
      </c>
      <c r="N2087">
        <v>85137.002399999998</v>
      </c>
      <c r="O2087">
        <v>6</v>
      </c>
      <c r="P2087">
        <v>2019</v>
      </c>
    </row>
    <row r="2088" spans="1:16" x14ac:dyDescent="0.25">
      <c r="A2088" s="1" t="s">
        <v>16</v>
      </c>
      <c r="B2088" s="1" t="s">
        <v>17</v>
      </c>
      <c r="C2088" s="1" t="s">
        <v>24</v>
      </c>
      <c r="D2088" s="1" t="s">
        <v>52</v>
      </c>
      <c r="E2088" s="1" t="s">
        <v>20</v>
      </c>
      <c r="F2088" s="1" t="s">
        <v>21</v>
      </c>
      <c r="G2088" s="2">
        <v>43970.470138888886</v>
      </c>
      <c r="H2088" s="2">
        <v>43978.470138888886</v>
      </c>
      <c r="I2088">
        <v>251</v>
      </c>
      <c r="J2088">
        <v>2461.56</v>
      </c>
      <c r="K2088">
        <v>1476.9359999999999</v>
      </c>
      <c r="L2088">
        <v>617851.56000000006</v>
      </c>
      <c r="M2088">
        <v>370710.93599999999</v>
      </c>
      <c r="N2088">
        <v>247140.62400000001</v>
      </c>
      <c r="O2088">
        <v>5</v>
      </c>
      <c r="P2088">
        <v>2020</v>
      </c>
    </row>
    <row r="2089" spans="1:16" x14ac:dyDescent="0.25">
      <c r="A2089" s="1" t="s">
        <v>37</v>
      </c>
      <c r="B2089" s="1" t="s">
        <v>42</v>
      </c>
      <c r="C2089" s="1" t="s">
        <v>36</v>
      </c>
      <c r="D2089" s="1" t="s">
        <v>67</v>
      </c>
      <c r="E2089" s="1" t="s">
        <v>20</v>
      </c>
      <c r="F2089" s="1" t="s">
        <v>34</v>
      </c>
      <c r="G2089" s="2">
        <v>42053.723611111112</v>
      </c>
      <c r="H2089" s="2">
        <v>42061.723611111112</v>
      </c>
      <c r="I2089">
        <v>912</v>
      </c>
      <c r="J2089">
        <v>7593.27</v>
      </c>
      <c r="K2089">
        <v>6226.4813999999997</v>
      </c>
      <c r="L2089">
        <v>6925062.2400000002</v>
      </c>
      <c r="M2089">
        <v>5678551.0369999995</v>
      </c>
      <c r="N2089">
        <v>1246511.203</v>
      </c>
      <c r="O2089">
        <v>2</v>
      </c>
      <c r="P2089">
        <v>2015</v>
      </c>
    </row>
    <row r="2090" spans="1:16" x14ac:dyDescent="0.25">
      <c r="A2090" s="1" t="s">
        <v>16</v>
      </c>
      <c r="B2090" s="1" t="s">
        <v>17</v>
      </c>
      <c r="C2090" s="1" t="s">
        <v>24</v>
      </c>
      <c r="D2090" s="1" t="s">
        <v>74</v>
      </c>
      <c r="E2090" s="1" t="s">
        <v>20</v>
      </c>
      <c r="F2090" s="1" t="s">
        <v>47</v>
      </c>
      <c r="G2090" s="2">
        <v>44939.541666666664</v>
      </c>
      <c r="H2090" s="2">
        <v>44942.541666666664</v>
      </c>
      <c r="I2090">
        <v>345</v>
      </c>
      <c r="J2090">
        <v>2512.61</v>
      </c>
      <c r="K2090">
        <v>1984.9619</v>
      </c>
      <c r="L2090">
        <v>866850.45</v>
      </c>
      <c r="M2090">
        <v>684811.85549999995</v>
      </c>
      <c r="N2090">
        <v>182038.59450000001</v>
      </c>
      <c r="O2090">
        <v>1</v>
      </c>
      <c r="P2090">
        <v>2023</v>
      </c>
    </row>
    <row r="2091" spans="1:16" x14ac:dyDescent="0.25">
      <c r="A2091" s="1" t="s">
        <v>16</v>
      </c>
      <c r="B2091" s="1" t="s">
        <v>17</v>
      </c>
      <c r="C2091" s="1" t="s">
        <v>30</v>
      </c>
      <c r="D2091" s="1" t="s">
        <v>74</v>
      </c>
      <c r="E2091" s="1" t="s">
        <v>26</v>
      </c>
      <c r="F2091" s="1" t="s">
        <v>21</v>
      </c>
      <c r="G2091" s="2">
        <v>44338.553472222222</v>
      </c>
      <c r="H2091" s="2">
        <v>44347.553472222222</v>
      </c>
      <c r="I2091">
        <v>874</v>
      </c>
      <c r="J2091">
        <v>6835.4</v>
      </c>
      <c r="K2091">
        <v>3759.47</v>
      </c>
      <c r="L2091">
        <v>5974139.5999999996</v>
      </c>
      <c r="M2091">
        <v>3285776.78</v>
      </c>
      <c r="N2091">
        <v>2688362.82</v>
      </c>
      <c r="O2091">
        <v>5</v>
      </c>
      <c r="P2091">
        <v>2021</v>
      </c>
    </row>
    <row r="2092" spans="1:16" x14ac:dyDescent="0.25">
      <c r="A2092" s="1" t="s">
        <v>31</v>
      </c>
      <c r="B2092" s="1" t="s">
        <v>72</v>
      </c>
      <c r="C2092" s="1" t="s">
        <v>43</v>
      </c>
      <c r="D2092" s="1" t="s">
        <v>46</v>
      </c>
      <c r="E2092" s="1" t="s">
        <v>20</v>
      </c>
      <c r="F2092" s="1" t="s">
        <v>34</v>
      </c>
      <c r="G2092" s="2">
        <v>43553.397222222222</v>
      </c>
      <c r="H2092" s="2">
        <v>43561.397222222222</v>
      </c>
      <c r="I2092">
        <v>71</v>
      </c>
      <c r="J2092">
        <v>5462.71</v>
      </c>
      <c r="K2092">
        <v>2895.2363</v>
      </c>
      <c r="L2092">
        <v>387852.41</v>
      </c>
      <c r="M2092">
        <v>205561.77729999999</v>
      </c>
      <c r="N2092">
        <v>182290.63269999999</v>
      </c>
      <c r="O2092">
        <v>3</v>
      </c>
      <c r="P2092">
        <v>2019</v>
      </c>
    </row>
    <row r="2093" spans="1:16" x14ac:dyDescent="0.25">
      <c r="A2093" s="1" t="s">
        <v>53</v>
      </c>
      <c r="B2093" s="1" t="s">
        <v>68</v>
      </c>
      <c r="C2093" s="1" t="s">
        <v>33</v>
      </c>
      <c r="D2093" s="1" t="s">
        <v>19</v>
      </c>
      <c r="E2093" s="1" t="s">
        <v>26</v>
      </c>
      <c r="F2093" s="1" t="s">
        <v>21</v>
      </c>
      <c r="G2093" s="2">
        <v>42207.257638888892</v>
      </c>
      <c r="H2093" s="2">
        <v>42209.257638888892</v>
      </c>
      <c r="I2093">
        <v>264</v>
      </c>
      <c r="J2093">
        <v>5472.99</v>
      </c>
      <c r="K2093">
        <v>4104.7425000000003</v>
      </c>
      <c r="L2093">
        <v>1444869.36</v>
      </c>
      <c r="M2093">
        <v>1083652.02</v>
      </c>
      <c r="N2093">
        <v>361217.34</v>
      </c>
      <c r="O2093">
        <v>7</v>
      </c>
      <c r="P2093">
        <v>2015</v>
      </c>
    </row>
    <row r="2094" spans="1:16" x14ac:dyDescent="0.25">
      <c r="A2094" s="1" t="s">
        <v>31</v>
      </c>
      <c r="B2094" s="1" t="s">
        <v>73</v>
      </c>
      <c r="C2094" s="1" t="s">
        <v>40</v>
      </c>
      <c r="D2094" s="1" t="s">
        <v>19</v>
      </c>
      <c r="E2094" s="1" t="s">
        <v>26</v>
      </c>
      <c r="F2094" s="1" t="s">
        <v>21</v>
      </c>
      <c r="G2094" s="2">
        <v>42790.989583333336</v>
      </c>
      <c r="H2094" s="2">
        <v>42797.989583333336</v>
      </c>
      <c r="I2094">
        <v>899</v>
      </c>
      <c r="J2094">
        <v>8527.4699999999993</v>
      </c>
      <c r="K2094">
        <v>7504.1736000000001</v>
      </c>
      <c r="L2094">
        <v>7666195.5300000003</v>
      </c>
      <c r="M2094">
        <v>6746252.0659999996</v>
      </c>
      <c r="N2094">
        <v>919943.46360000002</v>
      </c>
      <c r="O2094">
        <v>2</v>
      </c>
      <c r="P2094">
        <v>2017</v>
      </c>
    </row>
    <row r="2095" spans="1:16" x14ac:dyDescent="0.25">
      <c r="A2095" s="1" t="s">
        <v>28</v>
      </c>
      <c r="B2095" s="1" t="s">
        <v>83</v>
      </c>
      <c r="C2095" s="1" t="s">
        <v>24</v>
      </c>
      <c r="D2095" s="1" t="s">
        <v>71</v>
      </c>
      <c r="E2095" s="1" t="s">
        <v>26</v>
      </c>
      <c r="F2095" s="1" t="s">
        <v>34</v>
      </c>
      <c r="G2095" s="2">
        <v>43824.527083333334</v>
      </c>
      <c r="H2095" s="2">
        <v>43832.527083333334</v>
      </c>
      <c r="I2095">
        <v>581</v>
      </c>
      <c r="J2095">
        <v>8748.52</v>
      </c>
      <c r="K2095">
        <v>4986.6563999999998</v>
      </c>
      <c r="L2095">
        <v>5082890.12</v>
      </c>
      <c r="M2095">
        <v>2897247.3679999998</v>
      </c>
      <c r="N2095">
        <v>2185642.7519999999</v>
      </c>
      <c r="O2095">
        <v>12</v>
      </c>
      <c r="P2095">
        <v>2019</v>
      </c>
    </row>
    <row r="2096" spans="1:16" x14ac:dyDescent="0.25">
      <c r="A2096" s="1" t="s">
        <v>28</v>
      </c>
      <c r="B2096" s="1" t="s">
        <v>77</v>
      </c>
      <c r="C2096" s="1" t="s">
        <v>57</v>
      </c>
      <c r="D2096" s="1" t="s">
        <v>25</v>
      </c>
      <c r="E2096" s="1" t="s">
        <v>20</v>
      </c>
      <c r="F2096" s="1" t="s">
        <v>27</v>
      </c>
      <c r="G2096" s="2">
        <v>42990.065972222219</v>
      </c>
      <c r="H2096" s="2">
        <v>42997.065972222219</v>
      </c>
      <c r="I2096">
        <v>384</v>
      </c>
      <c r="J2096">
        <v>5373.72</v>
      </c>
      <c r="K2096">
        <v>3869.0783999999999</v>
      </c>
      <c r="L2096">
        <v>2063508.48</v>
      </c>
      <c r="M2096">
        <v>1485726.1059999999</v>
      </c>
      <c r="N2096">
        <v>577782.37439999997</v>
      </c>
      <c r="O2096">
        <v>9</v>
      </c>
      <c r="P2096">
        <v>2017</v>
      </c>
    </row>
    <row r="2097" spans="1:16" x14ac:dyDescent="0.25">
      <c r="A2097" s="1" t="s">
        <v>53</v>
      </c>
      <c r="B2097" s="1" t="s">
        <v>78</v>
      </c>
      <c r="C2097" s="1" t="s">
        <v>57</v>
      </c>
      <c r="D2097" s="1" t="s">
        <v>71</v>
      </c>
      <c r="E2097" s="1" t="s">
        <v>20</v>
      </c>
      <c r="F2097" s="1" t="s">
        <v>47</v>
      </c>
      <c r="G2097" s="2">
        <v>43119.154861111114</v>
      </c>
      <c r="H2097" s="2">
        <v>43128.154861111114</v>
      </c>
      <c r="I2097">
        <v>767</v>
      </c>
      <c r="J2097">
        <v>662.25</v>
      </c>
      <c r="K2097">
        <v>543.04499999999996</v>
      </c>
      <c r="L2097">
        <v>507945.75</v>
      </c>
      <c r="M2097">
        <v>416515.51500000001</v>
      </c>
      <c r="N2097">
        <v>91430.235000000001</v>
      </c>
      <c r="O2097">
        <v>1</v>
      </c>
      <c r="P2097">
        <v>2018</v>
      </c>
    </row>
    <row r="2098" spans="1:16" x14ac:dyDescent="0.25">
      <c r="A2098" s="1" t="s">
        <v>53</v>
      </c>
      <c r="B2098" s="1" t="s">
        <v>60</v>
      </c>
      <c r="C2098" s="1" t="s">
        <v>61</v>
      </c>
      <c r="D2098" s="1" t="s">
        <v>74</v>
      </c>
      <c r="E2098" s="1" t="s">
        <v>20</v>
      </c>
      <c r="F2098" s="1" t="s">
        <v>27</v>
      </c>
      <c r="G2098" s="2">
        <v>44686.284722222219</v>
      </c>
      <c r="H2098" s="2">
        <v>44693.284722222219</v>
      </c>
      <c r="I2098">
        <v>787</v>
      </c>
      <c r="J2098">
        <v>1620.23</v>
      </c>
      <c r="K2098">
        <v>1150.3633</v>
      </c>
      <c r="L2098">
        <v>1275121.01</v>
      </c>
      <c r="M2098">
        <v>905335.91709999996</v>
      </c>
      <c r="N2098">
        <v>369785.09289999999</v>
      </c>
      <c r="O2098">
        <v>5</v>
      </c>
      <c r="P2098">
        <v>2022</v>
      </c>
    </row>
    <row r="2099" spans="1:16" x14ac:dyDescent="0.25">
      <c r="A2099" s="1" t="s">
        <v>31</v>
      </c>
      <c r="B2099" s="1" t="s">
        <v>76</v>
      </c>
      <c r="C2099" s="1" t="s">
        <v>24</v>
      </c>
      <c r="D2099" s="1" t="s">
        <v>64</v>
      </c>
      <c r="E2099" s="1" t="s">
        <v>20</v>
      </c>
      <c r="F2099" s="1" t="s">
        <v>34</v>
      </c>
      <c r="G2099" s="2">
        <v>44708.758333333331</v>
      </c>
      <c r="H2099" s="2">
        <v>44715.758333333331</v>
      </c>
      <c r="I2099">
        <v>391</v>
      </c>
      <c r="J2099">
        <v>9487.19</v>
      </c>
      <c r="K2099">
        <v>6071.8015999999998</v>
      </c>
      <c r="L2099">
        <v>3709491.29</v>
      </c>
      <c r="M2099">
        <v>2374074.426</v>
      </c>
      <c r="N2099">
        <v>1335416.8640000001</v>
      </c>
      <c r="O2099">
        <v>5</v>
      </c>
      <c r="P2099">
        <v>2022</v>
      </c>
    </row>
    <row r="2100" spans="1:16" x14ac:dyDescent="0.25">
      <c r="A2100" s="1" t="s">
        <v>53</v>
      </c>
      <c r="B2100" s="1" t="s">
        <v>60</v>
      </c>
      <c r="C2100" s="1" t="s">
        <v>40</v>
      </c>
      <c r="D2100" s="1" t="s">
        <v>74</v>
      </c>
      <c r="E2100" s="1" t="s">
        <v>26</v>
      </c>
      <c r="F2100" s="1" t="s">
        <v>34</v>
      </c>
      <c r="G2100" s="2">
        <v>44475.478472222225</v>
      </c>
      <c r="H2100" s="2">
        <v>44476.478472222225</v>
      </c>
      <c r="I2100">
        <v>598</v>
      </c>
      <c r="J2100">
        <v>1355.53</v>
      </c>
      <c r="K2100">
        <v>1111.5346</v>
      </c>
      <c r="L2100">
        <v>810606.94</v>
      </c>
      <c r="M2100">
        <v>664697.69079999998</v>
      </c>
      <c r="N2100">
        <v>145909.24919999999</v>
      </c>
      <c r="O2100">
        <v>10</v>
      </c>
      <c r="P2100">
        <v>2021</v>
      </c>
    </row>
    <row r="2101" spans="1:16" x14ac:dyDescent="0.25">
      <c r="A2101" s="1" t="s">
        <v>37</v>
      </c>
      <c r="B2101" s="1" t="s">
        <v>38</v>
      </c>
      <c r="C2101" s="1" t="s">
        <v>63</v>
      </c>
      <c r="D2101" s="1" t="s">
        <v>52</v>
      </c>
      <c r="E2101" s="1" t="s">
        <v>20</v>
      </c>
      <c r="F2101" s="1" t="s">
        <v>47</v>
      </c>
      <c r="G2101" s="2">
        <v>43948.009027777778</v>
      </c>
      <c r="H2101" s="2">
        <v>43950.009027777778</v>
      </c>
      <c r="I2101">
        <v>730</v>
      </c>
      <c r="J2101">
        <v>8355.16</v>
      </c>
      <c r="K2101">
        <v>6767.6796000000004</v>
      </c>
      <c r="L2101">
        <v>6099266.7999999998</v>
      </c>
      <c r="M2101">
        <v>4940406.108</v>
      </c>
      <c r="N2101">
        <v>1158860.692</v>
      </c>
      <c r="O2101">
        <v>4</v>
      </c>
      <c r="P2101">
        <v>2020</v>
      </c>
    </row>
    <row r="2102" spans="1:16" x14ac:dyDescent="0.25">
      <c r="A2102" s="1" t="s">
        <v>53</v>
      </c>
      <c r="B2102" s="1" t="s">
        <v>54</v>
      </c>
      <c r="C2102" s="1" t="s">
        <v>30</v>
      </c>
      <c r="D2102" s="1" t="s">
        <v>39</v>
      </c>
      <c r="E2102" s="1" t="s">
        <v>20</v>
      </c>
      <c r="F2102" s="1" t="s">
        <v>34</v>
      </c>
      <c r="G2102" s="2">
        <v>43977.61041666667</v>
      </c>
      <c r="H2102" s="2">
        <v>43982.61041666667</v>
      </c>
      <c r="I2102">
        <v>562</v>
      </c>
      <c r="J2102">
        <v>5408.66</v>
      </c>
      <c r="K2102">
        <v>4489.1877999999997</v>
      </c>
      <c r="L2102">
        <v>3039666.92</v>
      </c>
      <c r="M2102">
        <v>2522923.5440000002</v>
      </c>
      <c r="N2102">
        <v>516743.37640000001</v>
      </c>
      <c r="O2102">
        <v>5</v>
      </c>
      <c r="P2102">
        <v>2020</v>
      </c>
    </row>
    <row r="2103" spans="1:16" x14ac:dyDescent="0.25">
      <c r="A2103" s="1" t="s">
        <v>28</v>
      </c>
      <c r="B2103" s="1" t="s">
        <v>84</v>
      </c>
      <c r="C2103" s="1" t="s">
        <v>18</v>
      </c>
      <c r="D2103" s="1" t="s">
        <v>39</v>
      </c>
      <c r="E2103" s="1" t="s">
        <v>26</v>
      </c>
      <c r="F2103" s="1" t="s">
        <v>21</v>
      </c>
      <c r="G2103" s="2">
        <v>42658.526388888888</v>
      </c>
      <c r="H2103" s="2">
        <v>42659.526388888888</v>
      </c>
      <c r="I2103">
        <v>473</v>
      </c>
      <c r="J2103">
        <v>1148.98</v>
      </c>
      <c r="K2103">
        <v>1011.1024</v>
      </c>
      <c r="L2103">
        <v>543467.54</v>
      </c>
      <c r="M2103">
        <v>478251.43520000001</v>
      </c>
      <c r="N2103">
        <v>65216.104800000001</v>
      </c>
      <c r="O2103">
        <v>10</v>
      </c>
      <c r="P2103">
        <v>2016</v>
      </c>
    </row>
    <row r="2104" spans="1:16" x14ac:dyDescent="0.25">
      <c r="A2104" s="1" t="s">
        <v>22</v>
      </c>
      <c r="B2104" s="1" t="s">
        <v>23</v>
      </c>
      <c r="C2104" s="1" t="s">
        <v>40</v>
      </c>
      <c r="D2104" s="1" t="s">
        <v>52</v>
      </c>
      <c r="E2104" s="1" t="s">
        <v>26</v>
      </c>
      <c r="F2104" s="1" t="s">
        <v>47</v>
      </c>
      <c r="G2104" s="2">
        <v>43535.23333333333</v>
      </c>
      <c r="H2104" s="2">
        <v>43542.23333333333</v>
      </c>
      <c r="I2104">
        <v>511</v>
      </c>
      <c r="J2104">
        <v>9195.84</v>
      </c>
      <c r="K2104">
        <v>5149.6704</v>
      </c>
      <c r="L2104">
        <v>4699074.24</v>
      </c>
      <c r="M2104">
        <v>2631481.574</v>
      </c>
      <c r="N2104">
        <v>2067592.666</v>
      </c>
      <c r="O2104">
        <v>3</v>
      </c>
      <c r="P2104">
        <v>2019</v>
      </c>
    </row>
    <row r="2105" spans="1:16" x14ac:dyDescent="0.25">
      <c r="A2105" s="1" t="s">
        <v>31</v>
      </c>
      <c r="B2105" s="1" t="s">
        <v>73</v>
      </c>
      <c r="C2105" s="1" t="s">
        <v>18</v>
      </c>
      <c r="D2105" s="1" t="s">
        <v>52</v>
      </c>
      <c r="E2105" s="1" t="s">
        <v>26</v>
      </c>
      <c r="F2105" s="1" t="s">
        <v>27</v>
      </c>
      <c r="G2105" s="2">
        <v>42270.294444444444</v>
      </c>
      <c r="H2105" s="2">
        <v>42275.294444444444</v>
      </c>
      <c r="I2105">
        <v>134</v>
      </c>
      <c r="J2105">
        <v>9281.77</v>
      </c>
      <c r="K2105">
        <v>5940.3328000000001</v>
      </c>
      <c r="L2105">
        <v>1243757.18</v>
      </c>
      <c r="M2105">
        <v>796004.59519999998</v>
      </c>
      <c r="N2105">
        <v>447752.58480000001</v>
      </c>
      <c r="O2105">
        <v>9</v>
      </c>
      <c r="P2105">
        <v>2015</v>
      </c>
    </row>
    <row r="2106" spans="1:16" x14ac:dyDescent="0.25">
      <c r="A2106" s="1" t="s">
        <v>37</v>
      </c>
      <c r="B2106" s="1" t="s">
        <v>81</v>
      </c>
      <c r="C2106" s="1" t="s">
        <v>18</v>
      </c>
      <c r="D2106" s="1" t="s">
        <v>74</v>
      </c>
      <c r="E2106" s="1" t="s">
        <v>26</v>
      </c>
      <c r="F2106" s="1" t="s">
        <v>47</v>
      </c>
      <c r="G2106" s="2">
        <v>42974.67083333333</v>
      </c>
      <c r="H2106" s="2">
        <v>42979.67083333333</v>
      </c>
      <c r="I2106">
        <v>389</v>
      </c>
      <c r="J2106">
        <v>6157.46</v>
      </c>
      <c r="K2106">
        <v>5480.1394</v>
      </c>
      <c r="L2106">
        <v>2395251.94</v>
      </c>
      <c r="M2106">
        <v>2131774.227</v>
      </c>
      <c r="N2106">
        <v>263477.71340000001</v>
      </c>
      <c r="O2106">
        <v>8</v>
      </c>
      <c r="P2106">
        <v>2017</v>
      </c>
    </row>
    <row r="2107" spans="1:16" x14ac:dyDescent="0.25">
      <c r="A2107" s="1" t="s">
        <v>37</v>
      </c>
      <c r="B2107" s="1" t="s">
        <v>49</v>
      </c>
      <c r="C2107" s="1" t="s">
        <v>33</v>
      </c>
      <c r="D2107" s="1" t="s">
        <v>39</v>
      </c>
      <c r="E2107" s="1" t="s">
        <v>26</v>
      </c>
      <c r="F2107" s="1" t="s">
        <v>27</v>
      </c>
      <c r="G2107" s="2">
        <v>43295.491666666669</v>
      </c>
      <c r="H2107" s="2">
        <v>43303.491666666669</v>
      </c>
      <c r="I2107">
        <v>742</v>
      </c>
      <c r="J2107">
        <v>3894.71</v>
      </c>
      <c r="K2107">
        <v>2882.0853999999999</v>
      </c>
      <c r="L2107">
        <v>2889874.82</v>
      </c>
      <c r="M2107">
        <v>2138507.3670000001</v>
      </c>
      <c r="N2107">
        <v>751367.45319999999</v>
      </c>
      <c r="O2107">
        <v>7</v>
      </c>
      <c r="P2107">
        <v>2018</v>
      </c>
    </row>
    <row r="2108" spans="1:16" x14ac:dyDescent="0.25">
      <c r="A2108" s="1" t="s">
        <v>31</v>
      </c>
      <c r="B2108" s="1" t="s">
        <v>59</v>
      </c>
      <c r="C2108" s="1" t="s">
        <v>61</v>
      </c>
      <c r="D2108" s="1" t="s">
        <v>39</v>
      </c>
      <c r="E2108" s="1" t="s">
        <v>26</v>
      </c>
      <c r="F2108" s="1" t="s">
        <v>34</v>
      </c>
      <c r="G2108" s="2">
        <v>44306.236805555556</v>
      </c>
      <c r="H2108" s="2">
        <v>44315.236805555556</v>
      </c>
      <c r="I2108">
        <v>61</v>
      </c>
      <c r="J2108">
        <v>6078.91</v>
      </c>
      <c r="K2108">
        <v>4680.7606999999998</v>
      </c>
      <c r="L2108">
        <v>370813.51</v>
      </c>
      <c r="M2108">
        <v>285526.40269999998</v>
      </c>
      <c r="N2108">
        <v>85287.107300000003</v>
      </c>
      <c r="O2108">
        <v>4</v>
      </c>
      <c r="P2108">
        <v>2021</v>
      </c>
    </row>
    <row r="2109" spans="1:16" x14ac:dyDescent="0.25">
      <c r="A2109" s="1" t="s">
        <v>28</v>
      </c>
      <c r="B2109" s="1" t="s">
        <v>35</v>
      </c>
      <c r="C2109" s="1" t="s">
        <v>40</v>
      </c>
      <c r="D2109" s="1" t="s">
        <v>44</v>
      </c>
      <c r="E2109" s="1" t="s">
        <v>26</v>
      </c>
      <c r="F2109" s="1" t="s">
        <v>27</v>
      </c>
      <c r="G2109" s="2">
        <v>42788.134722222225</v>
      </c>
      <c r="H2109" s="2">
        <v>42789.134722222225</v>
      </c>
      <c r="I2109">
        <v>764</v>
      </c>
      <c r="J2109">
        <v>6281.32</v>
      </c>
      <c r="K2109">
        <v>5339.1220000000003</v>
      </c>
      <c r="L2109">
        <v>4798928.4800000004</v>
      </c>
      <c r="M2109">
        <v>4079089.2080000001</v>
      </c>
      <c r="N2109">
        <v>719839.272</v>
      </c>
      <c r="O2109">
        <v>2</v>
      </c>
      <c r="P2109">
        <v>2017</v>
      </c>
    </row>
    <row r="2110" spans="1:16" x14ac:dyDescent="0.25">
      <c r="A2110" s="1" t="s">
        <v>31</v>
      </c>
      <c r="B2110" s="1" t="s">
        <v>76</v>
      </c>
      <c r="C2110" s="1" t="s">
        <v>40</v>
      </c>
      <c r="D2110" s="1" t="s">
        <v>46</v>
      </c>
      <c r="E2110" s="1" t="s">
        <v>20</v>
      </c>
      <c r="F2110" s="1" t="s">
        <v>27</v>
      </c>
      <c r="G2110" s="2">
        <v>43859.756249999999</v>
      </c>
      <c r="H2110" s="2">
        <v>43863.756249999999</v>
      </c>
      <c r="I2110">
        <v>742</v>
      </c>
      <c r="J2110">
        <v>6225.16</v>
      </c>
      <c r="K2110">
        <v>4855.6247999999996</v>
      </c>
      <c r="L2110">
        <v>4619068.72</v>
      </c>
      <c r="M2110">
        <v>3602873.602</v>
      </c>
      <c r="N2110">
        <v>1016195.118</v>
      </c>
      <c r="O2110">
        <v>1</v>
      </c>
      <c r="P2110">
        <v>2020</v>
      </c>
    </row>
    <row r="2111" spans="1:16" x14ac:dyDescent="0.25">
      <c r="A2111" s="1" t="s">
        <v>28</v>
      </c>
      <c r="B2111" s="1" t="s">
        <v>45</v>
      </c>
      <c r="C2111" s="1" t="s">
        <v>33</v>
      </c>
      <c r="D2111" s="1" t="s">
        <v>39</v>
      </c>
      <c r="E2111" s="1" t="s">
        <v>20</v>
      </c>
      <c r="F2111" s="1" t="s">
        <v>27</v>
      </c>
      <c r="G2111" s="2">
        <v>43318.256944444445</v>
      </c>
      <c r="H2111" s="2">
        <v>43320.256944444445</v>
      </c>
      <c r="I2111">
        <v>470</v>
      </c>
      <c r="J2111">
        <v>7336.75</v>
      </c>
      <c r="K2111">
        <v>5649.2974999999997</v>
      </c>
      <c r="L2111">
        <v>3448272.5</v>
      </c>
      <c r="M2111">
        <v>2655169.8250000002</v>
      </c>
      <c r="N2111">
        <v>793102.67500000005</v>
      </c>
      <c r="O2111">
        <v>8</v>
      </c>
      <c r="P2111">
        <v>2018</v>
      </c>
    </row>
    <row r="2112" spans="1:16" x14ac:dyDescent="0.25">
      <c r="A2112" s="1" t="s">
        <v>28</v>
      </c>
      <c r="B2112" s="1" t="s">
        <v>45</v>
      </c>
      <c r="C2112" s="1" t="s">
        <v>24</v>
      </c>
      <c r="D2112" s="1" t="s">
        <v>52</v>
      </c>
      <c r="E2112" s="1" t="s">
        <v>26</v>
      </c>
      <c r="F2112" s="1" t="s">
        <v>47</v>
      </c>
      <c r="G2112" s="2">
        <v>43973.663888888892</v>
      </c>
      <c r="H2112" s="2">
        <v>43982.663888888892</v>
      </c>
      <c r="I2112">
        <v>351</v>
      </c>
      <c r="J2112">
        <v>680.77</v>
      </c>
      <c r="K2112">
        <v>367.61579999999998</v>
      </c>
      <c r="L2112">
        <v>238950.27</v>
      </c>
      <c r="M2112">
        <v>129033.1458</v>
      </c>
      <c r="N2112">
        <v>109917.12420000001</v>
      </c>
      <c r="O2112">
        <v>5</v>
      </c>
      <c r="P2112">
        <v>2020</v>
      </c>
    </row>
    <row r="2113" spans="1:16" x14ac:dyDescent="0.25">
      <c r="A2113" s="1" t="s">
        <v>28</v>
      </c>
      <c r="B2113" s="1" t="s">
        <v>84</v>
      </c>
      <c r="C2113" s="1" t="s">
        <v>24</v>
      </c>
      <c r="D2113" s="1" t="s">
        <v>19</v>
      </c>
      <c r="E2113" s="1" t="s">
        <v>26</v>
      </c>
      <c r="F2113" s="1" t="s">
        <v>21</v>
      </c>
      <c r="G2113" s="2">
        <v>44992.227777777778</v>
      </c>
      <c r="H2113" s="2">
        <v>45001.227777777778</v>
      </c>
      <c r="I2113">
        <v>58</v>
      </c>
      <c r="J2113">
        <v>1034.27</v>
      </c>
      <c r="K2113">
        <v>723.98900000000003</v>
      </c>
      <c r="L2113">
        <v>59987.66</v>
      </c>
      <c r="M2113">
        <v>41991.362000000001</v>
      </c>
      <c r="N2113">
        <v>17996.297999999999</v>
      </c>
      <c r="O2113">
        <v>3</v>
      </c>
      <c r="P2113">
        <v>2023</v>
      </c>
    </row>
    <row r="2114" spans="1:16" x14ac:dyDescent="0.25">
      <c r="A2114" s="1" t="s">
        <v>53</v>
      </c>
      <c r="B2114" s="1" t="s">
        <v>58</v>
      </c>
      <c r="C2114" s="1" t="s">
        <v>24</v>
      </c>
      <c r="D2114" s="1" t="s">
        <v>25</v>
      </c>
      <c r="E2114" s="1" t="s">
        <v>20</v>
      </c>
      <c r="F2114" s="1" t="s">
        <v>27</v>
      </c>
      <c r="G2114" s="2">
        <v>42900.527083333334</v>
      </c>
      <c r="H2114" s="2">
        <v>42901.527083333334</v>
      </c>
      <c r="I2114">
        <v>918</v>
      </c>
      <c r="J2114">
        <v>2834.96</v>
      </c>
      <c r="K2114">
        <v>2182.9191999999998</v>
      </c>
      <c r="L2114">
        <v>2602493.2799999998</v>
      </c>
      <c r="M2114">
        <v>2003919.8259999999</v>
      </c>
      <c r="N2114">
        <v>598573.45440000005</v>
      </c>
      <c r="O2114">
        <v>6</v>
      </c>
      <c r="P2114">
        <v>2017</v>
      </c>
    </row>
    <row r="2115" spans="1:16" x14ac:dyDescent="0.25">
      <c r="A2115" s="1" t="s">
        <v>28</v>
      </c>
      <c r="B2115" s="1" t="s">
        <v>45</v>
      </c>
      <c r="C2115" s="1" t="s">
        <v>56</v>
      </c>
      <c r="D2115" s="1" t="s">
        <v>64</v>
      </c>
      <c r="E2115" s="1" t="s">
        <v>26</v>
      </c>
      <c r="F2115" s="1" t="s">
        <v>47</v>
      </c>
      <c r="G2115" s="2">
        <v>44177.645138888889</v>
      </c>
      <c r="H2115" s="2">
        <v>44180.645138888889</v>
      </c>
      <c r="I2115">
        <v>185</v>
      </c>
      <c r="J2115">
        <v>3503.43</v>
      </c>
      <c r="K2115">
        <v>2872.8126000000002</v>
      </c>
      <c r="L2115">
        <v>648134.55000000005</v>
      </c>
      <c r="M2115">
        <v>531470.33100000001</v>
      </c>
      <c r="N2115">
        <v>116664.219</v>
      </c>
      <c r="O2115">
        <v>12</v>
      </c>
      <c r="P2115">
        <v>2020</v>
      </c>
    </row>
    <row r="2116" spans="1:16" x14ac:dyDescent="0.25">
      <c r="A2116" s="1" t="s">
        <v>22</v>
      </c>
      <c r="B2116" s="1" t="s">
        <v>51</v>
      </c>
      <c r="C2116" s="1" t="s">
        <v>18</v>
      </c>
      <c r="D2116" s="1" t="s">
        <v>52</v>
      </c>
      <c r="E2116" s="1" t="s">
        <v>26</v>
      </c>
      <c r="F2116" s="1" t="s">
        <v>47</v>
      </c>
      <c r="G2116" s="2">
        <v>42222.161111111112</v>
      </c>
      <c r="H2116" s="2">
        <v>42230.161111111112</v>
      </c>
      <c r="I2116">
        <v>203</v>
      </c>
      <c r="J2116">
        <v>6383.92</v>
      </c>
      <c r="K2116">
        <v>4277.2263999999996</v>
      </c>
      <c r="L2116">
        <v>1295935.76</v>
      </c>
      <c r="M2116">
        <v>868276.95920000004</v>
      </c>
      <c r="N2116">
        <v>427658.80080000003</v>
      </c>
      <c r="O2116">
        <v>8</v>
      </c>
      <c r="P2116">
        <v>2015</v>
      </c>
    </row>
    <row r="2117" spans="1:16" x14ac:dyDescent="0.25">
      <c r="A2117" s="1" t="s">
        <v>37</v>
      </c>
      <c r="B2117" s="1" t="s">
        <v>49</v>
      </c>
      <c r="C2117" s="1" t="s">
        <v>56</v>
      </c>
      <c r="D2117" s="1" t="s">
        <v>46</v>
      </c>
      <c r="E2117" s="1" t="s">
        <v>26</v>
      </c>
      <c r="F2117" s="1" t="s">
        <v>21</v>
      </c>
      <c r="G2117" s="2">
        <v>44945.170138888891</v>
      </c>
      <c r="H2117" s="2">
        <v>44947.170138888891</v>
      </c>
      <c r="I2117">
        <v>32</v>
      </c>
      <c r="J2117">
        <v>1727.03</v>
      </c>
      <c r="K2117">
        <v>949.86649999999997</v>
      </c>
      <c r="L2117">
        <v>55264.959999999999</v>
      </c>
      <c r="M2117">
        <v>30395.727999999999</v>
      </c>
      <c r="N2117">
        <v>24869.232</v>
      </c>
      <c r="O2117">
        <v>1</v>
      </c>
      <c r="P2117">
        <v>2023</v>
      </c>
    </row>
    <row r="2118" spans="1:16" x14ac:dyDescent="0.25">
      <c r="A2118" s="1" t="s">
        <v>22</v>
      </c>
      <c r="B2118" s="1" t="s">
        <v>48</v>
      </c>
      <c r="C2118" s="1" t="s">
        <v>61</v>
      </c>
      <c r="D2118" s="1" t="s">
        <v>39</v>
      </c>
      <c r="E2118" s="1" t="s">
        <v>26</v>
      </c>
      <c r="F2118" s="1" t="s">
        <v>47</v>
      </c>
      <c r="G2118" s="2">
        <v>42427.693055555559</v>
      </c>
      <c r="H2118" s="2">
        <v>42429.693055555559</v>
      </c>
      <c r="I2118">
        <v>657</v>
      </c>
      <c r="J2118">
        <v>5414.88</v>
      </c>
      <c r="K2118">
        <v>3519.672</v>
      </c>
      <c r="L2118">
        <v>3557576.16</v>
      </c>
      <c r="M2118">
        <v>2312424.5040000002</v>
      </c>
      <c r="N2118">
        <v>1245151.656</v>
      </c>
      <c r="O2118">
        <v>2</v>
      </c>
      <c r="P2118">
        <v>2016</v>
      </c>
    </row>
    <row r="2119" spans="1:16" x14ac:dyDescent="0.25">
      <c r="A2119" s="1" t="s">
        <v>37</v>
      </c>
      <c r="B2119" s="1" t="s">
        <v>79</v>
      </c>
      <c r="C2119" s="1" t="s">
        <v>33</v>
      </c>
      <c r="D2119" s="1" t="s">
        <v>67</v>
      </c>
      <c r="E2119" s="1" t="s">
        <v>26</v>
      </c>
      <c r="F2119" s="1" t="s">
        <v>34</v>
      </c>
      <c r="G2119" s="2">
        <v>44243.6875</v>
      </c>
      <c r="H2119" s="2">
        <v>44245.6875</v>
      </c>
      <c r="I2119">
        <v>954</v>
      </c>
      <c r="J2119">
        <v>1861.54</v>
      </c>
      <c r="K2119">
        <v>1247.2318</v>
      </c>
      <c r="L2119">
        <v>1775909.16</v>
      </c>
      <c r="M2119">
        <v>1189859.1370000001</v>
      </c>
      <c r="N2119">
        <v>586050.02280000004</v>
      </c>
      <c r="O2119">
        <v>2</v>
      </c>
      <c r="P2119">
        <v>2021</v>
      </c>
    </row>
    <row r="2120" spans="1:16" x14ac:dyDescent="0.25">
      <c r="A2120" s="1" t="s">
        <v>28</v>
      </c>
      <c r="B2120" s="1" t="s">
        <v>45</v>
      </c>
      <c r="C2120" s="1" t="s">
        <v>40</v>
      </c>
      <c r="D2120" s="1" t="s">
        <v>74</v>
      </c>
      <c r="E2120" s="1" t="s">
        <v>20</v>
      </c>
      <c r="F2120" s="1" t="s">
        <v>34</v>
      </c>
      <c r="G2120" s="2">
        <v>42476.859027777777</v>
      </c>
      <c r="H2120" s="2">
        <v>42481.859027777777</v>
      </c>
      <c r="I2120">
        <v>169</v>
      </c>
      <c r="J2120">
        <v>3561.31</v>
      </c>
      <c r="K2120">
        <v>2849.0479999999998</v>
      </c>
      <c r="L2120">
        <v>601861.39</v>
      </c>
      <c r="M2120">
        <v>481489.11200000002</v>
      </c>
      <c r="N2120">
        <v>120372.27800000001</v>
      </c>
      <c r="O2120">
        <v>4</v>
      </c>
      <c r="P2120">
        <v>2016</v>
      </c>
    </row>
    <row r="2121" spans="1:16" x14ac:dyDescent="0.25">
      <c r="A2121" s="1" t="s">
        <v>31</v>
      </c>
      <c r="B2121" s="1" t="s">
        <v>73</v>
      </c>
      <c r="C2121" s="1" t="s">
        <v>30</v>
      </c>
      <c r="D2121" s="1" t="s">
        <v>74</v>
      </c>
      <c r="E2121" s="1" t="s">
        <v>26</v>
      </c>
      <c r="F2121" s="1" t="s">
        <v>34</v>
      </c>
      <c r="G2121" s="2">
        <v>44171.049305555556</v>
      </c>
      <c r="H2121" s="2">
        <v>44180.049305555556</v>
      </c>
      <c r="I2121">
        <v>22</v>
      </c>
      <c r="J2121">
        <v>9355.64</v>
      </c>
      <c r="K2121">
        <v>4771.3764000000001</v>
      </c>
      <c r="L2121">
        <v>205824.08</v>
      </c>
      <c r="M2121">
        <v>104970.28079999999</v>
      </c>
      <c r="N2121">
        <v>100853.79919999999</v>
      </c>
      <c r="O2121">
        <v>12</v>
      </c>
      <c r="P2121">
        <v>2020</v>
      </c>
    </row>
    <row r="2122" spans="1:16" x14ac:dyDescent="0.25">
      <c r="A2122" s="1" t="s">
        <v>31</v>
      </c>
      <c r="B2122" s="1" t="s">
        <v>72</v>
      </c>
      <c r="C2122" s="1" t="s">
        <v>18</v>
      </c>
      <c r="D2122" s="1" t="s">
        <v>25</v>
      </c>
      <c r="E2122" s="1" t="s">
        <v>26</v>
      </c>
      <c r="F2122" s="1" t="s">
        <v>21</v>
      </c>
      <c r="G2122" s="2">
        <v>44409.642361111109</v>
      </c>
      <c r="H2122" s="2">
        <v>44416.642361111109</v>
      </c>
      <c r="I2122">
        <v>848</v>
      </c>
      <c r="J2122">
        <v>8958.0400000000009</v>
      </c>
      <c r="K2122">
        <v>5822.7259999999997</v>
      </c>
      <c r="L2122">
        <v>7596417.9199999999</v>
      </c>
      <c r="M2122">
        <v>4937671.648</v>
      </c>
      <c r="N2122">
        <v>2658746.2719999999</v>
      </c>
      <c r="O2122">
        <v>8</v>
      </c>
      <c r="P2122">
        <v>2021</v>
      </c>
    </row>
    <row r="2123" spans="1:16" x14ac:dyDescent="0.25">
      <c r="A2123" s="1" t="s">
        <v>31</v>
      </c>
      <c r="B2123" s="1" t="s">
        <v>59</v>
      </c>
      <c r="C2123" s="1" t="s">
        <v>56</v>
      </c>
      <c r="D2123" s="1" t="s">
        <v>52</v>
      </c>
      <c r="E2123" s="1" t="s">
        <v>26</v>
      </c>
      <c r="F2123" s="1" t="s">
        <v>47</v>
      </c>
      <c r="G2123" s="2">
        <v>45086.227083333331</v>
      </c>
      <c r="H2123" s="2">
        <v>45093.227083333331</v>
      </c>
      <c r="I2123">
        <v>810</v>
      </c>
      <c r="J2123">
        <v>9531.51</v>
      </c>
      <c r="K2123">
        <v>6481.4268000000002</v>
      </c>
      <c r="L2123">
        <v>7720523.0999999996</v>
      </c>
      <c r="M2123">
        <v>5249955.7079999996</v>
      </c>
      <c r="N2123">
        <v>2470567.392</v>
      </c>
      <c r="O2123">
        <v>6</v>
      </c>
      <c r="P2123">
        <v>2023</v>
      </c>
    </row>
    <row r="2124" spans="1:16" x14ac:dyDescent="0.25">
      <c r="A2124" s="1" t="s">
        <v>28</v>
      </c>
      <c r="B2124" s="1" t="s">
        <v>29</v>
      </c>
      <c r="C2124" s="1" t="s">
        <v>56</v>
      </c>
      <c r="D2124" s="1" t="s">
        <v>25</v>
      </c>
      <c r="E2124" s="1" t="s">
        <v>20</v>
      </c>
      <c r="F2124" s="1" t="s">
        <v>34</v>
      </c>
      <c r="G2124" s="2">
        <v>42168.186805555553</v>
      </c>
      <c r="H2124" s="2">
        <v>42170.186805555553</v>
      </c>
      <c r="I2124">
        <v>79</v>
      </c>
      <c r="J2124">
        <v>5918.28</v>
      </c>
      <c r="K2124">
        <v>4261.1616000000004</v>
      </c>
      <c r="L2124">
        <v>467544.12</v>
      </c>
      <c r="M2124">
        <v>336631.76640000002</v>
      </c>
      <c r="N2124">
        <v>130912.3536</v>
      </c>
      <c r="O2124">
        <v>6</v>
      </c>
      <c r="P2124">
        <v>2015</v>
      </c>
    </row>
    <row r="2125" spans="1:16" x14ac:dyDescent="0.25">
      <c r="A2125" s="1" t="s">
        <v>53</v>
      </c>
      <c r="B2125" s="1" t="s">
        <v>78</v>
      </c>
      <c r="C2125" s="1" t="s">
        <v>36</v>
      </c>
      <c r="D2125" s="1" t="s">
        <v>19</v>
      </c>
      <c r="E2125" s="1" t="s">
        <v>20</v>
      </c>
      <c r="F2125" s="1" t="s">
        <v>27</v>
      </c>
      <c r="G2125" s="2">
        <v>44054.759722222225</v>
      </c>
      <c r="H2125" s="2">
        <v>44056.759722222225</v>
      </c>
      <c r="I2125">
        <v>136</v>
      </c>
      <c r="J2125">
        <v>5017.99</v>
      </c>
      <c r="K2125">
        <v>4466.0110999999997</v>
      </c>
      <c r="L2125">
        <v>682446.64</v>
      </c>
      <c r="M2125">
        <v>607377.50959999999</v>
      </c>
      <c r="N2125">
        <v>75069.130399999995</v>
      </c>
      <c r="O2125">
        <v>8</v>
      </c>
      <c r="P2125">
        <v>2020</v>
      </c>
    </row>
    <row r="2126" spans="1:16" x14ac:dyDescent="0.25">
      <c r="A2126" s="1" t="s">
        <v>28</v>
      </c>
      <c r="B2126" s="1" t="s">
        <v>83</v>
      </c>
      <c r="C2126" s="1" t="s">
        <v>56</v>
      </c>
      <c r="D2126" s="1" t="s">
        <v>41</v>
      </c>
      <c r="E2126" s="1" t="s">
        <v>26</v>
      </c>
      <c r="F2126" s="1" t="s">
        <v>47</v>
      </c>
      <c r="G2126" s="2">
        <v>43360.195138888892</v>
      </c>
      <c r="H2126" s="2">
        <v>43365.195138888892</v>
      </c>
      <c r="I2126">
        <v>302</v>
      </c>
      <c r="J2126">
        <v>8490.66</v>
      </c>
      <c r="K2126">
        <v>6792.5280000000002</v>
      </c>
      <c r="L2126">
        <v>2564179.3199999998</v>
      </c>
      <c r="M2126">
        <v>2051343.456</v>
      </c>
      <c r="N2126">
        <v>512835.864</v>
      </c>
      <c r="O2126">
        <v>9</v>
      </c>
      <c r="P2126">
        <v>2018</v>
      </c>
    </row>
    <row r="2127" spans="1:16" x14ac:dyDescent="0.25">
      <c r="A2127" s="1" t="s">
        <v>53</v>
      </c>
      <c r="B2127" s="1" t="s">
        <v>60</v>
      </c>
      <c r="C2127" s="1" t="s">
        <v>63</v>
      </c>
      <c r="D2127" s="1" t="s">
        <v>71</v>
      </c>
      <c r="E2127" s="1" t="s">
        <v>26</v>
      </c>
      <c r="F2127" s="1" t="s">
        <v>34</v>
      </c>
      <c r="G2127" s="2">
        <v>42784.247916666667</v>
      </c>
      <c r="H2127" s="2">
        <v>42791.247916666667</v>
      </c>
      <c r="I2127">
        <v>688</v>
      </c>
      <c r="J2127">
        <v>805.85</v>
      </c>
      <c r="K2127">
        <v>475.45150000000001</v>
      </c>
      <c r="L2127">
        <v>554424.80000000005</v>
      </c>
      <c r="M2127">
        <v>327110.63199999998</v>
      </c>
      <c r="N2127">
        <v>227314.16800000001</v>
      </c>
      <c r="O2127">
        <v>2</v>
      </c>
      <c r="P2127">
        <v>2017</v>
      </c>
    </row>
    <row r="2128" spans="1:16" x14ac:dyDescent="0.25">
      <c r="A2128" s="1" t="s">
        <v>37</v>
      </c>
      <c r="B2128" s="1" t="s">
        <v>49</v>
      </c>
      <c r="C2128" s="1" t="s">
        <v>40</v>
      </c>
      <c r="D2128" s="1" t="s">
        <v>67</v>
      </c>
      <c r="E2128" s="1" t="s">
        <v>26</v>
      </c>
      <c r="F2128" s="1" t="s">
        <v>47</v>
      </c>
      <c r="G2128" s="2">
        <v>44436.458333333336</v>
      </c>
      <c r="H2128" s="2">
        <v>44443.458333333336</v>
      </c>
      <c r="I2128">
        <v>883</v>
      </c>
      <c r="J2128">
        <v>9784.7099999999991</v>
      </c>
      <c r="K2128">
        <v>7338.5325000000003</v>
      </c>
      <c r="L2128">
        <v>8639898.9299999997</v>
      </c>
      <c r="M2128">
        <v>6479924.1979999999</v>
      </c>
      <c r="N2128">
        <v>2159974.733</v>
      </c>
      <c r="O2128">
        <v>8</v>
      </c>
      <c r="P2128">
        <v>2021</v>
      </c>
    </row>
    <row r="2129" spans="1:16" x14ac:dyDescent="0.25">
      <c r="A2129" s="1" t="s">
        <v>28</v>
      </c>
      <c r="B2129" s="1" t="s">
        <v>35</v>
      </c>
      <c r="C2129" s="1" t="s">
        <v>63</v>
      </c>
      <c r="D2129" s="1" t="s">
        <v>71</v>
      </c>
      <c r="E2129" s="1" t="s">
        <v>26</v>
      </c>
      <c r="F2129" s="1" t="s">
        <v>34</v>
      </c>
      <c r="G2129" s="2">
        <v>42884.88958333333</v>
      </c>
      <c r="H2129" s="2">
        <v>42893.88958333333</v>
      </c>
      <c r="I2129">
        <v>387</v>
      </c>
      <c r="J2129">
        <v>4629.1000000000004</v>
      </c>
      <c r="K2129">
        <v>2962.6239999999998</v>
      </c>
      <c r="L2129">
        <v>1791461.7</v>
      </c>
      <c r="M2129">
        <v>1146535.4879999999</v>
      </c>
      <c r="N2129">
        <v>644926.21200000006</v>
      </c>
      <c r="O2129">
        <v>5</v>
      </c>
      <c r="P2129">
        <v>2017</v>
      </c>
    </row>
    <row r="2130" spans="1:16" x14ac:dyDescent="0.25">
      <c r="A2130" s="1" t="s">
        <v>22</v>
      </c>
      <c r="B2130" s="1" t="s">
        <v>62</v>
      </c>
      <c r="C2130" s="1" t="s">
        <v>40</v>
      </c>
      <c r="D2130" s="1" t="s">
        <v>41</v>
      </c>
      <c r="E2130" s="1" t="s">
        <v>20</v>
      </c>
      <c r="F2130" s="1" t="s">
        <v>27</v>
      </c>
      <c r="G2130" s="2">
        <v>44372.25277777778</v>
      </c>
      <c r="H2130" s="2">
        <v>44375.25277777778</v>
      </c>
      <c r="I2130">
        <v>589</v>
      </c>
      <c r="J2130">
        <v>6761.11</v>
      </c>
      <c r="K2130">
        <v>5544.1102000000001</v>
      </c>
      <c r="L2130">
        <v>3982293.79</v>
      </c>
      <c r="M2130">
        <v>3265480.9079999998</v>
      </c>
      <c r="N2130">
        <v>716812.88219999999</v>
      </c>
      <c r="O2130">
        <v>6</v>
      </c>
      <c r="P2130">
        <v>2021</v>
      </c>
    </row>
    <row r="2131" spans="1:16" x14ac:dyDescent="0.25">
      <c r="A2131" s="1" t="s">
        <v>16</v>
      </c>
      <c r="B2131" s="1" t="s">
        <v>17</v>
      </c>
      <c r="C2131" s="1" t="s">
        <v>33</v>
      </c>
      <c r="D2131" s="1" t="s">
        <v>67</v>
      </c>
      <c r="E2131" s="1" t="s">
        <v>20</v>
      </c>
      <c r="F2131" s="1" t="s">
        <v>47</v>
      </c>
      <c r="G2131" s="2">
        <v>43952.836111111108</v>
      </c>
      <c r="H2131" s="2">
        <v>43953.836111111108</v>
      </c>
      <c r="I2131">
        <v>542</v>
      </c>
      <c r="J2131">
        <v>7287.41</v>
      </c>
      <c r="K2131">
        <v>4153.8236999999999</v>
      </c>
      <c r="L2131">
        <v>3949776.22</v>
      </c>
      <c r="M2131">
        <v>2251372.4449999998</v>
      </c>
      <c r="N2131">
        <v>1698403.7749999999</v>
      </c>
      <c r="O2131">
        <v>5</v>
      </c>
      <c r="P2131">
        <v>2020</v>
      </c>
    </row>
    <row r="2132" spans="1:16" x14ac:dyDescent="0.25">
      <c r="A2132" s="1" t="s">
        <v>31</v>
      </c>
      <c r="B2132" s="1" t="s">
        <v>82</v>
      </c>
      <c r="C2132" s="1" t="s">
        <v>40</v>
      </c>
      <c r="D2132" s="1" t="s">
        <v>71</v>
      </c>
      <c r="E2132" s="1" t="s">
        <v>26</v>
      </c>
      <c r="F2132" s="1" t="s">
        <v>34</v>
      </c>
      <c r="G2132" s="2">
        <v>43543.220833333333</v>
      </c>
      <c r="H2132" s="2">
        <v>43552.220833333333</v>
      </c>
      <c r="I2132">
        <v>284</v>
      </c>
      <c r="J2132">
        <v>6292.11</v>
      </c>
      <c r="K2132">
        <v>3523.5816</v>
      </c>
      <c r="L2132">
        <v>1786959.24</v>
      </c>
      <c r="M2132">
        <v>1000697.174</v>
      </c>
      <c r="N2132">
        <v>786262.06559999997</v>
      </c>
      <c r="O2132">
        <v>3</v>
      </c>
      <c r="P2132">
        <v>2019</v>
      </c>
    </row>
    <row r="2133" spans="1:16" x14ac:dyDescent="0.25">
      <c r="A2133" s="1" t="s">
        <v>37</v>
      </c>
      <c r="B2133" s="1" t="s">
        <v>81</v>
      </c>
      <c r="C2133" s="1" t="s">
        <v>63</v>
      </c>
      <c r="D2133" s="1" t="s">
        <v>67</v>
      </c>
      <c r="E2133" s="1" t="s">
        <v>26</v>
      </c>
      <c r="F2133" s="1" t="s">
        <v>34</v>
      </c>
      <c r="G2133" s="2">
        <v>43514.988888888889</v>
      </c>
      <c r="H2133" s="2">
        <v>43515.988888888889</v>
      </c>
      <c r="I2133">
        <v>329</v>
      </c>
      <c r="J2133">
        <v>8916.34</v>
      </c>
      <c r="K2133">
        <v>4814.8235999999997</v>
      </c>
      <c r="L2133">
        <v>2933475.86</v>
      </c>
      <c r="M2133">
        <v>1584076.9639999999</v>
      </c>
      <c r="N2133">
        <v>1349398.8959999999</v>
      </c>
      <c r="O2133">
        <v>2</v>
      </c>
      <c r="P2133">
        <v>2019</v>
      </c>
    </row>
    <row r="2134" spans="1:16" x14ac:dyDescent="0.25">
      <c r="A2134" s="1" t="s">
        <v>22</v>
      </c>
      <c r="B2134" s="1" t="s">
        <v>65</v>
      </c>
      <c r="C2134" s="1" t="s">
        <v>40</v>
      </c>
      <c r="D2134" s="1" t="s">
        <v>25</v>
      </c>
      <c r="E2134" s="1" t="s">
        <v>20</v>
      </c>
      <c r="F2134" s="1" t="s">
        <v>27</v>
      </c>
      <c r="G2134" s="2">
        <v>45251.775000000001</v>
      </c>
      <c r="H2134" s="2">
        <v>45259.775000000001</v>
      </c>
      <c r="I2134">
        <v>460</v>
      </c>
      <c r="J2134">
        <v>2888.73</v>
      </c>
      <c r="K2134">
        <v>2079.8856000000001</v>
      </c>
      <c r="L2134">
        <v>1328815.8</v>
      </c>
      <c r="M2134">
        <v>956747.37600000005</v>
      </c>
      <c r="N2134">
        <v>372068.424</v>
      </c>
      <c r="O2134">
        <v>11</v>
      </c>
      <c r="P2134">
        <v>2023</v>
      </c>
    </row>
    <row r="2135" spans="1:16" x14ac:dyDescent="0.25">
      <c r="A2135" s="1" t="s">
        <v>22</v>
      </c>
      <c r="B2135" s="1" t="s">
        <v>86</v>
      </c>
      <c r="C2135" s="1" t="s">
        <v>33</v>
      </c>
      <c r="D2135" s="1" t="s">
        <v>64</v>
      </c>
      <c r="E2135" s="1" t="s">
        <v>20</v>
      </c>
      <c r="F2135" s="1" t="s">
        <v>27</v>
      </c>
      <c r="G2135" s="2">
        <v>44486.625</v>
      </c>
      <c r="H2135" s="2">
        <v>44491.625</v>
      </c>
      <c r="I2135">
        <v>153</v>
      </c>
      <c r="J2135">
        <v>5327.76</v>
      </c>
      <c r="K2135">
        <v>2930.268</v>
      </c>
      <c r="L2135">
        <v>815147.28</v>
      </c>
      <c r="M2135">
        <v>448331.00400000002</v>
      </c>
      <c r="N2135">
        <v>366816.27600000001</v>
      </c>
      <c r="O2135">
        <v>10</v>
      </c>
      <c r="P2135">
        <v>2021</v>
      </c>
    </row>
    <row r="2136" spans="1:16" x14ac:dyDescent="0.25">
      <c r="A2136" s="1" t="s">
        <v>16</v>
      </c>
      <c r="B2136" s="1" t="s">
        <v>66</v>
      </c>
      <c r="C2136" s="1" t="s">
        <v>33</v>
      </c>
      <c r="D2136" s="1" t="s">
        <v>44</v>
      </c>
      <c r="E2136" s="1" t="s">
        <v>26</v>
      </c>
      <c r="F2136" s="1" t="s">
        <v>34</v>
      </c>
      <c r="G2136" s="2">
        <v>42039.20208333333</v>
      </c>
      <c r="H2136" s="2">
        <v>42047.20208333333</v>
      </c>
      <c r="I2136">
        <v>933</v>
      </c>
      <c r="J2136">
        <v>4308.75</v>
      </c>
      <c r="K2136">
        <v>2240.5500000000002</v>
      </c>
      <c r="L2136">
        <v>4020063.75</v>
      </c>
      <c r="M2136">
        <v>2090433.15</v>
      </c>
      <c r="N2136">
        <v>1929630.6</v>
      </c>
      <c r="O2136">
        <v>2</v>
      </c>
      <c r="P2136">
        <v>2015</v>
      </c>
    </row>
    <row r="2137" spans="1:16" x14ac:dyDescent="0.25">
      <c r="A2137" s="1" t="s">
        <v>37</v>
      </c>
      <c r="B2137" s="1" t="s">
        <v>42</v>
      </c>
      <c r="C2137" s="1" t="s">
        <v>61</v>
      </c>
      <c r="D2137" s="1" t="s">
        <v>67</v>
      </c>
      <c r="E2137" s="1" t="s">
        <v>26</v>
      </c>
      <c r="F2137" s="1" t="s">
        <v>34</v>
      </c>
      <c r="G2137" s="2">
        <v>42612.100694444445</v>
      </c>
      <c r="H2137" s="2">
        <v>42619.100694444445</v>
      </c>
      <c r="I2137">
        <v>725</v>
      </c>
      <c r="J2137">
        <v>7044.25</v>
      </c>
      <c r="K2137">
        <v>4437.8774999999996</v>
      </c>
      <c r="L2137">
        <v>5107081.25</v>
      </c>
      <c r="M2137">
        <v>3217461.1869999999</v>
      </c>
      <c r="N2137">
        <v>1889620.0630000001</v>
      </c>
      <c r="O2137">
        <v>8</v>
      </c>
      <c r="P2137">
        <v>2016</v>
      </c>
    </row>
    <row r="2138" spans="1:16" x14ac:dyDescent="0.25">
      <c r="A2138" s="1" t="s">
        <v>22</v>
      </c>
      <c r="B2138" s="1" t="s">
        <v>23</v>
      </c>
      <c r="C2138" s="1" t="s">
        <v>40</v>
      </c>
      <c r="D2138" s="1" t="s">
        <v>41</v>
      </c>
      <c r="E2138" s="1" t="s">
        <v>26</v>
      </c>
      <c r="F2138" s="1" t="s">
        <v>21</v>
      </c>
      <c r="G2138" s="2">
        <v>44650.942361111112</v>
      </c>
      <c r="H2138" s="2">
        <v>44659.942361111112</v>
      </c>
      <c r="I2138">
        <v>691</v>
      </c>
      <c r="J2138">
        <v>3957.2</v>
      </c>
      <c r="K2138">
        <v>3244.904</v>
      </c>
      <c r="L2138">
        <v>2734425.2</v>
      </c>
      <c r="M2138">
        <v>2242228.6639999999</v>
      </c>
      <c r="N2138">
        <v>492196.53600000002</v>
      </c>
      <c r="O2138">
        <v>3</v>
      </c>
      <c r="P2138">
        <v>2022</v>
      </c>
    </row>
    <row r="2139" spans="1:16" x14ac:dyDescent="0.25">
      <c r="A2139" s="1" t="s">
        <v>37</v>
      </c>
      <c r="B2139" s="1" t="s">
        <v>42</v>
      </c>
      <c r="C2139" s="1" t="s">
        <v>30</v>
      </c>
      <c r="D2139" s="1" t="s">
        <v>25</v>
      </c>
      <c r="E2139" s="1" t="s">
        <v>20</v>
      </c>
      <c r="F2139" s="1" t="s">
        <v>21</v>
      </c>
      <c r="G2139" s="2">
        <v>42515.413194444445</v>
      </c>
      <c r="H2139" s="2">
        <v>42517.413194444445</v>
      </c>
      <c r="I2139">
        <v>807</v>
      </c>
      <c r="J2139">
        <v>8929.67</v>
      </c>
      <c r="K2139">
        <v>5000.6152000000002</v>
      </c>
      <c r="L2139">
        <v>7206243.6900000004</v>
      </c>
      <c r="M2139">
        <v>4035496.466</v>
      </c>
      <c r="N2139">
        <v>3170747.2239999999</v>
      </c>
      <c r="O2139">
        <v>5</v>
      </c>
      <c r="P2139">
        <v>2016</v>
      </c>
    </row>
    <row r="2140" spans="1:16" x14ac:dyDescent="0.25">
      <c r="A2140" s="1" t="s">
        <v>28</v>
      </c>
      <c r="B2140" s="1" t="s">
        <v>45</v>
      </c>
      <c r="C2140" s="1" t="s">
        <v>36</v>
      </c>
      <c r="D2140" s="1" t="s">
        <v>44</v>
      </c>
      <c r="E2140" s="1" t="s">
        <v>20</v>
      </c>
      <c r="F2140" s="1" t="s">
        <v>47</v>
      </c>
      <c r="G2140" s="2">
        <v>44591.056250000001</v>
      </c>
      <c r="H2140" s="2">
        <v>44600.056250000001</v>
      </c>
      <c r="I2140">
        <v>487</v>
      </c>
      <c r="J2140">
        <v>4909.3999999999996</v>
      </c>
      <c r="K2140">
        <v>3142.0160000000001</v>
      </c>
      <c r="L2140">
        <v>2390877.7999999998</v>
      </c>
      <c r="M2140">
        <v>1530161.7919999999</v>
      </c>
      <c r="N2140">
        <v>860716.00800000003</v>
      </c>
      <c r="O2140">
        <v>1</v>
      </c>
      <c r="P2140">
        <v>2022</v>
      </c>
    </row>
    <row r="2141" spans="1:16" x14ac:dyDescent="0.25">
      <c r="A2141" s="1" t="s">
        <v>37</v>
      </c>
      <c r="B2141" s="1" t="s">
        <v>79</v>
      </c>
      <c r="C2141" s="1" t="s">
        <v>24</v>
      </c>
      <c r="D2141" s="1" t="s">
        <v>25</v>
      </c>
      <c r="E2141" s="1" t="s">
        <v>20</v>
      </c>
      <c r="F2141" s="1" t="s">
        <v>47</v>
      </c>
      <c r="G2141" s="2">
        <v>42395.90902777778</v>
      </c>
      <c r="H2141" s="2">
        <v>42400.90902777778</v>
      </c>
      <c r="I2141">
        <v>595</v>
      </c>
      <c r="J2141">
        <v>5364.72</v>
      </c>
      <c r="K2141">
        <v>3594.3624</v>
      </c>
      <c r="L2141">
        <v>3192008.4</v>
      </c>
      <c r="M2141">
        <v>2138645.628</v>
      </c>
      <c r="N2141">
        <v>1053362.7720000001</v>
      </c>
      <c r="O2141">
        <v>1</v>
      </c>
      <c r="P2141">
        <v>2016</v>
      </c>
    </row>
    <row r="2142" spans="1:16" x14ac:dyDescent="0.25">
      <c r="A2142" s="1" t="s">
        <v>53</v>
      </c>
      <c r="B2142" s="1" t="s">
        <v>68</v>
      </c>
      <c r="C2142" s="1" t="s">
        <v>57</v>
      </c>
      <c r="D2142" s="1" t="s">
        <v>19</v>
      </c>
      <c r="E2142" s="1" t="s">
        <v>20</v>
      </c>
      <c r="F2142" s="1" t="s">
        <v>21</v>
      </c>
      <c r="G2142" s="2">
        <v>43438.131944444445</v>
      </c>
      <c r="H2142" s="2">
        <v>43443.131944444445</v>
      </c>
      <c r="I2142">
        <v>712</v>
      </c>
      <c r="J2142">
        <v>4939</v>
      </c>
      <c r="K2142">
        <v>4198.1499999999996</v>
      </c>
      <c r="L2142">
        <v>3516568</v>
      </c>
      <c r="M2142">
        <v>2989082.8</v>
      </c>
      <c r="N2142">
        <v>527485.19999999995</v>
      </c>
      <c r="O2142">
        <v>12</v>
      </c>
      <c r="P2142">
        <v>2018</v>
      </c>
    </row>
    <row r="2143" spans="1:16" x14ac:dyDescent="0.25">
      <c r="A2143" s="1" t="s">
        <v>28</v>
      </c>
      <c r="B2143" s="1" t="s">
        <v>69</v>
      </c>
      <c r="C2143" s="1" t="s">
        <v>33</v>
      </c>
      <c r="D2143" s="1" t="s">
        <v>39</v>
      </c>
      <c r="E2143" s="1" t="s">
        <v>26</v>
      </c>
      <c r="F2143" s="1" t="s">
        <v>34</v>
      </c>
      <c r="G2143" s="2">
        <v>42055.745138888888</v>
      </c>
      <c r="H2143" s="2">
        <v>42056.745138888888</v>
      </c>
      <c r="I2143">
        <v>998</v>
      </c>
      <c r="J2143">
        <v>6230.14</v>
      </c>
      <c r="K2143">
        <v>4298.7965999999997</v>
      </c>
      <c r="L2143">
        <v>6217679.7199999997</v>
      </c>
      <c r="M2143">
        <v>4290199.0070000002</v>
      </c>
      <c r="N2143">
        <v>1927480.713</v>
      </c>
      <c r="O2143">
        <v>2</v>
      </c>
      <c r="P2143">
        <v>2015</v>
      </c>
    </row>
    <row r="2144" spans="1:16" x14ac:dyDescent="0.25">
      <c r="A2144" s="1" t="s">
        <v>31</v>
      </c>
      <c r="B2144" s="1" t="s">
        <v>59</v>
      </c>
      <c r="C2144" s="1" t="s">
        <v>43</v>
      </c>
      <c r="D2144" s="1" t="s">
        <v>74</v>
      </c>
      <c r="E2144" s="1" t="s">
        <v>20</v>
      </c>
      <c r="F2144" s="1" t="s">
        <v>27</v>
      </c>
      <c r="G2144" s="2">
        <v>44030.701388888891</v>
      </c>
      <c r="H2144" s="2">
        <v>44036.701388888891</v>
      </c>
      <c r="I2144">
        <v>835</v>
      </c>
      <c r="J2144">
        <v>5108.91</v>
      </c>
      <c r="K2144">
        <v>3576.2370000000001</v>
      </c>
      <c r="L2144">
        <v>4265939.8499999996</v>
      </c>
      <c r="M2144">
        <v>2986157.895</v>
      </c>
      <c r="N2144">
        <v>1279781.9550000001</v>
      </c>
      <c r="O2144">
        <v>7</v>
      </c>
      <c r="P2144">
        <v>2020</v>
      </c>
    </row>
    <row r="2145" spans="1:16" x14ac:dyDescent="0.25">
      <c r="A2145" s="1" t="s">
        <v>37</v>
      </c>
      <c r="B2145" s="1" t="s">
        <v>79</v>
      </c>
      <c r="C2145" s="1" t="s">
        <v>24</v>
      </c>
      <c r="D2145" s="1" t="s">
        <v>19</v>
      </c>
      <c r="E2145" s="1" t="s">
        <v>20</v>
      </c>
      <c r="F2145" s="1" t="s">
        <v>47</v>
      </c>
      <c r="G2145" s="2">
        <v>44053.134722222225</v>
      </c>
      <c r="H2145" s="2">
        <v>44056.134722222225</v>
      </c>
      <c r="I2145">
        <v>982</v>
      </c>
      <c r="J2145">
        <v>9374.81</v>
      </c>
      <c r="K2145">
        <v>5624.8860000000004</v>
      </c>
      <c r="L2145">
        <v>9206063.4199999999</v>
      </c>
      <c r="M2145">
        <v>5523638.0520000001</v>
      </c>
      <c r="N2145">
        <v>3682425.3679999998</v>
      </c>
      <c r="O2145">
        <v>8</v>
      </c>
      <c r="P2145">
        <v>2020</v>
      </c>
    </row>
    <row r="2146" spans="1:16" x14ac:dyDescent="0.25">
      <c r="A2146" s="1" t="s">
        <v>37</v>
      </c>
      <c r="B2146" s="1" t="s">
        <v>81</v>
      </c>
      <c r="C2146" s="1" t="s">
        <v>18</v>
      </c>
      <c r="D2146" s="1" t="s">
        <v>41</v>
      </c>
      <c r="E2146" s="1" t="s">
        <v>20</v>
      </c>
      <c r="F2146" s="1" t="s">
        <v>34</v>
      </c>
      <c r="G2146" s="2">
        <v>43265.740277777775</v>
      </c>
      <c r="H2146" s="2">
        <v>43268.740277777775</v>
      </c>
      <c r="I2146">
        <v>641</v>
      </c>
      <c r="J2146">
        <v>1319.91</v>
      </c>
      <c r="K2146">
        <v>1016.3307</v>
      </c>
      <c r="L2146">
        <v>846062.31</v>
      </c>
      <c r="M2146">
        <v>651467.97869999998</v>
      </c>
      <c r="N2146">
        <v>194594.33129999999</v>
      </c>
      <c r="O2146">
        <v>6</v>
      </c>
      <c r="P2146">
        <v>2018</v>
      </c>
    </row>
    <row r="2147" spans="1:16" x14ac:dyDescent="0.25">
      <c r="A2147" s="1" t="s">
        <v>28</v>
      </c>
      <c r="B2147" s="1" t="s">
        <v>69</v>
      </c>
      <c r="C2147" s="1" t="s">
        <v>40</v>
      </c>
      <c r="D2147" s="1" t="s">
        <v>52</v>
      </c>
      <c r="E2147" s="1" t="s">
        <v>26</v>
      </c>
      <c r="F2147" s="1" t="s">
        <v>27</v>
      </c>
      <c r="G2147" s="2">
        <v>42478.408333333333</v>
      </c>
      <c r="H2147" s="2">
        <v>42481.408333333333</v>
      </c>
      <c r="I2147">
        <v>806</v>
      </c>
      <c r="J2147">
        <v>144.13999999999999</v>
      </c>
      <c r="K2147">
        <v>73.511399999999995</v>
      </c>
      <c r="L2147">
        <v>116176.84</v>
      </c>
      <c r="M2147">
        <v>59250.188399999999</v>
      </c>
      <c r="N2147">
        <v>56926.651599999997</v>
      </c>
      <c r="O2147">
        <v>4</v>
      </c>
      <c r="P2147">
        <v>2016</v>
      </c>
    </row>
    <row r="2148" spans="1:16" x14ac:dyDescent="0.25">
      <c r="A2148" s="1" t="s">
        <v>16</v>
      </c>
      <c r="B2148" s="1" t="s">
        <v>17</v>
      </c>
      <c r="C2148" s="1" t="s">
        <v>63</v>
      </c>
      <c r="D2148" s="1" t="s">
        <v>52</v>
      </c>
      <c r="E2148" s="1" t="s">
        <v>20</v>
      </c>
      <c r="F2148" s="1" t="s">
        <v>27</v>
      </c>
      <c r="G2148" s="2">
        <v>43418.821527777778</v>
      </c>
      <c r="H2148" s="2">
        <v>43422.821527777778</v>
      </c>
      <c r="I2148">
        <v>948</v>
      </c>
      <c r="J2148">
        <v>5222.6499999999996</v>
      </c>
      <c r="K2148">
        <v>4648.1584999999995</v>
      </c>
      <c r="L2148">
        <v>4951072.2</v>
      </c>
      <c r="M2148">
        <v>4406454.2580000004</v>
      </c>
      <c r="N2148">
        <v>544617.94200000004</v>
      </c>
      <c r="O2148">
        <v>11</v>
      </c>
      <c r="P2148">
        <v>2018</v>
      </c>
    </row>
    <row r="2149" spans="1:16" x14ac:dyDescent="0.25">
      <c r="A2149" s="1" t="s">
        <v>31</v>
      </c>
      <c r="B2149" s="1" t="s">
        <v>55</v>
      </c>
      <c r="C2149" s="1" t="s">
        <v>57</v>
      </c>
      <c r="D2149" s="1" t="s">
        <v>74</v>
      </c>
      <c r="E2149" s="1" t="s">
        <v>20</v>
      </c>
      <c r="F2149" s="1" t="s">
        <v>34</v>
      </c>
      <c r="G2149" s="2">
        <v>44055.511111111111</v>
      </c>
      <c r="H2149" s="2">
        <v>44064.511111111111</v>
      </c>
      <c r="I2149">
        <v>191</v>
      </c>
      <c r="J2149">
        <v>7648.66</v>
      </c>
      <c r="K2149">
        <v>5354.0619999999999</v>
      </c>
      <c r="L2149">
        <v>1460894.06</v>
      </c>
      <c r="M2149">
        <v>1022625.8419999999</v>
      </c>
      <c r="N2149">
        <v>438268.21799999999</v>
      </c>
      <c r="O2149">
        <v>8</v>
      </c>
      <c r="P2149">
        <v>2020</v>
      </c>
    </row>
    <row r="2150" spans="1:16" x14ac:dyDescent="0.25">
      <c r="A2150" s="1" t="s">
        <v>16</v>
      </c>
      <c r="B2150" s="1" t="s">
        <v>17</v>
      </c>
      <c r="C2150" s="1" t="s">
        <v>43</v>
      </c>
      <c r="D2150" s="1" t="s">
        <v>25</v>
      </c>
      <c r="E2150" s="1" t="s">
        <v>20</v>
      </c>
      <c r="F2150" s="1" t="s">
        <v>34</v>
      </c>
      <c r="G2150" s="2">
        <v>42913.85833333333</v>
      </c>
      <c r="H2150" s="2">
        <v>42921.85833333333</v>
      </c>
      <c r="I2150">
        <v>52</v>
      </c>
      <c r="J2150">
        <v>6485.48</v>
      </c>
      <c r="K2150">
        <v>3372.4495999999999</v>
      </c>
      <c r="L2150">
        <v>337244.96</v>
      </c>
      <c r="M2150">
        <v>175367.3792</v>
      </c>
      <c r="N2150">
        <v>161877.5808</v>
      </c>
      <c r="O2150">
        <v>6</v>
      </c>
      <c r="P2150">
        <v>2017</v>
      </c>
    </row>
    <row r="2151" spans="1:16" x14ac:dyDescent="0.25">
      <c r="A2151" s="1" t="s">
        <v>37</v>
      </c>
      <c r="B2151" s="1" t="s">
        <v>42</v>
      </c>
      <c r="C2151" s="1" t="s">
        <v>24</v>
      </c>
      <c r="D2151" s="1" t="s">
        <v>64</v>
      </c>
      <c r="E2151" s="1" t="s">
        <v>26</v>
      </c>
      <c r="F2151" s="1" t="s">
        <v>47</v>
      </c>
      <c r="G2151" s="2">
        <v>44962.852777777778</v>
      </c>
      <c r="H2151" s="2">
        <v>44968.852777777778</v>
      </c>
      <c r="I2151">
        <v>595</v>
      </c>
      <c r="J2151">
        <v>9627.7099999999991</v>
      </c>
      <c r="K2151">
        <v>6931.9512000000004</v>
      </c>
      <c r="L2151">
        <v>5728487.4500000002</v>
      </c>
      <c r="M2151">
        <v>4124510.9640000002</v>
      </c>
      <c r="N2151">
        <v>1603976.486</v>
      </c>
      <c r="O2151">
        <v>2</v>
      </c>
      <c r="P2151">
        <v>2023</v>
      </c>
    </row>
    <row r="2152" spans="1:16" x14ac:dyDescent="0.25">
      <c r="A2152" s="1" t="s">
        <v>37</v>
      </c>
      <c r="B2152" s="1" t="s">
        <v>42</v>
      </c>
      <c r="C2152" s="1" t="s">
        <v>40</v>
      </c>
      <c r="D2152" s="1" t="s">
        <v>41</v>
      </c>
      <c r="E2152" s="1" t="s">
        <v>20</v>
      </c>
      <c r="F2152" s="1" t="s">
        <v>21</v>
      </c>
      <c r="G2152" s="2">
        <v>42268.686805555553</v>
      </c>
      <c r="H2152" s="2">
        <v>42276.686805555553</v>
      </c>
      <c r="I2152">
        <v>341</v>
      </c>
      <c r="J2152">
        <v>1830.95</v>
      </c>
      <c r="K2152">
        <v>1299.9745</v>
      </c>
      <c r="L2152">
        <v>624353.94999999995</v>
      </c>
      <c r="M2152">
        <v>443291.30450000003</v>
      </c>
      <c r="N2152">
        <v>181062.64550000001</v>
      </c>
      <c r="O2152">
        <v>9</v>
      </c>
      <c r="P2152">
        <v>2015</v>
      </c>
    </row>
    <row r="2153" spans="1:16" x14ac:dyDescent="0.25">
      <c r="A2153" s="1" t="s">
        <v>31</v>
      </c>
      <c r="B2153" s="1" t="s">
        <v>32</v>
      </c>
      <c r="C2153" s="1" t="s">
        <v>61</v>
      </c>
      <c r="D2153" s="1" t="s">
        <v>74</v>
      </c>
      <c r="E2153" s="1" t="s">
        <v>26</v>
      </c>
      <c r="F2153" s="1" t="s">
        <v>34</v>
      </c>
      <c r="G2153" s="2">
        <v>44557.943055555559</v>
      </c>
      <c r="H2153" s="2">
        <v>44565.943055555559</v>
      </c>
      <c r="I2153">
        <v>700</v>
      </c>
      <c r="J2153">
        <v>6942.89</v>
      </c>
      <c r="K2153">
        <v>4165.7340000000004</v>
      </c>
      <c r="L2153">
        <v>4860023</v>
      </c>
      <c r="M2153">
        <v>2916013.8</v>
      </c>
      <c r="N2153">
        <v>1944009.2</v>
      </c>
      <c r="O2153">
        <v>12</v>
      </c>
      <c r="P2153">
        <v>2021</v>
      </c>
    </row>
    <row r="2154" spans="1:16" x14ac:dyDescent="0.25">
      <c r="A2154" s="1" t="s">
        <v>16</v>
      </c>
      <c r="B2154" s="1" t="s">
        <v>66</v>
      </c>
      <c r="C2154" s="1" t="s">
        <v>18</v>
      </c>
      <c r="D2154" s="1" t="s">
        <v>46</v>
      </c>
      <c r="E2154" s="1" t="s">
        <v>26</v>
      </c>
      <c r="F2154" s="1" t="s">
        <v>21</v>
      </c>
      <c r="G2154" s="2">
        <v>43933.605555555558</v>
      </c>
      <c r="H2154" s="2">
        <v>43934.605555555558</v>
      </c>
      <c r="I2154">
        <v>525</v>
      </c>
      <c r="J2154">
        <v>8160.52</v>
      </c>
      <c r="K2154">
        <v>4733.1016</v>
      </c>
      <c r="L2154">
        <v>4284273</v>
      </c>
      <c r="M2154">
        <v>2484878.34</v>
      </c>
      <c r="N2154">
        <v>1799394.66</v>
      </c>
      <c r="O2154">
        <v>4</v>
      </c>
      <c r="P2154">
        <v>2020</v>
      </c>
    </row>
    <row r="2155" spans="1:16" x14ac:dyDescent="0.25">
      <c r="A2155" s="1" t="s">
        <v>16</v>
      </c>
      <c r="B2155" s="1" t="s">
        <v>66</v>
      </c>
      <c r="C2155" s="1" t="s">
        <v>57</v>
      </c>
      <c r="D2155" s="1" t="s">
        <v>44</v>
      </c>
      <c r="E2155" s="1" t="s">
        <v>20</v>
      </c>
      <c r="F2155" s="1" t="s">
        <v>47</v>
      </c>
      <c r="G2155" s="2">
        <v>44588.722222222219</v>
      </c>
      <c r="H2155" s="2">
        <v>44597.722222222219</v>
      </c>
      <c r="I2155">
        <v>731</v>
      </c>
      <c r="J2155">
        <v>9121.52</v>
      </c>
      <c r="K2155">
        <v>5564.1271999999999</v>
      </c>
      <c r="L2155">
        <v>6667831.1200000001</v>
      </c>
      <c r="M2155">
        <v>4067376.983</v>
      </c>
      <c r="N2155">
        <v>2600454.1370000001</v>
      </c>
      <c r="O2155">
        <v>1</v>
      </c>
      <c r="P2155">
        <v>2022</v>
      </c>
    </row>
    <row r="2156" spans="1:16" x14ac:dyDescent="0.25">
      <c r="A2156" s="1" t="s">
        <v>31</v>
      </c>
      <c r="B2156" s="1" t="s">
        <v>82</v>
      </c>
      <c r="C2156" s="1" t="s">
        <v>36</v>
      </c>
      <c r="D2156" s="1" t="s">
        <v>44</v>
      </c>
      <c r="E2156" s="1" t="s">
        <v>26</v>
      </c>
      <c r="F2156" s="1" t="s">
        <v>21</v>
      </c>
      <c r="G2156" s="2">
        <v>42642.991666666669</v>
      </c>
      <c r="H2156" s="2">
        <v>42643.991666666669</v>
      </c>
      <c r="I2156">
        <v>17</v>
      </c>
      <c r="J2156">
        <v>5290.23</v>
      </c>
      <c r="K2156">
        <v>2909.6264999999999</v>
      </c>
      <c r="L2156">
        <v>89933.91</v>
      </c>
      <c r="M2156">
        <v>49463.650500000003</v>
      </c>
      <c r="N2156">
        <v>40470.2595</v>
      </c>
      <c r="O2156">
        <v>9</v>
      </c>
      <c r="P2156">
        <v>2016</v>
      </c>
    </row>
    <row r="2157" spans="1:16" x14ac:dyDescent="0.25">
      <c r="A2157" s="1" t="s">
        <v>37</v>
      </c>
      <c r="B2157" s="1" t="s">
        <v>42</v>
      </c>
      <c r="C2157" s="1" t="s">
        <v>61</v>
      </c>
      <c r="D2157" s="1" t="s">
        <v>52</v>
      </c>
      <c r="E2157" s="1" t="s">
        <v>20</v>
      </c>
      <c r="F2157" s="1" t="s">
        <v>21</v>
      </c>
      <c r="G2157" s="2">
        <v>43690.013888888891</v>
      </c>
      <c r="H2157" s="2">
        <v>43692.013888888891</v>
      </c>
      <c r="I2157">
        <v>242</v>
      </c>
      <c r="J2157">
        <v>3637.43</v>
      </c>
      <c r="K2157">
        <v>2582.5753</v>
      </c>
      <c r="L2157">
        <v>880258.06</v>
      </c>
      <c r="M2157">
        <v>624983.22259999998</v>
      </c>
      <c r="N2157">
        <v>255274.83739999999</v>
      </c>
      <c r="O2157">
        <v>8</v>
      </c>
      <c r="P2157">
        <v>2019</v>
      </c>
    </row>
    <row r="2158" spans="1:16" x14ac:dyDescent="0.25">
      <c r="A2158" s="1" t="s">
        <v>37</v>
      </c>
      <c r="B2158" s="1" t="s">
        <v>38</v>
      </c>
      <c r="C2158" s="1" t="s">
        <v>43</v>
      </c>
      <c r="D2158" s="1" t="s">
        <v>39</v>
      </c>
      <c r="E2158" s="1" t="s">
        <v>26</v>
      </c>
      <c r="F2158" s="1" t="s">
        <v>27</v>
      </c>
      <c r="G2158" s="2">
        <v>43844.086805555555</v>
      </c>
      <c r="H2158" s="2">
        <v>43853.086805555555</v>
      </c>
      <c r="I2158">
        <v>340</v>
      </c>
      <c r="J2158">
        <v>9554.06</v>
      </c>
      <c r="K2158">
        <v>8120.951</v>
      </c>
      <c r="L2158">
        <v>3248380.4</v>
      </c>
      <c r="M2158">
        <v>2761123.34</v>
      </c>
      <c r="N2158">
        <v>487257.06</v>
      </c>
      <c r="O2158">
        <v>1</v>
      </c>
      <c r="P2158">
        <v>2020</v>
      </c>
    </row>
    <row r="2159" spans="1:16" x14ac:dyDescent="0.25">
      <c r="A2159" s="1" t="s">
        <v>28</v>
      </c>
      <c r="B2159" s="1" t="s">
        <v>77</v>
      </c>
      <c r="C2159" s="1" t="s">
        <v>57</v>
      </c>
      <c r="D2159" s="1" t="s">
        <v>46</v>
      </c>
      <c r="E2159" s="1" t="s">
        <v>26</v>
      </c>
      <c r="F2159" s="1" t="s">
        <v>47</v>
      </c>
      <c r="G2159" s="2">
        <v>42287.111111111109</v>
      </c>
      <c r="H2159" s="2">
        <v>42294.111111111109</v>
      </c>
      <c r="I2159">
        <v>670</v>
      </c>
      <c r="J2159">
        <v>7916.8</v>
      </c>
      <c r="K2159">
        <v>6887.616</v>
      </c>
      <c r="L2159">
        <v>5304256</v>
      </c>
      <c r="M2159">
        <v>4614702.72</v>
      </c>
      <c r="N2159">
        <v>689553.28</v>
      </c>
      <c r="O2159">
        <v>10</v>
      </c>
      <c r="P2159">
        <v>2015</v>
      </c>
    </row>
    <row r="2160" spans="1:16" x14ac:dyDescent="0.25">
      <c r="A2160" s="1" t="s">
        <v>22</v>
      </c>
      <c r="B2160" s="1" t="s">
        <v>50</v>
      </c>
      <c r="C2160" s="1" t="s">
        <v>61</v>
      </c>
      <c r="D2160" s="1" t="s">
        <v>25</v>
      </c>
      <c r="E2160" s="1" t="s">
        <v>20</v>
      </c>
      <c r="F2160" s="1" t="s">
        <v>34</v>
      </c>
      <c r="G2160" s="2">
        <v>42165.770833333336</v>
      </c>
      <c r="H2160" s="2">
        <v>42166.770833333336</v>
      </c>
      <c r="I2160">
        <v>678</v>
      </c>
      <c r="J2160">
        <v>4713.7299999999996</v>
      </c>
      <c r="K2160">
        <v>4148.0824000000002</v>
      </c>
      <c r="L2160">
        <v>3195908.94</v>
      </c>
      <c r="M2160">
        <v>2812399.8670000001</v>
      </c>
      <c r="N2160">
        <v>383509.07280000002</v>
      </c>
      <c r="O2160">
        <v>6</v>
      </c>
      <c r="P2160">
        <v>2015</v>
      </c>
    </row>
    <row r="2161" spans="1:16" x14ac:dyDescent="0.25">
      <c r="A2161" s="1" t="s">
        <v>53</v>
      </c>
      <c r="B2161" s="1" t="s">
        <v>60</v>
      </c>
      <c r="C2161" s="1" t="s">
        <v>18</v>
      </c>
      <c r="D2161" s="1" t="s">
        <v>52</v>
      </c>
      <c r="E2161" s="1" t="s">
        <v>20</v>
      </c>
      <c r="F2161" s="1" t="s">
        <v>21</v>
      </c>
      <c r="G2161" s="2">
        <v>42658.268055555556</v>
      </c>
      <c r="H2161" s="2">
        <v>42661.268055555556</v>
      </c>
      <c r="I2161">
        <v>651</v>
      </c>
      <c r="J2161">
        <v>6515.15</v>
      </c>
      <c r="K2161">
        <v>4821.2110000000002</v>
      </c>
      <c r="L2161">
        <v>4241362.6500000004</v>
      </c>
      <c r="M2161">
        <v>3138608.361</v>
      </c>
      <c r="N2161">
        <v>1102754.2890000001</v>
      </c>
      <c r="O2161">
        <v>10</v>
      </c>
      <c r="P2161">
        <v>2016</v>
      </c>
    </row>
    <row r="2162" spans="1:16" x14ac:dyDescent="0.25">
      <c r="A2162" s="1" t="s">
        <v>31</v>
      </c>
      <c r="B2162" s="1" t="s">
        <v>55</v>
      </c>
      <c r="C2162" s="1" t="s">
        <v>36</v>
      </c>
      <c r="D2162" s="1" t="s">
        <v>64</v>
      </c>
      <c r="E2162" s="1" t="s">
        <v>26</v>
      </c>
      <c r="F2162" s="1" t="s">
        <v>47</v>
      </c>
      <c r="G2162" s="2">
        <v>44516.85833333333</v>
      </c>
      <c r="H2162" s="2">
        <v>44517.85833333333</v>
      </c>
      <c r="I2162">
        <v>411</v>
      </c>
      <c r="J2162">
        <v>2792.98</v>
      </c>
      <c r="K2162">
        <v>2094.7350000000001</v>
      </c>
      <c r="L2162">
        <v>1147914.78</v>
      </c>
      <c r="M2162">
        <v>860936.08499999996</v>
      </c>
      <c r="N2162">
        <v>286978.69500000001</v>
      </c>
      <c r="O2162">
        <v>11</v>
      </c>
      <c r="P2162">
        <v>2021</v>
      </c>
    </row>
    <row r="2163" spans="1:16" x14ac:dyDescent="0.25">
      <c r="A2163" s="1" t="s">
        <v>53</v>
      </c>
      <c r="B2163" s="1" t="s">
        <v>85</v>
      </c>
      <c r="C2163" s="1" t="s">
        <v>61</v>
      </c>
      <c r="D2163" s="1" t="s">
        <v>74</v>
      </c>
      <c r="E2163" s="1" t="s">
        <v>26</v>
      </c>
      <c r="F2163" s="1" t="s">
        <v>27</v>
      </c>
      <c r="G2163" s="2">
        <v>43603.658333333333</v>
      </c>
      <c r="H2163" s="2">
        <v>43608.658333333333</v>
      </c>
      <c r="I2163">
        <v>294</v>
      </c>
      <c r="J2163">
        <v>6152.27</v>
      </c>
      <c r="K2163">
        <v>3814.4074000000001</v>
      </c>
      <c r="L2163">
        <v>1808767.38</v>
      </c>
      <c r="M2163">
        <v>1121435.7760000001</v>
      </c>
      <c r="N2163">
        <v>687331.60439999995</v>
      </c>
      <c r="O2163">
        <v>5</v>
      </c>
      <c r="P2163">
        <v>2019</v>
      </c>
    </row>
    <row r="2164" spans="1:16" x14ac:dyDescent="0.25">
      <c r="A2164" s="1" t="s">
        <v>22</v>
      </c>
      <c r="B2164" s="1" t="s">
        <v>48</v>
      </c>
      <c r="C2164" s="1" t="s">
        <v>56</v>
      </c>
      <c r="D2164" s="1" t="s">
        <v>67</v>
      </c>
      <c r="E2164" s="1" t="s">
        <v>26</v>
      </c>
      <c r="F2164" s="1" t="s">
        <v>27</v>
      </c>
      <c r="G2164" s="2">
        <v>42098.387499999997</v>
      </c>
      <c r="H2164" s="2">
        <v>42102.387499999997</v>
      </c>
      <c r="I2164">
        <v>28</v>
      </c>
      <c r="J2164">
        <v>5404.9</v>
      </c>
      <c r="K2164">
        <v>4594.165</v>
      </c>
      <c r="L2164">
        <v>151337.20000000001</v>
      </c>
      <c r="M2164">
        <v>128636.62</v>
      </c>
      <c r="N2164">
        <v>22700.58</v>
      </c>
      <c r="O2164">
        <v>4</v>
      </c>
      <c r="P2164">
        <v>2015</v>
      </c>
    </row>
    <row r="2165" spans="1:16" x14ac:dyDescent="0.25">
      <c r="A2165" s="1" t="s">
        <v>53</v>
      </c>
      <c r="B2165" s="1" t="s">
        <v>80</v>
      </c>
      <c r="C2165" s="1" t="s">
        <v>36</v>
      </c>
      <c r="D2165" s="1" t="s">
        <v>64</v>
      </c>
      <c r="E2165" s="1" t="s">
        <v>26</v>
      </c>
      <c r="F2165" s="1" t="s">
        <v>21</v>
      </c>
      <c r="G2165" s="2">
        <v>43202.322222222225</v>
      </c>
      <c r="H2165" s="2">
        <v>43210.322222222225</v>
      </c>
      <c r="I2165">
        <v>410</v>
      </c>
      <c r="J2165">
        <v>401.86</v>
      </c>
      <c r="K2165">
        <v>281.30200000000002</v>
      </c>
      <c r="L2165">
        <v>164762.6</v>
      </c>
      <c r="M2165">
        <v>115333.82</v>
      </c>
      <c r="N2165">
        <v>49428.78</v>
      </c>
      <c r="O2165">
        <v>4</v>
      </c>
      <c r="P2165">
        <v>2018</v>
      </c>
    </row>
    <row r="2166" spans="1:16" x14ac:dyDescent="0.25">
      <c r="A2166" s="1" t="s">
        <v>16</v>
      </c>
      <c r="B2166" s="1" t="s">
        <v>17</v>
      </c>
      <c r="C2166" s="1" t="s">
        <v>43</v>
      </c>
      <c r="D2166" s="1" t="s">
        <v>67</v>
      </c>
      <c r="E2166" s="1" t="s">
        <v>20</v>
      </c>
      <c r="F2166" s="1" t="s">
        <v>21</v>
      </c>
      <c r="G2166" s="2">
        <v>42511.681250000001</v>
      </c>
      <c r="H2166" s="2">
        <v>42520.681250000001</v>
      </c>
      <c r="I2166">
        <v>359</v>
      </c>
      <c r="J2166">
        <v>8658.82</v>
      </c>
      <c r="K2166">
        <v>5281.8801999999996</v>
      </c>
      <c r="L2166">
        <v>3108516.38</v>
      </c>
      <c r="M2166">
        <v>1896194.9920000001</v>
      </c>
      <c r="N2166">
        <v>1212321.388</v>
      </c>
      <c r="O2166">
        <v>5</v>
      </c>
      <c r="P2166">
        <v>2016</v>
      </c>
    </row>
    <row r="2167" spans="1:16" x14ac:dyDescent="0.25">
      <c r="A2167" s="1" t="s">
        <v>37</v>
      </c>
      <c r="B2167" s="1" t="s">
        <v>79</v>
      </c>
      <c r="C2167" s="1" t="s">
        <v>18</v>
      </c>
      <c r="D2167" s="1" t="s">
        <v>25</v>
      </c>
      <c r="E2167" s="1" t="s">
        <v>26</v>
      </c>
      <c r="F2167" s="1" t="s">
        <v>34</v>
      </c>
      <c r="G2167" s="2">
        <v>45021.04791666667</v>
      </c>
      <c r="H2167" s="2">
        <v>45025.04791666667</v>
      </c>
      <c r="I2167">
        <v>673</v>
      </c>
      <c r="J2167">
        <v>4907.0200000000004</v>
      </c>
      <c r="K2167">
        <v>4367.2478000000001</v>
      </c>
      <c r="L2167">
        <v>3302424.46</v>
      </c>
      <c r="M2167">
        <v>2939157.7689999999</v>
      </c>
      <c r="N2167">
        <v>363266.69059999997</v>
      </c>
      <c r="O2167">
        <v>4</v>
      </c>
      <c r="P2167">
        <v>2023</v>
      </c>
    </row>
    <row r="2168" spans="1:16" x14ac:dyDescent="0.25">
      <c r="A2168" s="1" t="s">
        <v>37</v>
      </c>
      <c r="B2168" s="1" t="s">
        <v>79</v>
      </c>
      <c r="C2168" s="1" t="s">
        <v>30</v>
      </c>
      <c r="D2168" s="1" t="s">
        <v>74</v>
      </c>
      <c r="E2168" s="1" t="s">
        <v>26</v>
      </c>
      <c r="F2168" s="1" t="s">
        <v>47</v>
      </c>
      <c r="G2168" s="2">
        <v>42799.388888888891</v>
      </c>
      <c r="H2168" s="2">
        <v>42802.388888888891</v>
      </c>
      <c r="I2168">
        <v>416</v>
      </c>
      <c r="J2168">
        <v>4802.57</v>
      </c>
      <c r="K2168">
        <v>3746.0046000000002</v>
      </c>
      <c r="L2168">
        <v>1997869.12</v>
      </c>
      <c r="M2168">
        <v>1558337.9140000001</v>
      </c>
      <c r="N2168">
        <v>439531.20640000002</v>
      </c>
      <c r="O2168">
        <v>3</v>
      </c>
      <c r="P2168">
        <v>2017</v>
      </c>
    </row>
    <row r="2169" spans="1:16" x14ac:dyDescent="0.25">
      <c r="A2169" s="1" t="s">
        <v>31</v>
      </c>
      <c r="B2169" s="1" t="s">
        <v>82</v>
      </c>
      <c r="C2169" s="1" t="s">
        <v>40</v>
      </c>
      <c r="D2169" s="1" t="s">
        <v>46</v>
      </c>
      <c r="E2169" s="1" t="s">
        <v>20</v>
      </c>
      <c r="F2169" s="1" t="s">
        <v>34</v>
      </c>
      <c r="G2169" s="2">
        <v>44812</v>
      </c>
      <c r="H2169" s="2">
        <v>44816</v>
      </c>
      <c r="I2169">
        <v>182</v>
      </c>
      <c r="J2169">
        <v>2841.46</v>
      </c>
      <c r="K2169">
        <v>1960.6074000000001</v>
      </c>
      <c r="L2169">
        <v>517145.72</v>
      </c>
      <c r="M2169">
        <v>356830.54680000001</v>
      </c>
      <c r="N2169">
        <v>160315.17319999999</v>
      </c>
      <c r="O2169">
        <v>9</v>
      </c>
      <c r="P2169">
        <v>2022</v>
      </c>
    </row>
    <row r="2170" spans="1:16" x14ac:dyDescent="0.25">
      <c r="A2170" s="1" t="s">
        <v>16</v>
      </c>
      <c r="B2170" s="1" t="s">
        <v>17</v>
      </c>
      <c r="C2170" s="1" t="s">
        <v>63</v>
      </c>
      <c r="D2170" s="1" t="s">
        <v>44</v>
      </c>
      <c r="E2170" s="1" t="s">
        <v>26</v>
      </c>
      <c r="F2170" s="1" t="s">
        <v>34</v>
      </c>
      <c r="G2170" s="2">
        <v>43266.18472222222</v>
      </c>
      <c r="H2170" s="2">
        <v>43269.18472222222</v>
      </c>
      <c r="I2170">
        <v>921</v>
      </c>
      <c r="J2170">
        <v>1971.91</v>
      </c>
      <c r="K2170">
        <v>1045.1123</v>
      </c>
      <c r="L2170">
        <v>1816129.11</v>
      </c>
      <c r="M2170">
        <v>962548.42830000003</v>
      </c>
      <c r="N2170">
        <v>853580.68169999996</v>
      </c>
      <c r="O2170">
        <v>6</v>
      </c>
      <c r="P2170">
        <v>2018</v>
      </c>
    </row>
    <row r="2171" spans="1:16" x14ac:dyDescent="0.25">
      <c r="A2171" s="1" t="s">
        <v>37</v>
      </c>
      <c r="B2171" s="1" t="s">
        <v>81</v>
      </c>
      <c r="C2171" s="1" t="s">
        <v>63</v>
      </c>
      <c r="D2171" s="1" t="s">
        <v>46</v>
      </c>
      <c r="E2171" s="1" t="s">
        <v>20</v>
      </c>
      <c r="F2171" s="1" t="s">
        <v>27</v>
      </c>
      <c r="G2171" s="2">
        <v>44343.240277777775</v>
      </c>
      <c r="H2171" s="2">
        <v>44349.240277777775</v>
      </c>
      <c r="I2171">
        <v>792</v>
      </c>
      <c r="J2171">
        <v>2920.8</v>
      </c>
      <c r="K2171">
        <v>1635.6479999999999</v>
      </c>
      <c r="L2171">
        <v>2313273.6</v>
      </c>
      <c r="M2171">
        <v>1295433.216</v>
      </c>
      <c r="N2171">
        <v>1017840.384</v>
      </c>
      <c r="O2171">
        <v>5</v>
      </c>
      <c r="P2171">
        <v>2021</v>
      </c>
    </row>
    <row r="2172" spans="1:16" x14ac:dyDescent="0.25">
      <c r="A2172" s="1" t="s">
        <v>16</v>
      </c>
      <c r="B2172" s="1" t="s">
        <v>66</v>
      </c>
      <c r="C2172" s="1" t="s">
        <v>63</v>
      </c>
      <c r="D2172" s="1" t="s">
        <v>46</v>
      </c>
      <c r="E2172" s="1" t="s">
        <v>20</v>
      </c>
      <c r="F2172" s="1" t="s">
        <v>47</v>
      </c>
      <c r="G2172" s="2">
        <v>44138.904861111114</v>
      </c>
      <c r="H2172" s="2">
        <v>44139.904861111114</v>
      </c>
      <c r="I2172">
        <v>936</v>
      </c>
      <c r="J2172">
        <v>6503.31</v>
      </c>
      <c r="K2172">
        <v>3771.9198000000001</v>
      </c>
      <c r="L2172">
        <v>6087098.1600000001</v>
      </c>
      <c r="M2172">
        <v>3530516.9330000002</v>
      </c>
      <c r="N2172">
        <v>2556581.227</v>
      </c>
      <c r="O2172">
        <v>11</v>
      </c>
      <c r="P2172">
        <v>2020</v>
      </c>
    </row>
    <row r="2173" spans="1:16" x14ac:dyDescent="0.25">
      <c r="A2173" s="1" t="s">
        <v>22</v>
      </c>
      <c r="B2173" s="1" t="s">
        <v>48</v>
      </c>
      <c r="C2173" s="1" t="s">
        <v>57</v>
      </c>
      <c r="D2173" s="1" t="s">
        <v>46</v>
      </c>
      <c r="E2173" s="1" t="s">
        <v>20</v>
      </c>
      <c r="F2173" s="1" t="s">
        <v>34</v>
      </c>
      <c r="G2173" s="2">
        <v>42683.205555555556</v>
      </c>
      <c r="H2173" s="2">
        <v>42685.205555555556</v>
      </c>
      <c r="I2173">
        <v>667</v>
      </c>
      <c r="J2173">
        <v>985.52</v>
      </c>
      <c r="K2173">
        <v>847.54719999999998</v>
      </c>
      <c r="L2173">
        <v>657341.84</v>
      </c>
      <c r="M2173">
        <v>565313.98239999998</v>
      </c>
      <c r="N2173">
        <v>92027.857600000003</v>
      </c>
      <c r="O2173">
        <v>11</v>
      </c>
      <c r="P2173">
        <v>2016</v>
      </c>
    </row>
    <row r="2174" spans="1:16" x14ac:dyDescent="0.25">
      <c r="A2174" s="1" t="s">
        <v>16</v>
      </c>
      <c r="B2174" s="1" t="s">
        <v>17</v>
      </c>
      <c r="C2174" s="1" t="s">
        <v>43</v>
      </c>
      <c r="D2174" s="1" t="s">
        <v>44</v>
      </c>
      <c r="E2174" s="1" t="s">
        <v>26</v>
      </c>
      <c r="F2174" s="1" t="s">
        <v>27</v>
      </c>
      <c r="G2174" s="2">
        <v>44632.245833333334</v>
      </c>
      <c r="H2174" s="2">
        <v>44640.245833333334</v>
      </c>
      <c r="I2174">
        <v>814</v>
      </c>
      <c r="J2174">
        <v>3335.32</v>
      </c>
      <c r="K2174">
        <v>2968.4348</v>
      </c>
      <c r="L2174">
        <v>2714950.48</v>
      </c>
      <c r="M2174">
        <v>2416305.9270000001</v>
      </c>
      <c r="N2174">
        <v>298644.5528</v>
      </c>
      <c r="O2174">
        <v>3</v>
      </c>
      <c r="P2174">
        <v>2022</v>
      </c>
    </row>
    <row r="2175" spans="1:16" x14ac:dyDescent="0.25">
      <c r="A2175" s="1" t="s">
        <v>31</v>
      </c>
      <c r="B2175" s="1" t="s">
        <v>82</v>
      </c>
      <c r="C2175" s="1" t="s">
        <v>18</v>
      </c>
      <c r="D2175" s="1" t="s">
        <v>19</v>
      </c>
      <c r="E2175" s="1" t="s">
        <v>20</v>
      </c>
      <c r="F2175" s="1" t="s">
        <v>21</v>
      </c>
      <c r="G2175" s="2">
        <v>42242.247916666667</v>
      </c>
      <c r="H2175" s="2">
        <v>42245.247916666667</v>
      </c>
      <c r="I2175">
        <v>726</v>
      </c>
      <c r="J2175">
        <v>9787.6200000000008</v>
      </c>
      <c r="K2175">
        <v>5970.4481999999998</v>
      </c>
      <c r="L2175">
        <v>7105812.1200000001</v>
      </c>
      <c r="M2175">
        <v>4334545.3930000002</v>
      </c>
      <c r="N2175">
        <v>2771266.727</v>
      </c>
      <c r="O2175">
        <v>8</v>
      </c>
      <c r="P2175">
        <v>2015</v>
      </c>
    </row>
    <row r="2176" spans="1:16" x14ac:dyDescent="0.25">
      <c r="A2176" s="1" t="s">
        <v>37</v>
      </c>
      <c r="B2176" s="1" t="s">
        <v>38</v>
      </c>
      <c r="C2176" s="1" t="s">
        <v>36</v>
      </c>
      <c r="D2176" s="1" t="s">
        <v>44</v>
      </c>
      <c r="E2176" s="1" t="s">
        <v>20</v>
      </c>
      <c r="F2176" s="1" t="s">
        <v>34</v>
      </c>
      <c r="G2176" s="2">
        <v>44191.9</v>
      </c>
      <c r="H2176" s="2">
        <v>44195.9</v>
      </c>
      <c r="I2176">
        <v>340</v>
      </c>
      <c r="J2176">
        <v>2722.57</v>
      </c>
      <c r="K2176">
        <v>1905.799</v>
      </c>
      <c r="L2176">
        <v>925673.8</v>
      </c>
      <c r="M2176">
        <v>647971.66</v>
      </c>
      <c r="N2176">
        <v>277702.14</v>
      </c>
      <c r="O2176">
        <v>12</v>
      </c>
      <c r="P2176">
        <v>2020</v>
      </c>
    </row>
    <row r="2177" spans="1:16" x14ac:dyDescent="0.25">
      <c r="A2177" s="1" t="s">
        <v>28</v>
      </c>
      <c r="B2177" s="1" t="s">
        <v>29</v>
      </c>
      <c r="C2177" s="1" t="s">
        <v>57</v>
      </c>
      <c r="D2177" s="1" t="s">
        <v>41</v>
      </c>
      <c r="E2177" s="1" t="s">
        <v>20</v>
      </c>
      <c r="F2177" s="1" t="s">
        <v>21</v>
      </c>
      <c r="G2177" s="2">
        <v>44502.947222222225</v>
      </c>
      <c r="H2177" s="2">
        <v>44503.947222222225</v>
      </c>
      <c r="I2177">
        <v>353</v>
      </c>
      <c r="J2177">
        <v>9666.8799999999992</v>
      </c>
      <c r="K2177">
        <v>7926.8415999999997</v>
      </c>
      <c r="L2177">
        <v>3412408.64</v>
      </c>
      <c r="M2177">
        <v>2798175.085</v>
      </c>
      <c r="N2177">
        <v>614233.55519999994</v>
      </c>
      <c r="O2177">
        <v>11</v>
      </c>
      <c r="P2177">
        <v>2021</v>
      </c>
    </row>
    <row r="2178" spans="1:16" x14ac:dyDescent="0.25">
      <c r="A2178" s="1" t="s">
        <v>22</v>
      </c>
      <c r="B2178" s="1" t="s">
        <v>87</v>
      </c>
      <c r="C2178" s="1" t="s">
        <v>43</v>
      </c>
      <c r="D2178" s="1" t="s">
        <v>19</v>
      </c>
      <c r="E2178" s="1" t="s">
        <v>26</v>
      </c>
      <c r="F2178" s="1" t="s">
        <v>47</v>
      </c>
      <c r="G2178" s="2">
        <v>43924.455555555556</v>
      </c>
      <c r="H2178" s="2">
        <v>43927.455555555556</v>
      </c>
      <c r="I2178">
        <v>69</v>
      </c>
      <c r="J2178">
        <v>1057.06</v>
      </c>
      <c r="K2178">
        <v>687.08900000000006</v>
      </c>
      <c r="L2178">
        <v>72937.14</v>
      </c>
      <c r="M2178">
        <v>47409.141000000003</v>
      </c>
      <c r="N2178">
        <v>25527.999</v>
      </c>
      <c r="O2178">
        <v>4</v>
      </c>
      <c r="P2178">
        <v>2020</v>
      </c>
    </row>
    <row r="2179" spans="1:16" x14ac:dyDescent="0.25">
      <c r="A2179" s="1" t="s">
        <v>28</v>
      </c>
      <c r="B2179" s="1" t="s">
        <v>45</v>
      </c>
      <c r="C2179" s="1" t="s">
        <v>40</v>
      </c>
      <c r="D2179" s="1" t="s">
        <v>19</v>
      </c>
      <c r="E2179" s="1" t="s">
        <v>26</v>
      </c>
      <c r="F2179" s="1" t="s">
        <v>34</v>
      </c>
      <c r="G2179" s="2">
        <v>44699.861805555556</v>
      </c>
      <c r="H2179" s="2">
        <v>44700.861805555556</v>
      </c>
      <c r="I2179">
        <v>477</v>
      </c>
      <c r="J2179">
        <v>7941.91</v>
      </c>
      <c r="K2179">
        <v>5559.3370000000004</v>
      </c>
      <c r="L2179">
        <v>3788291.07</v>
      </c>
      <c r="M2179">
        <v>2651803.7489999998</v>
      </c>
      <c r="N2179">
        <v>1136487.321</v>
      </c>
      <c r="O2179">
        <v>5</v>
      </c>
      <c r="P2179">
        <v>2022</v>
      </c>
    </row>
    <row r="2180" spans="1:16" x14ac:dyDescent="0.25">
      <c r="A2180" s="1" t="s">
        <v>53</v>
      </c>
      <c r="B2180" s="1" t="s">
        <v>85</v>
      </c>
      <c r="C2180" s="1" t="s">
        <v>56</v>
      </c>
      <c r="D2180" s="1" t="s">
        <v>44</v>
      </c>
      <c r="E2180" s="1" t="s">
        <v>26</v>
      </c>
      <c r="F2180" s="1" t="s">
        <v>21</v>
      </c>
      <c r="G2180" s="2">
        <v>42595.571527777778</v>
      </c>
      <c r="H2180" s="2">
        <v>42600.571527777778</v>
      </c>
      <c r="I2180">
        <v>325</v>
      </c>
      <c r="J2180">
        <v>4402.9799999999996</v>
      </c>
      <c r="K2180">
        <v>3786.5628000000002</v>
      </c>
      <c r="L2180">
        <v>1430968.5</v>
      </c>
      <c r="M2180">
        <v>1230632.9099999999</v>
      </c>
      <c r="N2180">
        <v>200335.59</v>
      </c>
      <c r="O2180">
        <v>8</v>
      </c>
      <c r="P2180">
        <v>2016</v>
      </c>
    </row>
    <row r="2181" spans="1:16" x14ac:dyDescent="0.25">
      <c r="A2181" s="1" t="s">
        <v>28</v>
      </c>
      <c r="B2181" s="1" t="s">
        <v>84</v>
      </c>
      <c r="C2181" s="1" t="s">
        <v>18</v>
      </c>
      <c r="D2181" s="1" t="s">
        <v>52</v>
      </c>
      <c r="E2181" s="1" t="s">
        <v>26</v>
      </c>
      <c r="F2181" s="1" t="s">
        <v>21</v>
      </c>
      <c r="G2181" s="2">
        <v>42101.352083333331</v>
      </c>
      <c r="H2181" s="2">
        <v>42102.352083333331</v>
      </c>
      <c r="I2181">
        <v>494</v>
      </c>
      <c r="J2181">
        <v>1956.22</v>
      </c>
      <c r="K2181">
        <v>1134.6076</v>
      </c>
      <c r="L2181">
        <v>966372.68</v>
      </c>
      <c r="M2181">
        <v>560496.1544</v>
      </c>
      <c r="N2181">
        <v>405876.52559999999</v>
      </c>
      <c r="O2181">
        <v>4</v>
      </c>
      <c r="P2181">
        <v>2015</v>
      </c>
    </row>
    <row r="2182" spans="1:16" x14ac:dyDescent="0.25">
      <c r="A2182" s="1" t="s">
        <v>31</v>
      </c>
      <c r="B2182" s="1" t="s">
        <v>72</v>
      </c>
      <c r="C2182" s="1" t="s">
        <v>63</v>
      </c>
      <c r="D2182" s="1" t="s">
        <v>39</v>
      </c>
      <c r="E2182" s="1" t="s">
        <v>20</v>
      </c>
      <c r="F2182" s="1" t="s">
        <v>47</v>
      </c>
      <c r="G2182" s="2">
        <v>44380.384722222225</v>
      </c>
      <c r="H2182" s="2">
        <v>44389.384722222225</v>
      </c>
      <c r="I2182">
        <v>295</v>
      </c>
      <c r="J2182">
        <v>7876.35</v>
      </c>
      <c r="K2182">
        <v>7088.7150000000001</v>
      </c>
      <c r="L2182">
        <v>2323523.25</v>
      </c>
      <c r="M2182">
        <v>2091170.925</v>
      </c>
      <c r="N2182">
        <v>232352.32500000001</v>
      </c>
      <c r="O2182">
        <v>7</v>
      </c>
      <c r="P2182">
        <v>2021</v>
      </c>
    </row>
    <row r="2183" spans="1:16" x14ac:dyDescent="0.25">
      <c r="A2183" s="1" t="s">
        <v>31</v>
      </c>
      <c r="B2183" s="1" t="s">
        <v>72</v>
      </c>
      <c r="C2183" s="1" t="s">
        <v>61</v>
      </c>
      <c r="D2183" s="1" t="s">
        <v>39</v>
      </c>
      <c r="E2183" s="1" t="s">
        <v>20</v>
      </c>
      <c r="F2183" s="1" t="s">
        <v>27</v>
      </c>
      <c r="G2183" s="2">
        <v>43416.444444444445</v>
      </c>
      <c r="H2183" s="2">
        <v>43423.444444444445</v>
      </c>
      <c r="I2183">
        <v>209</v>
      </c>
      <c r="J2183">
        <v>79.739999999999995</v>
      </c>
      <c r="K2183">
        <v>54.223199999999999</v>
      </c>
      <c r="L2183">
        <v>16665.66</v>
      </c>
      <c r="M2183">
        <v>11332.648800000001</v>
      </c>
      <c r="N2183">
        <v>5333.0111999999999</v>
      </c>
      <c r="O2183">
        <v>11</v>
      </c>
      <c r="P2183">
        <v>2018</v>
      </c>
    </row>
    <row r="2184" spans="1:16" x14ac:dyDescent="0.25">
      <c r="A2184" s="1" t="s">
        <v>31</v>
      </c>
      <c r="B2184" s="1" t="s">
        <v>72</v>
      </c>
      <c r="C2184" s="1" t="s">
        <v>30</v>
      </c>
      <c r="D2184" s="1" t="s">
        <v>41</v>
      </c>
      <c r="E2184" s="1" t="s">
        <v>20</v>
      </c>
      <c r="F2184" s="1" t="s">
        <v>27</v>
      </c>
      <c r="G2184" s="2">
        <v>43829.734027777777</v>
      </c>
      <c r="H2184" s="2">
        <v>43837.734027777777</v>
      </c>
      <c r="I2184">
        <v>157</v>
      </c>
      <c r="J2184">
        <v>3477.93</v>
      </c>
      <c r="K2184">
        <v>2086.7579999999998</v>
      </c>
      <c r="L2184">
        <v>546035.01</v>
      </c>
      <c r="M2184">
        <v>327621.00599999999</v>
      </c>
      <c r="N2184">
        <v>218414.00399999999</v>
      </c>
      <c r="O2184">
        <v>12</v>
      </c>
      <c r="P2184">
        <v>2019</v>
      </c>
    </row>
    <row r="2185" spans="1:16" x14ac:dyDescent="0.25">
      <c r="A2185" s="1" t="s">
        <v>53</v>
      </c>
      <c r="B2185" s="1" t="s">
        <v>80</v>
      </c>
      <c r="C2185" s="1" t="s">
        <v>18</v>
      </c>
      <c r="D2185" s="1" t="s">
        <v>71</v>
      </c>
      <c r="E2185" s="1" t="s">
        <v>26</v>
      </c>
      <c r="F2185" s="1" t="s">
        <v>34</v>
      </c>
      <c r="G2185" s="2">
        <v>44501.993055555555</v>
      </c>
      <c r="H2185" s="2">
        <v>44510.993055555555</v>
      </c>
      <c r="I2185">
        <v>75</v>
      </c>
      <c r="J2185">
        <v>6052.52</v>
      </c>
      <c r="K2185">
        <v>5205.1671999999999</v>
      </c>
      <c r="L2185">
        <v>453939</v>
      </c>
      <c r="M2185">
        <v>390387.54</v>
      </c>
      <c r="N2185">
        <v>63551.46</v>
      </c>
      <c r="O2185">
        <v>11</v>
      </c>
      <c r="P2185">
        <v>2021</v>
      </c>
    </row>
    <row r="2186" spans="1:16" x14ac:dyDescent="0.25">
      <c r="A2186" s="1" t="s">
        <v>37</v>
      </c>
      <c r="B2186" s="1" t="s">
        <v>79</v>
      </c>
      <c r="C2186" s="1" t="s">
        <v>33</v>
      </c>
      <c r="D2186" s="1" t="s">
        <v>52</v>
      </c>
      <c r="E2186" s="1" t="s">
        <v>20</v>
      </c>
      <c r="F2186" s="1" t="s">
        <v>21</v>
      </c>
      <c r="G2186" s="2">
        <v>43604.502083333333</v>
      </c>
      <c r="H2186" s="2">
        <v>43612.502083333333</v>
      </c>
      <c r="I2186">
        <v>854</v>
      </c>
      <c r="J2186">
        <v>2317.39</v>
      </c>
      <c r="K2186">
        <v>1228.2166999999999</v>
      </c>
      <c r="L2186">
        <v>1979051.06</v>
      </c>
      <c r="M2186">
        <v>1048897.0619999999</v>
      </c>
      <c r="N2186">
        <v>930153.99820000003</v>
      </c>
      <c r="O2186">
        <v>5</v>
      </c>
      <c r="P2186">
        <v>2019</v>
      </c>
    </row>
    <row r="2187" spans="1:16" x14ac:dyDescent="0.25">
      <c r="A2187" s="1" t="s">
        <v>28</v>
      </c>
      <c r="B2187" s="1" t="s">
        <v>83</v>
      </c>
      <c r="C2187" s="1" t="s">
        <v>43</v>
      </c>
      <c r="D2187" s="1" t="s">
        <v>71</v>
      </c>
      <c r="E2187" s="1" t="s">
        <v>26</v>
      </c>
      <c r="F2187" s="1" t="s">
        <v>27</v>
      </c>
      <c r="G2187" s="2">
        <v>44877.572916666664</v>
      </c>
      <c r="H2187" s="2">
        <v>44880.572916666664</v>
      </c>
      <c r="I2187">
        <v>287</v>
      </c>
      <c r="J2187">
        <v>3332.01</v>
      </c>
      <c r="K2187">
        <v>2532.3276000000001</v>
      </c>
      <c r="L2187">
        <v>956286.87</v>
      </c>
      <c r="M2187">
        <v>726778.02119999996</v>
      </c>
      <c r="N2187">
        <v>229508.84880000001</v>
      </c>
      <c r="O2187">
        <v>11</v>
      </c>
      <c r="P2187">
        <v>2022</v>
      </c>
    </row>
    <row r="2188" spans="1:16" x14ac:dyDescent="0.25">
      <c r="A2188" s="1" t="s">
        <v>37</v>
      </c>
      <c r="B2188" s="1" t="s">
        <v>79</v>
      </c>
      <c r="C2188" s="1" t="s">
        <v>24</v>
      </c>
      <c r="D2188" s="1" t="s">
        <v>67</v>
      </c>
      <c r="E2188" s="1" t="s">
        <v>26</v>
      </c>
      <c r="F2188" s="1" t="s">
        <v>34</v>
      </c>
      <c r="G2188" s="2">
        <v>44189.909722222219</v>
      </c>
      <c r="H2188" s="2">
        <v>44196.909722222219</v>
      </c>
      <c r="I2188">
        <v>231</v>
      </c>
      <c r="J2188">
        <v>923.62</v>
      </c>
      <c r="K2188">
        <v>480.2824</v>
      </c>
      <c r="L2188">
        <v>213356.22</v>
      </c>
      <c r="M2188">
        <v>110945.2344</v>
      </c>
      <c r="N2188">
        <v>102410.9856</v>
      </c>
      <c r="O2188">
        <v>12</v>
      </c>
      <c r="P2188">
        <v>2020</v>
      </c>
    </row>
    <row r="2189" spans="1:16" x14ac:dyDescent="0.25">
      <c r="A2189" s="1" t="s">
        <v>22</v>
      </c>
      <c r="B2189" s="1" t="s">
        <v>86</v>
      </c>
      <c r="C2189" s="1" t="s">
        <v>40</v>
      </c>
      <c r="D2189" s="1" t="s">
        <v>46</v>
      </c>
      <c r="E2189" s="1" t="s">
        <v>26</v>
      </c>
      <c r="F2189" s="1" t="s">
        <v>21</v>
      </c>
      <c r="G2189" s="2">
        <v>42795.895138888889</v>
      </c>
      <c r="H2189" s="2">
        <v>42802.895138888889</v>
      </c>
      <c r="I2189">
        <v>577</v>
      </c>
      <c r="J2189">
        <v>8533.59</v>
      </c>
      <c r="K2189">
        <v>7509.5591999999997</v>
      </c>
      <c r="L2189">
        <v>4923881.43</v>
      </c>
      <c r="M2189">
        <v>4333015.6579999998</v>
      </c>
      <c r="N2189">
        <v>590865.77159999998</v>
      </c>
      <c r="O2189">
        <v>3</v>
      </c>
      <c r="P2189">
        <v>2017</v>
      </c>
    </row>
    <row r="2190" spans="1:16" x14ac:dyDescent="0.25">
      <c r="A2190" s="1" t="s">
        <v>37</v>
      </c>
      <c r="B2190" s="1" t="s">
        <v>79</v>
      </c>
      <c r="C2190" s="1" t="s">
        <v>56</v>
      </c>
      <c r="D2190" s="1" t="s">
        <v>52</v>
      </c>
      <c r="E2190" s="1" t="s">
        <v>20</v>
      </c>
      <c r="F2190" s="1" t="s">
        <v>34</v>
      </c>
      <c r="G2190" s="2">
        <v>43710.336805555555</v>
      </c>
      <c r="H2190" s="2">
        <v>43717.336805555555</v>
      </c>
      <c r="I2190">
        <v>271</v>
      </c>
      <c r="J2190">
        <v>4227.4399999999996</v>
      </c>
      <c r="K2190">
        <v>3212.8544000000002</v>
      </c>
      <c r="L2190">
        <v>1145636.24</v>
      </c>
      <c r="M2190">
        <v>870683.54240000003</v>
      </c>
      <c r="N2190">
        <v>274952.69760000001</v>
      </c>
      <c r="O2190">
        <v>9</v>
      </c>
      <c r="P2190">
        <v>2019</v>
      </c>
    </row>
    <row r="2191" spans="1:16" x14ac:dyDescent="0.25">
      <c r="A2191" s="1" t="s">
        <v>53</v>
      </c>
      <c r="B2191" s="1" t="s">
        <v>78</v>
      </c>
      <c r="C2191" s="1" t="s">
        <v>40</v>
      </c>
      <c r="D2191" s="1" t="s">
        <v>74</v>
      </c>
      <c r="E2191" s="1" t="s">
        <v>20</v>
      </c>
      <c r="F2191" s="1" t="s">
        <v>47</v>
      </c>
      <c r="G2191" s="2">
        <v>43012.837500000001</v>
      </c>
      <c r="H2191" s="2">
        <v>43020.837500000001</v>
      </c>
      <c r="I2191">
        <v>83</v>
      </c>
      <c r="J2191">
        <v>1461.5</v>
      </c>
      <c r="K2191">
        <v>964.59</v>
      </c>
      <c r="L2191">
        <v>121304.5</v>
      </c>
      <c r="M2191">
        <v>80060.97</v>
      </c>
      <c r="N2191">
        <v>41243.53</v>
      </c>
      <c r="O2191">
        <v>10</v>
      </c>
      <c r="P2191">
        <v>2017</v>
      </c>
    </row>
    <row r="2192" spans="1:16" x14ac:dyDescent="0.25">
      <c r="A2192" s="1" t="s">
        <v>16</v>
      </c>
      <c r="B2192" s="1" t="s">
        <v>17</v>
      </c>
      <c r="C2192" s="1" t="s">
        <v>18</v>
      </c>
      <c r="D2192" s="1" t="s">
        <v>71</v>
      </c>
      <c r="E2192" s="1" t="s">
        <v>26</v>
      </c>
      <c r="F2192" s="1" t="s">
        <v>34</v>
      </c>
      <c r="G2192" s="2">
        <v>44125.068055555559</v>
      </c>
      <c r="H2192" s="2">
        <v>44129.068055555559</v>
      </c>
      <c r="I2192">
        <v>586</v>
      </c>
      <c r="J2192">
        <v>1998.95</v>
      </c>
      <c r="K2192">
        <v>1339.2964999999999</v>
      </c>
      <c r="L2192">
        <v>1171384.7</v>
      </c>
      <c r="M2192">
        <v>784827.74899999995</v>
      </c>
      <c r="N2192">
        <v>386556.951</v>
      </c>
      <c r="O2192">
        <v>10</v>
      </c>
      <c r="P2192">
        <v>2020</v>
      </c>
    </row>
    <row r="2193" spans="1:16" x14ac:dyDescent="0.25">
      <c r="A2193" s="1" t="s">
        <v>28</v>
      </c>
      <c r="B2193" s="1" t="s">
        <v>35</v>
      </c>
      <c r="C2193" s="1" t="s">
        <v>24</v>
      </c>
      <c r="D2193" s="1" t="s">
        <v>41</v>
      </c>
      <c r="E2193" s="1" t="s">
        <v>20</v>
      </c>
      <c r="F2193" s="1" t="s">
        <v>47</v>
      </c>
      <c r="G2193" s="2">
        <v>44643.744444444441</v>
      </c>
      <c r="H2193" s="2">
        <v>44649.744444444441</v>
      </c>
      <c r="I2193">
        <v>265</v>
      </c>
      <c r="J2193">
        <v>2758.92</v>
      </c>
      <c r="K2193">
        <v>1572.5844</v>
      </c>
      <c r="L2193">
        <v>731113.8</v>
      </c>
      <c r="M2193">
        <v>416734.86599999998</v>
      </c>
      <c r="N2193">
        <v>314378.93400000001</v>
      </c>
      <c r="O2193">
        <v>3</v>
      </c>
      <c r="P2193">
        <v>2022</v>
      </c>
    </row>
    <row r="2194" spans="1:16" x14ac:dyDescent="0.25">
      <c r="A2194" s="1" t="s">
        <v>37</v>
      </c>
      <c r="B2194" s="1" t="s">
        <v>49</v>
      </c>
      <c r="C2194" s="1" t="s">
        <v>33</v>
      </c>
      <c r="D2194" s="1" t="s">
        <v>41</v>
      </c>
      <c r="E2194" s="1" t="s">
        <v>26</v>
      </c>
      <c r="F2194" s="1" t="s">
        <v>21</v>
      </c>
      <c r="G2194" s="2">
        <v>42171.506944444445</v>
      </c>
      <c r="H2194" s="2">
        <v>42173.506944444445</v>
      </c>
      <c r="I2194">
        <v>269</v>
      </c>
      <c r="J2194">
        <v>2302.37</v>
      </c>
      <c r="K2194">
        <v>1473.5168000000001</v>
      </c>
      <c r="L2194">
        <v>619337.53</v>
      </c>
      <c r="M2194">
        <v>396376.01919999998</v>
      </c>
      <c r="N2194">
        <v>222961.51079999999</v>
      </c>
      <c r="O2194">
        <v>6</v>
      </c>
      <c r="P2194">
        <v>2015</v>
      </c>
    </row>
    <row r="2195" spans="1:16" x14ac:dyDescent="0.25">
      <c r="A2195" s="1" t="s">
        <v>37</v>
      </c>
      <c r="B2195" s="1" t="s">
        <v>42</v>
      </c>
      <c r="C2195" s="1" t="s">
        <v>36</v>
      </c>
      <c r="D2195" s="1" t="s">
        <v>52</v>
      </c>
      <c r="E2195" s="1" t="s">
        <v>20</v>
      </c>
      <c r="F2195" s="1" t="s">
        <v>21</v>
      </c>
      <c r="G2195" s="2">
        <v>43726.060416666667</v>
      </c>
      <c r="H2195" s="2">
        <v>43733.060416666667</v>
      </c>
      <c r="I2195">
        <v>888</v>
      </c>
      <c r="J2195">
        <v>5038.03</v>
      </c>
      <c r="K2195">
        <v>4332.7057999999997</v>
      </c>
      <c r="L2195">
        <v>4473770.6399999997</v>
      </c>
      <c r="M2195">
        <v>3847442.75</v>
      </c>
      <c r="N2195">
        <v>626327.88959999999</v>
      </c>
      <c r="O2195">
        <v>9</v>
      </c>
      <c r="P2195">
        <v>2019</v>
      </c>
    </row>
    <row r="2196" spans="1:16" x14ac:dyDescent="0.25">
      <c r="A2196" s="1" t="s">
        <v>37</v>
      </c>
      <c r="B2196" s="1" t="s">
        <v>49</v>
      </c>
      <c r="C2196" s="1" t="s">
        <v>61</v>
      </c>
      <c r="D2196" s="1" t="s">
        <v>19</v>
      </c>
      <c r="E2196" s="1" t="s">
        <v>26</v>
      </c>
      <c r="F2196" s="1" t="s">
        <v>21</v>
      </c>
      <c r="G2196" s="2">
        <v>42369.754861111112</v>
      </c>
      <c r="H2196" s="2">
        <v>42378.754861111112</v>
      </c>
      <c r="I2196">
        <v>301</v>
      </c>
      <c r="J2196">
        <v>9053.1299999999992</v>
      </c>
      <c r="K2196">
        <v>7423.5666000000001</v>
      </c>
      <c r="L2196">
        <v>2724992.13</v>
      </c>
      <c r="M2196">
        <v>2234493.5469999998</v>
      </c>
      <c r="N2196">
        <v>490498.5834</v>
      </c>
      <c r="O2196">
        <v>12</v>
      </c>
      <c r="P2196">
        <v>2015</v>
      </c>
    </row>
    <row r="2197" spans="1:16" x14ac:dyDescent="0.25">
      <c r="A2197" s="1" t="s">
        <v>37</v>
      </c>
      <c r="B2197" s="1" t="s">
        <v>79</v>
      </c>
      <c r="C2197" s="1" t="s">
        <v>24</v>
      </c>
      <c r="D2197" s="1" t="s">
        <v>74</v>
      </c>
      <c r="E2197" s="1" t="s">
        <v>26</v>
      </c>
      <c r="F2197" s="1" t="s">
        <v>34</v>
      </c>
      <c r="G2197" s="2">
        <v>42569.938194444447</v>
      </c>
      <c r="H2197" s="2">
        <v>42574.938194444447</v>
      </c>
      <c r="I2197">
        <v>90</v>
      </c>
      <c r="J2197">
        <v>1847.31</v>
      </c>
      <c r="K2197">
        <v>1403.9556</v>
      </c>
      <c r="L2197">
        <v>166257.9</v>
      </c>
      <c r="M2197">
        <v>126356.004</v>
      </c>
      <c r="N2197">
        <v>39901.896000000001</v>
      </c>
      <c r="O2197">
        <v>7</v>
      </c>
      <c r="P2197">
        <v>2016</v>
      </c>
    </row>
    <row r="2198" spans="1:16" x14ac:dyDescent="0.25">
      <c r="A2198" s="1" t="s">
        <v>16</v>
      </c>
      <c r="B2198" s="1" t="s">
        <v>17</v>
      </c>
      <c r="C2198" s="1" t="s">
        <v>43</v>
      </c>
      <c r="D2198" s="1" t="s">
        <v>25</v>
      </c>
      <c r="E2198" s="1" t="s">
        <v>26</v>
      </c>
      <c r="F2198" s="1" t="s">
        <v>21</v>
      </c>
      <c r="G2198" s="2">
        <v>42705.257638888892</v>
      </c>
      <c r="H2198" s="2">
        <v>42709.257638888892</v>
      </c>
      <c r="I2198">
        <v>902</v>
      </c>
      <c r="J2198">
        <v>4539.93</v>
      </c>
      <c r="K2198">
        <v>4040.5376999999999</v>
      </c>
      <c r="L2198">
        <v>4095016.86</v>
      </c>
      <c r="M2198">
        <v>3644565.0049999999</v>
      </c>
      <c r="N2198">
        <v>450451.85460000002</v>
      </c>
      <c r="O2198">
        <v>12</v>
      </c>
      <c r="P2198">
        <v>2016</v>
      </c>
    </row>
    <row r="2199" spans="1:16" x14ac:dyDescent="0.25">
      <c r="A2199" s="1" t="s">
        <v>22</v>
      </c>
      <c r="B2199" s="1" t="s">
        <v>87</v>
      </c>
      <c r="C2199" s="1" t="s">
        <v>63</v>
      </c>
      <c r="D2199" s="1" t="s">
        <v>74</v>
      </c>
      <c r="E2199" s="1" t="s">
        <v>20</v>
      </c>
      <c r="F2199" s="1" t="s">
        <v>21</v>
      </c>
      <c r="G2199" s="2">
        <v>42398.975694444445</v>
      </c>
      <c r="H2199" s="2">
        <v>42400.975694444445</v>
      </c>
      <c r="I2199">
        <v>360</v>
      </c>
      <c r="J2199">
        <v>6642.66</v>
      </c>
      <c r="K2199">
        <v>4849.1418000000003</v>
      </c>
      <c r="L2199">
        <v>2391357.6</v>
      </c>
      <c r="M2199">
        <v>1745691.048</v>
      </c>
      <c r="N2199">
        <v>645666.55200000003</v>
      </c>
      <c r="O2199">
        <v>1</v>
      </c>
      <c r="P2199">
        <v>2016</v>
      </c>
    </row>
    <row r="2200" spans="1:16" x14ac:dyDescent="0.25">
      <c r="A2200" s="1" t="s">
        <v>53</v>
      </c>
      <c r="B2200" s="1" t="s">
        <v>85</v>
      </c>
      <c r="C2200" s="1" t="s">
        <v>33</v>
      </c>
      <c r="D2200" s="1" t="s">
        <v>41</v>
      </c>
      <c r="E2200" s="1" t="s">
        <v>20</v>
      </c>
      <c r="F2200" s="1" t="s">
        <v>47</v>
      </c>
      <c r="G2200" s="2">
        <v>45242.597916666666</v>
      </c>
      <c r="H2200" s="2">
        <v>45249.597916666666</v>
      </c>
      <c r="I2200">
        <v>300</v>
      </c>
      <c r="J2200">
        <v>1846.1</v>
      </c>
      <c r="K2200">
        <v>1052.277</v>
      </c>
      <c r="L2200">
        <v>553830</v>
      </c>
      <c r="M2200">
        <v>315683.09999999998</v>
      </c>
      <c r="N2200">
        <v>238146.9</v>
      </c>
      <c r="O2200">
        <v>11</v>
      </c>
      <c r="P2200">
        <v>2023</v>
      </c>
    </row>
    <row r="2201" spans="1:16" x14ac:dyDescent="0.25">
      <c r="A2201" s="1" t="s">
        <v>53</v>
      </c>
      <c r="B2201" s="1" t="s">
        <v>85</v>
      </c>
      <c r="C2201" s="1" t="s">
        <v>61</v>
      </c>
      <c r="D2201" s="1" t="s">
        <v>67</v>
      </c>
      <c r="E2201" s="1" t="s">
        <v>20</v>
      </c>
      <c r="F2201" s="1" t="s">
        <v>21</v>
      </c>
      <c r="G2201" s="2">
        <v>43780.088888888888</v>
      </c>
      <c r="H2201" s="2">
        <v>43782.088888888888</v>
      </c>
      <c r="I2201">
        <v>2</v>
      </c>
      <c r="J2201">
        <v>1548.38</v>
      </c>
      <c r="K2201">
        <v>1223.2202</v>
      </c>
      <c r="L2201">
        <v>3096.76</v>
      </c>
      <c r="M2201">
        <v>2446.4404</v>
      </c>
      <c r="N2201">
        <v>650.31960000000004</v>
      </c>
      <c r="O2201">
        <v>11</v>
      </c>
      <c r="P2201">
        <v>2019</v>
      </c>
    </row>
    <row r="2202" spans="1:16" x14ac:dyDescent="0.25">
      <c r="A2202" s="1" t="s">
        <v>28</v>
      </c>
      <c r="B2202" s="1" t="s">
        <v>35</v>
      </c>
      <c r="C2202" s="1" t="s">
        <v>30</v>
      </c>
      <c r="D2202" s="1" t="s">
        <v>46</v>
      </c>
      <c r="E2202" s="1" t="s">
        <v>20</v>
      </c>
      <c r="F2202" s="1" t="s">
        <v>21</v>
      </c>
      <c r="G2202" s="2">
        <v>42593.6875</v>
      </c>
      <c r="H2202" s="2">
        <v>42595.6875</v>
      </c>
      <c r="I2202">
        <v>413</v>
      </c>
      <c r="J2202">
        <v>1562.07</v>
      </c>
      <c r="K2202">
        <v>1155.9318000000001</v>
      </c>
      <c r="L2202">
        <v>645134.91</v>
      </c>
      <c r="M2202">
        <v>477399.8334</v>
      </c>
      <c r="N2202">
        <v>167735.0766</v>
      </c>
      <c r="O2202">
        <v>8</v>
      </c>
      <c r="P2202">
        <v>2016</v>
      </c>
    </row>
    <row r="2203" spans="1:16" x14ac:dyDescent="0.25">
      <c r="A2203" s="1" t="s">
        <v>28</v>
      </c>
      <c r="B2203" s="1" t="s">
        <v>45</v>
      </c>
      <c r="C2203" s="1" t="s">
        <v>56</v>
      </c>
      <c r="D2203" s="1" t="s">
        <v>71</v>
      </c>
      <c r="E2203" s="1" t="s">
        <v>20</v>
      </c>
      <c r="F2203" s="1" t="s">
        <v>21</v>
      </c>
      <c r="G2203" s="2">
        <v>44750.020833333336</v>
      </c>
      <c r="H2203" s="2">
        <v>44759.020833333336</v>
      </c>
      <c r="I2203">
        <v>176</v>
      </c>
      <c r="J2203">
        <v>8821.02</v>
      </c>
      <c r="K2203">
        <v>5910.0834000000004</v>
      </c>
      <c r="L2203">
        <v>1552499.52</v>
      </c>
      <c r="M2203">
        <v>1040174.678</v>
      </c>
      <c r="N2203">
        <v>512324.84159999999</v>
      </c>
      <c r="O2203">
        <v>7</v>
      </c>
      <c r="P2203">
        <v>2022</v>
      </c>
    </row>
    <row r="2204" spans="1:16" x14ac:dyDescent="0.25">
      <c r="A2204" s="1" t="s">
        <v>53</v>
      </c>
      <c r="B2204" s="1" t="s">
        <v>58</v>
      </c>
      <c r="C2204" s="1" t="s">
        <v>63</v>
      </c>
      <c r="D2204" s="1" t="s">
        <v>71</v>
      </c>
      <c r="E2204" s="1" t="s">
        <v>26</v>
      </c>
      <c r="F2204" s="1" t="s">
        <v>27</v>
      </c>
      <c r="G2204" s="2">
        <v>43006.611805555556</v>
      </c>
      <c r="H2204" s="2">
        <v>43008.611805555556</v>
      </c>
      <c r="I2204">
        <v>125</v>
      </c>
      <c r="J2204">
        <v>7115.54</v>
      </c>
      <c r="K2204">
        <v>3984.7024000000001</v>
      </c>
      <c r="L2204">
        <v>889442.5</v>
      </c>
      <c r="M2204">
        <v>498087.8</v>
      </c>
      <c r="N2204">
        <v>391354.7</v>
      </c>
      <c r="O2204">
        <v>9</v>
      </c>
      <c r="P2204">
        <v>2017</v>
      </c>
    </row>
    <row r="2205" spans="1:16" x14ac:dyDescent="0.25">
      <c r="A2205" s="1" t="s">
        <v>37</v>
      </c>
      <c r="B2205" s="1" t="s">
        <v>81</v>
      </c>
      <c r="C2205" s="1" t="s">
        <v>18</v>
      </c>
      <c r="D2205" s="1" t="s">
        <v>67</v>
      </c>
      <c r="E2205" s="1" t="s">
        <v>20</v>
      </c>
      <c r="F2205" s="1" t="s">
        <v>21</v>
      </c>
      <c r="G2205" s="2">
        <v>44206.843055555553</v>
      </c>
      <c r="H2205" s="2">
        <v>44209.843055555553</v>
      </c>
      <c r="I2205">
        <v>780</v>
      </c>
      <c r="J2205">
        <v>3370.32</v>
      </c>
      <c r="K2205">
        <v>2595.1464000000001</v>
      </c>
      <c r="L2205">
        <v>2628849.6</v>
      </c>
      <c r="M2205">
        <v>2024214.192</v>
      </c>
      <c r="N2205">
        <v>604635.40800000005</v>
      </c>
      <c r="O2205">
        <v>1</v>
      </c>
      <c r="P2205">
        <v>2021</v>
      </c>
    </row>
    <row r="2206" spans="1:16" x14ac:dyDescent="0.25">
      <c r="A2206" s="1" t="s">
        <v>37</v>
      </c>
      <c r="B2206" s="1" t="s">
        <v>79</v>
      </c>
      <c r="C2206" s="1" t="s">
        <v>24</v>
      </c>
      <c r="D2206" s="1" t="s">
        <v>64</v>
      </c>
      <c r="E2206" s="1" t="s">
        <v>26</v>
      </c>
      <c r="F2206" s="1" t="s">
        <v>34</v>
      </c>
      <c r="G2206" s="2">
        <v>43598.535416666666</v>
      </c>
      <c r="H2206" s="2">
        <v>43601.535416666666</v>
      </c>
      <c r="I2206">
        <v>727</v>
      </c>
      <c r="J2206">
        <v>9026.59</v>
      </c>
      <c r="K2206">
        <v>6138.0811999999996</v>
      </c>
      <c r="L2206">
        <v>6562330.9299999997</v>
      </c>
      <c r="M2206">
        <v>4462385.0319999997</v>
      </c>
      <c r="N2206">
        <v>2099945.898</v>
      </c>
      <c r="O2206">
        <v>5</v>
      </c>
      <c r="P2206">
        <v>2019</v>
      </c>
    </row>
    <row r="2207" spans="1:16" x14ac:dyDescent="0.25">
      <c r="A2207" s="1" t="s">
        <v>16</v>
      </c>
      <c r="B2207" s="1" t="s">
        <v>17</v>
      </c>
      <c r="C2207" s="1" t="s">
        <v>61</v>
      </c>
      <c r="D2207" s="1" t="s">
        <v>46</v>
      </c>
      <c r="E2207" s="1" t="s">
        <v>20</v>
      </c>
      <c r="F2207" s="1" t="s">
        <v>47</v>
      </c>
      <c r="G2207" s="2">
        <v>44205.980555555558</v>
      </c>
      <c r="H2207" s="2">
        <v>44207.980555555558</v>
      </c>
      <c r="I2207">
        <v>882</v>
      </c>
      <c r="J2207">
        <v>9535.92</v>
      </c>
      <c r="K2207">
        <v>6961.2215999999999</v>
      </c>
      <c r="L2207">
        <v>8410681.4399999995</v>
      </c>
      <c r="M2207">
        <v>6139797.4510000004</v>
      </c>
      <c r="N2207">
        <v>2270883.9890000001</v>
      </c>
      <c r="O2207">
        <v>1</v>
      </c>
      <c r="P2207">
        <v>2021</v>
      </c>
    </row>
    <row r="2208" spans="1:16" x14ac:dyDescent="0.25">
      <c r="A2208" s="1" t="s">
        <v>16</v>
      </c>
      <c r="B2208" s="1" t="s">
        <v>17</v>
      </c>
      <c r="C2208" s="1" t="s">
        <v>57</v>
      </c>
      <c r="D2208" s="1" t="s">
        <v>52</v>
      </c>
      <c r="E2208" s="1" t="s">
        <v>20</v>
      </c>
      <c r="F2208" s="1" t="s">
        <v>21</v>
      </c>
      <c r="G2208" s="2">
        <v>42300.78402777778</v>
      </c>
      <c r="H2208" s="2">
        <v>42303.78402777778</v>
      </c>
      <c r="I2208">
        <v>579</v>
      </c>
      <c r="J2208">
        <v>3988.76</v>
      </c>
      <c r="K2208">
        <v>2512.9187999999999</v>
      </c>
      <c r="L2208">
        <v>2309492.04</v>
      </c>
      <c r="M2208">
        <v>1454979.9850000001</v>
      </c>
      <c r="N2208">
        <v>854512.05480000004</v>
      </c>
      <c r="O2208">
        <v>10</v>
      </c>
      <c r="P2208">
        <v>2015</v>
      </c>
    </row>
    <row r="2209" spans="1:16" x14ac:dyDescent="0.25">
      <c r="A2209" s="1" t="s">
        <v>31</v>
      </c>
      <c r="B2209" s="1" t="s">
        <v>55</v>
      </c>
      <c r="C2209" s="1" t="s">
        <v>36</v>
      </c>
      <c r="D2209" s="1" t="s">
        <v>41</v>
      </c>
      <c r="E2209" s="1" t="s">
        <v>20</v>
      </c>
      <c r="F2209" s="1" t="s">
        <v>34</v>
      </c>
      <c r="G2209" s="2">
        <v>44029.466666666667</v>
      </c>
      <c r="H2209" s="2">
        <v>44038.466666666667</v>
      </c>
      <c r="I2209">
        <v>178</v>
      </c>
      <c r="J2209">
        <v>5109.37</v>
      </c>
      <c r="K2209">
        <v>2861.2471999999998</v>
      </c>
      <c r="L2209">
        <v>909467.86</v>
      </c>
      <c r="M2209">
        <v>509302.00160000002</v>
      </c>
      <c r="N2209">
        <v>400165.85840000003</v>
      </c>
      <c r="O2209">
        <v>7</v>
      </c>
      <c r="P2209">
        <v>2020</v>
      </c>
    </row>
    <row r="2210" spans="1:16" x14ac:dyDescent="0.25">
      <c r="A2210" s="1" t="s">
        <v>31</v>
      </c>
      <c r="B2210" s="1" t="s">
        <v>55</v>
      </c>
      <c r="C2210" s="1" t="s">
        <v>30</v>
      </c>
      <c r="D2210" s="1" t="s">
        <v>39</v>
      </c>
      <c r="E2210" s="1" t="s">
        <v>26</v>
      </c>
      <c r="F2210" s="1" t="s">
        <v>47</v>
      </c>
      <c r="G2210" s="2">
        <v>44718.961111111108</v>
      </c>
      <c r="H2210" s="2">
        <v>44721.961111111108</v>
      </c>
      <c r="I2210">
        <v>779</v>
      </c>
      <c r="J2210">
        <v>3587.27</v>
      </c>
      <c r="K2210">
        <v>2295.8528000000001</v>
      </c>
      <c r="L2210">
        <v>2794483.33</v>
      </c>
      <c r="M2210">
        <v>1788469.331</v>
      </c>
      <c r="N2210">
        <v>1006013.999</v>
      </c>
      <c r="O2210">
        <v>6</v>
      </c>
      <c r="P2210">
        <v>2022</v>
      </c>
    </row>
    <row r="2211" spans="1:16" x14ac:dyDescent="0.25">
      <c r="A2211" s="1" t="s">
        <v>37</v>
      </c>
      <c r="B2211" s="1" t="s">
        <v>42</v>
      </c>
      <c r="C2211" s="1" t="s">
        <v>36</v>
      </c>
      <c r="D2211" s="1" t="s">
        <v>44</v>
      </c>
      <c r="E2211" s="1" t="s">
        <v>20</v>
      </c>
      <c r="F2211" s="1" t="s">
        <v>47</v>
      </c>
      <c r="G2211" s="2">
        <v>43682.729861111111</v>
      </c>
      <c r="H2211" s="2">
        <v>43687.729861111111</v>
      </c>
      <c r="I2211">
        <v>5</v>
      </c>
      <c r="J2211">
        <v>2283.2800000000002</v>
      </c>
      <c r="K2211">
        <v>1917.9552000000001</v>
      </c>
      <c r="L2211">
        <v>11416.4</v>
      </c>
      <c r="M2211">
        <v>9589.7759999999998</v>
      </c>
      <c r="N2211">
        <v>1826.624</v>
      </c>
      <c r="O2211">
        <v>8</v>
      </c>
      <c r="P2211">
        <v>2019</v>
      </c>
    </row>
    <row r="2212" spans="1:16" x14ac:dyDescent="0.25">
      <c r="A2212" s="1" t="s">
        <v>31</v>
      </c>
      <c r="B2212" s="1" t="s">
        <v>32</v>
      </c>
      <c r="C2212" s="1" t="s">
        <v>33</v>
      </c>
      <c r="D2212" s="1" t="s">
        <v>67</v>
      </c>
      <c r="E2212" s="1" t="s">
        <v>26</v>
      </c>
      <c r="F2212" s="1" t="s">
        <v>34</v>
      </c>
      <c r="G2212" s="2">
        <v>43502.282638888886</v>
      </c>
      <c r="H2212" s="2">
        <v>43509.282638888886</v>
      </c>
      <c r="I2212">
        <v>813</v>
      </c>
      <c r="J2212">
        <v>7802.3</v>
      </c>
      <c r="K2212">
        <v>4369.2879999999996</v>
      </c>
      <c r="L2212">
        <v>6343269.9000000004</v>
      </c>
      <c r="M2212">
        <v>3552231.1439999999</v>
      </c>
      <c r="N2212">
        <v>2791038.7560000001</v>
      </c>
      <c r="O2212">
        <v>2</v>
      </c>
      <c r="P2212">
        <v>2019</v>
      </c>
    </row>
    <row r="2213" spans="1:16" x14ac:dyDescent="0.25">
      <c r="A2213" s="1" t="s">
        <v>31</v>
      </c>
      <c r="B2213" s="1" t="s">
        <v>59</v>
      </c>
      <c r="C2213" s="1" t="s">
        <v>56</v>
      </c>
      <c r="D2213" s="1" t="s">
        <v>67</v>
      </c>
      <c r="E2213" s="1" t="s">
        <v>20</v>
      </c>
      <c r="F2213" s="1" t="s">
        <v>34</v>
      </c>
      <c r="G2213" s="2">
        <v>43723.679166666669</v>
      </c>
      <c r="H2213" s="2">
        <v>43724.679166666669</v>
      </c>
      <c r="I2213">
        <v>714</v>
      </c>
      <c r="J2213">
        <v>6494.14</v>
      </c>
      <c r="K2213">
        <v>4480.9566000000004</v>
      </c>
      <c r="L2213">
        <v>4636815.96</v>
      </c>
      <c r="M2213">
        <v>3199403.0120000001</v>
      </c>
      <c r="N2213">
        <v>1437412.9480000001</v>
      </c>
      <c r="O2213">
        <v>9</v>
      </c>
      <c r="P2213">
        <v>2019</v>
      </c>
    </row>
    <row r="2214" spans="1:16" x14ac:dyDescent="0.25">
      <c r="A2214" s="1" t="s">
        <v>31</v>
      </c>
      <c r="B2214" s="1" t="s">
        <v>55</v>
      </c>
      <c r="C2214" s="1" t="s">
        <v>33</v>
      </c>
      <c r="D2214" s="1" t="s">
        <v>74</v>
      </c>
      <c r="E2214" s="1" t="s">
        <v>26</v>
      </c>
      <c r="F2214" s="1" t="s">
        <v>27</v>
      </c>
      <c r="G2214" s="2">
        <v>44542.189583333333</v>
      </c>
      <c r="H2214" s="2">
        <v>44543.189583333333</v>
      </c>
      <c r="I2214">
        <v>117</v>
      </c>
      <c r="J2214">
        <v>3675.23</v>
      </c>
      <c r="K2214">
        <v>2278.6426000000001</v>
      </c>
      <c r="L2214">
        <v>430001.91</v>
      </c>
      <c r="M2214">
        <v>266601.18420000002</v>
      </c>
      <c r="N2214">
        <v>163400.72579999999</v>
      </c>
      <c r="O2214">
        <v>12</v>
      </c>
      <c r="P2214">
        <v>2021</v>
      </c>
    </row>
    <row r="2215" spans="1:16" x14ac:dyDescent="0.25">
      <c r="A2215" s="1" t="s">
        <v>22</v>
      </c>
      <c r="B2215" s="1" t="s">
        <v>86</v>
      </c>
      <c r="C2215" s="1" t="s">
        <v>57</v>
      </c>
      <c r="D2215" s="1" t="s">
        <v>52</v>
      </c>
      <c r="E2215" s="1" t="s">
        <v>26</v>
      </c>
      <c r="F2215" s="1" t="s">
        <v>27</v>
      </c>
      <c r="G2215" s="2">
        <v>43654.125694444447</v>
      </c>
      <c r="H2215" s="2">
        <v>43656.125694444447</v>
      </c>
      <c r="I2215">
        <v>431</v>
      </c>
      <c r="J2215">
        <v>153.66</v>
      </c>
      <c r="K2215">
        <v>135.2208</v>
      </c>
      <c r="L2215">
        <v>66227.460000000006</v>
      </c>
      <c r="M2215">
        <v>58280.164799999999</v>
      </c>
      <c r="N2215">
        <v>7947.2951999999996</v>
      </c>
      <c r="O2215">
        <v>7</v>
      </c>
      <c r="P2215">
        <v>2019</v>
      </c>
    </row>
    <row r="2216" spans="1:16" x14ac:dyDescent="0.25">
      <c r="A2216" s="1" t="s">
        <v>28</v>
      </c>
      <c r="B2216" s="1" t="s">
        <v>45</v>
      </c>
      <c r="C2216" s="1" t="s">
        <v>43</v>
      </c>
      <c r="D2216" s="1" t="s">
        <v>52</v>
      </c>
      <c r="E2216" s="1" t="s">
        <v>26</v>
      </c>
      <c r="F2216" s="1" t="s">
        <v>21</v>
      </c>
      <c r="G2216" s="2">
        <v>43223.211805555555</v>
      </c>
      <c r="H2216" s="2">
        <v>43224.211805555555</v>
      </c>
      <c r="I2216">
        <v>390</v>
      </c>
      <c r="J2216">
        <v>7639.1</v>
      </c>
      <c r="K2216">
        <v>4048.723</v>
      </c>
      <c r="L2216">
        <v>2979249</v>
      </c>
      <c r="M2216">
        <v>1579001.97</v>
      </c>
      <c r="N2216">
        <v>1400247.03</v>
      </c>
      <c r="O2216">
        <v>5</v>
      </c>
      <c r="P2216">
        <v>2018</v>
      </c>
    </row>
    <row r="2217" spans="1:16" x14ac:dyDescent="0.25">
      <c r="A2217" s="1" t="s">
        <v>22</v>
      </c>
      <c r="B2217" s="1" t="s">
        <v>65</v>
      </c>
      <c r="C2217" s="1" t="s">
        <v>56</v>
      </c>
      <c r="D2217" s="1" t="s">
        <v>39</v>
      </c>
      <c r="E2217" s="1" t="s">
        <v>26</v>
      </c>
      <c r="F2217" s="1" t="s">
        <v>27</v>
      </c>
      <c r="G2217" s="2">
        <v>42586.495833333334</v>
      </c>
      <c r="H2217" s="2">
        <v>42587.495833333334</v>
      </c>
      <c r="I2217">
        <v>848</v>
      </c>
      <c r="J2217">
        <v>4778.9399999999996</v>
      </c>
      <c r="K2217">
        <v>2867.364</v>
      </c>
      <c r="L2217">
        <v>4052541.12</v>
      </c>
      <c r="M2217">
        <v>2431524.6719999998</v>
      </c>
      <c r="N2217">
        <v>1621016.4480000001</v>
      </c>
      <c r="O2217">
        <v>8</v>
      </c>
      <c r="P2217">
        <v>2016</v>
      </c>
    </row>
    <row r="2218" spans="1:16" x14ac:dyDescent="0.25">
      <c r="A2218" s="1" t="s">
        <v>37</v>
      </c>
      <c r="B2218" s="1" t="s">
        <v>81</v>
      </c>
      <c r="C2218" s="1" t="s">
        <v>40</v>
      </c>
      <c r="D2218" s="1" t="s">
        <v>44</v>
      </c>
      <c r="E2218" s="1" t="s">
        <v>20</v>
      </c>
      <c r="F2218" s="1" t="s">
        <v>34</v>
      </c>
      <c r="G2218" s="2">
        <v>44587.137499999997</v>
      </c>
      <c r="H2218" s="2">
        <v>44591.137499999997</v>
      </c>
      <c r="I2218">
        <v>479</v>
      </c>
      <c r="J2218">
        <v>740.12</v>
      </c>
      <c r="K2218">
        <v>503.28160000000003</v>
      </c>
      <c r="L2218">
        <v>354517.48</v>
      </c>
      <c r="M2218">
        <v>241071.88639999999</v>
      </c>
      <c r="N2218">
        <v>113445.59359999999</v>
      </c>
      <c r="O2218">
        <v>1</v>
      </c>
      <c r="P2218">
        <v>2022</v>
      </c>
    </row>
    <row r="2219" spans="1:16" x14ac:dyDescent="0.25">
      <c r="A2219" s="1" t="s">
        <v>28</v>
      </c>
      <c r="B2219" s="1" t="s">
        <v>84</v>
      </c>
      <c r="C2219" s="1" t="s">
        <v>43</v>
      </c>
      <c r="D2219" s="1" t="s">
        <v>52</v>
      </c>
      <c r="E2219" s="1" t="s">
        <v>20</v>
      </c>
      <c r="F2219" s="1" t="s">
        <v>27</v>
      </c>
      <c r="G2219" s="2">
        <v>43925.417361111111</v>
      </c>
      <c r="H2219" s="2">
        <v>43928.417361111111</v>
      </c>
      <c r="I2219">
        <v>471</v>
      </c>
      <c r="J2219">
        <v>1253.78</v>
      </c>
      <c r="K2219">
        <v>752.26800000000003</v>
      </c>
      <c r="L2219">
        <v>590530.38</v>
      </c>
      <c r="M2219">
        <v>354318.228</v>
      </c>
      <c r="N2219">
        <v>236212.152</v>
      </c>
      <c r="O2219">
        <v>4</v>
      </c>
      <c r="P2219">
        <v>2020</v>
      </c>
    </row>
    <row r="2220" spans="1:16" x14ac:dyDescent="0.25">
      <c r="A2220" s="1" t="s">
        <v>28</v>
      </c>
      <c r="B2220" s="1" t="s">
        <v>69</v>
      </c>
      <c r="C2220" s="1" t="s">
        <v>56</v>
      </c>
      <c r="D2220" s="1" t="s">
        <v>19</v>
      </c>
      <c r="E2220" s="1" t="s">
        <v>26</v>
      </c>
      <c r="F2220" s="1" t="s">
        <v>47</v>
      </c>
      <c r="G2220" s="2">
        <v>44719.761805555558</v>
      </c>
      <c r="H2220" s="2">
        <v>44720.761805555558</v>
      </c>
      <c r="I2220">
        <v>350</v>
      </c>
      <c r="J2220">
        <v>6287.49</v>
      </c>
      <c r="K2220">
        <v>4904.2421999999997</v>
      </c>
      <c r="L2220">
        <v>2200621.5</v>
      </c>
      <c r="M2220">
        <v>1716484.77</v>
      </c>
      <c r="N2220">
        <v>484136.73</v>
      </c>
      <c r="O2220">
        <v>6</v>
      </c>
      <c r="P2220">
        <v>2022</v>
      </c>
    </row>
    <row r="2221" spans="1:16" x14ac:dyDescent="0.25">
      <c r="A2221" s="1" t="s">
        <v>37</v>
      </c>
      <c r="B2221" s="1" t="s">
        <v>79</v>
      </c>
      <c r="C2221" s="1" t="s">
        <v>56</v>
      </c>
      <c r="D2221" s="1" t="s">
        <v>41</v>
      </c>
      <c r="E2221" s="1" t="s">
        <v>20</v>
      </c>
      <c r="F2221" s="1" t="s">
        <v>34</v>
      </c>
      <c r="G2221" s="2">
        <v>44929.779166666667</v>
      </c>
      <c r="H2221" s="2">
        <v>44932.779166666667</v>
      </c>
      <c r="I2221">
        <v>744</v>
      </c>
      <c r="J2221">
        <v>5467.86</v>
      </c>
      <c r="K2221">
        <v>3554.1089999999999</v>
      </c>
      <c r="L2221">
        <v>4068087.84</v>
      </c>
      <c r="M2221">
        <v>2644257.0959999999</v>
      </c>
      <c r="N2221">
        <v>1423830.7439999999</v>
      </c>
      <c r="O2221">
        <v>1</v>
      </c>
      <c r="P2221">
        <v>2023</v>
      </c>
    </row>
    <row r="2222" spans="1:16" x14ac:dyDescent="0.25">
      <c r="A2222" s="1" t="s">
        <v>16</v>
      </c>
      <c r="B2222" s="1" t="s">
        <v>66</v>
      </c>
      <c r="C2222" s="1" t="s">
        <v>57</v>
      </c>
      <c r="D2222" s="1" t="s">
        <v>19</v>
      </c>
      <c r="E2222" s="1" t="s">
        <v>26</v>
      </c>
      <c r="F2222" s="1" t="s">
        <v>21</v>
      </c>
      <c r="G2222" s="2">
        <v>44903.364583333336</v>
      </c>
      <c r="H2222" s="2">
        <v>44904.364583333336</v>
      </c>
      <c r="I2222">
        <v>84</v>
      </c>
      <c r="J2222">
        <v>2412.38</v>
      </c>
      <c r="K2222">
        <v>1954.0278000000001</v>
      </c>
      <c r="L2222">
        <v>202639.92</v>
      </c>
      <c r="M2222">
        <v>164138.3352</v>
      </c>
      <c r="N2222">
        <v>38501.584799999997</v>
      </c>
      <c r="O2222">
        <v>12</v>
      </c>
      <c r="P2222">
        <v>2022</v>
      </c>
    </row>
    <row r="2223" spans="1:16" x14ac:dyDescent="0.25">
      <c r="A2223" s="1" t="s">
        <v>16</v>
      </c>
      <c r="B2223" s="1" t="s">
        <v>66</v>
      </c>
      <c r="C2223" s="1" t="s">
        <v>18</v>
      </c>
      <c r="D2223" s="1" t="s">
        <v>64</v>
      </c>
      <c r="E2223" s="1" t="s">
        <v>20</v>
      </c>
      <c r="F2223" s="1" t="s">
        <v>47</v>
      </c>
      <c r="G2223" s="2">
        <v>43857.065972222219</v>
      </c>
      <c r="H2223" s="2">
        <v>43860.065972222219</v>
      </c>
      <c r="I2223">
        <v>601</v>
      </c>
      <c r="J2223">
        <v>1407.39</v>
      </c>
      <c r="K2223">
        <v>1013.3208</v>
      </c>
      <c r="L2223">
        <v>845841.39</v>
      </c>
      <c r="M2223">
        <v>609005.80079999997</v>
      </c>
      <c r="N2223">
        <v>236835.58919999999</v>
      </c>
      <c r="O2223">
        <v>1</v>
      </c>
      <c r="P2223">
        <v>2020</v>
      </c>
    </row>
    <row r="2224" spans="1:16" x14ac:dyDescent="0.25">
      <c r="A2224" s="1" t="s">
        <v>16</v>
      </c>
      <c r="B2224" s="1" t="s">
        <v>17</v>
      </c>
      <c r="C2224" s="1" t="s">
        <v>57</v>
      </c>
      <c r="D2224" s="1" t="s">
        <v>41</v>
      </c>
      <c r="E2224" s="1" t="s">
        <v>20</v>
      </c>
      <c r="F2224" s="1" t="s">
        <v>47</v>
      </c>
      <c r="G2224" s="2">
        <v>44248.612500000003</v>
      </c>
      <c r="H2224" s="2">
        <v>44252.612500000003</v>
      </c>
      <c r="I2224">
        <v>227</v>
      </c>
      <c r="J2224">
        <v>8848.5</v>
      </c>
      <c r="K2224">
        <v>5928.4949999999999</v>
      </c>
      <c r="L2224">
        <v>2008609.5</v>
      </c>
      <c r="M2224">
        <v>1345768.365</v>
      </c>
      <c r="N2224">
        <v>662841.13500000001</v>
      </c>
      <c r="O2224">
        <v>2</v>
      </c>
      <c r="P2224">
        <v>2021</v>
      </c>
    </row>
    <row r="2225" spans="1:16" x14ac:dyDescent="0.25">
      <c r="A2225" s="1" t="s">
        <v>16</v>
      </c>
      <c r="B2225" s="1" t="s">
        <v>66</v>
      </c>
      <c r="C2225" s="1" t="s">
        <v>56</v>
      </c>
      <c r="D2225" s="1" t="s">
        <v>46</v>
      </c>
      <c r="E2225" s="1" t="s">
        <v>20</v>
      </c>
      <c r="F2225" s="1" t="s">
        <v>47</v>
      </c>
      <c r="G2225" s="2">
        <v>42744.68472222222</v>
      </c>
      <c r="H2225" s="2">
        <v>42752.68472222222</v>
      </c>
      <c r="I2225">
        <v>453</v>
      </c>
      <c r="J2225">
        <v>1357.32</v>
      </c>
      <c r="K2225">
        <v>882.25800000000004</v>
      </c>
      <c r="L2225">
        <v>614865.96</v>
      </c>
      <c r="M2225">
        <v>399662.87400000001</v>
      </c>
      <c r="N2225">
        <v>215203.08600000001</v>
      </c>
      <c r="O2225">
        <v>1</v>
      </c>
      <c r="P2225">
        <v>2017</v>
      </c>
    </row>
    <row r="2226" spans="1:16" x14ac:dyDescent="0.25">
      <c r="A2226" s="1" t="s">
        <v>53</v>
      </c>
      <c r="B2226" s="1" t="s">
        <v>80</v>
      </c>
      <c r="C2226" s="1" t="s">
        <v>61</v>
      </c>
      <c r="D2226" s="1" t="s">
        <v>25</v>
      </c>
      <c r="E2226" s="1" t="s">
        <v>26</v>
      </c>
      <c r="F2226" s="1" t="s">
        <v>34</v>
      </c>
      <c r="G2226" s="2">
        <v>44565.013194444444</v>
      </c>
      <c r="H2226" s="2">
        <v>44568.013194444444</v>
      </c>
      <c r="I2226">
        <v>447</v>
      </c>
      <c r="J2226">
        <v>865.91</v>
      </c>
      <c r="K2226">
        <v>510.88690000000003</v>
      </c>
      <c r="L2226">
        <v>387061.77</v>
      </c>
      <c r="M2226">
        <v>228366.4443</v>
      </c>
      <c r="N2226">
        <v>158695.32569999999</v>
      </c>
      <c r="O2226">
        <v>1</v>
      </c>
      <c r="P2226">
        <v>2022</v>
      </c>
    </row>
    <row r="2227" spans="1:16" x14ac:dyDescent="0.25">
      <c r="A2227" s="1" t="s">
        <v>31</v>
      </c>
      <c r="B2227" s="1" t="s">
        <v>72</v>
      </c>
      <c r="C2227" s="1" t="s">
        <v>43</v>
      </c>
      <c r="D2227" s="1" t="s">
        <v>41</v>
      </c>
      <c r="E2227" s="1" t="s">
        <v>20</v>
      </c>
      <c r="F2227" s="1" t="s">
        <v>34</v>
      </c>
      <c r="G2227" s="2">
        <v>44282.730555555558</v>
      </c>
      <c r="H2227" s="2">
        <v>44285.730555555558</v>
      </c>
      <c r="I2227">
        <v>111</v>
      </c>
      <c r="J2227">
        <v>6203.22</v>
      </c>
      <c r="K2227">
        <v>3721.9319999999998</v>
      </c>
      <c r="L2227">
        <v>688557.42</v>
      </c>
      <c r="M2227">
        <v>413134.45199999999</v>
      </c>
      <c r="N2227">
        <v>275422.96799999999</v>
      </c>
      <c r="O2227">
        <v>3</v>
      </c>
      <c r="P2227">
        <v>2021</v>
      </c>
    </row>
    <row r="2228" spans="1:16" x14ac:dyDescent="0.25">
      <c r="A2228" s="1" t="s">
        <v>28</v>
      </c>
      <c r="B2228" s="1" t="s">
        <v>29</v>
      </c>
      <c r="C2228" s="1" t="s">
        <v>57</v>
      </c>
      <c r="D2228" s="1" t="s">
        <v>41</v>
      </c>
      <c r="E2228" s="1" t="s">
        <v>26</v>
      </c>
      <c r="F2228" s="1" t="s">
        <v>21</v>
      </c>
      <c r="G2228" s="2">
        <v>43281.802083333336</v>
      </c>
      <c r="H2228" s="2">
        <v>43290.802083333336</v>
      </c>
      <c r="I2228">
        <v>323</v>
      </c>
      <c r="J2228">
        <v>2533</v>
      </c>
      <c r="K2228">
        <v>1443.81</v>
      </c>
      <c r="L2228">
        <v>818159</v>
      </c>
      <c r="M2228">
        <v>466350.63</v>
      </c>
      <c r="N2228">
        <v>351808.37</v>
      </c>
      <c r="O2228">
        <v>6</v>
      </c>
      <c r="P2228">
        <v>2018</v>
      </c>
    </row>
    <row r="2229" spans="1:16" x14ac:dyDescent="0.25">
      <c r="A2229" s="1" t="s">
        <v>22</v>
      </c>
      <c r="B2229" s="1" t="s">
        <v>75</v>
      </c>
      <c r="C2229" s="1" t="s">
        <v>18</v>
      </c>
      <c r="D2229" s="1" t="s">
        <v>39</v>
      </c>
      <c r="E2229" s="1" t="s">
        <v>20</v>
      </c>
      <c r="F2229" s="1" t="s">
        <v>27</v>
      </c>
      <c r="G2229" s="2">
        <v>44740.441666666666</v>
      </c>
      <c r="H2229" s="2">
        <v>44749.441666666666</v>
      </c>
      <c r="I2229">
        <v>943</v>
      </c>
      <c r="J2229">
        <v>6569.43</v>
      </c>
      <c r="K2229">
        <v>5518.3212000000003</v>
      </c>
      <c r="L2229">
        <v>6194972.4900000002</v>
      </c>
      <c r="M2229">
        <v>5203776.892</v>
      </c>
      <c r="N2229">
        <v>991195.59840000002</v>
      </c>
      <c r="O2229">
        <v>6</v>
      </c>
      <c r="P2229">
        <v>2022</v>
      </c>
    </row>
    <row r="2230" spans="1:16" x14ac:dyDescent="0.25">
      <c r="A2230" s="1" t="s">
        <v>31</v>
      </c>
      <c r="B2230" s="1" t="s">
        <v>72</v>
      </c>
      <c r="C2230" s="1" t="s">
        <v>24</v>
      </c>
      <c r="D2230" s="1" t="s">
        <v>46</v>
      </c>
      <c r="E2230" s="1" t="s">
        <v>26</v>
      </c>
      <c r="F2230" s="1" t="s">
        <v>27</v>
      </c>
      <c r="G2230" s="2">
        <v>42146.786805555559</v>
      </c>
      <c r="H2230" s="2">
        <v>42152.786805555559</v>
      </c>
      <c r="I2230">
        <v>930</v>
      </c>
      <c r="J2230">
        <v>4896.09</v>
      </c>
      <c r="K2230">
        <v>3525.1848</v>
      </c>
      <c r="L2230">
        <v>4553363.7</v>
      </c>
      <c r="M2230">
        <v>3278421.8640000001</v>
      </c>
      <c r="N2230">
        <v>1274941.8359999999</v>
      </c>
      <c r="O2230">
        <v>5</v>
      </c>
      <c r="P2230">
        <v>2015</v>
      </c>
    </row>
    <row r="2231" spans="1:16" x14ac:dyDescent="0.25">
      <c r="A2231" s="1" t="s">
        <v>31</v>
      </c>
      <c r="B2231" s="1" t="s">
        <v>32</v>
      </c>
      <c r="C2231" s="1" t="s">
        <v>33</v>
      </c>
      <c r="D2231" s="1" t="s">
        <v>19</v>
      </c>
      <c r="E2231" s="1" t="s">
        <v>20</v>
      </c>
      <c r="F2231" s="1" t="s">
        <v>27</v>
      </c>
      <c r="G2231" s="2">
        <v>42081.398611111108</v>
      </c>
      <c r="H2231" s="2">
        <v>42085.398611111108</v>
      </c>
      <c r="I2231">
        <v>524</v>
      </c>
      <c r="J2231">
        <v>2120.37</v>
      </c>
      <c r="K2231">
        <v>1463.0553</v>
      </c>
      <c r="L2231">
        <v>1111073.8799999999</v>
      </c>
      <c r="M2231">
        <v>766640.97719999996</v>
      </c>
      <c r="N2231">
        <v>344432.90279999998</v>
      </c>
      <c r="O2231">
        <v>3</v>
      </c>
      <c r="P2231">
        <v>2015</v>
      </c>
    </row>
    <row r="2232" spans="1:16" x14ac:dyDescent="0.25">
      <c r="A2232" s="1" t="s">
        <v>53</v>
      </c>
      <c r="B2232" s="1" t="s">
        <v>68</v>
      </c>
      <c r="C2232" s="1" t="s">
        <v>56</v>
      </c>
      <c r="D2232" s="1" t="s">
        <v>44</v>
      </c>
      <c r="E2232" s="1" t="s">
        <v>26</v>
      </c>
      <c r="F2232" s="1" t="s">
        <v>27</v>
      </c>
      <c r="G2232" s="2">
        <v>42038.540277777778</v>
      </c>
      <c r="H2232" s="2">
        <v>42043.540277777778</v>
      </c>
      <c r="I2232">
        <v>539</v>
      </c>
      <c r="J2232">
        <v>705.69</v>
      </c>
      <c r="K2232">
        <v>444.5847</v>
      </c>
      <c r="L2232">
        <v>380366.91</v>
      </c>
      <c r="M2232">
        <v>239631.15330000001</v>
      </c>
      <c r="N2232">
        <v>140735.7567</v>
      </c>
      <c r="O2232">
        <v>2</v>
      </c>
      <c r="P2232">
        <v>2015</v>
      </c>
    </row>
    <row r="2233" spans="1:16" x14ac:dyDescent="0.25">
      <c r="A2233" s="1" t="s">
        <v>16</v>
      </c>
      <c r="B2233" s="1" t="s">
        <v>66</v>
      </c>
      <c r="C2233" s="1" t="s">
        <v>40</v>
      </c>
      <c r="D2233" s="1" t="s">
        <v>74</v>
      </c>
      <c r="E2233" s="1" t="s">
        <v>26</v>
      </c>
      <c r="F2233" s="1" t="s">
        <v>47</v>
      </c>
      <c r="G2233" s="2">
        <v>43680.511111111111</v>
      </c>
      <c r="H2233" s="2">
        <v>43689.511111111111</v>
      </c>
      <c r="I2233">
        <v>965</v>
      </c>
      <c r="J2233">
        <v>715.8</v>
      </c>
      <c r="K2233">
        <v>508.21800000000002</v>
      </c>
      <c r="L2233">
        <v>690747</v>
      </c>
      <c r="M2233">
        <v>490430.37</v>
      </c>
      <c r="N2233">
        <v>200316.63</v>
      </c>
      <c r="O2233">
        <v>8</v>
      </c>
      <c r="P2233">
        <v>2019</v>
      </c>
    </row>
    <row r="2234" spans="1:16" x14ac:dyDescent="0.25">
      <c r="A2234" s="1" t="s">
        <v>22</v>
      </c>
      <c r="B2234" s="1" t="s">
        <v>62</v>
      </c>
      <c r="C2234" s="1" t="s">
        <v>24</v>
      </c>
      <c r="D2234" s="1" t="s">
        <v>39</v>
      </c>
      <c r="E2234" s="1" t="s">
        <v>26</v>
      </c>
      <c r="F2234" s="1" t="s">
        <v>34</v>
      </c>
      <c r="G2234" s="2">
        <v>44195.692361111112</v>
      </c>
      <c r="H2234" s="2">
        <v>44196.692361111112</v>
      </c>
      <c r="I2234">
        <v>105</v>
      </c>
      <c r="J2234">
        <v>5862.74</v>
      </c>
      <c r="K2234">
        <v>4983.3289999999997</v>
      </c>
      <c r="L2234">
        <v>615587.69999999995</v>
      </c>
      <c r="M2234">
        <v>523249.54499999998</v>
      </c>
      <c r="N2234">
        <v>92338.154999999999</v>
      </c>
      <c r="O2234">
        <v>12</v>
      </c>
      <c r="P2234">
        <v>2020</v>
      </c>
    </row>
    <row r="2235" spans="1:16" x14ac:dyDescent="0.25">
      <c r="A2235" s="1" t="s">
        <v>16</v>
      </c>
      <c r="B2235" s="1" t="s">
        <v>66</v>
      </c>
      <c r="C2235" s="1" t="s">
        <v>36</v>
      </c>
      <c r="D2235" s="1" t="s">
        <v>41</v>
      </c>
      <c r="E2235" s="1" t="s">
        <v>20</v>
      </c>
      <c r="F2235" s="1" t="s">
        <v>27</v>
      </c>
      <c r="G2235" s="2">
        <v>42946.967361111114</v>
      </c>
      <c r="H2235" s="2">
        <v>42953.967361111114</v>
      </c>
      <c r="I2235">
        <v>86</v>
      </c>
      <c r="J2235">
        <v>7584.87</v>
      </c>
      <c r="K2235">
        <v>6371.2907999999998</v>
      </c>
      <c r="L2235">
        <v>652298.81999999995</v>
      </c>
      <c r="M2235">
        <v>547931.00879999995</v>
      </c>
      <c r="N2235">
        <v>104367.8112</v>
      </c>
      <c r="O2235">
        <v>7</v>
      </c>
      <c r="P2235">
        <v>2017</v>
      </c>
    </row>
    <row r="2236" spans="1:16" x14ac:dyDescent="0.25">
      <c r="A2236" s="1" t="s">
        <v>31</v>
      </c>
      <c r="B2236" s="1" t="s">
        <v>32</v>
      </c>
      <c r="C2236" s="1" t="s">
        <v>63</v>
      </c>
      <c r="D2236" s="1" t="s">
        <v>74</v>
      </c>
      <c r="E2236" s="1" t="s">
        <v>26</v>
      </c>
      <c r="F2236" s="1" t="s">
        <v>47</v>
      </c>
      <c r="G2236" s="2">
        <v>44163.408333333333</v>
      </c>
      <c r="H2236" s="2">
        <v>44170.408333333333</v>
      </c>
      <c r="I2236">
        <v>964</v>
      </c>
      <c r="J2236">
        <v>6899.7</v>
      </c>
      <c r="K2236">
        <v>5105.7780000000002</v>
      </c>
      <c r="L2236">
        <v>6651310.7999999998</v>
      </c>
      <c r="M2236">
        <v>4921969.9919999996</v>
      </c>
      <c r="N2236">
        <v>1729340.808</v>
      </c>
      <c r="O2236">
        <v>11</v>
      </c>
      <c r="P2236">
        <v>2020</v>
      </c>
    </row>
    <row r="2237" spans="1:16" x14ac:dyDescent="0.25">
      <c r="A2237" s="1" t="s">
        <v>37</v>
      </c>
      <c r="B2237" s="1" t="s">
        <v>49</v>
      </c>
      <c r="C2237" s="1" t="s">
        <v>18</v>
      </c>
      <c r="D2237" s="1" t="s">
        <v>46</v>
      </c>
      <c r="E2237" s="1" t="s">
        <v>20</v>
      </c>
      <c r="F2237" s="1" t="s">
        <v>34</v>
      </c>
      <c r="G2237" s="2">
        <v>45009.13958333333</v>
      </c>
      <c r="H2237" s="2">
        <v>45010.13958333333</v>
      </c>
      <c r="I2237">
        <v>503</v>
      </c>
      <c r="J2237">
        <v>5932.6</v>
      </c>
      <c r="K2237">
        <v>4212.1459999999997</v>
      </c>
      <c r="L2237">
        <v>2984097.8</v>
      </c>
      <c r="M2237">
        <v>2118709.4380000001</v>
      </c>
      <c r="N2237">
        <v>865388.36199999996</v>
      </c>
      <c r="O2237">
        <v>3</v>
      </c>
      <c r="P2237">
        <v>2023</v>
      </c>
    </row>
    <row r="2238" spans="1:16" x14ac:dyDescent="0.25">
      <c r="A2238" s="1" t="s">
        <v>22</v>
      </c>
      <c r="B2238" s="1" t="s">
        <v>62</v>
      </c>
      <c r="C2238" s="1" t="s">
        <v>40</v>
      </c>
      <c r="D2238" s="1" t="s">
        <v>71</v>
      </c>
      <c r="E2238" s="1" t="s">
        <v>26</v>
      </c>
      <c r="F2238" s="1" t="s">
        <v>34</v>
      </c>
      <c r="G2238" s="2">
        <v>42232.192361111112</v>
      </c>
      <c r="H2238" s="2">
        <v>42233.192361111112</v>
      </c>
      <c r="I2238">
        <v>506</v>
      </c>
      <c r="J2238">
        <v>2117.17</v>
      </c>
      <c r="K2238">
        <v>1249.1303</v>
      </c>
      <c r="L2238">
        <v>1071288.02</v>
      </c>
      <c r="M2238">
        <v>632059.93180000002</v>
      </c>
      <c r="N2238">
        <v>439228.0882</v>
      </c>
      <c r="O2238">
        <v>8</v>
      </c>
      <c r="P2238">
        <v>2015</v>
      </c>
    </row>
    <row r="2239" spans="1:16" x14ac:dyDescent="0.25">
      <c r="A2239" s="1" t="s">
        <v>28</v>
      </c>
      <c r="B2239" s="1" t="s">
        <v>84</v>
      </c>
      <c r="C2239" s="1" t="s">
        <v>63</v>
      </c>
      <c r="D2239" s="1" t="s">
        <v>74</v>
      </c>
      <c r="E2239" s="1" t="s">
        <v>26</v>
      </c>
      <c r="F2239" s="1" t="s">
        <v>34</v>
      </c>
      <c r="G2239" s="2">
        <v>43548.913888888892</v>
      </c>
      <c r="H2239" s="2">
        <v>43557.913888888892</v>
      </c>
      <c r="I2239">
        <v>885</v>
      </c>
      <c r="J2239">
        <v>8619.27</v>
      </c>
      <c r="K2239">
        <v>6723.0306</v>
      </c>
      <c r="L2239">
        <v>7628053.9500000002</v>
      </c>
      <c r="M2239">
        <v>5949882.0810000002</v>
      </c>
      <c r="N2239">
        <v>1678171.8689999999</v>
      </c>
      <c r="O2239">
        <v>3</v>
      </c>
      <c r="P2239">
        <v>2019</v>
      </c>
    </row>
    <row r="2240" spans="1:16" x14ac:dyDescent="0.25">
      <c r="A2240" s="1" t="s">
        <v>37</v>
      </c>
      <c r="B2240" s="1" t="s">
        <v>42</v>
      </c>
      <c r="C2240" s="1" t="s">
        <v>18</v>
      </c>
      <c r="D2240" s="1" t="s">
        <v>67</v>
      </c>
      <c r="E2240" s="1" t="s">
        <v>26</v>
      </c>
      <c r="F2240" s="1" t="s">
        <v>47</v>
      </c>
      <c r="G2240" s="2">
        <v>43447.847916666666</v>
      </c>
      <c r="H2240" s="2">
        <v>43454.847916666666</v>
      </c>
      <c r="I2240">
        <v>156</v>
      </c>
      <c r="J2240">
        <v>6292.17</v>
      </c>
      <c r="K2240">
        <v>5285.4228000000003</v>
      </c>
      <c r="L2240">
        <v>981578.52</v>
      </c>
      <c r="M2240">
        <v>824525.95680000004</v>
      </c>
      <c r="N2240">
        <v>157052.5632</v>
      </c>
      <c r="O2240">
        <v>12</v>
      </c>
      <c r="P2240">
        <v>2018</v>
      </c>
    </row>
    <row r="2241" spans="1:16" x14ac:dyDescent="0.25">
      <c r="A2241" s="1" t="s">
        <v>16</v>
      </c>
      <c r="B2241" s="1" t="s">
        <v>66</v>
      </c>
      <c r="C2241" s="1" t="s">
        <v>61</v>
      </c>
      <c r="D2241" s="1" t="s">
        <v>39</v>
      </c>
      <c r="E2241" s="1" t="s">
        <v>20</v>
      </c>
      <c r="F2241" s="1" t="s">
        <v>27</v>
      </c>
      <c r="G2241" s="2">
        <v>44187.972916666666</v>
      </c>
      <c r="H2241" s="2">
        <v>44191.972916666666</v>
      </c>
      <c r="I2241">
        <v>711</v>
      </c>
      <c r="J2241">
        <v>6945.04</v>
      </c>
      <c r="K2241">
        <v>4305.9247999999998</v>
      </c>
      <c r="L2241">
        <v>4937923.4400000004</v>
      </c>
      <c r="M2241">
        <v>3061512.5329999998</v>
      </c>
      <c r="N2241">
        <v>1876410.9069999999</v>
      </c>
      <c r="O2241">
        <v>12</v>
      </c>
      <c r="P2241">
        <v>2020</v>
      </c>
    </row>
    <row r="2242" spans="1:16" x14ac:dyDescent="0.25">
      <c r="A2242" s="1" t="s">
        <v>31</v>
      </c>
      <c r="B2242" s="1" t="s">
        <v>72</v>
      </c>
      <c r="C2242" s="1" t="s">
        <v>33</v>
      </c>
      <c r="D2242" s="1" t="s">
        <v>39</v>
      </c>
      <c r="E2242" s="1" t="s">
        <v>20</v>
      </c>
      <c r="F2242" s="1" t="s">
        <v>34</v>
      </c>
      <c r="G2242" s="2">
        <v>44040.241666666669</v>
      </c>
      <c r="H2242" s="2">
        <v>44049.241666666669</v>
      </c>
      <c r="I2242">
        <v>496</v>
      </c>
      <c r="J2242">
        <v>2246.0700000000002</v>
      </c>
      <c r="K2242">
        <v>1504.8669</v>
      </c>
      <c r="L2242">
        <v>1114050.72</v>
      </c>
      <c r="M2242">
        <v>746413.98239999998</v>
      </c>
      <c r="N2242">
        <v>367636.73759999999</v>
      </c>
      <c r="O2242">
        <v>7</v>
      </c>
      <c r="P2242">
        <v>2020</v>
      </c>
    </row>
    <row r="2243" spans="1:16" x14ac:dyDescent="0.25">
      <c r="A2243" s="1" t="s">
        <v>16</v>
      </c>
      <c r="B2243" s="1" t="s">
        <v>17</v>
      </c>
      <c r="C2243" s="1" t="s">
        <v>24</v>
      </c>
      <c r="D2243" s="1" t="s">
        <v>67</v>
      </c>
      <c r="E2243" s="1" t="s">
        <v>20</v>
      </c>
      <c r="F2243" s="1" t="s">
        <v>47</v>
      </c>
      <c r="G2243" s="2">
        <v>45100.040972222225</v>
      </c>
      <c r="H2243" s="2">
        <v>45105.040972222225</v>
      </c>
      <c r="I2243">
        <v>941</v>
      </c>
      <c r="J2243">
        <v>2622.3</v>
      </c>
      <c r="K2243">
        <v>1416.0419999999999</v>
      </c>
      <c r="L2243">
        <v>2467584.2999999998</v>
      </c>
      <c r="M2243">
        <v>1332495.5220000001</v>
      </c>
      <c r="N2243">
        <v>1135088.7779999999</v>
      </c>
      <c r="O2243">
        <v>6</v>
      </c>
      <c r="P2243">
        <v>2023</v>
      </c>
    </row>
    <row r="2244" spans="1:16" x14ac:dyDescent="0.25">
      <c r="A2244" s="1" t="s">
        <v>53</v>
      </c>
      <c r="B2244" s="1" t="s">
        <v>58</v>
      </c>
      <c r="C2244" s="1" t="s">
        <v>43</v>
      </c>
      <c r="D2244" s="1" t="s">
        <v>71</v>
      </c>
      <c r="E2244" s="1" t="s">
        <v>20</v>
      </c>
      <c r="F2244" s="1" t="s">
        <v>34</v>
      </c>
      <c r="G2244" s="2">
        <v>44862.615972222222</v>
      </c>
      <c r="H2244" s="2">
        <v>44865.615972222222</v>
      </c>
      <c r="I2244">
        <v>994</v>
      </c>
      <c r="J2244">
        <v>9076.42</v>
      </c>
      <c r="K2244">
        <v>7624.1927999999998</v>
      </c>
      <c r="L2244">
        <v>9021961.4800000004</v>
      </c>
      <c r="M2244">
        <v>7578447.6430000002</v>
      </c>
      <c r="N2244">
        <v>1443513.8370000001</v>
      </c>
      <c r="O2244">
        <v>10</v>
      </c>
      <c r="P2244">
        <v>2022</v>
      </c>
    </row>
    <row r="2245" spans="1:16" x14ac:dyDescent="0.25">
      <c r="A2245" s="1" t="s">
        <v>16</v>
      </c>
      <c r="B2245" s="1" t="s">
        <v>66</v>
      </c>
      <c r="C2245" s="1" t="s">
        <v>18</v>
      </c>
      <c r="D2245" s="1" t="s">
        <v>52</v>
      </c>
      <c r="E2245" s="1" t="s">
        <v>20</v>
      </c>
      <c r="F2245" s="1" t="s">
        <v>21</v>
      </c>
      <c r="G2245" s="2">
        <v>42885.7</v>
      </c>
      <c r="H2245" s="2">
        <v>42887.7</v>
      </c>
      <c r="I2245">
        <v>386</v>
      </c>
      <c r="J2245">
        <v>4765.97</v>
      </c>
      <c r="K2245">
        <v>2573.6237999999998</v>
      </c>
      <c r="L2245">
        <v>1839664.42</v>
      </c>
      <c r="M2245">
        <v>993418.7868</v>
      </c>
      <c r="N2245">
        <v>846245.63320000004</v>
      </c>
      <c r="O2245">
        <v>5</v>
      </c>
      <c r="P2245">
        <v>2017</v>
      </c>
    </row>
    <row r="2246" spans="1:16" x14ac:dyDescent="0.25">
      <c r="A2246" s="1" t="s">
        <v>53</v>
      </c>
      <c r="B2246" s="1" t="s">
        <v>60</v>
      </c>
      <c r="C2246" s="1" t="s">
        <v>43</v>
      </c>
      <c r="D2246" s="1" t="s">
        <v>52</v>
      </c>
      <c r="E2246" s="1" t="s">
        <v>20</v>
      </c>
      <c r="F2246" s="1" t="s">
        <v>21</v>
      </c>
      <c r="G2246" s="2">
        <v>42272.504861111112</v>
      </c>
      <c r="H2246" s="2">
        <v>42281.504861111112</v>
      </c>
      <c r="I2246">
        <v>649</v>
      </c>
      <c r="J2246">
        <v>5542.89</v>
      </c>
      <c r="K2246">
        <v>4323.4542000000001</v>
      </c>
      <c r="L2246">
        <v>3597335.61</v>
      </c>
      <c r="M2246">
        <v>2805921.7760000001</v>
      </c>
      <c r="N2246">
        <v>791413.83420000004</v>
      </c>
      <c r="O2246">
        <v>9</v>
      </c>
      <c r="P2246">
        <v>2015</v>
      </c>
    </row>
    <row r="2247" spans="1:16" x14ac:dyDescent="0.25">
      <c r="A2247" s="1" t="s">
        <v>53</v>
      </c>
      <c r="B2247" s="1" t="s">
        <v>85</v>
      </c>
      <c r="C2247" s="1" t="s">
        <v>33</v>
      </c>
      <c r="D2247" s="1" t="s">
        <v>52</v>
      </c>
      <c r="E2247" s="1" t="s">
        <v>20</v>
      </c>
      <c r="F2247" s="1" t="s">
        <v>47</v>
      </c>
      <c r="G2247" s="2">
        <v>42789.218055555553</v>
      </c>
      <c r="H2247" s="2">
        <v>42793.218055555553</v>
      </c>
      <c r="I2247">
        <v>463</v>
      </c>
      <c r="J2247">
        <v>1116.55</v>
      </c>
      <c r="K2247">
        <v>636.43349999999998</v>
      </c>
      <c r="L2247">
        <v>516962.65</v>
      </c>
      <c r="M2247">
        <v>294668.71049999999</v>
      </c>
      <c r="N2247">
        <v>222293.93950000001</v>
      </c>
      <c r="O2247">
        <v>2</v>
      </c>
      <c r="P2247">
        <v>2017</v>
      </c>
    </row>
    <row r="2248" spans="1:16" x14ac:dyDescent="0.25">
      <c r="A2248" s="1" t="s">
        <v>16</v>
      </c>
      <c r="B2248" s="1" t="s">
        <v>66</v>
      </c>
      <c r="C2248" s="1" t="s">
        <v>56</v>
      </c>
      <c r="D2248" s="1" t="s">
        <v>52</v>
      </c>
      <c r="E2248" s="1" t="s">
        <v>26</v>
      </c>
      <c r="F2248" s="1" t="s">
        <v>27</v>
      </c>
      <c r="G2248" s="2">
        <v>44307.688888888886</v>
      </c>
      <c r="H2248" s="2">
        <v>44314.688888888886</v>
      </c>
      <c r="I2248">
        <v>543</v>
      </c>
      <c r="J2248">
        <v>3951.79</v>
      </c>
      <c r="K2248">
        <v>3121.9141</v>
      </c>
      <c r="L2248">
        <v>2145821.9700000002</v>
      </c>
      <c r="M2248">
        <v>1695199.3559999999</v>
      </c>
      <c r="N2248">
        <v>450622.61369999999</v>
      </c>
      <c r="O2248">
        <v>4</v>
      </c>
      <c r="P2248">
        <v>2021</v>
      </c>
    </row>
    <row r="2249" spans="1:16" x14ac:dyDescent="0.25">
      <c r="A2249" s="1" t="s">
        <v>37</v>
      </c>
      <c r="B2249" s="1" t="s">
        <v>49</v>
      </c>
      <c r="C2249" s="1" t="s">
        <v>36</v>
      </c>
      <c r="D2249" s="1" t="s">
        <v>19</v>
      </c>
      <c r="E2249" s="1" t="s">
        <v>26</v>
      </c>
      <c r="F2249" s="1" t="s">
        <v>27</v>
      </c>
      <c r="G2249" s="2">
        <v>43660.395138888889</v>
      </c>
      <c r="H2249" s="2">
        <v>43661.395138888889</v>
      </c>
      <c r="I2249">
        <v>676</v>
      </c>
      <c r="J2249">
        <v>8871.49</v>
      </c>
      <c r="K2249">
        <v>6742.3324000000002</v>
      </c>
      <c r="L2249">
        <v>5997127.2400000002</v>
      </c>
      <c r="M2249">
        <v>4557816.7019999996</v>
      </c>
      <c r="N2249">
        <v>1439310.5379999999</v>
      </c>
      <c r="O2249">
        <v>7</v>
      </c>
      <c r="P2249">
        <v>2019</v>
      </c>
    </row>
    <row r="2250" spans="1:16" x14ac:dyDescent="0.25">
      <c r="A2250" s="1" t="s">
        <v>53</v>
      </c>
      <c r="B2250" s="1" t="s">
        <v>68</v>
      </c>
      <c r="C2250" s="1" t="s">
        <v>24</v>
      </c>
      <c r="D2250" s="1" t="s">
        <v>67</v>
      </c>
      <c r="E2250" s="1" t="s">
        <v>20</v>
      </c>
      <c r="F2250" s="1" t="s">
        <v>34</v>
      </c>
      <c r="G2250" s="2">
        <v>44123.724305555559</v>
      </c>
      <c r="H2250" s="2">
        <v>44132.724305555559</v>
      </c>
      <c r="I2250">
        <v>113</v>
      </c>
      <c r="J2250">
        <v>9002.51</v>
      </c>
      <c r="K2250">
        <v>7021.9578000000001</v>
      </c>
      <c r="L2250">
        <v>1017283.63</v>
      </c>
      <c r="M2250">
        <v>793481.23140000005</v>
      </c>
      <c r="N2250">
        <v>223802.39859999999</v>
      </c>
      <c r="O2250">
        <v>10</v>
      </c>
      <c r="P2250">
        <v>2020</v>
      </c>
    </row>
    <row r="2251" spans="1:16" x14ac:dyDescent="0.25">
      <c r="A2251" s="1" t="s">
        <v>31</v>
      </c>
      <c r="B2251" s="1" t="s">
        <v>55</v>
      </c>
      <c r="C2251" s="1" t="s">
        <v>33</v>
      </c>
      <c r="D2251" s="1" t="s">
        <v>71</v>
      </c>
      <c r="E2251" s="1" t="s">
        <v>20</v>
      </c>
      <c r="F2251" s="1" t="s">
        <v>27</v>
      </c>
      <c r="G2251" s="2">
        <v>42040.172222222223</v>
      </c>
      <c r="H2251" s="2">
        <v>42049.172222222223</v>
      </c>
      <c r="I2251">
        <v>873</v>
      </c>
      <c r="J2251">
        <v>7304.23</v>
      </c>
      <c r="K2251">
        <v>5478.1724999999997</v>
      </c>
      <c r="L2251">
        <v>6376592.79</v>
      </c>
      <c r="M2251">
        <v>4782444.5920000002</v>
      </c>
      <c r="N2251">
        <v>1594148.1980000001</v>
      </c>
      <c r="O2251">
        <v>2</v>
      </c>
      <c r="P2251">
        <v>2015</v>
      </c>
    </row>
    <row r="2252" spans="1:16" x14ac:dyDescent="0.25">
      <c r="A2252" s="1" t="s">
        <v>28</v>
      </c>
      <c r="B2252" s="1" t="s">
        <v>69</v>
      </c>
      <c r="C2252" s="1" t="s">
        <v>33</v>
      </c>
      <c r="D2252" s="1" t="s">
        <v>41</v>
      </c>
      <c r="E2252" s="1" t="s">
        <v>20</v>
      </c>
      <c r="F2252" s="1" t="s">
        <v>27</v>
      </c>
      <c r="G2252" s="2">
        <v>44132.563194444447</v>
      </c>
      <c r="H2252" s="2">
        <v>44138.563194444447</v>
      </c>
      <c r="I2252">
        <v>783</v>
      </c>
      <c r="J2252">
        <v>5460.92</v>
      </c>
      <c r="K2252">
        <v>3604.2071999999998</v>
      </c>
      <c r="L2252">
        <v>4275900.3600000003</v>
      </c>
      <c r="M2252">
        <v>2822094.2379999999</v>
      </c>
      <c r="N2252">
        <v>1453806.122</v>
      </c>
      <c r="O2252">
        <v>10</v>
      </c>
      <c r="P2252">
        <v>2020</v>
      </c>
    </row>
    <row r="2253" spans="1:16" x14ac:dyDescent="0.25">
      <c r="A2253" s="1" t="s">
        <v>37</v>
      </c>
      <c r="B2253" s="1" t="s">
        <v>81</v>
      </c>
      <c r="C2253" s="1" t="s">
        <v>61</v>
      </c>
      <c r="D2253" s="1" t="s">
        <v>64</v>
      </c>
      <c r="E2253" s="1" t="s">
        <v>20</v>
      </c>
      <c r="F2253" s="1" t="s">
        <v>21</v>
      </c>
      <c r="G2253" s="2">
        <v>43183.338194444441</v>
      </c>
      <c r="H2253" s="2">
        <v>43189.338194444441</v>
      </c>
      <c r="I2253">
        <v>865</v>
      </c>
      <c r="J2253">
        <v>9308.91</v>
      </c>
      <c r="K2253">
        <v>6981.6824999999999</v>
      </c>
      <c r="L2253">
        <v>8052207.1500000004</v>
      </c>
      <c r="M2253">
        <v>6039155.3629999999</v>
      </c>
      <c r="N2253">
        <v>2013051.787</v>
      </c>
      <c r="O2253">
        <v>3</v>
      </c>
      <c r="P2253">
        <v>2018</v>
      </c>
    </row>
    <row r="2254" spans="1:16" x14ac:dyDescent="0.25">
      <c r="A2254" s="1" t="s">
        <v>37</v>
      </c>
      <c r="B2254" s="1" t="s">
        <v>49</v>
      </c>
      <c r="C2254" s="1" t="s">
        <v>63</v>
      </c>
      <c r="D2254" s="1" t="s">
        <v>39</v>
      </c>
      <c r="E2254" s="1" t="s">
        <v>20</v>
      </c>
      <c r="F2254" s="1" t="s">
        <v>47</v>
      </c>
      <c r="G2254" s="2">
        <v>42592.436805555553</v>
      </c>
      <c r="H2254" s="2">
        <v>42598.436805555553</v>
      </c>
      <c r="I2254">
        <v>446</v>
      </c>
      <c r="J2254">
        <v>8719.69</v>
      </c>
      <c r="K2254">
        <v>5144.6171000000004</v>
      </c>
      <c r="L2254">
        <v>3888981.74</v>
      </c>
      <c r="M2254">
        <v>2294499.227</v>
      </c>
      <c r="N2254">
        <v>1594482.513</v>
      </c>
      <c r="O2254">
        <v>8</v>
      </c>
      <c r="P2254">
        <v>2016</v>
      </c>
    </row>
    <row r="2255" spans="1:16" x14ac:dyDescent="0.25">
      <c r="A2255" s="1" t="s">
        <v>22</v>
      </c>
      <c r="B2255" s="1" t="s">
        <v>86</v>
      </c>
      <c r="C2255" s="1" t="s">
        <v>36</v>
      </c>
      <c r="D2255" s="1" t="s">
        <v>74</v>
      </c>
      <c r="E2255" s="1" t="s">
        <v>26</v>
      </c>
      <c r="F2255" s="1" t="s">
        <v>21</v>
      </c>
      <c r="G2255" s="2">
        <v>45092.045138888891</v>
      </c>
      <c r="H2255" s="2">
        <v>45097.045138888891</v>
      </c>
      <c r="I2255">
        <v>287</v>
      </c>
      <c r="J2255">
        <v>8465.0499999999993</v>
      </c>
      <c r="K2255">
        <v>5163.6805000000004</v>
      </c>
      <c r="L2255">
        <v>2429469.35</v>
      </c>
      <c r="M2255">
        <v>1481976.304</v>
      </c>
      <c r="N2255">
        <v>947493.04650000005</v>
      </c>
      <c r="O2255">
        <v>6</v>
      </c>
      <c r="P2255">
        <v>2023</v>
      </c>
    </row>
    <row r="2256" spans="1:16" x14ac:dyDescent="0.25">
      <c r="A2256" s="1" t="s">
        <v>28</v>
      </c>
      <c r="B2256" s="1" t="s">
        <v>83</v>
      </c>
      <c r="C2256" s="1" t="s">
        <v>24</v>
      </c>
      <c r="D2256" s="1" t="s">
        <v>52</v>
      </c>
      <c r="E2256" s="1" t="s">
        <v>20</v>
      </c>
      <c r="F2256" s="1" t="s">
        <v>47</v>
      </c>
      <c r="G2256" s="2">
        <v>45068.907638888886</v>
      </c>
      <c r="H2256" s="2">
        <v>45069.907638888886</v>
      </c>
      <c r="I2256">
        <v>923</v>
      </c>
      <c r="J2256">
        <v>8819.25</v>
      </c>
      <c r="K2256">
        <v>4674.2025000000003</v>
      </c>
      <c r="L2256">
        <v>8140167.75</v>
      </c>
      <c r="M2256">
        <v>4314288.9079999998</v>
      </c>
      <c r="N2256">
        <v>3825878.8420000002</v>
      </c>
      <c r="O2256">
        <v>5</v>
      </c>
      <c r="P2256">
        <v>2023</v>
      </c>
    </row>
    <row r="2257" spans="1:16" x14ac:dyDescent="0.25">
      <c r="A2257" s="1" t="s">
        <v>16</v>
      </c>
      <c r="B2257" s="1" t="s">
        <v>17</v>
      </c>
      <c r="C2257" s="1" t="s">
        <v>56</v>
      </c>
      <c r="D2257" s="1" t="s">
        <v>74</v>
      </c>
      <c r="E2257" s="1" t="s">
        <v>20</v>
      </c>
      <c r="F2257" s="1" t="s">
        <v>34</v>
      </c>
      <c r="G2257" s="2">
        <v>42913.691666666666</v>
      </c>
      <c r="H2257" s="2">
        <v>42917.691666666666</v>
      </c>
      <c r="I2257">
        <v>770</v>
      </c>
      <c r="J2257">
        <v>4537.8500000000004</v>
      </c>
      <c r="K2257">
        <v>3403.3874999999998</v>
      </c>
      <c r="L2257">
        <v>3494144.5</v>
      </c>
      <c r="M2257">
        <v>2620608.375</v>
      </c>
      <c r="N2257">
        <v>873536.125</v>
      </c>
      <c r="O2257">
        <v>6</v>
      </c>
      <c r="P2257">
        <v>2017</v>
      </c>
    </row>
    <row r="2258" spans="1:16" x14ac:dyDescent="0.25">
      <c r="A2258" s="1" t="s">
        <v>16</v>
      </c>
      <c r="B2258" s="1" t="s">
        <v>66</v>
      </c>
      <c r="C2258" s="1" t="s">
        <v>56</v>
      </c>
      <c r="D2258" s="1" t="s">
        <v>64</v>
      </c>
      <c r="E2258" s="1" t="s">
        <v>20</v>
      </c>
      <c r="F2258" s="1" t="s">
        <v>21</v>
      </c>
      <c r="G2258" s="2">
        <v>44953.334722222222</v>
      </c>
      <c r="H2258" s="2">
        <v>44954.334722222222</v>
      </c>
      <c r="I2258">
        <v>201</v>
      </c>
      <c r="J2258">
        <v>5259.64</v>
      </c>
      <c r="K2258">
        <v>4418.0976000000001</v>
      </c>
      <c r="L2258">
        <v>1057187.6399999999</v>
      </c>
      <c r="M2258">
        <v>888037.6176</v>
      </c>
      <c r="N2258">
        <v>169150.02239999999</v>
      </c>
      <c r="O2258">
        <v>1</v>
      </c>
      <c r="P2258">
        <v>2023</v>
      </c>
    </row>
    <row r="2259" spans="1:16" x14ac:dyDescent="0.25">
      <c r="A2259" s="1" t="s">
        <v>16</v>
      </c>
      <c r="B2259" s="1" t="s">
        <v>66</v>
      </c>
      <c r="C2259" s="1" t="s">
        <v>57</v>
      </c>
      <c r="D2259" s="1" t="s">
        <v>39</v>
      </c>
      <c r="E2259" s="1" t="s">
        <v>26</v>
      </c>
      <c r="F2259" s="1" t="s">
        <v>47</v>
      </c>
      <c r="G2259" s="2">
        <v>44615.3125</v>
      </c>
      <c r="H2259" s="2">
        <v>44620.3125</v>
      </c>
      <c r="I2259">
        <v>811</v>
      </c>
      <c r="J2259">
        <v>4245.8900000000003</v>
      </c>
      <c r="K2259">
        <v>2759.8285000000001</v>
      </c>
      <c r="L2259">
        <v>3443416.79</v>
      </c>
      <c r="M2259">
        <v>2238220.9139999999</v>
      </c>
      <c r="N2259">
        <v>1205195.8759999999</v>
      </c>
      <c r="O2259">
        <v>2</v>
      </c>
      <c r="P2259">
        <v>2022</v>
      </c>
    </row>
    <row r="2260" spans="1:16" x14ac:dyDescent="0.25">
      <c r="A2260" s="1" t="s">
        <v>37</v>
      </c>
      <c r="B2260" s="1" t="s">
        <v>49</v>
      </c>
      <c r="C2260" s="1" t="s">
        <v>33</v>
      </c>
      <c r="D2260" s="1" t="s">
        <v>25</v>
      </c>
      <c r="E2260" s="1" t="s">
        <v>26</v>
      </c>
      <c r="F2260" s="1" t="s">
        <v>27</v>
      </c>
      <c r="G2260" s="2">
        <v>45256.818055555559</v>
      </c>
      <c r="H2260" s="2">
        <v>45260.818055555559</v>
      </c>
      <c r="I2260">
        <v>883</v>
      </c>
      <c r="J2260">
        <v>7403.27</v>
      </c>
      <c r="K2260">
        <v>4293.8966</v>
      </c>
      <c r="L2260">
        <v>6537087.4100000001</v>
      </c>
      <c r="M2260">
        <v>3791510.6979999999</v>
      </c>
      <c r="N2260">
        <v>2745576.7119999998</v>
      </c>
      <c r="O2260">
        <v>11</v>
      </c>
      <c r="P2260">
        <v>2023</v>
      </c>
    </row>
    <row r="2261" spans="1:16" x14ac:dyDescent="0.25">
      <c r="A2261" s="1" t="s">
        <v>31</v>
      </c>
      <c r="B2261" s="1" t="s">
        <v>76</v>
      </c>
      <c r="C2261" s="1" t="s">
        <v>18</v>
      </c>
      <c r="D2261" s="1" t="s">
        <v>44</v>
      </c>
      <c r="E2261" s="1" t="s">
        <v>26</v>
      </c>
      <c r="F2261" s="1" t="s">
        <v>47</v>
      </c>
      <c r="G2261" s="2">
        <v>44346.348611111112</v>
      </c>
      <c r="H2261" s="2">
        <v>44354.348611111112</v>
      </c>
      <c r="I2261">
        <v>379</v>
      </c>
      <c r="J2261">
        <v>5923.35</v>
      </c>
      <c r="K2261">
        <v>4916.3805000000002</v>
      </c>
      <c r="L2261">
        <v>2244949.65</v>
      </c>
      <c r="M2261">
        <v>1863308.21</v>
      </c>
      <c r="N2261">
        <v>381641.44050000003</v>
      </c>
      <c r="O2261">
        <v>5</v>
      </c>
      <c r="P2261">
        <v>2021</v>
      </c>
    </row>
    <row r="2262" spans="1:16" x14ac:dyDescent="0.25">
      <c r="A2262" s="1" t="s">
        <v>16</v>
      </c>
      <c r="B2262" s="1" t="s">
        <v>66</v>
      </c>
      <c r="C2262" s="1" t="s">
        <v>61</v>
      </c>
      <c r="D2262" s="1" t="s">
        <v>71</v>
      </c>
      <c r="E2262" s="1" t="s">
        <v>26</v>
      </c>
      <c r="F2262" s="1" t="s">
        <v>27</v>
      </c>
      <c r="G2262" s="2">
        <v>43979.551388888889</v>
      </c>
      <c r="H2262" s="2">
        <v>43980.551388888889</v>
      </c>
      <c r="I2262">
        <v>513</v>
      </c>
      <c r="J2262">
        <v>706.28</v>
      </c>
      <c r="K2262">
        <v>536.77279999999996</v>
      </c>
      <c r="L2262">
        <v>362321.64</v>
      </c>
      <c r="M2262">
        <v>275364.44640000002</v>
      </c>
      <c r="N2262">
        <v>86957.193599999999</v>
      </c>
      <c r="O2262">
        <v>5</v>
      </c>
      <c r="P2262">
        <v>2020</v>
      </c>
    </row>
    <row r="2263" spans="1:16" x14ac:dyDescent="0.25">
      <c r="A2263" s="1" t="s">
        <v>16</v>
      </c>
      <c r="B2263" s="1" t="s">
        <v>66</v>
      </c>
      <c r="C2263" s="1" t="s">
        <v>36</v>
      </c>
      <c r="D2263" s="1" t="s">
        <v>19</v>
      </c>
      <c r="E2263" s="1" t="s">
        <v>20</v>
      </c>
      <c r="F2263" s="1" t="s">
        <v>34</v>
      </c>
      <c r="G2263" s="2">
        <v>43486.111111111109</v>
      </c>
      <c r="H2263" s="2">
        <v>43494.111111111109</v>
      </c>
      <c r="I2263">
        <v>723</v>
      </c>
      <c r="J2263">
        <v>1374.64</v>
      </c>
      <c r="K2263">
        <v>1182.1904</v>
      </c>
      <c r="L2263">
        <v>993864.72</v>
      </c>
      <c r="M2263">
        <v>854723.65919999999</v>
      </c>
      <c r="N2263">
        <v>139141.06080000001</v>
      </c>
      <c r="O2263">
        <v>1</v>
      </c>
      <c r="P2263">
        <v>2019</v>
      </c>
    </row>
    <row r="2264" spans="1:16" x14ac:dyDescent="0.25">
      <c r="A2264" s="1" t="s">
        <v>37</v>
      </c>
      <c r="B2264" s="1" t="s">
        <v>38</v>
      </c>
      <c r="C2264" s="1" t="s">
        <v>56</v>
      </c>
      <c r="D2264" s="1" t="s">
        <v>74</v>
      </c>
      <c r="E2264" s="1" t="s">
        <v>26</v>
      </c>
      <c r="F2264" s="1" t="s">
        <v>27</v>
      </c>
      <c r="G2264" s="2">
        <v>44133.462500000001</v>
      </c>
      <c r="H2264" s="2">
        <v>44141.462500000001</v>
      </c>
      <c r="I2264">
        <v>265</v>
      </c>
      <c r="J2264">
        <v>1931.32</v>
      </c>
      <c r="K2264">
        <v>965.66</v>
      </c>
      <c r="L2264">
        <v>511799.8</v>
      </c>
      <c r="M2264">
        <v>255899.9</v>
      </c>
      <c r="N2264">
        <v>255899.9</v>
      </c>
      <c r="O2264">
        <v>10</v>
      </c>
      <c r="P2264">
        <v>2020</v>
      </c>
    </row>
    <row r="2265" spans="1:16" x14ac:dyDescent="0.25">
      <c r="A2265" s="1" t="s">
        <v>37</v>
      </c>
      <c r="B2265" s="1" t="s">
        <v>81</v>
      </c>
      <c r="C2265" s="1" t="s">
        <v>24</v>
      </c>
      <c r="D2265" s="1" t="s">
        <v>52</v>
      </c>
      <c r="E2265" s="1" t="s">
        <v>26</v>
      </c>
      <c r="F2265" s="1" t="s">
        <v>47</v>
      </c>
      <c r="G2265" s="2">
        <v>44842.765277777777</v>
      </c>
      <c r="H2265" s="2">
        <v>44843.765277777777</v>
      </c>
      <c r="I2265">
        <v>188</v>
      </c>
      <c r="J2265">
        <v>6708.83</v>
      </c>
      <c r="K2265">
        <v>4427.8278</v>
      </c>
      <c r="L2265">
        <v>1261260.04</v>
      </c>
      <c r="M2265">
        <v>832431.62639999995</v>
      </c>
      <c r="N2265">
        <v>428828.41360000003</v>
      </c>
      <c r="O2265">
        <v>10</v>
      </c>
      <c r="P2265">
        <v>2022</v>
      </c>
    </row>
    <row r="2266" spans="1:16" x14ac:dyDescent="0.25">
      <c r="A2266" s="1" t="s">
        <v>37</v>
      </c>
      <c r="B2266" s="1" t="s">
        <v>49</v>
      </c>
      <c r="C2266" s="1" t="s">
        <v>57</v>
      </c>
      <c r="D2266" s="1" t="s">
        <v>67</v>
      </c>
      <c r="E2266" s="1" t="s">
        <v>26</v>
      </c>
      <c r="F2266" s="1" t="s">
        <v>21</v>
      </c>
      <c r="G2266" s="2">
        <v>44915.029861111114</v>
      </c>
      <c r="H2266" s="2">
        <v>44924.029861111114</v>
      </c>
      <c r="I2266">
        <v>898</v>
      </c>
      <c r="J2266">
        <v>1106.95</v>
      </c>
      <c r="K2266">
        <v>951.97699999999998</v>
      </c>
      <c r="L2266">
        <v>994041.1</v>
      </c>
      <c r="M2266">
        <v>854875.34600000002</v>
      </c>
      <c r="N2266">
        <v>139165.75399999999</v>
      </c>
      <c r="O2266">
        <v>12</v>
      </c>
      <c r="P2266">
        <v>2022</v>
      </c>
    </row>
    <row r="2267" spans="1:16" x14ac:dyDescent="0.25">
      <c r="A2267" s="1" t="s">
        <v>16</v>
      </c>
      <c r="B2267" s="1" t="s">
        <v>66</v>
      </c>
      <c r="C2267" s="1" t="s">
        <v>24</v>
      </c>
      <c r="D2267" s="1" t="s">
        <v>74</v>
      </c>
      <c r="E2267" s="1" t="s">
        <v>26</v>
      </c>
      <c r="F2267" s="1" t="s">
        <v>47</v>
      </c>
      <c r="G2267" s="2">
        <v>43101.015972222223</v>
      </c>
      <c r="H2267" s="2">
        <v>43110.015972222223</v>
      </c>
      <c r="I2267">
        <v>357</v>
      </c>
      <c r="J2267">
        <v>5412.79</v>
      </c>
      <c r="K2267">
        <v>4167.8482999999997</v>
      </c>
      <c r="L2267">
        <v>1932366.03</v>
      </c>
      <c r="M2267">
        <v>1487921.8430000001</v>
      </c>
      <c r="N2267">
        <v>444444.18689999997</v>
      </c>
      <c r="O2267">
        <v>1</v>
      </c>
      <c r="P2267">
        <v>2018</v>
      </c>
    </row>
    <row r="2268" spans="1:16" x14ac:dyDescent="0.25">
      <c r="A2268" s="1" t="s">
        <v>28</v>
      </c>
      <c r="B2268" s="1" t="s">
        <v>83</v>
      </c>
      <c r="C2268" s="1" t="s">
        <v>61</v>
      </c>
      <c r="D2268" s="1" t="s">
        <v>39</v>
      </c>
      <c r="E2268" s="1" t="s">
        <v>26</v>
      </c>
      <c r="F2268" s="1" t="s">
        <v>21</v>
      </c>
      <c r="G2268" s="2">
        <v>44492.713888888888</v>
      </c>
      <c r="H2268" s="2">
        <v>44498.713888888888</v>
      </c>
      <c r="I2268">
        <v>241</v>
      </c>
      <c r="J2268">
        <v>8409.94</v>
      </c>
      <c r="K2268">
        <v>5802.8585999999996</v>
      </c>
      <c r="L2268">
        <v>2026795.54</v>
      </c>
      <c r="M2268">
        <v>1398488.923</v>
      </c>
      <c r="N2268">
        <v>628306.61739999999</v>
      </c>
      <c r="O2268">
        <v>10</v>
      </c>
      <c r="P2268">
        <v>2021</v>
      </c>
    </row>
    <row r="2269" spans="1:16" x14ac:dyDescent="0.25">
      <c r="A2269" s="1" t="s">
        <v>16</v>
      </c>
      <c r="B2269" s="1" t="s">
        <v>66</v>
      </c>
      <c r="C2269" s="1" t="s">
        <v>18</v>
      </c>
      <c r="D2269" s="1" t="s">
        <v>25</v>
      </c>
      <c r="E2269" s="1" t="s">
        <v>20</v>
      </c>
      <c r="F2269" s="1" t="s">
        <v>47</v>
      </c>
      <c r="G2269" s="2">
        <v>42267.731249999997</v>
      </c>
      <c r="H2269" s="2">
        <v>42268.731249999997</v>
      </c>
      <c r="I2269">
        <v>954</v>
      </c>
      <c r="J2269">
        <v>9475.67</v>
      </c>
      <c r="K2269">
        <v>6348.6989000000003</v>
      </c>
      <c r="L2269">
        <v>9039789.1799999997</v>
      </c>
      <c r="M2269">
        <v>6056658.7510000002</v>
      </c>
      <c r="N2269">
        <v>2983130.429</v>
      </c>
      <c r="O2269">
        <v>9</v>
      </c>
      <c r="P2269">
        <v>2015</v>
      </c>
    </row>
    <row r="2270" spans="1:16" x14ac:dyDescent="0.25">
      <c r="A2270" s="1" t="s">
        <v>22</v>
      </c>
      <c r="B2270" s="1" t="s">
        <v>65</v>
      </c>
      <c r="C2270" s="1" t="s">
        <v>57</v>
      </c>
      <c r="D2270" s="1" t="s">
        <v>71</v>
      </c>
      <c r="E2270" s="1" t="s">
        <v>26</v>
      </c>
      <c r="F2270" s="1" t="s">
        <v>47</v>
      </c>
      <c r="G2270" s="2">
        <v>43167.112500000003</v>
      </c>
      <c r="H2270" s="2">
        <v>43174.112500000003</v>
      </c>
      <c r="I2270">
        <v>193</v>
      </c>
      <c r="J2270">
        <v>4288.04</v>
      </c>
      <c r="K2270">
        <v>3687.7143999999998</v>
      </c>
      <c r="L2270">
        <v>827591.72</v>
      </c>
      <c r="M2270">
        <v>711728.87919999997</v>
      </c>
      <c r="N2270">
        <v>115862.84080000001</v>
      </c>
      <c r="O2270">
        <v>3</v>
      </c>
      <c r="P2270">
        <v>2018</v>
      </c>
    </row>
    <row r="2271" spans="1:16" x14ac:dyDescent="0.25">
      <c r="A2271" s="1" t="s">
        <v>28</v>
      </c>
      <c r="B2271" s="1" t="s">
        <v>83</v>
      </c>
      <c r="C2271" s="1" t="s">
        <v>57</v>
      </c>
      <c r="D2271" s="1" t="s">
        <v>67</v>
      </c>
      <c r="E2271" s="1" t="s">
        <v>26</v>
      </c>
      <c r="F2271" s="1" t="s">
        <v>34</v>
      </c>
      <c r="G2271" s="2">
        <v>43393.118055555555</v>
      </c>
      <c r="H2271" s="2">
        <v>43400.118055555555</v>
      </c>
      <c r="I2271">
        <v>110</v>
      </c>
      <c r="J2271">
        <v>5338.96</v>
      </c>
      <c r="K2271">
        <v>4431.3368</v>
      </c>
      <c r="L2271">
        <v>587285.6</v>
      </c>
      <c r="M2271">
        <v>487447.04800000001</v>
      </c>
      <c r="N2271">
        <v>99838.551999999996</v>
      </c>
      <c r="O2271">
        <v>10</v>
      </c>
      <c r="P2271">
        <v>2018</v>
      </c>
    </row>
    <row r="2272" spans="1:16" x14ac:dyDescent="0.25">
      <c r="A2272" s="1" t="s">
        <v>53</v>
      </c>
      <c r="B2272" s="1" t="s">
        <v>54</v>
      </c>
      <c r="C2272" s="1" t="s">
        <v>63</v>
      </c>
      <c r="D2272" s="1" t="s">
        <v>44</v>
      </c>
      <c r="E2272" s="1" t="s">
        <v>26</v>
      </c>
      <c r="F2272" s="1" t="s">
        <v>27</v>
      </c>
      <c r="G2272" s="2">
        <v>43717.98541666667</v>
      </c>
      <c r="H2272" s="2">
        <v>43726.98541666667</v>
      </c>
      <c r="I2272">
        <v>908</v>
      </c>
      <c r="J2272">
        <v>8316.9699999999993</v>
      </c>
      <c r="K2272">
        <v>4158.4849999999997</v>
      </c>
      <c r="L2272">
        <v>7551808.7599999998</v>
      </c>
      <c r="M2272">
        <v>3775904.38</v>
      </c>
      <c r="N2272">
        <v>3775904.38</v>
      </c>
      <c r="O2272">
        <v>9</v>
      </c>
      <c r="P2272">
        <v>2019</v>
      </c>
    </row>
    <row r="2273" spans="1:16" x14ac:dyDescent="0.25">
      <c r="A2273" s="1" t="s">
        <v>22</v>
      </c>
      <c r="B2273" s="1" t="s">
        <v>23</v>
      </c>
      <c r="C2273" s="1" t="s">
        <v>36</v>
      </c>
      <c r="D2273" s="1" t="s">
        <v>39</v>
      </c>
      <c r="E2273" s="1" t="s">
        <v>20</v>
      </c>
      <c r="F2273" s="1" t="s">
        <v>47</v>
      </c>
      <c r="G2273" s="2">
        <v>42693.369444444441</v>
      </c>
      <c r="H2273" s="2">
        <v>42694.369444444441</v>
      </c>
      <c r="I2273">
        <v>951</v>
      </c>
      <c r="J2273">
        <v>9358.06</v>
      </c>
      <c r="K2273">
        <v>5146.933</v>
      </c>
      <c r="L2273">
        <v>8899515.0600000005</v>
      </c>
      <c r="M2273">
        <v>4894733.2829999998</v>
      </c>
      <c r="N2273">
        <v>4004781.7769999998</v>
      </c>
      <c r="O2273">
        <v>11</v>
      </c>
      <c r="P2273">
        <v>2016</v>
      </c>
    </row>
    <row r="2274" spans="1:16" x14ac:dyDescent="0.25">
      <c r="A2274" s="1" t="s">
        <v>16</v>
      </c>
      <c r="B2274" s="1" t="s">
        <v>66</v>
      </c>
      <c r="C2274" s="1" t="s">
        <v>57</v>
      </c>
      <c r="D2274" s="1" t="s">
        <v>25</v>
      </c>
      <c r="E2274" s="1" t="s">
        <v>20</v>
      </c>
      <c r="F2274" s="1" t="s">
        <v>21</v>
      </c>
      <c r="G2274" s="2">
        <v>44532.206250000003</v>
      </c>
      <c r="H2274" s="2">
        <v>44540.206250000003</v>
      </c>
      <c r="I2274">
        <v>986</v>
      </c>
      <c r="J2274">
        <v>3904.72</v>
      </c>
      <c r="K2274">
        <v>2733.3040000000001</v>
      </c>
      <c r="L2274">
        <v>3850053.92</v>
      </c>
      <c r="M2274">
        <v>2695037.7439999999</v>
      </c>
      <c r="N2274">
        <v>1155016.176</v>
      </c>
      <c r="O2274">
        <v>12</v>
      </c>
      <c r="P2274">
        <v>2021</v>
      </c>
    </row>
    <row r="2275" spans="1:16" x14ac:dyDescent="0.25">
      <c r="A2275" s="1" t="s">
        <v>31</v>
      </c>
      <c r="B2275" s="1" t="s">
        <v>76</v>
      </c>
      <c r="C2275" s="1" t="s">
        <v>30</v>
      </c>
      <c r="D2275" s="1" t="s">
        <v>67</v>
      </c>
      <c r="E2275" s="1" t="s">
        <v>20</v>
      </c>
      <c r="F2275" s="1" t="s">
        <v>27</v>
      </c>
      <c r="G2275" s="2">
        <v>42409.541666666664</v>
      </c>
      <c r="H2275" s="2">
        <v>42417.541666666664</v>
      </c>
      <c r="I2275">
        <v>906</v>
      </c>
      <c r="J2275">
        <v>3537.07</v>
      </c>
      <c r="K2275">
        <v>1945.3885</v>
      </c>
      <c r="L2275">
        <v>3204585.42</v>
      </c>
      <c r="M2275">
        <v>1762521.9809999999</v>
      </c>
      <c r="N2275">
        <v>1442063.439</v>
      </c>
      <c r="O2275">
        <v>2</v>
      </c>
      <c r="P2275">
        <v>2016</v>
      </c>
    </row>
    <row r="2276" spans="1:16" x14ac:dyDescent="0.25">
      <c r="A2276" s="1" t="s">
        <v>28</v>
      </c>
      <c r="B2276" s="1" t="s">
        <v>35</v>
      </c>
      <c r="C2276" s="1" t="s">
        <v>63</v>
      </c>
      <c r="D2276" s="1" t="s">
        <v>44</v>
      </c>
      <c r="E2276" s="1" t="s">
        <v>20</v>
      </c>
      <c r="F2276" s="1" t="s">
        <v>34</v>
      </c>
      <c r="G2276" s="2">
        <v>43477.474305555559</v>
      </c>
      <c r="H2276" s="2">
        <v>43484.474305555559</v>
      </c>
      <c r="I2276">
        <v>499</v>
      </c>
      <c r="J2276">
        <v>4513.9399999999996</v>
      </c>
      <c r="K2276">
        <v>2753.5034000000001</v>
      </c>
      <c r="L2276">
        <v>2252456.06</v>
      </c>
      <c r="M2276">
        <v>1373998.1969999999</v>
      </c>
      <c r="N2276">
        <v>878457.86340000003</v>
      </c>
      <c r="O2276">
        <v>1</v>
      </c>
      <c r="P2276">
        <v>2019</v>
      </c>
    </row>
    <row r="2277" spans="1:16" x14ac:dyDescent="0.25">
      <c r="A2277" s="1" t="s">
        <v>22</v>
      </c>
      <c r="B2277" s="1" t="s">
        <v>75</v>
      </c>
      <c r="C2277" s="1" t="s">
        <v>63</v>
      </c>
      <c r="D2277" s="1" t="s">
        <v>74</v>
      </c>
      <c r="E2277" s="1" t="s">
        <v>20</v>
      </c>
      <c r="F2277" s="1" t="s">
        <v>27</v>
      </c>
      <c r="G2277" s="2">
        <v>45287.225694444445</v>
      </c>
      <c r="H2277" s="2">
        <v>45293.225694444445</v>
      </c>
      <c r="I2277">
        <v>623</v>
      </c>
      <c r="J2277">
        <v>2545.5100000000002</v>
      </c>
      <c r="K2277">
        <v>2112.7732999999998</v>
      </c>
      <c r="L2277">
        <v>1585852.73</v>
      </c>
      <c r="M2277">
        <v>1316257.7660000001</v>
      </c>
      <c r="N2277">
        <v>269594.96409999998</v>
      </c>
      <c r="O2277">
        <v>12</v>
      </c>
      <c r="P2277">
        <v>2023</v>
      </c>
    </row>
    <row r="2278" spans="1:16" x14ac:dyDescent="0.25">
      <c r="A2278" s="1" t="s">
        <v>31</v>
      </c>
      <c r="B2278" s="1" t="s">
        <v>59</v>
      </c>
      <c r="C2278" s="1" t="s">
        <v>61</v>
      </c>
      <c r="D2278" s="1" t="s">
        <v>39</v>
      </c>
      <c r="E2278" s="1" t="s">
        <v>20</v>
      </c>
      <c r="F2278" s="1" t="s">
        <v>47</v>
      </c>
      <c r="G2278" s="2">
        <v>44137.152083333334</v>
      </c>
      <c r="H2278" s="2">
        <v>44138.152083333334</v>
      </c>
      <c r="I2278">
        <v>65</v>
      </c>
      <c r="J2278">
        <v>8598.0499999999993</v>
      </c>
      <c r="K2278">
        <v>5588.7325000000001</v>
      </c>
      <c r="L2278">
        <v>558873.25</v>
      </c>
      <c r="M2278">
        <v>363267.61249999999</v>
      </c>
      <c r="N2278">
        <v>195605.63750000001</v>
      </c>
      <c r="O2278">
        <v>11</v>
      </c>
      <c r="P2278">
        <v>2020</v>
      </c>
    </row>
    <row r="2279" spans="1:16" x14ac:dyDescent="0.25">
      <c r="A2279" s="1" t="s">
        <v>31</v>
      </c>
      <c r="B2279" s="1" t="s">
        <v>59</v>
      </c>
      <c r="C2279" s="1" t="s">
        <v>30</v>
      </c>
      <c r="D2279" s="1" t="s">
        <v>46</v>
      </c>
      <c r="E2279" s="1" t="s">
        <v>20</v>
      </c>
      <c r="F2279" s="1" t="s">
        <v>21</v>
      </c>
      <c r="G2279" s="2">
        <v>43409.57708333333</v>
      </c>
      <c r="H2279" s="2">
        <v>43417.57708333333</v>
      </c>
      <c r="I2279">
        <v>65</v>
      </c>
      <c r="J2279">
        <v>3188.8</v>
      </c>
      <c r="K2279">
        <v>2168.384</v>
      </c>
      <c r="L2279">
        <v>207272</v>
      </c>
      <c r="M2279">
        <v>140944.95999999999</v>
      </c>
      <c r="N2279">
        <v>66327.039999999994</v>
      </c>
      <c r="O2279">
        <v>11</v>
      </c>
      <c r="P2279">
        <v>2018</v>
      </c>
    </row>
    <row r="2280" spans="1:16" x14ac:dyDescent="0.25">
      <c r="A2280" s="1" t="s">
        <v>16</v>
      </c>
      <c r="B2280" s="1" t="s">
        <v>17</v>
      </c>
      <c r="C2280" s="1" t="s">
        <v>43</v>
      </c>
      <c r="D2280" s="1" t="s">
        <v>41</v>
      </c>
      <c r="E2280" s="1" t="s">
        <v>20</v>
      </c>
      <c r="F2280" s="1" t="s">
        <v>21</v>
      </c>
      <c r="G2280" s="2">
        <v>43884.0625</v>
      </c>
      <c r="H2280" s="2">
        <v>43889.0625</v>
      </c>
      <c r="I2280">
        <v>317</v>
      </c>
      <c r="J2280">
        <v>4500.08</v>
      </c>
      <c r="K2280">
        <v>2565.0455999999999</v>
      </c>
      <c r="L2280">
        <v>1426525.36</v>
      </c>
      <c r="M2280">
        <v>813119.45519999997</v>
      </c>
      <c r="N2280">
        <v>613405.90480000002</v>
      </c>
      <c r="O2280">
        <v>2</v>
      </c>
      <c r="P2280">
        <v>2020</v>
      </c>
    </row>
    <row r="2281" spans="1:16" x14ac:dyDescent="0.25">
      <c r="A2281" s="1" t="s">
        <v>22</v>
      </c>
      <c r="B2281" s="1" t="s">
        <v>23</v>
      </c>
      <c r="C2281" s="1" t="s">
        <v>24</v>
      </c>
      <c r="D2281" s="1" t="s">
        <v>46</v>
      </c>
      <c r="E2281" s="1" t="s">
        <v>26</v>
      </c>
      <c r="F2281" s="1" t="s">
        <v>27</v>
      </c>
      <c r="G2281" s="2">
        <v>44739.651388888888</v>
      </c>
      <c r="H2281" s="2">
        <v>44743.651388888888</v>
      </c>
      <c r="I2281">
        <v>747</v>
      </c>
      <c r="J2281">
        <v>3206.43</v>
      </c>
      <c r="K2281">
        <v>2372.7582000000002</v>
      </c>
      <c r="L2281">
        <v>2395203.21</v>
      </c>
      <c r="M2281">
        <v>1772450.375</v>
      </c>
      <c r="N2281">
        <v>622752.83459999994</v>
      </c>
      <c r="O2281">
        <v>6</v>
      </c>
      <c r="P2281">
        <v>2022</v>
      </c>
    </row>
    <row r="2282" spans="1:16" x14ac:dyDescent="0.25">
      <c r="A2282" s="1" t="s">
        <v>16</v>
      </c>
      <c r="B2282" s="1" t="s">
        <v>66</v>
      </c>
      <c r="C2282" s="1" t="s">
        <v>18</v>
      </c>
      <c r="D2282" s="1" t="s">
        <v>44</v>
      </c>
      <c r="E2282" s="1" t="s">
        <v>26</v>
      </c>
      <c r="F2282" s="1" t="s">
        <v>21</v>
      </c>
      <c r="G2282" s="2">
        <v>44078.366666666669</v>
      </c>
      <c r="H2282" s="2">
        <v>44083.366666666669</v>
      </c>
      <c r="I2282">
        <v>95</v>
      </c>
      <c r="J2282">
        <v>1198.02</v>
      </c>
      <c r="K2282">
        <v>658.91099999999994</v>
      </c>
      <c r="L2282">
        <v>113811.9</v>
      </c>
      <c r="M2282">
        <v>62596.544999999998</v>
      </c>
      <c r="N2282">
        <v>51215.355000000003</v>
      </c>
      <c r="O2282">
        <v>9</v>
      </c>
      <c r="P2282">
        <v>2020</v>
      </c>
    </row>
    <row r="2283" spans="1:16" x14ac:dyDescent="0.25">
      <c r="A2283" s="1" t="s">
        <v>37</v>
      </c>
      <c r="B2283" s="1" t="s">
        <v>42</v>
      </c>
      <c r="C2283" s="1" t="s">
        <v>40</v>
      </c>
      <c r="D2283" s="1" t="s">
        <v>25</v>
      </c>
      <c r="E2283" s="1" t="s">
        <v>20</v>
      </c>
      <c r="F2283" s="1" t="s">
        <v>47</v>
      </c>
      <c r="G2283" s="2">
        <v>44772.51458333333</v>
      </c>
      <c r="H2283" s="2">
        <v>44777.51458333333</v>
      </c>
      <c r="I2283">
        <v>459</v>
      </c>
      <c r="J2283">
        <v>6070.41</v>
      </c>
      <c r="K2283">
        <v>4552.8074999999999</v>
      </c>
      <c r="L2283">
        <v>2786318.19</v>
      </c>
      <c r="M2283">
        <v>2089738.642</v>
      </c>
      <c r="N2283">
        <v>696579.54749999999</v>
      </c>
      <c r="O2283">
        <v>7</v>
      </c>
      <c r="P2283">
        <v>2022</v>
      </c>
    </row>
    <row r="2284" spans="1:16" x14ac:dyDescent="0.25">
      <c r="A2284" s="1" t="s">
        <v>16</v>
      </c>
      <c r="B2284" s="1" t="s">
        <v>17</v>
      </c>
      <c r="C2284" s="1" t="s">
        <v>24</v>
      </c>
      <c r="D2284" s="1" t="s">
        <v>41</v>
      </c>
      <c r="E2284" s="1" t="s">
        <v>26</v>
      </c>
      <c r="F2284" s="1" t="s">
        <v>21</v>
      </c>
      <c r="G2284" s="2">
        <v>43270.702777777777</v>
      </c>
      <c r="H2284" s="2">
        <v>43273.702777777777</v>
      </c>
      <c r="I2284">
        <v>709</v>
      </c>
      <c r="J2284">
        <v>5880.23</v>
      </c>
      <c r="K2284">
        <v>4704.1840000000002</v>
      </c>
      <c r="L2284">
        <v>4169083.07</v>
      </c>
      <c r="M2284">
        <v>3335266.4559999998</v>
      </c>
      <c r="N2284">
        <v>833816.61399999994</v>
      </c>
      <c r="O2284">
        <v>6</v>
      </c>
      <c r="P2284">
        <v>2018</v>
      </c>
    </row>
    <row r="2285" spans="1:16" x14ac:dyDescent="0.25">
      <c r="A2285" s="1" t="s">
        <v>37</v>
      </c>
      <c r="B2285" s="1" t="s">
        <v>81</v>
      </c>
      <c r="C2285" s="1" t="s">
        <v>57</v>
      </c>
      <c r="D2285" s="1" t="s">
        <v>41</v>
      </c>
      <c r="E2285" s="1" t="s">
        <v>20</v>
      </c>
      <c r="F2285" s="1" t="s">
        <v>21</v>
      </c>
      <c r="G2285" s="2">
        <v>44344.3</v>
      </c>
      <c r="H2285" s="2">
        <v>44348.3</v>
      </c>
      <c r="I2285">
        <v>803</v>
      </c>
      <c r="J2285">
        <v>2956.05</v>
      </c>
      <c r="K2285">
        <v>2512.6424999999999</v>
      </c>
      <c r="L2285">
        <v>2373708.15</v>
      </c>
      <c r="M2285">
        <v>2017651.9280000001</v>
      </c>
      <c r="N2285">
        <v>356056.22249999997</v>
      </c>
      <c r="O2285">
        <v>5</v>
      </c>
      <c r="P2285">
        <v>2021</v>
      </c>
    </row>
    <row r="2286" spans="1:16" x14ac:dyDescent="0.25">
      <c r="A2286" s="1" t="s">
        <v>31</v>
      </c>
      <c r="B2286" s="1" t="s">
        <v>55</v>
      </c>
      <c r="C2286" s="1" t="s">
        <v>18</v>
      </c>
      <c r="D2286" s="1" t="s">
        <v>19</v>
      </c>
      <c r="E2286" s="1" t="s">
        <v>26</v>
      </c>
      <c r="F2286" s="1" t="s">
        <v>21</v>
      </c>
      <c r="G2286" s="2">
        <v>42771.209722222222</v>
      </c>
      <c r="H2286" s="2">
        <v>42775.209722222222</v>
      </c>
      <c r="I2286">
        <v>395</v>
      </c>
      <c r="J2286">
        <v>323.67</v>
      </c>
      <c r="K2286">
        <v>236.2791</v>
      </c>
      <c r="L2286">
        <v>127849.65</v>
      </c>
      <c r="M2286">
        <v>93330.244500000001</v>
      </c>
      <c r="N2286">
        <v>34519.405500000001</v>
      </c>
      <c r="O2286">
        <v>2</v>
      </c>
      <c r="P2286">
        <v>2017</v>
      </c>
    </row>
    <row r="2287" spans="1:16" x14ac:dyDescent="0.25">
      <c r="A2287" s="1" t="s">
        <v>28</v>
      </c>
      <c r="B2287" s="1" t="s">
        <v>83</v>
      </c>
      <c r="C2287" s="1" t="s">
        <v>56</v>
      </c>
      <c r="D2287" s="1" t="s">
        <v>25</v>
      </c>
      <c r="E2287" s="1" t="s">
        <v>26</v>
      </c>
      <c r="F2287" s="1" t="s">
        <v>47</v>
      </c>
      <c r="G2287" s="2">
        <v>42110.638888888891</v>
      </c>
      <c r="H2287" s="2">
        <v>42118.638888888891</v>
      </c>
      <c r="I2287">
        <v>196</v>
      </c>
      <c r="J2287">
        <v>9368.1</v>
      </c>
      <c r="K2287">
        <v>5901.9030000000002</v>
      </c>
      <c r="L2287">
        <v>1836147.6</v>
      </c>
      <c r="M2287">
        <v>1156772.9879999999</v>
      </c>
      <c r="N2287">
        <v>679374.61199999996</v>
      </c>
      <c r="O2287">
        <v>4</v>
      </c>
      <c r="P2287">
        <v>2015</v>
      </c>
    </row>
    <row r="2288" spans="1:16" x14ac:dyDescent="0.25">
      <c r="A2288" s="1" t="s">
        <v>28</v>
      </c>
      <c r="B2288" s="1" t="s">
        <v>29</v>
      </c>
      <c r="C2288" s="1" t="s">
        <v>43</v>
      </c>
      <c r="D2288" s="1" t="s">
        <v>41</v>
      </c>
      <c r="E2288" s="1" t="s">
        <v>20</v>
      </c>
      <c r="F2288" s="1" t="s">
        <v>34</v>
      </c>
      <c r="G2288" s="2">
        <v>42321.580555555556</v>
      </c>
      <c r="H2288" s="2">
        <v>42326.580555555556</v>
      </c>
      <c r="I2288">
        <v>550</v>
      </c>
      <c r="J2288">
        <v>3561.92</v>
      </c>
      <c r="K2288">
        <v>2992.0128</v>
      </c>
      <c r="L2288">
        <v>1959056</v>
      </c>
      <c r="M2288">
        <v>1645607.04</v>
      </c>
      <c r="N2288">
        <v>313448.96000000002</v>
      </c>
      <c r="O2288">
        <v>11</v>
      </c>
      <c r="P2288">
        <v>2015</v>
      </c>
    </row>
    <row r="2289" spans="1:16" x14ac:dyDescent="0.25">
      <c r="A2289" s="1" t="s">
        <v>22</v>
      </c>
      <c r="B2289" s="1" t="s">
        <v>50</v>
      </c>
      <c r="C2289" s="1" t="s">
        <v>56</v>
      </c>
      <c r="D2289" s="1" t="s">
        <v>74</v>
      </c>
      <c r="E2289" s="1" t="s">
        <v>26</v>
      </c>
      <c r="F2289" s="1" t="s">
        <v>21</v>
      </c>
      <c r="G2289" s="2">
        <v>42332.559027777781</v>
      </c>
      <c r="H2289" s="2">
        <v>42338.559027777781</v>
      </c>
      <c r="I2289">
        <v>882</v>
      </c>
      <c r="J2289">
        <v>5392.16</v>
      </c>
      <c r="K2289">
        <v>3990.1984000000002</v>
      </c>
      <c r="L2289">
        <v>4755885.12</v>
      </c>
      <c r="M2289">
        <v>3519354.9890000001</v>
      </c>
      <c r="N2289">
        <v>1236530.1310000001</v>
      </c>
      <c r="O2289">
        <v>11</v>
      </c>
      <c r="P2289">
        <v>2015</v>
      </c>
    </row>
    <row r="2290" spans="1:16" x14ac:dyDescent="0.25">
      <c r="A2290" s="1" t="s">
        <v>31</v>
      </c>
      <c r="B2290" s="1" t="s">
        <v>55</v>
      </c>
      <c r="C2290" s="1" t="s">
        <v>30</v>
      </c>
      <c r="D2290" s="1" t="s">
        <v>39</v>
      </c>
      <c r="E2290" s="1" t="s">
        <v>20</v>
      </c>
      <c r="F2290" s="1" t="s">
        <v>34</v>
      </c>
      <c r="G2290" s="2">
        <v>43450.149305555555</v>
      </c>
      <c r="H2290" s="2">
        <v>43452.149305555555</v>
      </c>
      <c r="I2290">
        <v>39</v>
      </c>
      <c r="J2290">
        <v>1446.05</v>
      </c>
      <c r="K2290">
        <v>925.47199999999998</v>
      </c>
      <c r="L2290">
        <v>56395.95</v>
      </c>
      <c r="M2290">
        <v>36093.408000000003</v>
      </c>
      <c r="N2290">
        <v>20302.542000000001</v>
      </c>
      <c r="O2290">
        <v>12</v>
      </c>
      <c r="P2290">
        <v>2018</v>
      </c>
    </row>
    <row r="2291" spans="1:16" x14ac:dyDescent="0.25">
      <c r="A2291" s="1" t="s">
        <v>31</v>
      </c>
      <c r="B2291" s="1" t="s">
        <v>59</v>
      </c>
      <c r="C2291" s="1" t="s">
        <v>56</v>
      </c>
      <c r="D2291" s="1" t="s">
        <v>39</v>
      </c>
      <c r="E2291" s="1" t="s">
        <v>20</v>
      </c>
      <c r="F2291" s="1" t="s">
        <v>27</v>
      </c>
      <c r="G2291" s="2">
        <v>43525.959722222222</v>
      </c>
      <c r="H2291" s="2">
        <v>43534.959722222222</v>
      </c>
      <c r="I2291">
        <v>149</v>
      </c>
      <c r="J2291">
        <v>2519.17</v>
      </c>
      <c r="K2291">
        <v>1587.0771</v>
      </c>
      <c r="L2291">
        <v>375356.33</v>
      </c>
      <c r="M2291">
        <v>236474.48790000001</v>
      </c>
      <c r="N2291">
        <v>138881.84210000001</v>
      </c>
      <c r="O2291">
        <v>3</v>
      </c>
      <c r="P2291">
        <v>2019</v>
      </c>
    </row>
    <row r="2292" spans="1:16" x14ac:dyDescent="0.25">
      <c r="A2292" s="1" t="s">
        <v>53</v>
      </c>
      <c r="B2292" s="1" t="s">
        <v>80</v>
      </c>
      <c r="C2292" s="1" t="s">
        <v>36</v>
      </c>
      <c r="D2292" s="1" t="s">
        <v>46</v>
      </c>
      <c r="E2292" s="1" t="s">
        <v>26</v>
      </c>
      <c r="F2292" s="1" t="s">
        <v>27</v>
      </c>
      <c r="G2292" s="2">
        <v>42551.943055555559</v>
      </c>
      <c r="H2292" s="2">
        <v>42559.943055555559</v>
      </c>
      <c r="I2292">
        <v>376</v>
      </c>
      <c r="J2292">
        <v>4358.18</v>
      </c>
      <c r="K2292">
        <v>2745.6534000000001</v>
      </c>
      <c r="L2292">
        <v>1638675.68</v>
      </c>
      <c r="M2292">
        <v>1032365.678</v>
      </c>
      <c r="N2292">
        <v>606310.00159999996</v>
      </c>
      <c r="O2292">
        <v>6</v>
      </c>
      <c r="P2292">
        <v>2016</v>
      </c>
    </row>
    <row r="2293" spans="1:16" x14ac:dyDescent="0.25">
      <c r="A2293" s="1" t="s">
        <v>16</v>
      </c>
      <c r="B2293" s="1" t="s">
        <v>17</v>
      </c>
      <c r="C2293" s="1" t="s">
        <v>24</v>
      </c>
      <c r="D2293" s="1" t="s">
        <v>74</v>
      </c>
      <c r="E2293" s="1" t="s">
        <v>20</v>
      </c>
      <c r="F2293" s="1" t="s">
        <v>47</v>
      </c>
      <c r="G2293" s="2">
        <v>42020.375694444447</v>
      </c>
      <c r="H2293" s="2">
        <v>42028.375694444447</v>
      </c>
      <c r="I2293">
        <v>676</v>
      </c>
      <c r="J2293">
        <v>5626.82</v>
      </c>
      <c r="K2293">
        <v>2925.9463999999998</v>
      </c>
      <c r="L2293">
        <v>3803730.32</v>
      </c>
      <c r="M2293">
        <v>1977939.7660000001</v>
      </c>
      <c r="N2293">
        <v>1825790.554</v>
      </c>
      <c r="O2293">
        <v>1</v>
      </c>
      <c r="P2293">
        <v>2015</v>
      </c>
    </row>
    <row r="2294" spans="1:16" x14ac:dyDescent="0.25">
      <c r="A2294" s="1" t="s">
        <v>31</v>
      </c>
      <c r="B2294" s="1" t="s">
        <v>32</v>
      </c>
      <c r="C2294" s="1" t="s">
        <v>40</v>
      </c>
      <c r="D2294" s="1" t="s">
        <v>19</v>
      </c>
      <c r="E2294" s="1" t="s">
        <v>26</v>
      </c>
      <c r="F2294" s="1" t="s">
        <v>47</v>
      </c>
      <c r="G2294" s="2">
        <v>43243.594444444447</v>
      </c>
      <c r="H2294" s="2">
        <v>43248.594444444447</v>
      </c>
      <c r="I2294">
        <v>366</v>
      </c>
      <c r="J2294">
        <v>8541.6</v>
      </c>
      <c r="K2294">
        <v>4612.4639999999999</v>
      </c>
      <c r="L2294">
        <v>3126225.6</v>
      </c>
      <c r="M2294">
        <v>1688161.824</v>
      </c>
      <c r="N2294">
        <v>1438063.7760000001</v>
      </c>
      <c r="O2294">
        <v>5</v>
      </c>
      <c r="P2294">
        <v>2018</v>
      </c>
    </row>
    <row r="2295" spans="1:16" x14ac:dyDescent="0.25">
      <c r="A2295" s="1" t="s">
        <v>22</v>
      </c>
      <c r="B2295" s="1" t="s">
        <v>70</v>
      </c>
      <c r="C2295" s="1" t="s">
        <v>61</v>
      </c>
      <c r="D2295" s="1" t="s">
        <v>71</v>
      </c>
      <c r="E2295" s="1" t="s">
        <v>26</v>
      </c>
      <c r="F2295" s="1" t="s">
        <v>47</v>
      </c>
      <c r="G2295" s="2">
        <v>42562.697222222225</v>
      </c>
      <c r="H2295" s="2">
        <v>42567.697222222225</v>
      </c>
      <c r="I2295">
        <v>732</v>
      </c>
      <c r="J2295">
        <v>2911.23</v>
      </c>
      <c r="K2295">
        <v>1572.0642</v>
      </c>
      <c r="L2295">
        <v>2131020.36</v>
      </c>
      <c r="M2295">
        <v>1150750.9939999999</v>
      </c>
      <c r="N2295">
        <v>980269.36560000002</v>
      </c>
      <c r="O2295">
        <v>7</v>
      </c>
      <c r="P2295">
        <v>2016</v>
      </c>
    </row>
    <row r="2296" spans="1:16" x14ac:dyDescent="0.25">
      <c r="A2296" s="1" t="s">
        <v>53</v>
      </c>
      <c r="B2296" s="1" t="s">
        <v>60</v>
      </c>
      <c r="C2296" s="1" t="s">
        <v>40</v>
      </c>
      <c r="D2296" s="1" t="s">
        <v>19</v>
      </c>
      <c r="E2296" s="1" t="s">
        <v>20</v>
      </c>
      <c r="F2296" s="1" t="s">
        <v>47</v>
      </c>
      <c r="G2296" s="2">
        <v>44448.580555555556</v>
      </c>
      <c r="H2296" s="2">
        <v>44451.580555555556</v>
      </c>
      <c r="I2296">
        <v>456</v>
      </c>
      <c r="J2296">
        <v>8719.09</v>
      </c>
      <c r="K2296">
        <v>5405.8357999999998</v>
      </c>
      <c r="L2296">
        <v>3975905.04</v>
      </c>
      <c r="M2296">
        <v>2465061.125</v>
      </c>
      <c r="N2296">
        <v>1510843.915</v>
      </c>
      <c r="O2296">
        <v>9</v>
      </c>
      <c r="P2296">
        <v>2021</v>
      </c>
    </row>
    <row r="2297" spans="1:16" x14ac:dyDescent="0.25">
      <c r="A2297" s="1" t="s">
        <v>28</v>
      </c>
      <c r="B2297" s="1" t="s">
        <v>45</v>
      </c>
      <c r="C2297" s="1" t="s">
        <v>56</v>
      </c>
      <c r="D2297" s="1" t="s">
        <v>39</v>
      </c>
      <c r="E2297" s="1" t="s">
        <v>20</v>
      </c>
      <c r="F2297" s="1" t="s">
        <v>34</v>
      </c>
      <c r="G2297" s="2">
        <v>42191.834722222222</v>
      </c>
      <c r="H2297" s="2">
        <v>42193.834722222222</v>
      </c>
      <c r="I2297">
        <v>276</v>
      </c>
      <c r="J2297">
        <v>4589.8500000000004</v>
      </c>
      <c r="K2297">
        <v>3166.9965000000002</v>
      </c>
      <c r="L2297">
        <v>1266798.6000000001</v>
      </c>
      <c r="M2297">
        <v>874091.03399999999</v>
      </c>
      <c r="N2297">
        <v>392707.56599999999</v>
      </c>
      <c r="O2297">
        <v>7</v>
      </c>
      <c r="P2297">
        <v>2015</v>
      </c>
    </row>
    <row r="2298" spans="1:16" x14ac:dyDescent="0.25">
      <c r="A2298" s="1" t="s">
        <v>37</v>
      </c>
      <c r="B2298" s="1" t="s">
        <v>81</v>
      </c>
      <c r="C2298" s="1" t="s">
        <v>57</v>
      </c>
      <c r="D2298" s="1" t="s">
        <v>71</v>
      </c>
      <c r="E2298" s="1" t="s">
        <v>20</v>
      </c>
      <c r="F2298" s="1" t="s">
        <v>47</v>
      </c>
      <c r="G2298" s="2">
        <v>43215.742361111108</v>
      </c>
      <c r="H2298" s="2">
        <v>43224.742361111108</v>
      </c>
      <c r="I2298">
        <v>555</v>
      </c>
      <c r="J2298">
        <v>4332.4399999999996</v>
      </c>
      <c r="K2298">
        <v>2426.1664000000001</v>
      </c>
      <c r="L2298">
        <v>2404504.2000000002</v>
      </c>
      <c r="M2298">
        <v>1346522.352</v>
      </c>
      <c r="N2298">
        <v>1057981.848</v>
      </c>
      <c r="O2298">
        <v>4</v>
      </c>
      <c r="P2298">
        <v>2018</v>
      </c>
    </row>
    <row r="2299" spans="1:16" x14ac:dyDescent="0.25">
      <c r="A2299" s="1" t="s">
        <v>31</v>
      </c>
      <c r="B2299" s="1" t="s">
        <v>55</v>
      </c>
      <c r="C2299" s="1" t="s">
        <v>43</v>
      </c>
      <c r="D2299" s="1" t="s">
        <v>19</v>
      </c>
      <c r="E2299" s="1" t="s">
        <v>20</v>
      </c>
      <c r="F2299" s="1" t="s">
        <v>34</v>
      </c>
      <c r="G2299" s="2">
        <v>44121.786805555559</v>
      </c>
      <c r="H2299" s="2">
        <v>44127.786805555559</v>
      </c>
      <c r="I2299">
        <v>510</v>
      </c>
      <c r="J2299">
        <v>3970.18</v>
      </c>
      <c r="K2299">
        <v>3295.2494000000002</v>
      </c>
      <c r="L2299">
        <v>2024791.8</v>
      </c>
      <c r="M2299">
        <v>1680577.1939999999</v>
      </c>
      <c r="N2299">
        <v>344214.60600000003</v>
      </c>
      <c r="O2299">
        <v>10</v>
      </c>
      <c r="P2299">
        <v>2020</v>
      </c>
    </row>
    <row r="2300" spans="1:16" x14ac:dyDescent="0.25">
      <c r="A2300" s="1" t="s">
        <v>37</v>
      </c>
      <c r="B2300" s="1" t="s">
        <v>42</v>
      </c>
      <c r="C2300" s="1" t="s">
        <v>33</v>
      </c>
      <c r="D2300" s="1" t="s">
        <v>41</v>
      </c>
      <c r="E2300" s="1" t="s">
        <v>20</v>
      </c>
      <c r="F2300" s="1" t="s">
        <v>21</v>
      </c>
      <c r="G2300" s="2">
        <v>43960.988888888889</v>
      </c>
      <c r="H2300" s="2">
        <v>43968.988888888889</v>
      </c>
      <c r="I2300">
        <v>238</v>
      </c>
      <c r="J2300">
        <v>8862.92</v>
      </c>
      <c r="K2300">
        <v>4697.3476000000001</v>
      </c>
      <c r="L2300">
        <v>2109374.96</v>
      </c>
      <c r="M2300">
        <v>1117968.7290000001</v>
      </c>
      <c r="N2300">
        <v>991406.23120000004</v>
      </c>
      <c r="O2300">
        <v>5</v>
      </c>
      <c r="P2300">
        <v>2020</v>
      </c>
    </row>
    <row r="2301" spans="1:16" x14ac:dyDescent="0.25">
      <c r="A2301" s="1" t="s">
        <v>16</v>
      </c>
      <c r="B2301" s="1" t="s">
        <v>17</v>
      </c>
      <c r="C2301" s="1" t="s">
        <v>40</v>
      </c>
      <c r="D2301" s="1" t="s">
        <v>71</v>
      </c>
      <c r="E2301" s="1" t="s">
        <v>26</v>
      </c>
      <c r="F2301" s="1" t="s">
        <v>21</v>
      </c>
      <c r="G2301" s="2">
        <v>42047.209027777775</v>
      </c>
      <c r="H2301" s="2">
        <v>42051.209027777775</v>
      </c>
      <c r="I2301">
        <v>405</v>
      </c>
      <c r="J2301">
        <v>2517.66</v>
      </c>
      <c r="K2301">
        <v>2215.5408000000002</v>
      </c>
      <c r="L2301">
        <v>1019652.3</v>
      </c>
      <c r="M2301">
        <v>897294.02399999998</v>
      </c>
      <c r="N2301">
        <v>122358.276</v>
      </c>
      <c r="O2301">
        <v>2</v>
      </c>
      <c r="P2301">
        <v>2015</v>
      </c>
    </row>
    <row r="2302" spans="1:16" x14ac:dyDescent="0.25">
      <c r="A2302" s="1" t="s">
        <v>28</v>
      </c>
      <c r="B2302" s="1" t="s">
        <v>45</v>
      </c>
      <c r="C2302" s="1" t="s">
        <v>56</v>
      </c>
      <c r="D2302" s="1" t="s">
        <v>39</v>
      </c>
      <c r="E2302" s="1" t="s">
        <v>20</v>
      </c>
      <c r="F2302" s="1" t="s">
        <v>27</v>
      </c>
      <c r="G2302" s="2">
        <v>45198.881944444445</v>
      </c>
      <c r="H2302" s="2">
        <v>45203.881944444445</v>
      </c>
      <c r="I2302">
        <v>163</v>
      </c>
      <c r="J2302">
        <v>8575.07</v>
      </c>
      <c r="K2302">
        <v>4544.7870999999996</v>
      </c>
      <c r="L2302">
        <v>1397736.41</v>
      </c>
      <c r="M2302">
        <v>740800.29729999998</v>
      </c>
      <c r="N2302">
        <v>656936.11270000006</v>
      </c>
      <c r="O2302">
        <v>9</v>
      </c>
      <c r="P2302">
        <v>2023</v>
      </c>
    </row>
    <row r="2303" spans="1:16" x14ac:dyDescent="0.25">
      <c r="A2303" s="1" t="s">
        <v>37</v>
      </c>
      <c r="B2303" s="1" t="s">
        <v>42</v>
      </c>
      <c r="C2303" s="1" t="s">
        <v>43</v>
      </c>
      <c r="D2303" s="1" t="s">
        <v>74</v>
      </c>
      <c r="E2303" s="1" t="s">
        <v>26</v>
      </c>
      <c r="F2303" s="1" t="s">
        <v>27</v>
      </c>
      <c r="G2303" s="2">
        <v>43585.140277777777</v>
      </c>
      <c r="H2303" s="2">
        <v>43590.140277777777</v>
      </c>
      <c r="I2303">
        <v>320</v>
      </c>
      <c r="J2303">
        <v>900.14</v>
      </c>
      <c r="K2303">
        <v>774.12040000000002</v>
      </c>
      <c r="L2303">
        <v>288044.79999999999</v>
      </c>
      <c r="M2303">
        <v>247718.52799999999</v>
      </c>
      <c r="N2303">
        <v>40326.271999999997</v>
      </c>
      <c r="O2303">
        <v>4</v>
      </c>
      <c r="P2303">
        <v>2019</v>
      </c>
    </row>
    <row r="2304" spans="1:16" x14ac:dyDescent="0.25">
      <c r="A2304" s="1" t="s">
        <v>31</v>
      </c>
      <c r="B2304" s="1" t="s">
        <v>73</v>
      </c>
      <c r="C2304" s="1" t="s">
        <v>18</v>
      </c>
      <c r="D2304" s="1" t="s">
        <v>52</v>
      </c>
      <c r="E2304" s="1" t="s">
        <v>20</v>
      </c>
      <c r="F2304" s="1" t="s">
        <v>34</v>
      </c>
      <c r="G2304" s="2">
        <v>42828.042361111111</v>
      </c>
      <c r="H2304" s="2">
        <v>42832.042361111111</v>
      </c>
      <c r="I2304">
        <v>619</v>
      </c>
      <c r="J2304">
        <v>9553.73</v>
      </c>
      <c r="K2304">
        <v>5732.2380000000003</v>
      </c>
      <c r="L2304">
        <v>5913758.8700000001</v>
      </c>
      <c r="M2304">
        <v>3548255.3220000002</v>
      </c>
      <c r="N2304">
        <v>2365503.548</v>
      </c>
      <c r="O2304">
        <v>4</v>
      </c>
      <c r="P2304">
        <v>2017</v>
      </c>
    </row>
    <row r="2305" spans="1:16" x14ac:dyDescent="0.25">
      <c r="A2305" s="1" t="s">
        <v>37</v>
      </c>
      <c r="B2305" s="1" t="s">
        <v>79</v>
      </c>
      <c r="C2305" s="1" t="s">
        <v>24</v>
      </c>
      <c r="D2305" s="1" t="s">
        <v>46</v>
      </c>
      <c r="E2305" s="1" t="s">
        <v>26</v>
      </c>
      <c r="F2305" s="1" t="s">
        <v>47</v>
      </c>
      <c r="G2305" s="2">
        <v>44117.642361111109</v>
      </c>
      <c r="H2305" s="2">
        <v>44119.642361111109</v>
      </c>
      <c r="I2305">
        <v>800</v>
      </c>
      <c r="J2305">
        <v>5035.13</v>
      </c>
      <c r="K2305">
        <v>4481.2656999999999</v>
      </c>
      <c r="L2305">
        <v>4028104</v>
      </c>
      <c r="M2305">
        <v>3585012.56</v>
      </c>
      <c r="N2305">
        <v>443091.44</v>
      </c>
      <c r="O2305">
        <v>10</v>
      </c>
      <c r="P2305">
        <v>2020</v>
      </c>
    </row>
    <row r="2306" spans="1:16" x14ac:dyDescent="0.25">
      <c r="A2306" s="1" t="s">
        <v>28</v>
      </c>
      <c r="B2306" s="1" t="s">
        <v>69</v>
      </c>
      <c r="C2306" s="1" t="s">
        <v>63</v>
      </c>
      <c r="D2306" s="1" t="s">
        <v>41</v>
      </c>
      <c r="E2306" s="1" t="s">
        <v>26</v>
      </c>
      <c r="F2306" s="1" t="s">
        <v>27</v>
      </c>
      <c r="G2306" s="2">
        <v>43393.486805555556</v>
      </c>
      <c r="H2306" s="2">
        <v>43399.486805555556</v>
      </c>
      <c r="I2306">
        <v>804</v>
      </c>
      <c r="J2306">
        <v>9989.06</v>
      </c>
      <c r="K2306">
        <v>7092.2326000000003</v>
      </c>
      <c r="L2306">
        <v>8031204.2400000002</v>
      </c>
      <c r="M2306">
        <v>5702155.0099999998</v>
      </c>
      <c r="N2306">
        <v>2329049.23</v>
      </c>
      <c r="O2306">
        <v>10</v>
      </c>
      <c r="P2306">
        <v>2018</v>
      </c>
    </row>
    <row r="2307" spans="1:16" x14ac:dyDescent="0.25">
      <c r="A2307" s="1" t="s">
        <v>28</v>
      </c>
      <c r="B2307" s="1" t="s">
        <v>29</v>
      </c>
      <c r="C2307" s="1" t="s">
        <v>36</v>
      </c>
      <c r="D2307" s="1" t="s">
        <v>41</v>
      </c>
      <c r="E2307" s="1" t="s">
        <v>26</v>
      </c>
      <c r="F2307" s="1" t="s">
        <v>34</v>
      </c>
      <c r="G2307" s="2">
        <v>45123.821527777778</v>
      </c>
      <c r="H2307" s="2">
        <v>45127.821527777778</v>
      </c>
      <c r="I2307">
        <v>617</v>
      </c>
      <c r="J2307">
        <v>6083.26</v>
      </c>
      <c r="K2307">
        <v>3102.4625999999998</v>
      </c>
      <c r="L2307">
        <v>3753371.42</v>
      </c>
      <c r="M2307">
        <v>1914219.4240000001</v>
      </c>
      <c r="N2307">
        <v>1839151.996</v>
      </c>
      <c r="O2307">
        <v>7</v>
      </c>
      <c r="P2307">
        <v>2023</v>
      </c>
    </row>
    <row r="2308" spans="1:16" x14ac:dyDescent="0.25">
      <c r="A2308" s="1" t="s">
        <v>22</v>
      </c>
      <c r="B2308" s="1" t="s">
        <v>23</v>
      </c>
      <c r="C2308" s="1" t="s">
        <v>43</v>
      </c>
      <c r="D2308" s="1" t="s">
        <v>52</v>
      </c>
      <c r="E2308" s="1" t="s">
        <v>26</v>
      </c>
      <c r="F2308" s="1" t="s">
        <v>27</v>
      </c>
      <c r="G2308" s="2">
        <v>45159.04791666667</v>
      </c>
      <c r="H2308" s="2">
        <v>45163.04791666667</v>
      </c>
      <c r="I2308">
        <v>69</v>
      </c>
      <c r="J2308">
        <v>1184.8399999999999</v>
      </c>
      <c r="K2308">
        <v>722.75239999999997</v>
      </c>
      <c r="L2308">
        <v>81753.960000000006</v>
      </c>
      <c r="M2308">
        <v>49869.9156</v>
      </c>
      <c r="N2308">
        <v>31884.044399999999</v>
      </c>
      <c r="O2308">
        <v>8</v>
      </c>
      <c r="P2308">
        <v>2023</v>
      </c>
    </row>
    <row r="2309" spans="1:16" x14ac:dyDescent="0.25">
      <c r="A2309" s="1" t="s">
        <v>16</v>
      </c>
      <c r="B2309" s="1" t="s">
        <v>66</v>
      </c>
      <c r="C2309" s="1" t="s">
        <v>57</v>
      </c>
      <c r="D2309" s="1" t="s">
        <v>44</v>
      </c>
      <c r="E2309" s="1" t="s">
        <v>26</v>
      </c>
      <c r="F2309" s="1" t="s">
        <v>47</v>
      </c>
      <c r="G2309" s="2">
        <v>43347.879166666666</v>
      </c>
      <c r="H2309" s="2">
        <v>43350.879166666666</v>
      </c>
      <c r="I2309">
        <v>109</v>
      </c>
      <c r="J2309">
        <v>618.30999999999995</v>
      </c>
      <c r="K2309">
        <v>544.11279999999999</v>
      </c>
      <c r="L2309">
        <v>67395.789999999994</v>
      </c>
      <c r="M2309">
        <v>59308.2952</v>
      </c>
      <c r="N2309">
        <v>8087.4948000000004</v>
      </c>
      <c r="O2309">
        <v>9</v>
      </c>
      <c r="P2309">
        <v>2018</v>
      </c>
    </row>
    <row r="2310" spans="1:16" x14ac:dyDescent="0.25">
      <c r="A2310" s="1" t="s">
        <v>28</v>
      </c>
      <c r="B2310" s="1" t="s">
        <v>35</v>
      </c>
      <c r="C2310" s="1" t="s">
        <v>30</v>
      </c>
      <c r="D2310" s="1" t="s">
        <v>46</v>
      </c>
      <c r="E2310" s="1" t="s">
        <v>20</v>
      </c>
      <c r="F2310" s="1" t="s">
        <v>34</v>
      </c>
      <c r="G2310" s="2">
        <v>43124.455555555556</v>
      </c>
      <c r="H2310" s="2">
        <v>43132.455555555556</v>
      </c>
      <c r="I2310">
        <v>180</v>
      </c>
      <c r="J2310">
        <v>1942.25</v>
      </c>
      <c r="K2310">
        <v>1204.1949999999999</v>
      </c>
      <c r="L2310">
        <v>349605</v>
      </c>
      <c r="M2310">
        <v>216755.1</v>
      </c>
      <c r="N2310">
        <v>132849.9</v>
      </c>
      <c r="O2310">
        <v>1</v>
      </c>
      <c r="P2310">
        <v>2018</v>
      </c>
    </row>
    <row r="2311" spans="1:16" x14ac:dyDescent="0.25">
      <c r="A2311" s="1" t="s">
        <v>31</v>
      </c>
      <c r="B2311" s="1" t="s">
        <v>76</v>
      </c>
      <c r="C2311" s="1" t="s">
        <v>57</v>
      </c>
      <c r="D2311" s="1" t="s">
        <v>64</v>
      </c>
      <c r="E2311" s="1" t="s">
        <v>26</v>
      </c>
      <c r="F2311" s="1" t="s">
        <v>27</v>
      </c>
      <c r="G2311" s="2">
        <v>43673.536111111112</v>
      </c>
      <c r="H2311" s="2">
        <v>43679.536111111112</v>
      </c>
      <c r="I2311">
        <v>132</v>
      </c>
      <c r="J2311">
        <v>4217.28</v>
      </c>
      <c r="K2311">
        <v>2699.0592000000001</v>
      </c>
      <c r="L2311">
        <v>556680.95999999996</v>
      </c>
      <c r="M2311">
        <v>356275.81439999997</v>
      </c>
      <c r="N2311">
        <v>200405.14559999999</v>
      </c>
      <c r="O2311">
        <v>7</v>
      </c>
      <c r="P2311">
        <v>2019</v>
      </c>
    </row>
    <row r="2312" spans="1:16" x14ac:dyDescent="0.25">
      <c r="A2312" s="1" t="s">
        <v>22</v>
      </c>
      <c r="B2312" s="1" t="s">
        <v>87</v>
      </c>
      <c r="C2312" s="1" t="s">
        <v>43</v>
      </c>
      <c r="D2312" s="1" t="s">
        <v>67</v>
      </c>
      <c r="E2312" s="1" t="s">
        <v>20</v>
      </c>
      <c r="F2312" s="1" t="s">
        <v>47</v>
      </c>
      <c r="G2312" s="2">
        <v>44087.636805555558</v>
      </c>
      <c r="H2312" s="2">
        <v>44096.636805555558</v>
      </c>
      <c r="I2312">
        <v>519</v>
      </c>
      <c r="J2312">
        <v>7474.42</v>
      </c>
      <c r="K2312">
        <v>3886.6984000000002</v>
      </c>
      <c r="L2312">
        <v>3879223.98</v>
      </c>
      <c r="M2312">
        <v>2017196.47</v>
      </c>
      <c r="N2312">
        <v>1862027.51</v>
      </c>
      <c r="O2312">
        <v>9</v>
      </c>
      <c r="P2312">
        <v>2020</v>
      </c>
    </row>
    <row r="2313" spans="1:16" x14ac:dyDescent="0.25">
      <c r="A2313" s="1" t="s">
        <v>22</v>
      </c>
      <c r="B2313" s="1" t="s">
        <v>87</v>
      </c>
      <c r="C2313" s="1" t="s">
        <v>57</v>
      </c>
      <c r="D2313" s="1" t="s">
        <v>25</v>
      </c>
      <c r="E2313" s="1" t="s">
        <v>26</v>
      </c>
      <c r="F2313" s="1" t="s">
        <v>34</v>
      </c>
      <c r="G2313" s="2">
        <v>43453.262499999997</v>
      </c>
      <c r="H2313" s="2">
        <v>43458.262499999997</v>
      </c>
      <c r="I2313">
        <v>994</v>
      </c>
      <c r="J2313">
        <v>17.14</v>
      </c>
      <c r="K2313">
        <v>10.284000000000001</v>
      </c>
      <c r="L2313">
        <v>17037.16</v>
      </c>
      <c r="M2313">
        <v>10222.296</v>
      </c>
      <c r="N2313">
        <v>6814.8639999999996</v>
      </c>
      <c r="O2313">
        <v>12</v>
      </c>
      <c r="P2313">
        <v>2018</v>
      </c>
    </row>
    <row r="2314" spans="1:16" x14ac:dyDescent="0.25">
      <c r="A2314" s="1" t="s">
        <v>28</v>
      </c>
      <c r="B2314" s="1" t="s">
        <v>77</v>
      </c>
      <c r="C2314" s="1" t="s">
        <v>24</v>
      </c>
      <c r="D2314" s="1" t="s">
        <v>19</v>
      </c>
      <c r="E2314" s="1" t="s">
        <v>20</v>
      </c>
      <c r="F2314" s="1" t="s">
        <v>34</v>
      </c>
      <c r="G2314" s="2">
        <v>44845.642361111109</v>
      </c>
      <c r="H2314" s="2">
        <v>44851.642361111109</v>
      </c>
      <c r="I2314">
        <v>852</v>
      </c>
      <c r="J2314">
        <v>2580.89</v>
      </c>
      <c r="K2314">
        <v>1548.5340000000001</v>
      </c>
      <c r="L2314">
        <v>2198918.2799999998</v>
      </c>
      <c r="M2314">
        <v>1319350.9680000001</v>
      </c>
      <c r="N2314">
        <v>879567.31200000003</v>
      </c>
      <c r="O2314">
        <v>10</v>
      </c>
      <c r="P2314">
        <v>2022</v>
      </c>
    </row>
    <row r="2315" spans="1:16" x14ac:dyDescent="0.25">
      <c r="A2315" s="1" t="s">
        <v>16</v>
      </c>
      <c r="B2315" s="1" t="s">
        <v>66</v>
      </c>
      <c r="C2315" s="1" t="s">
        <v>57</v>
      </c>
      <c r="D2315" s="1" t="s">
        <v>64</v>
      </c>
      <c r="E2315" s="1" t="s">
        <v>26</v>
      </c>
      <c r="F2315" s="1" t="s">
        <v>34</v>
      </c>
      <c r="G2315" s="2">
        <v>44388.388888888891</v>
      </c>
      <c r="H2315" s="2">
        <v>44397.388888888891</v>
      </c>
      <c r="I2315">
        <v>455</v>
      </c>
      <c r="J2315">
        <v>5879.82</v>
      </c>
      <c r="K2315">
        <v>4645.0577999999996</v>
      </c>
      <c r="L2315">
        <v>2675318.1</v>
      </c>
      <c r="M2315">
        <v>2113501.2990000001</v>
      </c>
      <c r="N2315">
        <v>561816.80099999998</v>
      </c>
      <c r="O2315">
        <v>7</v>
      </c>
      <c r="P2315">
        <v>2021</v>
      </c>
    </row>
    <row r="2316" spans="1:16" x14ac:dyDescent="0.25">
      <c r="A2316" s="1" t="s">
        <v>28</v>
      </c>
      <c r="B2316" s="1" t="s">
        <v>77</v>
      </c>
      <c r="C2316" s="1" t="s">
        <v>40</v>
      </c>
      <c r="D2316" s="1" t="s">
        <v>19</v>
      </c>
      <c r="E2316" s="1" t="s">
        <v>26</v>
      </c>
      <c r="F2316" s="1" t="s">
        <v>21</v>
      </c>
      <c r="G2316" s="2">
        <v>43199.195138888892</v>
      </c>
      <c r="H2316" s="2">
        <v>43203.195138888892</v>
      </c>
      <c r="I2316">
        <v>408</v>
      </c>
      <c r="J2316">
        <v>2985.85</v>
      </c>
      <c r="K2316">
        <v>2090.0949999999998</v>
      </c>
      <c r="L2316">
        <v>1218226.8</v>
      </c>
      <c r="M2316">
        <v>852758.76</v>
      </c>
      <c r="N2316">
        <v>365468.04</v>
      </c>
      <c r="O2316">
        <v>4</v>
      </c>
      <c r="P2316">
        <v>2018</v>
      </c>
    </row>
    <row r="2317" spans="1:16" x14ac:dyDescent="0.25">
      <c r="A2317" s="1" t="s">
        <v>31</v>
      </c>
      <c r="B2317" s="1" t="s">
        <v>55</v>
      </c>
      <c r="C2317" s="1" t="s">
        <v>63</v>
      </c>
      <c r="D2317" s="1" t="s">
        <v>64</v>
      </c>
      <c r="E2317" s="1" t="s">
        <v>20</v>
      </c>
      <c r="F2317" s="1" t="s">
        <v>34</v>
      </c>
      <c r="G2317" s="2">
        <v>43219.188194444447</v>
      </c>
      <c r="H2317" s="2">
        <v>43226.188194444447</v>
      </c>
      <c r="I2317">
        <v>661</v>
      </c>
      <c r="J2317">
        <v>3575.87</v>
      </c>
      <c r="K2317">
        <v>2002.4872</v>
      </c>
      <c r="L2317">
        <v>2363650.0699999998</v>
      </c>
      <c r="M2317">
        <v>1323644.0390000001</v>
      </c>
      <c r="N2317">
        <v>1040006.031</v>
      </c>
      <c r="O2317">
        <v>4</v>
      </c>
      <c r="P2317">
        <v>2018</v>
      </c>
    </row>
    <row r="2318" spans="1:16" x14ac:dyDescent="0.25">
      <c r="A2318" s="1" t="s">
        <v>53</v>
      </c>
      <c r="B2318" s="1" t="s">
        <v>85</v>
      </c>
      <c r="C2318" s="1" t="s">
        <v>57</v>
      </c>
      <c r="D2318" s="1" t="s">
        <v>71</v>
      </c>
      <c r="E2318" s="1" t="s">
        <v>20</v>
      </c>
      <c r="F2318" s="1" t="s">
        <v>27</v>
      </c>
      <c r="G2318" s="2">
        <v>44586.182638888888</v>
      </c>
      <c r="H2318" s="2">
        <v>44592.182638888888</v>
      </c>
      <c r="I2318">
        <v>185</v>
      </c>
      <c r="J2318">
        <v>3014.63</v>
      </c>
      <c r="K2318">
        <v>2471.9965999999999</v>
      </c>
      <c r="L2318">
        <v>557706.55000000005</v>
      </c>
      <c r="M2318">
        <v>457319.37099999998</v>
      </c>
      <c r="N2318">
        <v>100387.179</v>
      </c>
      <c r="O2318">
        <v>1</v>
      </c>
      <c r="P2318">
        <v>2022</v>
      </c>
    </row>
    <row r="2319" spans="1:16" x14ac:dyDescent="0.25">
      <c r="A2319" s="1" t="s">
        <v>53</v>
      </c>
      <c r="B2319" s="1" t="s">
        <v>54</v>
      </c>
      <c r="C2319" s="1" t="s">
        <v>63</v>
      </c>
      <c r="D2319" s="1" t="s">
        <v>74</v>
      </c>
      <c r="E2319" s="1" t="s">
        <v>26</v>
      </c>
      <c r="F2319" s="1" t="s">
        <v>34</v>
      </c>
      <c r="G2319" s="2">
        <v>44012.74722222222</v>
      </c>
      <c r="H2319" s="2">
        <v>44018.74722222222</v>
      </c>
      <c r="I2319">
        <v>457</v>
      </c>
      <c r="J2319">
        <v>9532.2999999999993</v>
      </c>
      <c r="K2319">
        <v>7053.902</v>
      </c>
      <c r="L2319">
        <v>4356261.0999999996</v>
      </c>
      <c r="M2319">
        <v>3223633.2140000002</v>
      </c>
      <c r="N2319">
        <v>1132627.8859999999</v>
      </c>
      <c r="O2319">
        <v>6</v>
      </c>
      <c r="P2319">
        <v>2020</v>
      </c>
    </row>
    <row r="2320" spans="1:16" x14ac:dyDescent="0.25">
      <c r="A2320" s="1" t="s">
        <v>53</v>
      </c>
      <c r="B2320" s="1" t="s">
        <v>60</v>
      </c>
      <c r="C2320" s="1" t="s">
        <v>56</v>
      </c>
      <c r="D2320" s="1" t="s">
        <v>25</v>
      </c>
      <c r="E2320" s="1" t="s">
        <v>26</v>
      </c>
      <c r="F2320" s="1" t="s">
        <v>34</v>
      </c>
      <c r="G2320" s="2">
        <v>45162.397916666669</v>
      </c>
      <c r="H2320" s="2">
        <v>45168.397916666669</v>
      </c>
      <c r="I2320">
        <v>915</v>
      </c>
      <c r="J2320">
        <v>667.67</v>
      </c>
      <c r="K2320">
        <v>407.27870000000001</v>
      </c>
      <c r="L2320">
        <v>610918.05000000005</v>
      </c>
      <c r="M2320">
        <v>372660.01049999997</v>
      </c>
      <c r="N2320">
        <v>238258.03950000001</v>
      </c>
      <c r="O2320">
        <v>8</v>
      </c>
      <c r="P2320">
        <v>2023</v>
      </c>
    </row>
    <row r="2321" spans="1:16" x14ac:dyDescent="0.25">
      <c r="A2321" s="1" t="s">
        <v>16</v>
      </c>
      <c r="B2321" s="1" t="s">
        <v>66</v>
      </c>
      <c r="C2321" s="1" t="s">
        <v>61</v>
      </c>
      <c r="D2321" s="1" t="s">
        <v>25</v>
      </c>
      <c r="E2321" s="1" t="s">
        <v>20</v>
      </c>
      <c r="F2321" s="1" t="s">
        <v>34</v>
      </c>
      <c r="G2321" s="2">
        <v>43971.663194444445</v>
      </c>
      <c r="H2321" s="2">
        <v>43975.663194444445</v>
      </c>
      <c r="I2321">
        <v>980</v>
      </c>
      <c r="J2321">
        <v>9076.0400000000009</v>
      </c>
      <c r="K2321">
        <v>5354.8635999999997</v>
      </c>
      <c r="L2321">
        <v>8894519.1999999993</v>
      </c>
      <c r="M2321">
        <v>5247766.3279999997</v>
      </c>
      <c r="N2321">
        <v>3646752.872</v>
      </c>
      <c r="O2321">
        <v>5</v>
      </c>
      <c r="P2321">
        <v>2020</v>
      </c>
    </row>
    <row r="2322" spans="1:16" x14ac:dyDescent="0.25">
      <c r="A2322" s="1" t="s">
        <v>16</v>
      </c>
      <c r="B2322" s="1" t="s">
        <v>17</v>
      </c>
      <c r="C2322" s="1" t="s">
        <v>24</v>
      </c>
      <c r="D2322" s="1" t="s">
        <v>19</v>
      </c>
      <c r="E2322" s="1" t="s">
        <v>26</v>
      </c>
      <c r="F2322" s="1" t="s">
        <v>34</v>
      </c>
      <c r="G2322" s="2">
        <v>44015.245833333334</v>
      </c>
      <c r="H2322" s="2">
        <v>44021.245833333334</v>
      </c>
      <c r="I2322">
        <v>505</v>
      </c>
      <c r="J2322">
        <v>3239.16</v>
      </c>
      <c r="K2322">
        <v>2818.0691999999999</v>
      </c>
      <c r="L2322">
        <v>1635775.8</v>
      </c>
      <c r="M2322">
        <v>1423124.946</v>
      </c>
      <c r="N2322">
        <v>212650.85399999999</v>
      </c>
      <c r="O2322">
        <v>7</v>
      </c>
      <c r="P2322">
        <v>2020</v>
      </c>
    </row>
    <row r="2323" spans="1:16" x14ac:dyDescent="0.25">
      <c r="A2323" s="1" t="s">
        <v>53</v>
      </c>
      <c r="B2323" s="1" t="s">
        <v>68</v>
      </c>
      <c r="C2323" s="1" t="s">
        <v>61</v>
      </c>
      <c r="D2323" s="1" t="s">
        <v>52</v>
      </c>
      <c r="E2323" s="1" t="s">
        <v>26</v>
      </c>
      <c r="F2323" s="1" t="s">
        <v>34</v>
      </c>
      <c r="G2323" s="2">
        <v>45246.556250000001</v>
      </c>
      <c r="H2323" s="2">
        <v>45253.556250000001</v>
      </c>
      <c r="I2323">
        <v>668</v>
      </c>
      <c r="J2323">
        <v>2473</v>
      </c>
      <c r="K2323">
        <v>1854.75</v>
      </c>
      <c r="L2323">
        <v>1651964</v>
      </c>
      <c r="M2323">
        <v>1238973</v>
      </c>
      <c r="N2323">
        <v>412991</v>
      </c>
      <c r="O2323">
        <v>11</v>
      </c>
      <c r="P2323">
        <v>2023</v>
      </c>
    </row>
    <row r="2324" spans="1:16" x14ac:dyDescent="0.25">
      <c r="A2324" s="1" t="s">
        <v>53</v>
      </c>
      <c r="B2324" s="1" t="s">
        <v>60</v>
      </c>
      <c r="C2324" s="1" t="s">
        <v>56</v>
      </c>
      <c r="D2324" s="1" t="s">
        <v>71</v>
      </c>
      <c r="E2324" s="1" t="s">
        <v>20</v>
      </c>
      <c r="F2324" s="1" t="s">
        <v>21</v>
      </c>
      <c r="G2324" s="2">
        <v>43825.730555555558</v>
      </c>
      <c r="H2324" s="2">
        <v>43827.730555555558</v>
      </c>
      <c r="I2324">
        <v>928</v>
      </c>
      <c r="J2324">
        <v>8833.85</v>
      </c>
      <c r="K2324">
        <v>7243.7569999999996</v>
      </c>
      <c r="L2324">
        <v>8197812.7999999998</v>
      </c>
      <c r="M2324">
        <v>6722206.4960000003</v>
      </c>
      <c r="N2324">
        <v>1475606.304</v>
      </c>
      <c r="O2324">
        <v>12</v>
      </c>
      <c r="P2324">
        <v>2019</v>
      </c>
    </row>
    <row r="2325" spans="1:16" x14ac:dyDescent="0.25">
      <c r="A2325" s="1" t="s">
        <v>28</v>
      </c>
      <c r="B2325" s="1" t="s">
        <v>69</v>
      </c>
      <c r="C2325" s="1" t="s">
        <v>24</v>
      </c>
      <c r="D2325" s="1" t="s">
        <v>44</v>
      </c>
      <c r="E2325" s="1" t="s">
        <v>26</v>
      </c>
      <c r="F2325" s="1" t="s">
        <v>47</v>
      </c>
      <c r="G2325" s="2">
        <v>42683.447916666664</v>
      </c>
      <c r="H2325" s="2">
        <v>42692.447916666664</v>
      </c>
      <c r="I2325">
        <v>510</v>
      </c>
      <c r="J2325">
        <v>2877.97</v>
      </c>
      <c r="K2325">
        <v>1698.0023000000001</v>
      </c>
      <c r="L2325">
        <v>1467764.7</v>
      </c>
      <c r="M2325">
        <v>865981.17299999995</v>
      </c>
      <c r="N2325">
        <v>601783.527</v>
      </c>
      <c r="O2325">
        <v>11</v>
      </c>
      <c r="P2325">
        <v>2016</v>
      </c>
    </row>
    <row r="2326" spans="1:16" x14ac:dyDescent="0.25">
      <c r="A2326" s="1" t="s">
        <v>28</v>
      </c>
      <c r="B2326" s="1" t="s">
        <v>35</v>
      </c>
      <c r="C2326" s="1" t="s">
        <v>43</v>
      </c>
      <c r="D2326" s="1" t="s">
        <v>25</v>
      </c>
      <c r="E2326" s="1" t="s">
        <v>26</v>
      </c>
      <c r="F2326" s="1" t="s">
        <v>21</v>
      </c>
      <c r="G2326" s="2">
        <v>43616.318749999999</v>
      </c>
      <c r="H2326" s="2">
        <v>43623.318749999999</v>
      </c>
      <c r="I2326">
        <v>290</v>
      </c>
      <c r="J2326">
        <v>9874.9599999999991</v>
      </c>
      <c r="K2326">
        <v>7307.4704000000002</v>
      </c>
      <c r="L2326">
        <v>2863738.4</v>
      </c>
      <c r="M2326">
        <v>2119166.4160000002</v>
      </c>
      <c r="N2326">
        <v>744571.98400000005</v>
      </c>
      <c r="O2326">
        <v>5</v>
      </c>
      <c r="P2326">
        <v>2019</v>
      </c>
    </row>
    <row r="2327" spans="1:16" x14ac:dyDescent="0.25">
      <c r="A2327" s="1" t="s">
        <v>37</v>
      </c>
      <c r="B2327" s="1" t="s">
        <v>49</v>
      </c>
      <c r="C2327" s="1" t="s">
        <v>43</v>
      </c>
      <c r="D2327" s="1" t="s">
        <v>67</v>
      </c>
      <c r="E2327" s="1" t="s">
        <v>20</v>
      </c>
      <c r="F2327" s="1" t="s">
        <v>27</v>
      </c>
      <c r="G2327" s="2">
        <v>44930.043055555558</v>
      </c>
      <c r="H2327" s="2">
        <v>44933.043055555558</v>
      </c>
      <c r="I2327">
        <v>245</v>
      </c>
      <c r="J2327">
        <v>5485.4</v>
      </c>
      <c r="K2327">
        <v>2852.4079999999999</v>
      </c>
      <c r="L2327">
        <v>1343923</v>
      </c>
      <c r="M2327">
        <v>698839.96</v>
      </c>
      <c r="N2327">
        <v>645083.04</v>
      </c>
      <c r="O2327">
        <v>1</v>
      </c>
      <c r="P2327">
        <v>2023</v>
      </c>
    </row>
    <row r="2328" spans="1:16" x14ac:dyDescent="0.25">
      <c r="A2328" s="1" t="s">
        <v>16</v>
      </c>
      <c r="B2328" s="1" t="s">
        <v>66</v>
      </c>
      <c r="C2328" s="1" t="s">
        <v>63</v>
      </c>
      <c r="D2328" s="1" t="s">
        <v>19</v>
      </c>
      <c r="E2328" s="1" t="s">
        <v>26</v>
      </c>
      <c r="F2328" s="1" t="s">
        <v>47</v>
      </c>
      <c r="G2328" s="2">
        <v>43020.410416666666</v>
      </c>
      <c r="H2328" s="2">
        <v>43027.410416666666</v>
      </c>
      <c r="I2328">
        <v>784</v>
      </c>
      <c r="J2328">
        <v>4768.96</v>
      </c>
      <c r="K2328">
        <v>3529.0304000000001</v>
      </c>
      <c r="L2328">
        <v>3738864.64</v>
      </c>
      <c r="M2328">
        <v>2766759.8339999998</v>
      </c>
      <c r="N2328">
        <v>972104.8064</v>
      </c>
      <c r="O2328">
        <v>10</v>
      </c>
      <c r="P2328">
        <v>2017</v>
      </c>
    </row>
    <row r="2329" spans="1:16" x14ac:dyDescent="0.25">
      <c r="A2329" s="1" t="s">
        <v>53</v>
      </c>
      <c r="B2329" s="1" t="s">
        <v>58</v>
      </c>
      <c r="C2329" s="1" t="s">
        <v>56</v>
      </c>
      <c r="D2329" s="1" t="s">
        <v>41</v>
      </c>
      <c r="E2329" s="1" t="s">
        <v>20</v>
      </c>
      <c r="F2329" s="1" t="s">
        <v>27</v>
      </c>
      <c r="G2329" s="2">
        <v>43287.785416666666</v>
      </c>
      <c r="H2329" s="2">
        <v>43292.785416666666</v>
      </c>
      <c r="I2329">
        <v>38</v>
      </c>
      <c r="J2329">
        <v>9765.11</v>
      </c>
      <c r="K2329">
        <v>5663.7637999999997</v>
      </c>
      <c r="L2329">
        <v>371074.18</v>
      </c>
      <c r="M2329">
        <v>215223.02439999999</v>
      </c>
      <c r="N2329">
        <v>155851.1556</v>
      </c>
      <c r="O2329">
        <v>7</v>
      </c>
      <c r="P2329">
        <v>2018</v>
      </c>
    </row>
    <row r="2330" spans="1:16" x14ac:dyDescent="0.25">
      <c r="A2330" s="1" t="s">
        <v>37</v>
      </c>
      <c r="B2330" s="1" t="s">
        <v>79</v>
      </c>
      <c r="C2330" s="1" t="s">
        <v>63</v>
      </c>
      <c r="D2330" s="1" t="s">
        <v>67</v>
      </c>
      <c r="E2330" s="1" t="s">
        <v>20</v>
      </c>
      <c r="F2330" s="1" t="s">
        <v>34</v>
      </c>
      <c r="G2330" s="2">
        <v>43120.529166666667</v>
      </c>
      <c r="H2330" s="2">
        <v>43129.529166666667</v>
      </c>
      <c r="I2330">
        <v>115</v>
      </c>
      <c r="J2330">
        <v>2275.4</v>
      </c>
      <c r="K2330">
        <v>1752.058</v>
      </c>
      <c r="L2330">
        <v>261671</v>
      </c>
      <c r="M2330">
        <v>201486.67</v>
      </c>
      <c r="N2330">
        <v>60184.33</v>
      </c>
      <c r="O2330">
        <v>1</v>
      </c>
      <c r="P2330">
        <v>2018</v>
      </c>
    </row>
    <row r="2331" spans="1:16" x14ac:dyDescent="0.25">
      <c r="A2331" s="1" t="s">
        <v>28</v>
      </c>
      <c r="B2331" s="1" t="s">
        <v>69</v>
      </c>
      <c r="C2331" s="1" t="s">
        <v>36</v>
      </c>
      <c r="D2331" s="1" t="s">
        <v>39</v>
      </c>
      <c r="E2331" s="1" t="s">
        <v>26</v>
      </c>
      <c r="F2331" s="1" t="s">
        <v>27</v>
      </c>
      <c r="G2331" s="2">
        <v>44947.977083333331</v>
      </c>
      <c r="H2331" s="2">
        <v>44953.977083333331</v>
      </c>
      <c r="I2331">
        <v>498</v>
      </c>
      <c r="J2331">
        <v>9090.6</v>
      </c>
      <c r="K2331">
        <v>7908.8220000000001</v>
      </c>
      <c r="L2331">
        <v>4527118.8</v>
      </c>
      <c r="M2331">
        <v>3938593.3560000001</v>
      </c>
      <c r="N2331">
        <v>588525.44400000002</v>
      </c>
      <c r="O2331">
        <v>1</v>
      </c>
      <c r="P2331">
        <v>2023</v>
      </c>
    </row>
    <row r="2332" spans="1:16" x14ac:dyDescent="0.25">
      <c r="A2332" s="1" t="s">
        <v>53</v>
      </c>
      <c r="B2332" s="1" t="s">
        <v>60</v>
      </c>
      <c r="C2332" s="1" t="s">
        <v>57</v>
      </c>
      <c r="D2332" s="1" t="s">
        <v>19</v>
      </c>
      <c r="E2332" s="1" t="s">
        <v>26</v>
      </c>
      <c r="F2332" s="1" t="s">
        <v>21</v>
      </c>
      <c r="G2332" s="2">
        <v>42876.04791666667</v>
      </c>
      <c r="H2332" s="2">
        <v>42883.04791666667</v>
      </c>
      <c r="I2332">
        <v>337</v>
      </c>
      <c r="J2332">
        <v>5919.33</v>
      </c>
      <c r="K2332">
        <v>4025.1444000000001</v>
      </c>
      <c r="L2332">
        <v>1994814.21</v>
      </c>
      <c r="M2332">
        <v>1356473.6629999999</v>
      </c>
      <c r="N2332">
        <v>638340.54720000003</v>
      </c>
      <c r="O2332">
        <v>5</v>
      </c>
      <c r="P2332">
        <v>2017</v>
      </c>
    </row>
    <row r="2333" spans="1:16" x14ac:dyDescent="0.25">
      <c r="A2333" s="1" t="s">
        <v>31</v>
      </c>
      <c r="B2333" s="1" t="s">
        <v>73</v>
      </c>
      <c r="C2333" s="1" t="s">
        <v>33</v>
      </c>
      <c r="D2333" s="1" t="s">
        <v>19</v>
      </c>
      <c r="E2333" s="1" t="s">
        <v>20</v>
      </c>
      <c r="F2333" s="1" t="s">
        <v>21</v>
      </c>
      <c r="G2333" s="2">
        <v>43111.275000000001</v>
      </c>
      <c r="H2333" s="2">
        <v>43115.275000000001</v>
      </c>
      <c r="I2333">
        <v>459</v>
      </c>
      <c r="J2333">
        <v>7552.13</v>
      </c>
      <c r="K2333">
        <v>4682.3206</v>
      </c>
      <c r="L2333">
        <v>3466427.67</v>
      </c>
      <c r="M2333">
        <v>2149185.1549999998</v>
      </c>
      <c r="N2333">
        <v>1317242.5149999999</v>
      </c>
      <c r="O2333">
        <v>1</v>
      </c>
      <c r="P2333">
        <v>2018</v>
      </c>
    </row>
    <row r="2334" spans="1:16" x14ac:dyDescent="0.25">
      <c r="A2334" s="1" t="s">
        <v>37</v>
      </c>
      <c r="B2334" s="1" t="s">
        <v>81</v>
      </c>
      <c r="C2334" s="1" t="s">
        <v>36</v>
      </c>
      <c r="D2334" s="1" t="s">
        <v>41</v>
      </c>
      <c r="E2334" s="1" t="s">
        <v>20</v>
      </c>
      <c r="F2334" s="1" t="s">
        <v>34</v>
      </c>
      <c r="G2334" s="2">
        <v>42117.910416666666</v>
      </c>
      <c r="H2334" s="2">
        <v>42119.910416666666</v>
      </c>
      <c r="I2334">
        <v>119</v>
      </c>
      <c r="J2334">
        <v>5824.52</v>
      </c>
      <c r="K2334">
        <v>3203.4859999999999</v>
      </c>
      <c r="L2334">
        <v>693117.88</v>
      </c>
      <c r="M2334">
        <v>381214.83399999997</v>
      </c>
      <c r="N2334">
        <v>311903.04599999997</v>
      </c>
      <c r="O2334">
        <v>4</v>
      </c>
      <c r="P2334">
        <v>2015</v>
      </c>
    </row>
    <row r="2335" spans="1:16" x14ac:dyDescent="0.25">
      <c r="A2335" s="1" t="s">
        <v>37</v>
      </c>
      <c r="B2335" s="1" t="s">
        <v>81</v>
      </c>
      <c r="C2335" s="1" t="s">
        <v>57</v>
      </c>
      <c r="D2335" s="1" t="s">
        <v>71</v>
      </c>
      <c r="E2335" s="1" t="s">
        <v>26</v>
      </c>
      <c r="F2335" s="1" t="s">
        <v>34</v>
      </c>
      <c r="G2335" s="2">
        <v>44017.60833333333</v>
      </c>
      <c r="H2335" s="2">
        <v>44021.60833333333</v>
      </c>
      <c r="I2335">
        <v>644</v>
      </c>
      <c r="J2335">
        <v>6190.3</v>
      </c>
      <c r="K2335">
        <v>4766.5309999999999</v>
      </c>
      <c r="L2335">
        <v>3986553.2</v>
      </c>
      <c r="M2335">
        <v>3069645.9640000002</v>
      </c>
      <c r="N2335">
        <v>916907.23600000003</v>
      </c>
      <c r="O2335">
        <v>7</v>
      </c>
      <c r="P2335">
        <v>2020</v>
      </c>
    </row>
    <row r="2336" spans="1:16" x14ac:dyDescent="0.25">
      <c r="A2336" s="1" t="s">
        <v>28</v>
      </c>
      <c r="B2336" s="1" t="s">
        <v>84</v>
      </c>
      <c r="C2336" s="1" t="s">
        <v>24</v>
      </c>
      <c r="D2336" s="1" t="s">
        <v>41</v>
      </c>
      <c r="E2336" s="1" t="s">
        <v>20</v>
      </c>
      <c r="F2336" s="1" t="s">
        <v>47</v>
      </c>
      <c r="G2336" s="2">
        <v>45092.027777777781</v>
      </c>
      <c r="H2336" s="2">
        <v>45101.027777777781</v>
      </c>
      <c r="I2336">
        <v>56</v>
      </c>
      <c r="J2336">
        <v>1557.66</v>
      </c>
      <c r="K2336">
        <v>1137.0917999999999</v>
      </c>
      <c r="L2336">
        <v>87228.96</v>
      </c>
      <c r="M2336">
        <v>63677.140800000001</v>
      </c>
      <c r="N2336">
        <v>23551.819200000002</v>
      </c>
      <c r="O2336">
        <v>6</v>
      </c>
      <c r="P2336">
        <v>2023</v>
      </c>
    </row>
    <row r="2337" spans="1:16" x14ac:dyDescent="0.25">
      <c r="A2337" s="1" t="s">
        <v>22</v>
      </c>
      <c r="B2337" s="1" t="s">
        <v>23</v>
      </c>
      <c r="C2337" s="1" t="s">
        <v>63</v>
      </c>
      <c r="D2337" s="1" t="s">
        <v>46</v>
      </c>
      <c r="E2337" s="1" t="s">
        <v>26</v>
      </c>
      <c r="F2337" s="1" t="s">
        <v>21</v>
      </c>
      <c r="G2337" s="2">
        <v>44011.78125</v>
      </c>
      <c r="H2337" s="2">
        <v>44014.78125</v>
      </c>
      <c r="I2337">
        <v>424</v>
      </c>
      <c r="J2337">
        <v>1525.11</v>
      </c>
      <c r="K2337">
        <v>1098.0791999999999</v>
      </c>
      <c r="L2337">
        <v>646646.64</v>
      </c>
      <c r="M2337">
        <v>465585.5808</v>
      </c>
      <c r="N2337">
        <v>181061.05919999999</v>
      </c>
      <c r="O2337">
        <v>6</v>
      </c>
      <c r="P2337">
        <v>2020</v>
      </c>
    </row>
    <row r="2338" spans="1:16" x14ac:dyDescent="0.25">
      <c r="A2338" s="1" t="s">
        <v>22</v>
      </c>
      <c r="B2338" s="1" t="s">
        <v>75</v>
      </c>
      <c r="C2338" s="1" t="s">
        <v>24</v>
      </c>
      <c r="D2338" s="1" t="s">
        <v>25</v>
      </c>
      <c r="E2338" s="1" t="s">
        <v>20</v>
      </c>
      <c r="F2338" s="1" t="s">
        <v>21</v>
      </c>
      <c r="G2338" s="2">
        <v>42751.912499999999</v>
      </c>
      <c r="H2338" s="2">
        <v>42758.912499999999</v>
      </c>
      <c r="I2338">
        <v>120</v>
      </c>
      <c r="J2338">
        <v>3977.6</v>
      </c>
      <c r="K2338">
        <v>3460.5120000000002</v>
      </c>
      <c r="L2338">
        <v>477312</v>
      </c>
      <c r="M2338">
        <v>415261.44</v>
      </c>
      <c r="N2338">
        <v>62050.559999999998</v>
      </c>
      <c r="O2338">
        <v>1</v>
      </c>
      <c r="P2338">
        <v>2017</v>
      </c>
    </row>
    <row r="2339" spans="1:16" x14ac:dyDescent="0.25">
      <c r="A2339" s="1" t="s">
        <v>53</v>
      </c>
      <c r="B2339" s="1" t="s">
        <v>68</v>
      </c>
      <c r="C2339" s="1" t="s">
        <v>24</v>
      </c>
      <c r="D2339" s="1" t="s">
        <v>74</v>
      </c>
      <c r="E2339" s="1" t="s">
        <v>20</v>
      </c>
      <c r="F2339" s="1" t="s">
        <v>47</v>
      </c>
      <c r="G2339" s="2">
        <v>43561.558333333334</v>
      </c>
      <c r="H2339" s="2">
        <v>43565.558333333334</v>
      </c>
      <c r="I2339">
        <v>50</v>
      </c>
      <c r="J2339">
        <v>3470.43</v>
      </c>
      <c r="K2339">
        <v>3088.6826999999998</v>
      </c>
      <c r="L2339">
        <v>173521.5</v>
      </c>
      <c r="M2339">
        <v>154434.13500000001</v>
      </c>
      <c r="N2339">
        <v>19087.365000000002</v>
      </c>
      <c r="O2339">
        <v>4</v>
      </c>
      <c r="P2339">
        <v>2019</v>
      </c>
    </row>
    <row r="2340" spans="1:16" x14ac:dyDescent="0.25">
      <c r="A2340" s="1" t="s">
        <v>53</v>
      </c>
      <c r="B2340" s="1" t="s">
        <v>54</v>
      </c>
      <c r="C2340" s="1" t="s">
        <v>57</v>
      </c>
      <c r="D2340" s="1" t="s">
        <v>19</v>
      </c>
      <c r="E2340" s="1" t="s">
        <v>20</v>
      </c>
      <c r="F2340" s="1" t="s">
        <v>21</v>
      </c>
      <c r="G2340" s="2">
        <v>42510.125</v>
      </c>
      <c r="H2340" s="2">
        <v>42513.125</v>
      </c>
      <c r="I2340">
        <v>365</v>
      </c>
      <c r="J2340">
        <v>7123.48</v>
      </c>
      <c r="K2340">
        <v>5627.5492000000004</v>
      </c>
      <c r="L2340">
        <v>2600070.2000000002</v>
      </c>
      <c r="M2340">
        <v>2054055.4580000001</v>
      </c>
      <c r="N2340">
        <v>546014.74199999997</v>
      </c>
      <c r="O2340">
        <v>5</v>
      </c>
      <c r="P2340">
        <v>2016</v>
      </c>
    </row>
    <row r="2341" spans="1:16" x14ac:dyDescent="0.25">
      <c r="A2341" s="1" t="s">
        <v>16</v>
      </c>
      <c r="B2341" s="1" t="s">
        <v>17</v>
      </c>
      <c r="C2341" s="1" t="s">
        <v>56</v>
      </c>
      <c r="D2341" s="1" t="s">
        <v>39</v>
      </c>
      <c r="E2341" s="1" t="s">
        <v>26</v>
      </c>
      <c r="F2341" s="1" t="s">
        <v>47</v>
      </c>
      <c r="G2341" s="2">
        <v>44672.115972222222</v>
      </c>
      <c r="H2341" s="2">
        <v>44677.115972222222</v>
      </c>
      <c r="I2341">
        <v>373</v>
      </c>
      <c r="J2341">
        <v>7230.38</v>
      </c>
      <c r="K2341">
        <v>4193.6203999999998</v>
      </c>
      <c r="L2341">
        <v>2696931.74</v>
      </c>
      <c r="M2341">
        <v>1564220.409</v>
      </c>
      <c r="N2341">
        <v>1132711.331</v>
      </c>
      <c r="O2341">
        <v>4</v>
      </c>
      <c r="P2341">
        <v>2022</v>
      </c>
    </row>
    <row r="2342" spans="1:16" x14ac:dyDescent="0.25">
      <c r="A2342" s="1" t="s">
        <v>31</v>
      </c>
      <c r="B2342" s="1" t="s">
        <v>82</v>
      </c>
      <c r="C2342" s="1" t="s">
        <v>30</v>
      </c>
      <c r="D2342" s="1" t="s">
        <v>52</v>
      </c>
      <c r="E2342" s="1" t="s">
        <v>20</v>
      </c>
      <c r="F2342" s="1" t="s">
        <v>21</v>
      </c>
      <c r="G2342" s="2">
        <v>42006.019444444442</v>
      </c>
      <c r="H2342" s="2">
        <v>42008.019444444442</v>
      </c>
      <c r="I2342">
        <v>936</v>
      </c>
      <c r="J2342">
        <v>5642.28</v>
      </c>
      <c r="K2342">
        <v>4965.2064</v>
      </c>
      <c r="L2342">
        <v>5281174.08</v>
      </c>
      <c r="M2342">
        <v>4647433.1900000004</v>
      </c>
      <c r="N2342">
        <v>633740.88959999999</v>
      </c>
      <c r="O2342">
        <v>1</v>
      </c>
      <c r="P2342">
        <v>2015</v>
      </c>
    </row>
    <row r="2343" spans="1:16" x14ac:dyDescent="0.25">
      <c r="A2343" s="1" t="s">
        <v>31</v>
      </c>
      <c r="B2343" s="1" t="s">
        <v>55</v>
      </c>
      <c r="C2343" s="1" t="s">
        <v>57</v>
      </c>
      <c r="D2343" s="1" t="s">
        <v>19</v>
      </c>
      <c r="E2343" s="1" t="s">
        <v>20</v>
      </c>
      <c r="F2343" s="1" t="s">
        <v>27</v>
      </c>
      <c r="G2343" s="2">
        <v>44508.034722222219</v>
      </c>
      <c r="H2343" s="2">
        <v>44512.034722222219</v>
      </c>
      <c r="I2343">
        <v>362</v>
      </c>
      <c r="J2343">
        <v>4026.07</v>
      </c>
      <c r="K2343">
        <v>2576.6848</v>
      </c>
      <c r="L2343">
        <v>1457437.34</v>
      </c>
      <c r="M2343">
        <v>932759.89760000003</v>
      </c>
      <c r="N2343">
        <v>524677.44240000006</v>
      </c>
      <c r="O2343">
        <v>11</v>
      </c>
      <c r="P2343">
        <v>2021</v>
      </c>
    </row>
    <row r="2344" spans="1:16" x14ac:dyDescent="0.25">
      <c r="A2344" s="1" t="s">
        <v>31</v>
      </c>
      <c r="B2344" s="1" t="s">
        <v>72</v>
      </c>
      <c r="C2344" s="1" t="s">
        <v>18</v>
      </c>
      <c r="D2344" s="1" t="s">
        <v>41</v>
      </c>
      <c r="E2344" s="1" t="s">
        <v>20</v>
      </c>
      <c r="F2344" s="1" t="s">
        <v>27</v>
      </c>
      <c r="G2344" s="2">
        <v>44385.830555555556</v>
      </c>
      <c r="H2344" s="2">
        <v>44392.830555555556</v>
      </c>
      <c r="I2344">
        <v>82</v>
      </c>
      <c r="J2344">
        <v>6771.33</v>
      </c>
      <c r="K2344">
        <v>3588.8049000000001</v>
      </c>
      <c r="L2344">
        <v>555249.06000000006</v>
      </c>
      <c r="M2344">
        <v>294282.00180000003</v>
      </c>
      <c r="N2344">
        <v>260967.0582</v>
      </c>
      <c r="O2344">
        <v>7</v>
      </c>
      <c r="P2344">
        <v>2021</v>
      </c>
    </row>
    <row r="2345" spans="1:16" x14ac:dyDescent="0.25">
      <c r="A2345" s="1" t="s">
        <v>22</v>
      </c>
      <c r="B2345" s="1" t="s">
        <v>23</v>
      </c>
      <c r="C2345" s="1" t="s">
        <v>43</v>
      </c>
      <c r="D2345" s="1" t="s">
        <v>64</v>
      </c>
      <c r="E2345" s="1" t="s">
        <v>20</v>
      </c>
      <c r="F2345" s="1" t="s">
        <v>47</v>
      </c>
      <c r="G2345" s="2">
        <v>45100.211111111108</v>
      </c>
      <c r="H2345" s="2">
        <v>45102.211111111108</v>
      </c>
      <c r="I2345">
        <v>882</v>
      </c>
      <c r="J2345">
        <v>6876.58</v>
      </c>
      <c r="K2345">
        <v>4125.9480000000003</v>
      </c>
      <c r="L2345">
        <v>6065143.5599999996</v>
      </c>
      <c r="M2345">
        <v>3639086.1359999999</v>
      </c>
      <c r="N2345">
        <v>2426057.4240000001</v>
      </c>
      <c r="O2345">
        <v>6</v>
      </c>
      <c r="P2345">
        <v>2023</v>
      </c>
    </row>
    <row r="2346" spans="1:16" x14ac:dyDescent="0.25">
      <c r="A2346" s="1" t="s">
        <v>22</v>
      </c>
      <c r="B2346" s="1" t="s">
        <v>23</v>
      </c>
      <c r="C2346" s="1" t="s">
        <v>43</v>
      </c>
      <c r="D2346" s="1" t="s">
        <v>19</v>
      </c>
      <c r="E2346" s="1" t="s">
        <v>26</v>
      </c>
      <c r="F2346" s="1" t="s">
        <v>47</v>
      </c>
      <c r="G2346" s="2">
        <v>44988.15347222222</v>
      </c>
      <c r="H2346" s="2">
        <v>44994.15347222222</v>
      </c>
      <c r="I2346">
        <v>561</v>
      </c>
      <c r="J2346">
        <v>8092.93</v>
      </c>
      <c r="K2346">
        <v>6717.1319000000003</v>
      </c>
      <c r="L2346">
        <v>4540133.7300000004</v>
      </c>
      <c r="M2346">
        <v>3768310.9959999998</v>
      </c>
      <c r="N2346">
        <v>771822.7341</v>
      </c>
      <c r="O2346">
        <v>3</v>
      </c>
      <c r="P2346">
        <v>2023</v>
      </c>
    </row>
    <row r="2347" spans="1:16" x14ac:dyDescent="0.25">
      <c r="A2347" s="1" t="s">
        <v>31</v>
      </c>
      <c r="B2347" s="1" t="s">
        <v>73</v>
      </c>
      <c r="C2347" s="1" t="s">
        <v>36</v>
      </c>
      <c r="D2347" s="1" t="s">
        <v>19</v>
      </c>
      <c r="E2347" s="1" t="s">
        <v>20</v>
      </c>
      <c r="F2347" s="1" t="s">
        <v>34</v>
      </c>
      <c r="G2347" s="2">
        <v>42615.623611111114</v>
      </c>
      <c r="H2347" s="2">
        <v>42620.623611111114</v>
      </c>
      <c r="I2347">
        <v>48</v>
      </c>
      <c r="J2347">
        <v>8119.18</v>
      </c>
      <c r="K2347">
        <v>4709.1243999999997</v>
      </c>
      <c r="L2347">
        <v>389720.64</v>
      </c>
      <c r="M2347">
        <v>226037.9712</v>
      </c>
      <c r="N2347">
        <v>163682.66880000001</v>
      </c>
      <c r="O2347">
        <v>9</v>
      </c>
      <c r="P2347">
        <v>2016</v>
      </c>
    </row>
    <row r="2348" spans="1:16" x14ac:dyDescent="0.25">
      <c r="A2348" s="1" t="s">
        <v>16</v>
      </c>
      <c r="B2348" s="1" t="s">
        <v>17</v>
      </c>
      <c r="C2348" s="1" t="s">
        <v>43</v>
      </c>
      <c r="D2348" s="1" t="s">
        <v>46</v>
      </c>
      <c r="E2348" s="1" t="s">
        <v>26</v>
      </c>
      <c r="F2348" s="1" t="s">
        <v>21</v>
      </c>
      <c r="G2348" s="2">
        <v>44167.395138888889</v>
      </c>
      <c r="H2348" s="2">
        <v>44170.395138888889</v>
      </c>
      <c r="I2348">
        <v>646</v>
      </c>
      <c r="J2348">
        <v>704.98</v>
      </c>
      <c r="K2348">
        <v>465.28680000000003</v>
      </c>
      <c r="L2348">
        <v>455417.08</v>
      </c>
      <c r="M2348">
        <v>300575.27279999998</v>
      </c>
      <c r="N2348">
        <v>154841.80720000001</v>
      </c>
      <c r="O2348">
        <v>12</v>
      </c>
      <c r="P2348">
        <v>2020</v>
      </c>
    </row>
    <row r="2349" spans="1:16" x14ac:dyDescent="0.25">
      <c r="A2349" s="1" t="s">
        <v>31</v>
      </c>
      <c r="B2349" s="1" t="s">
        <v>59</v>
      </c>
      <c r="C2349" s="1" t="s">
        <v>57</v>
      </c>
      <c r="D2349" s="1" t="s">
        <v>39</v>
      </c>
      <c r="E2349" s="1" t="s">
        <v>20</v>
      </c>
      <c r="F2349" s="1" t="s">
        <v>27</v>
      </c>
      <c r="G2349" s="2">
        <v>43375.788888888892</v>
      </c>
      <c r="H2349" s="2">
        <v>43380.788888888892</v>
      </c>
      <c r="I2349">
        <v>238</v>
      </c>
      <c r="J2349">
        <v>3746.77</v>
      </c>
      <c r="K2349">
        <v>2285.5297</v>
      </c>
      <c r="L2349">
        <v>891731.26</v>
      </c>
      <c r="M2349">
        <v>543956.0686</v>
      </c>
      <c r="N2349">
        <v>347775.19140000001</v>
      </c>
      <c r="O2349">
        <v>10</v>
      </c>
      <c r="P2349">
        <v>2018</v>
      </c>
    </row>
    <row r="2350" spans="1:16" x14ac:dyDescent="0.25">
      <c r="A2350" s="1" t="s">
        <v>53</v>
      </c>
      <c r="B2350" s="1" t="s">
        <v>58</v>
      </c>
      <c r="C2350" s="1" t="s">
        <v>40</v>
      </c>
      <c r="D2350" s="1" t="s">
        <v>46</v>
      </c>
      <c r="E2350" s="1" t="s">
        <v>20</v>
      </c>
      <c r="F2350" s="1" t="s">
        <v>34</v>
      </c>
      <c r="G2350" s="2">
        <v>44386.259027777778</v>
      </c>
      <c r="H2350" s="2">
        <v>44393.259027777778</v>
      </c>
      <c r="I2350">
        <v>992</v>
      </c>
      <c r="J2350">
        <v>4205.09</v>
      </c>
      <c r="K2350">
        <v>2186.6468</v>
      </c>
      <c r="L2350">
        <v>4171449.28</v>
      </c>
      <c r="M2350">
        <v>2169153.6260000002</v>
      </c>
      <c r="N2350">
        <v>2002295.6540000001</v>
      </c>
      <c r="O2350">
        <v>7</v>
      </c>
      <c r="P2350">
        <v>2021</v>
      </c>
    </row>
    <row r="2351" spans="1:16" x14ac:dyDescent="0.25">
      <c r="A2351" s="1" t="s">
        <v>22</v>
      </c>
      <c r="B2351" s="1" t="s">
        <v>70</v>
      </c>
      <c r="C2351" s="1" t="s">
        <v>63</v>
      </c>
      <c r="D2351" s="1" t="s">
        <v>39</v>
      </c>
      <c r="E2351" s="1" t="s">
        <v>26</v>
      </c>
      <c r="F2351" s="1" t="s">
        <v>21</v>
      </c>
      <c r="G2351" s="2">
        <v>43857.638194444444</v>
      </c>
      <c r="H2351" s="2">
        <v>43860.638194444444</v>
      </c>
      <c r="I2351">
        <v>382</v>
      </c>
      <c r="J2351">
        <v>8470.7800000000007</v>
      </c>
      <c r="K2351">
        <v>6098.9615999999996</v>
      </c>
      <c r="L2351">
        <v>3235837.96</v>
      </c>
      <c r="M2351">
        <v>2329803.3309999998</v>
      </c>
      <c r="N2351">
        <v>906034.62879999995</v>
      </c>
      <c r="O2351">
        <v>1</v>
      </c>
      <c r="P2351">
        <v>2020</v>
      </c>
    </row>
    <row r="2352" spans="1:16" x14ac:dyDescent="0.25">
      <c r="A2352" s="1" t="s">
        <v>22</v>
      </c>
      <c r="B2352" s="1" t="s">
        <v>70</v>
      </c>
      <c r="C2352" s="1" t="s">
        <v>57</v>
      </c>
      <c r="D2352" s="1" t="s">
        <v>19</v>
      </c>
      <c r="E2352" s="1" t="s">
        <v>26</v>
      </c>
      <c r="F2352" s="1" t="s">
        <v>27</v>
      </c>
      <c r="G2352" s="2">
        <v>44231.234722222223</v>
      </c>
      <c r="H2352" s="2">
        <v>44239.234722222223</v>
      </c>
      <c r="I2352">
        <v>389</v>
      </c>
      <c r="J2352">
        <v>5023.0600000000004</v>
      </c>
      <c r="K2352">
        <v>3767.2950000000001</v>
      </c>
      <c r="L2352">
        <v>1953970.34</v>
      </c>
      <c r="M2352">
        <v>1465477.7549999999</v>
      </c>
      <c r="N2352">
        <v>488492.58500000002</v>
      </c>
      <c r="O2352">
        <v>2</v>
      </c>
      <c r="P2352">
        <v>2021</v>
      </c>
    </row>
    <row r="2353" spans="1:16" x14ac:dyDescent="0.25">
      <c r="A2353" s="1" t="s">
        <v>16</v>
      </c>
      <c r="B2353" s="1" t="s">
        <v>66</v>
      </c>
      <c r="C2353" s="1" t="s">
        <v>30</v>
      </c>
      <c r="D2353" s="1" t="s">
        <v>64</v>
      </c>
      <c r="E2353" s="1" t="s">
        <v>20</v>
      </c>
      <c r="F2353" s="1" t="s">
        <v>21</v>
      </c>
      <c r="G2353" s="2">
        <v>44800.074999999997</v>
      </c>
      <c r="H2353" s="2">
        <v>44807.074999999997</v>
      </c>
      <c r="I2353">
        <v>335</v>
      </c>
      <c r="J2353">
        <v>4893.17</v>
      </c>
      <c r="K2353">
        <v>4012.3993999999998</v>
      </c>
      <c r="L2353">
        <v>1639211.95</v>
      </c>
      <c r="M2353">
        <v>1344153.7990000001</v>
      </c>
      <c r="N2353">
        <v>295058.15100000001</v>
      </c>
      <c r="O2353">
        <v>8</v>
      </c>
      <c r="P2353">
        <v>2022</v>
      </c>
    </row>
    <row r="2354" spans="1:16" x14ac:dyDescent="0.25">
      <c r="A2354" s="1" t="s">
        <v>37</v>
      </c>
      <c r="B2354" s="1" t="s">
        <v>81</v>
      </c>
      <c r="C2354" s="1" t="s">
        <v>57</v>
      </c>
      <c r="D2354" s="1" t="s">
        <v>74</v>
      </c>
      <c r="E2354" s="1" t="s">
        <v>20</v>
      </c>
      <c r="F2354" s="1" t="s">
        <v>47</v>
      </c>
      <c r="G2354" s="2">
        <v>43329.544444444444</v>
      </c>
      <c r="H2354" s="2">
        <v>43333.544444444444</v>
      </c>
      <c r="I2354">
        <v>685</v>
      </c>
      <c r="J2354">
        <v>5542.18</v>
      </c>
      <c r="K2354">
        <v>3713.2606000000001</v>
      </c>
      <c r="L2354">
        <v>3796393.3</v>
      </c>
      <c r="M2354">
        <v>2543583.5109999999</v>
      </c>
      <c r="N2354">
        <v>1252809.7890000001</v>
      </c>
      <c r="O2354">
        <v>8</v>
      </c>
      <c r="P2354">
        <v>2018</v>
      </c>
    </row>
    <row r="2355" spans="1:16" x14ac:dyDescent="0.25">
      <c r="A2355" s="1" t="s">
        <v>53</v>
      </c>
      <c r="B2355" s="1" t="s">
        <v>60</v>
      </c>
      <c r="C2355" s="1" t="s">
        <v>33</v>
      </c>
      <c r="D2355" s="1" t="s">
        <v>44</v>
      </c>
      <c r="E2355" s="1" t="s">
        <v>20</v>
      </c>
      <c r="F2355" s="1" t="s">
        <v>27</v>
      </c>
      <c r="G2355" s="2">
        <v>43587.21875</v>
      </c>
      <c r="H2355" s="2">
        <v>43592.21875</v>
      </c>
      <c r="I2355">
        <v>912</v>
      </c>
      <c r="J2355">
        <v>1280.8699999999999</v>
      </c>
      <c r="K2355">
        <v>717.28719999999998</v>
      </c>
      <c r="L2355">
        <v>1168153.44</v>
      </c>
      <c r="M2355">
        <v>654165.9264</v>
      </c>
      <c r="N2355">
        <v>513987.51360000001</v>
      </c>
      <c r="O2355">
        <v>5</v>
      </c>
      <c r="P2355">
        <v>2019</v>
      </c>
    </row>
    <row r="2356" spans="1:16" x14ac:dyDescent="0.25">
      <c r="A2356" s="1" t="s">
        <v>53</v>
      </c>
      <c r="B2356" s="1" t="s">
        <v>68</v>
      </c>
      <c r="C2356" s="1" t="s">
        <v>63</v>
      </c>
      <c r="D2356" s="1" t="s">
        <v>64</v>
      </c>
      <c r="E2356" s="1" t="s">
        <v>26</v>
      </c>
      <c r="F2356" s="1" t="s">
        <v>27</v>
      </c>
      <c r="G2356" s="2">
        <v>42065.920138888891</v>
      </c>
      <c r="H2356" s="2">
        <v>42069.920138888891</v>
      </c>
      <c r="I2356">
        <v>880</v>
      </c>
      <c r="J2356">
        <v>5657.31</v>
      </c>
      <c r="K2356">
        <v>4299.5555999999997</v>
      </c>
      <c r="L2356">
        <v>4978432.8</v>
      </c>
      <c r="M2356">
        <v>3783608.9279999998</v>
      </c>
      <c r="N2356">
        <v>1194823.872</v>
      </c>
      <c r="O2356">
        <v>3</v>
      </c>
      <c r="P2356">
        <v>2015</v>
      </c>
    </row>
    <row r="2357" spans="1:16" x14ac:dyDescent="0.25">
      <c r="A2357" s="1" t="s">
        <v>53</v>
      </c>
      <c r="B2357" s="1" t="s">
        <v>58</v>
      </c>
      <c r="C2357" s="1" t="s">
        <v>18</v>
      </c>
      <c r="D2357" s="1" t="s">
        <v>64</v>
      </c>
      <c r="E2357" s="1" t="s">
        <v>20</v>
      </c>
      <c r="F2357" s="1" t="s">
        <v>34</v>
      </c>
      <c r="G2357" s="2">
        <v>44128.628472222219</v>
      </c>
      <c r="H2357" s="2">
        <v>44130.628472222219</v>
      </c>
      <c r="I2357">
        <v>657</v>
      </c>
      <c r="J2357">
        <v>5519.96</v>
      </c>
      <c r="K2357">
        <v>4747.1656000000003</v>
      </c>
      <c r="L2357">
        <v>3626613.72</v>
      </c>
      <c r="M2357">
        <v>3118887.7990000001</v>
      </c>
      <c r="N2357">
        <v>507725.92080000002</v>
      </c>
      <c r="O2357">
        <v>10</v>
      </c>
      <c r="P2357">
        <v>2020</v>
      </c>
    </row>
    <row r="2358" spans="1:16" x14ac:dyDescent="0.25">
      <c r="A2358" s="1" t="s">
        <v>53</v>
      </c>
      <c r="B2358" s="1" t="s">
        <v>60</v>
      </c>
      <c r="C2358" s="1" t="s">
        <v>43</v>
      </c>
      <c r="D2358" s="1" t="s">
        <v>64</v>
      </c>
      <c r="E2358" s="1" t="s">
        <v>26</v>
      </c>
      <c r="F2358" s="1" t="s">
        <v>21</v>
      </c>
      <c r="G2358" s="2">
        <v>44863.587500000001</v>
      </c>
      <c r="H2358" s="2">
        <v>44872.587500000001</v>
      </c>
      <c r="I2358">
        <v>187</v>
      </c>
      <c r="J2358">
        <v>7546.71</v>
      </c>
      <c r="K2358">
        <v>4150.6904999999997</v>
      </c>
      <c r="L2358">
        <v>1411234.77</v>
      </c>
      <c r="M2358">
        <v>776179.12349999999</v>
      </c>
      <c r="N2358">
        <v>635055.64650000003</v>
      </c>
      <c r="O2358">
        <v>10</v>
      </c>
      <c r="P2358">
        <v>2022</v>
      </c>
    </row>
    <row r="2359" spans="1:16" x14ac:dyDescent="0.25">
      <c r="A2359" s="1" t="s">
        <v>16</v>
      </c>
      <c r="B2359" s="1" t="s">
        <v>66</v>
      </c>
      <c r="C2359" s="1" t="s">
        <v>63</v>
      </c>
      <c r="D2359" s="1" t="s">
        <v>74</v>
      </c>
      <c r="E2359" s="1" t="s">
        <v>20</v>
      </c>
      <c r="F2359" s="1" t="s">
        <v>47</v>
      </c>
      <c r="G2359" s="2">
        <v>43516.430555555555</v>
      </c>
      <c r="H2359" s="2">
        <v>43517.430555555555</v>
      </c>
      <c r="I2359">
        <v>120</v>
      </c>
      <c r="J2359">
        <v>6345.19</v>
      </c>
      <c r="K2359">
        <v>3616.7583</v>
      </c>
      <c r="L2359">
        <v>761422.8</v>
      </c>
      <c r="M2359">
        <v>434010.99599999998</v>
      </c>
      <c r="N2359">
        <v>327411.804</v>
      </c>
      <c r="O2359">
        <v>2</v>
      </c>
      <c r="P2359">
        <v>2019</v>
      </c>
    </row>
    <row r="2360" spans="1:16" x14ac:dyDescent="0.25">
      <c r="A2360" s="1" t="s">
        <v>53</v>
      </c>
      <c r="B2360" s="1" t="s">
        <v>58</v>
      </c>
      <c r="C2360" s="1" t="s">
        <v>43</v>
      </c>
      <c r="D2360" s="1" t="s">
        <v>71</v>
      </c>
      <c r="E2360" s="1" t="s">
        <v>26</v>
      </c>
      <c r="F2360" s="1" t="s">
        <v>47</v>
      </c>
      <c r="G2360" s="2">
        <v>42055.439583333333</v>
      </c>
      <c r="H2360" s="2">
        <v>42063.439583333333</v>
      </c>
      <c r="I2360">
        <v>696</v>
      </c>
      <c r="J2360">
        <v>9550.75</v>
      </c>
      <c r="K2360">
        <v>6016.9724999999999</v>
      </c>
      <c r="L2360">
        <v>6647322</v>
      </c>
      <c r="M2360">
        <v>4187812.86</v>
      </c>
      <c r="N2360">
        <v>2459509.14</v>
      </c>
      <c r="O2360">
        <v>2</v>
      </c>
      <c r="P2360">
        <v>2015</v>
      </c>
    </row>
    <row r="2361" spans="1:16" x14ac:dyDescent="0.25">
      <c r="A2361" s="1" t="s">
        <v>16</v>
      </c>
      <c r="B2361" s="1" t="s">
        <v>17</v>
      </c>
      <c r="C2361" s="1" t="s">
        <v>36</v>
      </c>
      <c r="D2361" s="1" t="s">
        <v>71</v>
      </c>
      <c r="E2361" s="1" t="s">
        <v>26</v>
      </c>
      <c r="F2361" s="1" t="s">
        <v>21</v>
      </c>
      <c r="G2361" s="2">
        <v>42560.454861111109</v>
      </c>
      <c r="H2361" s="2">
        <v>42564.454861111109</v>
      </c>
      <c r="I2361">
        <v>357</v>
      </c>
      <c r="J2361">
        <v>810.21</v>
      </c>
      <c r="K2361">
        <v>615.75959999999998</v>
      </c>
      <c r="L2361">
        <v>289244.96999999997</v>
      </c>
      <c r="M2361">
        <v>219826.17720000001</v>
      </c>
      <c r="N2361">
        <v>69418.792799999996</v>
      </c>
      <c r="O2361">
        <v>7</v>
      </c>
      <c r="P2361">
        <v>2016</v>
      </c>
    </row>
    <row r="2362" spans="1:16" x14ac:dyDescent="0.25">
      <c r="A2362" s="1" t="s">
        <v>22</v>
      </c>
      <c r="B2362" s="1" t="s">
        <v>48</v>
      </c>
      <c r="C2362" s="1" t="s">
        <v>63</v>
      </c>
      <c r="D2362" s="1" t="s">
        <v>64</v>
      </c>
      <c r="E2362" s="1" t="s">
        <v>26</v>
      </c>
      <c r="F2362" s="1" t="s">
        <v>21</v>
      </c>
      <c r="G2362" s="2">
        <v>44005.752083333333</v>
      </c>
      <c r="H2362" s="2">
        <v>44014.752083333333</v>
      </c>
      <c r="I2362">
        <v>363</v>
      </c>
      <c r="J2362">
        <v>7718.8</v>
      </c>
      <c r="K2362">
        <v>5480.348</v>
      </c>
      <c r="L2362">
        <v>2801924.4</v>
      </c>
      <c r="M2362">
        <v>1989366.324</v>
      </c>
      <c r="N2362">
        <v>812558.076</v>
      </c>
      <c r="O2362">
        <v>6</v>
      </c>
      <c r="P2362">
        <v>2020</v>
      </c>
    </row>
    <row r="2363" spans="1:16" x14ac:dyDescent="0.25">
      <c r="A2363" s="1" t="s">
        <v>31</v>
      </c>
      <c r="B2363" s="1" t="s">
        <v>59</v>
      </c>
      <c r="C2363" s="1" t="s">
        <v>43</v>
      </c>
      <c r="D2363" s="1" t="s">
        <v>44</v>
      </c>
      <c r="E2363" s="1" t="s">
        <v>20</v>
      </c>
      <c r="F2363" s="1" t="s">
        <v>47</v>
      </c>
      <c r="G2363" s="2">
        <v>44039.213888888888</v>
      </c>
      <c r="H2363" s="2">
        <v>44042.213888888888</v>
      </c>
      <c r="I2363">
        <v>591</v>
      </c>
      <c r="J2363">
        <v>7517.51</v>
      </c>
      <c r="K2363">
        <v>5863.6578</v>
      </c>
      <c r="L2363">
        <v>4442848.41</v>
      </c>
      <c r="M2363">
        <v>3465421.76</v>
      </c>
      <c r="N2363">
        <v>977426.65020000003</v>
      </c>
      <c r="O2363">
        <v>7</v>
      </c>
      <c r="P2363">
        <v>2020</v>
      </c>
    </row>
    <row r="2364" spans="1:16" x14ac:dyDescent="0.25">
      <c r="A2364" s="1" t="s">
        <v>31</v>
      </c>
      <c r="B2364" s="1" t="s">
        <v>32</v>
      </c>
      <c r="C2364" s="1" t="s">
        <v>18</v>
      </c>
      <c r="D2364" s="1" t="s">
        <v>46</v>
      </c>
      <c r="E2364" s="1" t="s">
        <v>20</v>
      </c>
      <c r="F2364" s="1" t="s">
        <v>21</v>
      </c>
      <c r="G2364" s="2">
        <v>44472.336805555555</v>
      </c>
      <c r="H2364" s="2">
        <v>44479.336805555555</v>
      </c>
      <c r="I2364">
        <v>163</v>
      </c>
      <c r="J2364">
        <v>2700.76</v>
      </c>
      <c r="K2364">
        <v>1377.3876</v>
      </c>
      <c r="L2364">
        <v>440223.88</v>
      </c>
      <c r="M2364">
        <v>224514.17879999999</v>
      </c>
      <c r="N2364">
        <v>215709.70120000001</v>
      </c>
      <c r="O2364">
        <v>10</v>
      </c>
      <c r="P2364">
        <v>2021</v>
      </c>
    </row>
    <row r="2365" spans="1:16" x14ac:dyDescent="0.25">
      <c r="A2365" s="1" t="s">
        <v>31</v>
      </c>
      <c r="B2365" s="1" t="s">
        <v>73</v>
      </c>
      <c r="C2365" s="1" t="s">
        <v>61</v>
      </c>
      <c r="D2365" s="1" t="s">
        <v>41</v>
      </c>
      <c r="E2365" s="1" t="s">
        <v>26</v>
      </c>
      <c r="F2365" s="1" t="s">
        <v>34</v>
      </c>
      <c r="G2365" s="2">
        <v>45041.293055555558</v>
      </c>
      <c r="H2365" s="2">
        <v>45044.293055555558</v>
      </c>
      <c r="I2365">
        <v>8</v>
      </c>
      <c r="J2365">
        <v>6988.52</v>
      </c>
      <c r="K2365">
        <v>5730.5864000000001</v>
      </c>
      <c r="L2365">
        <v>55908.160000000003</v>
      </c>
      <c r="M2365">
        <v>45844.691200000001</v>
      </c>
      <c r="N2365">
        <v>10063.468800000001</v>
      </c>
      <c r="O2365">
        <v>4</v>
      </c>
      <c r="P2365">
        <v>2023</v>
      </c>
    </row>
    <row r="2366" spans="1:16" x14ac:dyDescent="0.25">
      <c r="A2366" s="1" t="s">
        <v>37</v>
      </c>
      <c r="B2366" s="1" t="s">
        <v>79</v>
      </c>
      <c r="C2366" s="1" t="s">
        <v>24</v>
      </c>
      <c r="D2366" s="1" t="s">
        <v>67</v>
      </c>
      <c r="E2366" s="1" t="s">
        <v>26</v>
      </c>
      <c r="F2366" s="1" t="s">
        <v>21</v>
      </c>
      <c r="G2366" s="2">
        <v>42845.636805555558</v>
      </c>
      <c r="H2366" s="2">
        <v>42852.636805555558</v>
      </c>
      <c r="I2366">
        <v>611</v>
      </c>
      <c r="J2366">
        <v>6596.62</v>
      </c>
      <c r="K2366">
        <v>5870.9917999999998</v>
      </c>
      <c r="L2366">
        <v>4030534.82</v>
      </c>
      <c r="M2366">
        <v>3587175.99</v>
      </c>
      <c r="N2366">
        <v>443358.83020000003</v>
      </c>
      <c r="O2366">
        <v>4</v>
      </c>
      <c r="P2366">
        <v>2017</v>
      </c>
    </row>
    <row r="2367" spans="1:16" x14ac:dyDescent="0.25">
      <c r="A2367" s="1" t="s">
        <v>22</v>
      </c>
      <c r="B2367" s="1" t="s">
        <v>65</v>
      </c>
      <c r="C2367" s="1" t="s">
        <v>24</v>
      </c>
      <c r="D2367" s="1" t="s">
        <v>71</v>
      </c>
      <c r="E2367" s="1" t="s">
        <v>26</v>
      </c>
      <c r="F2367" s="1" t="s">
        <v>34</v>
      </c>
      <c r="G2367" s="2">
        <v>45249.688194444447</v>
      </c>
      <c r="H2367" s="2">
        <v>45251.688194444447</v>
      </c>
      <c r="I2367">
        <v>317</v>
      </c>
      <c r="J2367">
        <v>2994.07</v>
      </c>
      <c r="K2367">
        <v>1556.9164000000001</v>
      </c>
      <c r="L2367">
        <v>949120.19</v>
      </c>
      <c r="M2367">
        <v>493542.4988</v>
      </c>
      <c r="N2367">
        <v>455577.6912</v>
      </c>
      <c r="O2367">
        <v>11</v>
      </c>
      <c r="P2367">
        <v>2023</v>
      </c>
    </row>
    <row r="2368" spans="1:16" x14ac:dyDescent="0.25">
      <c r="A2368" s="1" t="s">
        <v>37</v>
      </c>
      <c r="B2368" s="1" t="s">
        <v>79</v>
      </c>
      <c r="C2368" s="1" t="s">
        <v>18</v>
      </c>
      <c r="D2368" s="1" t="s">
        <v>52</v>
      </c>
      <c r="E2368" s="1" t="s">
        <v>20</v>
      </c>
      <c r="F2368" s="1" t="s">
        <v>34</v>
      </c>
      <c r="G2368" s="2">
        <v>42094.22152777778</v>
      </c>
      <c r="H2368" s="2">
        <v>42097.22152777778</v>
      </c>
      <c r="I2368">
        <v>868</v>
      </c>
      <c r="J2368">
        <v>7240.59</v>
      </c>
      <c r="K2368">
        <v>5068.4129999999996</v>
      </c>
      <c r="L2368">
        <v>6284832.1200000001</v>
      </c>
      <c r="M2368">
        <v>4399382.4840000002</v>
      </c>
      <c r="N2368">
        <v>1885449.6359999999</v>
      </c>
      <c r="O2368">
        <v>3</v>
      </c>
      <c r="P2368">
        <v>2015</v>
      </c>
    </row>
    <row r="2369" spans="1:16" x14ac:dyDescent="0.25">
      <c r="A2369" s="1" t="s">
        <v>28</v>
      </c>
      <c r="B2369" s="1" t="s">
        <v>35</v>
      </c>
      <c r="C2369" s="1" t="s">
        <v>33</v>
      </c>
      <c r="D2369" s="1" t="s">
        <v>39</v>
      </c>
      <c r="E2369" s="1" t="s">
        <v>20</v>
      </c>
      <c r="F2369" s="1" t="s">
        <v>21</v>
      </c>
      <c r="G2369" s="2">
        <v>44688.479861111111</v>
      </c>
      <c r="H2369" s="2">
        <v>44696.479861111111</v>
      </c>
      <c r="I2369">
        <v>27</v>
      </c>
      <c r="J2369">
        <v>9307.2199999999993</v>
      </c>
      <c r="K2369">
        <v>7445.7759999999998</v>
      </c>
      <c r="L2369">
        <v>251294.94</v>
      </c>
      <c r="M2369">
        <v>201035.95199999999</v>
      </c>
      <c r="N2369">
        <v>50258.987999999998</v>
      </c>
      <c r="O2369">
        <v>5</v>
      </c>
      <c r="P2369">
        <v>2022</v>
      </c>
    </row>
    <row r="2370" spans="1:16" x14ac:dyDescent="0.25">
      <c r="A2370" s="1" t="s">
        <v>28</v>
      </c>
      <c r="B2370" s="1" t="s">
        <v>45</v>
      </c>
      <c r="C2370" s="1" t="s">
        <v>61</v>
      </c>
      <c r="D2370" s="1" t="s">
        <v>74</v>
      </c>
      <c r="E2370" s="1" t="s">
        <v>20</v>
      </c>
      <c r="F2370" s="1" t="s">
        <v>27</v>
      </c>
      <c r="G2370" s="2">
        <v>43546.309027777781</v>
      </c>
      <c r="H2370" s="2">
        <v>43553.309027777781</v>
      </c>
      <c r="I2370">
        <v>974</v>
      </c>
      <c r="J2370">
        <v>3059.14</v>
      </c>
      <c r="K2370">
        <v>2110.8065999999999</v>
      </c>
      <c r="L2370">
        <v>2979602.36</v>
      </c>
      <c r="M2370">
        <v>2055925.628</v>
      </c>
      <c r="N2370">
        <v>923676.73160000006</v>
      </c>
      <c r="O2370">
        <v>3</v>
      </c>
      <c r="P2370">
        <v>2019</v>
      </c>
    </row>
    <row r="2371" spans="1:16" x14ac:dyDescent="0.25">
      <c r="A2371" s="1" t="s">
        <v>28</v>
      </c>
      <c r="B2371" s="1" t="s">
        <v>84</v>
      </c>
      <c r="C2371" s="1" t="s">
        <v>36</v>
      </c>
      <c r="D2371" s="1" t="s">
        <v>74</v>
      </c>
      <c r="E2371" s="1" t="s">
        <v>26</v>
      </c>
      <c r="F2371" s="1" t="s">
        <v>27</v>
      </c>
      <c r="G2371" s="2">
        <v>44748.326388888891</v>
      </c>
      <c r="H2371" s="2">
        <v>44751.326388888891</v>
      </c>
      <c r="I2371">
        <v>887</v>
      </c>
      <c r="J2371">
        <v>9801.0300000000007</v>
      </c>
      <c r="K2371">
        <v>7252.7622000000001</v>
      </c>
      <c r="L2371">
        <v>8693513.6099999994</v>
      </c>
      <c r="M2371">
        <v>6433200.0710000005</v>
      </c>
      <c r="N2371">
        <v>2260313.5389999999</v>
      </c>
      <c r="O2371">
        <v>7</v>
      </c>
      <c r="P2371">
        <v>2022</v>
      </c>
    </row>
    <row r="2372" spans="1:16" x14ac:dyDescent="0.25">
      <c r="A2372" s="1" t="s">
        <v>37</v>
      </c>
      <c r="B2372" s="1" t="s">
        <v>38</v>
      </c>
      <c r="C2372" s="1" t="s">
        <v>18</v>
      </c>
      <c r="D2372" s="1" t="s">
        <v>67</v>
      </c>
      <c r="E2372" s="1" t="s">
        <v>20</v>
      </c>
      <c r="F2372" s="1" t="s">
        <v>34</v>
      </c>
      <c r="G2372" s="2">
        <v>43116.565972222219</v>
      </c>
      <c r="H2372" s="2">
        <v>43124.565972222219</v>
      </c>
      <c r="I2372">
        <v>983</v>
      </c>
      <c r="J2372">
        <v>2250.63</v>
      </c>
      <c r="K2372">
        <v>1958.0481</v>
      </c>
      <c r="L2372">
        <v>2212369.29</v>
      </c>
      <c r="M2372">
        <v>1924761.2819999999</v>
      </c>
      <c r="N2372">
        <v>287608.00770000002</v>
      </c>
      <c r="O2372">
        <v>1</v>
      </c>
      <c r="P2372">
        <v>2018</v>
      </c>
    </row>
    <row r="2373" spans="1:16" x14ac:dyDescent="0.25">
      <c r="A2373" s="1" t="s">
        <v>31</v>
      </c>
      <c r="B2373" s="1" t="s">
        <v>76</v>
      </c>
      <c r="C2373" s="1" t="s">
        <v>24</v>
      </c>
      <c r="D2373" s="1" t="s">
        <v>71</v>
      </c>
      <c r="E2373" s="1" t="s">
        <v>20</v>
      </c>
      <c r="F2373" s="1" t="s">
        <v>21</v>
      </c>
      <c r="G2373" s="2">
        <v>43086.786805555559</v>
      </c>
      <c r="H2373" s="2">
        <v>43095.786805555559</v>
      </c>
      <c r="I2373">
        <v>276</v>
      </c>
      <c r="J2373">
        <v>1355.07</v>
      </c>
      <c r="K2373">
        <v>975.65039999999999</v>
      </c>
      <c r="L2373">
        <v>373999.32</v>
      </c>
      <c r="M2373">
        <v>269279.51040000003</v>
      </c>
      <c r="N2373">
        <v>104719.80959999999</v>
      </c>
      <c r="O2373">
        <v>12</v>
      </c>
      <c r="P2373">
        <v>2017</v>
      </c>
    </row>
    <row r="2374" spans="1:16" x14ac:dyDescent="0.25">
      <c r="A2374" s="1" t="s">
        <v>37</v>
      </c>
      <c r="B2374" s="1" t="s">
        <v>81</v>
      </c>
      <c r="C2374" s="1" t="s">
        <v>24</v>
      </c>
      <c r="D2374" s="1" t="s">
        <v>44</v>
      </c>
      <c r="E2374" s="1" t="s">
        <v>20</v>
      </c>
      <c r="F2374" s="1" t="s">
        <v>34</v>
      </c>
      <c r="G2374" s="2">
        <v>45067.23333333333</v>
      </c>
      <c r="H2374" s="2">
        <v>45069.23333333333</v>
      </c>
      <c r="I2374">
        <v>825</v>
      </c>
      <c r="J2374">
        <v>779.73</v>
      </c>
      <c r="K2374">
        <v>460.04070000000002</v>
      </c>
      <c r="L2374">
        <v>643277.25</v>
      </c>
      <c r="M2374">
        <v>379533.57750000001</v>
      </c>
      <c r="N2374">
        <v>263743.67249999999</v>
      </c>
      <c r="O2374">
        <v>5</v>
      </c>
      <c r="P2374">
        <v>2023</v>
      </c>
    </row>
    <row r="2375" spans="1:16" x14ac:dyDescent="0.25">
      <c r="A2375" s="1" t="s">
        <v>28</v>
      </c>
      <c r="B2375" s="1" t="s">
        <v>29</v>
      </c>
      <c r="C2375" s="1" t="s">
        <v>24</v>
      </c>
      <c r="D2375" s="1" t="s">
        <v>44</v>
      </c>
      <c r="E2375" s="1" t="s">
        <v>26</v>
      </c>
      <c r="F2375" s="1" t="s">
        <v>21</v>
      </c>
      <c r="G2375" s="2">
        <v>42641.902083333334</v>
      </c>
      <c r="H2375" s="2">
        <v>42643.902083333334</v>
      </c>
      <c r="I2375">
        <v>966</v>
      </c>
      <c r="J2375">
        <v>2144.6999999999998</v>
      </c>
      <c r="K2375">
        <v>1715.76</v>
      </c>
      <c r="L2375">
        <v>2071780.2</v>
      </c>
      <c r="M2375">
        <v>1657424.16</v>
      </c>
      <c r="N2375">
        <v>414356.04</v>
      </c>
      <c r="O2375">
        <v>9</v>
      </c>
      <c r="P2375">
        <v>2016</v>
      </c>
    </row>
    <row r="2376" spans="1:16" x14ac:dyDescent="0.25">
      <c r="A2376" s="1" t="s">
        <v>31</v>
      </c>
      <c r="B2376" s="1" t="s">
        <v>73</v>
      </c>
      <c r="C2376" s="1" t="s">
        <v>56</v>
      </c>
      <c r="D2376" s="1" t="s">
        <v>39</v>
      </c>
      <c r="E2376" s="1" t="s">
        <v>20</v>
      </c>
      <c r="F2376" s="1" t="s">
        <v>21</v>
      </c>
      <c r="G2376" s="2">
        <v>42441.693055555559</v>
      </c>
      <c r="H2376" s="2">
        <v>42448.693055555559</v>
      </c>
      <c r="I2376">
        <v>472</v>
      </c>
      <c r="J2376">
        <v>3431.69</v>
      </c>
      <c r="K2376">
        <v>2230.5985000000001</v>
      </c>
      <c r="L2376">
        <v>1619757.68</v>
      </c>
      <c r="M2376">
        <v>1052842.4920000001</v>
      </c>
      <c r="N2376">
        <v>566915.18799999997</v>
      </c>
      <c r="O2376">
        <v>3</v>
      </c>
      <c r="P2376">
        <v>2016</v>
      </c>
    </row>
    <row r="2377" spans="1:16" x14ac:dyDescent="0.25">
      <c r="A2377" s="1" t="s">
        <v>37</v>
      </c>
      <c r="B2377" s="1" t="s">
        <v>79</v>
      </c>
      <c r="C2377" s="1" t="s">
        <v>18</v>
      </c>
      <c r="D2377" s="1" t="s">
        <v>64</v>
      </c>
      <c r="E2377" s="1" t="s">
        <v>20</v>
      </c>
      <c r="F2377" s="1" t="s">
        <v>47</v>
      </c>
      <c r="G2377" s="2">
        <v>44527.311805555553</v>
      </c>
      <c r="H2377" s="2">
        <v>44535.311805555553</v>
      </c>
      <c r="I2377">
        <v>791</v>
      </c>
      <c r="J2377">
        <v>7334.26</v>
      </c>
      <c r="K2377">
        <v>4473.8986000000004</v>
      </c>
      <c r="L2377">
        <v>5801399.6600000001</v>
      </c>
      <c r="M2377">
        <v>3538853.7930000001</v>
      </c>
      <c r="N2377">
        <v>2262545.8670000001</v>
      </c>
      <c r="O2377">
        <v>11</v>
      </c>
      <c r="P2377">
        <v>2021</v>
      </c>
    </row>
    <row r="2378" spans="1:16" x14ac:dyDescent="0.25">
      <c r="A2378" s="1" t="s">
        <v>28</v>
      </c>
      <c r="B2378" s="1" t="s">
        <v>29</v>
      </c>
      <c r="C2378" s="1" t="s">
        <v>57</v>
      </c>
      <c r="D2378" s="1" t="s">
        <v>41</v>
      </c>
      <c r="E2378" s="1" t="s">
        <v>20</v>
      </c>
      <c r="F2378" s="1" t="s">
        <v>27</v>
      </c>
      <c r="G2378" s="2">
        <v>42305.674305555556</v>
      </c>
      <c r="H2378" s="2">
        <v>42310.674305555556</v>
      </c>
      <c r="I2378">
        <v>868</v>
      </c>
      <c r="J2378">
        <v>729.39</v>
      </c>
      <c r="K2378">
        <v>437.63400000000001</v>
      </c>
      <c r="L2378">
        <v>633110.52</v>
      </c>
      <c r="M2378">
        <v>379866.31199999998</v>
      </c>
      <c r="N2378">
        <v>253244.20800000001</v>
      </c>
      <c r="O2378">
        <v>10</v>
      </c>
      <c r="P2378">
        <v>2015</v>
      </c>
    </row>
    <row r="2379" spans="1:16" x14ac:dyDescent="0.25">
      <c r="A2379" s="1" t="s">
        <v>31</v>
      </c>
      <c r="B2379" s="1" t="s">
        <v>32</v>
      </c>
      <c r="C2379" s="1" t="s">
        <v>36</v>
      </c>
      <c r="D2379" s="1" t="s">
        <v>71</v>
      </c>
      <c r="E2379" s="1" t="s">
        <v>20</v>
      </c>
      <c r="F2379" s="1" t="s">
        <v>27</v>
      </c>
      <c r="G2379" s="2">
        <v>43005.631249999999</v>
      </c>
      <c r="H2379" s="2">
        <v>43007.631249999999</v>
      </c>
      <c r="I2379">
        <v>716</v>
      </c>
      <c r="J2379">
        <v>5077.58</v>
      </c>
      <c r="K2379">
        <v>2691.1174000000001</v>
      </c>
      <c r="L2379">
        <v>3635547.28</v>
      </c>
      <c r="M2379">
        <v>1926840.058</v>
      </c>
      <c r="N2379">
        <v>1708707.2220000001</v>
      </c>
      <c r="O2379">
        <v>9</v>
      </c>
      <c r="P2379">
        <v>2017</v>
      </c>
    </row>
    <row r="2380" spans="1:16" x14ac:dyDescent="0.25">
      <c r="A2380" s="1" t="s">
        <v>31</v>
      </c>
      <c r="B2380" s="1" t="s">
        <v>72</v>
      </c>
      <c r="C2380" s="1" t="s">
        <v>24</v>
      </c>
      <c r="D2380" s="1" t="s">
        <v>44</v>
      </c>
      <c r="E2380" s="1" t="s">
        <v>20</v>
      </c>
      <c r="F2380" s="1" t="s">
        <v>47</v>
      </c>
      <c r="G2380" s="2">
        <v>43451.133333333331</v>
      </c>
      <c r="H2380" s="2">
        <v>43456.133333333331</v>
      </c>
      <c r="I2380">
        <v>898</v>
      </c>
      <c r="J2380">
        <v>5192.24</v>
      </c>
      <c r="K2380">
        <v>4517.2488000000003</v>
      </c>
      <c r="L2380">
        <v>4662631.5199999996</v>
      </c>
      <c r="M2380">
        <v>4056489.4219999998</v>
      </c>
      <c r="N2380">
        <v>606142.09759999998</v>
      </c>
      <c r="O2380">
        <v>12</v>
      </c>
      <c r="P2380">
        <v>2018</v>
      </c>
    </row>
    <row r="2381" spans="1:16" x14ac:dyDescent="0.25">
      <c r="A2381" s="1" t="s">
        <v>53</v>
      </c>
      <c r="B2381" s="1" t="s">
        <v>68</v>
      </c>
      <c r="C2381" s="1" t="s">
        <v>43</v>
      </c>
      <c r="D2381" s="1" t="s">
        <v>67</v>
      </c>
      <c r="E2381" s="1" t="s">
        <v>26</v>
      </c>
      <c r="F2381" s="1" t="s">
        <v>47</v>
      </c>
      <c r="G2381" s="2">
        <v>42882.14166666667</v>
      </c>
      <c r="H2381" s="2">
        <v>42885.14166666667</v>
      </c>
      <c r="I2381">
        <v>923</v>
      </c>
      <c r="J2381">
        <v>2287.15</v>
      </c>
      <c r="K2381">
        <v>1669.6195</v>
      </c>
      <c r="L2381">
        <v>2111039.4500000002</v>
      </c>
      <c r="M2381">
        <v>1541058.7990000001</v>
      </c>
      <c r="N2381">
        <v>569980.65150000004</v>
      </c>
      <c r="O2381">
        <v>5</v>
      </c>
      <c r="P2381">
        <v>2017</v>
      </c>
    </row>
    <row r="2382" spans="1:16" x14ac:dyDescent="0.25">
      <c r="A2382" s="1" t="s">
        <v>53</v>
      </c>
      <c r="B2382" s="1" t="s">
        <v>58</v>
      </c>
      <c r="C2382" s="1" t="s">
        <v>18</v>
      </c>
      <c r="D2382" s="1" t="s">
        <v>39</v>
      </c>
      <c r="E2382" s="1" t="s">
        <v>26</v>
      </c>
      <c r="F2382" s="1" t="s">
        <v>47</v>
      </c>
      <c r="G2382" s="2">
        <v>44213.624305555553</v>
      </c>
      <c r="H2382" s="2">
        <v>44222.624305555553</v>
      </c>
      <c r="I2382">
        <v>672</v>
      </c>
      <c r="J2382">
        <v>464.11</v>
      </c>
      <c r="K2382">
        <v>408.41680000000002</v>
      </c>
      <c r="L2382">
        <v>311881.92</v>
      </c>
      <c r="M2382">
        <v>274456.08960000001</v>
      </c>
      <c r="N2382">
        <v>37425.830399999999</v>
      </c>
      <c r="O2382">
        <v>1</v>
      </c>
      <c r="P2382">
        <v>2021</v>
      </c>
    </row>
    <row r="2383" spans="1:16" x14ac:dyDescent="0.25">
      <c r="A2383" s="1" t="s">
        <v>28</v>
      </c>
      <c r="B2383" s="1" t="s">
        <v>29</v>
      </c>
      <c r="C2383" s="1" t="s">
        <v>30</v>
      </c>
      <c r="D2383" s="1" t="s">
        <v>19</v>
      </c>
      <c r="E2383" s="1" t="s">
        <v>26</v>
      </c>
      <c r="F2383" s="1" t="s">
        <v>34</v>
      </c>
      <c r="G2383" s="2">
        <v>43835.040277777778</v>
      </c>
      <c r="H2383" s="2">
        <v>43837.040277777778</v>
      </c>
      <c r="I2383">
        <v>477</v>
      </c>
      <c r="J2383">
        <v>2258.94</v>
      </c>
      <c r="K2383">
        <v>1897.5096000000001</v>
      </c>
      <c r="L2383">
        <v>1077514.3799999999</v>
      </c>
      <c r="M2383">
        <v>905112.07920000004</v>
      </c>
      <c r="N2383">
        <v>172402.3008</v>
      </c>
      <c r="O2383">
        <v>1</v>
      </c>
      <c r="P2383">
        <v>2020</v>
      </c>
    </row>
    <row r="2384" spans="1:16" x14ac:dyDescent="0.25">
      <c r="A2384" s="1" t="s">
        <v>53</v>
      </c>
      <c r="B2384" s="1" t="s">
        <v>78</v>
      </c>
      <c r="C2384" s="1" t="s">
        <v>56</v>
      </c>
      <c r="D2384" s="1" t="s">
        <v>39</v>
      </c>
      <c r="E2384" s="1" t="s">
        <v>26</v>
      </c>
      <c r="F2384" s="1" t="s">
        <v>34</v>
      </c>
      <c r="G2384" s="2">
        <v>44286.129166666666</v>
      </c>
      <c r="H2384" s="2">
        <v>44295.129166666666</v>
      </c>
      <c r="I2384">
        <v>178</v>
      </c>
      <c r="J2384">
        <v>2311.59</v>
      </c>
      <c r="K2384">
        <v>1178.9109000000001</v>
      </c>
      <c r="L2384">
        <v>411463.02</v>
      </c>
      <c r="M2384">
        <v>209846.14019999999</v>
      </c>
      <c r="N2384">
        <v>201616.8798</v>
      </c>
      <c r="O2384">
        <v>3</v>
      </c>
      <c r="P2384">
        <v>2021</v>
      </c>
    </row>
    <row r="2385" spans="1:16" x14ac:dyDescent="0.25">
      <c r="A2385" s="1" t="s">
        <v>28</v>
      </c>
      <c r="B2385" s="1" t="s">
        <v>29</v>
      </c>
      <c r="C2385" s="1" t="s">
        <v>18</v>
      </c>
      <c r="D2385" s="1" t="s">
        <v>44</v>
      </c>
      <c r="E2385" s="1" t="s">
        <v>20</v>
      </c>
      <c r="F2385" s="1" t="s">
        <v>34</v>
      </c>
      <c r="G2385" s="2">
        <v>44926.111111111109</v>
      </c>
      <c r="H2385" s="2">
        <v>44928.111111111109</v>
      </c>
      <c r="I2385">
        <v>704</v>
      </c>
      <c r="J2385">
        <v>6883.36</v>
      </c>
      <c r="K2385">
        <v>4130.0159999999996</v>
      </c>
      <c r="L2385">
        <v>4845885.4400000004</v>
      </c>
      <c r="M2385">
        <v>2907531.264</v>
      </c>
      <c r="N2385">
        <v>1938354.176</v>
      </c>
      <c r="O2385">
        <v>12</v>
      </c>
      <c r="P2385">
        <v>2022</v>
      </c>
    </row>
    <row r="2386" spans="1:16" x14ac:dyDescent="0.25">
      <c r="A2386" s="1" t="s">
        <v>28</v>
      </c>
      <c r="B2386" s="1" t="s">
        <v>84</v>
      </c>
      <c r="C2386" s="1" t="s">
        <v>36</v>
      </c>
      <c r="D2386" s="1" t="s">
        <v>19</v>
      </c>
      <c r="E2386" s="1" t="s">
        <v>20</v>
      </c>
      <c r="F2386" s="1" t="s">
        <v>34</v>
      </c>
      <c r="G2386" s="2">
        <v>43093.040277777778</v>
      </c>
      <c r="H2386" s="2">
        <v>43094.040277777778</v>
      </c>
      <c r="I2386">
        <v>552</v>
      </c>
      <c r="J2386">
        <v>2345.46</v>
      </c>
      <c r="K2386">
        <v>1477.6397999999999</v>
      </c>
      <c r="L2386">
        <v>1294693.92</v>
      </c>
      <c r="M2386">
        <v>815657.16960000002</v>
      </c>
      <c r="N2386">
        <v>479036.75040000002</v>
      </c>
      <c r="O2386">
        <v>12</v>
      </c>
      <c r="P2386">
        <v>2017</v>
      </c>
    </row>
    <row r="2387" spans="1:16" x14ac:dyDescent="0.25">
      <c r="A2387" s="1" t="s">
        <v>37</v>
      </c>
      <c r="B2387" s="1" t="s">
        <v>49</v>
      </c>
      <c r="C2387" s="1" t="s">
        <v>56</v>
      </c>
      <c r="D2387" s="1" t="s">
        <v>52</v>
      </c>
      <c r="E2387" s="1" t="s">
        <v>26</v>
      </c>
      <c r="F2387" s="1" t="s">
        <v>34</v>
      </c>
      <c r="G2387" s="2">
        <v>43534.224999999999</v>
      </c>
      <c r="H2387" s="2">
        <v>43540.224999999999</v>
      </c>
      <c r="I2387">
        <v>360</v>
      </c>
      <c r="J2387">
        <v>3409.24</v>
      </c>
      <c r="K2387">
        <v>2386.4679999999998</v>
      </c>
      <c r="L2387">
        <v>1227326.3999999999</v>
      </c>
      <c r="M2387">
        <v>859128.48</v>
      </c>
      <c r="N2387">
        <v>368197.92</v>
      </c>
      <c r="O2387">
        <v>3</v>
      </c>
      <c r="P2387">
        <v>2019</v>
      </c>
    </row>
    <row r="2388" spans="1:16" x14ac:dyDescent="0.25">
      <c r="A2388" s="1" t="s">
        <v>28</v>
      </c>
      <c r="B2388" s="1" t="s">
        <v>45</v>
      </c>
      <c r="C2388" s="1" t="s">
        <v>36</v>
      </c>
      <c r="D2388" s="1" t="s">
        <v>25</v>
      </c>
      <c r="E2388" s="1" t="s">
        <v>26</v>
      </c>
      <c r="F2388" s="1" t="s">
        <v>27</v>
      </c>
      <c r="G2388" s="2">
        <v>43299.663194444445</v>
      </c>
      <c r="H2388" s="2">
        <v>43305.663194444445</v>
      </c>
      <c r="I2388">
        <v>236</v>
      </c>
      <c r="J2388">
        <v>483.83</v>
      </c>
      <c r="K2388">
        <v>382.22570000000002</v>
      </c>
      <c r="L2388">
        <v>114183.88</v>
      </c>
      <c r="M2388">
        <v>90205.265199999994</v>
      </c>
      <c r="N2388">
        <v>23978.614799999999</v>
      </c>
      <c r="O2388">
        <v>7</v>
      </c>
      <c r="P2388">
        <v>2018</v>
      </c>
    </row>
    <row r="2389" spans="1:16" x14ac:dyDescent="0.25">
      <c r="A2389" s="1" t="s">
        <v>53</v>
      </c>
      <c r="B2389" s="1" t="s">
        <v>85</v>
      </c>
      <c r="C2389" s="1" t="s">
        <v>18</v>
      </c>
      <c r="D2389" s="1" t="s">
        <v>39</v>
      </c>
      <c r="E2389" s="1" t="s">
        <v>26</v>
      </c>
      <c r="F2389" s="1" t="s">
        <v>27</v>
      </c>
      <c r="G2389" s="2">
        <v>44488.804861111108</v>
      </c>
      <c r="H2389" s="2">
        <v>44492.804861111108</v>
      </c>
      <c r="I2389">
        <v>33</v>
      </c>
      <c r="J2389">
        <v>6243.22</v>
      </c>
      <c r="K2389">
        <v>4807.2794000000004</v>
      </c>
      <c r="L2389">
        <v>206026.26</v>
      </c>
      <c r="M2389">
        <v>158640.22020000001</v>
      </c>
      <c r="N2389">
        <v>47386.039799999999</v>
      </c>
      <c r="O2389">
        <v>10</v>
      </c>
      <c r="P2389">
        <v>2021</v>
      </c>
    </row>
    <row r="2390" spans="1:16" x14ac:dyDescent="0.25">
      <c r="A2390" s="1" t="s">
        <v>28</v>
      </c>
      <c r="B2390" s="1" t="s">
        <v>35</v>
      </c>
      <c r="C2390" s="1" t="s">
        <v>57</v>
      </c>
      <c r="D2390" s="1" t="s">
        <v>67</v>
      </c>
      <c r="E2390" s="1" t="s">
        <v>20</v>
      </c>
      <c r="F2390" s="1" t="s">
        <v>21</v>
      </c>
      <c r="G2390" s="2">
        <v>43953.750694444447</v>
      </c>
      <c r="H2390" s="2">
        <v>43955.750694444447</v>
      </c>
      <c r="I2390">
        <v>541</v>
      </c>
      <c r="J2390">
        <v>4746.7</v>
      </c>
      <c r="K2390">
        <v>4224.5630000000001</v>
      </c>
      <c r="L2390">
        <v>2567964.7000000002</v>
      </c>
      <c r="M2390">
        <v>2285488.5830000001</v>
      </c>
      <c r="N2390">
        <v>282476.11700000003</v>
      </c>
      <c r="O2390">
        <v>5</v>
      </c>
      <c r="P2390">
        <v>2020</v>
      </c>
    </row>
    <row r="2391" spans="1:16" x14ac:dyDescent="0.25">
      <c r="A2391" s="1" t="s">
        <v>37</v>
      </c>
      <c r="B2391" s="1" t="s">
        <v>81</v>
      </c>
      <c r="C2391" s="1" t="s">
        <v>30</v>
      </c>
      <c r="D2391" s="1" t="s">
        <v>67</v>
      </c>
      <c r="E2391" s="1" t="s">
        <v>20</v>
      </c>
      <c r="F2391" s="1" t="s">
        <v>27</v>
      </c>
      <c r="G2391" s="2">
        <v>44269.834027777775</v>
      </c>
      <c r="H2391" s="2">
        <v>44272.834027777775</v>
      </c>
      <c r="I2391">
        <v>545</v>
      </c>
      <c r="J2391">
        <v>3456.25</v>
      </c>
      <c r="K2391">
        <v>3006.9375</v>
      </c>
      <c r="L2391">
        <v>1883656.25</v>
      </c>
      <c r="M2391">
        <v>1638780.9380000001</v>
      </c>
      <c r="N2391">
        <v>244875.3125</v>
      </c>
      <c r="O2391">
        <v>3</v>
      </c>
      <c r="P2391">
        <v>2021</v>
      </c>
    </row>
    <row r="2392" spans="1:16" x14ac:dyDescent="0.25">
      <c r="A2392" s="1" t="s">
        <v>37</v>
      </c>
      <c r="B2392" s="1" t="s">
        <v>79</v>
      </c>
      <c r="C2392" s="1" t="s">
        <v>36</v>
      </c>
      <c r="D2392" s="1" t="s">
        <v>41</v>
      </c>
      <c r="E2392" s="1" t="s">
        <v>20</v>
      </c>
      <c r="F2392" s="1" t="s">
        <v>47</v>
      </c>
      <c r="G2392" s="2">
        <v>44341.072916666664</v>
      </c>
      <c r="H2392" s="2">
        <v>44347.072916666664</v>
      </c>
      <c r="I2392">
        <v>100</v>
      </c>
      <c r="J2392">
        <v>7031.77</v>
      </c>
      <c r="K2392">
        <v>4008.1089000000002</v>
      </c>
      <c r="L2392">
        <v>703177</v>
      </c>
      <c r="M2392">
        <v>400810.89</v>
      </c>
      <c r="N2392">
        <v>302366.11</v>
      </c>
      <c r="O2392">
        <v>5</v>
      </c>
      <c r="P2392">
        <v>2021</v>
      </c>
    </row>
    <row r="2393" spans="1:16" x14ac:dyDescent="0.25">
      <c r="A2393" s="1" t="s">
        <v>37</v>
      </c>
      <c r="B2393" s="1" t="s">
        <v>79</v>
      </c>
      <c r="C2393" s="1" t="s">
        <v>56</v>
      </c>
      <c r="D2393" s="1" t="s">
        <v>64</v>
      </c>
      <c r="E2393" s="1" t="s">
        <v>26</v>
      </c>
      <c r="F2393" s="1" t="s">
        <v>27</v>
      </c>
      <c r="G2393" s="2">
        <v>44192.203472222223</v>
      </c>
      <c r="H2393" s="2">
        <v>44196.203472222223</v>
      </c>
      <c r="I2393">
        <v>657</v>
      </c>
      <c r="J2393">
        <v>6824.4</v>
      </c>
      <c r="K2393">
        <v>5732.4960000000001</v>
      </c>
      <c r="L2393">
        <v>4483630.8</v>
      </c>
      <c r="M2393">
        <v>3766249.872</v>
      </c>
      <c r="N2393">
        <v>717380.92799999996</v>
      </c>
      <c r="O2393">
        <v>12</v>
      </c>
      <c r="P2393">
        <v>2020</v>
      </c>
    </row>
    <row r="2394" spans="1:16" x14ac:dyDescent="0.25">
      <c r="A2394" s="1" t="s">
        <v>28</v>
      </c>
      <c r="B2394" s="1" t="s">
        <v>77</v>
      </c>
      <c r="C2394" s="1" t="s">
        <v>56</v>
      </c>
      <c r="D2394" s="1" t="s">
        <v>39</v>
      </c>
      <c r="E2394" s="1" t="s">
        <v>26</v>
      </c>
      <c r="F2394" s="1" t="s">
        <v>47</v>
      </c>
      <c r="G2394" s="2">
        <v>44030.147222222222</v>
      </c>
      <c r="H2394" s="2">
        <v>44035.147222222222</v>
      </c>
      <c r="I2394">
        <v>330</v>
      </c>
      <c r="J2394">
        <v>3285.79</v>
      </c>
      <c r="K2394">
        <v>2760.0636</v>
      </c>
      <c r="L2394">
        <v>1084310.7</v>
      </c>
      <c r="M2394">
        <v>910820.98800000001</v>
      </c>
      <c r="N2394">
        <v>173489.712</v>
      </c>
      <c r="O2394">
        <v>7</v>
      </c>
      <c r="P2394">
        <v>2020</v>
      </c>
    </row>
    <row r="2395" spans="1:16" x14ac:dyDescent="0.25">
      <c r="A2395" s="1" t="s">
        <v>31</v>
      </c>
      <c r="B2395" s="1" t="s">
        <v>82</v>
      </c>
      <c r="C2395" s="1" t="s">
        <v>36</v>
      </c>
      <c r="D2395" s="1" t="s">
        <v>44</v>
      </c>
      <c r="E2395" s="1" t="s">
        <v>26</v>
      </c>
      <c r="F2395" s="1" t="s">
        <v>27</v>
      </c>
      <c r="G2395" s="2">
        <v>42818.907638888886</v>
      </c>
      <c r="H2395" s="2">
        <v>42827.907638888886</v>
      </c>
      <c r="I2395">
        <v>65</v>
      </c>
      <c r="J2395">
        <v>7096.98</v>
      </c>
      <c r="K2395">
        <v>5180.7954</v>
      </c>
      <c r="L2395">
        <v>461303.7</v>
      </c>
      <c r="M2395">
        <v>336751.701</v>
      </c>
      <c r="N2395">
        <v>124551.999</v>
      </c>
      <c r="O2395">
        <v>3</v>
      </c>
      <c r="P2395">
        <v>2017</v>
      </c>
    </row>
    <row r="2396" spans="1:16" x14ac:dyDescent="0.25">
      <c r="A2396" s="1" t="s">
        <v>37</v>
      </c>
      <c r="B2396" s="1" t="s">
        <v>42</v>
      </c>
      <c r="C2396" s="1" t="s">
        <v>40</v>
      </c>
      <c r="D2396" s="1" t="s">
        <v>25</v>
      </c>
      <c r="E2396" s="1" t="s">
        <v>20</v>
      </c>
      <c r="F2396" s="1" t="s">
        <v>34</v>
      </c>
      <c r="G2396" s="2">
        <v>44312.618750000001</v>
      </c>
      <c r="H2396" s="2">
        <v>44317.618750000001</v>
      </c>
      <c r="I2396">
        <v>122</v>
      </c>
      <c r="J2396">
        <v>3488.62</v>
      </c>
      <c r="K2396">
        <v>2232.7168000000001</v>
      </c>
      <c r="L2396">
        <v>425611.64</v>
      </c>
      <c r="M2396">
        <v>272391.44959999999</v>
      </c>
      <c r="N2396">
        <v>153220.19039999999</v>
      </c>
      <c r="O2396">
        <v>4</v>
      </c>
      <c r="P2396">
        <v>2021</v>
      </c>
    </row>
    <row r="2397" spans="1:16" x14ac:dyDescent="0.25">
      <c r="A2397" s="1" t="s">
        <v>37</v>
      </c>
      <c r="B2397" s="1" t="s">
        <v>42</v>
      </c>
      <c r="C2397" s="1" t="s">
        <v>18</v>
      </c>
      <c r="D2397" s="1" t="s">
        <v>71</v>
      </c>
      <c r="E2397" s="1" t="s">
        <v>20</v>
      </c>
      <c r="F2397" s="1" t="s">
        <v>27</v>
      </c>
      <c r="G2397" s="2">
        <v>42515.802083333336</v>
      </c>
      <c r="H2397" s="2">
        <v>42523.802083333336</v>
      </c>
      <c r="I2397">
        <v>555</v>
      </c>
      <c r="J2397">
        <v>2227.77</v>
      </c>
      <c r="K2397">
        <v>1292.1066000000001</v>
      </c>
      <c r="L2397">
        <v>1236412.3500000001</v>
      </c>
      <c r="M2397">
        <v>717119.16299999994</v>
      </c>
      <c r="N2397">
        <v>519293.18699999998</v>
      </c>
      <c r="O2397">
        <v>5</v>
      </c>
      <c r="P2397">
        <v>2016</v>
      </c>
    </row>
    <row r="2398" spans="1:16" x14ac:dyDescent="0.25">
      <c r="A2398" s="1" t="s">
        <v>16</v>
      </c>
      <c r="B2398" s="1" t="s">
        <v>17</v>
      </c>
      <c r="C2398" s="1" t="s">
        <v>40</v>
      </c>
      <c r="D2398" s="1" t="s">
        <v>44</v>
      </c>
      <c r="E2398" s="1" t="s">
        <v>26</v>
      </c>
      <c r="F2398" s="1" t="s">
        <v>21</v>
      </c>
      <c r="G2398" s="2">
        <v>43516.928472222222</v>
      </c>
      <c r="H2398" s="2">
        <v>43518.928472222222</v>
      </c>
      <c r="I2398">
        <v>959</v>
      </c>
      <c r="J2398">
        <v>7201.1</v>
      </c>
      <c r="K2398">
        <v>4176.6379999999999</v>
      </c>
      <c r="L2398">
        <v>6905854.9000000004</v>
      </c>
      <c r="M2398">
        <v>4005395.8420000002</v>
      </c>
      <c r="N2398">
        <v>2900459.0580000002</v>
      </c>
      <c r="O2398">
        <v>2</v>
      </c>
      <c r="P2398">
        <v>2019</v>
      </c>
    </row>
    <row r="2399" spans="1:16" x14ac:dyDescent="0.25">
      <c r="A2399" s="1" t="s">
        <v>53</v>
      </c>
      <c r="B2399" s="1" t="s">
        <v>80</v>
      </c>
      <c r="C2399" s="1" t="s">
        <v>33</v>
      </c>
      <c r="D2399" s="1" t="s">
        <v>67</v>
      </c>
      <c r="E2399" s="1" t="s">
        <v>26</v>
      </c>
      <c r="F2399" s="1" t="s">
        <v>34</v>
      </c>
      <c r="G2399" s="2">
        <v>42925.42083333333</v>
      </c>
      <c r="H2399" s="2">
        <v>42931.42083333333</v>
      </c>
      <c r="I2399">
        <v>885</v>
      </c>
      <c r="J2399">
        <v>7282.98</v>
      </c>
      <c r="K2399">
        <v>4661.1072000000004</v>
      </c>
      <c r="L2399">
        <v>6445437.2999999998</v>
      </c>
      <c r="M2399">
        <v>4125079.872</v>
      </c>
      <c r="N2399">
        <v>2320357.4279999998</v>
      </c>
      <c r="O2399">
        <v>7</v>
      </c>
      <c r="P2399">
        <v>2017</v>
      </c>
    </row>
    <row r="2400" spans="1:16" x14ac:dyDescent="0.25">
      <c r="A2400" s="1" t="s">
        <v>31</v>
      </c>
      <c r="B2400" s="1" t="s">
        <v>72</v>
      </c>
      <c r="C2400" s="1" t="s">
        <v>18</v>
      </c>
      <c r="D2400" s="1" t="s">
        <v>52</v>
      </c>
      <c r="E2400" s="1" t="s">
        <v>20</v>
      </c>
      <c r="F2400" s="1" t="s">
        <v>34</v>
      </c>
      <c r="G2400" s="2">
        <v>44362.217361111114</v>
      </c>
      <c r="H2400" s="2">
        <v>44368.217361111114</v>
      </c>
      <c r="I2400">
        <v>721</v>
      </c>
      <c r="J2400">
        <v>8659.01</v>
      </c>
      <c r="K2400">
        <v>6061.3069999999998</v>
      </c>
      <c r="L2400">
        <v>6243146.21</v>
      </c>
      <c r="M2400">
        <v>4370202.3470000001</v>
      </c>
      <c r="N2400">
        <v>1872943.8629999999</v>
      </c>
      <c r="O2400">
        <v>6</v>
      </c>
      <c r="P2400">
        <v>2021</v>
      </c>
    </row>
    <row r="2401" spans="1:16" x14ac:dyDescent="0.25">
      <c r="A2401" s="1" t="s">
        <v>53</v>
      </c>
      <c r="B2401" s="1" t="s">
        <v>85</v>
      </c>
      <c r="C2401" s="1" t="s">
        <v>36</v>
      </c>
      <c r="D2401" s="1" t="s">
        <v>44</v>
      </c>
      <c r="E2401" s="1" t="s">
        <v>20</v>
      </c>
      <c r="F2401" s="1" t="s">
        <v>21</v>
      </c>
      <c r="G2401" s="2">
        <v>44414.11041666667</v>
      </c>
      <c r="H2401" s="2">
        <v>44419.11041666667</v>
      </c>
      <c r="I2401">
        <v>476</v>
      </c>
      <c r="J2401">
        <v>5014.43</v>
      </c>
      <c r="K2401">
        <v>3660.5338999999999</v>
      </c>
      <c r="L2401">
        <v>2386868.6800000002</v>
      </c>
      <c r="M2401">
        <v>1742414.1359999999</v>
      </c>
      <c r="N2401">
        <v>644454.54359999998</v>
      </c>
      <c r="O2401">
        <v>8</v>
      </c>
      <c r="P2401">
        <v>2021</v>
      </c>
    </row>
    <row r="2402" spans="1:16" x14ac:dyDescent="0.25">
      <c r="A2402" s="1" t="s">
        <v>28</v>
      </c>
      <c r="B2402" s="1" t="s">
        <v>45</v>
      </c>
      <c r="C2402" s="1" t="s">
        <v>61</v>
      </c>
      <c r="D2402" s="1" t="s">
        <v>74</v>
      </c>
      <c r="E2402" s="1" t="s">
        <v>26</v>
      </c>
      <c r="F2402" s="1" t="s">
        <v>27</v>
      </c>
      <c r="G2402" s="2">
        <v>44935.838194444441</v>
      </c>
      <c r="H2402" s="2">
        <v>44941.838194444441</v>
      </c>
      <c r="I2402">
        <v>742</v>
      </c>
      <c r="J2402">
        <v>2331.4699999999998</v>
      </c>
      <c r="K2402">
        <v>1468.8261</v>
      </c>
      <c r="L2402">
        <v>1729950.74</v>
      </c>
      <c r="M2402">
        <v>1089868.966</v>
      </c>
      <c r="N2402">
        <v>640081.77379999997</v>
      </c>
      <c r="O2402">
        <v>1</v>
      </c>
      <c r="P2402">
        <v>2023</v>
      </c>
    </row>
    <row r="2403" spans="1:16" x14ac:dyDescent="0.25">
      <c r="A2403" s="1" t="s">
        <v>28</v>
      </c>
      <c r="B2403" s="1" t="s">
        <v>77</v>
      </c>
      <c r="C2403" s="1" t="s">
        <v>36</v>
      </c>
      <c r="D2403" s="1" t="s">
        <v>46</v>
      </c>
      <c r="E2403" s="1" t="s">
        <v>26</v>
      </c>
      <c r="F2403" s="1" t="s">
        <v>27</v>
      </c>
      <c r="G2403" s="2">
        <v>44099.598611111112</v>
      </c>
      <c r="H2403" s="2">
        <v>44104.598611111112</v>
      </c>
      <c r="I2403">
        <v>127</v>
      </c>
      <c r="J2403">
        <v>8370.6</v>
      </c>
      <c r="K2403">
        <v>5357.1840000000002</v>
      </c>
      <c r="L2403">
        <v>1063066.2</v>
      </c>
      <c r="M2403">
        <v>680362.36800000002</v>
      </c>
      <c r="N2403">
        <v>382703.83199999999</v>
      </c>
      <c r="O2403">
        <v>9</v>
      </c>
      <c r="P2403">
        <v>2020</v>
      </c>
    </row>
    <row r="2404" spans="1:16" x14ac:dyDescent="0.25">
      <c r="A2404" s="1" t="s">
        <v>28</v>
      </c>
      <c r="B2404" s="1" t="s">
        <v>45</v>
      </c>
      <c r="C2404" s="1" t="s">
        <v>40</v>
      </c>
      <c r="D2404" s="1" t="s">
        <v>67</v>
      </c>
      <c r="E2404" s="1" t="s">
        <v>20</v>
      </c>
      <c r="F2404" s="1" t="s">
        <v>21</v>
      </c>
      <c r="G2404" s="2">
        <v>43992.6875</v>
      </c>
      <c r="H2404" s="2">
        <v>43994.6875</v>
      </c>
      <c r="I2404">
        <v>868</v>
      </c>
      <c r="J2404">
        <v>1754.92</v>
      </c>
      <c r="K2404">
        <v>895.00919999999996</v>
      </c>
      <c r="L2404">
        <v>1523270.56</v>
      </c>
      <c r="M2404">
        <v>776867.98560000001</v>
      </c>
      <c r="N2404">
        <v>746402.57440000004</v>
      </c>
      <c r="O2404">
        <v>6</v>
      </c>
      <c r="P2404">
        <v>2020</v>
      </c>
    </row>
    <row r="2405" spans="1:16" x14ac:dyDescent="0.25">
      <c r="A2405" s="1" t="s">
        <v>37</v>
      </c>
      <c r="B2405" s="1" t="s">
        <v>49</v>
      </c>
      <c r="C2405" s="1" t="s">
        <v>57</v>
      </c>
      <c r="D2405" s="1" t="s">
        <v>39</v>
      </c>
      <c r="E2405" s="1" t="s">
        <v>26</v>
      </c>
      <c r="F2405" s="1" t="s">
        <v>34</v>
      </c>
      <c r="G2405" s="2">
        <v>44053.79583333333</v>
      </c>
      <c r="H2405" s="2">
        <v>44058.79583333333</v>
      </c>
      <c r="I2405">
        <v>186</v>
      </c>
      <c r="J2405">
        <v>9386.75</v>
      </c>
      <c r="K2405">
        <v>4693.375</v>
      </c>
      <c r="L2405">
        <v>1745935.5</v>
      </c>
      <c r="M2405">
        <v>872967.75</v>
      </c>
      <c r="N2405">
        <v>872967.75</v>
      </c>
      <c r="O2405">
        <v>8</v>
      </c>
      <c r="P2405">
        <v>2020</v>
      </c>
    </row>
    <row r="2406" spans="1:16" x14ac:dyDescent="0.25">
      <c r="A2406" s="1" t="s">
        <v>22</v>
      </c>
      <c r="B2406" s="1" t="s">
        <v>50</v>
      </c>
      <c r="C2406" s="1" t="s">
        <v>36</v>
      </c>
      <c r="D2406" s="1" t="s">
        <v>52</v>
      </c>
      <c r="E2406" s="1" t="s">
        <v>26</v>
      </c>
      <c r="F2406" s="1" t="s">
        <v>21</v>
      </c>
      <c r="G2406" s="2">
        <v>43623.689583333333</v>
      </c>
      <c r="H2406" s="2">
        <v>43624.689583333333</v>
      </c>
      <c r="I2406">
        <v>749</v>
      </c>
      <c r="J2406">
        <v>3073.47</v>
      </c>
      <c r="K2406">
        <v>2643.1842000000001</v>
      </c>
      <c r="L2406">
        <v>2302029.0299999998</v>
      </c>
      <c r="M2406">
        <v>1979744.966</v>
      </c>
      <c r="N2406">
        <v>322284.06420000002</v>
      </c>
      <c r="O2406">
        <v>6</v>
      </c>
      <c r="P2406">
        <v>2019</v>
      </c>
    </row>
    <row r="2407" spans="1:16" x14ac:dyDescent="0.25">
      <c r="A2407" s="1" t="s">
        <v>53</v>
      </c>
      <c r="B2407" s="1" t="s">
        <v>58</v>
      </c>
      <c r="C2407" s="1" t="s">
        <v>36</v>
      </c>
      <c r="D2407" s="1" t="s">
        <v>74</v>
      </c>
      <c r="E2407" s="1" t="s">
        <v>20</v>
      </c>
      <c r="F2407" s="1" t="s">
        <v>47</v>
      </c>
      <c r="G2407" s="2">
        <v>42937.661111111112</v>
      </c>
      <c r="H2407" s="2">
        <v>42940.661111111112</v>
      </c>
      <c r="I2407">
        <v>91</v>
      </c>
      <c r="J2407">
        <v>197.44</v>
      </c>
      <c r="K2407">
        <v>100.6944</v>
      </c>
      <c r="L2407">
        <v>17967.04</v>
      </c>
      <c r="M2407">
        <v>9163.1903999999995</v>
      </c>
      <c r="N2407">
        <v>8803.8495999999996</v>
      </c>
      <c r="O2407">
        <v>7</v>
      </c>
      <c r="P2407">
        <v>2017</v>
      </c>
    </row>
    <row r="2408" spans="1:16" x14ac:dyDescent="0.25">
      <c r="A2408" s="1" t="s">
        <v>53</v>
      </c>
      <c r="B2408" s="1" t="s">
        <v>78</v>
      </c>
      <c r="C2408" s="1" t="s">
        <v>57</v>
      </c>
      <c r="D2408" s="1" t="s">
        <v>19</v>
      </c>
      <c r="E2408" s="1" t="s">
        <v>26</v>
      </c>
      <c r="F2408" s="1" t="s">
        <v>47</v>
      </c>
      <c r="G2408" s="2">
        <v>44267.684027777781</v>
      </c>
      <c r="H2408" s="2">
        <v>44274.684027777781</v>
      </c>
      <c r="I2408">
        <v>555</v>
      </c>
      <c r="J2408">
        <v>1875.8</v>
      </c>
      <c r="K2408">
        <v>956.65800000000002</v>
      </c>
      <c r="L2408">
        <v>1041069</v>
      </c>
      <c r="M2408">
        <v>530945.18999999994</v>
      </c>
      <c r="N2408">
        <v>510123.81</v>
      </c>
      <c r="O2408">
        <v>3</v>
      </c>
      <c r="P2408">
        <v>2021</v>
      </c>
    </row>
    <row r="2409" spans="1:16" x14ac:dyDescent="0.25">
      <c r="A2409" s="1" t="s">
        <v>37</v>
      </c>
      <c r="B2409" s="1" t="s">
        <v>81</v>
      </c>
      <c r="C2409" s="1" t="s">
        <v>36</v>
      </c>
      <c r="D2409" s="1" t="s">
        <v>25</v>
      </c>
      <c r="E2409" s="1" t="s">
        <v>20</v>
      </c>
      <c r="F2409" s="1" t="s">
        <v>27</v>
      </c>
      <c r="G2409" s="2">
        <v>43958.693055555559</v>
      </c>
      <c r="H2409" s="2">
        <v>43962.693055555559</v>
      </c>
      <c r="I2409">
        <v>933</v>
      </c>
      <c r="J2409">
        <v>4153.7700000000004</v>
      </c>
      <c r="K2409">
        <v>2409.1866</v>
      </c>
      <c r="L2409">
        <v>3875467.41</v>
      </c>
      <c r="M2409">
        <v>2247771.0980000002</v>
      </c>
      <c r="N2409">
        <v>1627696.3119999999</v>
      </c>
      <c r="O2409">
        <v>5</v>
      </c>
      <c r="P2409">
        <v>2020</v>
      </c>
    </row>
    <row r="2410" spans="1:16" x14ac:dyDescent="0.25">
      <c r="A2410" s="1" t="s">
        <v>22</v>
      </c>
      <c r="B2410" s="1" t="s">
        <v>62</v>
      </c>
      <c r="C2410" s="1" t="s">
        <v>24</v>
      </c>
      <c r="D2410" s="1" t="s">
        <v>67</v>
      </c>
      <c r="E2410" s="1" t="s">
        <v>26</v>
      </c>
      <c r="F2410" s="1" t="s">
        <v>34</v>
      </c>
      <c r="G2410" s="2">
        <v>42766.209027777775</v>
      </c>
      <c r="H2410" s="2">
        <v>42774.209027777775</v>
      </c>
      <c r="I2410">
        <v>46</v>
      </c>
      <c r="J2410">
        <v>561.34</v>
      </c>
      <c r="K2410">
        <v>449.072</v>
      </c>
      <c r="L2410">
        <v>25821.64</v>
      </c>
      <c r="M2410">
        <v>20657.312000000002</v>
      </c>
      <c r="N2410">
        <v>5164.3280000000004</v>
      </c>
      <c r="O2410">
        <v>1</v>
      </c>
      <c r="P2410">
        <v>2017</v>
      </c>
    </row>
    <row r="2411" spans="1:16" x14ac:dyDescent="0.25">
      <c r="A2411" s="1" t="s">
        <v>28</v>
      </c>
      <c r="B2411" s="1" t="s">
        <v>77</v>
      </c>
      <c r="C2411" s="1" t="s">
        <v>61</v>
      </c>
      <c r="D2411" s="1" t="s">
        <v>39</v>
      </c>
      <c r="E2411" s="1" t="s">
        <v>20</v>
      </c>
      <c r="F2411" s="1" t="s">
        <v>47</v>
      </c>
      <c r="G2411" s="2">
        <v>44403.182638888888</v>
      </c>
      <c r="H2411" s="2">
        <v>44406.182638888888</v>
      </c>
      <c r="I2411">
        <v>25</v>
      </c>
      <c r="J2411">
        <v>4101.1099999999997</v>
      </c>
      <c r="K2411">
        <v>3157.8546999999999</v>
      </c>
      <c r="L2411">
        <v>102527.75</v>
      </c>
      <c r="M2411">
        <v>78946.367499999993</v>
      </c>
      <c r="N2411">
        <v>23581.3825</v>
      </c>
      <c r="O2411">
        <v>7</v>
      </c>
      <c r="P2411">
        <v>2021</v>
      </c>
    </row>
    <row r="2412" spans="1:16" x14ac:dyDescent="0.25">
      <c r="A2412" s="1" t="s">
        <v>22</v>
      </c>
      <c r="B2412" s="1" t="s">
        <v>51</v>
      </c>
      <c r="C2412" s="1" t="s">
        <v>43</v>
      </c>
      <c r="D2412" s="1" t="s">
        <v>74</v>
      </c>
      <c r="E2412" s="1" t="s">
        <v>26</v>
      </c>
      <c r="F2412" s="1" t="s">
        <v>21</v>
      </c>
      <c r="G2412" s="2">
        <v>42017.193055555559</v>
      </c>
      <c r="H2412" s="2">
        <v>42024.193055555559</v>
      </c>
      <c r="I2412">
        <v>866</v>
      </c>
      <c r="J2412">
        <v>2036.79</v>
      </c>
      <c r="K2412">
        <v>1547.9603999999999</v>
      </c>
      <c r="L2412">
        <v>1763860.14</v>
      </c>
      <c r="M2412">
        <v>1340533.706</v>
      </c>
      <c r="N2412">
        <v>423326.43359999999</v>
      </c>
      <c r="O2412">
        <v>1</v>
      </c>
      <c r="P2412">
        <v>2015</v>
      </c>
    </row>
    <row r="2413" spans="1:16" x14ac:dyDescent="0.25">
      <c r="A2413" s="1" t="s">
        <v>28</v>
      </c>
      <c r="B2413" s="1" t="s">
        <v>45</v>
      </c>
      <c r="C2413" s="1" t="s">
        <v>61</v>
      </c>
      <c r="D2413" s="1" t="s">
        <v>74</v>
      </c>
      <c r="E2413" s="1" t="s">
        <v>26</v>
      </c>
      <c r="F2413" s="1" t="s">
        <v>27</v>
      </c>
      <c r="G2413" s="2">
        <v>44632.143055555556</v>
      </c>
      <c r="H2413" s="2">
        <v>44634.143055555556</v>
      </c>
      <c r="I2413">
        <v>707</v>
      </c>
      <c r="J2413">
        <v>199.35</v>
      </c>
      <c r="K2413">
        <v>145.52549999999999</v>
      </c>
      <c r="L2413">
        <v>140940.45000000001</v>
      </c>
      <c r="M2413">
        <v>102886.5285</v>
      </c>
      <c r="N2413">
        <v>38053.921499999997</v>
      </c>
      <c r="O2413">
        <v>3</v>
      </c>
      <c r="P2413">
        <v>2022</v>
      </c>
    </row>
    <row r="2414" spans="1:16" x14ac:dyDescent="0.25">
      <c r="A2414" s="1" t="s">
        <v>37</v>
      </c>
      <c r="B2414" s="1" t="s">
        <v>49</v>
      </c>
      <c r="C2414" s="1" t="s">
        <v>30</v>
      </c>
      <c r="D2414" s="1" t="s">
        <v>64</v>
      </c>
      <c r="E2414" s="1" t="s">
        <v>26</v>
      </c>
      <c r="F2414" s="1" t="s">
        <v>27</v>
      </c>
      <c r="G2414" s="2">
        <v>43053.783333333333</v>
      </c>
      <c r="H2414" s="2">
        <v>43061.783333333333</v>
      </c>
      <c r="I2414">
        <v>349</v>
      </c>
      <c r="J2414">
        <v>2997.07</v>
      </c>
      <c r="K2414">
        <v>1738.3006</v>
      </c>
      <c r="L2414">
        <v>1045977.43</v>
      </c>
      <c r="M2414">
        <v>606666.9094</v>
      </c>
      <c r="N2414">
        <v>439310.52059999999</v>
      </c>
      <c r="O2414">
        <v>11</v>
      </c>
      <c r="P2414">
        <v>2017</v>
      </c>
    </row>
    <row r="2415" spans="1:16" x14ac:dyDescent="0.25">
      <c r="A2415" s="1" t="s">
        <v>28</v>
      </c>
      <c r="B2415" s="1" t="s">
        <v>35</v>
      </c>
      <c r="C2415" s="1" t="s">
        <v>36</v>
      </c>
      <c r="D2415" s="1" t="s">
        <v>74</v>
      </c>
      <c r="E2415" s="1" t="s">
        <v>20</v>
      </c>
      <c r="F2415" s="1" t="s">
        <v>34</v>
      </c>
      <c r="G2415" s="2">
        <v>44703.90625</v>
      </c>
      <c r="H2415" s="2">
        <v>44706.90625</v>
      </c>
      <c r="I2415">
        <v>611</v>
      </c>
      <c r="J2415">
        <v>2270.7800000000002</v>
      </c>
      <c r="K2415">
        <v>1498.7148</v>
      </c>
      <c r="L2415">
        <v>1387446.58</v>
      </c>
      <c r="M2415">
        <v>915714.74280000001</v>
      </c>
      <c r="N2415">
        <v>471731.83720000001</v>
      </c>
      <c r="O2415">
        <v>5</v>
      </c>
      <c r="P2415">
        <v>2022</v>
      </c>
    </row>
    <row r="2416" spans="1:16" x14ac:dyDescent="0.25">
      <c r="A2416" s="1" t="s">
        <v>16</v>
      </c>
      <c r="B2416" s="1" t="s">
        <v>17</v>
      </c>
      <c r="C2416" s="1" t="s">
        <v>24</v>
      </c>
      <c r="D2416" s="1" t="s">
        <v>25</v>
      </c>
      <c r="E2416" s="1" t="s">
        <v>26</v>
      </c>
      <c r="F2416" s="1" t="s">
        <v>47</v>
      </c>
      <c r="G2416" s="2">
        <v>42706.411805555559</v>
      </c>
      <c r="H2416" s="2">
        <v>42712.411805555559</v>
      </c>
      <c r="I2416">
        <v>768</v>
      </c>
      <c r="J2416">
        <v>4203.3999999999996</v>
      </c>
      <c r="K2416">
        <v>2900.346</v>
      </c>
      <c r="L2416">
        <v>3228211.2000000002</v>
      </c>
      <c r="M2416">
        <v>2227465.7280000001</v>
      </c>
      <c r="N2416">
        <v>1000745.472</v>
      </c>
      <c r="O2416">
        <v>12</v>
      </c>
      <c r="P2416">
        <v>2016</v>
      </c>
    </row>
    <row r="2417" spans="1:16" x14ac:dyDescent="0.25">
      <c r="A2417" s="1" t="s">
        <v>22</v>
      </c>
      <c r="B2417" s="1" t="s">
        <v>70</v>
      </c>
      <c r="C2417" s="1" t="s">
        <v>18</v>
      </c>
      <c r="D2417" s="1" t="s">
        <v>52</v>
      </c>
      <c r="E2417" s="1" t="s">
        <v>26</v>
      </c>
      <c r="F2417" s="1" t="s">
        <v>27</v>
      </c>
      <c r="G2417" s="2">
        <v>42734.165972222225</v>
      </c>
      <c r="H2417" s="2">
        <v>42736.165972222225</v>
      </c>
      <c r="I2417">
        <v>873</v>
      </c>
      <c r="J2417">
        <v>7592.56</v>
      </c>
      <c r="K2417">
        <v>5542.5688</v>
      </c>
      <c r="L2417">
        <v>6628304.8799999999</v>
      </c>
      <c r="M2417">
        <v>4838662.5619999999</v>
      </c>
      <c r="N2417">
        <v>1789642.318</v>
      </c>
      <c r="O2417">
        <v>12</v>
      </c>
      <c r="P2417">
        <v>2016</v>
      </c>
    </row>
    <row r="2418" spans="1:16" x14ac:dyDescent="0.25">
      <c r="A2418" s="1" t="s">
        <v>28</v>
      </c>
      <c r="B2418" s="1" t="s">
        <v>84</v>
      </c>
      <c r="C2418" s="1" t="s">
        <v>36</v>
      </c>
      <c r="D2418" s="1" t="s">
        <v>52</v>
      </c>
      <c r="E2418" s="1" t="s">
        <v>20</v>
      </c>
      <c r="F2418" s="1" t="s">
        <v>21</v>
      </c>
      <c r="G2418" s="2">
        <v>45205.066666666666</v>
      </c>
      <c r="H2418" s="2">
        <v>45212.066666666666</v>
      </c>
      <c r="I2418">
        <v>435</v>
      </c>
      <c r="J2418">
        <v>5102.66</v>
      </c>
      <c r="K2418">
        <v>2959.5428000000002</v>
      </c>
      <c r="L2418">
        <v>2219657.1</v>
      </c>
      <c r="M2418">
        <v>1287401.118</v>
      </c>
      <c r="N2418">
        <v>932255.98199999996</v>
      </c>
      <c r="O2418">
        <v>10</v>
      </c>
      <c r="P2418">
        <v>2023</v>
      </c>
    </row>
    <row r="2419" spans="1:16" x14ac:dyDescent="0.25">
      <c r="A2419" s="1" t="s">
        <v>22</v>
      </c>
      <c r="B2419" s="1" t="s">
        <v>23</v>
      </c>
      <c r="C2419" s="1" t="s">
        <v>40</v>
      </c>
      <c r="D2419" s="1" t="s">
        <v>74</v>
      </c>
      <c r="E2419" s="1" t="s">
        <v>26</v>
      </c>
      <c r="F2419" s="1" t="s">
        <v>47</v>
      </c>
      <c r="G2419" s="2">
        <v>43131.763194444444</v>
      </c>
      <c r="H2419" s="2">
        <v>43135.763194444444</v>
      </c>
      <c r="I2419">
        <v>330</v>
      </c>
      <c r="J2419">
        <v>7682.97</v>
      </c>
      <c r="K2419">
        <v>6069.5463</v>
      </c>
      <c r="L2419">
        <v>2535380.1</v>
      </c>
      <c r="M2419">
        <v>2002950.2790000001</v>
      </c>
      <c r="N2419">
        <v>532429.821</v>
      </c>
      <c r="O2419">
        <v>1</v>
      </c>
      <c r="P2419">
        <v>2018</v>
      </c>
    </row>
    <row r="2420" spans="1:16" x14ac:dyDescent="0.25">
      <c r="A2420" s="1" t="s">
        <v>37</v>
      </c>
      <c r="B2420" s="1" t="s">
        <v>49</v>
      </c>
      <c r="C2420" s="1" t="s">
        <v>24</v>
      </c>
      <c r="D2420" s="1" t="s">
        <v>39</v>
      </c>
      <c r="E2420" s="1" t="s">
        <v>20</v>
      </c>
      <c r="F2420" s="1" t="s">
        <v>27</v>
      </c>
      <c r="G2420" s="2">
        <v>44434.338194444441</v>
      </c>
      <c r="H2420" s="2">
        <v>44440.338194444441</v>
      </c>
      <c r="I2420">
        <v>885</v>
      </c>
      <c r="J2420">
        <v>3373.43</v>
      </c>
      <c r="K2420">
        <v>2091.5266000000001</v>
      </c>
      <c r="L2420">
        <v>2985485.55</v>
      </c>
      <c r="M2420">
        <v>1851001.041</v>
      </c>
      <c r="N2420">
        <v>1134484.5090000001</v>
      </c>
      <c r="O2420">
        <v>8</v>
      </c>
      <c r="P2420">
        <v>2021</v>
      </c>
    </row>
    <row r="2421" spans="1:16" x14ac:dyDescent="0.25">
      <c r="A2421" s="1" t="s">
        <v>28</v>
      </c>
      <c r="B2421" s="1" t="s">
        <v>45</v>
      </c>
      <c r="C2421" s="1" t="s">
        <v>57</v>
      </c>
      <c r="D2421" s="1" t="s">
        <v>67</v>
      </c>
      <c r="E2421" s="1" t="s">
        <v>20</v>
      </c>
      <c r="F2421" s="1" t="s">
        <v>27</v>
      </c>
      <c r="G2421" s="2">
        <v>42908.423611111109</v>
      </c>
      <c r="H2421" s="2">
        <v>42910.423611111109</v>
      </c>
      <c r="I2421">
        <v>294</v>
      </c>
      <c r="J2421">
        <v>141.71</v>
      </c>
      <c r="K2421">
        <v>107.6996</v>
      </c>
      <c r="L2421">
        <v>41662.74</v>
      </c>
      <c r="M2421">
        <v>31663.682400000002</v>
      </c>
      <c r="N2421">
        <v>9999.0576000000001</v>
      </c>
      <c r="O2421">
        <v>6</v>
      </c>
      <c r="P2421">
        <v>2017</v>
      </c>
    </row>
    <row r="2422" spans="1:16" x14ac:dyDescent="0.25">
      <c r="A2422" s="1" t="s">
        <v>53</v>
      </c>
      <c r="B2422" s="1" t="s">
        <v>85</v>
      </c>
      <c r="C2422" s="1" t="s">
        <v>24</v>
      </c>
      <c r="D2422" s="1" t="s">
        <v>39</v>
      </c>
      <c r="E2422" s="1" t="s">
        <v>20</v>
      </c>
      <c r="F2422" s="1" t="s">
        <v>47</v>
      </c>
      <c r="G2422" s="2">
        <v>42978.499305555553</v>
      </c>
      <c r="H2422" s="2">
        <v>42981.499305555553</v>
      </c>
      <c r="I2422">
        <v>246</v>
      </c>
      <c r="J2422">
        <v>9222.51</v>
      </c>
      <c r="K2422">
        <v>6547.9821000000002</v>
      </c>
      <c r="L2422">
        <v>2268737.46</v>
      </c>
      <c r="M2422">
        <v>1610803.5970000001</v>
      </c>
      <c r="N2422">
        <v>657933.86340000003</v>
      </c>
      <c r="O2422">
        <v>8</v>
      </c>
      <c r="P2422">
        <v>2017</v>
      </c>
    </row>
    <row r="2423" spans="1:16" x14ac:dyDescent="0.25">
      <c r="A2423" s="1" t="s">
        <v>31</v>
      </c>
      <c r="B2423" s="1" t="s">
        <v>73</v>
      </c>
      <c r="C2423" s="1" t="s">
        <v>57</v>
      </c>
      <c r="D2423" s="1" t="s">
        <v>46</v>
      </c>
      <c r="E2423" s="1" t="s">
        <v>26</v>
      </c>
      <c r="F2423" s="1" t="s">
        <v>47</v>
      </c>
      <c r="G2423" s="2">
        <v>43249.430555555555</v>
      </c>
      <c r="H2423" s="2">
        <v>43252.430555555555</v>
      </c>
      <c r="I2423">
        <v>166</v>
      </c>
      <c r="J2423">
        <v>3154</v>
      </c>
      <c r="K2423">
        <v>2333.96</v>
      </c>
      <c r="L2423">
        <v>523564</v>
      </c>
      <c r="M2423">
        <v>387437.36</v>
      </c>
      <c r="N2423">
        <v>136126.64000000001</v>
      </c>
      <c r="O2423">
        <v>5</v>
      </c>
      <c r="P2423">
        <v>2018</v>
      </c>
    </row>
    <row r="2424" spans="1:16" x14ac:dyDescent="0.25">
      <c r="A2424" s="1" t="s">
        <v>22</v>
      </c>
      <c r="B2424" s="1" t="s">
        <v>65</v>
      </c>
      <c r="C2424" s="1" t="s">
        <v>33</v>
      </c>
      <c r="D2424" s="1" t="s">
        <v>41</v>
      </c>
      <c r="E2424" s="1" t="s">
        <v>20</v>
      </c>
      <c r="F2424" s="1" t="s">
        <v>34</v>
      </c>
      <c r="G2424" s="2">
        <v>42321.918055555558</v>
      </c>
      <c r="H2424" s="2">
        <v>42325.918055555558</v>
      </c>
      <c r="I2424">
        <v>257</v>
      </c>
      <c r="J2424">
        <v>5273.51</v>
      </c>
      <c r="K2424">
        <v>3533.2516999999998</v>
      </c>
      <c r="L2424">
        <v>1355292.07</v>
      </c>
      <c r="M2424">
        <v>908045.68689999997</v>
      </c>
      <c r="N2424">
        <v>447246.38309999998</v>
      </c>
      <c r="O2424">
        <v>11</v>
      </c>
      <c r="P2424">
        <v>2015</v>
      </c>
    </row>
    <row r="2425" spans="1:16" x14ac:dyDescent="0.25">
      <c r="A2425" s="1" t="s">
        <v>31</v>
      </c>
      <c r="B2425" s="1" t="s">
        <v>76</v>
      </c>
      <c r="C2425" s="1" t="s">
        <v>43</v>
      </c>
      <c r="D2425" s="1" t="s">
        <v>67</v>
      </c>
      <c r="E2425" s="1" t="s">
        <v>26</v>
      </c>
      <c r="F2425" s="1" t="s">
        <v>21</v>
      </c>
      <c r="G2425" s="2">
        <v>44586.490972222222</v>
      </c>
      <c r="H2425" s="2">
        <v>44587.490972222222</v>
      </c>
      <c r="I2425">
        <v>822</v>
      </c>
      <c r="J2425">
        <v>4697.45</v>
      </c>
      <c r="K2425">
        <v>3194.2660000000001</v>
      </c>
      <c r="L2425">
        <v>3861303.9</v>
      </c>
      <c r="M2425">
        <v>2625686.6519999998</v>
      </c>
      <c r="N2425">
        <v>1235617.2479999999</v>
      </c>
      <c r="O2425">
        <v>1</v>
      </c>
      <c r="P2425">
        <v>2022</v>
      </c>
    </row>
    <row r="2426" spans="1:16" x14ac:dyDescent="0.25">
      <c r="A2426" s="1" t="s">
        <v>22</v>
      </c>
      <c r="B2426" s="1" t="s">
        <v>75</v>
      </c>
      <c r="C2426" s="1" t="s">
        <v>63</v>
      </c>
      <c r="D2426" s="1" t="s">
        <v>19</v>
      </c>
      <c r="E2426" s="1" t="s">
        <v>20</v>
      </c>
      <c r="F2426" s="1" t="s">
        <v>34</v>
      </c>
      <c r="G2426" s="2">
        <v>42273.628472222219</v>
      </c>
      <c r="H2426" s="2">
        <v>42279.628472222219</v>
      </c>
      <c r="I2426">
        <v>961</v>
      </c>
      <c r="J2426">
        <v>5835.02</v>
      </c>
      <c r="K2426">
        <v>4959.7669999999998</v>
      </c>
      <c r="L2426">
        <v>5607454.2199999997</v>
      </c>
      <c r="M2426">
        <v>4766336.0870000003</v>
      </c>
      <c r="N2426">
        <v>841118.13300000003</v>
      </c>
      <c r="O2426">
        <v>9</v>
      </c>
      <c r="P2426">
        <v>2015</v>
      </c>
    </row>
    <row r="2427" spans="1:16" x14ac:dyDescent="0.25">
      <c r="A2427" s="1" t="s">
        <v>16</v>
      </c>
      <c r="B2427" s="1" t="s">
        <v>17</v>
      </c>
      <c r="C2427" s="1" t="s">
        <v>24</v>
      </c>
      <c r="D2427" s="1" t="s">
        <v>46</v>
      </c>
      <c r="E2427" s="1" t="s">
        <v>26</v>
      </c>
      <c r="F2427" s="1" t="s">
        <v>34</v>
      </c>
      <c r="G2427" s="2">
        <v>43965.363194444442</v>
      </c>
      <c r="H2427" s="2">
        <v>43971.363194444442</v>
      </c>
      <c r="I2427">
        <v>352</v>
      </c>
      <c r="J2427">
        <v>8850.7900000000009</v>
      </c>
      <c r="K2427">
        <v>6107.0451000000003</v>
      </c>
      <c r="L2427">
        <v>3115478.08</v>
      </c>
      <c r="M2427">
        <v>2149679.875</v>
      </c>
      <c r="N2427">
        <v>965798.20479999995</v>
      </c>
      <c r="O2427">
        <v>5</v>
      </c>
      <c r="P2427">
        <v>2020</v>
      </c>
    </row>
    <row r="2428" spans="1:16" x14ac:dyDescent="0.25">
      <c r="A2428" s="1" t="s">
        <v>37</v>
      </c>
      <c r="B2428" s="1" t="s">
        <v>79</v>
      </c>
      <c r="C2428" s="1" t="s">
        <v>56</v>
      </c>
      <c r="D2428" s="1" t="s">
        <v>25</v>
      </c>
      <c r="E2428" s="1" t="s">
        <v>20</v>
      </c>
      <c r="F2428" s="1" t="s">
        <v>21</v>
      </c>
      <c r="G2428" s="2">
        <v>44526.612500000003</v>
      </c>
      <c r="H2428" s="2">
        <v>44530.612500000003</v>
      </c>
      <c r="I2428">
        <v>790</v>
      </c>
      <c r="J2428">
        <v>8673.77</v>
      </c>
      <c r="K2428">
        <v>7112.4913999999999</v>
      </c>
      <c r="L2428">
        <v>6852278.2999999998</v>
      </c>
      <c r="M2428">
        <v>5618868.2060000002</v>
      </c>
      <c r="N2428">
        <v>1233410.094</v>
      </c>
      <c r="O2428">
        <v>11</v>
      </c>
      <c r="P2428">
        <v>2021</v>
      </c>
    </row>
    <row r="2429" spans="1:16" x14ac:dyDescent="0.25">
      <c r="A2429" s="1" t="s">
        <v>31</v>
      </c>
      <c r="B2429" s="1" t="s">
        <v>72</v>
      </c>
      <c r="C2429" s="1" t="s">
        <v>40</v>
      </c>
      <c r="D2429" s="1" t="s">
        <v>46</v>
      </c>
      <c r="E2429" s="1" t="s">
        <v>20</v>
      </c>
      <c r="F2429" s="1" t="s">
        <v>21</v>
      </c>
      <c r="G2429" s="2">
        <v>43770.257638888892</v>
      </c>
      <c r="H2429" s="2">
        <v>43778.257638888892</v>
      </c>
      <c r="I2429">
        <v>189</v>
      </c>
      <c r="J2429">
        <v>9810.49</v>
      </c>
      <c r="K2429">
        <v>6474.9233999999997</v>
      </c>
      <c r="L2429">
        <v>1854182.61</v>
      </c>
      <c r="M2429">
        <v>1223760.523</v>
      </c>
      <c r="N2429">
        <v>630422.08739999996</v>
      </c>
      <c r="O2429">
        <v>11</v>
      </c>
      <c r="P2429">
        <v>2019</v>
      </c>
    </row>
    <row r="2430" spans="1:16" x14ac:dyDescent="0.25">
      <c r="A2430" s="1" t="s">
        <v>22</v>
      </c>
      <c r="B2430" s="1" t="s">
        <v>86</v>
      </c>
      <c r="C2430" s="1" t="s">
        <v>36</v>
      </c>
      <c r="D2430" s="1" t="s">
        <v>39</v>
      </c>
      <c r="E2430" s="1" t="s">
        <v>26</v>
      </c>
      <c r="F2430" s="1" t="s">
        <v>34</v>
      </c>
      <c r="G2430" s="2">
        <v>42884.53125</v>
      </c>
      <c r="H2430" s="2">
        <v>42889.53125</v>
      </c>
      <c r="I2430">
        <v>698</v>
      </c>
      <c r="J2430">
        <v>5288.41</v>
      </c>
      <c r="K2430">
        <v>4124.9597999999996</v>
      </c>
      <c r="L2430">
        <v>3691310.18</v>
      </c>
      <c r="M2430">
        <v>2879221.94</v>
      </c>
      <c r="N2430">
        <v>812088.23959999997</v>
      </c>
      <c r="O2430">
        <v>5</v>
      </c>
      <c r="P2430">
        <v>2017</v>
      </c>
    </row>
    <row r="2431" spans="1:16" x14ac:dyDescent="0.25">
      <c r="A2431" s="1" t="s">
        <v>37</v>
      </c>
      <c r="B2431" s="1" t="s">
        <v>38</v>
      </c>
      <c r="C2431" s="1" t="s">
        <v>40</v>
      </c>
      <c r="D2431" s="1" t="s">
        <v>64</v>
      </c>
      <c r="E2431" s="1" t="s">
        <v>20</v>
      </c>
      <c r="F2431" s="1" t="s">
        <v>47</v>
      </c>
      <c r="G2431" s="2">
        <v>42696.731944444444</v>
      </c>
      <c r="H2431" s="2">
        <v>42700.731944444444</v>
      </c>
      <c r="I2431">
        <v>694</v>
      </c>
      <c r="J2431">
        <v>9225.42</v>
      </c>
      <c r="K2431">
        <v>5442.9978000000001</v>
      </c>
      <c r="L2431">
        <v>6402441.4800000004</v>
      </c>
      <c r="M2431">
        <v>3777440.4730000002</v>
      </c>
      <c r="N2431">
        <v>2625001.0070000002</v>
      </c>
      <c r="O2431">
        <v>11</v>
      </c>
      <c r="P2431">
        <v>2016</v>
      </c>
    </row>
    <row r="2432" spans="1:16" x14ac:dyDescent="0.25">
      <c r="A2432" s="1" t="s">
        <v>22</v>
      </c>
      <c r="B2432" s="1" t="s">
        <v>62</v>
      </c>
      <c r="C2432" s="1" t="s">
        <v>61</v>
      </c>
      <c r="D2432" s="1" t="s">
        <v>52</v>
      </c>
      <c r="E2432" s="1" t="s">
        <v>26</v>
      </c>
      <c r="F2432" s="1" t="s">
        <v>21</v>
      </c>
      <c r="G2432" s="2">
        <v>42489.402777777781</v>
      </c>
      <c r="H2432" s="2">
        <v>42496.402777777781</v>
      </c>
      <c r="I2432">
        <v>275</v>
      </c>
      <c r="J2432">
        <v>4829.68</v>
      </c>
      <c r="K2432">
        <v>4201.8216000000002</v>
      </c>
      <c r="L2432">
        <v>1328162</v>
      </c>
      <c r="M2432">
        <v>1155500.94</v>
      </c>
      <c r="N2432">
        <v>172661.06</v>
      </c>
      <c r="O2432">
        <v>4</v>
      </c>
      <c r="P2432">
        <v>2016</v>
      </c>
    </row>
    <row r="2433" spans="1:16" x14ac:dyDescent="0.25">
      <c r="A2433" s="1" t="s">
        <v>53</v>
      </c>
      <c r="B2433" s="1" t="s">
        <v>68</v>
      </c>
      <c r="C2433" s="1" t="s">
        <v>63</v>
      </c>
      <c r="D2433" s="1" t="s">
        <v>74</v>
      </c>
      <c r="E2433" s="1" t="s">
        <v>20</v>
      </c>
      <c r="F2433" s="1" t="s">
        <v>34</v>
      </c>
      <c r="G2433" s="2">
        <v>43918.215277777781</v>
      </c>
      <c r="H2433" s="2">
        <v>43926.215277777781</v>
      </c>
      <c r="I2433">
        <v>739</v>
      </c>
      <c r="J2433">
        <v>453.59</v>
      </c>
      <c r="K2433">
        <v>403.69510000000002</v>
      </c>
      <c r="L2433">
        <v>335203.01</v>
      </c>
      <c r="M2433">
        <v>298330.6789</v>
      </c>
      <c r="N2433">
        <v>36872.331100000003</v>
      </c>
      <c r="O2433">
        <v>3</v>
      </c>
      <c r="P2433">
        <v>2020</v>
      </c>
    </row>
    <row r="2434" spans="1:16" x14ac:dyDescent="0.25">
      <c r="A2434" s="1" t="s">
        <v>31</v>
      </c>
      <c r="B2434" s="1" t="s">
        <v>59</v>
      </c>
      <c r="C2434" s="1" t="s">
        <v>61</v>
      </c>
      <c r="D2434" s="1" t="s">
        <v>67</v>
      </c>
      <c r="E2434" s="1" t="s">
        <v>26</v>
      </c>
      <c r="F2434" s="1" t="s">
        <v>47</v>
      </c>
      <c r="G2434" s="2">
        <v>44012.629861111112</v>
      </c>
      <c r="H2434" s="2">
        <v>44014.629861111112</v>
      </c>
      <c r="I2434">
        <v>966</v>
      </c>
      <c r="J2434">
        <v>1470.49</v>
      </c>
      <c r="K2434">
        <v>1264.6214</v>
      </c>
      <c r="L2434">
        <v>1420493.34</v>
      </c>
      <c r="M2434">
        <v>1221624.2720000001</v>
      </c>
      <c r="N2434">
        <v>198869.06760000001</v>
      </c>
      <c r="O2434">
        <v>6</v>
      </c>
      <c r="P2434">
        <v>2020</v>
      </c>
    </row>
    <row r="2435" spans="1:16" x14ac:dyDescent="0.25">
      <c r="A2435" s="1" t="s">
        <v>53</v>
      </c>
      <c r="B2435" s="1" t="s">
        <v>85</v>
      </c>
      <c r="C2435" s="1" t="s">
        <v>33</v>
      </c>
      <c r="D2435" s="1" t="s">
        <v>74</v>
      </c>
      <c r="E2435" s="1" t="s">
        <v>20</v>
      </c>
      <c r="F2435" s="1" t="s">
        <v>27</v>
      </c>
      <c r="G2435" s="2">
        <v>42552.695138888892</v>
      </c>
      <c r="H2435" s="2">
        <v>42553.695138888892</v>
      </c>
      <c r="I2435">
        <v>34</v>
      </c>
      <c r="J2435">
        <v>3346.52</v>
      </c>
      <c r="K2435">
        <v>2141.7728000000002</v>
      </c>
      <c r="L2435">
        <v>113781.68</v>
      </c>
      <c r="M2435">
        <v>72820.275200000004</v>
      </c>
      <c r="N2435">
        <v>40961.404799999997</v>
      </c>
      <c r="O2435">
        <v>7</v>
      </c>
      <c r="P2435">
        <v>2016</v>
      </c>
    </row>
    <row r="2436" spans="1:16" x14ac:dyDescent="0.25">
      <c r="A2436" s="1" t="s">
        <v>53</v>
      </c>
      <c r="B2436" s="1" t="s">
        <v>68</v>
      </c>
      <c r="C2436" s="1" t="s">
        <v>63</v>
      </c>
      <c r="D2436" s="1" t="s">
        <v>19</v>
      </c>
      <c r="E2436" s="1" t="s">
        <v>20</v>
      </c>
      <c r="F2436" s="1" t="s">
        <v>47</v>
      </c>
      <c r="G2436" s="2">
        <v>43699.625694444447</v>
      </c>
      <c r="H2436" s="2">
        <v>43705.625694444447</v>
      </c>
      <c r="I2436">
        <v>719</v>
      </c>
      <c r="J2436">
        <v>7257.32</v>
      </c>
      <c r="K2436">
        <v>4426.9651999999996</v>
      </c>
      <c r="L2436">
        <v>5218013.08</v>
      </c>
      <c r="M2436">
        <v>3182987.9789999998</v>
      </c>
      <c r="N2436">
        <v>2035025.101</v>
      </c>
      <c r="O2436">
        <v>8</v>
      </c>
      <c r="P2436">
        <v>2019</v>
      </c>
    </row>
    <row r="2437" spans="1:16" x14ac:dyDescent="0.25">
      <c r="A2437" s="1" t="s">
        <v>37</v>
      </c>
      <c r="B2437" s="1" t="s">
        <v>81</v>
      </c>
      <c r="C2437" s="1" t="s">
        <v>63</v>
      </c>
      <c r="D2437" s="1" t="s">
        <v>41</v>
      </c>
      <c r="E2437" s="1" t="s">
        <v>26</v>
      </c>
      <c r="F2437" s="1" t="s">
        <v>34</v>
      </c>
      <c r="G2437" s="2">
        <v>42536.479861111111</v>
      </c>
      <c r="H2437" s="2">
        <v>42538.479861111111</v>
      </c>
      <c r="I2437">
        <v>556</v>
      </c>
      <c r="J2437">
        <v>822.9</v>
      </c>
      <c r="K2437">
        <v>469.053</v>
      </c>
      <c r="L2437">
        <v>457532.4</v>
      </c>
      <c r="M2437">
        <v>260793.46799999999</v>
      </c>
      <c r="N2437">
        <v>196738.932</v>
      </c>
      <c r="O2437">
        <v>6</v>
      </c>
      <c r="P2437">
        <v>2016</v>
      </c>
    </row>
    <row r="2438" spans="1:16" x14ac:dyDescent="0.25">
      <c r="A2438" s="1" t="s">
        <v>53</v>
      </c>
      <c r="B2438" s="1" t="s">
        <v>68</v>
      </c>
      <c r="C2438" s="1" t="s">
        <v>61</v>
      </c>
      <c r="D2438" s="1" t="s">
        <v>74</v>
      </c>
      <c r="E2438" s="1" t="s">
        <v>20</v>
      </c>
      <c r="F2438" s="1" t="s">
        <v>21</v>
      </c>
      <c r="G2438" s="2">
        <v>44585.635416666664</v>
      </c>
      <c r="H2438" s="2">
        <v>44593.635416666664</v>
      </c>
      <c r="I2438">
        <v>885</v>
      </c>
      <c r="J2438">
        <v>3621.9</v>
      </c>
      <c r="K2438">
        <v>3078.6149999999998</v>
      </c>
      <c r="L2438">
        <v>3205381.5</v>
      </c>
      <c r="M2438">
        <v>2724574.2749999999</v>
      </c>
      <c r="N2438">
        <v>480807.22499999998</v>
      </c>
      <c r="O2438">
        <v>1</v>
      </c>
      <c r="P2438">
        <v>2022</v>
      </c>
    </row>
    <row r="2439" spans="1:16" x14ac:dyDescent="0.25">
      <c r="A2439" s="1" t="s">
        <v>53</v>
      </c>
      <c r="B2439" s="1" t="s">
        <v>54</v>
      </c>
      <c r="C2439" s="1" t="s">
        <v>57</v>
      </c>
      <c r="D2439" s="1" t="s">
        <v>39</v>
      </c>
      <c r="E2439" s="1" t="s">
        <v>26</v>
      </c>
      <c r="F2439" s="1" t="s">
        <v>47</v>
      </c>
      <c r="G2439" s="2">
        <v>43726.194444444445</v>
      </c>
      <c r="H2439" s="2">
        <v>43731.194444444445</v>
      </c>
      <c r="I2439">
        <v>490</v>
      </c>
      <c r="J2439">
        <v>9823.7900000000009</v>
      </c>
      <c r="K2439">
        <v>5403.0844999999999</v>
      </c>
      <c r="L2439">
        <v>4813657.0999999996</v>
      </c>
      <c r="M2439">
        <v>2647511.4049999998</v>
      </c>
      <c r="N2439">
        <v>2166145.6949999998</v>
      </c>
      <c r="O2439">
        <v>9</v>
      </c>
      <c r="P2439">
        <v>2019</v>
      </c>
    </row>
    <row r="2440" spans="1:16" x14ac:dyDescent="0.25">
      <c r="A2440" s="1" t="s">
        <v>31</v>
      </c>
      <c r="B2440" s="1" t="s">
        <v>32</v>
      </c>
      <c r="C2440" s="1" t="s">
        <v>61</v>
      </c>
      <c r="D2440" s="1" t="s">
        <v>67</v>
      </c>
      <c r="E2440" s="1" t="s">
        <v>26</v>
      </c>
      <c r="F2440" s="1" t="s">
        <v>47</v>
      </c>
      <c r="G2440" s="2">
        <v>44280.347222222219</v>
      </c>
      <c r="H2440" s="2">
        <v>44282.347222222219</v>
      </c>
      <c r="I2440">
        <v>499</v>
      </c>
      <c r="J2440">
        <v>7858.95</v>
      </c>
      <c r="K2440">
        <v>5972.8019999999997</v>
      </c>
      <c r="L2440">
        <v>3921616.05</v>
      </c>
      <c r="M2440">
        <v>2980428.1979999999</v>
      </c>
      <c r="N2440">
        <v>941187.85199999996</v>
      </c>
      <c r="O2440">
        <v>3</v>
      </c>
      <c r="P2440">
        <v>2021</v>
      </c>
    </row>
    <row r="2441" spans="1:16" x14ac:dyDescent="0.25">
      <c r="A2441" s="1" t="s">
        <v>53</v>
      </c>
      <c r="B2441" s="1" t="s">
        <v>80</v>
      </c>
      <c r="C2441" s="1" t="s">
        <v>40</v>
      </c>
      <c r="D2441" s="1" t="s">
        <v>64</v>
      </c>
      <c r="E2441" s="1" t="s">
        <v>20</v>
      </c>
      <c r="F2441" s="1" t="s">
        <v>47</v>
      </c>
      <c r="G2441" s="2">
        <v>44570.1875</v>
      </c>
      <c r="H2441" s="2">
        <v>44575.1875</v>
      </c>
      <c r="I2441">
        <v>245</v>
      </c>
      <c r="J2441">
        <v>5724.24</v>
      </c>
      <c r="K2441">
        <v>3606.2712000000001</v>
      </c>
      <c r="L2441">
        <v>1402438.8</v>
      </c>
      <c r="M2441">
        <v>883536.44400000002</v>
      </c>
      <c r="N2441">
        <v>518902.35600000003</v>
      </c>
      <c r="O2441">
        <v>1</v>
      </c>
      <c r="P2441">
        <v>2022</v>
      </c>
    </row>
    <row r="2442" spans="1:16" x14ac:dyDescent="0.25">
      <c r="A2442" s="1" t="s">
        <v>28</v>
      </c>
      <c r="B2442" s="1" t="s">
        <v>83</v>
      </c>
      <c r="C2442" s="1" t="s">
        <v>57</v>
      </c>
      <c r="D2442" s="1" t="s">
        <v>19</v>
      </c>
      <c r="E2442" s="1" t="s">
        <v>20</v>
      </c>
      <c r="F2442" s="1" t="s">
        <v>21</v>
      </c>
      <c r="G2442" s="2">
        <v>42245.804861111108</v>
      </c>
      <c r="H2442" s="2">
        <v>42247.804861111108</v>
      </c>
      <c r="I2442">
        <v>254</v>
      </c>
      <c r="J2442">
        <v>627.08000000000004</v>
      </c>
      <c r="K2442">
        <v>363.70639999999997</v>
      </c>
      <c r="L2442">
        <v>159278.32</v>
      </c>
      <c r="M2442">
        <v>92381.425600000002</v>
      </c>
      <c r="N2442">
        <v>66896.894400000005</v>
      </c>
      <c r="O2442">
        <v>8</v>
      </c>
      <c r="P2442">
        <v>2015</v>
      </c>
    </row>
    <row r="2443" spans="1:16" x14ac:dyDescent="0.25">
      <c r="A2443" s="1" t="s">
        <v>22</v>
      </c>
      <c r="B2443" s="1" t="s">
        <v>23</v>
      </c>
      <c r="C2443" s="1" t="s">
        <v>40</v>
      </c>
      <c r="D2443" s="1" t="s">
        <v>44</v>
      </c>
      <c r="E2443" s="1" t="s">
        <v>20</v>
      </c>
      <c r="F2443" s="1" t="s">
        <v>21</v>
      </c>
      <c r="G2443" s="2">
        <v>43983.311805555553</v>
      </c>
      <c r="H2443" s="2">
        <v>43989.311805555553</v>
      </c>
      <c r="I2443">
        <v>109</v>
      </c>
      <c r="J2443">
        <v>156.04</v>
      </c>
      <c r="K2443">
        <v>88.942800000000005</v>
      </c>
      <c r="L2443">
        <v>17008.36</v>
      </c>
      <c r="M2443">
        <v>9694.7651999999998</v>
      </c>
      <c r="N2443">
        <v>7313.5947999999999</v>
      </c>
      <c r="O2443">
        <v>6</v>
      </c>
      <c r="P2443">
        <v>2020</v>
      </c>
    </row>
    <row r="2444" spans="1:16" x14ac:dyDescent="0.25">
      <c r="A2444" s="1" t="s">
        <v>53</v>
      </c>
      <c r="B2444" s="1" t="s">
        <v>60</v>
      </c>
      <c r="C2444" s="1" t="s">
        <v>33</v>
      </c>
      <c r="D2444" s="1" t="s">
        <v>25</v>
      </c>
      <c r="E2444" s="1" t="s">
        <v>26</v>
      </c>
      <c r="F2444" s="1" t="s">
        <v>47</v>
      </c>
      <c r="G2444" s="2">
        <v>43762.298611111109</v>
      </c>
      <c r="H2444" s="2">
        <v>43770.298611111109</v>
      </c>
      <c r="I2444">
        <v>323</v>
      </c>
      <c r="J2444">
        <v>1061.43</v>
      </c>
      <c r="K2444">
        <v>902.21550000000002</v>
      </c>
      <c r="L2444">
        <v>342841.89</v>
      </c>
      <c r="M2444">
        <v>291415.60649999999</v>
      </c>
      <c r="N2444">
        <v>51426.283499999998</v>
      </c>
      <c r="O2444">
        <v>10</v>
      </c>
      <c r="P2444">
        <v>2019</v>
      </c>
    </row>
    <row r="2445" spans="1:16" x14ac:dyDescent="0.25">
      <c r="A2445" s="1" t="s">
        <v>22</v>
      </c>
      <c r="B2445" s="1" t="s">
        <v>50</v>
      </c>
      <c r="C2445" s="1" t="s">
        <v>36</v>
      </c>
      <c r="D2445" s="1" t="s">
        <v>41</v>
      </c>
      <c r="E2445" s="1" t="s">
        <v>26</v>
      </c>
      <c r="F2445" s="1" t="s">
        <v>47</v>
      </c>
      <c r="G2445" s="2">
        <v>42403.506249999999</v>
      </c>
      <c r="H2445" s="2">
        <v>42405.506249999999</v>
      </c>
      <c r="I2445">
        <v>114</v>
      </c>
      <c r="J2445">
        <v>3278.03</v>
      </c>
      <c r="K2445">
        <v>2753.5452</v>
      </c>
      <c r="L2445">
        <v>373695.42</v>
      </c>
      <c r="M2445">
        <v>313904.15279999998</v>
      </c>
      <c r="N2445">
        <v>59791.267200000002</v>
      </c>
      <c r="O2445">
        <v>2</v>
      </c>
      <c r="P2445">
        <v>2016</v>
      </c>
    </row>
    <row r="2446" spans="1:16" x14ac:dyDescent="0.25">
      <c r="A2446" s="1" t="s">
        <v>28</v>
      </c>
      <c r="B2446" s="1" t="s">
        <v>29</v>
      </c>
      <c r="C2446" s="1" t="s">
        <v>30</v>
      </c>
      <c r="D2446" s="1" t="s">
        <v>39</v>
      </c>
      <c r="E2446" s="1" t="s">
        <v>20</v>
      </c>
      <c r="F2446" s="1" t="s">
        <v>34</v>
      </c>
      <c r="G2446" s="2">
        <v>43408.855555555558</v>
      </c>
      <c r="H2446" s="2">
        <v>43414.855555555558</v>
      </c>
      <c r="I2446">
        <v>948</v>
      </c>
      <c r="J2446">
        <v>6067.87</v>
      </c>
      <c r="K2446">
        <v>3701.4007000000001</v>
      </c>
      <c r="L2446">
        <v>5752340.7599999998</v>
      </c>
      <c r="M2446">
        <v>3508927.8640000001</v>
      </c>
      <c r="N2446">
        <v>2243412.8960000002</v>
      </c>
      <c r="O2446">
        <v>11</v>
      </c>
      <c r="P2446">
        <v>2018</v>
      </c>
    </row>
    <row r="2447" spans="1:16" x14ac:dyDescent="0.25">
      <c r="A2447" s="1" t="s">
        <v>37</v>
      </c>
      <c r="B2447" s="1" t="s">
        <v>79</v>
      </c>
      <c r="C2447" s="1" t="s">
        <v>18</v>
      </c>
      <c r="D2447" s="1" t="s">
        <v>25</v>
      </c>
      <c r="E2447" s="1" t="s">
        <v>26</v>
      </c>
      <c r="F2447" s="1" t="s">
        <v>21</v>
      </c>
      <c r="G2447" s="2">
        <v>42299.61041666667</v>
      </c>
      <c r="H2447" s="2">
        <v>42305.61041666667</v>
      </c>
      <c r="I2447">
        <v>485</v>
      </c>
      <c r="J2447">
        <v>1982.83</v>
      </c>
      <c r="K2447">
        <v>1011.2433</v>
      </c>
      <c r="L2447">
        <v>961672.55</v>
      </c>
      <c r="M2447">
        <v>490453.00050000002</v>
      </c>
      <c r="N2447">
        <v>471219.54950000002</v>
      </c>
      <c r="O2447">
        <v>10</v>
      </c>
      <c r="P2447">
        <v>2015</v>
      </c>
    </row>
    <row r="2448" spans="1:16" x14ac:dyDescent="0.25">
      <c r="A2448" s="1" t="s">
        <v>37</v>
      </c>
      <c r="B2448" s="1" t="s">
        <v>49</v>
      </c>
      <c r="C2448" s="1" t="s">
        <v>57</v>
      </c>
      <c r="D2448" s="1" t="s">
        <v>64</v>
      </c>
      <c r="E2448" s="1" t="s">
        <v>20</v>
      </c>
      <c r="F2448" s="1" t="s">
        <v>47</v>
      </c>
      <c r="G2448" s="2">
        <v>42594.286111111112</v>
      </c>
      <c r="H2448" s="2">
        <v>42595.286111111112</v>
      </c>
      <c r="I2448">
        <v>278</v>
      </c>
      <c r="J2448">
        <v>521</v>
      </c>
      <c r="K2448">
        <v>442.85</v>
      </c>
      <c r="L2448">
        <v>144838</v>
      </c>
      <c r="M2448">
        <v>123112.3</v>
      </c>
      <c r="N2448">
        <v>21725.7</v>
      </c>
      <c r="O2448">
        <v>8</v>
      </c>
      <c r="P2448">
        <v>2016</v>
      </c>
    </row>
    <row r="2449" spans="1:16" x14ac:dyDescent="0.25">
      <c r="A2449" s="1" t="s">
        <v>31</v>
      </c>
      <c r="B2449" s="1" t="s">
        <v>72</v>
      </c>
      <c r="C2449" s="1" t="s">
        <v>33</v>
      </c>
      <c r="D2449" s="1" t="s">
        <v>25</v>
      </c>
      <c r="E2449" s="1" t="s">
        <v>20</v>
      </c>
      <c r="F2449" s="1" t="s">
        <v>21</v>
      </c>
      <c r="G2449" s="2">
        <v>44674.615277777775</v>
      </c>
      <c r="H2449" s="2">
        <v>44683.615277777775</v>
      </c>
      <c r="I2449">
        <v>749</v>
      </c>
      <c r="J2449">
        <v>917.57</v>
      </c>
      <c r="K2449">
        <v>477.13639999999998</v>
      </c>
      <c r="L2449">
        <v>687259.93</v>
      </c>
      <c r="M2449">
        <v>357375.16360000003</v>
      </c>
      <c r="N2449">
        <v>329884.76640000002</v>
      </c>
      <c r="O2449">
        <v>4</v>
      </c>
      <c r="P2449">
        <v>2022</v>
      </c>
    </row>
    <row r="2450" spans="1:16" x14ac:dyDescent="0.25">
      <c r="A2450" s="1" t="s">
        <v>31</v>
      </c>
      <c r="B2450" s="1" t="s">
        <v>73</v>
      </c>
      <c r="C2450" s="1" t="s">
        <v>30</v>
      </c>
      <c r="D2450" s="1" t="s">
        <v>52</v>
      </c>
      <c r="E2450" s="1" t="s">
        <v>20</v>
      </c>
      <c r="F2450" s="1" t="s">
        <v>21</v>
      </c>
      <c r="G2450" s="2">
        <v>43554.503472222219</v>
      </c>
      <c r="H2450" s="2">
        <v>43562.503472222219</v>
      </c>
      <c r="I2450">
        <v>29</v>
      </c>
      <c r="J2450">
        <v>4273.68</v>
      </c>
      <c r="K2450">
        <v>2265.0504000000001</v>
      </c>
      <c r="L2450">
        <v>123936.72</v>
      </c>
      <c r="M2450">
        <v>65686.461599999995</v>
      </c>
      <c r="N2450">
        <v>58250.258399999999</v>
      </c>
      <c r="O2450">
        <v>3</v>
      </c>
      <c r="P2450">
        <v>2019</v>
      </c>
    </row>
    <row r="2451" spans="1:16" x14ac:dyDescent="0.25">
      <c r="A2451" s="1" t="s">
        <v>22</v>
      </c>
      <c r="B2451" s="1" t="s">
        <v>86</v>
      </c>
      <c r="C2451" s="1" t="s">
        <v>56</v>
      </c>
      <c r="D2451" s="1" t="s">
        <v>67</v>
      </c>
      <c r="E2451" s="1" t="s">
        <v>26</v>
      </c>
      <c r="F2451" s="1" t="s">
        <v>21</v>
      </c>
      <c r="G2451" s="2">
        <v>44239.976388888892</v>
      </c>
      <c r="H2451" s="2">
        <v>44243.976388888892</v>
      </c>
      <c r="I2451">
        <v>398</v>
      </c>
      <c r="J2451">
        <v>7733.54</v>
      </c>
      <c r="K2451">
        <v>6418.8382000000001</v>
      </c>
      <c r="L2451">
        <v>3077948.92</v>
      </c>
      <c r="M2451">
        <v>2554697.6039999998</v>
      </c>
      <c r="N2451">
        <v>523251.31640000001</v>
      </c>
      <c r="O2451">
        <v>2</v>
      </c>
      <c r="P2451">
        <v>2021</v>
      </c>
    </row>
    <row r="2452" spans="1:16" x14ac:dyDescent="0.25">
      <c r="A2452" s="1" t="s">
        <v>28</v>
      </c>
      <c r="B2452" s="1" t="s">
        <v>29</v>
      </c>
      <c r="C2452" s="1" t="s">
        <v>33</v>
      </c>
      <c r="D2452" s="1" t="s">
        <v>25</v>
      </c>
      <c r="E2452" s="1" t="s">
        <v>26</v>
      </c>
      <c r="F2452" s="1" t="s">
        <v>34</v>
      </c>
      <c r="G2452" s="2">
        <v>44933.73541666667</v>
      </c>
      <c r="H2452" s="2">
        <v>44940.73541666667</v>
      </c>
      <c r="I2452">
        <v>222</v>
      </c>
      <c r="J2452">
        <v>8212.66</v>
      </c>
      <c r="K2452">
        <v>6816.5078000000003</v>
      </c>
      <c r="L2452">
        <v>1823210.52</v>
      </c>
      <c r="M2452">
        <v>1513264.7320000001</v>
      </c>
      <c r="N2452">
        <v>309945.78840000002</v>
      </c>
      <c r="O2452">
        <v>1</v>
      </c>
      <c r="P2452">
        <v>2023</v>
      </c>
    </row>
    <row r="2453" spans="1:16" x14ac:dyDescent="0.25">
      <c r="A2453" s="1" t="s">
        <v>31</v>
      </c>
      <c r="B2453" s="1" t="s">
        <v>59</v>
      </c>
      <c r="C2453" s="1" t="s">
        <v>61</v>
      </c>
      <c r="D2453" s="1" t="s">
        <v>39</v>
      </c>
      <c r="E2453" s="1" t="s">
        <v>20</v>
      </c>
      <c r="F2453" s="1" t="s">
        <v>27</v>
      </c>
      <c r="G2453" s="2">
        <v>44785.366666666669</v>
      </c>
      <c r="H2453" s="2">
        <v>44789.366666666669</v>
      </c>
      <c r="I2453">
        <v>318</v>
      </c>
      <c r="J2453">
        <v>2917.61</v>
      </c>
      <c r="K2453">
        <v>1692.2138</v>
      </c>
      <c r="L2453">
        <v>927799.98</v>
      </c>
      <c r="M2453">
        <v>538123.98840000003</v>
      </c>
      <c r="N2453">
        <v>389675.99160000001</v>
      </c>
      <c r="O2453">
        <v>8</v>
      </c>
      <c r="P2453">
        <v>2022</v>
      </c>
    </row>
    <row r="2454" spans="1:16" x14ac:dyDescent="0.25">
      <c r="A2454" s="1" t="s">
        <v>16</v>
      </c>
      <c r="B2454" s="1" t="s">
        <v>17</v>
      </c>
      <c r="C2454" s="1" t="s">
        <v>61</v>
      </c>
      <c r="D2454" s="1" t="s">
        <v>44</v>
      </c>
      <c r="E2454" s="1" t="s">
        <v>26</v>
      </c>
      <c r="F2454" s="1" t="s">
        <v>21</v>
      </c>
      <c r="G2454" s="2">
        <v>44701.032638888886</v>
      </c>
      <c r="H2454" s="2">
        <v>44709.032638888886</v>
      </c>
      <c r="I2454">
        <v>271</v>
      </c>
      <c r="J2454">
        <v>6637.75</v>
      </c>
      <c r="K2454">
        <v>3451.63</v>
      </c>
      <c r="L2454">
        <v>1798830.25</v>
      </c>
      <c r="M2454">
        <v>935391.73</v>
      </c>
      <c r="N2454">
        <v>863438.52</v>
      </c>
      <c r="O2454">
        <v>5</v>
      </c>
      <c r="P2454">
        <v>2022</v>
      </c>
    </row>
    <row r="2455" spans="1:16" x14ac:dyDescent="0.25">
      <c r="A2455" s="1" t="s">
        <v>22</v>
      </c>
      <c r="B2455" s="1" t="s">
        <v>70</v>
      </c>
      <c r="C2455" s="1" t="s">
        <v>18</v>
      </c>
      <c r="D2455" s="1" t="s">
        <v>52</v>
      </c>
      <c r="E2455" s="1" t="s">
        <v>20</v>
      </c>
      <c r="F2455" s="1" t="s">
        <v>21</v>
      </c>
      <c r="G2455" s="2">
        <v>42897.380555555559</v>
      </c>
      <c r="H2455" s="2">
        <v>42899.380555555559</v>
      </c>
      <c r="I2455">
        <v>754</v>
      </c>
      <c r="J2455">
        <v>3933.17</v>
      </c>
      <c r="K2455">
        <v>2084.5801000000001</v>
      </c>
      <c r="L2455">
        <v>2965610.18</v>
      </c>
      <c r="M2455">
        <v>1571773.395</v>
      </c>
      <c r="N2455">
        <v>1393836.7849999999</v>
      </c>
      <c r="O2455">
        <v>6</v>
      </c>
      <c r="P2455">
        <v>2017</v>
      </c>
    </row>
    <row r="2456" spans="1:16" x14ac:dyDescent="0.25">
      <c r="A2456" s="1" t="s">
        <v>31</v>
      </c>
      <c r="B2456" s="1" t="s">
        <v>76</v>
      </c>
      <c r="C2456" s="1" t="s">
        <v>33</v>
      </c>
      <c r="D2456" s="1" t="s">
        <v>52</v>
      </c>
      <c r="E2456" s="1" t="s">
        <v>20</v>
      </c>
      <c r="F2456" s="1" t="s">
        <v>47</v>
      </c>
      <c r="G2456" s="2">
        <v>43439.82708333333</v>
      </c>
      <c r="H2456" s="2">
        <v>43441.82708333333</v>
      </c>
      <c r="I2456">
        <v>989</v>
      </c>
      <c r="J2456">
        <v>9725.4</v>
      </c>
      <c r="K2456">
        <v>6613.2719999999999</v>
      </c>
      <c r="L2456">
        <v>9618420.5999999996</v>
      </c>
      <c r="M2456">
        <v>6540526.0080000004</v>
      </c>
      <c r="N2456">
        <v>3077894.5920000002</v>
      </c>
      <c r="O2456">
        <v>12</v>
      </c>
      <c r="P2456">
        <v>2018</v>
      </c>
    </row>
    <row r="2457" spans="1:16" x14ac:dyDescent="0.25">
      <c r="A2457" s="1" t="s">
        <v>16</v>
      </c>
      <c r="B2457" s="1" t="s">
        <v>17</v>
      </c>
      <c r="C2457" s="1" t="s">
        <v>43</v>
      </c>
      <c r="D2457" s="1" t="s">
        <v>25</v>
      </c>
      <c r="E2457" s="1" t="s">
        <v>26</v>
      </c>
      <c r="F2457" s="1" t="s">
        <v>21</v>
      </c>
      <c r="G2457" s="2">
        <v>42478.810416666667</v>
      </c>
      <c r="H2457" s="2">
        <v>42481.810416666667</v>
      </c>
      <c r="I2457">
        <v>398</v>
      </c>
      <c r="J2457">
        <v>4055.56</v>
      </c>
      <c r="K2457">
        <v>2717.2251999999999</v>
      </c>
      <c r="L2457">
        <v>1614112.88</v>
      </c>
      <c r="M2457">
        <v>1081455.6299999999</v>
      </c>
      <c r="N2457">
        <v>532657.25040000002</v>
      </c>
      <c r="O2457">
        <v>4</v>
      </c>
      <c r="P2457">
        <v>2016</v>
      </c>
    </row>
    <row r="2458" spans="1:16" x14ac:dyDescent="0.25">
      <c r="A2458" s="1" t="s">
        <v>22</v>
      </c>
      <c r="B2458" s="1" t="s">
        <v>48</v>
      </c>
      <c r="C2458" s="1" t="s">
        <v>36</v>
      </c>
      <c r="D2458" s="1" t="s">
        <v>41</v>
      </c>
      <c r="E2458" s="1" t="s">
        <v>20</v>
      </c>
      <c r="F2458" s="1" t="s">
        <v>27</v>
      </c>
      <c r="G2458" s="2">
        <v>44313.527777777781</v>
      </c>
      <c r="H2458" s="2">
        <v>44317.527777777781</v>
      </c>
      <c r="I2458">
        <v>883</v>
      </c>
      <c r="J2458">
        <v>3965.08</v>
      </c>
      <c r="K2458">
        <v>2260.0956000000001</v>
      </c>
      <c r="L2458">
        <v>3501165.64</v>
      </c>
      <c r="M2458">
        <v>1995664.415</v>
      </c>
      <c r="N2458">
        <v>1505501.2250000001</v>
      </c>
      <c r="O2458">
        <v>4</v>
      </c>
      <c r="P2458">
        <v>2021</v>
      </c>
    </row>
    <row r="2459" spans="1:16" x14ac:dyDescent="0.25">
      <c r="A2459" s="1" t="s">
        <v>37</v>
      </c>
      <c r="B2459" s="1" t="s">
        <v>79</v>
      </c>
      <c r="C2459" s="1" t="s">
        <v>61</v>
      </c>
      <c r="D2459" s="1" t="s">
        <v>71</v>
      </c>
      <c r="E2459" s="1" t="s">
        <v>20</v>
      </c>
      <c r="F2459" s="1" t="s">
        <v>21</v>
      </c>
      <c r="G2459" s="2">
        <v>42836.98541666667</v>
      </c>
      <c r="H2459" s="2">
        <v>42842.98541666667</v>
      </c>
      <c r="I2459">
        <v>451</v>
      </c>
      <c r="J2459">
        <v>5020.66</v>
      </c>
      <c r="K2459">
        <v>4317.7676000000001</v>
      </c>
      <c r="L2459">
        <v>2264317.66</v>
      </c>
      <c r="M2459">
        <v>1947313.1880000001</v>
      </c>
      <c r="N2459">
        <v>317004.47240000003</v>
      </c>
      <c r="O2459">
        <v>4</v>
      </c>
      <c r="P2459">
        <v>2017</v>
      </c>
    </row>
    <row r="2460" spans="1:16" x14ac:dyDescent="0.25">
      <c r="A2460" s="1" t="s">
        <v>16</v>
      </c>
      <c r="B2460" s="1" t="s">
        <v>66</v>
      </c>
      <c r="C2460" s="1" t="s">
        <v>18</v>
      </c>
      <c r="D2460" s="1" t="s">
        <v>41</v>
      </c>
      <c r="E2460" s="1" t="s">
        <v>20</v>
      </c>
      <c r="F2460" s="1" t="s">
        <v>34</v>
      </c>
      <c r="G2460" s="2">
        <v>43060.508333333331</v>
      </c>
      <c r="H2460" s="2">
        <v>43065.508333333331</v>
      </c>
      <c r="I2460">
        <v>918</v>
      </c>
      <c r="J2460">
        <v>264.77</v>
      </c>
      <c r="K2460">
        <v>190.6344</v>
      </c>
      <c r="L2460">
        <v>243058.86</v>
      </c>
      <c r="M2460">
        <v>175002.3792</v>
      </c>
      <c r="N2460">
        <v>68056.480800000005</v>
      </c>
      <c r="O2460">
        <v>11</v>
      </c>
      <c r="P2460">
        <v>2017</v>
      </c>
    </row>
    <row r="2461" spans="1:16" x14ac:dyDescent="0.25">
      <c r="A2461" s="1" t="s">
        <v>22</v>
      </c>
      <c r="B2461" s="1" t="s">
        <v>62</v>
      </c>
      <c r="C2461" s="1" t="s">
        <v>36</v>
      </c>
      <c r="D2461" s="1" t="s">
        <v>46</v>
      </c>
      <c r="E2461" s="1" t="s">
        <v>20</v>
      </c>
      <c r="F2461" s="1" t="s">
        <v>47</v>
      </c>
      <c r="G2461" s="2">
        <v>44847.093055555553</v>
      </c>
      <c r="H2461" s="2">
        <v>44854.093055555553</v>
      </c>
      <c r="I2461">
        <v>609</v>
      </c>
      <c r="J2461">
        <v>4185.1000000000004</v>
      </c>
      <c r="K2461">
        <v>3431.7820000000002</v>
      </c>
      <c r="L2461">
        <v>2548725.9</v>
      </c>
      <c r="M2461">
        <v>2089955.2379999999</v>
      </c>
      <c r="N2461">
        <v>458770.66200000001</v>
      </c>
      <c r="O2461">
        <v>10</v>
      </c>
      <c r="P2461">
        <v>2022</v>
      </c>
    </row>
    <row r="2462" spans="1:16" x14ac:dyDescent="0.25">
      <c r="A2462" s="1" t="s">
        <v>31</v>
      </c>
      <c r="B2462" s="1" t="s">
        <v>72</v>
      </c>
      <c r="C2462" s="1" t="s">
        <v>33</v>
      </c>
      <c r="D2462" s="1" t="s">
        <v>74</v>
      </c>
      <c r="E2462" s="1" t="s">
        <v>20</v>
      </c>
      <c r="F2462" s="1" t="s">
        <v>27</v>
      </c>
      <c r="G2462" s="2">
        <v>42878.395138888889</v>
      </c>
      <c r="H2462" s="2">
        <v>42884.395138888889</v>
      </c>
      <c r="I2462">
        <v>343</v>
      </c>
      <c r="J2462">
        <v>8288.7900000000009</v>
      </c>
      <c r="K2462">
        <v>4475.9466000000002</v>
      </c>
      <c r="L2462">
        <v>2843054.97</v>
      </c>
      <c r="M2462">
        <v>1535249.6839999999</v>
      </c>
      <c r="N2462">
        <v>1307805.2860000001</v>
      </c>
      <c r="O2462">
        <v>5</v>
      </c>
      <c r="P2462">
        <v>2017</v>
      </c>
    </row>
    <row r="2463" spans="1:16" x14ac:dyDescent="0.25">
      <c r="A2463" s="1" t="s">
        <v>28</v>
      </c>
      <c r="B2463" s="1" t="s">
        <v>77</v>
      </c>
      <c r="C2463" s="1" t="s">
        <v>33</v>
      </c>
      <c r="D2463" s="1" t="s">
        <v>39</v>
      </c>
      <c r="E2463" s="1" t="s">
        <v>26</v>
      </c>
      <c r="F2463" s="1" t="s">
        <v>34</v>
      </c>
      <c r="G2463" s="2">
        <v>43774.093055555553</v>
      </c>
      <c r="H2463" s="2">
        <v>43778.093055555553</v>
      </c>
      <c r="I2463">
        <v>381</v>
      </c>
      <c r="J2463">
        <v>6124.7</v>
      </c>
      <c r="K2463">
        <v>5450.9830000000002</v>
      </c>
      <c r="L2463">
        <v>2333510.7000000002</v>
      </c>
      <c r="M2463">
        <v>2076824.523</v>
      </c>
      <c r="N2463">
        <v>256686.177</v>
      </c>
      <c r="O2463">
        <v>11</v>
      </c>
      <c r="P2463">
        <v>2019</v>
      </c>
    </row>
    <row r="2464" spans="1:16" x14ac:dyDescent="0.25">
      <c r="A2464" s="1" t="s">
        <v>16</v>
      </c>
      <c r="B2464" s="1" t="s">
        <v>17</v>
      </c>
      <c r="C2464" s="1" t="s">
        <v>63</v>
      </c>
      <c r="D2464" s="1" t="s">
        <v>71</v>
      </c>
      <c r="E2464" s="1" t="s">
        <v>26</v>
      </c>
      <c r="F2464" s="1" t="s">
        <v>27</v>
      </c>
      <c r="G2464" s="2">
        <v>43767.525694444441</v>
      </c>
      <c r="H2464" s="2">
        <v>43776.525694444441</v>
      </c>
      <c r="I2464">
        <v>376</v>
      </c>
      <c r="J2464">
        <v>9694.52</v>
      </c>
      <c r="K2464">
        <v>7949.5064000000002</v>
      </c>
      <c r="L2464">
        <v>3645139.52</v>
      </c>
      <c r="M2464">
        <v>2989014.406</v>
      </c>
      <c r="N2464">
        <v>656125.11360000004</v>
      </c>
      <c r="O2464">
        <v>10</v>
      </c>
      <c r="P2464">
        <v>2019</v>
      </c>
    </row>
    <row r="2465" spans="1:16" x14ac:dyDescent="0.25">
      <c r="A2465" s="1" t="s">
        <v>53</v>
      </c>
      <c r="B2465" s="1" t="s">
        <v>54</v>
      </c>
      <c r="C2465" s="1" t="s">
        <v>18</v>
      </c>
      <c r="D2465" s="1" t="s">
        <v>67</v>
      </c>
      <c r="E2465" s="1" t="s">
        <v>20</v>
      </c>
      <c r="F2465" s="1" t="s">
        <v>47</v>
      </c>
      <c r="G2465" s="2">
        <v>44540.24722222222</v>
      </c>
      <c r="H2465" s="2">
        <v>44547.24722222222</v>
      </c>
      <c r="I2465">
        <v>775</v>
      </c>
      <c r="J2465">
        <v>3262.97</v>
      </c>
      <c r="K2465">
        <v>2023.0414000000001</v>
      </c>
      <c r="L2465">
        <v>2528801.75</v>
      </c>
      <c r="M2465">
        <v>1567857.085</v>
      </c>
      <c r="N2465">
        <v>960944.66500000004</v>
      </c>
      <c r="O2465">
        <v>12</v>
      </c>
      <c r="P2465">
        <v>2021</v>
      </c>
    </row>
    <row r="2466" spans="1:16" x14ac:dyDescent="0.25">
      <c r="A2466" s="1" t="s">
        <v>53</v>
      </c>
      <c r="B2466" s="1" t="s">
        <v>54</v>
      </c>
      <c r="C2466" s="1" t="s">
        <v>30</v>
      </c>
      <c r="D2466" s="1" t="s">
        <v>52</v>
      </c>
      <c r="E2466" s="1" t="s">
        <v>26</v>
      </c>
      <c r="F2466" s="1" t="s">
        <v>21</v>
      </c>
      <c r="G2466" s="2">
        <v>45243.241666666669</v>
      </c>
      <c r="H2466" s="2">
        <v>45244.241666666669</v>
      </c>
      <c r="I2466">
        <v>340</v>
      </c>
      <c r="J2466">
        <v>1623.63</v>
      </c>
      <c r="K2466">
        <v>828.05129999999997</v>
      </c>
      <c r="L2466">
        <v>552034.19999999995</v>
      </c>
      <c r="M2466">
        <v>281537.44199999998</v>
      </c>
      <c r="N2466">
        <v>270496.75799999997</v>
      </c>
      <c r="O2466">
        <v>11</v>
      </c>
      <c r="P2466">
        <v>2023</v>
      </c>
    </row>
    <row r="2467" spans="1:16" x14ac:dyDescent="0.25">
      <c r="A2467" s="1" t="s">
        <v>31</v>
      </c>
      <c r="B2467" s="1" t="s">
        <v>32</v>
      </c>
      <c r="C2467" s="1" t="s">
        <v>61</v>
      </c>
      <c r="D2467" s="1" t="s">
        <v>39</v>
      </c>
      <c r="E2467" s="1" t="s">
        <v>20</v>
      </c>
      <c r="F2467" s="1" t="s">
        <v>47</v>
      </c>
      <c r="G2467" s="2">
        <v>44966.743750000001</v>
      </c>
      <c r="H2467" s="2">
        <v>44974.743750000001</v>
      </c>
      <c r="I2467">
        <v>7</v>
      </c>
      <c r="J2467">
        <v>7508.26</v>
      </c>
      <c r="K2467">
        <v>4279.7082</v>
      </c>
      <c r="L2467">
        <v>52557.82</v>
      </c>
      <c r="M2467">
        <v>29957.957399999999</v>
      </c>
      <c r="N2467">
        <v>22599.8626</v>
      </c>
      <c r="O2467">
        <v>2</v>
      </c>
      <c r="P2467">
        <v>2023</v>
      </c>
    </row>
    <row r="2468" spans="1:16" x14ac:dyDescent="0.25">
      <c r="A2468" s="1" t="s">
        <v>22</v>
      </c>
      <c r="B2468" s="1" t="s">
        <v>75</v>
      </c>
      <c r="C2468" s="1" t="s">
        <v>43</v>
      </c>
      <c r="D2468" s="1" t="s">
        <v>64</v>
      </c>
      <c r="E2468" s="1" t="s">
        <v>20</v>
      </c>
      <c r="F2468" s="1" t="s">
        <v>47</v>
      </c>
      <c r="G2468" s="2">
        <v>43331.571527777778</v>
      </c>
      <c r="H2468" s="2">
        <v>43335.571527777778</v>
      </c>
      <c r="I2468">
        <v>273</v>
      </c>
      <c r="J2468">
        <v>446.13</v>
      </c>
      <c r="K2468">
        <v>298.90710000000001</v>
      </c>
      <c r="L2468">
        <v>121793.49</v>
      </c>
      <c r="M2468">
        <v>81601.638300000006</v>
      </c>
      <c r="N2468">
        <v>40191.851699999999</v>
      </c>
      <c r="O2468">
        <v>8</v>
      </c>
      <c r="P2468">
        <v>2018</v>
      </c>
    </row>
    <row r="2469" spans="1:16" x14ac:dyDescent="0.25">
      <c r="A2469" s="1" t="s">
        <v>16</v>
      </c>
      <c r="B2469" s="1" t="s">
        <v>17</v>
      </c>
      <c r="C2469" s="1" t="s">
        <v>33</v>
      </c>
      <c r="D2469" s="1" t="s">
        <v>74</v>
      </c>
      <c r="E2469" s="1" t="s">
        <v>20</v>
      </c>
      <c r="F2469" s="1" t="s">
        <v>21</v>
      </c>
      <c r="G2469" s="2">
        <v>42531.191666666666</v>
      </c>
      <c r="H2469" s="2">
        <v>42538.191666666666</v>
      </c>
      <c r="I2469">
        <v>288</v>
      </c>
      <c r="J2469">
        <v>1603.96</v>
      </c>
      <c r="K2469">
        <v>801.98</v>
      </c>
      <c r="L2469">
        <v>461940.47999999998</v>
      </c>
      <c r="M2469">
        <v>230970.23999999999</v>
      </c>
      <c r="N2469">
        <v>230970.23999999999</v>
      </c>
      <c r="O2469">
        <v>6</v>
      </c>
      <c r="P2469">
        <v>2016</v>
      </c>
    </row>
    <row r="2470" spans="1:16" x14ac:dyDescent="0.25">
      <c r="A2470" s="1" t="s">
        <v>28</v>
      </c>
      <c r="B2470" s="1" t="s">
        <v>45</v>
      </c>
      <c r="C2470" s="1" t="s">
        <v>43</v>
      </c>
      <c r="D2470" s="1" t="s">
        <v>44</v>
      </c>
      <c r="E2470" s="1" t="s">
        <v>20</v>
      </c>
      <c r="F2470" s="1" t="s">
        <v>34</v>
      </c>
      <c r="G2470" s="2">
        <v>44929.512499999997</v>
      </c>
      <c r="H2470" s="2">
        <v>44931.512499999997</v>
      </c>
      <c r="I2470">
        <v>893</v>
      </c>
      <c r="J2470">
        <v>5074.43</v>
      </c>
      <c r="K2470">
        <v>2638.7035999999998</v>
      </c>
      <c r="L2470">
        <v>4531465.99</v>
      </c>
      <c r="M2470">
        <v>2356362.3149999999</v>
      </c>
      <c r="N2470">
        <v>2175103.6749999998</v>
      </c>
      <c r="O2470">
        <v>1</v>
      </c>
      <c r="P2470">
        <v>2023</v>
      </c>
    </row>
    <row r="2471" spans="1:16" x14ac:dyDescent="0.25">
      <c r="A2471" s="1" t="s">
        <v>53</v>
      </c>
      <c r="B2471" s="1" t="s">
        <v>58</v>
      </c>
      <c r="C2471" s="1" t="s">
        <v>33</v>
      </c>
      <c r="D2471" s="1" t="s">
        <v>74</v>
      </c>
      <c r="E2471" s="1" t="s">
        <v>26</v>
      </c>
      <c r="F2471" s="1" t="s">
        <v>27</v>
      </c>
      <c r="G2471" s="2">
        <v>44534.332638888889</v>
      </c>
      <c r="H2471" s="2">
        <v>44537.332638888889</v>
      </c>
      <c r="I2471">
        <v>847</v>
      </c>
      <c r="J2471">
        <v>7537.85</v>
      </c>
      <c r="K2471">
        <v>4070.4389999999999</v>
      </c>
      <c r="L2471">
        <v>6384558.9500000002</v>
      </c>
      <c r="M2471">
        <v>3447661.8330000001</v>
      </c>
      <c r="N2471">
        <v>2936897.1170000001</v>
      </c>
      <c r="O2471">
        <v>12</v>
      </c>
      <c r="P2471">
        <v>2021</v>
      </c>
    </row>
    <row r="2472" spans="1:16" x14ac:dyDescent="0.25">
      <c r="A2472" s="1" t="s">
        <v>28</v>
      </c>
      <c r="B2472" s="1" t="s">
        <v>35</v>
      </c>
      <c r="C2472" s="1" t="s">
        <v>61</v>
      </c>
      <c r="D2472" s="1" t="s">
        <v>39</v>
      </c>
      <c r="E2472" s="1" t="s">
        <v>26</v>
      </c>
      <c r="F2472" s="1" t="s">
        <v>34</v>
      </c>
      <c r="G2472" s="2">
        <v>45257.515972222223</v>
      </c>
      <c r="H2472" s="2">
        <v>45258.515972222223</v>
      </c>
      <c r="I2472">
        <v>717</v>
      </c>
      <c r="J2472">
        <v>6013.69</v>
      </c>
      <c r="K2472">
        <v>4931.2258000000002</v>
      </c>
      <c r="L2472">
        <v>4311815.7300000004</v>
      </c>
      <c r="M2472">
        <v>3535688.8990000002</v>
      </c>
      <c r="N2472">
        <v>776126.83140000002</v>
      </c>
      <c r="O2472">
        <v>11</v>
      </c>
      <c r="P2472">
        <v>2023</v>
      </c>
    </row>
    <row r="2473" spans="1:16" x14ac:dyDescent="0.25">
      <c r="A2473" s="1" t="s">
        <v>31</v>
      </c>
      <c r="B2473" s="1" t="s">
        <v>76</v>
      </c>
      <c r="C2473" s="1" t="s">
        <v>36</v>
      </c>
      <c r="D2473" s="1" t="s">
        <v>67</v>
      </c>
      <c r="E2473" s="1" t="s">
        <v>20</v>
      </c>
      <c r="F2473" s="1" t="s">
        <v>21</v>
      </c>
      <c r="G2473" s="2">
        <v>44263.487500000003</v>
      </c>
      <c r="H2473" s="2">
        <v>44265.487500000003</v>
      </c>
      <c r="I2473">
        <v>184</v>
      </c>
      <c r="J2473">
        <v>9948.98</v>
      </c>
      <c r="K2473">
        <v>7163.2655999999997</v>
      </c>
      <c r="L2473">
        <v>1830612.32</v>
      </c>
      <c r="M2473">
        <v>1318040.8700000001</v>
      </c>
      <c r="N2473">
        <v>512571.44959999999</v>
      </c>
      <c r="O2473">
        <v>3</v>
      </c>
      <c r="P2473">
        <v>2021</v>
      </c>
    </row>
    <row r="2474" spans="1:16" x14ac:dyDescent="0.25">
      <c r="A2474" s="1" t="s">
        <v>37</v>
      </c>
      <c r="B2474" s="1" t="s">
        <v>38</v>
      </c>
      <c r="C2474" s="1" t="s">
        <v>24</v>
      </c>
      <c r="D2474" s="1" t="s">
        <v>52</v>
      </c>
      <c r="E2474" s="1" t="s">
        <v>26</v>
      </c>
      <c r="F2474" s="1" t="s">
        <v>27</v>
      </c>
      <c r="G2474" s="2">
        <v>43079.588888888888</v>
      </c>
      <c r="H2474" s="2">
        <v>43084.588888888888</v>
      </c>
      <c r="I2474">
        <v>830</v>
      </c>
      <c r="J2474">
        <v>6552.85</v>
      </c>
      <c r="K2474">
        <v>3800.6529999999998</v>
      </c>
      <c r="L2474">
        <v>5438865.5</v>
      </c>
      <c r="M2474">
        <v>3154541.99</v>
      </c>
      <c r="N2474">
        <v>2284323.5099999998</v>
      </c>
      <c r="O2474">
        <v>12</v>
      </c>
      <c r="P2474">
        <v>2017</v>
      </c>
    </row>
    <row r="2475" spans="1:16" x14ac:dyDescent="0.25">
      <c r="A2475" s="1" t="s">
        <v>31</v>
      </c>
      <c r="B2475" s="1" t="s">
        <v>32</v>
      </c>
      <c r="C2475" s="1" t="s">
        <v>36</v>
      </c>
      <c r="D2475" s="1" t="s">
        <v>19</v>
      </c>
      <c r="E2475" s="1" t="s">
        <v>20</v>
      </c>
      <c r="F2475" s="1" t="s">
        <v>21</v>
      </c>
      <c r="G2475" s="2">
        <v>44279.328472222223</v>
      </c>
      <c r="H2475" s="2">
        <v>44281.328472222223</v>
      </c>
      <c r="I2475">
        <v>570</v>
      </c>
      <c r="J2475">
        <v>7252.42</v>
      </c>
      <c r="K2475">
        <v>4423.9762000000001</v>
      </c>
      <c r="L2475">
        <v>4133879.4</v>
      </c>
      <c r="M2475">
        <v>2521666.4339999999</v>
      </c>
      <c r="N2475">
        <v>1612212.966</v>
      </c>
      <c r="O2475">
        <v>3</v>
      </c>
      <c r="P2475">
        <v>2021</v>
      </c>
    </row>
    <row r="2476" spans="1:16" x14ac:dyDescent="0.25">
      <c r="A2476" s="1" t="s">
        <v>37</v>
      </c>
      <c r="B2476" s="1" t="s">
        <v>81</v>
      </c>
      <c r="C2476" s="1" t="s">
        <v>33</v>
      </c>
      <c r="D2476" s="1" t="s">
        <v>19</v>
      </c>
      <c r="E2476" s="1" t="s">
        <v>26</v>
      </c>
      <c r="F2476" s="1" t="s">
        <v>34</v>
      </c>
      <c r="G2476" s="2">
        <v>42406.685416666667</v>
      </c>
      <c r="H2476" s="2">
        <v>42412.685416666667</v>
      </c>
      <c r="I2476">
        <v>623</v>
      </c>
      <c r="J2476">
        <v>9939.2199999999993</v>
      </c>
      <c r="K2476">
        <v>7553.8072000000002</v>
      </c>
      <c r="L2476">
        <v>6192134.0599999996</v>
      </c>
      <c r="M2476">
        <v>4706021.8859999999</v>
      </c>
      <c r="N2476">
        <v>1486112.1740000001</v>
      </c>
      <c r="O2476">
        <v>2</v>
      </c>
      <c r="P2476">
        <v>2016</v>
      </c>
    </row>
    <row r="2477" spans="1:16" x14ac:dyDescent="0.25">
      <c r="A2477" s="1" t="s">
        <v>28</v>
      </c>
      <c r="B2477" s="1" t="s">
        <v>83</v>
      </c>
      <c r="C2477" s="1" t="s">
        <v>40</v>
      </c>
      <c r="D2477" s="1" t="s">
        <v>39</v>
      </c>
      <c r="E2477" s="1" t="s">
        <v>20</v>
      </c>
      <c r="F2477" s="1" t="s">
        <v>47</v>
      </c>
      <c r="G2477" s="2">
        <v>42446.281944444447</v>
      </c>
      <c r="H2477" s="2">
        <v>42452.281944444447</v>
      </c>
      <c r="I2477">
        <v>186</v>
      </c>
      <c r="J2477">
        <v>5928.7</v>
      </c>
      <c r="K2477">
        <v>3735.0810000000001</v>
      </c>
      <c r="L2477">
        <v>1102738.2</v>
      </c>
      <c r="M2477">
        <v>694725.06599999999</v>
      </c>
      <c r="N2477">
        <v>408013.13400000002</v>
      </c>
      <c r="O2477">
        <v>3</v>
      </c>
      <c r="P2477">
        <v>2016</v>
      </c>
    </row>
    <row r="2478" spans="1:16" x14ac:dyDescent="0.25">
      <c r="A2478" s="1" t="s">
        <v>22</v>
      </c>
      <c r="B2478" s="1" t="s">
        <v>70</v>
      </c>
      <c r="C2478" s="1" t="s">
        <v>24</v>
      </c>
      <c r="D2478" s="1" t="s">
        <v>25</v>
      </c>
      <c r="E2478" s="1" t="s">
        <v>20</v>
      </c>
      <c r="F2478" s="1" t="s">
        <v>27</v>
      </c>
      <c r="G2478" s="2">
        <v>42521.07916666667</v>
      </c>
      <c r="H2478" s="2">
        <v>42527.07916666667</v>
      </c>
      <c r="I2478">
        <v>643</v>
      </c>
      <c r="J2478">
        <v>7149.04</v>
      </c>
      <c r="K2478">
        <v>5504.7608</v>
      </c>
      <c r="L2478">
        <v>4596832.72</v>
      </c>
      <c r="M2478">
        <v>3539561.1940000001</v>
      </c>
      <c r="N2478">
        <v>1057271.5260000001</v>
      </c>
      <c r="O2478">
        <v>5</v>
      </c>
      <c r="P2478">
        <v>2016</v>
      </c>
    </row>
    <row r="2479" spans="1:16" x14ac:dyDescent="0.25">
      <c r="A2479" s="1" t="s">
        <v>31</v>
      </c>
      <c r="B2479" s="1" t="s">
        <v>32</v>
      </c>
      <c r="C2479" s="1" t="s">
        <v>30</v>
      </c>
      <c r="D2479" s="1" t="s">
        <v>41</v>
      </c>
      <c r="E2479" s="1" t="s">
        <v>20</v>
      </c>
      <c r="F2479" s="1" t="s">
        <v>21</v>
      </c>
      <c r="G2479" s="2">
        <v>44846.347222222219</v>
      </c>
      <c r="H2479" s="2">
        <v>44849.347222222219</v>
      </c>
      <c r="I2479">
        <v>601</v>
      </c>
      <c r="J2479">
        <v>2990.29</v>
      </c>
      <c r="K2479">
        <v>2422.1349</v>
      </c>
      <c r="L2479">
        <v>1797164.29</v>
      </c>
      <c r="M2479">
        <v>1455703.075</v>
      </c>
      <c r="N2479">
        <v>341461.21509999997</v>
      </c>
      <c r="O2479">
        <v>10</v>
      </c>
      <c r="P2479">
        <v>2022</v>
      </c>
    </row>
    <row r="2480" spans="1:16" x14ac:dyDescent="0.25">
      <c r="A2480" s="1" t="s">
        <v>53</v>
      </c>
      <c r="B2480" s="1" t="s">
        <v>68</v>
      </c>
      <c r="C2480" s="1" t="s">
        <v>24</v>
      </c>
      <c r="D2480" s="1" t="s">
        <v>74</v>
      </c>
      <c r="E2480" s="1" t="s">
        <v>26</v>
      </c>
      <c r="F2480" s="1" t="s">
        <v>27</v>
      </c>
      <c r="G2480" s="2">
        <v>42834.43472222222</v>
      </c>
      <c r="H2480" s="2">
        <v>42837.43472222222</v>
      </c>
      <c r="I2480">
        <v>480</v>
      </c>
      <c r="J2480">
        <v>5372.19</v>
      </c>
      <c r="K2480">
        <v>3330.7577999999999</v>
      </c>
      <c r="L2480">
        <v>2578651.2000000002</v>
      </c>
      <c r="M2480">
        <v>1598763.7439999999</v>
      </c>
      <c r="N2480">
        <v>979887.45600000001</v>
      </c>
      <c r="O2480">
        <v>4</v>
      </c>
      <c r="P2480">
        <v>2017</v>
      </c>
    </row>
    <row r="2481" spans="1:16" x14ac:dyDescent="0.25">
      <c r="A2481" s="1" t="s">
        <v>28</v>
      </c>
      <c r="B2481" s="1" t="s">
        <v>83</v>
      </c>
      <c r="C2481" s="1" t="s">
        <v>43</v>
      </c>
      <c r="D2481" s="1" t="s">
        <v>67</v>
      </c>
      <c r="E2481" s="1" t="s">
        <v>26</v>
      </c>
      <c r="F2481" s="1" t="s">
        <v>27</v>
      </c>
      <c r="G2481" s="2">
        <v>42738.857638888891</v>
      </c>
      <c r="H2481" s="2">
        <v>42745.857638888891</v>
      </c>
      <c r="I2481">
        <v>848</v>
      </c>
      <c r="J2481">
        <v>9120.4</v>
      </c>
      <c r="K2481">
        <v>5928.26</v>
      </c>
      <c r="L2481">
        <v>7734099.2000000002</v>
      </c>
      <c r="M2481">
        <v>5027164.4800000004</v>
      </c>
      <c r="N2481">
        <v>2706934.72</v>
      </c>
      <c r="O2481">
        <v>1</v>
      </c>
      <c r="P2481">
        <v>2017</v>
      </c>
    </row>
    <row r="2482" spans="1:16" x14ac:dyDescent="0.25">
      <c r="A2482" s="1" t="s">
        <v>31</v>
      </c>
      <c r="B2482" s="1" t="s">
        <v>73</v>
      </c>
      <c r="C2482" s="1" t="s">
        <v>18</v>
      </c>
      <c r="D2482" s="1" t="s">
        <v>74</v>
      </c>
      <c r="E2482" s="1" t="s">
        <v>20</v>
      </c>
      <c r="F2482" s="1" t="s">
        <v>34</v>
      </c>
      <c r="G2482" s="2">
        <v>44608.320833333331</v>
      </c>
      <c r="H2482" s="2">
        <v>44612.320833333331</v>
      </c>
      <c r="I2482">
        <v>630</v>
      </c>
      <c r="J2482">
        <v>8534.69</v>
      </c>
      <c r="K2482">
        <v>4438.0388000000003</v>
      </c>
      <c r="L2482">
        <v>5376854.7000000002</v>
      </c>
      <c r="M2482">
        <v>2795964.4440000001</v>
      </c>
      <c r="N2482">
        <v>2580890.2560000001</v>
      </c>
      <c r="O2482">
        <v>2</v>
      </c>
      <c r="P2482">
        <v>2022</v>
      </c>
    </row>
    <row r="2483" spans="1:16" x14ac:dyDescent="0.25">
      <c r="A2483" s="1" t="s">
        <v>37</v>
      </c>
      <c r="B2483" s="1" t="s">
        <v>79</v>
      </c>
      <c r="C2483" s="1" t="s">
        <v>43</v>
      </c>
      <c r="D2483" s="1" t="s">
        <v>64</v>
      </c>
      <c r="E2483" s="1" t="s">
        <v>26</v>
      </c>
      <c r="F2483" s="1" t="s">
        <v>47</v>
      </c>
      <c r="G2483" s="2">
        <v>43134.73541666667</v>
      </c>
      <c r="H2483" s="2">
        <v>43140.73541666667</v>
      </c>
      <c r="I2483">
        <v>257</v>
      </c>
      <c r="J2483">
        <v>3069.82</v>
      </c>
      <c r="K2483">
        <v>2547.9506000000001</v>
      </c>
      <c r="L2483">
        <v>788943.74</v>
      </c>
      <c r="M2483">
        <v>654823.30420000001</v>
      </c>
      <c r="N2483">
        <v>134120.43580000001</v>
      </c>
      <c r="O2483">
        <v>2</v>
      </c>
      <c r="P2483">
        <v>2018</v>
      </c>
    </row>
    <row r="2484" spans="1:16" x14ac:dyDescent="0.25">
      <c r="A2484" s="1" t="s">
        <v>28</v>
      </c>
      <c r="B2484" s="1" t="s">
        <v>69</v>
      </c>
      <c r="C2484" s="1" t="s">
        <v>43</v>
      </c>
      <c r="D2484" s="1" t="s">
        <v>19</v>
      </c>
      <c r="E2484" s="1" t="s">
        <v>26</v>
      </c>
      <c r="F2484" s="1" t="s">
        <v>27</v>
      </c>
      <c r="G2484" s="2">
        <v>42997.133333333331</v>
      </c>
      <c r="H2484" s="2">
        <v>43005.133333333331</v>
      </c>
      <c r="I2484">
        <v>504</v>
      </c>
      <c r="J2484">
        <v>3578.61</v>
      </c>
      <c r="K2484">
        <v>2648.1714000000002</v>
      </c>
      <c r="L2484">
        <v>1803619.44</v>
      </c>
      <c r="M2484">
        <v>1334678.3859999999</v>
      </c>
      <c r="N2484">
        <v>468941.05440000002</v>
      </c>
      <c r="O2484">
        <v>9</v>
      </c>
      <c r="P2484">
        <v>2017</v>
      </c>
    </row>
    <row r="2485" spans="1:16" x14ac:dyDescent="0.25">
      <c r="A2485" s="1" t="s">
        <v>37</v>
      </c>
      <c r="B2485" s="1" t="s">
        <v>79</v>
      </c>
      <c r="C2485" s="1" t="s">
        <v>30</v>
      </c>
      <c r="D2485" s="1" t="s">
        <v>46</v>
      </c>
      <c r="E2485" s="1" t="s">
        <v>26</v>
      </c>
      <c r="F2485" s="1" t="s">
        <v>34</v>
      </c>
      <c r="G2485" s="2">
        <v>43143.656944444447</v>
      </c>
      <c r="H2485" s="2">
        <v>43146.656944444447</v>
      </c>
      <c r="I2485">
        <v>110</v>
      </c>
      <c r="J2485">
        <v>8465.27</v>
      </c>
      <c r="K2485">
        <v>7280.1322</v>
      </c>
      <c r="L2485">
        <v>931179.7</v>
      </c>
      <c r="M2485">
        <v>800814.54200000002</v>
      </c>
      <c r="N2485">
        <v>130365.158</v>
      </c>
      <c r="O2485">
        <v>2</v>
      </c>
      <c r="P2485">
        <v>2018</v>
      </c>
    </row>
    <row r="2486" spans="1:16" x14ac:dyDescent="0.25">
      <c r="A2486" s="1" t="s">
        <v>16</v>
      </c>
      <c r="B2486" s="1" t="s">
        <v>66</v>
      </c>
      <c r="C2486" s="1" t="s">
        <v>40</v>
      </c>
      <c r="D2486" s="1" t="s">
        <v>52</v>
      </c>
      <c r="E2486" s="1" t="s">
        <v>26</v>
      </c>
      <c r="F2486" s="1" t="s">
        <v>27</v>
      </c>
      <c r="G2486" s="2">
        <v>45280.755555555559</v>
      </c>
      <c r="H2486" s="2">
        <v>45289.755555555559</v>
      </c>
      <c r="I2486">
        <v>579</v>
      </c>
      <c r="J2486">
        <v>2853.89</v>
      </c>
      <c r="K2486">
        <v>1655.2562</v>
      </c>
      <c r="L2486">
        <v>1652402.31</v>
      </c>
      <c r="M2486">
        <v>958393.33979999996</v>
      </c>
      <c r="N2486">
        <v>694008.97019999998</v>
      </c>
      <c r="O2486">
        <v>12</v>
      </c>
      <c r="P2486">
        <v>2023</v>
      </c>
    </row>
    <row r="2487" spans="1:16" x14ac:dyDescent="0.25">
      <c r="A2487" s="1" t="s">
        <v>28</v>
      </c>
      <c r="B2487" s="1" t="s">
        <v>45</v>
      </c>
      <c r="C2487" s="1" t="s">
        <v>36</v>
      </c>
      <c r="D2487" s="1" t="s">
        <v>64</v>
      </c>
      <c r="E2487" s="1" t="s">
        <v>26</v>
      </c>
      <c r="F2487" s="1" t="s">
        <v>47</v>
      </c>
      <c r="G2487" s="2">
        <v>43797.540277777778</v>
      </c>
      <c r="H2487" s="2">
        <v>43806.540277777778</v>
      </c>
      <c r="I2487">
        <v>148</v>
      </c>
      <c r="J2487">
        <v>8877.2999999999993</v>
      </c>
      <c r="K2487">
        <v>7812.0240000000003</v>
      </c>
      <c r="L2487">
        <v>1313840.3999999999</v>
      </c>
      <c r="M2487">
        <v>1156179.5519999999</v>
      </c>
      <c r="N2487">
        <v>157660.848</v>
      </c>
      <c r="O2487">
        <v>11</v>
      </c>
      <c r="P2487">
        <v>2019</v>
      </c>
    </row>
    <row r="2488" spans="1:16" x14ac:dyDescent="0.25">
      <c r="A2488" s="1" t="s">
        <v>53</v>
      </c>
      <c r="B2488" s="1" t="s">
        <v>60</v>
      </c>
      <c r="C2488" s="1" t="s">
        <v>36</v>
      </c>
      <c r="D2488" s="1" t="s">
        <v>46</v>
      </c>
      <c r="E2488" s="1" t="s">
        <v>26</v>
      </c>
      <c r="F2488" s="1" t="s">
        <v>27</v>
      </c>
      <c r="G2488" s="2">
        <v>44489.473611111112</v>
      </c>
      <c r="H2488" s="2">
        <v>44492.473611111112</v>
      </c>
      <c r="I2488">
        <v>732</v>
      </c>
      <c r="J2488">
        <v>7739.96</v>
      </c>
      <c r="K2488">
        <v>6037.1688000000004</v>
      </c>
      <c r="L2488">
        <v>5665650.7199999997</v>
      </c>
      <c r="M2488">
        <v>4419207.5619999999</v>
      </c>
      <c r="N2488">
        <v>1246443.1580000001</v>
      </c>
      <c r="O2488">
        <v>10</v>
      </c>
      <c r="P2488">
        <v>2021</v>
      </c>
    </row>
    <row r="2489" spans="1:16" x14ac:dyDescent="0.25">
      <c r="A2489" s="1" t="s">
        <v>28</v>
      </c>
      <c r="B2489" s="1" t="s">
        <v>69</v>
      </c>
      <c r="C2489" s="1" t="s">
        <v>56</v>
      </c>
      <c r="D2489" s="1" t="s">
        <v>52</v>
      </c>
      <c r="E2489" s="1" t="s">
        <v>26</v>
      </c>
      <c r="F2489" s="1" t="s">
        <v>47</v>
      </c>
      <c r="G2489" s="2">
        <v>42158.908333333333</v>
      </c>
      <c r="H2489" s="2">
        <v>42164.908333333333</v>
      </c>
      <c r="I2489">
        <v>214</v>
      </c>
      <c r="J2489">
        <v>1532.04</v>
      </c>
      <c r="K2489">
        <v>888.58320000000003</v>
      </c>
      <c r="L2489">
        <v>327856.56</v>
      </c>
      <c r="M2489">
        <v>190156.80480000001</v>
      </c>
      <c r="N2489">
        <v>137699.75520000001</v>
      </c>
      <c r="O2489">
        <v>6</v>
      </c>
      <c r="P2489">
        <v>2015</v>
      </c>
    </row>
    <row r="2490" spans="1:16" x14ac:dyDescent="0.25">
      <c r="A2490" s="1" t="s">
        <v>22</v>
      </c>
      <c r="B2490" s="1" t="s">
        <v>51</v>
      </c>
      <c r="C2490" s="1" t="s">
        <v>33</v>
      </c>
      <c r="D2490" s="1" t="s">
        <v>74</v>
      </c>
      <c r="E2490" s="1" t="s">
        <v>26</v>
      </c>
      <c r="F2490" s="1" t="s">
        <v>34</v>
      </c>
      <c r="G2490" s="2">
        <v>45185.495833333334</v>
      </c>
      <c r="H2490" s="2">
        <v>45190.495833333334</v>
      </c>
      <c r="I2490">
        <v>996</v>
      </c>
      <c r="J2490">
        <v>7200.45</v>
      </c>
      <c r="K2490">
        <v>4968.3104999999996</v>
      </c>
      <c r="L2490">
        <v>7171648.2000000002</v>
      </c>
      <c r="M2490">
        <v>4948437.2580000004</v>
      </c>
      <c r="N2490">
        <v>2223210.9419999998</v>
      </c>
      <c r="O2490">
        <v>9</v>
      </c>
      <c r="P2490">
        <v>2023</v>
      </c>
    </row>
    <row r="2491" spans="1:16" x14ac:dyDescent="0.25">
      <c r="A2491" s="1" t="s">
        <v>28</v>
      </c>
      <c r="B2491" s="1" t="s">
        <v>77</v>
      </c>
      <c r="C2491" s="1" t="s">
        <v>40</v>
      </c>
      <c r="D2491" s="1" t="s">
        <v>67</v>
      </c>
      <c r="E2491" s="1" t="s">
        <v>26</v>
      </c>
      <c r="F2491" s="1" t="s">
        <v>34</v>
      </c>
      <c r="G2491" s="2">
        <v>42184.634722222225</v>
      </c>
      <c r="H2491" s="2">
        <v>42188.634722222225</v>
      </c>
      <c r="I2491">
        <v>574</v>
      </c>
      <c r="J2491">
        <v>8344.93</v>
      </c>
      <c r="K2491">
        <v>6509.0454</v>
      </c>
      <c r="L2491">
        <v>4789989.82</v>
      </c>
      <c r="M2491">
        <v>3736192.06</v>
      </c>
      <c r="N2491">
        <v>1053797.76</v>
      </c>
      <c r="O2491">
        <v>6</v>
      </c>
      <c r="P2491">
        <v>2015</v>
      </c>
    </row>
    <row r="2492" spans="1:16" x14ac:dyDescent="0.25">
      <c r="A2492" s="1" t="s">
        <v>31</v>
      </c>
      <c r="B2492" s="1" t="s">
        <v>82</v>
      </c>
      <c r="C2492" s="1" t="s">
        <v>56</v>
      </c>
      <c r="D2492" s="1" t="s">
        <v>19</v>
      </c>
      <c r="E2492" s="1" t="s">
        <v>26</v>
      </c>
      <c r="F2492" s="1" t="s">
        <v>47</v>
      </c>
      <c r="G2492" s="2">
        <v>44084.792361111111</v>
      </c>
      <c r="H2492" s="2">
        <v>44092.792361111111</v>
      </c>
      <c r="I2492">
        <v>568</v>
      </c>
      <c r="J2492">
        <v>1451.98</v>
      </c>
      <c r="K2492">
        <v>740.50980000000004</v>
      </c>
      <c r="L2492">
        <v>824724.64</v>
      </c>
      <c r="M2492">
        <v>420609.56640000001</v>
      </c>
      <c r="N2492">
        <v>404115.0736</v>
      </c>
      <c r="O2492">
        <v>9</v>
      </c>
      <c r="P2492">
        <v>2020</v>
      </c>
    </row>
    <row r="2493" spans="1:16" x14ac:dyDescent="0.25">
      <c r="A2493" s="1" t="s">
        <v>22</v>
      </c>
      <c r="B2493" s="1" t="s">
        <v>23</v>
      </c>
      <c r="C2493" s="1" t="s">
        <v>61</v>
      </c>
      <c r="D2493" s="1" t="s">
        <v>74</v>
      </c>
      <c r="E2493" s="1" t="s">
        <v>26</v>
      </c>
      <c r="F2493" s="1" t="s">
        <v>47</v>
      </c>
      <c r="G2493" s="2">
        <v>44858.283333333333</v>
      </c>
      <c r="H2493" s="2">
        <v>44867.283333333333</v>
      </c>
      <c r="I2493">
        <v>437</v>
      </c>
      <c r="J2493">
        <v>4578.91</v>
      </c>
      <c r="K2493">
        <v>3708.9171000000001</v>
      </c>
      <c r="L2493">
        <v>2000983.67</v>
      </c>
      <c r="M2493">
        <v>1620796.773</v>
      </c>
      <c r="N2493">
        <v>380186.89730000001</v>
      </c>
      <c r="O2493">
        <v>10</v>
      </c>
      <c r="P2493">
        <v>2022</v>
      </c>
    </row>
    <row r="2494" spans="1:16" x14ac:dyDescent="0.25">
      <c r="A2494" s="1" t="s">
        <v>53</v>
      </c>
      <c r="B2494" s="1" t="s">
        <v>78</v>
      </c>
      <c r="C2494" s="1" t="s">
        <v>33</v>
      </c>
      <c r="D2494" s="1" t="s">
        <v>19</v>
      </c>
      <c r="E2494" s="1" t="s">
        <v>26</v>
      </c>
      <c r="F2494" s="1" t="s">
        <v>34</v>
      </c>
      <c r="G2494" s="2">
        <v>42477.353472222225</v>
      </c>
      <c r="H2494" s="2">
        <v>42486.353472222225</v>
      </c>
      <c r="I2494">
        <v>961</v>
      </c>
      <c r="J2494">
        <v>8627.66</v>
      </c>
      <c r="K2494">
        <v>7592.3407999999999</v>
      </c>
      <c r="L2494">
        <v>8291181.2599999998</v>
      </c>
      <c r="M2494">
        <v>7296239.5089999996</v>
      </c>
      <c r="N2494">
        <v>994941.75120000006</v>
      </c>
      <c r="O2494">
        <v>4</v>
      </c>
      <c r="P2494">
        <v>2016</v>
      </c>
    </row>
    <row r="2495" spans="1:16" x14ac:dyDescent="0.25">
      <c r="A2495" s="1" t="s">
        <v>16</v>
      </c>
      <c r="B2495" s="1" t="s">
        <v>66</v>
      </c>
      <c r="C2495" s="1" t="s">
        <v>33</v>
      </c>
      <c r="D2495" s="1" t="s">
        <v>39</v>
      </c>
      <c r="E2495" s="1" t="s">
        <v>26</v>
      </c>
      <c r="F2495" s="1" t="s">
        <v>47</v>
      </c>
      <c r="G2495" s="2">
        <v>43857.067361111112</v>
      </c>
      <c r="H2495" s="2">
        <v>43862.067361111112</v>
      </c>
      <c r="I2495">
        <v>824</v>
      </c>
      <c r="J2495">
        <v>1994.51</v>
      </c>
      <c r="K2495">
        <v>1057.0903000000001</v>
      </c>
      <c r="L2495">
        <v>1643476.24</v>
      </c>
      <c r="M2495">
        <v>871042.40720000002</v>
      </c>
      <c r="N2495">
        <v>772433.83279999997</v>
      </c>
      <c r="O2495">
        <v>1</v>
      </c>
      <c r="P2495">
        <v>2020</v>
      </c>
    </row>
    <row r="2496" spans="1:16" x14ac:dyDescent="0.25">
      <c r="A2496" s="1" t="s">
        <v>37</v>
      </c>
      <c r="B2496" s="1" t="s">
        <v>49</v>
      </c>
      <c r="C2496" s="1" t="s">
        <v>63</v>
      </c>
      <c r="D2496" s="1" t="s">
        <v>46</v>
      </c>
      <c r="E2496" s="1" t="s">
        <v>20</v>
      </c>
      <c r="F2496" s="1" t="s">
        <v>47</v>
      </c>
      <c r="G2496" s="2">
        <v>44368.089583333334</v>
      </c>
      <c r="H2496" s="2">
        <v>44373.089583333334</v>
      </c>
      <c r="I2496">
        <v>334</v>
      </c>
      <c r="J2496">
        <v>4496.3999999999996</v>
      </c>
      <c r="K2496">
        <v>3866.904</v>
      </c>
      <c r="L2496">
        <v>1501797.6</v>
      </c>
      <c r="M2496">
        <v>1291545.936</v>
      </c>
      <c r="N2496">
        <v>210251.66399999999</v>
      </c>
      <c r="O2496">
        <v>6</v>
      </c>
      <c r="P2496">
        <v>2021</v>
      </c>
    </row>
    <row r="2497" spans="1:16" x14ac:dyDescent="0.25">
      <c r="A2497" s="1" t="s">
        <v>28</v>
      </c>
      <c r="B2497" s="1" t="s">
        <v>69</v>
      </c>
      <c r="C2497" s="1" t="s">
        <v>63</v>
      </c>
      <c r="D2497" s="1" t="s">
        <v>44</v>
      </c>
      <c r="E2497" s="1" t="s">
        <v>20</v>
      </c>
      <c r="F2497" s="1" t="s">
        <v>21</v>
      </c>
      <c r="G2497" s="2">
        <v>43521.72152777778</v>
      </c>
      <c r="H2497" s="2">
        <v>43524.72152777778</v>
      </c>
      <c r="I2497">
        <v>429</v>
      </c>
      <c r="J2497">
        <v>6131.57</v>
      </c>
      <c r="K2497">
        <v>4230.7833000000001</v>
      </c>
      <c r="L2497">
        <v>2630443.5299999998</v>
      </c>
      <c r="M2497">
        <v>1815006.0360000001</v>
      </c>
      <c r="N2497">
        <v>815437.49430000002</v>
      </c>
      <c r="O2497">
        <v>2</v>
      </c>
      <c r="P2497">
        <v>2019</v>
      </c>
    </row>
    <row r="2498" spans="1:16" x14ac:dyDescent="0.25">
      <c r="A2498" s="1" t="s">
        <v>28</v>
      </c>
      <c r="B2498" s="1" t="s">
        <v>69</v>
      </c>
      <c r="C2498" s="1" t="s">
        <v>57</v>
      </c>
      <c r="D2498" s="1" t="s">
        <v>46</v>
      </c>
      <c r="E2498" s="1" t="s">
        <v>26</v>
      </c>
      <c r="F2498" s="1" t="s">
        <v>27</v>
      </c>
      <c r="G2498" s="2">
        <v>44812.381944444445</v>
      </c>
      <c r="H2498" s="2">
        <v>44821.381944444445</v>
      </c>
      <c r="I2498">
        <v>847</v>
      </c>
      <c r="J2498">
        <v>981.55</v>
      </c>
      <c r="K2498">
        <v>696.90049999999997</v>
      </c>
      <c r="L2498">
        <v>831372.85</v>
      </c>
      <c r="M2498">
        <v>590274.72349999996</v>
      </c>
      <c r="N2498">
        <v>241098.12650000001</v>
      </c>
      <c r="O2498">
        <v>9</v>
      </c>
      <c r="P2498">
        <v>2022</v>
      </c>
    </row>
    <row r="2499" spans="1:16" x14ac:dyDescent="0.25">
      <c r="A2499" s="1" t="s">
        <v>53</v>
      </c>
      <c r="B2499" s="1" t="s">
        <v>85</v>
      </c>
      <c r="C2499" s="1" t="s">
        <v>57</v>
      </c>
      <c r="D2499" s="1" t="s">
        <v>44</v>
      </c>
      <c r="E2499" s="1" t="s">
        <v>26</v>
      </c>
      <c r="F2499" s="1" t="s">
        <v>34</v>
      </c>
      <c r="G2499" s="2">
        <v>43525.473611111112</v>
      </c>
      <c r="H2499" s="2">
        <v>43526.473611111112</v>
      </c>
      <c r="I2499">
        <v>96</v>
      </c>
      <c r="J2499">
        <v>2128.44</v>
      </c>
      <c r="K2499">
        <v>1787.8896</v>
      </c>
      <c r="L2499">
        <v>204330.23999999999</v>
      </c>
      <c r="M2499">
        <v>171637.40160000001</v>
      </c>
      <c r="N2499">
        <v>32692.838400000001</v>
      </c>
      <c r="O2499">
        <v>3</v>
      </c>
      <c r="P2499">
        <v>2019</v>
      </c>
    </row>
    <row r="2500" spans="1:16" x14ac:dyDescent="0.25">
      <c r="A2500" s="1" t="s">
        <v>37</v>
      </c>
      <c r="B2500" s="1" t="s">
        <v>49</v>
      </c>
      <c r="C2500" s="1" t="s">
        <v>43</v>
      </c>
      <c r="D2500" s="1" t="s">
        <v>52</v>
      </c>
      <c r="E2500" s="1" t="s">
        <v>26</v>
      </c>
      <c r="F2500" s="1" t="s">
        <v>34</v>
      </c>
      <c r="G2500" s="2">
        <v>44237.004861111112</v>
      </c>
      <c r="H2500" s="2">
        <v>44240.004861111112</v>
      </c>
      <c r="I2500">
        <v>658</v>
      </c>
      <c r="J2500">
        <v>4672.6400000000003</v>
      </c>
      <c r="K2500">
        <v>3457.7536</v>
      </c>
      <c r="L2500">
        <v>3074597.12</v>
      </c>
      <c r="M2500">
        <v>2275201.8689999999</v>
      </c>
      <c r="N2500">
        <v>799395.25120000006</v>
      </c>
      <c r="O2500">
        <v>2</v>
      </c>
      <c r="P2500">
        <v>2021</v>
      </c>
    </row>
    <row r="2501" spans="1:16" x14ac:dyDescent="0.25">
      <c r="A2501" s="1" t="s">
        <v>37</v>
      </c>
      <c r="B2501" s="1" t="s">
        <v>38</v>
      </c>
      <c r="C2501" s="1" t="s">
        <v>61</v>
      </c>
      <c r="D2501" s="1" t="s">
        <v>74</v>
      </c>
      <c r="E2501" s="1" t="s">
        <v>20</v>
      </c>
      <c r="F2501" s="1" t="s">
        <v>21</v>
      </c>
      <c r="G2501" s="2">
        <v>42016.973611111112</v>
      </c>
      <c r="H2501" s="2">
        <v>42023.973611111112</v>
      </c>
      <c r="I2501">
        <v>48</v>
      </c>
      <c r="J2501">
        <v>3743.08</v>
      </c>
      <c r="K2501">
        <v>2395.5711999999999</v>
      </c>
      <c r="L2501">
        <v>179667.84</v>
      </c>
      <c r="M2501">
        <v>114987.4176</v>
      </c>
      <c r="N2501">
        <v>64680.422400000003</v>
      </c>
      <c r="O2501">
        <v>1</v>
      </c>
      <c r="P2501">
        <v>2015</v>
      </c>
    </row>
    <row r="2502" spans="1:16" x14ac:dyDescent="0.25">
      <c r="A2502" s="1" t="s">
        <v>28</v>
      </c>
      <c r="B2502" s="1" t="s">
        <v>29</v>
      </c>
      <c r="C2502" s="1" t="s">
        <v>24</v>
      </c>
      <c r="D2502" s="1" t="s">
        <v>71</v>
      </c>
      <c r="E2502" s="1" t="s">
        <v>20</v>
      </c>
      <c r="F2502" s="1" t="s">
        <v>47</v>
      </c>
      <c r="G2502" s="2">
        <v>43320.792361111111</v>
      </c>
      <c r="H2502" s="2">
        <v>43327.792361111111</v>
      </c>
      <c r="I2502">
        <v>806</v>
      </c>
      <c r="J2502">
        <v>3254.51</v>
      </c>
      <c r="K2502">
        <v>2571.0628999999999</v>
      </c>
      <c r="L2502">
        <v>2623135.06</v>
      </c>
      <c r="M2502">
        <v>2072276.6969999999</v>
      </c>
      <c r="N2502">
        <v>550858.36259999999</v>
      </c>
      <c r="O2502">
        <v>8</v>
      </c>
      <c r="P2502">
        <v>2018</v>
      </c>
    </row>
    <row r="2503" spans="1:16" x14ac:dyDescent="0.25">
      <c r="A2503" s="1" t="s">
        <v>53</v>
      </c>
      <c r="B2503" s="1" t="s">
        <v>58</v>
      </c>
      <c r="C2503" s="1" t="s">
        <v>24</v>
      </c>
      <c r="D2503" s="1" t="s">
        <v>19</v>
      </c>
      <c r="E2503" s="1" t="s">
        <v>26</v>
      </c>
      <c r="F2503" s="1" t="s">
        <v>47</v>
      </c>
      <c r="G2503" s="2">
        <v>45137.671527777777</v>
      </c>
      <c r="H2503" s="2">
        <v>45142.671527777777</v>
      </c>
      <c r="I2503">
        <v>278</v>
      </c>
      <c r="J2503">
        <v>273.41000000000003</v>
      </c>
      <c r="K2503">
        <v>153.1096</v>
      </c>
      <c r="L2503">
        <v>76007.98</v>
      </c>
      <c r="M2503">
        <v>42564.468800000002</v>
      </c>
      <c r="N2503">
        <v>33443.511200000001</v>
      </c>
      <c r="O2503">
        <v>7</v>
      </c>
      <c r="P2503">
        <v>2023</v>
      </c>
    </row>
    <row r="2504" spans="1:16" x14ac:dyDescent="0.25">
      <c r="A2504" s="1" t="s">
        <v>53</v>
      </c>
      <c r="B2504" s="1" t="s">
        <v>85</v>
      </c>
      <c r="C2504" s="1" t="s">
        <v>63</v>
      </c>
      <c r="D2504" s="1" t="s">
        <v>19</v>
      </c>
      <c r="E2504" s="1" t="s">
        <v>26</v>
      </c>
      <c r="F2504" s="1" t="s">
        <v>47</v>
      </c>
      <c r="G2504" s="2">
        <v>45098.734722222223</v>
      </c>
      <c r="H2504" s="2">
        <v>45104.734722222223</v>
      </c>
      <c r="I2504">
        <v>976</v>
      </c>
      <c r="J2504">
        <v>9280.07</v>
      </c>
      <c r="K2504">
        <v>7145.6539000000002</v>
      </c>
      <c r="L2504">
        <v>9057348.3200000003</v>
      </c>
      <c r="M2504">
        <v>6974158.2060000002</v>
      </c>
      <c r="N2504">
        <v>2083190.1140000001</v>
      </c>
      <c r="O2504">
        <v>6</v>
      </c>
      <c r="P2504">
        <v>2023</v>
      </c>
    </row>
    <row r="2505" spans="1:16" x14ac:dyDescent="0.25">
      <c r="A2505" s="1" t="s">
        <v>16</v>
      </c>
      <c r="B2505" s="1" t="s">
        <v>66</v>
      </c>
      <c r="C2505" s="1" t="s">
        <v>63</v>
      </c>
      <c r="D2505" s="1" t="s">
        <v>71</v>
      </c>
      <c r="E2505" s="1" t="s">
        <v>26</v>
      </c>
      <c r="F2505" s="1" t="s">
        <v>34</v>
      </c>
      <c r="G2505" s="2">
        <v>44430.640972222223</v>
      </c>
      <c r="H2505" s="2">
        <v>44434.640972222223</v>
      </c>
      <c r="I2505">
        <v>203</v>
      </c>
      <c r="J2505">
        <v>8715.51</v>
      </c>
      <c r="K2505">
        <v>7059.5631000000003</v>
      </c>
      <c r="L2505">
        <v>1769248.53</v>
      </c>
      <c r="M2505">
        <v>1433091.3089999999</v>
      </c>
      <c r="N2505">
        <v>336157.22070000001</v>
      </c>
      <c r="O2505">
        <v>8</v>
      </c>
      <c r="P2505">
        <v>2021</v>
      </c>
    </row>
    <row r="2506" spans="1:16" x14ac:dyDescent="0.25">
      <c r="A2506" s="1" t="s">
        <v>37</v>
      </c>
      <c r="B2506" s="1" t="s">
        <v>79</v>
      </c>
      <c r="C2506" s="1" t="s">
        <v>63</v>
      </c>
      <c r="D2506" s="1" t="s">
        <v>25</v>
      </c>
      <c r="E2506" s="1" t="s">
        <v>26</v>
      </c>
      <c r="F2506" s="1" t="s">
        <v>21</v>
      </c>
      <c r="G2506" s="2">
        <v>45035.76458333333</v>
      </c>
      <c r="H2506" s="2">
        <v>45043.76458333333</v>
      </c>
      <c r="I2506">
        <v>199</v>
      </c>
      <c r="J2506">
        <v>3932.27</v>
      </c>
      <c r="K2506">
        <v>2477.3301000000001</v>
      </c>
      <c r="L2506">
        <v>782521.73</v>
      </c>
      <c r="M2506">
        <v>492988.6899</v>
      </c>
      <c r="N2506">
        <v>289533.04009999998</v>
      </c>
      <c r="O2506">
        <v>4</v>
      </c>
      <c r="P2506">
        <v>2023</v>
      </c>
    </row>
    <row r="2507" spans="1:16" x14ac:dyDescent="0.25">
      <c r="A2507" s="1" t="s">
        <v>31</v>
      </c>
      <c r="B2507" s="1" t="s">
        <v>76</v>
      </c>
      <c r="C2507" s="1" t="s">
        <v>40</v>
      </c>
      <c r="D2507" s="1" t="s">
        <v>74</v>
      </c>
      <c r="E2507" s="1" t="s">
        <v>26</v>
      </c>
      <c r="F2507" s="1" t="s">
        <v>27</v>
      </c>
      <c r="G2507" s="2">
        <v>42800.01666666667</v>
      </c>
      <c r="H2507" s="2">
        <v>42804.01666666667</v>
      </c>
      <c r="I2507">
        <v>508</v>
      </c>
      <c r="J2507">
        <v>1821.94</v>
      </c>
      <c r="K2507">
        <v>1621.5265999999999</v>
      </c>
      <c r="L2507">
        <v>925545.52</v>
      </c>
      <c r="M2507">
        <v>823735.51280000003</v>
      </c>
      <c r="N2507">
        <v>101810.00719999999</v>
      </c>
      <c r="O2507">
        <v>3</v>
      </c>
      <c r="P2507">
        <v>2017</v>
      </c>
    </row>
    <row r="2508" spans="1:16" x14ac:dyDescent="0.25">
      <c r="A2508" s="1" t="s">
        <v>31</v>
      </c>
      <c r="B2508" s="1" t="s">
        <v>59</v>
      </c>
      <c r="C2508" s="1" t="s">
        <v>18</v>
      </c>
      <c r="D2508" s="1" t="s">
        <v>71</v>
      </c>
      <c r="E2508" s="1" t="s">
        <v>20</v>
      </c>
      <c r="F2508" s="1" t="s">
        <v>21</v>
      </c>
      <c r="G2508" s="2">
        <v>42095.477777777778</v>
      </c>
      <c r="H2508" s="2">
        <v>42101.477777777778</v>
      </c>
      <c r="I2508">
        <v>329</v>
      </c>
      <c r="J2508">
        <v>699.77</v>
      </c>
      <c r="K2508">
        <v>531.8252</v>
      </c>
      <c r="L2508">
        <v>230224.33</v>
      </c>
      <c r="M2508">
        <v>174970.4908</v>
      </c>
      <c r="N2508">
        <v>55253.839200000002</v>
      </c>
      <c r="O2508">
        <v>4</v>
      </c>
      <c r="P2508">
        <v>2015</v>
      </c>
    </row>
    <row r="2509" spans="1:16" x14ac:dyDescent="0.25">
      <c r="A2509" s="1" t="s">
        <v>16</v>
      </c>
      <c r="B2509" s="1" t="s">
        <v>17</v>
      </c>
      <c r="C2509" s="1" t="s">
        <v>57</v>
      </c>
      <c r="D2509" s="1" t="s">
        <v>44</v>
      </c>
      <c r="E2509" s="1" t="s">
        <v>26</v>
      </c>
      <c r="F2509" s="1" t="s">
        <v>34</v>
      </c>
      <c r="G2509" s="2">
        <v>45259.34652777778</v>
      </c>
      <c r="H2509" s="2">
        <v>45264.34652777778</v>
      </c>
      <c r="I2509">
        <v>897</v>
      </c>
      <c r="J2509">
        <v>1240.6500000000001</v>
      </c>
      <c r="K2509">
        <v>669.95100000000002</v>
      </c>
      <c r="L2509">
        <v>1112863.05</v>
      </c>
      <c r="M2509">
        <v>600946.04700000002</v>
      </c>
      <c r="N2509">
        <v>511917.00300000003</v>
      </c>
      <c r="O2509">
        <v>11</v>
      </c>
      <c r="P2509">
        <v>2023</v>
      </c>
    </row>
    <row r="2510" spans="1:16" x14ac:dyDescent="0.25">
      <c r="A2510" s="1" t="s">
        <v>22</v>
      </c>
      <c r="B2510" s="1" t="s">
        <v>62</v>
      </c>
      <c r="C2510" s="1" t="s">
        <v>40</v>
      </c>
      <c r="D2510" s="1" t="s">
        <v>19</v>
      </c>
      <c r="E2510" s="1" t="s">
        <v>20</v>
      </c>
      <c r="F2510" s="1" t="s">
        <v>27</v>
      </c>
      <c r="G2510" s="2">
        <v>43550.184027777781</v>
      </c>
      <c r="H2510" s="2">
        <v>43556.184027777781</v>
      </c>
      <c r="I2510">
        <v>938</v>
      </c>
      <c r="J2510">
        <v>6024.2</v>
      </c>
      <c r="K2510">
        <v>5361.5379999999996</v>
      </c>
      <c r="L2510">
        <v>5650699.5999999996</v>
      </c>
      <c r="M2510">
        <v>5029122.6440000003</v>
      </c>
      <c r="N2510">
        <v>621576.95600000001</v>
      </c>
      <c r="O2510">
        <v>3</v>
      </c>
      <c r="P2510">
        <v>2019</v>
      </c>
    </row>
    <row r="2511" spans="1:16" x14ac:dyDescent="0.25">
      <c r="A2511" s="1" t="s">
        <v>22</v>
      </c>
      <c r="B2511" s="1" t="s">
        <v>65</v>
      </c>
      <c r="C2511" s="1" t="s">
        <v>36</v>
      </c>
      <c r="D2511" s="1" t="s">
        <v>46</v>
      </c>
      <c r="E2511" s="1" t="s">
        <v>26</v>
      </c>
      <c r="F2511" s="1" t="s">
        <v>47</v>
      </c>
      <c r="G2511" s="2">
        <v>42488.872916666667</v>
      </c>
      <c r="H2511" s="2">
        <v>42491.872916666667</v>
      </c>
      <c r="I2511">
        <v>893</v>
      </c>
      <c r="J2511">
        <v>7341.83</v>
      </c>
      <c r="K2511">
        <v>5873.4639999999999</v>
      </c>
      <c r="L2511">
        <v>6556254.1900000004</v>
      </c>
      <c r="M2511">
        <v>5245003.352</v>
      </c>
      <c r="N2511">
        <v>1311250.838</v>
      </c>
      <c r="O2511">
        <v>4</v>
      </c>
      <c r="P2511">
        <v>2016</v>
      </c>
    </row>
    <row r="2512" spans="1:16" x14ac:dyDescent="0.25">
      <c r="A2512" s="1" t="s">
        <v>53</v>
      </c>
      <c r="B2512" s="1" t="s">
        <v>58</v>
      </c>
      <c r="C2512" s="1" t="s">
        <v>24</v>
      </c>
      <c r="D2512" s="1" t="s">
        <v>44</v>
      </c>
      <c r="E2512" s="1" t="s">
        <v>26</v>
      </c>
      <c r="F2512" s="1" t="s">
        <v>21</v>
      </c>
      <c r="G2512" s="2">
        <v>43371.863888888889</v>
      </c>
      <c r="H2512" s="2">
        <v>43374.863888888889</v>
      </c>
      <c r="I2512">
        <v>124</v>
      </c>
      <c r="J2512">
        <v>1572.66</v>
      </c>
      <c r="K2512">
        <v>1226.6748</v>
      </c>
      <c r="L2512">
        <v>195009.84</v>
      </c>
      <c r="M2512">
        <v>152107.6752</v>
      </c>
      <c r="N2512">
        <v>42902.164799999999</v>
      </c>
      <c r="O2512">
        <v>9</v>
      </c>
      <c r="P2512">
        <v>2018</v>
      </c>
    </row>
    <row r="2513" spans="1:16" x14ac:dyDescent="0.25">
      <c r="A2513" s="1" t="s">
        <v>31</v>
      </c>
      <c r="B2513" s="1" t="s">
        <v>82</v>
      </c>
      <c r="C2513" s="1" t="s">
        <v>30</v>
      </c>
      <c r="D2513" s="1" t="s">
        <v>74</v>
      </c>
      <c r="E2513" s="1" t="s">
        <v>20</v>
      </c>
      <c r="F2513" s="1" t="s">
        <v>21</v>
      </c>
      <c r="G2513" s="2">
        <v>45268.357638888891</v>
      </c>
      <c r="H2513" s="2">
        <v>45275.357638888891</v>
      </c>
      <c r="I2513">
        <v>200</v>
      </c>
      <c r="J2513">
        <v>1136.78</v>
      </c>
      <c r="K2513">
        <v>682.06799999999998</v>
      </c>
      <c r="L2513">
        <v>227356</v>
      </c>
      <c r="M2513">
        <v>136413.6</v>
      </c>
      <c r="N2513">
        <v>90942.399999999994</v>
      </c>
      <c r="O2513">
        <v>12</v>
      </c>
      <c r="P2513">
        <v>2023</v>
      </c>
    </row>
    <row r="2514" spans="1:16" x14ac:dyDescent="0.25">
      <c r="A2514" s="1" t="s">
        <v>22</v>
      </c>
      <c r="B2514" s="1" t="s">
        <v>62</v>
      </c>
      <c r="C2514" s="1" t="s">
        <v>33</v>
      </c>
      <c r="D2514" s="1" t="s">
        <v>67</v>
      </c>
      <c r="E2514" s="1" t="s">
        <v>20</v>
      </c>
      <c r="F2514" s="1" t="s">
        <v>34</v>
      </c>
      <c r="G2514" s="2">
        <v>44738.162499999999</v>
      </c>
      <c r="H2514" s="2">
        <v>44739.162499999999</v>
      </c>
      <c r="I2514">
        <v>75</v>
      </c>
      <c r="J2514">
        <v>6913.88</v>
      </c>
      <c r="K2514">
        <v>4770.5771999999997</v>
      </c>
      <c r="L2514">
        <v>518541</v>
      </c>
      <c r="M2514">
        <v>357793.29</v>
      </c>
      <c r="N2514">
        <v>160747.71</v>
      </c>
      <c r="O2514">
        <v>6</v>
      </c>
      <c r="P2514">
        <v>2022</v>
      </c>
    </row>
    <row r="2515" spans="1:16" x14ac:dyDescent="0.25">
      <c r="A2515" s="1" t="s">
        <v>31</v>
      </c>
      <c r="B2515" s="1" t="s">
        <v>82</v>
      </c>
      <c r="C2515" s="1" t="s">
        <v>57</v>
      </c>
      <c r="D2515" s="1" t="s">
        <v>46</v>
      </c>
      <c r="E2515" s="1" t="s">
        <v>26</v>
      </c>
      <c r="F2515" s="1" t="s">
        <v>21</v>
      </c>
      <c r="G2515" s="2">
        <v>42302.361805555556</v>
      </c>
      <c r="H2515" s="2">
        <v>42303.361805555556</v>
      </c>
      <c r="I2515">
        <v>965</v>
      </c>
      <c r="J2515">
        <v>5175.05</v>
      </c>
      <c r="K2515">
        <v>4450.5429999999997</v>
      </c>
      <c r="L2515">
        <v>4993923.25</v>
      </c>
      <c r="M2515">
        <v>4294773.9950000001</v>
      </c>
      <c r="N2515">
        <v>699149.255</v>
      </c>
      <c r="O2515">
        <v>10</v>
      </c>
      <c r="P2515">
        <v>2015</v>
      </c>
    </row>
    <row r="2516" spans="1:16" x14ac:dyDescent="0.25">
      <c r="A2516" s="1" t="s">
        <v>28</v>
      </c>
      <c r="B2516" s="1" t="s">
        <v>77</v>
      </c>
      <c r="C2516" s="1" t="s">
        <v>56</v>
      </c>
      <c r="D2516" s="1" t="s">
        <v>67</v>
      </c>
      <c r="E2516" s="1" t="s">
        <v>20</v>
      </c>
      <c r="F2516" s="1" t="s">
        <v>27</v>
      </c>
      <c r="G2516" s="2">
        <v>43637.676388888889</v>
      </c>
      <c r="H2516" s="2">
        <v>43638.676388888889</v>
      </c>
      <c r="I2516">
        <v>157</v>
      </c>
      <c r="J2516">
        <v>3724.65</v>
      </c>
      <c r="K2516">
        <v>2309.2829999999999</v>
      </c>
      <c r="L2516">
        <v>584770.05000000005</v>
      </c>
      <c r="M2516">
        <v>362557.43099999998</v>
      </c>
      <c r="N2516">
        <v>222212.61900000001</v>
      </c>
      <c r="O2516">
        <v>6</v>
      </c>
      <c r="P2516">
        <v>2019</v>
      </c>
    </row>
    <row r="2517" spans="1:16" x14ac:dyDescent="0.25">
      <c r="A2517" s="1" t="s">
        <v>53</v>
      </c>
      <c r="B2517" s="1" t="s">
        <v>54</v>
      </c>
      <c r="C2517" s="1" t="s">
        <v>36</v>
      </c>
      <c r="D2517" s="1" t="s">
        <v>52</v>
      </c>
      <c r="E2517" s="1" t="s">
        <v>26</v>
      </c>
      <c r="F2517" s="1" t="s">
        <v>21</v>
      </c>
      <c r="G2517" s="2">
        <v>43550.493750000001</v>
      </c>
      <c r="H2517" s="2">
        <v>43556.493750000001</v>
      </c>
      <c r="I2517">
        <v>134</v>
      </c>
      <c r="J2517">
        <v>7252.54</v>
      </c>
      <c r="K2517">
        <v>4859.2017999999998</v>
      </c>
      <c r="L2517">
        <v>971840.36</v>
      </c>
      <c r="M2517">
        <v>651133.04119999998</v>
      </c>
      <c r="N2517">
        <v>320707.31880000001</v>
      </c>
      <c r="O2517">
        <v>3</v>
      </c>
      <c r="P2517">
        <v>2019</v>
      </c>
    </row>
    <row r="2518" spans="1:16" x14ac:dyDescent="0.25">
      <c r="A2518" s="1" t="s">
        <v>53</v>
      </c>
      <c r="B2518" s="1" t="s">
        <v>68</v>
      </c>
      <c r="C2518" s="1" t="s">
        <v>57</v>
      </c>
      <c r="D2518" s="1" t="s">
        <v>44</v>
      </c>
      <c r="E2518" s="1" t="s">
        <v>20</v>
      </c>
      <c r="F2518" s="1" t="s">
        <v>34</v>
      </c>
      <c r="G2518" s="2">
        <v>44585.612500000003</v>
      </c>
      <c r="H2518" s="2">
        <v>44589.612500000003</v>
      </c>
      <c r="I2518">
        <v>312</v>
      </c>
      <c r="J2518">
        <v>4562.21</v>
      </c>
      <c r="K2518">
        <v>2737.326</v>
      </c>
      <c r="L2518">
        <v>1423409.52</v>
      </c>
      <c r="M2518">
        <v>854045.71200000006</v>
      </c>
      <c r="N2518">
        <v>569363.80799999996</v>
      </c>
      <c r="O2518">
        <v>1</v>
      </c>
      <c r="P2518">
        <v>2022</v>
      </c>
    </row>
    <row r="2519" spans="1:16" x14ac:dyDescent="0.25">
      <c r="A2519" s="1" t="s">
        <v>16</v>
      </c>
      <c r="B2519" s="1" t="s">
        <v>66</v>
      </c>
      <c r="C2519" s="1" t="s">
        <v>30</v>
      </c>
      <c r="D2519" s="1" t="s">
        <v>44</v>
      </c>
      <c r="E2519" s="1" t="s">
        <v>20</v>
      </c>
      <c r="F2519" s="1" t="s">
        <v>21</v>
      </c>
      <c r="G2519" s="2">
        <v>42115.490972222222</v>
      </c>
      <c r="H2519" s="2">
        <v>42121.490972222222</v>
      </c>
      <c r="I2519">
        <v>120</v>
      </c>
      <c r="J2519">
        <v>4656.57</v>
      </c>
      <c r="K2519">
        <v>2747.3762999999999</v>
      </c>
      <c r="L2519">
        <v>558788.4</v>
      </c>
      <c r="M2519">
        <v>329685.15600000002</v>
      </c>
      <c r="N2519">
        <v>229103.24400000001</v>
      </c>
      <c r="O2519">
        <v>4</v>
      </c>
      <c r="P2519">
        <v>2015</v>
      </c>
    </row>
    <row r="2520" spans="1:16" x14ac:dyDescent="0.25">
      <c r="A2520" s="1" t="s">
        <v>31</v>
      </c>
      <c r="B2520" s="1" t="s">
        <v>72</v>
      </c>
      <c r="C2520" s="1" t="s">
        <v>40</v>
      </c>
      <c r="D2520" s="1" t="s">
        <v>44</v>
      </c>
      <c r="E2520" s="1" t="s">
        <v>26</v>
      </c>
      <c r="F2520" s="1" t="s">
        <v>27</v>
      </c>
      <c r="G2520" s="2">
        <v>44910.067361111112</v>
      </c>
      <c r="H2520" s="2">
        <v>44911.067361111112</v>
      </c>
      <c r="I2520">
        <v>12</v>
      </c>
      <c r="J2520">
        <v>167.26</v>
      </c>
      <c r="K2520">
        <v>86.975200000000001</v>
      </c>
      <c r="L2520">
        <v>2007.12</v>
      </c>
      <c r="M2520">
        <v>1043.7023999999999</v>
      </c>
      <c r="N2520">
        <v>963.41759999999999</v>
      </c>
      <c r="O2520">
        <v>12</v>
      </c>
      <c r="P2520">
        <v>2022</v>
      </c>
    </row>
    <row r="2521" spans="1:16" x14ac:dyDescent="0.25">
      <c r="A2521" s="1" t="s">
        <v>53</v>
      </c>
      <c r="B2521" s="1" t="s">
        <v>85</v>
      </c>
      <c r="C2521" s="1" t="s">
        <v>61</v>
      </c>
      <c r="D2521" s="1" t="s">
        <v>25</v>
      </c>
      <c r="E2521" s="1" t="s">
        <v>26</v>
      </c>
      <c r="F2521" s="1" t="s">
        <v>27</v>
      </c>
      <c r="G2521" s="2">
        <v>42299.28402777778</v>
      </c>
      <c r="H2521" s="2">
        <v>42303.28402777778</v>
      </c>
      <c r="I2521">
        <v>747</v>
      </c>
      <c r="J2521">
        <v>3166.93</v>
      </c>
      <c r="K2521">
        <v>2501.8746999999998</v>
      </c>
      <c r="L2521">
        <v>2365696.71</v>
      </c>
      <c r="M2521">
        <v>1868900.4010000001</v>
      </c>
      <c r="N2521">
        <v>496796.30910000001</v>
      </c>
      <c r="O2521">
        <v>10</v>
      </c>
      <c r="P2521">
        <v>2015</v>
      </c>
    </row>
    <row r="2522" spans="1:16" x14ac:dyDescent="0.25">
      <c r="A2522" s="1" t="s">
        <v>31</v>
      </c>
      <c r="B2522" s="1" t="s">
        <v>76</v>
      </c>
      <c r="C2522" s="1" t="s">
        <v>33</v>
      </c>
      <c r="D2522" s="1" t="s">
        <v>44</v>
      </c>
      <c r="E2522" s="1" t="s">
        <v>20</v>
      </c>
      <c r="F2522" s="1" t="s">
        <v>34</v>
      </c>
      <c r="G2522" s="2">
        <v>42854.115972222222</v>
      </c>
      <c r="H2522" s="2">
        <v>42858.115972222222</v>
      </c>
      <c r="I2522">
        <v>807</v>
      </c>
      <c r="J2522">
        <v>60.3</v>
      </c>
      <c r="K2522">
        <v>32.561999999999998</v>
      </c>
      <c r="L2522">
        <v>48662.1</v>
      </c>
      <c r="M2522">
        <v>26277.534</v>
      </c>
      <c r="N2522">
        <v>22384.565999999999</v>
      </c>
      <c r="O2522">
        <v>4</v>
      </c>
      <c r="P2522">
        <v>2017</v>
      </c>
    </row>
    <row r="2523" spans="1:16" x14ac:dyDescent="0.25">
      <c r="A2523" s="1" t="s">
        <v>16</v>
      </c>
      <c r="B2523" s="1" t="s">
        <v>17</v>
      </c>
      <c r="C2523" s="1" t="s">
        <v>57</v>
      </c>
      <c r="D2523" s="1" t="s">
        <v>67</v>
      </c>
      <c r="E2523" s="1" t="s">
        <v>26</v>
      </c>
      <c r="F2523" s="1" t="s">
        <v>47</v>
      </c>
      <c r="G2523" s="2">
        <v>42617.201388888891</v>
      </c>
      <c r="H2523" s="2">
        <v>42619.201388888891</v>
      </c>
      <c r="I2523">
        <v>967</v>
      </c>
      <c r="J2523">
        <v>9239.23</v>
      </c>
      <c r="K2523">
        <v>6559.8532999999998</v>
      </c>
      <c r="L2523">
        <v>8934335.4100000001</v>
      </c>
      <c r="M2523">
        <v>6343378.1409999998</v>
      </c>
      <c r="N2523">
        <v>2590957.2689999999</v>
      </c>
      <c r="O2523">
        <v>9</v>
      </c>
      <c r="P2523">
        <v>2016</v>
      </c>
    </row>
    <row r="2524" spans="1:16" x14ac:dyDescent="0.25">
      <c r="A2524" s="1" t="s">
        <v>22</v>
      </c>
      <c r="B2524" s="1" t="s">
        <v>50</v>
      </c>
      <c r="C2524" s="1" t="s">
        <v>18</v>
      </c>
      <c r="D2524" s="1" t="s">
        <v>25</v>
      </c>
      <c r="E2524" s="1" t="s">
        <v>20</v>
      </c>
      <c r="F2524" s="1" t="s">
        <v>34</v>
      </c>
      <c r="G2524" s="2">
        <v>42725.192361111112</v>
      </c>
      <c r="H2524" s="2">
        <v>42726.192361111112</v>
      </c>
      <c r="I2524">
        <v>620</v>
      </c>
      <c r="J2524">
        <v>2946.45</v>
      </c>
      <c r="K2524">
        <v>1532.154</v>
      </c>
      <c r="L2524">
        <v>1826799</v>
      </c>
      <c r="M2524">
        <v>949935.48</v>
      </c>
      <c r="N2524">
        <v>876863.52</v>
      </c>
      <c r="O2524">
        <v>12</v>
      </c>
      <c r="P2524">
        <v>2016</v>
      </c>
    </row>
    <row r="2525" spans="1:16" x14ac:dyDescent="0.25">
      <c r="A2525" s="1" t="s">
        <v>16</v>
      </c>
      <c r="B2525" s="1" t="s">
        <v>17</v>
      </c>
      <c r="C2525" s="1" t="s">
        <v>63</v>
      </c>
      <c r="D2525" s="1" t="s">
        <v>52</v>
      </c>
      <c r="E2525" s="1" t="s">
        <v>20</v>
      </c>
      <c r="F2525" s="1" t="s">
        <v>47</v>
      </c>
      <c r="G2525" s="2">
        <v>44770.798611111109</v>
      </c>
      <c r="H2525" s="2">
        <v>44778.798611111109</v>
      </c>
      <c r="I2525">
        <v>908</v>
      </c>
      <c r="J2525">
        <v>1813.4</v>
      </c>
      <c r="K2525">
        <v>1613.9259999999999</v>
      </c>
      <c r="L2525">
        <v>1646567.2</v>
      </c>
      <c r="M2525">
        <v>1465444.808</v>
      </c>
      <c r="N2525">
        <v>181122.39199999999</v>
      </c>
      <c r="O2525">
        <v>7</v>
      </c>
      <c r="P2525">
        <v>2022</v>
      </c>
    </row>
    <row r="2526" spans="1:16" x14ac:dyDescent="0.25">
      <c r="A2526" s="1" t="s">
        <v>37</v>
      </c>
      <c r="B2526" s="1" t="s">
        <v>42</v>
      </c>
      <c r="C2526" s="1" t="s">
        <v>63</v>
      </c>
      <c r="D2526" s="1" t="s">
        <v>39</v>
      </c>
      <c r="E2526" s="1" t="s">
        <v>26</v>
      </c>
      <c r="F2526" s="1" t="s">
        <v>27</v>
      </c>
      <c r="G2526" s="2">
        <v>43445.22152777778</v>
      </c>
      <c r="H2526" s="2">
        <v>43451.22152777778</v>
      </c>
      <c r="I2526">
        <v>545</v>
      </c>
      <c r="J2526">
        <v>918.06</v>
      </c>
      <c r="K2526">
        <v>716.08680000000004</v>
      </c>
      <c r="L2526">
        <v>500342.7</v>
      </c>
      <c r="M2526">
        <v>390267.30599999998</v>
      </c>
      <c r="N2526">
        <v>110075.394</v>
      </c>
      <c r="O2526">
        <v>12</v>
      </c>
      <c r="P2526">
        <v>2018</v>
      </c>
    </row>
    <row r="2527" spans="1:16" x14ac:dyDescent="0.25">
      <c r="A2527" s="1" t="s">
        <v>28</v>
      </c>
      <c r="B2527" s="1" t="s">
        <v>29</v>
      </c>
      <c r="C2527" s="1" t="s">
        <v>33</v>
      </c>
      <c r="D2527" s="1" t="s">
        <v>64</v>
      </c>
      <c r="E2527" s="1" t="s">
        <v>20</v>
      </c>
      <c r="F2527" s="1" t="s">
        <v>21</v>
      </c>
      <c r="G2527" s="2">
        <v>43151.979166666664</v>
      </c>
      <c r="H2527" s="2">
        <v>43155.979166666664</v>
      </c>
      <c r="I2527">
        <v>120</v>
      </c>
      <c r="J2527">
        <v>475.89</v>
      </c>
      <c r="K2527">
        <v>356.91750000000002</v>
      </c>
      <c r="L2527">
        <v>57106.8</v>
      </c>
      <c r="M2527">
        <v>42830.1</v>
      </c>
      <c r="N2527">
        <v>14276.7</v>
      </c>
      <c r="O2527">
        <v>2</v>
      </c>
      <c r="P2527">
        <v>2018</v>
      </c>
    </row>
    <row r="2528" spans="1:16" x14ac:dyDescent="0.25">
      <c r="A2528" s="1" t="s">
        <v>37</v>
      </c>
      <c r="B2528" s="1" t="s">
        <v>79</v>
      </c>
      <c r="C2528" s="1" t="s">
        <v>30</v>
      </c>
      <c r="D2528" s="1" t="s">
        <v>52</v>
      </c>
      <c r="E2528" s="1" t="s">
        <v>26</v>
      </c>
      <c r="F2528" s="1" t="s">
        <v>21</v>
      </c>
      <c r="G2528" s="2">
        <v>42183.480555555558</v>
      </c>
      <c r="H2528" s="2">
        <v>42185.480555555558</v>
      </c>
      <c r="I2528">
        <v>768</v>
      </c>
      <c r="J2528">
        <v>8861.23</v>
      </c>
      <c r="K2528">
        <v>5050.9011</v>
      </c>
      <c r="L2528">
        <v>6805424.6399999997</v>
      </c>
      <c r="M2528">
        <v>3879092.0449999999</v>
      </c>
      <c r="N2528">
        <v>2926332.5950000002</v>
      </c>
      <c r="O2528">
        <v>6</v>
      </c>
      <c r="P2528">
        <v>2015</v>
      </c>
    </row>
    <row r="2529" spans="1:16" x14ac:dyDescent="0.25">
      <c r="A2529" s="1" t="s">
        <v>31</v>
      </c>
      <c r="B2529" s="1" t="s">
        <v>55</v>
      </c>
      <c r="C2529" s="1" t="s">
        <v>40</v>
      </c>
      <c r="D2529" s="1" t="s">
        <v>41</v>
      </c>
      <c r="E2529" s="1" t="s">
        <v>26</v>
      </c>
      <c r="F2529" s="1" t="s">
        <v>27</v>
      </c>
      <c r="G2529" s="2">
        <v>43089.034722222219</v>
      </c>
      <c r="H2529" s="2">
        <v>43094.034722222219</v>
      </c>
      <c r="I2529">
        <v>83</v>
      </c>
      <c r="J2529">
        <v>1693.44</v>
      </c>
      <c r="K2529">
        <v>1202.3424</v>
      </c>
      <c r="L2529">
        <v>140555.51999999999</v>
      </c>
      <c r="M2529">
        <v>99794.419200000004</v>
      </c>
      <c r="N2529">
        <v>40761.1008</v>
      </c>
      <c r="O2529">
        <v>12</v>
      </c>
      <c r="P2529">
        <v>2017</v>
      </c>
    </row>
    <row r="2530" spans="1:16" x14ac:dyDescent="0.25">
      <c r="A2530" s="1" t="s">
        <v>37</v>
      </c>
      <c r="B2530" s="1" t="s">
        <v>81</v>
      </c>
      <c r="C2530" s="1" t="s">
        <v>63</v>
      </c>
      <c r="D2530" s="1" t="s">
        <v>25</v>
      </c>
      <c r="E2530" s="1" t="s">
        <v>20</v>
      </c>
      <c r="F2530" s="1" t="s">
        <v>34</v>
      </c>
      <c r="G2530" s="2">
        <v>42508.644444444442</v>
      </c>
      <c r="H2530" s="2">
        <v>42517.644444444442</v>
      </c>
      <c r="I2530">
        <v>693</v>
      </c>
      <c r="J2530">
        <v>6178.67</v>
      </c>
      <c r="K2530">
        <v>4325.0690000000004</v>
      </c>
      <c r="L2530">
        <v>4281818.3099999996</v>
      </c>
      <c r="M2530">
        <v>2997272.8169999998</v>
      </c>
      <c r="N2530">
        <v>1284545.493</v>
      </c>
      <c r="O2530">
        <v>5</v>
      </c>
      <c r="P2530">
        <v>2016</v>
      </c>
    </row>
    <row r="2531" spans="1:16" x14ac:dyDescent="0.25">
      <c r="A2531" s="1" t="s">
        <v>31</v>
      </c>
      <c r="B2531" s="1" t="s">
        <v>59</v>
      </c>
      <c r="C2531" s="1" t="s">
        <v>57</v>
      </c>
      <c r="D2531" s="1" t="s">
        <v>67</v>
      </c>
      <c r="E2531" s="1" t="s">
        <v>26</v>
      </c>
      <c r="F2531" s="1" t="s">
        <v>21</v>
      </c>
      <c r="G2531" s="2">
        <v>43904.07916666667</v>
      </c>
      <c r="H2531" s="2">
        <v>43911.07916666667</v>
      </c>
      <c r="I2531">
        <v>228</v>
      </c>
      <c r="J2531">
        <v>6515.67</v>
      </c>
      <c r="K2531">
        <v>4170.0288</v>
      </c>
      <c r="L2531">
        <v>1485572.76</v>
      </c>
      <c r="M2531">
        <v>950766.56640000001</v>
      </c>
      <c r="N2531">
        <v>534806.1936</v>
      </c>
      <c r="O2531">
        <v>3</v>
      </c>
      <c r="P2531">
        <v>2020</v>
      </c>
    </row>
    <row r="2532" spans="1:16" x14ac:dyDescent="0.25">
      <c r="A2532" s="1" t="s">
        <v>22</v>
      </c>
      <c r="B2532" s="1" t="s">
        <v>48</v>
      </c>
      <c r="C2532" s="1" t="s">
        <v>56</v>
      </c>
      <c r="D2532" s="1" t="s">
        <v>67</v>
      </c>
      <c r="E2532" s="1" t="s">
        <v>20</v>
      </c>
      <c r="F2532" s="1" t="s">
        <v>34</v>
      </c>
      <c r="G2532" s="2">
        <v>45242.053472222222</v>
      </c>
      <c r="H2532" s="2">
        <v>45246.053472222222</v>
      </c>
      <c r="I2532">
        <v>787</v>
      </c>
      <c r="J2532">
        <v>3182.27</v>
      </c>
      <c r="K2532">
        <v>1782.0712000000001</v>
      </c>
      <c r="L2532">
        <v>2504446.4900000002</v>
      </c>
      <c r="M2532">
        <v>1402490.034</v>
      </c>
      <c r="N2532">
        <v>1101956.456</v>
      </c>
      <c r="O2532">
        <v>11</v>
      </c>
      <c r="P2532">
        <v>2023</v>
      </c>
    </row>
    <row r="2533" spans="1:16" x14ac:dyDescent="0.25">
      <c r="A2533" s="1" t="s">
        <v>37</v>
      </c>
      <c r="B2533" s="1" t="s">
        <v>42</v>
      </c>
      <c r="C2533" s="1" t="s">
        <v>24</v>
      </c>
      <c r="D2533" s="1" t="s">
        <v>74</v>
      </c>
      <c r="E2533" s="1" t="s">
        <v>20</v>
      </c>
      <c r="F2533" s="1" t="s">
        <v>21</v>
      </c>
      <c r="G2533" s="2">
        <v>44423.691666666666</v>
      </c>
      <c r="H2533" s="2">
        <v>44428.691666666666</v>
      </c>
      <c r="I2533">
        <v>186</v>
      </c>
      <c r="J2533">
        <v>8334.1299999999992</v>
      </c>
      <c r="K2533">
        <v>5417.1845000000003</v>
      </c>
      <c r="L2533">
        <v>1550148.18</v>
      </c>
      <c r="M2533">
        <v>1007596.317</v>
      </c>
      <c r="N2533">
        <v>542551.86300000001</v>
      </c>
      <c r="O2533">
        <v>8</v>
      </c>
      <c r="P2533">
        <v>2021</v>
      </c>
    </row>
    <row r="2534" spans="1:16" x14ac:dyDescent="0.25">
      <c r="A2534" s="1" t="s">
        <v>16</v>
      </c>
      <c r="B2534" s="1" t="s">
        <v>17</v>
      </c>
      <c r="C2534" s="1" t="s">
        <v>24</v>
      </c>
      <c r="D2534" s="1" t="s">
        <v>19</v>
      </c>
      <c r="E2534" s="1" t="s">
        <v>26</v>
      </c>
      <c r="F2534" s="1" t="s">
        <v>47</v>
      </c>
      <c r="G2534" s="2">
        <v>42700.28402777778</v>
      </c>
      <c r="H2534" s="2">
        <v>42708.28402777778</v>
      </c>
      <c r="I2534">
        <v>853</v>
      </c>
      <c r="J2534">
        <v>2148.16</v>
      </c>
      <c r="K2534">
        <v>1589.6384</v>
      </c>
      <c r="L2534">
        <v>1832380.48</v>
      </c>
      <c r="M2534">
        <v>1355961.5549999999</v>
      </c>
      <c r="N2534">
        <v>476418.92479999998</v>
      </c>
      <c r="O2534">
        <v>11</v>
      </c>
      <c r="P2534">
        <v>2016</v>
      </c>
    </row>
    <row r="2535" spans="1:16" x14ac:dyDescent="0.25">
      <c r="A2535" s="1" t="s">
        <v>28</v>
      </c>
      <c r="B2535" s="1" t="s">
        <v>69</v>
      </c>
      <c r="C2535" s="1" t="s">
        <v>36</v>
      </c>
      <c r="D2535" s="1" t="s">
        <v>44</v>
      </c>
      <c r="E2535" s="1" t="s">
        <v>26</v>
      </c>
      <c r="F2535" s="1" t="s">
        <v>21</v>
      </c>
      <c r="G2535" s="2">
        <v>43307.605555555558</v>
      </c>
      <c r="H2535" s="2">
        <v>43312.605555555558</v>
      </c>
      <c r="I2535">
        <v>211</v>
      </c>
      <c r="J2535">
        <v>723.87</v>
      </c>
      <c r="K2535">
        <v>499.47030000000001</v>
      </c>
      <c r="L2535">
        <v>152736.57</v>
      </c>
      <c r="M2535">
        <v>105388.23330000001</v>
      </c>
      <c r="N2535">
        <v>47348.3367</v>
      </c>
      <c r="O2535">
        <v>7</v>
      </c>
      <c r="P2535">
        <v>2018</v>
      </c>
    </row>
    <row r="2536" spans="1:16" x14ac:dyDescent="0.25">
      <c r="A2536" s="1" t="s">
        <v>31</v>
      </c>
      <c r="B2536" s="1" t="s">
        <v>59</v>
      </c>
      <c r="C2536" s="1" t="s">
        <v>43</v>
      </c>
      <c r="D2536" s="1" t="s">
        <v>67</v>
      </c>
      <c r="E2536" s="1" t="s">
        <v>20</v>
      </c>
      <c r="F2536" s="1" t="s">
        <v>47</v>
      </c>
      <c r="G2536" s="2">
        <v>45180.277083333334</v>
      </c>
      <c r="H2536" s="2">
        <v>45186.277083333334</v>
      </c>
      <c r="I2536">
        <v>761</v>
      </c>
      <c r="J2536">
        <v>694.73</v>
      </c>
      <c r="K2536">
        <v>507.15289999999999</v>
      </c>
      <c r="L2536">
        <v>528689.53</v>
      </c>
      <c r="M2536">
        <v>385943.35690000001</v>
      </c>
      <c r="N2536">
        <v>142746.17310000001</v>
      </c>
      <c r="O2536">
        <v>9</v>
      </c>
      <c r="P2536">
        <v>2023</v>
      </c>
    </row>
    <row r="2537" spans="1:16" x14ac:dyDescent="0.25">
      <c r="A2537" s="1" t="s">
        <v>28</v>
      </c>
      <c r="B2537" s="1" t="s">
        <v>45</v>
      </c>
      <c r="C2537" s="1" t="s">
        <v>61</v>
      </c>
      <c r="D2537" s="1" t="s">
        <v>44</v>
      </c>
      <c r="E2537" s="1" t="s">
        <v>26</v>
      </c>
      <c r="F2537" s="1" t="s">
        <v>21</v>
      </c>
      <c r="G2537" s="2">
        <v>44161.602083333331</v>
      </c>
      <c r="H2537" s="2">
        <v>44167.602083333331</v>
      </c>
      <c r="I2537">
        <v>896</v>
      </c>
      <c r="J2537">
        <v>3011.26</v>
      </c>
      <c r="K2537">
        <v>2198.2197999999999</v>
      </c>
      <c r="L2537">
        <v>2698088.96</v>
      </c>
      <c r="M2537">
        <v>1969604.9410000001</v>
      </c>
      <c r="N2537">
        <v>728484.01919999998</v>
      </c>
      <c r="O2537">
        <v>11</v>
      </c>
      <c r="P2537">
        <v>2020</v>
      </c>
    </row>
    <row r="2538" spans="1:16" x14ac:dyDescent="0.25">
      <c r="A2538" s="1" t="s">
        <v>28</v>
      </c>
      <c r="B2538" s="1" t="s">
        <v>35</v>
      </c>
      <c r="C2538" s="1" t="s">
        <v>33</v>
      </c>
      <c r="D2538" s="1" t="s">
        <v>71</v>
      </c>
      <c r="E2538" s="1" t="s">
        <v>20</v>
      </c>
      <c r="F2538" s="1" t="s">
        <v>21</v>
      </c>
      <c r="G2538" s="2">
        <v>43078.328472222223</v>
      </c>
      <c r="H2538" s="2">
        <v>43086.328472222223</v>
      </c>
      <c r="I2538">
        <v>43</v>
      </c>
      <c r="J2538">
        <v>4637.83</v>
      </c>
      <c r="K2538">
        <v>2782.6979999999999</v>
      </c>
      <c r="L2538">
        <v>199426.69</v>
      </c>
      <c r="M2538">
        <v>119656.014</v>
      </c>
      <c r="N2538">
        <v>79770.676000000007</v>
      </c>
      <c r="O2538">
        <v>12</v>
      </c>
      <c r="P2538">
        <v>2017</v>
      </c>
    </row>
    <row r="2539" spans="1:16" x14ac:dyDescent="0.25">
      <c r="A2539" s="1" t="s">
        <v>28</v>
      </c>
      <c r="B2539" s="1" t="s">
        <v>45</v>
      </c>
      <c r="C2539" s="1" t="s">
        <v>36</v>
      </c>
      <c r="D2539" s="1" t="s">
        <v>19</v>
      </c>
      <c r="E2539" s="1" t="s">
        <v>20</v>
      </c>
      <c r="F2539" s="1" t="s">
        <v>21</v>
      </c>
      <c r="G2539" s="2">
        <v>43437.42083333333</v>
      </c>
      <c r="H2539" s="2">
        <v>43442.42083333333</v>
      </c>
      <c r="I2539">
        <v>509</v>
      </c>
      <c r="J2539">
        <v>6297.34</v>
      </c>
      <c r="K2539">
        <v>3400.5636</v>
      </c>
      <c r="L2539">
        <v>3205346.06</v>
      </c>
      <c r="M2539">
        <v>1730886.872</v>
      </c>
      <c r="N2539">
        <v>1474459.1880000001</v>
      </c>
      <c r="O2539">
        <v>12</v>
      </c>
      <c r="P2539">
        <v>2018</v>
      </c>
    </row>
    <row r="2540" spans="1:16" x14ac:dyDescent="0.25">
      <c r="A2540" s="1" t="s">
        <v>53</v>
      </c>
      <c r="B2540" s="1" t="s">
        <v>68</v>
      </c>
      <c r="C2540" s="1" t="s">
        <v>43</v>
      </c>
      <c r="D2540" s="1" t="s">
        <v>71</v>
      </c>
      <c r="E2540" s="1" t="s">
        <v>20</v>
      </c>
      <c r="F2540" s="1" t="s">
        <v>21</v>
      </c>
      <c r="G2540" s="2">
        <v>43785.809027777781</v>
      </c>
      <c r="H2540" s="2">
        <v>43786.809027777781</v>
      </c>
      <c r="I2540">
        <v>73</v>
      </c>
      <c r="J2540">
        <v>7289.8</v>
      </c>
      <c r="K2540">
        <v>5175.7579999999998</v>
      </c>
      <c r="L2540">
        <v>532155.4</v>
      </c>
      <c r="M2540">
        <v>377830.33399999997</v>
      </c>
      <c r="N2540">
        <v>154325.06599999999</v>
      </c>
      <c r="O2540">
        <v>11</v>
      </c>
      <c r="P2540">
        <v>2019</v>
      </c>
    </row>
    <row r="2541" spans="1:16" x14ac:dyDescent="0.25">
      <c r="A2541" s="1" t="s">
        <v>37</v>
      </c>
      <c r="B2541" s="1" t="s">
        <v>79</v>
      </c>
      <c r="C2541" s="1" t="s">
        <v>40</v>
      </c>
      <c r="D2541" s="1" t="s">
        <v>46</v>
      </c>
      <c r="E2541" s="1" t="s">
        <v>20</v>
      </c>
      <c r="F2541" s="1" t="s">
        <v>21</v>
      </c>
      <c r="G2541" s="2">
        <v>42723.852083333331</v>
      </c>
      <c r="H2541" s="2">
        <v>42727.852083333331</v>
      </c>
      <c r="I2541">
        <v>941</v>
      </c>
      <c r="J2541">
        <v>1795.12</v>
      </c>
      <c r="K2541">
        <v>1543.8032000000001</v>
      </c>
      <c r="L2541">
        <v>1689207.92</v>
      </c>
      <c r="M2541">
        <v>1452718.811</v>
      </c>
      <c r="N2541">
        <v>236489.10879999999</v>
      </c>
      <c r="O2541">
        <v>12</v>
      </c>
      <c r="P2541">
        <v>2016</v>
      </c>
    </row>
    <row r="2542" spans="1:16" x14ac:dyDescent="0.25">
      <c r="A2542" s="1" t="s">
        <v>22</v>
      </c>
      <c r="B2542" s="1" t="s">
        <v>86</v>
      </c>
      <c r="C2542" s="1" t="s">
        <v>18</v>
      </c>
      <c r="D2542" s="1" t="s">
        <v>44</v>
      </c>
      <c r="E2542" s="1" t="s">
        <v>20</v>
      </c>
      <c r="F2542" s="1" t="s">
        <v>34</v>
      </c>
      <c r="G2542" s="2">
        <v>43800.584722222222</v>
      </c>
      <c r="H2542" s="2">
        <v>43803.584722222222</v>
      </c>
      <c r="I2542">
        <v>854</v>
      </c>
      <c r="J2542">
        <v>6842.39</v>
      </c>
      <c r="K2542">
        <v>6158.1509999999998</v>
      </c>
      <c r="L2542">
        <v>5843401.0599999996</v>
      </c>
      <c r="M2542">
        <v>5259060.9539999999</v>
      </c>
      <c r="N2542">
        <v>584340.10600000003</v>
      </c>
      <c r="O2542">
        <v>12</v>
      </c>
      <c r="P2542">
        <v>2019</v>
      </c>
    </row>
    <row r="2543" spans="1:16" x14ac:dyDescent="0.25">
      <c r="A2543" s="1" t="s">
        <v>28</v>
      </c>
      <c r="B2543" s="1" t="s">
        <v>35</v>
      </c>
      <c r="C2543" s="1" t="s">
        <v>18</v>
      </c>
      <c r="D2543" s="1" t="s">
        <v>25</v>
      </c>
      <c r="E2543" s="1" t="s">
        <v>26</v>
      </c>
      <c r="F2543" s="1" t="s">
        <v>47</v>
      </c>
      <c r="G2543" s="2">
        <v>43522.366666666669</v>
      </c>
      <c r="H2543" s="2">
        <v>43524.366666666669</v>
      </c>
      <c r="I2543">
        <v>19</v>
      </c>
      <c r="J2543">
        <v>1833.58</v>
      </c>
      <c r="K2543">
        <v>1485.1998000000001</v>
      </c>
      <c r="L2543">
        <v>34838.019999999997</v>
      </c>
      <c r="M2543">
        <v>28218.796200000001</v>
      </c>
      <c r="N2543">
        <v>6619.2237999999998</v>
      </c>
      <c r="O2543">
        <v>2</v>
      </c>
      <c r="P2543">
        <v>2019</v>
      </c>
    </row>
    <row r="2544" spans="1:16" x14ac:dyDescent="0.25">
      <c r="A2544" s="1" t="s">
        <v>22</v>
      </c>
      <c r="B2544" s="1" t="s">
        <v>23</v>
      </c>
      <c r="C2544" s="1" t="s">
        <v>61</v>
      </c>
      <c r="D2544" s="1" t="s">
        <v>41</v>
      </c>
      <c r="E2544" s="1" t="s">
        <v>20</v>
      </c>
      <c r="F2544" s="1" t="s">
        <v>47</v>
      </c>
      <c r="G2544" s="2">
        <v>43833.413888888892</v>
      </c>
      <c r="H2544" s="2">
        <v>43840.413888888892</v>
      </c>
      <c r="I2544">
        <v>165</v>
      </c>
      <c r="J2544">
        <v>9971.9599999999991</v>
      </c>
      <c r="K2544">
        <v>5883.4564</v>
      </c>
      <c r="L2544">
        <v>1645373.4</v>
      </c>
      <c r="M2544">
        <v>970770.30599999998</v>
      </c>
      <c r="N2544">
        <v>674603.09400000004</v>
      </c>
      <c r="O2544">
        <v>1</v>
      </c>
      <c r="P2544">
        <v>2020</v>
      </c>
    </row>
    <row r="2545" spans="1:16" x14ac:dyDescent="0.25">
      <c r="A2545" s="1" t="s">
        <v>53</v>
      </c>
      <c r="B2545" s="1" t="s">
        <v>60</v>
      </c>
      <c r="C2545" s="1" t="s">
        <v>63</v>
      </c>
      <c r="D2545" s="1" t="s">
        <v>19</v>
      </c>
      <c r="E2545" s="1" t="s">
        <v>20</v>
      </c>
      <c r="F2545" s="1" t="s">
        <v>21</v>
      </c>
      <c r="G2545" s="2">
        <v>42176.56527777778</v>
      </c>
      <c r="H2545" s="2">
        <v>42183.56527777778</v>
      </c>
      <c r="I2545">
        <v>267</v>
      </c>
      <c r="J2545">
        <v>9591.09</v>
      </c>
      <c r="K2545">
        <v>7193.3175000000001</v>
      </c>
      <c r="L2545">
        <v>2560821.0299999998</v>
      </c>
      <c r="M2545">
        <v>1920615.773</v>
      </c>
      <c r="N2545">
        <v>640205.25749999995</v>
      </c>
      <c r="O2545">
        <v>6</v>
      </c>
      <c r="P2545">
        <v>2015</v>
      </c>
    </row>
    <row r="2546" spans="1:16" x14ac:dyDescent="0.25">
      <c r="A2546" s="1" t="s">
        <v>31</v>
      </c>
      <c r="B2546" s="1" t="s">
        <v>59</v>
      </c>
      <c r="C2546" s="1" t="s">
        <v>57</v>
      </c>
      <c r="D2546" s="1" t="s">
        <v>25</v>
      </c>
      <c r="E2546" s="1" t="s">
        <v>20</v>
      </c>
      <c r="F2546" s="1" t="s">
        <v>34</v>
      </c>
      <c r="G2546" s="2">
        <v>42107.370138888888</v>
      </c>
      <c r="H2546" s="2">
        <v>42115.370138888888</v>
      </c>
      <c r="I2546">
        <v>440</v>
      </c>
      <c r="J2546">
        <v>1033.05</v>
      </c>
      <c r="K2546">
        <v>619.83000000000004</v>
      </c>
      <c r="L2546">
        <v>454542</v>
      </c>
      <c r="M2546">
        <v>272725.2</v>
      </c>
      <c r="N2546">
        <v>181816.8</v>
      </c>
      <c r="O2546">
        <v>4</v>
      </c>
      <c r="P2546">
        <v>2015</v>
      </c>
    </row>
    <row r="2547" spans="1:16" x14ac:dyDescent="0.25">
      <c r="A2547" s="1" t="s">
        <v>31</v>
      </c>
      <c r="B2547" s="1" t="s">
        <v>55</v>
      </c>
      <c r="C2547" s="1" t="s">
        <v>36</v>
      </c>
      <c r="D2547" s="1" t="s">
        <v>67</v>
      </c>
      <c r="E2547" s="1" t="s">
        <v>20</v>
      </c>
      <c r="F2547" s="1" t="s">
        <v>34</v>
      </c>
      <c r="G2547" s="2">
        <v>43450.801388888889</v>
      </c>
      <c r="H2547" s="2">
        <v>43455.801388888889</v>
      </c>
      <c r="I2547">
        <v>128</v>
      </c>
      <c r="J2547">
        <v>6554.65</v>
      </c>
      <c r="K2547">
        <v>4784.8945000000003</v>
      </c>
      <c r="L2547">
        <v>838995.2</v>
      </c>
      <c r="M2547">
        <v>612466.49600000004</v>
      </c>
      <c r="N2547">
        <v>226528.704</v>
      </c>
      <c r="O2547">
        <v>12</v>
      </c>
      <c r="P2547">
        <v>2018</v>
      </c>
    </row>
    <row r="2548" spans="1:16" x14ac:dyDescent="0.25">
      <c r="A2548" s="1" t="s">
        <v>22</v>
      </c>
      <c r="B2548" s="1" t="s">
        <v>23</v>
      </c>
      <c r="C2548" s="1" t="s">
        <v>36</v>
      </c>
      <c r="D2548" s="1" t="s">
        <v>41</v>
      </c>
      <c r="E2548" s="1" t="s">
        <v>20</v>
      </c>
      <c r="F2548" s="1" t="s">
        <v>27</v>
      </c>
      <c r="G2548" s="2">
        <v>43247.396527777775</v>
      </c>
      <c r="H2548" s="2">
        <v>43248.396527777775</v>
      </c>
      <c r="I2548">
        <v>921</v>
      </c>
      <c r="J2548">
        <v>9033.64</v>
      </c>
      <c r="K2548">
        <v>6233.2115999999996</v>
      </c>
      <c r="L2548">
        <v>8319982.4400000004</v>
      </c>
      <c r="M2548">
        <v>5740787.8839999996</v>
      </c>
      <c r="N2548">
        <v>2579194.5559999999</v>
      </c>
      <c r="O2548">
        <v>5</v>
      </c>
      <c r="P2548">
        <v>2018</v>
      </c>
    </row>
    <row r="2549" spans="1:16" x14ac:dyDescent="0.25">
      <c r="A2549" s="1" t="s">
        <v>28</v>
      </c>
      <c r="B2549" s="1" t="s">
        <v>69</v>
      </c>
      <c r="C2549" s="1" t="s">
        <v>33</v>
      </c>
      <c r="D2549" s="1" t="s">
        <v>39</v>
      </c>
      <c r="E2549" s="1" t="s">
        <v>20</v>
      </c>
      <c r="F2549" s="1" t="s">
        <v>27</v>
      </c>
      <c r="G2549" s="2">
        <v>43311.875</v>
      </c>
      <c r="H2549" s="2">
        <v>43317.875</v>
      </c>
      <c r="I2549">
        <v>867</v>
      </c>
      <c r="J2549">
        <v>816.22</v>
      </c>
      <c r="K2549">
        <v>530.54300000000001</v>
      </c>
      <c r="L2549">
        <v>707662.74</v>
      </c>
      <c r="M2549">
        <v>459980.78100000002</v>
      </c>
      <c r="N2549">
        <v>247681.959</v>
      </c>
      <c r="O2549">
        <v>7</v>
      </c>
      <c r="P2549">
        <v>2018</v>
      </c>
    </row>
    <row r="2550" spans="1:16" x14ac:dyDescent="0.25">
      <c r="A2550" s="1" t="s">
        <v>37</v>
      </c>
      <c r="B2550" s="1" t="s">
        <v>38</v>
      </c>
      <c r="C2550" s="1" t="s">
        <v>33</v>
      </c>
      <c r="D2550" s="1" t="s">
        <v>67</v>
      </c>
      <c r="E2550" s="1" t="s">
        <v>26</v>
      </c>
      <c r="F2550" s="1" t="s">
        <v>34</v>
      </c>
      <c r="G2550" s="2">
        <v>43806.200694444444</v>
      </c>
      <c r="H2550" s="2">
        <v>43812.200694444444</v>
      </c>
      <c r="I2550">
        <v>453</v>
      </c>
      <c r="J2550">
        <v>1248.58</v>
      </c>
      <c r="K2550">
        <v>948.92079999999999</v>
      </c>
      <c r="L2550">
        <v>565606.74</v>
      </c>
      <c r="M2550">
        <v>429861.12239999999</v>
      </c>
      <c r="N2550">
        <v>135745.6176</v>
      </c>
      <c r="O2550">
        <v>12</v>
      </c>
      <c r="P2550">
        <v>2019</v>
      </c>
    </row>
    <row r="2551" spans="1:16" x14ac:dyDescent="0.25">
      <c r="A2551" s="1" t="s">
        <v>28</v>
      </c>
      <c r="B2551" s="1" t="s">
        <v>45</v>
      </c>
      <c r="C2551" s="1" t="s">
        <v>18</v>
      </c>
      <c r="D2551" s="1" t="s">
        <v>64</v>
      </c>
      <c r="E2551" s="1" t="s">
        <v>26</v>
      </c>
      <c r="F2551" s="1" t="s">
        <v>27</v>
      </c>
      <c r="G2551" s="2">
        <v>43794.421527777777</v>
      </c>
      <c r="H2551" s="2">
        <v>43802.421527777777</v>
      </c>
      <c r="I2551">
        <v>301</v>
      </c>
      <c r="J2551">
        <v>3476.51</v>
      </c>
      <c r="K2551">
        <v>2920.2683999999999</v>
      </c>
      <c r="L2551">
        <v>1046429.51</v>
      </c>
      <c r="M2551">
        <v>879000.78839999996</v>
      </c>
      <c r="N2551">
        <v>167428.72159999999</v>
      </c>
      <c r="O2551">
        <v>11</v>
      </c>
      <c r="P2551">
        <v>2019</v>
      </c>
    </row>
    <row r="2552" spans="1:16" x14ac:dyDescent="0.25">
      <c r="A2552" s="1" t="s">
        <v>28</v>
      </c>
      <c r="B2552" s="1" t="s">
        <v>83</v>
      </c>
      <c r="C2552" s="1" t="s">
        <v>18</v>
      </c>
      <c r="D2552" s="1" t="s">
        <v>52</v>
      </c>
      <c r="E2552" s="1" t="s">
        <v>20</v>
      </c>
      <c r="F2552" s="1" t="s">
        <v>47</v>
      </c>
      <c r="G2552" s="2">
        <v>44011.495833333334</v>
      </c>
      <c r="H2552" s="2">
        <v>44013.495833333334</v>
      </c>
      <c r="I2552">
        <v>318</v>
      </c>
      <c r="J2552">
        <v>966.33</v>
      </c>
      <c r="K2552">
        <v>608.78790000000004</v>
      </c>
      <c r="L2552">
        <v>307292.94</v>
      </c>
      <c r="M2552">
        <v>193594.55220000001</v>
      </c>
      <c r="N2552">
        <v>113698.3878</v>
      </c>
      <c r="O2552">
        <v>6</v>
      </c>
      <c r="P2552">
        <v>2020</v>
      </c>
    </row>
    <row r="2553" spans="1:16" x14ac:dyDescent="0.25">
      <c r="A2553" s="1" t="s">
        <v>37</v>
      </c>
      <c r="B2553" s="1" t="s">
        <v>42</v>
      </c>
      <c r="C2553" s="1" t="s">
        <v>30</v>
      </c>
      <c r="D2553" s="1" t="s">
        <v>19</v>
      </c>
      <c r="E2553" s="1" t="s">
        <v>20</v>
      </c>
      <c r="F2553" s="1" t="s">
        <v>34</v>
      </c>
      <c r="G2553" s="2">
        <v>44776.10833333333</v>
      </c>
      <c r="H2553" s="2">
        <v>44785.10833333333</v>
      </c>
      <c r="I2553">
        <v>863</v>
      </c>
      <c r="J2553">
        <v>8857.07</v>
      </c>
      <c r="K2553">
        <v>6111.3783000000003</v>
      </c>
      <c r="L2553">
        <v>7643651.4100000001</v>
      </c>
      <c r="M2553">
        <v>5274119.4730000002</v>
      </c>
      <c r="N2553">
        <v>2369531.9369999999</v>
      </c>
      <c r="O2553">
        <v>8</v>
      </c>
      <c r="P2553">
        <v>2022</v>
      </c>
    </row>
    <row r="2554" spans="1:16" x14ac:dyDescent="0.25">
      <c r="A2554" s="1" t="s">
        <v>53</v>
      </c>
      <c r="B2554" s="1" t="s">
        <v>78</v>
      </c>
      <c r="C2554" s="1" t="s">
        <v>56</v>
      </c>
      <c r="D2554" s="1" t="s">
        <v>64</v>
      </c>
      <c r="E2554" s="1" t="s">
        <v>20</v>
      </c>
      <c r="F2554" s="1" t="s">
        <v>27</v>
      </c>
      <c r="G2554" s="2">
        <v>42413.752083333333</v>
      </c>
      <c r="H2554" s="2">
        <v>42419.752083333333</v>
      </c>
      <c r="I2554">
        <v>654</v>
      </c>
      <c r="J2554">
        <v>8756.69</v>
      </c>
      <c r="K2554">
        <v>5954.5492000000004</v>
      </c>
      <c r="L2554">
        <v>5726875.2599999998</v>
      </c>
      <c r="M2554">
        <v>3894275.1770000001</v>
      </c>
      <c r="N2554">
        <v>1832600.0830000001</v>
      </c>
      <c r="O2554">
        <v>2</v>
      </c>
      <c r="P2554">
        <v>2016</v>
      </c>
    </row>
    <row r="2555" spans="1:16" x14ac:dyDescent="0.25">
      <c r="A2555" s="1" t="s">
        <v>37</v>
      </c>
      <c r="B2555" s="1" t="s">
        <v>49</v>
      </c>
      <c r="C2555" s="1" t="s">
        <v>56</v>
      </c>
      <c r="D2555" s="1" t="s">
        <v>44</v>
      </c>
      <c r="E2555" s="1" t="s">
        <v>26</v>
      </c>
      <c r="F2555" s="1" t="s">
        <v>34</v>
      </c>
      <c r="G2555" s="2">
        <v>42367.661805555559</v>
      </c>
      <c r="H2555" s="2">
        <v>42368.661805555559</v>
      </c>
      <c r="I2555">
        <v>973</v>
      </c>
      <c r="J2555">
        <v>9487.64</v>
      </c>
      <c r="K2555">
        <v>5692.5839999999998</v>
      </c>
      <c r="L2555">
        <v>9231473.7200000007</v>
      </c>
      <c r="M2555">
        <v>5538884.2319999998</v>
      </c>
      <c r="N2555">
        <v>3692589.4879999999</v>
      </c>
      <c r="O2555">
        <v>12</v>
      </c>
      <c r="P2555">
        <v>2015</v>
      </c>
    </row>
    <row r="2556" spans="1:16" x14ac:dyDescent="0.25">
      <c r="A2556" s="1" t="s">
        <v>37</v>
      </c>
      <c r="B2556" s="1" t="s">
        <v>38</v>
      </c>
      <c r="C2556" s="1" t="s">
        <v>30</v>
      </c>
      <c r="D2556" s="1" t="s">
        <v>19</v>
      </c>
      <c r="E2556" s="1" t="s">
        <v>20</v>
      </c>
      <c r="F2556" s="1" t="s">
        <v>27</v>
      </c>
      <c r="G2556" s="2">
        <v>42343.616666666669</v>
      </c>
      <c r="H2556" s="2">
        <v>42352.616666666669</v>
      </c>
      <c r="I2556">
        <v>34</v>
      </c>
      <c r="J2556">
        <v>2057.87</v>
      </c>
      <c r="K2556">
        <v>1378.7728999999999</v>
      </c>
      <c r="L2556">
        <v>69967.58</v>
      </c>
      <c r="M2556">
        <v>46878.278599999998</v>
      </c>
      <c r="N2556">
        <v>23089.3014</v>
      </c>
      <c r="O2556">
        <v>12</v>
      </c>
      <c r="P2556">
        <v>2015</v>
      </c>
    </row>
    <row r="2557" spans="1:16" x14ac:dyDescent="0.25">
      <c r="A2557" s="1" t="s">
        <v>53</v>
      </c>
      <c r="B2557" s="1" t="s">
        <v>78</v>
      </c>
      <c r="C2557" s="1" t="s">
        <v>63</v>
      </c>
      <c r="D2557" s="1" t="s">
        <v>46</v>
      </c>
      <c r="E2557" s="1" t="s">
        <v>20</v>
      </c>
      <c r="F2557" s="1" t="s">
        <v>34</v>
      </c>
      <c r="G2557" s="2">
        <v>43359.852083333331</v>
      </c>
      <c r="H2557" s="2">
        <v>43367.852083333331</v>
      </c>
      <c r="I2557">
        <v>98</v>
      </c>
      <c r="J2557">
        <v>463.06</v>
      </c>
      <c r="K2557">
        <v>236.16059999999999</v>
      </c>
      <c r="L2557">
        <v>45379.88</v>
      </c>
      <c r="M2557">
        <v>23143.738799999999</v>
      </c>
      <c r="N2557">
        <v>22236.141199999998</v>
      </c>
      <c r="O2557">
        <v>9</v>
      </c>
      <c r="P2557">
        <v>2018</v>
      </c>
    </row>
    <row r="2558" spans="1:16" x14ac:dyDescent="0.25">
      <c r="A2558" s="1" t="s">
        <v>16</v>
      </c>
      <c r="B2558" s="1" t="s">
        <v>66</v>
      </c>
      <c r="C2558" s="1" t="s">
        <v>56</v>
      </c>
      <c r="D2558" s="1" t="s">
        <v>46</v>
      </c>
      <c r="E2558" s="1" t="s">
        <v>20</v>
      </c>
      <c r="F2558" s="1" t="s">
        <v>21</v>
      </c>
      <c r="G2558" s="2">
        <v>43235.59097222222</v>
      </c>
      <c r="H2558" s="2">
        <v>43236.59097222222</v>
      </c>
      <c r="I2558">
        <v>210</v>
      </c>
      <c r="J2558">
        <v>4451.83</v>
      </c>
      <c r="K2558">
        <v>3160.7993000000001</v>
      </c>
      <c r="L2558">
        <v>934884.3</v>
      </c>
      <c r="M2558">
        <v>663767.853</v>
      </c>
      <c r="N2558">
        <v>271116.44699999999</v>
      </c>
      <c r="O2558">
        <v>5</v>
      </c>
      <c r="P2558">
        <v>2018</v>
      </c>
    </row>
    <row r="2559" spans="1:16" x14ac:dyDescent="0.25">
      <c r="A2559" s="1" t="s">
        <v>16</v>
      </c>
      <c r="B2559" s="1" t="s">
        <v>17</v>
      </c>
      <c r="C2559" s="1" t="s">
        <v>57</v>
      </c>
      <c r="D2559" s="1" t="s">
        <v>52</v>
      </c>
      <c r="E2559" s="1" t="s">
        <v>20</v>
      </c>
      <c r="F2559" s="1" t="s">
        <v>47</v>
      </c>
      <c r="G2559" s="2">
        <v>44448.537499999999</v>
      </c>
      <c r="H2559" s="2">
        <v>44456.537499999999</v>
      </c>
      <c r="I2559">
        <v>316</v>
      </c>
      <c r="J2559">
        <v>8806.73</v>
      </c>
      <c r="K2559">
        <v>6957.3167000000003</v>
      </c>
      <c r="L2559">
        <v>2782926.68</v>
      </c>
      <c r="M2559">
        <v>2198512.077</v>
      </c>
      <c r="N2559">
        <v>584414.60279999999</v>
      </c>
      <c r="O2559">
        <v>9</v>
      </c>
      <c r="P2559">
        <v>2021</v>
      </c>
    </row>
    <row r="2560" spans="1:16" x14ac:dyDescent="0.25">
      <c r="A2560" s="1" t="s">
        <v>16</v>
      </c>
      <c r="B2560" s="1" t="s">
        <v>17</v>
      </c>
      <c r="C2560" s="1" t="s">
        <v>57</v>
      </c>
      <c r="D2560" s="1" t="s">
        <v>19</v>
      </c>
      <c r="E2560" s="1" t="s">
        <v>20</v>
      </c>
      <c r="F2560" s="1" t="s">
        <v>27</v>
      </c>
      <c r="G2560" s="2">
        <v>43398.755555555559</v>
      </c>
      <c r="H2560" s="2">
        <v>43405.755555555559</v>
      </c>
      <c r="I2560">
        <v>320</v>
      </c>
      <c r="J2560">
        <v>6388.08</v>
      </c>
      <c r="K2560">
        <v>4152.2520000000004</v>
      </c>
      <c r="L2560">
        <v>2044185.6000000001</v>
      </c>
      <c r="M2560">
        <v>1328720.6399999999</v>
      </c>
      <c r="N2560">
        <v>715464.96</v>
      </c>
      <c r="O2560">
        <v>10</v>
      </c>
      <c r="P2560">
        <v>2018</v>
      </c>
    </row>
    <row r="2561" spans="1:16" x14ac:dyDescent="0.25">
      <c r="A2561" s="1" t="s">
        <v>28</v>
      </c>
      <c r="B2561" s="1" t="s">
        <v>77</v>
      </c>
      <c r="C2561" s="1" t="s">
        <v>36</v>
      </c>
      <c r="D2561" s="1" t="s">
        <v>25</v>
      </c>
      <c r="E2561" s="1" t="s">
        <v>20</v>
      </c>
      <c r="F2561" s="1" t="s">
        <v>21</v>
      </c>
      <c r="G2561" s="2">
        <v>44899.581250000003</v>
      </c>
      <c r="H2561" s="2">
        <v>44904.581250000003</v>
      </c>
      <c r="I2561">
        <v>710</v>
      </c>
      <c r="J2561">
        <v>9983.19</v>
      </c>
      <c r="K2561">
        <v>7986.5519999999997</v>
      </c>
      <c r="L2561">
        <v>7088064.9000000004</v>
      </c>
      <c r="M2561">
        <v>5670451.9199999999</v>
      </c>
      <c r="N2561">
        <v>1417612.98</v>
      </c>
      <c r="O2561">
        <v>12</v>
      </c>
      <c r="P2561">
        <v>2022</v>
      </c>
    </row>
    <row r="2562" spans="1:16" x14ac:dyDescent="0.25">
      <c r="A2562" s="1" t="s">
        <v>31</v>
      </c>
      <c r="B2562" s="1" t="s">
        <v>32</v>
      </c>
      <c r="C2562" s="1" t="s">
        <v>24</v>
      </c>
      <c r="D2562" s="1" t="s">
        <v>71</v>
      </c>
      <c r="E2562" s="1" t="s">
        <v>26</v>
      </c>
      <c r="F2562" s="1" t="s">
        <v>34</v>
      </c>
      <c r="G2562" s="2">
        <v>44972.393750000003</v>
      </c>
      <c r="H2562" s="2">
        <v>44978.393750000003</v>
      </c>
      <c r="I2562">
        <v>435</v>
      </c>
      <c r="J2562">
        <v>9057.81</v>
      </c>
      <c r="K2562">
        <v>7246.2479999999996</v>
      </c>
      <c r="L2562">
        <v>3940147.35</v>
      </c>
      <c r="M2562">
        <v>3152117.88</v>
      </c>
      <c r="N2562">
        <v>788029.47</v>
      </c>
      <c r="O2562">
        <v>2</v>
      </c>
      <c r="P2562">
        <v>2023</v>
      </c>
    </row>
    <row r="2563" spans="1:16" x14ac:dyDescent="0.25">
      <c r="A2563" s="1" t="s">
        <v>53</v>
      </c>
      <c r="B2563" s="1" t="s">
        <v>58</v>
      </c>
      <c r="C2563" s="1" t="s">
        <v>30</v>
      </c>
      <c r="D2563" s="1" t="s">
        <v>74</v>
      </c>
      <c r="E2563" s="1" t="s">
        <v>20</v>
      </c>
      <c r="F2563" s="1" t="s">
        <v>21</v>
      </c>
      <c r="G2563" s="2">
        <v>44901.468055555553</v>
      </c>
      <c r="H2563" s="2">
        <v>44905.468055555553</v>
      </c>
      <c r="I2563">
        <v>256</v>
      </c>
      <c r="J2563">
        <v>3933.58</v>
      </c>
      <c r="K2563">
        <v>3500.8861999999999</v>
      </c>
      <c r="L2563">
        <v>1006996.48</v>
      </c>
      <c r="M2563">
        <v>896226.86719999998</v>
      </c>
      <c r="N2563">
        <v>110769.6128</v>
      </c>
      <c r="O2563">
        <v>12</v>
      </c>
      <c r="P2563">
        <v>2022</v>
      </c>
    </row>
    <row r="2564" spans="1:16" x14ac:dyDescent="0.25">
      <c r="A2564" s="1" t="s">
        <v>16</v>
      </c>
      <c r="B2564" s="1" t="s">
        <v>66</v>
      </c>
      <c r="C2564" s="1" t="s">
        <v>57</v>
      </c>
      <c r="D2564" s="1" t="s">
        <v>25</v>
      </c>
      <c r="E2564" s="1" t="s">
        <v>20</v>
      </c>
      <c r="F2564" s="1" t="s">
        <v>47</v>
      </c>
      <c r="G2564" s="2">
        <v>42411.809027777781</v>
      </c>
      <c r="H2564" s="2">
        <v>42420.809027777781</v>
      </c>
      <c r="I2564">
        <v>554</v>
      </c>
      <c r="J2564">
        <v>404.94</v>
      </c>
      <c r="K2564">
        <v>291.55680000000001</v>
      </c>
      <c r="L2564">
        <v>224336.76</v>
      </c>
      <c r="M2564">
        <v>161522.46720000001</v>
      </c>
      <c r="N2564">
        <v>62814.292800000003</v>
      </c>
      <c r="O2564">
        <v>2</v>
      </c>
      <c r="P2564">
        <v>2016</v>
      </c>
    </row>
    <row r="2565" spans="1:16" x14ac:dyDescent="0.25">
      <c r="A2565" s="1" t="s">
        <v>31</v>
      </c>
      <c r="B2565" s="1" t="s">
        <v>73</v>
      </c>
      <c r="C2565" s="1" t="s">
        <v>43</v>
      </c>
      <c r="D2565" s="1" t="s">
        <v>52</v>
      </c>
      <c r="E2565" s="1" t="s">
        <v>20</v>
      </c>
      <c r="F2565" s="1" t="s">
        <v>27</v>
      </c>
      <c r="G2565" s="2">
        <v>42274.706250000003</v>
      </c>
      <c r="H2565" s="2">
        <v>42283.706250000003</v>
      </c>
      <c r="I2565">
        <v>405</v>
      </c>
      <c r="J2565">
        <v>61.66</v>
      </c>
      <c r="K2565">
        <v>40.695599999999999</v>
      </c>
      <c r="L2565">
        <v>24972.3</v>
      </c>
      <c r="M2565">
        <v>16481.718000000001</v>
      </c>
      <c r="N2565">
        <v>8490.5820000000003</v>
      </c>
      <c r="O2565">
        <v>9</v>
      </c>
      <c r="P2565">
        <v>2015</v>
      </c>
    </row>
    <row r="2566" spans="1:16" x14ac:dyDescent="0.25">
      <c r="A2566" s="1" t="s">
        <v>22</v>
      </c>
      <c r="B2566" s="1" t="s">
        <v>70</v>
      </c>
      <c r="C2566" s="1" t="s">
        <v>18</v>
      </c>
      <c r="D2566" s="1" t="s">
        <v>46</v>
      </c>
      <c r="E2566" s="1" t="s">
        <v>20</v>
      </c>
      <c r="F2566" s="1" t="s">
        <v>27</v>
      </c>
      <c r="G2566" s="2">
        <v>42392.958333333336</v>
      </c>
      <c r="H2566" s="2">
        <v>42393.958333333336</v>
      </c>
      <c r="I2566">
        <v>616</v>
      </c>
      <c r="J2566">
        <v>6445.62</v>
      </c>
      <c r="K2566">
        <v>4898.6711999999998</v>
      </c>
      <c r="L2566">
        <v>3970501.92</v>
      </c>
      <c r="M2566">
        <v>3017581.4589999998</v>
      </c>
      <c r="N2566">
        <v>952920.4608</v>
      </c>
      <c r="O2566">
        <v>1</v>
      </c>
      <c r="P2566">
        <v>2016</v>
      </c>
    </row>
    <row r="2567" spans="1:16" x14ac:dyDescent="0.25">
      <c r="A2567" s="1" t="s">
        <v>16</v>
      </c>
      <c r="B2567" s="1" t="s">
        <v>17</v>
      </c>
      <c r="C2567" s="1" t="s">
        <v>33</v>
      </c>
      <c r="D2567" s="1" t="s">
        <v>19</v>
      </c>
      <c r="E2567" s="1" t="s">
        <v>20</v>
      </c>
      <c r="F2567" s="1" t="s">
        <v>34</v>
      </c>
      <c r="G2567" s="2">
        <v>44563.061805555553</v>
      </c>
      <c r="H2567" s="2">
        <v>44572.061805555553</v>
      </c>
      <c r="I2567">
        <v>901</v>
      </c>
      <c r="J2567">
        <v>9158.5</v>
      </c>
      <c r="K2567">
        <v>6868.875</v>
      </c>
      <c r="L2567">
        <v>8251808.5</v>
      </c>
      <c r="M2567">
        <v>6188856.375</v>
      </c>
      <c r="N2567">
        <v>2062952.125</v>
      </c>
      <c r="O2567">
        <v>1</v>
      </c>
      <c r="P2567">
        <v>2022</v>
      </c>
    </row>
    <row r="2568" spans="1:16" x14ac:dyDescent="0.25">
      <c r="A2568" s="1" t="s">
        <v>31</v>
      </c>
      <c r="B2568" s="1" t="s">
        <v>73</v>
      </c>
      <c r="C2568" s="1" t="s">
        <v>56</v>
      </c>
      <c r="D2568" s="1" t="s">
        <v>25</v>
      </c>
      <c r="E2568" s="1" t="s">
        <v>20</v>
      </c>
      <c r="F2568" s="1" t="s">
        <v>47</v>
      </c>
      <c r="G2568" s="2">
        <v>42672.759027777778</v>
      </c>
      <c r="H2568" s="2">
        <v>42675.759027777778</v>
      </c>
      <c r="I2568">
        <v>834</v>
      </c>
      <c r="J2568">
        <v>4447.8599999999997</v>
      </c>
      <c r="K2568">
        <v>3958.5954000000002</v>
      </c>
      <c r="L2568">
        <v>3709515.24</v>
      </c>
      <c r="M2568">
        <v>3301468.5639999998</v>
      </c>
      <c r="N2568">
        <v>408046.6764</v>
      </c>
      <c r="O2568">
        <v>10</v>
      </c>
      <c r="P2568">
        <v>2016</v>
      </c>
    </row>
    <row r="2569" spans="1:16" x14ac:dyDescent="0.25">
      <c r="A2569" s="1" t="s">
        <v>31</v>
      </c>
      <c r="B2569" s="1" t="s">
        <v>59</v>
      </c>
      <c r="C2569" s="1" t="s">
        <v>30</v>
      </c>
      <c r="D2569" s="1" t="s">
        <v>71</v>
      </c>
      <c r="E2569" s="1" t="s">
        <v>20</v>
      </c>
      <c r="F2569" s="1" t="s">
        <v>21</v>
      </c>
      <c r="G2569" s="2">
        <v>42449.979861111111</v>
      </c>
      <c r="H2569" s="2">
        <v>42451.979861111111</v>
      </c>
      <c r="I2569">
        <v>454</v>
      </c>
      <c r="J2569">
        <v>8744.18</v>
      </c>
      <c r="K2569">
        <v>6820.4603999999999</v>
      </c>
      <c r="L2569">
        <v>3969857.72</v>
      </c>
      <c r="M2569">
        <v>3096489.0219999999</v>
      </c>
      <c r="N2569">
        <v>873368.69839999999</v>
      </c>
      <c r="O2569">
        <v>3</v>
      </c>
      <c r="P2569">
        <v>2016</v>
      </c>
    </row>
    <row r="2570" spans="1:16" x14ac:dyDescent="0.25">
      <c r="A2570" s="1" t="s">
        <v>53</v>
      </c>
      <c r="B2570" s="1" t="s">
        <v>68</v>
      </c>
      <c r="C2570" s="1" t="s">
        <v>36</v>
      </c>
      <c r="D2570" s="1" t="s">
        <v>64</v>
      </c>
      <c r="E2570" s="1" t="s">
        <v>20</v>
      </c>
      <c r="F2570" s="1" t="s">
        <v>34</v>
      </c>
      <c r="G2570" s="2">
        <v>43272.013888888891</v>
      </c>
      <c r="H2570" s="2">
        <v>43276.013888888891</v>
      </c>
      <c r="I2570">
        <v>882</v>
      </c>
      <c r="J2570">
        <v>5671.74</v>
      </c>
      <c r="K2570">
        <v>3516.4787999999999</v>
      </c>
      <c r="L2570">
        <v>5002474.68</v>
      </c>
      <c r="M2570">
        <v>3101534.3020000001</v>
      </c>
      <c r="N2570">
        <v>1900940.378</v>
      </c>
      <c r="O2570">
        <v>6</v>
      </c>
      <c r="P2570">
        <v>2018</v>
      </c>
    </row>
    <row r="2571" spans="1:16" x14ac:dyDescent="0.25">
      <c r="A2571" s="1" t="s">
        <v>28</v>
      </c>
      <c r="B2571" s="1" t="s">
        <v>35</v>
      </c>
      <c r="C2571" s="1" t="s">
        <v>61</v>
      </c>
      <c r="D2571" s="1" t="s">
        <v>25</v>
      </c>
      <c r="E2571" s="1" t="s">
        <v>20</v>
      </c>
      <c r="F2571" s="1" t="s">
        <v>27</v>
      </c>
      <c r="G2571" s="2">
        <v>43284.709027777775</v>
      </c>
      <c r="H2571" s="2">
        <v>43288.709027777775</v>
      </c>
      <c r="I2571">
        <v>189</v>
      </c>
      <c r="J2571">
        <v>989.22</v>
      </c>
      <c r="K2571">
        <v>573.74760000000003</v>
      </c>
      <c r="L2571">
        <v>186962.58</v>
      </c>
      <c r="M2571">
        <v>108438.29640000001</v>
      </c>
      <c r="N2571">
        <v>78524.283599999995</v>
      </c>
      <c r="O2571">
        <v>7</v>
      </c>
      <c r="P2571">
        <v>2018</v>
      </c>
    </row>
    <row r="2572" spans="1:16" x14ac:dyDescent="0.25">
      <c r="A2572" s="1" t="s">
        <v>22</v>
      </c>
      <c r="B2572" s="1" t="s">
        <v>87</v>
      </c>
      <c r="C2572" s="1" t="s">
        <v>33</v>
      </c>
      <c r="D2572" s="1" t="s">
        <v>44</v>
      </c>
      <c r="E2572" s="1" t="s">
        <v>26</v>
      </c>
      <c r="F2572" s="1" t="s">
        <v>21</v>
      </c>
      <c r="G2572" s="2">
        <v>43929.074305555558</v>
      </c>
      <c r="H2572" s="2">
        <v>43938.074305555558</v>
      </c>
      <c r="I2572">
        <v>904</v>
      </c>
      <c r="J2572">
        <v>7985.17</v>
      </c>
      <c r="K2572">
        <v>6547.8393999999998</v>
      </c>
      <c r="L2572">
        <v>7218593.6799999997</v>
      </c>
      <c r="M2572">
        <v>5919246.818</v>
      </c>
      <c r="N2572">
        <v>1299346.862</v>
      </c>
      <c r="O2572">
        <v>4</v>
      </c>
      <c r="P2572">
        <v>2020</v>
      </c>
    </row>
    <row r="2573" spans="1:16" x14ac:dyDescent="0.25">
      <c r="A2573" s="1" t="s">
        <v>22</v>
      </c>
      <c r="B2573" s="1" t="s">
        <v>87</v>
      </c>
      <c r="C2573" s="1" t="s">
        <v>43</v>
      </c>
      <c r="D2573" s="1" t="s">
        <v>64</v>
      </c>
      <c r="E2573" s="1" t="s">
        <v>26</v>
      </c>
      <c r="F2573" s="1" t="s">
        <v>34</v>
      </c>
      <c r="G2573" s="2">
        <v>43365.771527777775</v>
      </c>
      <c r="H2573" s="2">
        <v>43369.771527777775</v>
      </c>
      <c r="I2573">
        <v>834</v>
      </c>
      <c r="J2573">
        <v>4931.01</v>
      </c>
      <c r="K2573">
        <v>2810.6756999999998</v>
      </c>
      <c r="L2573">
        <v>4112462.34</v>
      </c>
      <c r="M2573">
        <v>2344103.534</v>
      </c>
      <c r="N2573">
        <v>1768358.8060000001</v>
      </c>
      <c r="O2573">
        <v>9</v>
      </c>
      <c r="P2573">
        <v>2018</v>
      </c>
    </row>
    <row r="2574" spans="1:16" x14ac:dyDescent="0.25">
      <c r="A2574" s="1" t="s">
        <v>28</v>
      </c>
      <c r="B2574" s="1" t="s">
        <v>84</v>
      </c>
      <c r="C2574" s="1" t="s">
        <v>56</v>
      </c>
      <c r="D2574" s="1" t="s">
        <v>52</v>
      </c>
      <c r="E2574" s="1" t="s">
        <v>26</v>
      </c>
      <c r="F2574" s="1" t="s">
        <v>21</v>
      </c>
      <c r="G2574" s="2">
        <v>44729.383333333331</v>
      </c>
      <c r="H2574" s="2">
        <v>44734.383333333331</v>
      </c>
      <c r="I2574">
        <v>855</v>
      </c>
      <c r="J2574">
        <v>520.13</v>
      </c>
      <c r="K2574">
        <v>390.09750000000003</v>
      </c>
      <c r="L2574">
        <v>444711.15</v>
      </c>
      <c r="M2574">
        <v>333533.36249999999</v>
      </c>
      <c r="N2574">
        <v>111177.78750000001</v>
      </c>
      <c r="O2574">
        <v>6</v>
      </c>
      <c r="P2574">
        <v>2022</v>
      </c>
    </row>
    <row r="2575" spans="1:16" x14ac:dyDescent="0.25">
      <c r="A2575" s="1" t="s">
        <v>37</v>
      </c>
      <c r="B2575" s="1" t="s">
        <v>79</v>
      </c>
      <c r="C2575" s="1" t="s">
        <v>43</v>
      </c>
      <c r="D2575" s="1" t="s">
        <v>64</v>
      </c>
      <c r="E2575" s="1" t="s">
        <v>20</v>
      </c>
      <c r="F2575" s="1" t="s">
        <v>21</v>
      </c>
      <c r="G2575" s="2">
        <v>44277.060416666667</v>
      </c>
      <c r="H2575" s="2">
        <v>44283.060416666667</v>
      </c>
      <c r="I2575">
        <v>574</v>
      </c>
      <c r="J2575">
        <v>8147.89</v>
      </c>
      <c r="K2575">
        <v>4481.3395</v>
      </c>
      <c r="L2575">
        <v>4676888.8600000003</v>
      </c>
      <c r="M2575">
        <v>2572288.8730000001</v>
      </c>
      <c r="N2575">
        <v>2104599.9870000002</v>
      </c>
      <c r="O2575">
        <v>3</v>
      </c>
      <c r="P2575">
        <v>2021</v>
      </c>
    </row>
    <row r="2576" spans="1:16" x14ac:dyDescent="0.25">
      <c r="A2576" s="1" t="s">
        <v>22</v>
      </c>
      <c r="B2576" s="1" t="s">
        <v>50</v>
      </c>
      <c r="C2576" s="1" t="s">
        <v>18</v>
      </c>
      <c r="D2576" s="1" t="s">
        <v>19</v>
      </c>
      <c r="E2576" s="1" t="s">
        <v>26</v>
      </c>
      <c r="F2576" s="1" t="s">
        <v>34</v>
      </c>
      <c r="G2576" s="2">
        <v>44439.967361111114</v>
      </c>
      <c r="H2576" s="2">
        <v>44443.967361111114</v>
      </c>
      <c r="I2576">
        <v>916</v>
      </c>
      <c r="J2576">
        <v>7578.97</v>
      </c>
      <c r="K2576">
        <v>5987.3863000000001</v>
      </c>
      <c r="L2576">
        <v>6942336.5199999996</v>
      </c>
      <c r="M2576">
        <v>5484445.8509999998</v>
      </c>
      <c r="N2576">
        <v>1457890.669</v>
      </c>
      <c r="O2576">
        <v>8</v>
      </c>
      <c r="P2576">
        <v>2021</v>
      </c>
    </row>
    <row r="2577" spans="1:16" x14ac:dyDescent="0.25">
      <c r="A2577" s="1" t="s">
        <v>28</v>
      </c>
      <c r="B2577" s="1" t="s">
        <v>83</v>
      </c>
      <c r="C2577" s="1" t="s">
        <v>18</v>
      </c>
      <c r="D2577" s="1" t="s">
        <v>41</v>
      </c>
      <c r="E2577" s="1" t="s">
        <v>26</v>
      </c>
      <c r="F2577" s="1" t="s">
        <v>21</v>
      </c>
      <c r="G2577" s="2">
        <v>44169.302083333336</v>
      </c>
      <c r="H2577" s="2">
        <v>44170.302083333336</v>
      </c>
      <c r="I2577">
        <v>388</v>
      </c>
      <c r="J2577">
        <v>4578.3</v>
      </c>
      <c r="K2577">
        <v>3708.4229999999998</v>
      </c>
      <c r="L2577">
        <v>1776380.4</v>
      </c>
      <c r="M2577">
        <v>1438868.1240000001</v>
      </c>
      <c r="N2577">
        <v>337512.27600000001</v>
      </c>
      <c r="O2577">
        <v>12</v>
      </c>
      <c r="P2577">
        <v>2020</v>
      </c>
    </row>
    <row r="2578" spans="1:16" x14ac:dyDescent="0.25">
      <c r="A2578" s="1" t="s">
        <v>53</v>
      </c>
      <c r="B2578" s="1" t="s">
        <v>78</v>
      </c>
      <c r="C2578" s="1" t="s">
        <v>63</v>
      </c>
      <c r="D2578" s="1" t="s">
        <v>41</v>
      </c>
      <c r="E2578" s="1" t="s">
        <v>26</v>
      </c>
      <c r="F2578" s="1" t="s">
        <v>21</v>
      </c>
      <c r="G2578" s="2">
        <v>43555.25277777778</v>
      </c>
      <c r="H2578" s="2">
        <v>43557.25277777778</v>
      </c>
      <c r="I2578">
        <v>143</v>
      </c>
      <c r="J2578">
        <v>204.45</v>
      </c>
      <c r="K2578">
        <v>184.005</v>
      </c>
      <c r="L2578">
        <v>29236.35</v>
      </c>
      <c r="M2578">
        <v>26312.715</v>
      </c>
      <c r="N2578">
        <v>2923.6350000000002</v>
      </c>
      <c r="O2578">
        <v>3</v>
      </c>
      <c r="P2578">
        <v>2019</v>
      </c>
    </row>
    <row r="2579" spans="1:16" x14ac:dyDescent="0.25">
      <c r="A2579" s="1" t="s">
        <v>28</v>
      </c>
      <c r="B2579" s="1" t="s">
        <v>29</v>
      </c>
      <c r="C2579" s="1" t="s">
        <v>36</v>
      </c>
      <c r="D2579" s="1" t="s">
        <v>39</v>
      </c>
      <c r="E2579" s="1" t="s">
        <v>26</v>
      </c>
      <c r="F2579" s="1" t="s">
        <v>47</v>
      </c>
      <c r="G2579" s="2">
        <v>43353.799305555556</v>
      </c>
      <c r="H2579" s="2">
        <v>43356.799305555556</v>
      </c>
      <c r="I2579">
        <v>222</v>
      </c>
      <c r="J2579">
        <v>3475.9</v>
      </c>
      <c r="K2579">
        <v>3058.7919999999999</v>
      </c>
      <c r="L2579">
        <v>771649.8</v>
      </c>
      <c r="M2579">
        <v>679051.82400000002</v>
      </c>
      <c r="N2579">
        <v>92597.975999999995</v>
      </c>
      <c r="O2579">
        <v>9</v>
      </c>
      <c r="P2579">
        <v>2018</v>
      </c>
    </row>
    <row r="2580" spans="1:16" x14ac:dyDescent="0.25">
      <c r="A2580" s="1" t="s">
        <v>22</v>
      </c>
      <c r="B2580" s="1" t="s">
        <v>87</v>
      </c>
      <c r="C2580" s="1" t="s">
        <v>33</v>
      </c>
      <c r="D2580" s="1" t="s">
        <v>44</v>
      </c>
      <c r="E2580" s="1" t="s">
        <v>20</v>
      </c>
      <c r="F2580" s="1" t="s">
        <v>47</v>
      </c>
      <c r="G2580" s="2">
        <v>44247.178472222222</v>
      </c>
      <c r="H2580" s="2">
        <v>44251.178472222222</v>
      </c>
      <c r="I2580">
        <v>440</v>
      </c>
      <c r="J2580">
        <v>4355.16</v>
      </c>
      <c r="K2580">
        <v>3440.5763999999999</v>
      </c>
      <c r="L2580">
        <v>1916270.4</v>
      </c>
      <c r="M2580">
        <v>1513853.6159999999</v>
      </c>
      <c r="N2580">
        <v>402416.78399999999</v>
      </c>
      <c r="O2580">
        <v>2</v>
      </c>
      <c r="P2580">
        <v>2021</v>
      </c>
    </row>
    <row r="2581" spans="1:16" x14ac:dyDescent="0.25">
      <c r="A2581" s="1" t="s">
        <v>22</v>
      </c>
      <c r="B2581" s="1" t="s">
        <v>62</v>
      </c>
      <c r="C2581" s="1" t="s">
        <v>40</v>
      </c>
      <c r="D2581" s="1" t="s">
        <v>19</v>
      </c>
      <c r="E2581" s="1" t="s">
        <v>26</v>
      </c>
      <c r="F2581" s="1" t="s">
        <v>27</v>
      </c>
      <c r="G2581" s="2">
        <v>43637.152777777781</v>
      </c>
      <c r="H2581" s="2">
        <v>43642.152777777781</v>
      </c>
      <c r="I2581">
        <v>532</v>
      </c>
      <c r="J2581">
        <v>1661.5</v>
      </c>
      <c r="K2581">
        <v>1013.515</v>
      </c>
      <c r="L2581">
        <v>883918</v>
      </c>
      <c r="M2581">
        <v>539189.98</v>
      </c>
      <c r="N2581">
        <v>344728.02</v>
      </c>
      <c r="O2581">
        <v>6</v>
      </c>
      <c r="P2581">
        <v>2019</v>
      </c>
    </row>
    <row r="2582" spans="1:16" x14ac:dyDescent="0.25">
      <c r="A2582" s="1" t="s">
        <v>37</v>
      </c>
      <c r="B2582" s="1" t="s">
        <v>79</v>
      </c>
      <c r="C2582" s="1" t="s">
        <v>40</v>
      </c>
      <c r="D2582" s="1" t="s">
        <v>52</v>
      </c>
      <c r="E2582" s="1" t="s">
        <v>26</v>
      </c>
      <c r="F2582" s="1" t="s">
        <v>47</v>
      </c>
      <c r="G2582" s="2">
        <v>45159.244444444441</v>
      </c>
      <c r="H2582" s="2">
        <v>45162.244444444441</v>
      </c>
      <c r="I2582">
        <v>280</v>
      </c>
      <c r="J2582">
        <v>1617.44</v>
      </c>
      <c r="K2582">
        <v>841.06880000000001</v>
      </c>
      <c r="L2582">
        <v>452883.20000000001</v>
      </c>
      <c r="M2582">
        <v>235499.264</v>
      </c>
      <c r="N2582">
        <v>217383.93599999999</v>
      </c>
      <c r="O2582">
        <v>8</v>
      </c>
      <c r="P2582">
        <v>2023</v>
      </c>
    </row>
    <row r="2583" spans="1:16" x14ac:dyDescent="0.25">
      <c r="A2583" s="1" t="s">
        <v>22</v>
      </c>
      <c r="B2583" s="1" t="s">
        <v>62</v>
      </c>
      <c r="C2583" s="1" t="s">
        <v>33</v>
      </c>
      <c r="D2583" s="1" t="s">
        <v>67</v>
      </c>
      <c r="E2583" s="1" t="s">
        <v>20</v>
      </c>
      <c r="F2583" s="1" t="s">
        <v>34</v>
      </c>
      <c r="G2583" s="2">
        <v>44801.54583333333</v>
      </c>
      <c r="H2583" s="2">
        <v>44802.54583333333</v>
      </c>
      <c r="I2583">
        <v>777</v>
      </c>
      <c r="J2583">
        <v>1678.14</v>
      </c>
      <c r="K2583">
        <v>1208.2608</v>
      </c>
      <c r="L2583">
        <v>1303914.78</v>
      </c>
      <c r="M2583">
        <v>938818.64159999997</v>
      </c>
      <c r="N2583">
        <v>365096.1384</v>
      </c>
      <c r="O2583">
        <v>8</v>
      </c>
      <c r="P2583">
        <v>2022</v>
      </c>
    </row>
    <row r="2584" spans="1:16" x14ac:dyDescent="0.25">
      <c r="A2584" s="1" t="s">
        <v>37</v>
      </c>
      <c r="B2584" s="1" t="s">
        <v>38</v>
      </c>
      <c r="C2584" s="1" t="s">
        <v>61</v>
      </c>
      <c r="D2584" s="1" t="s">
        <v>41</v>
      </c>
      <c r="E2584" s="1" t="s">
        <v>26</v>
      </c>
      <c r="F2584" s="1" t="s">
        <v>21</v>
      </c>
      <c r="G2584" s="2">
        <v>44242.363194444442</v>
      </c>
      <c r="H2584" s="2">
        <v>44250.363194444442</v>
      </c>
      <c r="I2584">
        <v>248</v>
      </c>
      <c r="J2584">
        <v>3712.07</v>
      </c>
      <c r="K2584">
        <v>3006.7766999999999</v>
      </c>
      <c r="L2584">
        <v>920593.36</v>
      </c>
      <c r="M2584">
        <v>745680.62159999995</v>
      </c>
      <c r="N2584">
        <v>174912.7384</v>
      </c>
      <c r="O2584">
        <v>2</v>
      </c>
      <c r="P2584">
        <v>2021</v>
      </c>
    </row>
    <row r="2585" spans="1:16" x14ac:dyDescent="0.25">
      <c r="A2585" s="1" t="s">
        <v>31</v>
      </c>
      <c r="B2585" s="1" t="s">
        <v>55</v>
      </c>
      <c r="C2585" s="1" t="s">
        <v>36</v>
      </c>
      <c r="D2585" s="1" t="s">
        <v>52</v>
      </c>
      <c r="E2585" s="1" t="s">
        <v>20</v>
      </c>
      <c r="F2585" s="1" t="s">
        <v>27</v>
      </c>
      <c r="G2585" s="2">
        <v>42723.371527777781</v>
      </c>
      <c r="H2585" s="2">
        <v>42731.371527777781</v>
      </c>
      <c r="I2585">
        <v>116</v>
      </c>
      <c r="J2585">
        <v>8177.26</v>
      </c>
      <c r="K2585">
        <v>4088.63</v>
      </c>
      <c r="L2585">
        <v>948562.16</v>
      </c>
      <c r="M2585">
        <v>474281.08</v>
      </c>
      <c r="N2585">
        <v>474281.08</v>
      </c>
      <c r="O2585">
        <v>12</v>
      </c>
      <c r="P2585">
        <v>2016</v>
      </c>
    </row>
    <row r="2586" spans="1:16" x14ac:dyDescent="0.25">
      <c r="A2586" s="1" t="s">
        <v>31</v>
      </c>
      <c r="B2586" s="1" t="s">
        <v>55</v>
      </c>
      <c r="C2586" s="1" t="s">
        <v>43</v>
      </c>
      <c r="D2586" s="1" t="s">
        <v>64</v>
      </c>
      <c r="E2586" s="1" t="s">
        <v>26</v>
      </c>
      <c r="F2586" s="1" t="s">
        <v>47</v>
      </c>
      <c r="G2586" s="2">
        <v>44224.618750000001</v>
      </c>
      <c r="H2586" s="2">
        <v>44228.618750000001</v>
      </c>
      <c r="I2586">
        <v>405</v>
      </c>
      <c r="J2586">
        <v>7595.98</v>
      </c>
      <c r="K2586">
        <v>5393.1458000000002</v>
      </c>
      <c r="L2586">
        <v>3076371.9</v>
      </c>
      <c r="M2586">
        <v>2184224.0490000001</v>
      </c>
      <c r="N2586">
        <v>892147.85100000002</v>
      </c>
      <c r="O2586">
        <v>1</v>
      </c>
      <c r="P2586">
        <v>2021</v>
      </c>
    </row>
    <row r="2587" spans="1:16" x14ac:dyDescent="0.25">
      <c r="A2587" s="1" t="s">
        <v>53</v>
      </c>
      <c r="B2587" s="1" t="s">
        <v>78</v>
      </c>
      <c r="C2587" s="1" t="s">
        <v>61</v>
      </c>
      <c r="D2587" s="1" t="s">
        <v>25</v>
      </c>
      <c r="E2587" s="1" t="s">
        <v>26</v>
      </c>
      <c r="F2587" s="1" t="s">
        <v>21</v>
      </c>
      <c r="G2587" s="2">
        <v>45148.709722222222</v>
      </c>
      <c r="H2587" s="2">
        <v>45155.709722222222</v>
      </c>
      <c r="I2587">
        <v>998</v>
      </c>
      <c r="J2587">
        <v>111.04</v>
      </c>
      <c r="K2587">
        <v>94.384</v>
      </c>
      <c r="L2587">
        <v>110817.92</v>
      </c>
      <c r="M2587">
        <v>94195.232000000004</v>
      </c>
      <c r="N2587">
        <v>16622.687999999998</v>
      </c>
      <c r="O2587">
        <v>8</v>
      </c>
      <c r="P2587">
        <v>2023</v>
      </c>
    </row>
    <row r="2588" spans="1:16" x14ac:dyDescent="0.25">
      <c r="A2588" s="1" t="s">
        <v>16</v>
      </c>
      <c r="B2588" s="1" t="s">
        <v>66</v>
      </c>
      <c r="C2588" s="1" t="s">
        <v>24</v>
      </c>
      <c r="D2588" s="1" t="s">
        <v>41</v>
      </c>
      <c r="E2588" s="1" t="s">
        <v>26</v>
      </c>
      <c r="F2588" s="1" t="s">
        <v>34</v>
      </c>
      <c r="G2588" s="2">
        <v>43569.136111111111</v>
      </c>
      <c r="H2588" s="2">
        <v>43573.136111111111</v>
      </c>
      <c r="I2588">
        <v>255</v>
      </c>
      <c r="J2588">
        <v>106.33</v>
      </c>
      <c r="K2588">
        <v>79.747500000000002</v>
      </c>
      <c r="L2588">
        <v>27114.15</v>
      </c>
      <c r="M2588">
        <v>20335.612499999999</v>
      </c>
      <c r="N2588">
        <v>6778.5375000000004</v>
      </c>
      <c r="O2588">
        <v>4</v>
      </c>
      <c r="P2588">
        <v>2019</v>
      </c>
    </row>
    <row r="2589" spans="1:16" x14ac:dyDescent="0.25">
      <c r="A2589" s="1" t="s">
        <v>16</v>
      </c>
      <c r="B2589" s="1" t="s">
        <v>66</v>
      </c>
      <c r="C2589" s="1" t="s">
        <v>33</v>
      </c>
      <c r="D2589" s="1" t="s">
        <v>19</v>
      </c>
      <c r="E2589" s="1" t="s">
        <v>20</v>
      </c>
      <c r="F2589" s="1" t="s">
        <v>21</v>
      </c>
      <c r="G2589" s="2">
        <v>44847.618055555555</v>
      </c>
      <c r="H2589" s="2">
        <v>44850.618055555555</v>
      </c>
      <c r="I2589">
        <v>297</v>
      </c>
      <c r="J2589">
        <v>786.19</v>
      </c>
      <c r="K2589">
        <v>605.36630000000002</v>
      </c>
      <c r="L2589">
        <v>233498.43</v>
      </c>
      <c r="M2589">
        <v>179793.7911</v>
      </c>
      <c r="N2589">
        <v>53704.638899999998</v>
      </c>
      <c r="O2589">
        <v>10</v>
      </c>
      <c r="P2589">
        <v>2022</v>
      </c>
    </row>
    <row r="2590" spans="1:16" x14ac:dyDescent="0.25">
      <c r="A2590" s="1" t="s">
        <v>16</v>
      </c>
      <c r="B2590" s="1" t="s">
        <v>17</v>
      </c>
      <c r="C2590" s="1" t="s">
        <v>43</v>
      </c>
      <c r="D2590" s="1" t="s">
        <v>41</v>
      </c>
      <c r="E2590" s="1" t="s">
        <v>26</v>
      </c>
      <c r="F2590" s="1" t="s">
        <v>34</v>
      </c>
      <c r="G2590" s="2">
        <v>44503.927083333336</v>
      </c>
      <c r="H2590" s="2">
        <v>44510.927083333336</v>
      </c>
      <c r="I2590">
        <v>525</v>
      </c>
      <c r="J2590">
        <v>4671.1499999999996</v>
      </c>
      <c r="K2590">
        <v>3223.0934999999999</v>
      </c>
      <c r="L2590">
        <v>2452353.75</v>
      </c>
      <c r="M2590">
        <v>1692124.0870000001</v>
      </c>
      <c r="N2590">
        <v>760229.66249999998</v>
      </c>
      <c r="O2590">
        <v>11</v>
      </c>
      <c r="P2590">
        <v>2021</v>
      </c>
    </row>
    <row r="2591" spans="1:16" x14ac:dyDescent="0.25">
      <c r="A2591" s="1" t="s">
        <v>31</v>
      </c>
      <c r="B2591" s="1" t="s">
        <v>32</v>
      </c>
      <c r="C2591" s="1" t="s">
        <v>40</v>
      </c>
      <c r="D2591" s="1" t="s">
        <v>71</v>
      </c>
      <c r="E2591" s="1" t="s">
        <v>26</v>
      </c>
      <c r="F2591" s="1" t="s">
        <v>21</v>
      </c>
      <c r="G2591" s="2">
        <v>43494.411111111112</v>
      </c>
      <c r="H2591" s="2">
        <v>43500.411111111112</v>
      </c>
      <c r="I2591">
        <v>901</v>
      </c>
      <c r="J2591">
        <v>8889.93</v>
      </c>
      <c r="K2591">
        <v>7823.1383999999998</v>
      </c>
      <c r="L2591">
        <v>8009826.9299999997</v>
      </c>
      <c r="M2591">
        <v>7048647.6979999999</v>
      </c>
      <c r="N2591">
        <v>961179.23160000006</v>
      </c>
      <c r="O2591">
        <v>1</v>
      </c>
      <c r="P2591">
        <v>2019</v>
      </c>
    </row>
    <row r="2592" spans="1:16" x14ac:dyDescent="0.25">
      <c r="A2592" s="1" t="s">
        <v>37</v>
      </c>
      <c r="B2592" s="1" t="s">
        <v>42</v>
      </c>
      <c r="C2592" s="1" t="s">
        <v>57</v>
      </c>
      <c r="D2592" s="1" t="s">
        <v>71</v>
      </c>
      <c r="E2592" s="1" t="s">
        <v>20</v>
      </c>
      <c r="F2592" s="1" t="s">
        <v>27</v>
      </c>
      <c r="G2592" s="2">
        <v>43926.225694444445</v>
      </c>
      <c r="H2592" s="2">
        <v>43927.225694444445</v>
      </c>
      <c r="I2592">
        <v>960</v>
      </c>
      <c r="J2592">
        <v>1830.75</v>
      </c>
      <c r="K2592">
        <v>1189.9875</v>
      </c>
      <c r="L2592">
        <v>1757520</v>
      </c>
      <c r="M2592">
        <v>1142388</v>
      </c>
      <c r="N2592">
        <v>615132</v>
      </c>
      <c r="O2592">
        <v>4</v>
      </c>
      <c r="P2592">
        <v>2020</v>
      </c>
    </row>
    <row r="2593" spans="1:16" x14ac:dyDescent="0.25">
      <c r="A2593" s="1" t="s">
        <v>53</v>
      </c>
      <c r="B2593" s="1" t="s">
        <v>54</v>
      </c>
      <c r="C2593" s="1" t="s">
        <v>30</v>
      </c>
      <c r="D2593" s="1" t="s">
        <v>71</v>
      </c>
      <c r="E2593" s="1" t="s">
        <v>26</v>
      </c>
      <c r="F2593" s="1" t="s">
        <v>27</v>
      </c>
      <c r="G2593" s="2">
        <v>44344.551388888889</v>
      </c>
      <c r="H2593" s="2">
        <v>44353.551388888889</v>
      </c>
      <c r="I2593">
        <v>558</v>
      </c>
      <c r="J2593">
        <v>4773.1899999999996</v>
      </c>
      <c r="K2593">
        <v>3102.5735</v>
      </c>
      <c r="L2593">
        <v>2663440.02</v>
      </c>
      <c r="M2593">
        <v>1731236.013</v>
      </c>
      <c r="N2593">
        <v>932204.00699999998</v>
      </c>
      <c r="O2593">
        <v>5</v>
      </c>
      <c r="P2593">
        <v>2021</v>
      </c>
    </row>
    <row r="2594" spans="1:16" x14ac:dyDescent="0.25">
      <c r="A2594" s="1" t="s">
        <v>16</v>
      </c>
      <c r="B2594" s="1" t="s">
        <v>17</v>
      </c>
      <c r="C2594" s="1" t="s">
        <v>63</v>
      </c>
      <c r="D2594" s="1" t="s">
        <v>44</v>
      </c>
      <c r="E2594" s="1" t="s">
        <v>26</v>
      </c>
      <c r="F2594" s="1" t="s">
        <v>47</v>
      </c>
      <c r="G2594" s="2">
        <v>43804.967361111114</v>
      </c>
      <c r="H2594" s="2">
        <v>43806.967361111114</v>
      </c>
      <c r="I2594">
        <v>334</v>
      </c>
      <c r="J2594">
        <v>417.07</v>
      </c>
      <c r="K2594">
        <v>296.11970000000002</v>
      </c>
      <c r="L2594">
        <v>139301.38</v>
      </c>
      <c r="M2594">
        <v>98903.979800000001</v>
      </c>
      <c r="N2594">
        <v>40397.400199999996</v>
      </c>
      <c r="O2594">
        <v>12</v>
      </c>
      <c r="P2594">
        <v>2019</v>
      </c>
    </row>
    <row r="2595" spans="1:16" x14ac:dyDescent="0.25">
      <c r="A2595" s="1" t="s">
        <v>31</v>
      </c>
      <c r="B2595" s="1" t="s">
        <v>72</v>
      </c>
      <c r="C2595" s="1" t="s">
        <v>40</v>
      </c>
      <c r="D2595" s="1" t="s">
        <v>41</v>
      </c>
      <c r="E2595" s="1" t="s">
        <v>26</v>
      </c>
      <c r="F2595" s="1" t="s">
        <v>47</v>
      </c>
      <c r="G2595" s="2">
        <v>44418.68472222222</v>
      </c>
      <c r="H2595" s="2">
        <v>44421.68472222222</v>
      </c>
      <c r="I2595">
        <v>754</v>
      </c>
      <c r="J2595">
        <v>213.06</v>
      </c>
      <c r="K2595">
        <v>155.53380000000001</v>
      </c>
      <c r="L2595">
        <v>160647.24</v>
      </c>
      <c r="M2595">
        <v>117272.4852</v>
      </c>
      <c r="N2595">
        <v>43374.754800000002</v>
      </c>
      <c r="O2595">
        <v>8</v>
      </c>
      <c r="P2595">
        <v>2021</v>
      </c>
    </row>
    <row r="2596" spans="1:16" x14ac:dyDescent="0.25">
      <c r="A2596" s="1" t="s">
        <v>28</v>
      </c>
      <c r="B2596" s="1" t="s">
        <v>35</v>
      </c>
      <c r="C2596" s="1" t="s">
        <v>36</v>
      </c>
      <c r="D2596" s="1" t="s">
        <v>39</v>
      </c>
      <c r="E2596" s="1" t="s">
        <v>26</v>
      </c>
      <c r="F2596" s="1" t="s">
        <v>21</v>
      </c>
      <c r="G2596" s="2">
        <v>44289.586111111108</v>
      </c>
      <c r="H2596" s="2">
        <v>44294.586111111108</v>
      </c>
      <c r="I2596">
        <v>71</v>
      </c>
      <c r="J2596">
        <v>84.75</v>
      </c>
      <c r="K2596">
        <v>60.172499999999999</v>
      </c>
      <c r="L2596">
        <v>6017.25</v>
      </c>
      <c r="M2596">
        <v>4272.2475000000004</v>
      </c>
      <c r="N2596">
        <v>1745.0025000000001</v>
      </c>
      <c r="O2596">
        <v>4</v>
      </c>
      <c r="P2596">
        <v>2021</v>
      </c>
    </row>
    <row r="2597" spans="1:16" x14ac:dyDescent="0.25">
      <c r="A2597" s="1" t="s">
        <v>28</v>
      </c>
      <c r="B2597" s="1" t="s">
        <v>69</v>
      </c>
      <c r="C2597" s="1" t="s">
        <v>18</v>
      </c>
      <c r="D2597" s="1" t="s">
        <v>46</v>
      </c>
      <c r="E2597" s="1" t="s">
        <v>26</v>
      </c>
      <c r="F2597" s="1" t="s">
        <v>21</v>
      </c>
      <c r="G2597" s="2">
        <v>44056.143750000003</v>
      </c>
      <c r="H2597" s="2">
        <v>44059.143750000003</v>
      </c>
      <c r="I2597">
        <v>966</v>
      </c>
      <c r="J2597">
        <v>7369.44</v>
      </c>
      <c r="K2597">
        <v>6116.6351999999997</v>
      </c>
      <c r="L2597">
        <v>7118879.04</v>
      </c>
      <c r="M2597">
        <v>5908669.6030000001</v>
      </c>
      <c r="N2597">
        <v>1210209.4369999999</v>
      </c>
      <c r="O2597">
        <v>8</v>
      </c>
      <c r="P2597">
        <v>2020</v>
      </c>
    </row>
    <row r="2598" spans="1:16" x14ac:dyDescent="0.25">
      <c r="A2598" s="1" t="s">
        <v>31</v>
      </c>
      <c r="B2598" s="1" t="s">
        <v>73</v>
      </c>
      <c r="C2598" s="1" t="s">
        <v>30</v>
      </c>
      <c r="D2598" s="1" t="s">
        <v>52</v>
      </c>
      <c r="E2598" s="1" t="s">
        <v>20</v>
      </c>
      <c r="F2598" s="1" t="s">
        <v>47</v>
      </c>
      <c r="G2598" s="2">
        <v>42216.128472222219</v>
      </c>
      <c r="H2598" s="2">
        <v>42219.128472222219</v>
      </c>
      <c r="I2598">
        <v>59</v>
      </c>
      <c r="J2598">
        <v>248.01</v>
      </c>
      <c r="K2598">
        <v>205.84829999999999</v>
      </c>
      <c r="L2598">
        <v>14632.59</v>
      </c>
      <c r="M2598">
        <v>12145.0497</v>
      </c>
      <c r="N2598">
        <v>2487.5403000000001</v>
      </c>
      <c r="O2598">
        <v>7</v>
      </c>
      <c r="P2598">
        <v>2015</v>
      </c>
    </row>
    <row r="2599" spans="1:16" x14ac:dyDescent="0.25">
      <c r="A2599" s="1" t="s">
        <v>53</v>
      </c>
      <c r="B2599" s="1" t="s">
        <v>60</v>
      </c>
      <c r="C2599" s="1" t="s">
        <v>30</v>
      </c>
      <c r="D2599" s="1" t="s">
        <v>71</v>
      </c>
      <c r="E2599" s="1" t="s">
        <v>20</v>
      </c>
      <c r="F2599" s="1" t="s">
        <v>47</v>
      </c>
      <c r="G2599" s="2">
        <v>43835.952777777777</v>
      </c>
      <c r="H2599" s="2">
        <v>43843.952777777777</v>
      </c>
      <c r="I2599">
        <v>716</v>
      </c>
      <c r="J2599">
        <v>2745.42</v>
      </c>
      <c r="K2599">
        <v>1509.981</v>
      </c>
      <c r="L2599">
        <v>1965720.72</v>
      </c>
      <c r="M2599">
        <v>1081146.3959999999</v>
      </c>
      <c r="N2599">
        <v>884574.32400000002</v>
      </c>
      <c r="O2599">
        <v>1</v>
      </c>
      <c r="P2599">
        <v>2020</v>
      </c>
    </row>
    <row r="2600" spans="1:16" x14ac:dyDescent="0.25">
      <c r="A2600" s="1" t="s">
        <v>37</v>
      </c>
      <c r="B2600" s="1" t="s">
        <v>38</v>
      </c>
      <c r="C2600" s="1" t="s">
        <v>57</v>
      </c>
      <c r="D2600" s="1" t="s">
        <v>64</v>
      </c>
      <c r="E2600" s="1" t="s">
        <v>20</v>
      </c>
      <c r="F2600" s="1" t="s">
        <v>21</v>
      </c>
      <c r="G2600" s="2">
        <v>42937.584027777775</v>
      </c>
      <c r="H2600" s="2">
        <v>42941.584027777775</v>
      </c>
      <c r="I2600">
        <v>51</v>
      </c>
      <c r="J2600">
        <v>6454.03</v>
      </c>
      <c r="K2600">
        <v>4775.9822000000004</v>
      </c>
      <c r="L2600">
        <v>329155.53000000003</v>
      </c>
      <c r="M2600">
        <v>243575.09220000001</v>
      </c>
      <c r="N2600">
        <v>85580.4378</v>
      </c>
      <c r="O2600">
        <v>7</v>
      </c>
      <c r="P2600">
        <v>2017</v>
      </c>
    </row>
    <row r="2601" spans="1:16" x14ac:dyDescent="0.25">
      <c r="A2601" s="1" t="s">
        <v>22</v>
      </c>
      <c r="B2601" s="1" t="s">
        <v>86</v>
      </c>
      <c r="C2601" s="1" t="s">
        <v>63</v>
      </c>
      <c r="D2601" s="1" t="s">
        <v>19</v>
      </c>
      <c r="E2601" s="1" t="s">
        <v>26</v>
      </c>
      <c r="F2601" s="1" t="s">
        <v>21</v>
      </c>
      <c r="G2601" s="2">
        <v>45251.842361111114</v>
      </c>
      <c r="H2601" s="2">
        <v>45253.842361111114</v>
      </c>
      <c r="I2601">
        <v>16</v>
      </c>
      <c r="J2601">
        <v>6190.32</v>
      </c>
      <c r="K2601">
        <v>5509.3847999999998</v>
      </c>
      <c r="L2601">
        <v>99045.119999999995</v>
      </c>
      <c r="M2601">
        <v>88150.156799999997</v>
      </c>
      <c r="N2601">
        <v>10894.9632</v>
      </c>
      <c r="O2601">
        <v>11</v>
      </c>
      <c r="P2601">
        <v>2023</v>
      </c>
    </row>
    <row r="2602" spans="1:16" x14ac:dyDescent="0.25">
      <c r="A2602" s="1" t="s">
        <v>28</v>
      </c>
      <c r="B2602" s="1" t="s">
        <v>77</v>
      </c>
      <c r="C2602" s="1" t="s">
        <v>63</v>
      </c>
      <c r="D2602" s="1" t="s">
        <v>44</v>
      </c>
      <c r="E2602" s="1" t="s">
        <v>26</v>
      </c>
      <c r="F2602" s="1" t="s">
        <v>21</v>
      </c>
      <c r="G2602" s="2">
        <v>43195.962500000001</v>
      </c>
      <c r="H2602" s="2">
        <v>43200.962500000001</v>
      </c>
      <c r="I2602">
        <v>504</v>
      </c>
      <c r="J2602">
        <v>560.9</v>
      </c>
      <c r="K2602">
        <v>415.06599999999997</v>
      </c>
      <c r="L2602">
        <v>282693.59999999998</v>
      </c>
      <c r="M2602">
        <v>209193.264</v>
      </c>
      <c r="N2602">
        <v>73500.335999999996</v>
      </c>
      <c r="O2602">
        <v>4</v>
      </c>
      <c r="P2602">
        <v>2018</v>
      </c>
    </row>
    <row r="2603" spans="1:16" x14ac:dyDescent="0.25">
      <c r="A2603" s="1" t="s">
        <v>28</v>
      </c>
      <c r="B2603" s="1" t="s">
        <v>83</v>
      </c>
      <c r="C2603" s="1" t="s">
        <v>24</v>
      </c>
      <c r="D2603" s="1" t="s">
        <v>74</v>
      </c>
      <c r="E2603" s="1" t="s">
        <v>26</v>
      </c>
      <c r="F2603" s="1" t="s">
        <v>27</v>
      </c>
      <c r="G2603" s="2">
        <v>43781.102777777778</v>
      </c>
      <c r="H2603" s="2">
        <v>43783.102777777778</v>
      </c>
      <c r="I2603">
        <v>51</v>
      </c>
      <c r="J2603">
        <v>2574.1</v>
      </c>
      <c r="K2603">
        <v>2007.798</v>
      </c>
      <c r="L2603">
        <v>131279.1</v>
      </c>
      <c r="M2603">
        <v>102397.698</v>
      </c>
      <c r="N2603">
        <v>28881.401999999998</v>
      </c>
      <c r="O2603">
        <v>11</v>
      </c>
      <c r="P2603">
        <v>2019</v>
      </c>
    </row>
    <row r="2604" spans="1:16" x14ac:dyDescent="0.25">
      <c r="A2604" s="1" t="s">
        <v>53</v>
      </c>
      <c r="B2604" s="1" t="s">
        <v>85</v>
      </c>
      <c r="C2604" s="1" t="s">
        <v>24</v>
      </c>
      <c r="D2604" s="1" t="s">
        <v>71</v>
      </c>
      <c r="E2604" s="1" t="s">
        <v>26</v>
      </c>
      <c r="F2604" s="1" t="s">
        <v>34</v>
      </c>
      <c r="G2604" s="2">
        <v>43488.955555555556</v>
      </c>
      <c r="H2604" s="2">
        <v>43496.955555555556</v>
      </c>
      <c r="I2604">
        <v>736</v>
      </c>
      <c r="J2604">
        <v>6396.83</v>
      </c>
      <c r="K2604">
        <v>5373.3371999999999</v>
      </c>
      <c r="L2604">
        <v>4708066.88</v>
      </c>
      <c r="M2604">
        <v>3954776.179</v>
      </c>
      <c r="N2604">
        <v>753290.70079999999</v>
      </c>
      <c r="O2604">
        <v>1</v>
      </c>
      <c r="P2604">
        <v>2019</v>
      </c>
    </row>
    <row r="2605" spans="1:16" x14ac:dyDescent="0.25">
      <c r="A2605" s="1" t="s">
        <v>37</v>
      </c>
      <c r="B2605" s="1" t="s">
        <v>42</v>
      </c>
      <c r="C2605" s="1" t="s">
        <v>56</v>
      </c>
      <c r="D2605" s="1" t="s">
        <v>52</v>
      </c>
      <c r="E2605" s="1" t="s">
        <v>26</v>
      </c>
      <c r="F2605" s="1" t="s">
        <v>34</v>
      </c>
      <c r="G2605" s="2">
        <v>43478.317361111112</v>
      </c>
      <c r="H2605" s="2">
        <v>43481.317361111112</v>
      </c>
      <c r="I2605">
        <v>128</v>
      </c>
      <c r="J2605">
        <v>3928.54</v>
      </c>
      <c r="K2605">
        <v>3339.259</v>
      </c>
      <c r="L2605">
        <v>502853.12</v>
      </c>
      <c r="M2605">
        <v>427425.152</v>
      </c>
      <c r="N2605">
        <v>75427.967999999993</v>
      </c>
      <c r="O2605">
        <v>1</v>
      </c>
      <c r="P2605">
        <v>2019</v>
      </c>
    </row>
    <row r="2606" spans="1:16" x14ac:dyDescent="0.25">
      <c r="A2606" s="1" t="s">
        <v>53</v>
      </c>
      <c r="B2606" s="1" t="s">
        <v>54</v>
      </c>
      <c r="C2606" s="1" t="s">
        <v>40</v>
      </c>
      <c r="D2606" s="1" t="s">
        <v>64</v>
      </c>
      <c r="E2606" s="1" t="s">
        <v>20</v>
      </c>
      <c r="F2606" s="1" t="s">
        <v>47</v>
      </c>
      <c r="G2606" s="2">
        <v>44605.1875</v>
      </c>
      <c r="H2606" s="2">
        <v>44607.1875</v>
      </c>
      <c r="I2606">
        <v>170</v>
      </c>
      <c r="J2606">
        <v>4663.57</v>
      </c>
      <c r="K2606">
        <v>2378.4207000000001</v>
      </c>
      <c r="L2606">
        <v>792806.9</v>
      </c>
      <c r="M2606">
        <v>404331.51899999997</v>
      </c>
      <c r="N2606">
        <v>388475.38099999999</v>
      </c>
      <c r="O2606">
        <v>2</v>
      </c>
      <c r="P2606">
        <v>2022</v>
      </c>
    </row>
    <row r="2607" spans="1:16" x14ac:dyDescent="0.25">
      <c r="A2607" s="1" t="s">
        <v>16</v>
      </c>
      <c r="B2607" s="1" t="s">
        <v>17</v>
      </c>
      <c r="C2607" s="1" t="s">
        <v>40</v>
      </c>
      <c r="D2607" s="1" t="s">
        <v>19</v>
      </c>
      <c r="E2607" s="1" t="s">
        <v>20</v>
      </c>
      <c r="F2607" s="1" t="s">
        <v>27</v>
      </c>
      <c r="G2607" s="2">
        <v>43839.250694444447</v>
      </c>
      <c r="H2607" s="2">
        <v>43842.250694444447</v>
      </c>
      <c r="I2607">
        <v>779</v>
      </c>
      <c r="J2607">
        <v>2078.79</v>
      </c>
      <c r="K2607">
        <v>1247.2739999999999</v>
      </c>
      <c r="L2607">
        <v>1619377.41</v>
      </c>
      <c r="M2607">
        <v>971626.446</v>
      </c>
      <c r="N2607">
        <v>647750.96400000004</v>
      </c>
      <c r="O2607">
        <v>1</v>
      </c>
      <c r="P2607">
        <v>2020</v>
      </c>
    </row>
    <row r="2608" spans="1:16" x14ac:dyDescent="0.25">
      <c r="A2608" s="1" t="s">
        <v>37</v>
      </c>
      <c r="B2608" s="1" t="s">
        <v>42</v>
      </c>
      <c r="C2608" s="1" t="s">
        <v>40</v>
      </c>
      <c r="D2608" s="1" t="s">
        <v>25</v>
      </c>
      <c r="E2608" s="1" t="s">
        <v>20</v>
      </c>
      <c r="F2608" s="1" t="s">
        <v>21</v>
      </c>
      <c r="G2608" s="2">
        <v>43081.018055555556</v>
      </c>
      <c r="H2608" s="2">
        <v>43084.018055555556</v>
      </c>
      <c r="I2608">
        <v>580</v>
      </c>
      <c r="J2608">
        <v>387.2</v>
      </c>
      <c r="K2608">
        <v>329.12</v>
      </c>
      <c r="L2608">
        <v>224576</v>
      </c>
      <c r="M2608">
        <v>190889.60000000001</v>
      </c>
      <c r="N2608">
        <v>33686.400000000001</v>
      </c>
      <c r="O2608">
        <v>12</v>
      </c>
      <c r="P2608">
        <v>2017</v>
      </c>
    </row>
    <row r="2609" spans="1:16" x14ac:dyDescent="0.25">
      <c r="A2609" s="1" t="s">
        <v>37</v>
      </c>
      <c r="B2609" s="1" t="s">
        <v>79</v>
      </c>
      <c r="C2609" s="1" t="s">
        <v>56</v>
      </c>
      <c r="D2609" s="1" t="s">
        <v>67</v>
      </c>
      <c r="E2609" s="1" t="s">
        <v>26</v>
      </c>
      <c r="F2609" s="1" t="s">
        <v>21</v>
      </c>
      <c r="G2609" s="2">
        <v>42383.037499999999</v>
      </c>
      <c r="H2609" s="2">
        <v>42384.037499999999</v>
      </c>
      <c r="I2609">
        <v>633</v>
      </c>
      <c r="J2609">
        <v>3458.58</v>
      </c>
      <c r="K2609">
        <v>2663.1066000000001</v>
      </c>
      <c r="L2609">
        <v>2189281.14</v>
      </c>
      <c r="M2609">
        <v>1685746.4779999999</v>
      </c>
      <c r="N2609">
        <v>503534.66220000002</v>
      </c>
      <c r="O2609">
        <v>1</v>
      </c>
      <c r="P2609">
        <v>2016</v>
      </c>
    </row>
    <row r="2610" spans="1:16" x14ac:dyDescent="0.25">
      <c r="A2610" s="1" t="s">
        <v>53</v>
      </c>
      <c r="B2610" s="1" t="s">
        <v>68</v>
      </c>
      <c r="C2610" s="1" t="s">
        <v>61</v>
      </c>
      <c r="D2610" s="1" t="s">
        <v>64</v>
      </c>
      <c r="E2610" s="1" t="s">
        <v>20</v>
      </c>
      <c r="F2610" s="1" t="s">
        <v>47</v>
      </c>
      <c r="G2610" s="2">
        <v>42079.611111111109</v>
      </c>
      <c r="H2610" s="2">
        <v>42082.611111111109</v>
      </c>
      <c r="I2610">
        <v>989</v>
      </c>
      <c r="J2610">
        <v>6833.01</v>
      </c>
      <c r="K2610">
        <v>5124.7574999999997</v>
      </c>
      <c r="L2610">
        <v>6757846.8899999997</v>
      </c>
      <c r="M2610">
        <v>5068385.1670000004</v>
      </c>
      <c r="N2610">
        <v>1689461.723</v>
      </c>
      <c r="O2610">
        <v>3</v>
      </c>
      <c r="P2610">
        <v>2015</v>
      </c>
    </row>
    <row r="2611" spans="1:16" x14ac:dyDescent="0.25">
      <c r="A2611" s="1" t="s">
        <v>37</v>
      </c>
      <c r="B2611" s="1" t="s">
        <v>49</v>
      </c>
      <c r="C2611" s="1" t="s">
        <v>63</v>
      </c>
      <c r="D2611" s="1" t="s">
        <v>39</v>
      </c>
      <c r="E2611" s="1" t="s">
        <v>20</v>
      </c>
      <c r="F2611" s="1" t="s">
        <v>47</v>
      </c>
      <c r="G2611" s="2">
        <v>45161.873611111114</v>
      </c>
      <c r="H2611" s="2">
        <v>45164.873611111114</v>
      </c>
      <c r="I2611">
        <v>180</v>
      </c>
      <c r="J2611">
        <v>7667.63</v>
      </c>
      <c r="K2611">
        <v>6440.8091999999997</v>
      </c>
      <c r="L2611">
        <v>1380173.4</v>
      </c>
      <c r="M2611">
        <v>1159345.656</v>
      </c>
      <c r="N2611">
        <v>220827.74400000001</v>
      </c>
      <c r="O2611">
        <v>8</v>
      </c>
      <c r="P2611">
        <v>2023</v>
      </c>
    </row>
    <row r="2612" spans="1:16" x14ac:dyDescent="0.25">
      <c r="A2612" s="1" t="s">
        <v>37</v>
      </c>
      <c r="B2612" s="1" t="s">
        <v>38</v>
      </c>
      <c r="C2612" s="1" t="s">
        <v>57</v>
      </c>
      <c r="D2612" s="1" t="s">
        <v>64</v>
      </c>
      <c r="E2612" s="1" t="s">
        <v>20</v>
      </c>
      <c r="F2612" s="1" t="s">
        <v>27</v>
      </c>
      <c r="G2612" s="2">
        <v>44617.716666666667</v>
      </c>
      <c r="H2612" s="2">
        <v>44621.716666666667</v>
      </c>
      <c r="I2612">
        <v>738</v>
      </c>
      <c r="J2612">
        <v>5929.37</v>
      </c>
      <c r="K2612">
        <v>4862.0834000000004</v>
      </c>
      <c r="L2612">
        <v>4375875.0599999996</v>
      </c>
      <c r="M2612">
        <v>3588217.5490000001</v>
      </c>
      <c r="N2612">
        <v>787657.51080000005</v>
      </c>
      <c r="O2612">
        <v>2</v>
      </c>
      <c r="P2612">
        <v>2022</v>
      </c>
    </row>
    <row r="2613" spans="1:16" x14ac:dyDescent="0.25">
      <c r="A2613" s="1" t="s">
        <v>22</v>
      </c>
      <c r="B2613" s="1" t="s">
        <v>87</v>
      </c>
      <c r="C2613" s="1" t="s">
        <v>36</v>
      </c>
      <c r="D2613" s="1" t="s">
        <v>64</v>
      </c>
      <c r="E2613" s="1" t="s">
        <v>20</v>
      </c>
      <c r="F2613" s="1" t="s">
        <v>34</v>
      </c>
      <c r="G2613" s="2">
        <v>45023.956944444442</v>
      </c>
      <c r="H2613" s="2">
        <v>45031.956944444442</v>
      </c>
      <c r="I2613">
        <v>969</v>
      </c>
      <c r="J2613">
        <v>3938.08</v>
      </c>
      <c r="K2613">
        <v>3150.4639999999999</v>
      </c>
      <c r="L2613">
        <v>3815999.52</v>
      </c>
      <c r="M2613">
        <v>3052799.6159999999</v>
      </c>
      <c r="N2613">
        <v>763199.90399999998</v>
      </c>
      <c r="O2613">
        <v>4</v>
      </c>
      <c r="P2613">
        <v>2023</v>
      </c>
    </row>
    <row r="2614" spans="1:16" x14ac:dyDescent="0.25">
      <c r="A2614" s="1" t="s">
        <v>16</v>
      </c>
      <c r="B2614" s="1" t="s">
        <v>66</v>
      </c>
      <c r="C2614" s="1" t="s">
        <v>63</v>
      </c>
      <c r="D2614" s="1" t="s">
        <v>39</v>
      </c>
      <c r="E2614" s="1" t="s">
        <v>26</v>
      </c>
      <c r="F2614" s="1" t="s">
        <v>34</v>
      </c>
      <c r="G2614" s="2">
        <v>44302.204861111109</v>
      </c>
      <c r="H2614" s="2">
        <v>44311.204861111109</v>
      </c>
      <c r="I2614">
        <v>906</v>
      </c>
      <c r="J2614">
        <v>5835.53</v>
      </c>
      <c r="K2614">
        <v>3034.4756000000002</v>
      </c>
      <c r="L2614">
        <v>5286990.18</v>
      </c>
      <c r="M2614">
        <v>2749234.8939999999</v>
      </c>
      <c r="N2614">
        <v>2537755.2859999998</v>
      </c>
      <c r="O2614">
        <v>4</v>
      </c>
      <c r="P2614">
        <v>2021</v>
      </c>
    </row>
    <row r="2615" spans="1:16" x14ac:dyDescent="0.25">
      <c r="A2615" s="1" t="s">
        <v>28</v>
      </c>
      <c r="B2615" s="1" t="s">
        <v>29</v>
      </c>
      <c r="C2615" s="1" t="s">
        <v>24</v>
      </c>
      <c r="D2615" s="1" t="s">
        <v>25</v>
      </c>
      <c r="E2615" s="1" t="s">
        <v>26</v>
      </c>
      <c r="F2615" s="1" t="s">
        <v>21</v>
      </c>
      <c r="G2615" s="2">
        <v>44090.76458333333</v>
      </c>
      <c r="H2615" s="2">
        <v>44091.76458333333</v>
      </c>
      <c r="I2615">
        <v>328</v>
      </c>
      <c r="J2615">
        <v>7052.84</v>
      </c>
      <c r="K2615">
        <v>5712.8004000000001</v>
      </c>
      <c r="L2615">
        <v>2313331.52</v>
      </c>
      <c r="M2615">
        <v>1873798.531</v>
      </c>
      <c r="N2615">
        <v>439532.98879999999</v>
      </c>
      <c r="O2615">
        <v>9</v>
      </c>
      <c r="P2615">
        <v>2020</v>
      </c>
    </row>
    <row r="2616" spans="1:16" x14ac:dyDescent="0.25">
      <c r="A2616" s="1" t="s">
        <v>53</v>
      </c>
      <c r="B2616" s="1" t="s">
        <v>80</v>
      </c>
      <c r="C2616" s="1" t="s">
        <v>30</v>
      </c>
      <c r="D2616" s="1" t="s">
        <v>44</v>
      </c>
      <c r="E2616" s="1" t="s">
        <v>20</v>
      </c>
      <c r="F2616" s="1" t="s">
        <v>47</v>
      </c>
      <c r="G2616" s="2">
        <v>43569.963194444441</v>
      </c>
      <c r="H2616" s="2">
        <v>43570.963194444441</v>
      </c>
      <c r="I2616">
        <v>703</v>
      </c>
      <c r="J2616">
        <v>7555.16</v>
      </c>
      <c r="K2616">
        <v>4381.9928</v>
      </c>
      <c r="L2616">
        <v>5311277.4800000004</v>
      </c>
      <c r="M2616">
        <v>3080540.9380000001</v>
      </c>
      <c r="N2616">
        <v>2230736.5419999999</v>
      </c>
      <c r="O2616">
        <v>4</v>
      </c>
      <c r="P2616">
        <v>2019</v>
      </c>
    </row>
    <row r="2617" spans="1:16" x14ac:dyDescent="0.25">
      <c r="A2617" s="1" t="s">
        <v>31</v>
      </c>
      <c r="B2617" s="1" t="s">
        <v>55</v>
      </c>
      <c r="C2617" s="1" t="s">
        <v>43</v>
      </c>
      <c r="D2617" s="1" t="s">
        <v>41</v>
      </c>
      <c r="E2617" s="1" t="s">
        <v>20</v>
      </c>
      <c r="F2617" s="1" t="s">
        <v>27</v>
      </c>
      <c r="G2617" s="2">
        <v>43986.34375</v>
      </c>
      <c r="H2617" s="2">
        <v>43992.34375</v>
      </c>
      <c r="I2617">
        <v>932</v>
      </c>
      <c r="J2617">
        <v>953.91</v>
      </c>
      <c r="K2617">
        <v>486.4941</v>
      </c>
      <c r="L2617">
        <v>889044.12</v>
      </c>
      <c r="M2617">
        <v>453412.5012</v>
      </c>
      <c r="N2617">
        <v>435631.6188</v>
      </c>
      <c r="O2617">
        <v>6</v>
      </c>
      <c r="P2617">
        <v>2020</v>
      </c>
    </row>
    <row r="2618" spans="1:16" x14ac:dyDescent="0.25">
      <c r="A2618" s="1" t="s">
        <v>28</v>
      </c>
      <c r="B2618" s="1" t="s">
        <v>29</v>
      </c>
      <c r="C2618" s="1" t="s">
        <v>18</v>
      </c>
      <c r="D2618" s="1" t="s">
        <v>19</v>
      </c>
      <c r="E2618" s="1" t="s">
        <v>20</v>
      </c>
      <c r="F2618" s="1" t="s">
        <v>21</v>
      </c>
      <c r="G2618" s="2">
        <v>42243.501388888886</v>
      </c>
      <c r="H2618" s="2">
        <v>42244.501388888886</v>
      </c>
      <c r="I2618">
        <v>992</v>
      </c>
      <c r="J2618">
        <v>8031.81</v>
      </c>
      <c r="K2618">
        <v>5622.2669999999998</v>
      </c>
      <c r="L2618">
        <v>7967555.5199999996</v>
      </c>
      <c r="M2618">
        <v>5577288.8640000001</v>
      </c>
      <c r="N2618">
        <v>2390266.656</v>
      </c>
      <c r="O2618">
        <v>8</v>
      </c>
      <c r="P2618">
        <v>2015</v>
      </c>
    </row>
    <row r="2619" spans="1:16" x14ac:dyDescent="0.25">
      <c r="A2619" s="1" t="s">
        <v>16</v>
      </c>
      <c r="B2619" s="1" t="s">
        <v>66</v>
      </c>
      <c r="C2619" s="1" t="s">
        <v>56</v>
      </c>
      <c r="D2619" s="1" t="s">
        <v>64</v>
      </c>
      <c r="E2619" s="1" t="s">
        <v>20</v>
      </c>
      <c r="F2619" s="1" t="s">
        <v>34</v>
      </c>
      <c r="G2619" s="2">
        <v>45153.004166666666</v>
      </c>
      <c r="H2619" s="2">
        <v>45158.004166666666</v>
      </c>
      <c r="I2619">
        <v>301</v>
      </c>
      <c r="J2619">
        <v>644.13</v>
      </c>
      <c r="K2619">
        <v>566.83439999999996</v>
      </c>
      <c r="L2619">
        <v>193883.13</v>
      </c>
      <c r="M2619">
        <v>170617.1544</v>
      </c>
      <c r="N2619">
        <v>23265.975600000002</v>
      </c>
      <c r="O2619">
        <v>8</v>
      </c>
      <c r="P2619">
        <v>2023</v>
      </c>
    </row>
    <row r="2620" spans="1:16" x14ac:dyDescent="0.25">
      <c r="A2620" s="1" t="s">
        <v>16</v>
      </c>
      <c r="B2620" s="1" t="s">
        <v>66</v>
      </c>
      <c r="C2620" s="1" t="s">
        <v>33</v>
      </c>
      <c r="D2620" s="1" t="s">
        <v>64</v>
      </c>
      <c r="E2620" s="1" t="s">
        <v>20</v>
      </c>
      <c r="F2620" s="1" t="s">
        <v>34</v>
      </c>
      <c r="G2620" s="2">
        <v>44378.688194444447</v>
      </c>
      <c r="H2620" s="2">
        <v>44379.688194444447</v>
      </c>
      <c r="I2620">
        <v>251</v>
      </c>
      <c r="J2620">
        <v>8705.8700000000008</v>
      </c>
      <c r="K2620">
        <v>7399.9894999999997</v>
      </c>
      <c r="L2620">
        <v>2185173.37</v>
      </c>
      <c r="M2620">
        <v>1857397.365</v>
      </c>
      <c r="N2620">
        <v>327776.00550000003</v>
      </c>
      <c r="O2620">
        <v>7</v>
      </c>
      <c r="P2620">
        <v>2021</v>
      </c>
    </row>
    <row r="2621" spans="1:16" x14ac:dyDescent="0.25">
      <c r="A2621" s="1" t="s">
        <v>28</v>
      </c>
      <c r="B2621" s="1" t="s">
        <v>83</v>
      </c>
      <c r="C2621" s="1" t="s">
        <v>43</v>
      </c>
      <c r="D2621" s="1" t="s">
        <v>46</v>
      </c>
      <c r="E2621" s="1" t="s">
        <v>20</v>
      </c>
      <c r="F2621" s="1" t="s">
        <v>27</v>
      </c>
      <c r="G2621" s="2">
        <v>42658.834722222222</v>
      </c>
      <c r="H2621" s="2">
        <v>42666.834722222222</v>
      </c>
      <c r="I2621">
        <v>518</v>
      </c>
      <c r="J2621">
        <v>3928.49</v>
      </c>
      <c r="K2621">
        <v>3496.3561</v>
      </c>
      <c r="L2621">
        <v>2034957.82</v>
      </c>
      <c r="M2621">
        <v>1811112.46</v>
      </c>
      <c r="N2621">
        <v>223845.3602</v>
      </c>
      <c r="O2621">
        <v>10</v>
      </c>
      <c r="P2621">
        <v>2016</v>
      </c>
    </row>
    <row r="2622" spans="1:16" x14ac:dyDescent="0.25">
      <c r="A2622" s="1" t="s">
        <v>22</v>
      </c>
      <c r="B2622" s="1" t="s">
        <v>23</v>
      </c>
      <c r="C2622" s="1" t="s">
        <v>36</v>
      </c>
      <c r="D2622" s="1" t="s">
        <v>39</v>
      </c>
      <c r="E2622" s="1" t="s">
        <v>20</v>
      </c>
      <c r="F2622" s="1" t="s">
        <v>21</v>
      </c>
      <c r="G2622" s="2">
        <v>44658</v>
      </c>
      <c r="H2622" s="2">
        <v>44663</v>
      </c>
      <c r="I2622">
        <v>262</v>
      </c>
      <c r="J2622">
        <v>5473.75</v>
      </c>
      <c r="K2622">
        <v>3284.25</v>
      </c>
      <c r="L2622">
        <v>1434122.5</v>
      </c>
      <c r="M2622">
        <v>860473.5</v>
      </c>
      <c r="N2622">
        <v>573649</v>
      </c>
      <c r="O2622">
        <v>4</v>
      </c>
      <c r="P2622">
        <v>2022</v>
      </c>
    </row>
    <row r="2623" spans="1:16" x14ac:dyDescent="0.25">
      <c r="A2623" s="1" t="s">
        <v>37</v>
      </c>
      <c r="B2623" s="1" t="s">
        <v>42</v>
      </c>
      <c r="C2623" s="1" t="s">
        <v>40</v>
      </c>
      <c r="D2623" s="1" t="s">
        <v>52</v>
      </c>
      <c r="E2623" s="1" t="s">
        <v>20</v>
      </c>
      <c r="F2623" s="1" t="s">
        <v>27</v>
      </c>
      <c r="G2623" s="2">
        <v>42380.351388888892</v>
      </c>
      <c r="H2623" s="2">
        <v>42386.351388888892</v>
      </c>
      <c r="I2623">
        <v>91</v>
      </c>
      <c r="J2623">
        <v>2906.93</v>
      </c>
      <c r="K2623">
        <v>2267.4054000000001</v>
      </c>
      <c r="L2623">
        <v>264530.63</v>
      </c>
      <c r="M2623">
        <v>206333.89139999999</v>
      </c>
      <c r="N2623">
        <v>58196.738599999997</v>
      </c>
      <c r="O2623">
        <v>1</v>
      </c>
      <c r="P2623">
        <v>2016</v>
      </c>
    </row>
    <row r="2624" spans="1:16" x14ac:dyDescent="0.25">
      <c r="A2624" s="1" t="s">
        <v>53</v>
      </c>
      <c r="B2624" s="1" t="s">
        <v>78</v>
      </c>
      <c r="C2624" s="1" t="s">
        <v>24</v>
      </c>
      <c r="D2624" s="1" t="s">
        <v>64</v>
      </c>
      <c r="E2624" s="1" t="s">
        <v>20</v>
      </c>
      <c r="F2624" s="1" t="s">
        <v>21</v>
      </c>
      <c r="G2624" s="2">
        <v>45014.388888888891</v>
      </c>
      <c r="H2624" s="2">
        <v>45018.388888888891</v>
      </c>
      <c r="I2624">
        <v>194</v>
      </c>
      <c r="J2624">
        <v>4272.37</v>
      </c>
      <c r="K2624">
        <v>2221.6324</v>
      </c>
      <c r="L2624">
        <v>828839.78</v>
      </c>
      <c r="M2624">
        <v>430996.68560000003</v>
      </c>
      <c r="N2624">
        <v>397843.0944</v>
      </c>
      <c r="O2624">
        <v>3</v>
      </c>
      <c r="P2624">
        <v>2023</v>
      </c>
    </row>
    <row r="2625" spans="1:16" x14ac:dyDescent="0.25">
      <c r="A2625" s="1" t="s">
        <v>22</v>
      </c>
      <c r="B2625" s="1" t="s">
        <v>65</v>
      </c>
      <c r="C2625" s="1" t="s">
        <v>24</v>
      </c>
      <c r="D2625" s="1" t="s">
        <v>64</v>
      </c>
      <c r="E2625" s="1" t="s">
        <v>26</v>
      </c>
      <c r="F2625" s="1" t="s">
        <v>34</v>
      </c>
      <c r="G2625" s="2">
        <v>44668.181944444441</v>
      </c>
      <c r="H2625" s="2">
        <v>44676.181944444441</v>
      </c>
      <c r="I2625">
        <v>329</v>
      </c>
      <c r="J2625">
        <v>8453.49</v>
      </c>
      <c r="K2625">
        <v>6931.8617999999997</v>
      </c>
      <c r="L2625">
        <v>2781198.21</v>
      </c>
      <c r="M2625">
        <v>2280582.5320000001</v>
      </c>
      <c r="N2625">
        <v>500615.6778</v>
      </c>
      <c r="O2625">
        <v>4</v>
      </c>
      <c r="P2625">
        <v>2022</v>
      </c>
    </row>
    <row r="2626" spans="1:16" x14ac:dyDescent="0.25">
      <c r="A2626" s="1" t="s">
        <v>31</v>
      </c>
      <c r="B2626" s="1" t="s">
        <v>55</v>
      </c>
      <c r="C2626" s="1" t="s">
        <v>24</v>
      </c>
      <c r="D2626" s="1" t="s">
        <v>39</v>
      </c>
      <c r="E2626" s="1" t="s">
        <v>20</v>
      </c>
      <c r="F2626" s="1" t="s">
        <v>47</v>
      </c>
      <c r="G2626" s="2">
        <v>42994.305555555555</v>
      </c>
      <c r="H2626" s="2">
        <v>43003.305555555555</v>
      </c>
      <c r="I2626">
        <v>64</v>
      </c>
      <c r="J2626">
        <v>2964.01</v>
      </c>
      <c r="K2626">
        <v>2104.4470999999999</v>
      </c>
      <c r="L2626">
        <v>189696.64000000001</v>
      </c>
      <c r="M2626">
        <v>134684.61439999999</v>
      </c>
      <c r="N2626">
        <v>55012.025600000001</v>
      </c>
      <c r="O2626">
        <v>9</v>
      </c>
      <c r="P2626">
        <v>2017</v>
      </c>
    </row>
    <row r="2627" spans="1:16" x14ac:dyDescent="0.25">
      <c r="A2627" s="1" t="s">
        <v>28</v>
      </c>
      <c r="B2627" s="1" t="s">
        <v>29</v>
      </c>
      <c r="C2627" s="1" t="s">
        <v>40</v>
      </c>
      <c r="D2627" s="1" t="s">
        <v>52</v>
      </c>
      <c r="E2627" s="1" t="s">
        <v>26</v>
      </c>
      <c r="F2627" s="1" t="s">
        <v>47</v>
      </c>
      <c r="G2627" s="2">
        <v>44475.149305555555</v>
      </c>
      <c r="H2627" s="2">
        <v>44484.149305555555</v>
      </c>
      <c r="I2627">
        <v>294</v>
      </c>
      <c r="J2627">
        <v>5646.16</v>
      </c>
      <c r="K2627">
        <v>5081.5439999999999</v>
      </c>
      <c r="L2627">
        <v>1659971.04</v>
      </c>
      <c r="M2627">
        <v>1493973.936</v>
      </c>
      <c r="N2627">
        <v>165997.10399999999</v>
      </c>
      <c r="O2627">
        <v>10</v>
      </c>
      <c r="P2627">
        <v>2021</v>
      </c>
    </row>
    <row r="2628" spans="1:16" x14ac:dyDescent="0.25">
      <c r="A2628" s="1" t="s">
        <v>37</v>
      </c>
      <c r="B2628" s="1" t="s">
        <v>81</v>
      </c>
      <c r="C2628" s="1" t="s">
        <v>33</v>
      </c>
      <c r="D2628" s="1" t="s">
        <v>39</v>
      </c>
      <c r="E2628" s="1" t="s">
        <v>26</v>
      </c>
      <c r="F2628" s="1" t="s">
        <v>34</v>
      </c>
      <c r="G2628" s="2">
        <v>44240.537499999999</v>
      </c>
      <c r="H2628" s="2">
        <v>44241.537499999999</v>
      </c>
      <c r="I2628">
        <v>965</v>
      </c>
      <c r="J2628">
        <v>6474.32</v>
      </c>
      <c r="K2628">
        <v>3884.5920000000001</v>
      </c>
      <c r="L2628">
        <v>6247718.7999999998</v>
      </c>
      <c r="M2628">
        <v>3748631.28</v>
      </c>
      <c r="N2628">
        <v>2499087.52</v>
      </c>
      <c r="O2628">
        <v>2</v>
      </c>
      <c r="P2628">
        <v>2021</v>
      </c>
    </row>
    <row r="2629" spans="1:16" x14ac:dyDescent="0.25">
      <c r="A2629" s="1" t="s">
        <v>31</v>
      </c>
      <c r="B2629" s="1" t="s">
        <v>82</v>
      </c>
      <c r="C2629" s="1" t="s">
        <v>56</v>
      </c>
      <c r="D2629" s="1" t="s">
        <v>44</v>
      </c>
      <c r="E2629" s="1" t="s">
        <v>20</v>
      </c>
      <c r="F2629" s="1" t="s">
        <v>47</v>
      </c>
      <c r="G2629" s="2">
        <v>43226.848611111112</v>
      </c>
      <c r="H2629" s="2">
        <v>43233.848611111112</v>
      </c>
      <c r="I2629">
        <v>226</v>
      </c>
      <c r="J2629">
        <v>1472.62</v>
      </c>
      <c r="K2629">
        <v>1192.8222000000001</v>
      </c>
      <c r="L2629">
        <v>332812.12</v>
      </c>
      <c r="M2629">
        <v>269577.81719999999</v>
      </c>
      <c r="N2629">
        <v>63234.302799999998</v>
      </c>
      <c r="O2629">
        <v>5</v>
      </c>
      <c r="P2629">
        <v>2018</v>
      </c>
    </row>
    <row r="2630" spans="1:16" x14ac:dyDescent="0.25">
      <c r="A2630" s="1" t="s">
        <v>16</v>
      </c>
      <c r="B2630" s="1" t="s">
        <v>66</v>
      </c>
      <c r="C2630" s="1" t="s">
        <v>43</v>
      </c>
      <c r="D2630" s="1" t="s">
        <v>64</v>
      </c>
      <c r="E2630" s="1" t="s">
        <v>20</v>
      </c>
      <c r="F2630" s="1" t="s">
        <v>47</v>
      </c>
      <c r="G2630" s="2">
        <v>44626.893750000003</v>
      </c>
      <c r="H2630" s="2">
        <v>44630.893750000003</v>
      </c>
      <c r="I2630">
        <v>445</v>
      </c>
      <c r="J2630">
        <v>7780.38</v>
      </c>
      <c r="K2630">
        <v>4434.8166000000001</v>
      </c>
      <c r="L2630">
        <v>3462269.1</v>
      </c>
      <c r="M2630">
        <v>1973493.3870000001</v>
      </c>
      <c r="N2630">
        <v>1488775.713</v>
      </c>
      <c r="O2630">
        <v>3</v>
      </c>
      <c r="P2630">
        <v>2022</v>
      </c>
    </row>
    <row r="2631" spans="1:16" x14ac:dyDescent="0.25">
      <c r="A2631" s="1" t="s">
        <v>31</v>
      </c>
      <c r="B2631" s="1" t="s">
        <v>76</v>
      </c>
      <c r="C2631" s="1" t="s">
        <v>40</v>
      </c>
      <c r="D2631" s="1" t="s">
        <v>71</v>
      </c>
      <c r="E2631" s="1" t="s">
        <v>26</v>
      </c>
      <c r="F2631" s="1" t="s">
        <v>21</v>
      </c>
      <c r="G2631" s="2">
        <v>42548.30972222222</v>
      </c>
      <c r="H2631" s="2">
        <v>42556.30972222222</v>
      </c>
      <c r="I2631">
        <v>334</v>
      </c>
      <c r="J2631">
        <v>9990.68</v>
      </c>
      <c r="K2631">
        <v>6094.3148000000001</v>
      </c>
      <c r="L2631">
        <v>3336887.12</v>
      </c>
      <c r="M2631">
        <v>2035501.1429999999</v>
      </c>
      <c r="N2631">
        <v>1301385.977</v>
      </c>
      <c r="O2631">
        <v>6</v>
      </c>
      <c r="P2631">
        <v>2016</v>
      </c>
    </row>
    <row r="2632" spans="1:16" x14ac:dyDescent="0.25">
      <c r="A2632" s="1" t="s">
        <v>31</v>
      </c>
      <c r="B2632" s="1" t="s">
        <v>76</v>
      </c>
      <c r="C2632" s="1" t="s">
        <v>36</v>
      </c>
      <c r="D2632" s="1" t="s">
        <v>19</v>
      </c>
      <c r="E2632" s="1" t="s">
        <v>26</v>
      </c>
      <c r="F2632" s="1" t="s">
        <v>27</v>
      </c>
      <c r="G2632" s="2">
        <v>42350.238888888889</v>
      </c>
      <c r="H2632" s="2">
        <v>42357.238888888889</v>
      </c>
      <c r="I2632">
        <v>970</v>
      </c>
      <c r="J2632">
        <v>1559.06</v>
      </c>
      <c r="K2632">
        <v>966.61720000000003</v>
      </c>
      <c r="L2632">
        <v>1512288.2</v>
      </c>
      <c r="M2632">
        <v>937618.68400000001</v>
      </c>
      <c r="N2632">
        <v>574669.51599999995</v>
      </c>
      <c r="O2632">
        <v>12</v>
      </c>
      <c r="P2632">
        <v>2015</v>
      </c>
    </row>
    <row r="2633" spans="1:16" x14ac:dyDescent="0.25">
      <c r="A2633" s="1" t="s">
        <v>37</v>
      </c>
      <c r="B2633" s="1" t="s">
        <v>49</v>
      </c>
      <c r="C2633" s="1" t="s">
        <v>56</v>
      </c>
      <c r="D2633" s="1" t="s">
        <v>52</v>
      </c>
      <c r="E2633" s="1" t="s">
        <v>20</v>
      </c>
      <c r="F2633" s="1" t="s">
        <v>21</v>
      </c>
      <c r="G2633" s="2">
        <v>43440.447222222225</v>
      </c>
      <c r="H2633" s="2">
        <v>43441.447222222225</v>
      </c>
      <c r="I2633">
        <v>63</v>
      </c>
      <c r="J2633">
        <v>7681.17</v>
      </c>
      <c r="K2633">
        <v>5607.2541000000001</v>
      </c>
      <c r="L2633">
        <v>483913.71</v>
      </c>
      <c r="M2633">
        <v>353257.00829999999</v>
      </c>
      <c r="N2633">
        <v>130656.70170000001</v>
      </c>
      <c r="O2633">
        <v>12</v>
      </c>
      <c r="P2633">
        <v>2018</v>
      </c>
    </row>
    <row r="2634" spans="1:16" x14ac:dyDescent="0.25">
      <c r="A2634" s="1" t="s">
        <v>37</v>
      </c>
      <c r="B2634" s="1" t="s">
        <v>81</v>
      </c>
      <c r="C2634" s="1" t="s">
        <v>36</v>
      </c>
      <c r="D2634" s="1" t="s">
        <v>71</v>
      </c>
      <c r="E2634" s="1" t="s">
        <v>26</v>
      </c>
      <c r="F2634" s="1" t="s">
        <v>27</v>
      </c>
      <c r="G2634" s="2">
        <v>42202.020138888889</v>
      </c>
      <c r="H2634" s="2">
        <v>42203.020138888889</v>
      </c>
      <c r="I2634">
        <v>879</v>
      </c>
      <c r="J2634">
        <v>1479.26</v>
      </c>
      <c r="K2634">
        <v>961.51900000000001</v>
      </c>
      <c r="L2634">
        <v>1300269.54</v>
      </c>
      <c r="M2634">
        <v>845175.201</v>
      </c>
      <c r="N2634">
        <v>455094.33899999998</v>
      </c>
      <c r="O2634">
        <v>7</v>
      </c>
      <c r="P2634">
        <v>2015</v>
      </c>
    </row>
    <row r="2635" spans="1:16" x14ac:dyDescent="0.25">
      <c r="A2635" s="1" t="s">
        <v>31</v>
      </c>
      <c r="B2635" s="1" t="s">
        <v>32</v>
      </c>
      <c r="C2635" s="1" t="s">
        <v>56</v>
      </c>
      <c r="D2635" s="1" t="s">
        <v>39</v>
      </c>
      <c r="E2635" s="1" t="s">
        <v>20</v>
      </c>
      <c r="F2635" s="1" t="s">
        <v>27</v>
      </c>
      <c r="G2635" s="2">
        <v>45085.616666666669</v>
      </c>
      <c r="H2635" s="2">
        <v>45086.616666666669</v>
      </c>
      <c r="I2635">
        <v>497</v>
      </c>
      <c r="J2635">
        <v>9503.06</v>
      </c>
      <c r="K2635">
        <v>6462.0807999999997</v>
      </c>
      <c r="L2635">
        <v>4723020.82</v>
      </c>
      <c r="M2635">
        <v>3211654.1579999998</v>
      </c>
      <c r="N2635">
        <v>1511366.662</v>
      </c>
      <c r="O2635">
        <v>6</v>
      </c>
      <c r="P2635">
        <v>2023</v>
      </c>
    </row>
    <row r="2636" spans="1:16" x14ac:dyDescent="0.25">
      <c r="A2636" s="1" t="s">
        <v>31</v>
      </c>
      <c r="B2636" s="1" t="s">
        <v>55</v>
      </c>
      <c r="C2636" s="1" t="s">
        <v>33</v>
      </c>
      <c r="D2636" s="1" t="s">
        <v>46</v>
      </c>
      <c r="E2636" s="1" t="s">
        <v>20</v>
      </c>
      <c r="F2636" s="1" t="s">
        <v>47</v>
      </c>
      <c r="G2636" s="2">
        <v>43160.784722222219</v>
      </c>
      <c r="H2636" s="2">
        <v>43162.784722222219</v>
      </c>
      <c r="I2636">
        <v>583</v>
      </c>
      <c r="J2636">
        <v>4115.75</v>
      </c>
      <c r="K2636">
        <v>2922.1824999999999</v>
      </c>
      <c r="L2636">
        <v>2399482.25</v>
      </c>
      <c r="M2636">
        <v>1703632.398</v>
      </c>
      <c r="N2636">
        <v>695849.85250000004</v>
      </c>
      <c r="O2636">
        <v>3</v>
      </c>
      <c r="P2636">
        <v>2018</v>
      </c>
    </row>
    <row r="2637" spans="1:16" x14ac:dyDescent="0.25">
      <c r="A2637" s="1" t="s">
        <v>53</v>
      </c>
      <c r="B2637" s="1" t="s">
        <v>78</v>
      </c>
      <c r="C2637" s="1" t="s">
        <v>18</v>
      </c>
      <c r="D2637" s="1" t="s">
        <v>64</v>
      </c>
      <c r="E2637" s="1" t="s">
        <v>26</v>
      </c>
      <c r="F2637" s="1" t="s">
        <v>27</v>
      </c>
      <c r="G2637" s="2">
        <v>43243.037499999999</v>
      </c>
      <c r="H2637" s="2">
        <v>43245.037499999999</v>
      </c>
      <c r="I2637">
        <v>532</v>
      </c>
      <c r="J2637">
        <v>9799.3700000000008</v>
      </c>
      <c r="K2637">
        <v>5095.6724000000004</v>
      </c>
      <c r="L2637">
        <v>5213264.84</v>
      </c>
      <c r="M2637">
        <v>2710897.7170000002</v>
      </c>
      <c r="N2637">
        <v>2502367.1230000001</v>
      </c>
      <c r="O2637">
        <v>5</v>
      </c>
      <c r="P2637">
        <v>2018</v>
      </c>
    </row>
    <row r="2638" spans="1:16" x14ac:dyDescent="0.25">
      <c r="A2638" s="1" t="s">
        <v>22</v>
      </c>
      <c r="B2638" s="1" t="s">
        <v>70</v>
      </c>
      <c r="C2638" s="1" t="s">
        <v>36</v>
      </c>
      <c r="D2638" s="1" t="s">
        <v>46</v>
      </c>
      <c r="E2638" s="1" t="s">
        <v>20</v>
      </c>
      <c r="F2638" s="1" t="s">
        <v>27</v>
      </c>
      <c r="G2638" s="2">
        <v>42105.243750000001</v>
      </c>
      <c r="H2638" s="2">
        <v>42114.243750000001</v>
      </c>
      <c r="I2638">
        <v>459</v>
      </c>
      <c r="J2638">
        <v>688.5</v>
      </c>
      <c r="K2638">
        <v>530.14499999999998</v>
      </c>
      <c r="L2638">
        <v>316021.5</v>
      </c>
      <c r="M2638">
        <v>243336.55499999999</v>
      </c>
      <c r="N2638">
        <v>72684.945000000007</v>
      </c>
      <c r="O2638">
        <v>4</v>
      </c>
      <c r="P2638">
        <v>2015</v>
      </c>
    </row>
    <row r="2639" spans="1:16" x14ac:dyDescent="0.25">
      <c r="A2639" s="1" t="s">
        <v>16</v>
      </c>
      <c r="B2639" s="1" t="s">
        <v>17</v>
      </c>
      <c r="C2639" s="1" t="s">
        <v>40</v>
      </c>
      <c r="D2639" s="1" t="s">
        <v>46</v>
      </c>
      <c r="E2639" s="1" t="s">
        <v>26</v>
      </c>
      <c r="F2639" s="1" t="s">
        <v>34</v>
      </c>
      <c r="G2639" s="2">
        <v>43533.19027777778</v>
      </c>
      <c r="H2639" s="2">
        <v>43538.19027777778</v>
      </c>
      <c r="I2639">
        <v>333</v>
      </c>
      <c r="J2639">
        <v>7911.9</v>
      </c>
      <c r="K2639">
        <v>6013.0439999999999</v>
      </c>
      <c r="L2639">
        <v>2634662.7000000002</v>
      </c>
      <c r="M2639">
        <v>2002343.652</v>
      </c>
      <c r="N2639">
        <v>632319.04799999995</v>
      </c>
      <c r="O2639">
        <v>3</v>
      </c>
      <c r="P2639">
        <v>2019</v>
      </c>
    </row>
    <row r="2640" spans="1:16" x14ac:dyDescent="0.25">
      <c r="A2640" s="1" t="s">
        <v>53</v>
      </c>
      <c r="B2640" s="1" t="s">
        <v>68</v>
      </c>
      <c r="C2640" s="1" t="s">
        <v>56</v>
      </c>
      <c r="D2640" s="1" t="s">
        <v>39</v>
      </c>
      <c r="E2640" s="1" t="s">
        <v>20</v>
      </c>
      <c r="F2640" s="1" t="s">
        <v>27</v>
      </c>
      <c r="G2640" s="2">
        <v>42363.415277777778</v>
      </c>
      <c r="H2640" s="2">
        <v>42364.415277777778</v>
      </c>
      <c r="I2640">
        <v>245</v>
      </c>
      <c r="J2640">
        <v>4739.05</v>
      </c>
      <c r="K2640">
        <v>4217.7545</v>
      </c>
      <c r="L2640">
        <v>1161067.25</v>
      </c>
      <c r="M2640">
        <v>1033349.853</v>
      </c>
      <c r="N2640">
        <v>127717.39750000001</v>
      </c>
      <c r="O2640">
        <v>12</v>
      </c>
      <c r="P2640">
        <v>2015</v>
      </c>
    </row>
    <row r="2641" spans="1:16" x14ac:dyDescent="0.25">
      <c r="A2641" s="1" t="s">
        <v>37</v>
      </c>
      <c r="B2641" s="1" t="s">
        <v>49</v>
      </c>
      <c r="C2641" s="1" t="s">
        <v>24</v>
      </c>
      <c r="D2641" s="1" t="s">
        <v>46</v>
      </c>
      <c r="E2641" s="1" t="s">
        <v>20</v>
      </c>
      <c r="F2641" s="1" t="s">
        <v>34</v>
      </c>
      <c r="G2641" s="2">
        <v>43566.197222222225</v>
      </c>
      <c r="H2641" s="2">
        <v>43573.197222222225</v>
      </c>
      <c r="I2641">
        <v>64</v>
      </c>
      <c r="J2641">
        <v>2902.05</v>
      </c>
      <c r="K2641">
        <v>1596.1275000000001</v>
      </c>
      <c r="L2641">
        <v>185731.20000000001</v>
      </c>
      <c r="M2641">
        <v>102152.16</v>
      </c>
      <c r="N2641">
        <v>83579.039999999994</v>
      </c>
      <c r="O2641">
        <v>4</v>
      </c>
      <c r="P2641">
        <v>2019</v>
      </c>
    </row>
    <row r="2642" spans="1:16" x14ac:dyDescent="0.25">
      <c r="A2642" s="1" t="s">
        <v>16</v>
      </c>
      <c r="B2642" s="1" t="s">
        <v>17</v>
      </c>
      <c r="C2642" s="1" t="s">
        <v>63</v>
      </c>
      <c r="D2642" s="1" t="s">
        <v>41</v>
      </c>
      <c r="E2642" s="1" t="s">
        <v>26</v>
      </c>
      <c r="F2642" s="1" t="s">
        <v>21</v>
      </c>
      <c r="G2642" s="2">
        <v>44809.372916666667</v>
      </c>
      <c r="H2642" s="2">
        <v>44811.372916666667</v>
      </c>
      <c r="I2642">
        <v>977</v>
      </c>
      <c r="J2642">
        <v>7481.4</v>
      </c>
      <c r="K2642">
        <v>3815.5140000000001</v>
      </c>
      <c r="L2642">
        <v>7309327.7999999998</v>
      </c>
      <c r="M2642">
        <v>3727757.1779999998</v>
      </c>
      <c r="N2642">
        <v>3581570.622</v>
      </c>
      <c r="O2642">
        <v>9</v>
      </c>
      <c r="P2642">
        <v>2022</v>
      </c>
    </row>
    <row r="2643" spans="1:16" x14ac:dyDescent="0.25">
      <c r="A2643" s="1" t="s">
        <v>16</v>
      </c>
      <c r="B2643" s="1" t="s">
        <v>17</v>
      </c>
      <c r="C2643" s="1" t="s">
        <v>24</v>
      </c>
      <c r="D2643" s="1" t="s">
        <v>41</v>
      </c>
      <c r="E2643" s="1" t="s">
        <v>26</v>
      </c>
      <c r="F2643" s="1" t="s">
        <v>47</v>
      </c>
      <c r="G2643" s="2">
        <v>44489.656944444447</v>
      </c>
      <c r="H2643" s="2">
        <v>44492.656944444447</v>
      </c>
      <c r="I2643">
        <v>805</v>
      </c>
      <c r="J2643">
        <v>6356.93</v>
      </c>
      <c r="K2643">
        <v>3496.3114999999998</v>
      </c>
      <c r="L2643">
        <v>5117328.6500000004</v>
      </c>
      <c r="M2643">
        <v>2814530.7579999999</v>
      </c>
      <c r="N2643">
        <v>2302797.8930000002</v>
      </c>
      <c r="O2643">
        <v>10</v>
      </c>
      <c r="P2643">
        <v>2021</v>
      </c>
    </row>
    <row r="2644" spans="1:16" x14ac:dyDescent="0.25">
      <c r="A2644" s="1" t="s">
        <v>16</v>
      </c>
      <c r="B2644" s="1" t="s">
        <v>66</v>
      </c>
      <c r="C2644" s="1" t="s">
        <v>61</v>
      </c>
      <c r="D2644" s="1" t="s">
        <v>44</v>
      </c>
      <c r="E2644" s="1" t="s">
        <v>20</v>
      </c>
      <c r="F2644" s="1" t="s">
        <v>27</v>
      </c>
      <c r="G2644" s="2">
        <v>45127.581250000003</v>
      </c>
      <c r="H2644" s="2">
        <v>45131.581250000003</v>
      </c>
      <c r="I2644">
        <v>876</v>
      </c>
      <c r="J2644">
        <v>9029.82</v>
      </c>
      <c r="K2644">
        <v>6049.9794000000002</v>
      </c>
      <c r="L2644">
        <v>7910122.3200000003</v>
      </c>
      <c r="M2644">
        <v>5299781.9539999999</v>
      </c>
      <c r="N2644">
        <v>2610340.3659999999</v>
      </c>
      <c r="O2644">
        <v>7</v>
      </c>
      <c r="P2644">
        <v>2023</v>
      </c>
    </row>
    <row r="2645" spans="1:16" x14ac:dyDescent="0.25">
      <c r="A2645" s="1" t="s">
        <v>53</v>
      </c>
      <c r="B2645" s="1" t="s">
        <v>58</v>
      </c>
      <c r="C2645" s="1" t="s">
        <v>18</v>
      </c>
      <c r="D2645" s="1" t="s">
        <v>64</v>
      </c>
      <c r="E2645" s="1" t="s">
        <v>20</v>
      </c>
      <c r="F2645" s="1" t="s">
        <v>34</v>
      </c>
      <c r="G2645" s="2">
        <v>43240.591666666667</v>
      </c>
      <c r="H2645" s="2">
        <v>43243.591666666667</v>
      </c>
      <c r="I2645">
        <v>932</v>
      </c>
      <c r="J2645">
        <v>2495.61</v>
      </c>
      <c r="K2645">
        <v>1472.4099000000001</v>
      </c>
      <c r="L2645">
        <v>2325908.52</v>
      </c>
      <c r="M2645">
        <v>1372286.027</v>
      </c>
      <c r="N2645">
        <v>953622.49320000003</v>
      </c>
      <c r="O2645">
        <v>5</v>
      </c>
      <c r="P2645">
        <v>2018</v>
      </c>
    </row>
    <row r="2646" spans="1:16" x14ac:dyDescent="0.25">
      <c r="A2646" s="1" t="s">
        <v>28</v>
      </c>
      <c r="B2646" s="1" t="s">
        <v>45</v>
      </c>
      <c r="C2646" s="1" t="s">
        <v>18</v>
      </c>
      <c r="D2646" s="1" t="s">
        <v>64</v>
      </c>
      <c r="E2646" s="1" t="s">
        <v>26</v>
      </c>
      <c r="F2646" s="1" t="s">
        <v>21</v>
      </c>
      <c r="G2646" s="2">
        <v>42729.120138888888</v>
      </c>
      <c r="H2646" s="2">
        <v>42732.120138888888</v>
      </c>
      <c r="I2646">
        <v>737</v>
      </c>
      <c r="J2646">
        <v>9398.06</v>
      </c>
      <c r="K2646">
        <v>5544.8554000000004</v>
      </c>
      <c r="L2646">
        <v>6926370.2199999997</v>
      </c>
      <c r="M2646">
        <v>4086558.43</v>
      </c>
      <c r="N2646">
        <v>2839811.79</v>
      </c>
      <c r="O2646">
        <v>12</v>
      </c>
      <c r="P2646">
        <v>2016</v>
      </c>
    </row>
    <row r="2647" spans="1:16" x14ac:dyDescent="0.25">
      <c r="A2647" s="1" t="s">
        <v>22</v>
      </c>
      <c r="B2647" s="1" t="s">
        <v>62</v>
      </c>
      <c r="C2647" s="1" t="s">
        <v>24</v>
      </c>
      <c r="D2647" s="1" t="s">
        <v>71</v>
      </c>
      <c r="E2647" s="1" t="s">
        <v>20</v>
      </c>
      <c r="F2647" s="1" t="s">
        <v>21</v>
      </c>
      <c r="G2647" s="2">
        <v>44896.191666666666</v>
      </c>
      <c r="H2647" s="2">
        <v>44905.191666666666</v>
      </c>
      <c r="I2647">
        <v>266</v>
      </c>
      <c r="J2647">
        <v>6422.26</v>
      </c>
      <c r="K2647">
        <v>5458.9210000000003</v>
      </c>
      <c r="L2647">
        <v>1708321.16</v>
      </c>
      <c r="M2647">
        <v>1452072.986</v>
      </c>
      <c r="N2647">
        <v>256248.174</v>
      </c>
      <c r="O2647">
        <v>12</v>
      </c>
      <c r="P2647">
        <v>2022</v>
      </c>
    </row>
    <row r="2648" spans="1:16" x14ac:dyDescent="0.25">
      <c r="A2648" s="1" t="s">
        <v>37</v>
      </c>
      <c r="B2648" s="1" t="s">
        <v>38</v>
      </c>
      <c r="C2648" s="1" t="s">
        <v>43</v>
      </c>
      <c r="D2648" s="1" t="s">
        <v>74</v>
      </c>
      <c r="E2648" s="1" t="s">
        <v>26</v>
      </c>
      <c r="F2648" s="1" t="s">
        <v>21</v>
      </c>
      <c r="G2648" s="2">
        <v>42387.297222222223</v>
      </c>
      <c r="H2648" s="2">
        <v>42391.297222222223</v>
      </c>
      <c r="I2648">
        <v>162</v>
      </c>
      <c r="J2648">
        <v>4509.84</v>
      </c>
      <c r="K2648">
        <v>2841.1992</v>
      </c>
      <c r="L2648">
        <v>730594.08</v>
      </c>
      <c r="M2648">
        <v>460274.27039999998</v>
      </c>
      <c r="N2648">
        <v>270319.80959999998</v>
      </c>
      <c r="O2648">
        <v>1</v>
      </c>
      <c r="P2648">
        <v>2016</v>
      </c>
    </row>
    <row r="2649" spans="1:16" x14ac:dyDescent="0.25">
      <c r="A2649" s="1" t="s">
        <v>53</v>
      </c>
      <c r="B2649" s="1" t="s">
        <v>54</v>
      </c>
      <c r="C2649" s="1" t="s">
        <v>33</v>
      </c>
      <c r="D2649" s="1" t="s">
        <v>64</v>
      </c>
      <c r="E2649" s="1" t="s">
        <v>26</v>
      </c>
      <c r="F2649" s="1" t="s">
        <v>34</v>
      </c>
      <c r="G2649" s="2">
        <v>43016.168055555558</v>
      </c>
      <c r="H2649" s="2">
        <v>43024.168055555558</v>
      </c>
      <c r="I2649">
        <v>45</v>
      </c>
      <c r="J2649">
        <v>540.78</v>
      </c>
      <c r="K2649">
        <v>362.32260000000002</v>
      </c>
      <c r="L2649">
        <v>24335.1</v>
      </c>
      <c r="M2649">
        <v>16304.517</v>
      </c>
      <c r="N2649">
        <v>8030.5829999999996</v>
      </c>
      <c r="O2649">
        <v>10</v>
      </c>
      <c r="P2649">
        <v>2017</v>
      </c>
    </row>
    <row r="2650" spans="1:16" x14ac:dyDescent="0.25">
      <c r="A2650" s="1" t="s">
        <v>28</v>
      </c>
      <c r="B2650" s="1" t="s">
        <v>45</v>
      </c>
      <c r="C2650" s="1" t="s">
        <v>36</v>
      </c>
      <c r="D2650" s="1" t="s">
        <v>44</v>
      </c>
      <c r="E2650" s="1" t="s">
        <v>26</v>
      </c>
      <c r="F2650" s="1" t="s">
        <v>34</v>
      </c>
      <c r="G2650" s="2">
        <v>43587.163888888892</v>
      </c>
      <c r="H2650" s="2">
        <v>43588.163888888892</v>
      </c>
      <c r="I2650">
        <v>831</v>
      </c>
      <c r="J2650">
        <v>7654.11</v>
      </c>
      <c r="K2650">
        <v>5893.6647000000003</v>
      </c>
      <c r="L2650">
        <v>6360565.4100000001</v>
      </c>
      <c r="M2650">
        <v>4897635.3660000004</v>
      </c>
      <c r="N2650">
        <v>1462930.044</v>
      </c>
      <c r="O2650">
        <v>5</v>
      </c>
      <c r="P2650">
        <v>2019</v>
      </c>
    </row>
    <row r="2651" spans="1:16" x14ac:dyDescent="0.25">
      <c r="A2651" s="1" t="s">
        <v>37</v>
      </c>
      <c r="B2651" s="1" t="s">
        <v>49</v>
      </c>
      <c r="C2651" s="1" t="s">
        <v>40</v>
      </c>
      <c r="D2651" s="1" t="s">
        <v>52</v>
      </c>
      <c r="E2651" s="1" t="s">
        <v>20</v>
      </c>
      <c r="F2651" s="1" t="s">
        <v>47</v>
      </c>
      <c r="G2651" s="2">
        <v>43455.238888888889</v>
      </c>
      <c r="H2651" s="2">
        <v>43461.238888888889</v>
      </c>
      <c r="I2651">
        <v>781</v>
      </c>
      <c r="J2651">
        <v>8585.43</v>
      </c>
      <c r="K2651">
        <v>5494.6751999999997</v>
      </c>
      <c r="L2651">
        <v>6705220.8300000001</v>
      </c>
      <c r="M2651">
        <v>4291341.3310000002</v>
      </c>
      <c r="N2651">
        <v>2413879.4989999998</v>
      </c>
      <c r="O2651">
        <v>12</v>
      </c>
      <c r="P2651">
        <v>2018</v>
      </c>
    </row>
    <row r="2652" spans="1:16" x14ac:dyDescent="0.25">
      <c r="A2652" s="1" t="s">
        <v>22</v>
      </c>
      <c r="B2652" s="1" t="s">
        <v>87</v>
      </c>
      <c r="C2652" s="1" t="s">
        <v>18</v>
      </c>
      <c r="D2652" s="1" t="s">
        <v>46</v>
      </c>
      <c r="E2652" s="1" t="s">
        <v>26</v>
      </c>
      <c r="F2652" s="1" t="s">
        <v>27</v>
      </c>
      <c r="G2652" s="2">
        <v>43196.238888888889</v>
      </c>
      <c r="H2652" s="2">
        <v>43197.238888888889</v>
      </c>
      <c r="I2652">
        <v>25</v>
      </c>
      <c r="J2652">
        <v>8097.75</v>
      </c>
      <c r="K2652">
        <v>5830.38</v>
      </c>
      <c r="L2652">
        <v>202443.75</v>
      </c>
      <c r="M2652">
        <v>145759.5</v>
      </c>
      <c r="N2652">
        <v>56684.25</v>
      </c>
      <c r="O2652">
        <v>4</v>
      </c>
      <c r="P2652">
        <v>2018</v>
      </c>
    </row>
    <row r="2653" spans="1:16" x14ac:dyDescent="0.25">
      <c r="A2653" s="1" t="s">
        <v>31</v>
      </c>
      <c r="B2653" s="1" t="s">
        <v>32</v>
      </c>
      <c r="C2653" s="1" t="s">
        <v>24</v>
      </c>
      <c r="D2653" s="1" t="s">
        <v>52</v>
      </c>
      <c r="E2653" s="1" t="s">
        <v>20</v>
      </c>
      <c r="F2653" s="1" t="s">
        <v>21</v>
      </c>
      <c r="G2653" s="2">
        <v>42828.267361111109</v>
      </c>
      <c r="H2653" s="2">
        <v>42833.267361111109</v>
      </c>
      <c r="I2653">
        <v>895</v>
      </c>
      <c r="J2653">
        <v>7359.3</v>
      </c>
      <c r="K2653">
        <v>5225.1030000000001</v>
      </c>
      <c r="L2653">
        <v>6586573.5</v>
      </c>
      <c r="M2653">
        <v>4676467.1849999996</v>
      </c>
      <c r="N2653">
        <v>1910106.3149999999</v>
      </c>
      <c r="O2653">
        <v>4</v>
      </c>
      <c r="P2653">
        <v>2017</v>
      </c>
    </row>
    <row r="2654" spans="1:16" x14ac:dyDescent="0.25">
      <c r="A2654" s="1" t="s">
        <v>28</v>
      </c>
      <c r="B2654" s="1" t="s">
        <v>29</v>
      </c>
      <c r="C2654" s="1" t="s">
        <v>24</v>
      </c>
      <c r="D2654" s="1" t="s">
        <v>39</v>
      </c>
      <c r="E2654" s="1" t="s">
        <v>26</v>
      </c>
      <c r="F2654" s="1" t="s">
        <v>47</v>
      </c>
      <c r="G2654" s="2">
        <v>45044.861111111109</v>
      </c>
      <c r="H2654" s="2">
        <v>45051.861111111109</v>
      </c>
      <c r="I2654">
        <v>300</v>
      </c>
      <c r="J2654">
        <v>9694.42</v>
      </c>
      <c r="K2654">
        <v>5816.652</v>
      </c>
      <c r="L2654">
        <v>2908326</v>
      </c>
      <c r="M2654">
        <v>1744995.6</v>
      </c>
      <c r="N2654">
        <v>1163330.3999999999</v>
      </c>
      <c r="O2654">
        <v>4</v>
      </c>
      <c r="P2654">
        <v>2023</v>
      </c>
    </row>
    <row r="2655" spans="1:16" x14ac:dyDescent="0.25">
      <c r="A2655" s="1" t="s">
        <v>37</v>
      </c>
      <c r="B2655" s="1" t="s">
        <v>42</v>
      </c>
      <c r="C2655" s="1" t="s">
        <v>33</v>
      </c>
      <c r="D2655" s="1" t="s">
        <v>71</v>
      </c>
      <c r="E2655" s="1" t="s">
        <v>20</v>
      </c>
      <c r="F2655" s="1" t="s">
        <v>34</v>
      </c>
      <c r="G2655" s="2">
        <v>43201.256944444445</v>
      </c>
      <c r="H2655" s="2">
        <v>43202.256944444445</v>
      </c>
      <c r="I2655">
        <v>225</v>
      </c>
      <c r="J2655">
        <v>8492.5400000000009</v>
      </c>
      <c r="K2655">
        <v>6709.1066000000001</v>
      </c>
      <c r="L2655">
        <v>1910821.5</v>
      </c>
      <c r="M2655">
        <v>1509548.9850000001</v>
      </c>
      <c r="N2655">
        <v>401272.51500000001</v>
      </c>
      <c r="O2655">
        <v>4</v>
      </c>
      <c r="P2655">
        <v>2018</v>
      </c>
    </row>
    <row r="2656" spans="1:16" x14ac:dyDescent="0.25">
      <c r="A2656" s="1" t="s">
        <v>16</v>
      </c>
      <c r="B2656" s="1" t="s">
        <v>17</v>
      </c>
      <c r="C2656" s="1" t="s">
        <v>33</v>
      </c>
      <c r="D2656" s="1" t="s">
        <v>46</v>
      </c>
      <c r="E2656" s="1" t="s">
        <v>20</v>
      </c>
      <c r="F2656" s="1" t="s">
        <v>47</v>
      </c>
      <c r="G2656" s="2">
        <v>45002.409722222219</v>
      </c>
      <c r="H2656" s="2">
        <v>45011.409722222219</v>
      </c>
      <c r="I2656">
        <v>74</v>
      </c>
      <c r="J2656">
        <v>9279.51</v>
      </c>
      <c r="K2656">
        <v>7701.9933000000001</v>
      </c>
      <c r="L2656">
        <v>686683.74</v>
      </c>
      <c r="M2656">
        <v>569947.50419999997</v>
      </c>
      <c r="N2656">
        <v>116736.23579999999</v>
      </c>
      <c r="O2656">
        <v>3</v>
      </c>
      <c r="P2656">
        <v>2023</v>
      </c>
    </row>
    <row r="2657" spans="1:16" x14ac:dyDescent="0.25">
      <c r="A2657" s="1" t="s">
        <v>16</v>
      </c>
      <c r="B2657" s="1" t="s">
        <v>17</v>
      </c>
      <c r="C2657" s="1" t="s">
        <v>57</v>
      </c>
      <c r="D2657" s="1" t="s">
        <v>46</v>
      </c>
      <c r="E2657" s="1" t="s">
        <v>26</v>
      </c>
      <c r="F2657" s="1" t="s">
        <v>21</v>
      </c>
      <c r="G2657" s="2">
        <v>44891.179861111108</v>
      </c>
      <c r="H2657" s="2">
        <v>44900.179861111108</v>
      </c>
      <c r="I2657">
        <v>116</v>
      </c>
      <c r="J2657">
        <v>7307.48</v>
      </c>
      <c r="K2657">
        <v>5919.0587999999998</v>
      </c>
      <c r="L2657">
        <v>847667.68</v>
      </c>
      <c r="M2657">
        <v>686610.82079999999</v>
      </c>
      <c r="N2657">
        <v>161056.85920000001</v>
      </c>
      <c r="O2657">
        <v>11</v>
      </c>
      <c r="P2657">
        <v>2022</v>
      </c>
    </row>
    <row r="2658" spans="1:16" x14ac:dyDescent="0.25">
      <c r="A2658" s="1" t="s">
        <v>31</v>
      </c>
      <c r="B2658" s="1" t="s">
        <v>72</v>
      </c>
      <c r="C2658" s="1" t="s">
        <v>57</v>
      </c>
      <c r="D2658" s="1" t="s">
        <v>25</v>
      </c>
      <c r="E2658" s="1" t="s">
        <v>26</v>
      </c>
      <c r="F2658" s="1" t="s">
        <v>21</v>
      </c>
      <c r="G2658" s="2">
        <v>43246.045138888891</v>
      </c>
      <c r="H2658" s="2">
        <v>43252.045138888891</v>
      </c>
      <c r="I2658">
        <v>152</v>
      </c>
      <c r="J2658">
        <v>8203.8700000000008</v>
      </c>
      <c r="K2658">
        <v>5414.5541999999996</v>
      </c>
      <c r="L2658">
        <v>1246988.24</v>
      </c>
      <c r="M2658">
        <v>823012.23840000003</v>
      </c>
      <c r="N2658">
        <v>423976.00160000002</v>
      </c>
      <c r="O2658">
        <v>5</v>
      </c>
      <c r="P2658">
        <v>2018</v>
      </c>
    </row>
    <row r="2659" spans="1:16" x14ac:dyDescent="0.25">
      <c r="A2659" s="1" t="s">
        <v>53</v>
      </c>
      <c r="B2659" s="1" t="s">
        <v>54</v>
      </c>
      <c r="C2659" s="1" t="s">
        <v>43</v>
      </c>
      <c r="D2659" s="1" t="s">
        <v>67</v>
      </c>
      <c r="E2659" s="1" t="s">
        <v>26</v>
      </c>
      <c r="F2659" s="1" t="s">
        <v>47</v>
      </c>
      <c r="G2659" s="2">
        <v>44496.886111111111</v>
      </c>
      <c r="H2659" s="2">
        <v>44498.886111111111</v>
      </c>
      <c r="I2659">
        <v>581</v>
      </c>
      <c r="J2659">
        <v>2898.69</v>
      </c>
      <c r="K2659">
        <v>2521.8602999999998</v>
      </c>
      <c r="L2659">
        <v>1684138.89</v>
      </c>
      <c r="M2659">
        <v>1465200.834</v>
      </c>
      <c r="N2659">
        <v>218938.0557</v>
      </c>
      <c r="O2659">
        <v>10</v>
      </c>
      <c r="P2659">
        <v>2021</v>
      </c>
    </row>
    <row r="2660" spans="1:16" x14ac:dyDescent="0.25">
      <c r="A2660" s="1" t="s">
        <v>37</v>
      </c>
      <c r="B2660" s="1" t="s">
        <v>79</v>
      </c>
      <c r="C2660" s="1" t="s">
        <v>43</v>
      </c>
      <c r="D2660" s="1" t="s">
        <v>39</v>
      </c>
      <c r="E2660" s="1" t="s">
        <v>20</v>
      </c>
      <c r="F2660" s="1" t="s">
        <v>21</v>
      </c>
      <c r="G2660" s="2">
        <v>42625.328472222223</v>
      </c>
      <c r="H2660" s="2">
        <v>42627.328472222223</v>
      </c>
      <c r="I2660">
        <v>714</v>
      </c>
      <c r="J2660">
        <v>6692.3</v>
      </c>
      <c r="K2660">
        <v>5755.3779999999997</v>
      </c>
      <c r="L2660">
        <v>4778302.2</v>
      </c>
      <c r="M2660">
        <v>4109339.892</v>
      </c>
      <c r="N2660">
        <v>668962.30799999996</v>
      </c>
      <c r="O2660">
        <v>9</v>
      </c>
      <c r="P2660">
        <v>2016</v>
      </c>
    </row>
    <row r="2661" spans="1:16" x14ac:dyDescent="0.25">
      <c r="A2661" s="1" t="s">
        <v>16</v>
      </c>
      <c r="B2661" s="1" t="s">
        <v>66</v>
      </c>
      <c r="C2661" s="1" t="s">
        <v>61</v>
      </c>
      <c r="D2661" s="1" t="s">
        <v>64</v>
      </c>
      <c r="E2661" s="1" t="s">
        <v>20</v>
      </c>
      <c r="F2661" s="1" t="s">
        <v>34</v>
      </c>
      <c r="G2661" s="2">
        <v>43120.40347222222</v>
      </c>
      <c r="H2661" s="2">
        <v>43129.40347222222</v>
      </c>
      <c r="I2661">
        <v>999</v>
      </c>
      <c r="J2661">
        <v>2063.33</v>
      </c>
      <c r="K2661">
        <v>1258.6313</v>
      </c>
      <c r="L2661">
        <v>2061266.67</v>
      </c>
      <c r="M2661">
        <v>1257372.669</v>
      </c>
      <c r="N2661">
        <v>803894.0013</v>
      </c>
      <c r="O2661">
        <v>1</v>
      </c>
      <c r="P2661">
        <v>2018</v>
      </c>
    </row>
    <row r="2662" spans="1:16" x14ac:dyDescent="0.25">
      <c r="A2662" s="1" t="s">
        <v>31</v>
      </c>
      <c r="B2662" s="1" t="s">
        <v>76</v>
      </c>
      <c r="C2662" s="1" t="s">
        <v>43</v>
      </c>
      <c r="D2662" s="1" t="s">
        <v>39</v>
      </c>
      <c r="E2662" s="1" t="s">
        <v>20</v>
      </c>
      <c r="F2662" s="1" t="s">
        <v>21</v>
      </c>
      <c r="G2662" s="2">
        <v>42671.212500000001</v>
      </c>
      <c r="H2662" s="2">
        <v>42675.212500000001</v>
      </c>
      <c r="I2662">
        <v>815</v>
      </c>
      <c r="J2662">
        <v>702.01</v>
      </c>
      <c r="K2662">
        <v>386.10550000000001</v>
      </c>
      <c r="L2662">
        <v>572138.15</v>
      </c>
      <c r="M2662">
        <v>314675.98249999998</v>
      </c>
      <c r="N2662">
        <v>257462.16750000001</v>
      </c>
      <c r="O2662">
        <v>10</v>
      </c>
      <c r="P2662">
        <v>2016</v>
      </c>
    </row>
    <row r="2663" spans="1:16" x14ac:dyDescent="0.25">
      <c r="A2663" s="1" t="s">
        <v>28</v>
      </c>
      <c r="B2663" s="1" t="s">
        <v>69</v>
      </c>
      <c r="C2663" s="1" t="s">
        <v>56</v>
      </c>
      <c r="D2663" s="1" t="s">
        <v>25</v>
      </c>
      <c r="E2663" s="1" t="s">
        <v>26</v>
      </c>
      <c r="F2663" s="1" t="s">
        <v>27</v>
      </c>
      <c r="G2663" s="2">
        <v>45006.320138888892</v>
      </c>
      <c r="H2663" s="2">
        <v>45012.320138888892</v>
      </c>
      <c r="I2663">
        <v>91</v>
      </c>
      <c r="J2663">
        <v>5796.77</v>
      </c>
      <c r="K2663">
        <v>4985.2222000000002</v>
      </c>
      <c r="L2663">
        <v>527506.06999999995</v>
      </c>
      <c r="M2663">
        <v>453655.22019999998</v>
      </c>
      <c r="N2663">
        <v>73850.849799999996</v>
      </c>
      <c r="O2663">
        <v>3</v>
      </c>
      <c r="P2663">
        <v>2023</v>
      </c>
    </row>
    <row r="2664" spans="1:16" x14ac:dyDescent="0.25">
      <c r="A2664" s="1" t="s">
        <v>16</v>
      </c>
      <c r="B2664" s="1" t="s">
        <v>17</v>
      </c>
      <c r="C2664" s="1" t="s">
        <v>33</v>
      </c>
      <c r="D2664" s="1" t="s">
        <v>67</v>
      </c>
      <c r="E2664" s="1" t="s">
        <v>26</v>
      </c>
      <c r="F2664" s="1" t="s">
        <v>27</v>
      </c>
      <c r="G2664" s="2">
        <v>42335.535416666666</v>
      </c>
      <c r="H2664" s="2">
        <v>42337.535416666666</v>
      </c>
      <c r="I2664">
        <v>562</v>
      </c>
      <c r="J2664">
        <v>7831.26</v>
      </c>
      <c r="K2664">
        <v>6265.0079999999998</v>
      </c>
      <c r="L2664">
        <v>4401168.12</v>
      </c>
      <c r="M2664">
        <v>3520934.4959999998</v>
      </c>
      <c r="N2664">
        <v>880233.62399999995</v>
      </c>
      <c r="O2664">
        <v>11</v>
      </c>
      <c r="P2664">
        <v>2015</v>
      </c>
    </row>
    <row r="2665" spans="1:16" x14ac:dyDescent="0.25">
      <c r="A2665" s="1" t="s">
        <v>37</v>
      </c>
      <c r="B2665" s="1" t="s">
        <v>49</v>
      </c>
      <c r="C2665" s="1" t="s">
        <v>40</v>
      </c>
      <c r="D2665" s="1" t="s">
        <v>25</v>
      </c>
      <c r="E2665" s="1" t="s">
        <v>26</v>
      </c>
      <c r="F2665" s="1" t="s">
        <v>21</v>
      </c>
      <c r="G2665" s="2">
        <v>43253.375</v>
      </c>
      <c r="H2665" s="2">
        <v>43257.375</v>
      </c>
      <c r="I2665">
        <v>884</v>
      </c>
      <c r="J2665">
        <v>836.75</v>
      </c>
      <c r="K2665">
        <v>518.78499999999997</v>
      </c>
      <c r="L2665">
        <v>739687</v>
      </c>
      <c r="M2665">
        <v>458605.94</v>
      </c>
      <c r="N2665">
        <v>281081.06</v>
      </c>
      <c r="O2665">
        <v>6</v>
      </c>
      <c r="P2665">
        <v>2018</v>
      </c>
    </row>
    <row r="2666" spans="1:16" x14ac:dyDescent="0.25">
      <c r="A2666" s="1" t="s">
        <v>28</v>
      </c>
      <c r="B2666" s="1" t="s">
        <v>84</v>
      </c>
      <c r="C2666" s="1" t="s">
        <v>56</v>
      </c>
      <c r="D2666" s="1" t="s">
        <v>25</v>
      </c>
      <c r="E2666" s="1" t="s">
        <v>26</v>
      </c>
      <c r="F2666" s="1" t="s">
        <v>47</v>
      </c>
      <c r="G2666" s="2">
        <v>42247.363888888889</v>
      </c>
      <c r="H2666" s="2">
        <v>42249.363888888889</v>
      </c>
      <c r="I2666">
        <v>932</v>
      </c>
      <c r="J2666">
        <v>1821</v>
      </c>
      <c r="K2666">
        <v>1129.02</v>
      </c>
      <c r="L2666">
        <v>1697172</v>
      </c>
      <c r="M2666">
        <v>1052246.6399999999</v>
      </c>
      <c r="N2666">
        <v>644925.36</v>
      </c>
      <c r="O2666">
        <v>8</v>
      </c>
      <c r="P2666">
        <v>2015</v>
      </c>
    </row>
    <row r="2667" spans="1:16" x14ac:dyDescent="0.25">
      <c r="A2667" s="1" t="s">
        <v>16</v>
      </c>
      <c r="B2667" s="1" t="s">
        <v>17</v>
      </c>
      <c r="C2667" s="1" t="s">
        <v>36</v>
      </c>
      <c r="D2667" s="1" t="s">
        <v>41</v>
      </c>
      <c r="E2667" s="1" t="s">
        <v>26</v>
      </c>
      <c r="F2667" s="1" t="s">
        <v>21</v>
      </c>
      <c r="G2667" s="2">
        <v>45046.443749999999</v>
      </c>
      <c r="H2667" s="2">
        <v>45049.443749999999</v>
      </c>
      <c r="I2667">
        <v>289</v>
      </c>
      <c r="J2667">
        <v>938.74</v>
      </c>
      <c r="K2667">
        <v>591.40620000000001</v>
      </c>
      <c r="L2667">
        <v>271295.86</v>
      </c>
      <c r="M2667">
        <v>170916.39180000001</v>
      </c>
      <c r="N2667">
        <v>100379.4682</v>
      </c>
      <c r="O2667">
        <v>4</v>
      </c>
      <c r="P2667">
        <v>2023</v>
      </c>
    </row>
    <row r="2668" spans="1:16" x14ac:dyDescent="0.25">
      <c r="A2668" s="1" t="s">
        <v>31</v>
      </c>
      <c r="B2668" s="1" t="s">
        <v>76</v>
      </c>
      <c r="C2668" s="1" t="s">
        <v>24</v>
      </c>
      <c r="D2668" s="1" t="s">
        <v>46</v>
      </c>
      <c r="E2668" s="1" t="s">
        <v>20</v>
      </c>
      <c r="F2668" s="1" t="s">
        <v>27</v>
      </c>
      <c r="G2668" s="2">
        <v>44708.477777777778</v>
      </c>
      <c r="H2668" s="2">
        <v>44710.477777777778</v>
      </c>
      <c r="I2668">
        <v>92</v>
      </c>
      <c r="J2668">
        <v>6345.44</v>
      </c>
      <c r="K2668">
        <v>5330.1696000000002</v>
      </c>
      <c r="L2668">
        <v>583780.48</v>
      </c>
      <c r="M2668">
        <v>490375.60320000001</v>
      </c>
      <c r="N2668">
        <v>93404.876799999998</v>
      </c>
      <c r="O2668">
        <v>5</v>
      </c>
      <c r="P2668">
        <v>2022</v>
      </c>
    </row>
    <row r="2669" spans="1:16" x14ac:dyDescent="0.25">
      <c r="A2669" s="1" t="s">
        <v>31</v>
      </c>
      <c r="B2669" s="1" t="s">
        <v>32</v>
      </c>
      <c r="C2669" s="1" t="s">
        <v>43</v>
      </c>
      <c r="D2669" s="1" t="s">
        <v>52</v>
      </c>
      <c r="E2669" s="1" t="s">
        <v>26</v>
      </c>
      <c r="F2669" s="1" t="s">
        <v>34</v>
      </c>
      <c r="G2669" s="2">
        <v>43479.088888888888</v>
      </c>
      <c r="H2669" s="2">
        <v>43487.088888888888</v>
      </c>
      <c r="I2669">
        <v>872</v>
      </c>
      <c r="J2669">
        <v>804.23</v>
      </c>
      <c r="K2669">
        <v>482.53800000000001</v>
      </c>
      <c r="L2669">
        <v>701288.56</v>
      </c>
      <c r="M2669">
        <v>420773.136</v>
      </c>
      <c r="N2669">
        <v>280515.424</v>
      </c>
      <c r="O2669">
        <v>1</v>
      </c>
      <c r="P2669">
        <v>2019</v>
      </c>
    </row>
    <row r="2670" spans="1:16" x14ac:dyDescent="0.25">
      <c r="A2670" s="1" t="s">
        <v>16</v>
      </c>
      <c r="B2670" s="1" t="s">
        <v>17</v>
      </c>
      <c r="C2670" s="1" t="s">
        <v>24</v>
      </c>
      <c r="D2670" s="1" t="s">
        <v>74</v>
      </c>
      <c r="E2670" s="1" t="s">
        <v>20</v>
      </c>
      <c r="F2670" s="1" t="s">
        <v>27</v>
      </c>
      <c r="G2670" s="2">
        <v>45150.93472222222</v>
      </c>
      <c r="H2670" s="2">
        <v>45155.93472222222</v>
      </c>
      <c r="I2670">
        <v>747</v>
      </c>
      <c r="J2670">
        <v>942.02</v>
      </c>
      <c r="K2670">
        <v>715.93520000000001</v>
      </c>
      <c r="L2670">
        <v>703688.94</v>
      </c>
      <c r="M2670">
        <v>534803.59439999994</v>
      </c>
      <c r="N2670">
        <v>168885.3456</v>
      </c>
      <c r="O2670">
        <v>8</v>
      </c>
      <c r="P2670">
        <v>2023</v>
      </c>
    </row>
    <row r="2671" spans="1:16" x14ac:dyDescent="0.25">
      <c r="A2671" s="1" t="s">
        <v>53</v>
      </c>
      <c r="B2671" s="1" t="s">
        <v>58</v>
      </c>
      <c r="C2671" s="1" t="s">
        <v>18</v>
      </c>
      <c r="D2671" s="1" t="s">
        <v>64</v>
      </c>
      <c r="E2671" s="1" t="s">
        <v>26</v>
      </c>
      <c r="F2671" s="1" t="s">
        <v>21</v>
      </c>
      <c r="G2671" s="2">
        <v>42617.438194444447</v>
      </c>
      <c r="H2671" s="2">
        <v>42622.438194444447</v>
      </c>
      <c r="I2671">
        <v>387</v>
      </c>
      <c r="J2671">
        <v>2649.03</v>
      </c>
      <c r="K2671">
        <v>2198.6949</v>
      </c>
      <c r="L2671">
        <v>1025174.61</v>
      </c>
      <c r="M2671">
        <v>850894.92630000005</v>
      </c>
      <c r="N2671">
        <v>174279.68369999999</v>
      </c>
      <c r="O2671">
        <v>9</v>
      </c>
      <c r="P2671">
        <v>2016</v>
      </c>
    </row>
    <row r="2672" spans="1:16" x14ac:dyDescent="0.25">
      <c r="A2672" s="1" t="s">
        <v>31</v>
      </c>
      <c r="B2672" s="1" t="s">
        <v>59</v>
      </c>
      <c r="C2672" s="1" t="s">
        <v>61</v>
      </c>
      <c r="D2672" s="1" t="s">
        <v>44</v>
      </c>
      <c r="E2672" s="1" t="s">
        <v>26</v>
      </c>
      <c r="F2672" s="1" t="s">
        <v>21</v>
      </c>
      <c r="G2672" s="2">
        <v>42872.886111111111</v>
      </c>
      <c r="H2672" s="2">
        <v>42880.886111111111</v>
      </c>
      <c r="I2672">
        <v>415</v>
      </c>
      <c r="J2672">
        <v>2709.65</v>
      </c>
      <c r="K2672">
        <v>1761.2725</v>
      </c>
      <c r="L2672">
        <v>1124504.75</v>
      </c>
      <c r="M2672">
        <v>730928.08750000002</v>
      </c>
      <c r="N2672">
        <v>393576.66249999998</v>
      </c>
      <c r="O2672">
        <v>5</v>
      </c>
      <c r="P2672">
        <v>2017</v>
      </c>
    </row>
    <row r="2673" spans="1:16" x14ac:dyDescent="0.25">
      <c r="A2673" s="1" t="s">
        <v>53</v>
      </c>
      <c r="B2673" s="1" t="s">
        <v>60</v>
      </c>
      <c r="C2673" s="1" t="s">
        <v>18</v>
      </c>
      <c r="D2673" s="1" t="s">
        <v>71</v>
      </c>
      <c r="E2673" s="1" t="s">
        <v>26</v>
      </c>
      <c r="F2673" s="1" t="s">
        <v>47</v>
      </c>
      <c r="G2673" s="2">
        <v>44211.693749999999</v>
      </c>
      <c r="H2673" s="2">
        <v>44219.693749999999</v>
      </c>
      <c r="I2673">
        <v>828</v>
      </c>
      <c r="J2673">
        <v>5579.46</v>
      </c>
      <c r="K2673">
        <v>2901.3191999999999</v>
      </c>
      <c r="L2673">
        <v>4619792.88</v>
      </c>
      <c r="M2673">
        <v>2402292.298</v>
      </c>
      <c r="N2673">
        <v>2217500.5819999999</v>
      </c>
      <c r="O2673">
        <v>1</v>
      </c>
      <c r="P2673">
        <v>2021</v>
      </c>
    </row>
    <row r="2674" spans="1:16" x14ac:dyDescent="0.25">
      <c r="A2674" s="1" t="s">
        <v>22</v>
      </c>
      <c r="B2674" s="1" t="s">
        <v>50</v>
      </c>
      <c r="C2674" s="1" t="s">
        <v>61</v>
      </c>
      <c r="D2674" s="1" t="s">
        <v>39</v>
      </c>
      <c r="E2674" s="1" t="s">
        <v>26</v>
      </c>
      <c r="F2674" s="1" t="s">
        <v>21</v>
      </c>
      <c r="G2674" s="2">
        <v>45211.102777777778</v>
      </c>
      <c r="H2674" s="2">
        <v>45218.102777777778</v>
      </c>
      <c r="I2674">
        <v>541</v>
      </c>
      <c r="J2674">
        <v>331.54</v>
      </c>
      <c r="K2674">
        <v>265.23200000000003</v>
      </c>
      <c r="L2674">
        <v>179363.14</v>
      </c>
      <c r="M2674">
        <v>143490.51199999999</v>
      </c>
      <c r="N2674">
        <v>35872.627999999997</v>
      </c>
      <c r="O2674">
        <v>10</v>
      </c>
      <c r="P2674">
        <v>2023</v>
      </c>
    </row>
    <row r="2675" spans="1:16" x14ac:dyDescent="0.25">
      <c r="A2675" s="1" t="s">
        <v>37</v>
      </c>
      <c r="B2675" s="1" t="s">
        <v>38</v>
      </c>
      <c r="C2675" s="1" t="s">
        <v>57</v>
      </c>
      <c r="D2675" s="1" t="s">
        <v>64</v>
      </c>
      <c r="E2675" s="1" t="s">
        <v>26</v>
      </c>
      <c r="F2675" s="1" t="s">
        <v>21</v>
      </c>
      <c r="G2675" s="2">
        <v>44869.328472222223</v>
      </c>
      <c r="H2675" s="2">
        <v>44874.328472222223</v>
      </c>
      <c r="I2675">
        <v>172</v>
      </c>
      <c r="J2675">
        <v>6157.29</v>
      </c>
      <c r="K2675">
        <v>3140.2179000000001</v>
      </c>
      <c r="L2675">
        <v>1059053.8799999999</v>
      </c>
      <c r="M2675">
        <v>540117.47880000004</v>
      </c>
      <c r="N2675">
        <v>518936.40120000002</v>
      </c>
      <c r="O2675">
        <v>11</v>
      </c>
      <c r="P2675">
        <v>2022</v>
      </c>
    </row>
    <row r="2676" spans="1:16" x14ac:dyDescent="0.25">
      <c r="A2676" s="1" t="s">
        <v>53</v>
      </c>
      <c r="B2676" s="1" t="s">
        <v>68</v>
      </c>
      <c r="C2676" s="1" t="s">
        <v>24</v>
      </c>
      <c r="D2676" s="1" t="s">
        <v>46</v>
      </c>
      <c r="E2676" s="1" t="s">
        <v>20</v>
      </c>
      <c r="F2676" s="1" t="s">
        <v>34</v>
      </c>
      <c r="G2676" s="2">
        <v>42465.989583333336</v>
      </c>
      <c r="H2676" s="2">
        <v>42472.989583333336</v>
      </c>
      <c r="I2676">
        <v>685</v>
      </c>
      <c r="J2676">
        <v>4122.96</v>
      </c>
      <c r="K2676">
        <v>3422.0567999999998</v>
      </c>
      <c r="L2676">
        <v>2824227.6</v>
      </c>
      <c r="M2676">
        <v>2344108.9079999998</v>
      </c>
      <c r="N2676">
        <v>480118.69199999998</v>
      </c>
      <c r="O2676">
        <v>4</v>
      </c>
      <c r="P2676">
        <v>2016</v>
      </c>
    </row>
    <row r="2677" spans="1:16" x14ac:dyDescent="0.25">
      <c r="A2677" s="1" t="s">
        <v>31</v>
      </c>
      <c r="B2677" s="1" t="s">
        <v>55</v>
      </c>
      <c r="C2677" s="1" t="s">
        <v>61</v>
      </c>
      <c r="D2677" s="1" t="s">
        <v>41</v>
      </c>
      <c r="E2677" s="1" t="s">
        <v>26</v>
      </c>
      <c r="F2677" s="1" t="s">
        <v>34</v>
      </c>
      <c r="G2677" s="2">
        <v>43470.443055555559</v>
      </c>
      <c r="H2677" s="2">
        <v>43471.443055555559</v>
      </c>
      <c r="I2677">
        <v>372</v>
      </c>
      <c r="J2677">
        <v>1795.53</v>
      </c>
      <c r="K2677">
        <v>1149.1392000000001</v>
      </c>
      <c r="L2677">
        <v>667937.16</v>
      </c>
      <c r="M2677">
        <v>427479.78240000003</v>
      </c>
      <c r="N2677">
        <v>240457.37760000001</v>
      </c>
      <c r="O2677">
        <v>1</v>
      </c>
      <c r="P2677">
        <v>2019</v>
      </c>
    </row>
    <row r="2678" spans="1:16" x14ac:dyDescent="0.25">
      <c r="A2678" s="1" t="s">
        <v>53</v>
      </c>
      <c r="B2678" s="1" t="s">
        <v>54</v>
      </c>
      <c r="C2678" s="1" t="s">
        <v>30</v>
      </c>
      <c r="D2678" s="1" t="s">
        <v>52</v>
      </c>
      <c r="E2678" s="1" t="s">
        <v>20</v>
      </c>
      <c r="F2678" s="1" t="s">
        <v>34</v>
      </c>
      <c r="G2678" s="2">
        <v>42467.859722222223</v>
      </c>
      <c r="H2678" s="2">
        <v>42470.859722222223</v>
      </c>
      <c r="I2678">
        <v>498</v>
      </c>
      <c r="J2678">
        <v>6536.93</v>
      </c>
      <c r="K2678">
        <v>5360.2825999999995</v>
      </c>
      <c r="L2678">
        <v>3255391.14</v>
      </c>
      <c r="M2678">
        <v>2669420.7349999999</v>
      </c>
      <c r="N2678">
        <v>585970.40520000004</v>
      </c>
      <c r="O2678">
        <v>4</v>
      </c>
      <c r="P2678">
        <v>2016</v>
      </c>
    </row>
    <row r="2679" spans="1:16" x14ac:dyDescent="0.25">
      <c r="A2679" s="1" t="s">
        <v>16</v>
      </c>
      <c r="B2679" s="1" t="s">
        <v>66</v>
      </c>
      <c r="C2679" s="1" t="s">
        <v>30</v>
      </c>
      <c r="D2679" s="1" t="s">
        <v>39</v>
      </c>
      <c r="E2679" s="1" t="s">
        <v>20</v>
      </c>
      <c r="F2679" s="1" t="s">
        <v>47</v>
      </c>
      <c r="G2679" s="2">
        <v>43703.813194444447</v>
      </c>
      <c r="H2679" s="2">
        <v>43706.813194444447</v>
      </c>
      <c r="I2679">
        <v>236</v>
      </c>
      <c r="J2679">
        <v>3303.44</v>
      </c>
      <c r="K2679">
        <v>2378.4767999999999</v>
      </c>
      <c r="L2679">
        <v>779611.84</v>
      </c>
      <c r="M2679">
        <v>561320.52480000001</v>
      </c>
      <c r="N2679">
        <v>218291.31520000001</v>
      </c>
      <c r="O2679">
        <v>8</v>
      </c>
      <c r="P2679">
        <v>2019</v>
      </c>
    </row>
    <row r="2680" spans="1:16" x14ac:dyDescent="0.25">
      <c r="A2680" s="1" t="s">
        <v>31</v>
      </c>
      <c r="B2680" s="1" t="s">
        <v>76</v>
      </c>
      <c r="C2680" s="1" t="s">
        <v>30</v>
      </c>
      <c r="D2680" s="1" t="s">
        <v>71</v>
      </c>
      <c r="E2680" s="1" t="s">
        <v>20</v>
      </c>
      <c r="F2680" s="1" t="s">
        <v>47</v>
      </c>
      <c r="G2680" s="2">
        <v>43453.580555555556</v>
      </c>
      <c r="H2680" s="2">
        <v>43455.580555555556</v>
      </c>
      <c r="I2680">
        <v>42</v>
      </c>
      <c r="J2680">
        <v>8276.6200000000008</v>
      </c>
      <c r="K2680">
        <v>5297.0367999999999</v>
      </c>
      <c r="L2680">
        <v>347618.04</v>
      </c>
      <c r="M2680">
        <v>222475.54560000001</v>
      </c>
      <c r="N2680">
        <v>125142.4944</v>
      </c>
      <c r="O2680">
        <v>12</v>
      </c>
      <c r="P2680">
        <v>2018</v>
      </c>
    </row>
    <row r="2681" spans="1:16" x14ac:dyDescent="0.25">
      <c r="A2681" s="1" t="s">
        <v>37</v>
      </c>
      <c r="B2681" s="1" t="s">
        <v>79</v>
      </c>
      <c r="C2681" s="1" t="s">
        <v>63</v>
      </c>
      <c r="D2681" s="1" t="s">
        <v>74</v>
      </c>
      <c r="E2681" s="1" t="s">
        <v>20</v>
      </c>
      <c r="F2681" s="1" t="s">
        <v>27</v>
      </c>
      <c r="G2681" s="2">
        <v>43705.499305555553</v>
      </c>
      <c r="H2681" s="2">
        <v>43711.499305555553</v>
      </c>
      <c r="I2681">
        <v>149</v>
      </c>
      <c r="J2681">
        <v>9894.43</v>
      </c>
      <c r="K2681">
        <v>8509.2098000000005</v>
      </c>
      <c r="L2681">
        <v>1474270.07</v>
      </c>
      <c r="M2681">
        <v>1267872.26</v>
      </c>
      <c r="N2681">
        <v>206397.80979999999</v>
      </c>
      <c r="O2681">
        <v>8</v>
      </c>
      <c r="P2681">
        <v>2019</v>
      </c>
    </row>
    <row r="2682" spans="1:16" x14ac:dyDescent="0.25">
      <c r="A2682" s="1" t="s">
        <v>28</v>
      </c>
      <c r="B2682" s="1" t="s">
        <v>45</v>
      </c>
      <c r="C2682" s="1" t="s">
        <v>56</v>
      </c>
      <c r="D2682" s="1" t="s">
        <v>46</v>
      </c>
      <c r="E2682" s="1" t="s">
        <v>26</v>
      </c>
      <c r="F2682" s="1" t="s">
        <v>47</v>
      </c>
      <c r="G2682" s="2">
        <v>43575.802083333336</v>
      </c>
      <c r="H2682" s="2">
        <v>43578.802083333336</v>
      </c>
      <c r="I2682">
        <v>800</v>
      </c>
      <c r="J2682">
        <v>7792.5</v>
      </c>
      <c r="K2682">
        <v>6311.9250000000002</v>
      </c>
      <c r="L2682">
        <v>6234000</v>
      </c>
      <c r="M2682">
        <v>5049540</v>
      </c>
      <c r="N2682">
        <v>1184460</v>
      </c>
      <c r="O2682">
        <v>4</v>
      </c>
      <c r="P2682">
        <v>2019</v>
      </c>
    </row>
    <row r="2683" spans="1:16" x14ac:dyDescent="0.25">
      <c r="A2683" s="1" t="s">
        <v>16</v>
      </c>
      <c r="B2683" s="1" t="s">
        <v>66</v>
      </c>
      <c r="C2683" s="1" t="s">
        <v>61</v>
      </c>
      <c r="D2683" s="1" t="s">
        <v>64</v>
      </c>
      <c r="E2683" s="1" t="s">
        <v>26</v>
      </c>
      <c r="F2683" s="1" t="s">
        <v>34</v>
      </c>
      <c r="G2683" s="2">
        <v>44848.098611111112</v>
      </c>
      <c r="H2683" s="2">
        <v>44852.098611111112</v>
      </c>
      <c r="I2683">
        <v>924</v>
      </c>
      <c r="J2683">
        <v>7432.47</v>
      </c>
      <c r="K2683">
        <v>3939.2091</v>
      </c>
      <c r="L2683">
        <v>6867602.2800000003</v>
      </c>
      <c r="M2683">
        <v>3639829.2080000001</v>
      </c>
      <c r="N2683">
        <v>3227773.0720000002</v>
      </c>
      <c r="O2683">
        <v>10</v>
      </c>
      <c r="P2683">
        <v>2022</v>
      </c>
    </row>
    <row r="2684" spans="1:16" x14ac:dyDescent="0.25">
      <c r="A2684" s="1" t="s">
        <v>28</v>
      </c>
      <c r="B2684" s="1" t="s">
        <v>45</v>
      </c>
      <c r="C2684" s="1" t="s">
        <v>61</v>
      </c>
      <c r="D2684" s="1" t="s">
        <v>44</v>
      </c>
      <c r="E2684" s="1" t="s">
        <v>26</v>
      </c>
      <c r="F2684" s="1" t="s">
        <v>47</v>
      </c>
      <c r="G2684" s="2">
        <v>43690.55</v>
      </c>
      <c r="H2684" s="2">
        <v>43693.55</v>
      </c>
      <c r="I2684">
        <v>725</v>
      </c>
      <c r="J2684">
        <v>3557.98</v>
      </c>
      <c r="K2684">
        <v>3095.4425999999999</v>
      </c>
      <c r="L2684">
        <v>2579535.5</v>
      </c>
      <c r="M2684">
        <v>2244195.8849999998</v>
      </c>
      <c r="N2684">
        <v>335339.61499999999</v>
      </c>
      <c r="O2684">
        <v>8</v>
      </c>
      <c r="P2684">
        <v>2019</v>
      </c>
    </row>
    <row r="2685" spans="1:16" x14ac:dyDescent="0.25">
      <c r="A2685" s="1" t="s">
        <v>53</v>
      </c>
      <c r="B2685" s="1" t="s">
        <v>58</v>
      </c>
      <c r="C2685" s="1" t="s">
        <v>56</v>
      </c>
      <c r="D2685" s="1" t="s">
        <v>52</v>
      </c>
      <c r="E2685" s="1" t="s">
        <v>26</v>
      </c>
      <c r="F2685" s="1" t="s">
        <v>21</v>
      </c>
      <c r="G2685" s="2">
        <v>43233.336111111108</v>
      </c>
      <c r="H2685" s="2">
        <v>43240.336111111108</v>
      </c>
      <c r="I2685">
        <v>687</v>
      </c>
      <c r="J2685">
        <v>5350.71</v>
      </c>
      <c r="K2685">
        <v>3691.9899</v>
      </c>
      <c r="L2685">
        <v>3675937.77</v>
      </c>
      <c r="M2685">
        <v>2536397.0610000002</v>
      </c>
      <c r="N2685">
        <v>1139540.709</v>
      </c>
      <c r="O2685">
        <v>5</v>
      </c>
      <c r="P2685">
        <v>2018</v>
      </c>
    </row>
    <row r="2686" spans="1:16" x14ac:dyDescent="0.25">
      <c r="A2686" s="1" t="s">
        <v>22</v>
      </c>
      <c r="B2686" s="1" t="s">
        <v>23</v>
      </c>
      <c r="C2686" s="1" t="s">
        <v>24</v>
      </c>
      <c r="D2686" s="1" t="s">
        <v>19</v>
      </c>
      <c r="E2686" s="1" t="s">
        <v>26</v>
      </c>
      <c r="F2686" s="1" t="s">
        <v>47</v>
      </c>
      <c r="G2686" s="2">
        <v>42864.419444444444</v>
      </c>
      <c r="H2686" s="2">
        <v>42868.419444444444</v>
      </c>
      <c r="I2686">
        <v>611</v>
      </c>
      <c r="J2686">
        <v>536.29</v>
      </c>
      <c r="K2686">
        <v>300.32240000000002</v>
      </c>
      <c r="L2686">
        <v>327673.19</v>
      </c>
      <c r="M2686">
        <v>183496.98639999999</v>
      </c>
      <c r="N2686">
        <v>144176.20360000001</v>
      </c>
      <c r="O2686">
        <v>5</v>
      </c>
      <c r="P2686">
        <v>2017</v>
      </c>
    </row>
    <row r="2687" spans="1:16" x14ac:dyDescent="0.25">
      <c r="A2687" s="1" t="s">
        <v>53</v>
      </c>
      <c r="B2687" s="1" t="s">
        <v>54</v>
      </c>
      <c r="C2687" s="1" t="s">
        <v>24</v>
      </c>
      <c r="D2687" s="1" t="s">
        <v>64</v>
      </c>
      <c r="E2687" s="1" t="s">
        <v>20</v>
      </c>
      <c r="F2687" s="1" t="s">
        <v>21</v>
      </c>
      <c r="G2687" s="2">
        <v>43586.320138888892</v>
      </c>
      <c r="H2687" s="2">
        <v>43591.320138888892</v>
      </c>
      <c r="I2687">
        <v>478</v>
      </c>
      <c r="J2687">
        <v>7276.08</v>
      </c>
      <c r="K2687">
        <v>5893.6247999999996</v>
      </c>
      <c r="L2687">
        <v>3477966.24</v>
      </c>
      <c r="M2687">
        <v>2817152.6540000001</v>
      </c>
      <c r="N2687">
        <v>660813.58559999999</v>
      </c>
      <c r="O2687">
        <v>5</v>
      </c>
      <c r="P2687">
        <v>2019</v>
      </c>
    </row>
    <row r="2688" spans="1:16" x14ac:dyDescent="0.25">
      <c r="A2688" s="1" t="s">
        <v>22</v>
      </c>
      <c r="B2688" s="1" t="s">
        <v>86</v>
      </c>
      <c r="C2688" s="1" t="s">
        <v>30</v>
      </c>
      <c r="D2688" s="1" t="s">
        <v>46</v>
      </c>
      <c r="E2688" s="1" t="s">
        <v>26</v>
      </c>
      <c r="F2688" s="1" t="s">
        <v>27</v>
      </c>
      <c r="G2688" s="2">
        <v>45256.027083333334</v>
      </c>
      <c r="H2688" s="2">
        <v>45263.027083333334</v>
      </c>
      <c r="I2688">
        <v>120</v>
      </c>
      <c r="J2688">
        <v>6753.65</v>
      </c>
      <c r="K2688">
        <v>4795.0915000000005</v>
      </c>
      <c r="L2688">
        <v>810438</v>
      </c>
      <c r="M2688">
        <v>575410.98</v>
      </c>
      <c r="N2688">
        <v>235027.02</v>
      </c>
      <c r="O2688">
        <v>11</v>
      </c>
      <c r="P2688">
        <v>2023</v>
      </c>
    </row>
    <row r="2689" spans="1:16" x14ac:dyDescent="0.25">
      <c r="A2689" s="1" t="s">
        <v>22</v>
      </c>
      <c r="B2689" s="1" t="s">
        <v>75</v>
      </c>
      <c r="C2689" s="1" t="s">
        <v>56</v>
      </c>
      <c r="D2689" s="1" t="s">
        <v>25</v>
      </c>
      <c r="E2689" s="1" t="s">
        <v>26</v>
      </c>
      <c r="F2689" s="1" t="s">
        <v>21</v>
      </c>
      <c r="G2689" s="2">
        <v>43683.106944444444</v>
      </c>
      <c r="H2689" s="2">
        <v>43687.106944444444</v>
      </c>
      <c r="I2689">
        <v>815</v>
      </c>
      <c r="J2689">
        <v>2700.83</v>
      </c>
      <c r="K2689">
        <v>2079.6390999999999</v>
      </c>
      <c r="L2689">
        <v>2201176.4500000002</v>
      </c>
      <c r="M2689">
        <v>1694905.8670000001</v>
      </c>
      <c r="N2689">
        <v>506270.58350000001</v>
      </c>
      <c r="O2689">
        <v>8</v>
      </c>
      <c r="P2689">
        <v>2019</v>
      </c>
    </row>
    <row r="2690" spans="1:16" x14ac:dyDescent="0.25">
      <c r="A2690" s="1" t="s">
        <v>16</v>
      </c>
      <c r="B2690" s="1" t="s">
        <v>17</v>
      </c>
      <c r="C2690" s="1" t="s">
        <v>30</v>
      </c>
      <c r="D2690" s="1" t="s">
        <v>25</v>
      </c>
      <c r="E2690" s="1" t="s">
        <v>20</v>
      </c>
      <c r="F2690" s="1" t="s">
        <v>34</v>
      </c>
      <c r="G2690" s="2">
        <v>45023.683333333334</v>
      </c>
      <c r="H2690" s="2">
        <v>45029.683333333334</v>
      </c>
      <c r="I2690">
        <v>529</v>
      </c>
      <c r="J2690">
        <v>5346.02</v>
      </c>
      <c r="K2690">
        <v>4169.8955999999998</v>
      </c>
      <c r="L2690">
        <v>2828044.58</v>
      </c>
      <c r="M2690">
        <v>2205874.7719999999</v>
      </c>
      <c r="N2690">
        <v>622169.80759999994</v>
      </c>
      <c r="O2690">
        <v>4</v>
      </c>
      <c r="P2690">
        <v>2023</v>
      </c>
    </row>
    <row r="2691" spans="1:16" x14ac:dyDescent="0.25">
      <c r="A2691" s="1" t="s">
        <v>53</v>
      </c>
      <c r="B2691" s="1" t="s">
        <v>58</v>
      </c>
      <c r="C2691" s="1" t="s">
        <v>18</v>
      </c>
      <c r="D2691" s="1" t="s">
        <v>44</v>
      </c>
      <c r="E2691" s="1" t="s">
        <v>26</v>
      </c>
      <c r="F2691" s="1" t="s">
        <v>27</v>
      </c>
      <c r="G2691" s="2">
        <v>42499.936805555553</v>
      </c>
      <c r="H2691" s="2">
        <v>42508.936805555553</v>
      </c>
      <c r="I2691">
        <v>541</v>
      </c>
      <c r="J2691">
        <v>6796.35</v>
      </c>
      <c r="K2691">
        <v>3941.8829999999998</v>
      </c>
      <c r="L2691">
        <v>3676825.35</v>
      </c>
      <c r="M2691">
        <v>2132558.7030000002</v>
      </c>
      <c r="N2691">
        <v>1544266.6470000001</v>
      </c>
      <c r="O2691">
        <v>5</v>
      </c>
      <c r="P2691">
        <v>2016</v>
      </c>
    </row>
    <row r="2692" spans="1:16" x14ac:dyDescent="0.25">
      <c r="A2692" s="1" t="s">
        <v>22</v>
      </c>
      <c r="B2692" s="1" t="s">
        <v>75</v>
      </c>
      <c r="C2692" s="1" t="s">
        <v>63</v>
      </c>
      <c r="D2692" s="1" t="s">
        <v>67</v>
      </c>
      <c r="E2692" s="1" t="s">
        <v>26</v>
      </c>
      <c r="F2692" s="1" t="s">
        <v>27</v>
      </c>
      <c r="G2692" s="2">
        <v>43819.077777777777</v>
      </c>
      <c r="H2692" s="2">
        <v>43825.077777777777</v>
      </c>
      <c r="I2692">
        <v>48</v>
      </c>
      <c r="J2692">
        <v>3685.26</v>
      </c>
      <c r="K2692">
        <v>3279.8814000000002</v>
      </c>
      <c r="L2692">
        <v>176892.48</v>
      </c>
      <c r="M2692">
        <v>157434.30720000001</v>
      </c>
      <c r="N2692">
        <v>19458.1728</v>
      </c>
      <c r="O2692">
        <v>12</v>
      </c>
      <c r="P2692">
        <v>2019</v>
      </c>
    </row>
    <row r="2693" spans="1:16" x14ac:dyDescent="0.25">
      <c r="A2693" s="1" t="s">
        <v>16</v>
      </c>
      <c r="B2693" s="1" t="s">
        <v>17</v>
      </c>
      <c r="C2693" s="1" t="s">
        <v>40</v>
      </c>
      <c r="D2693" s="1" t="s">
        <v>44</v>
      </c>
      <c r="E2693" s="1" t="s">
        <v>20</v>
      </c>
      <c r="F2693" s="1" t="s">
        <v>27</v>
      </c>
      <c r="G2693" s="2">
        <v>43887.394444444442</v>
      </c>
      <c r="H2693" s="2">
        <v>43892.394444444442</v>
      </c>
      <c r="I2693">
        <v>386</v>
      </c>
      <c r="J2693">
        <v>7258.82</v>
      </c>
      <c r="K2693">
        <v>3919.7628</v>
      </c>
      <c r="L2693">
        <v>2801904.52</v>
      </c>
      <c r="M2693">
        <v>1513028.4410000001</v>
      </c>
      <c r="N2693">
        <v>1288876.0789999999</v>
      </c>
      <c r="O2693">
        <v>2</v>
      </c>
      <c r="P2693">
        <v>2020</v>
      </c>
    </row>
    <row r="2694" spans="1:16" x14ac:dyDescent="0.25">
      <c r="A2694" s="1" t="s">
        <v>37</v>
      </c>
      <c r="B2694" s="1" t="s">
        <v>79</v>
      </c>
      <c r="C2694" s="1" t="s">
        <v>36</v>
      </c>
      <c r="D2694" s="1" t="s">
        <v>52</v>
      </c>
      <c r="E2694" s="1" t="s">
        <v>26</v>
      </c>
      <c r="F2694" s="1" t="s">
        <v>34</v>
      </c>
      <c r="G2694" s="2">
        <v>43809.423611111109</v>
      </c>
      <c r="H2694" s="2">
        <v>43810.423611111109</v>
      </c>
      <c r="I2694">
        <v>801</v>
      </c>
      <c r="J2694">
        <v>7969.16</v>
      </c>
      <c r="K2694">
        <v>5897.1783999999998</v>
      </c>
      <c r="L2694">
        <v>6383297.1600000001</v>
      </c>
      <c r="M2694">
        <v>4723639.898</v>
      </c>
      <c r="N2694">
        <v>1659657.2620000001</v>
      </c>
      <c r="O2694">
        <v>12</v>
      </c>
      <c r="P2694">
        <v>2019</v>
      </c>
    </row>
    <row r="2695" spans="1:16" x14ac:dyDescent="0.25">
      <c r="A2695" s="1" t="s">
        <v>37</v>
      </c>
      <c r="B2695" s="1" t="s">
        <v>79</v>
      </c>
      <c r="C2695" s="1" t="s">
        <v>63</v>
      </c>
      <c r="D2695" s="1" t="s">
        <v>25</v>
      </c>
      <c r="E2695" s="1" t="s">
        <v>20</v>
      </c>
      <c r="F2695" s="1" t="s">
        <v>21</v>
      </c>
      <c r="G2695" s="2">
        <v>42162.494444444441</v>
      </c>
      <c r="H2695" s="2">
        <v>42170.494444444441</v>
      </c>
      <c r="I2695">
        <v>128</v>
      </c>
      <c r="J2695">
        <v>2243.13</v>
      </c>
      <c r="K2695">
        <v>1256.1528000000001</v>
      </c>
      <c r="L2695">
        <v>287120.64000000001</v>
      </c>
      <c r="M2695">
        <v>160787.55840000001</v>
      </c>
      <c r="N2695">
        <v>126333.0816</v>
      </c>
      <c r="O2695">
        <v>6</v>
      </c>
      <c r="P2695">
        <v>2015</v>
      </c>
    </row>
    <row r="2696" spans="1:16" x14ac:dyDescent="0.25">
      <c r="A2696" s="1" t="s">
        <v>53</v>
      </c>
      <c r="B2696" s="1" t="s">
        <v>58</v>
      </c>
      <c r="C2696" s="1" t="s">
        <v>24</v>
      </c>
      <c r="D2696" s="1" t="s">
        <v>74</v>
      </c>
      <c r="E2696" s="1" t="s">
        <v>20</v>
      </c>
      <c r="F2696" s="1" t="s">
        <v>27</v>
      </c>
      <c r="G2696" s="2">
        <v>42684.22152777778</v>
      </c>
      <c r="H2696" s="2">
        <v>42689.22152777778</v>
      </c>
      <c r="I2696">
        <v>502</v>
      </c>
      <c r="J2696">
        <v>3019.53</v>
      </c>
      <c r="K2696">
        <v>2566.6005</v>
      </c>
      <c r="L2696">
        <v>1515804.06</v>
      </c>
      <c r="M2696">
        <v>1288433.4509999999</v>
      </c>
      <c r="N2696">
        <v>227370.609</v>
      </c>
      <c r="O2696">
        <v>11</v>
      </c>
      <c r="P2696">
        <v>2016</v>
      </c>
    </row>
    <row r="2697" spans="1:16" x14ac:dyDescent="0.25">
      <c r="A2697" s="1" t="s">
        <v>28</v>
      </c>
      <c r="B2697" s="1" t="s">
        <v>35</v>
      </c>
      <c r="C2697" s="1" t="s">
        <v>40</v>
      </c>
      <c r="D2697" s="1" t="s">
        <v>74</v>
      </c>
      <c r="E2697" s="1" t="s">
        <v>26</v>
      </c>
      <c r="F2697" s="1" t="s">
        <v>34</v>
      </c>
      <c r="G2697" s="2">
        <v>44556.133333333331</v>
      </c>
      <c r="H2697" s="2">
        <v>44561.133333333331</v>
      </c>
      <c r="I2697">
        <v>447</v>
      </c>
      <c r="J2697">
        <v>4021.61</v>
      </c>
      <c r="K2697">
        <v>2292.3177000000001</v>
      </c>
      <c r="L2697">
        <v>1797659.67</v>
      </c>
      <c r="M2697">
        <v>1024666.012</v>
      </c>
      <c r="N2697">
        <v>772993.6581</v>
      </c>
      <c r="O2697">
        <v>12</v>
      </c>
      <c r="P2697">
        <v>2021</v>
      </c>
    </row>
    <row r="2698" spans="1:16" x14ac:dyDescent="0.25">
      <c r="A2698" s="1" t="s">
        <v>22</v>
      </c>
      <c r="B2698" s="1" t="s">
        <v>86</v>
      </c>
      <c r="C2698" s="1" t="s">
        <v>57</v>
      </c>
      <c r="D2698" s="1" t="s">
        <v>25</v>
      </c>
      <c r="E2698" s="1" t="s">
        <v>20</v>
      </c>
      <c r="F2698" s="1" t="s">
        <v>27</v>
      </c>
      <c r="G2698" s="2">
        <v>42558.586111111108</v>
      </c>
      <c r="H2698" s="2">
        <v>42561.586111111108</v>
      </c>
      <c r="I2698">
        <v>580</v>
      </c>
      <c r="J2698">
        <v>2364.42</v>
      </c>
      <c r="K2698">
        <v>1607.8055999999999</v>
      </c>
      <c r="L2698">
        <v>1371363.6</v>
      </c>
      <c r="M2698">
        <v>932527.24800000002</v>
      </c>
      <c r="N2698">
        <v>438836.35200000001</v>
      </c>
      <c r="O2698">
        <v>7</v>
      </c>
      <c r="P2698">
        <v>2016</v>
      </c>
    </row>
    <row r="2699" spans="1:16" x14ac:dyDescent="0.25">
      <c r="A2699" s="1" t="s">
        <v>22</v>
      </c>
      <c r="B2699" s="1" t="s">
        <v>70</v>
      </c>
      <c r="C2699" s="1" t="s">
        <v>43</v>
      </c>
      <c r="D2699" s="1" t="s">
        <v>52</v>
      </c>
      <c r="E2699" s="1" t="s">
        <v>26</v>
      </c>
      <c r="F2699" s="1" t="s">
        <v>27</v>
      </c>
      <c r="G2699" s="2">
        <v>44317.798611111109</v>
      </c>
      <c r="H2699" s="2">
        <v>44319.798611111109</v>
      </c>
      <c r="I2699">
        <v>39</v>
      </c>
      <c r="J2699">
        <v>7758.32</v>
      </c>
      <c r="K2699">
        <v>4111.9096</v>
      </c>
      <c r="L2699">
        <v>302574.48</v>
      </c>
      <c r="M2699">
        <v>160364.47440000001</v>
      </c>
      <c r="N2699">
        <v>142210.0056</v>
      </c>
      <c r="O2699">
        <v>5</v>
      </c>
      <c r="P2699">
        <v>2021</v>
      </c>
    </row>
    <row r="2700" spans="1:16" x14ac:dyDescent="0.25">
      <c r="A2700" s="1" t="s">
        <v>53</v>
      </c>
      <c r="B2700" s="1" t="s">
        <v>54</v>
      </c>
      <c r="C2700" s="1" t="s">
        <v>30</v>
      </c>
      <c r="D2700" s="1" t="s">
        <v>41</v>
      </c>
      <c r="E2700" s="1" t="s">
        <v>26</v>
      </c>
      <c r="F2700" s="1" t="s">
        <v>34</v>
      </c>
      <c r="G2700" s="2">
        <v>42089.370833333334</v>
      </c>
      <c r="H2700" s="2">
        <v>42090.370833333334</v>
      </c>
      <c r="I2700">
        <v>473</v>
      </c>
      <c r="J2700">
        <v>5722.71</v>
      </c>
      <c r="K2700">
        <v>3891.4427999999998</v>
      </c>
      <c r="L2700">
        <v>2706841.83</v>
      </c>
      <c r="M2700">
        <v>1840652.4439999999</v>
      </c>
      <c r="N2700">
        <v>866189.38560000004</v>
      </c>
      <c r="O2700">
        <v>3</v>
      </c>
      <c r="P2700">
        <v>2015</v>
      </c>
    </row>
    <row r="2701" spans="1:16" x14ac:dyDescent="0.25">
      <c r="A2701" s="1" t="s">
        <v>53</v>
      </c>
      <c r="B2701" s="1" t="s">
        <v>80</v>
      </c>
      <c r="C2701" s="1" t="s">
        <v>61</v>
      </c>
      <c r="D2701" s="1" t="s">
        <v>71</v>
      </c>
      <c r="E2701" s="1" t="s">
        <v>26</v>
      </c>
      <c r="F2701" s="1" t="s">
        <v>47</v>
      </c>
      <c r="G2701" s="2">
        <v>43804.604166666664</v>
      </c>
      <c r="H2701" s="2">
        <v>43813.604166666664</v>
      </c>
      <c r="I2701">
        <v>133</v>
      </c>
      <c r="J2701">
        <v>3807.23</v>
      </c>
      <c r="K2701">
        <v>1903.615</v>
      </c>
      <c r="L2701">
        <v>506361.59</v>
      </c>
      <c r="M2701">
        <v>253180.79500000001</v>
      </c>
      <c r="N2701">
        <v>253180.79500000001</v>
      </c>
      <c r="O2701">
        <v>12</v>
      </c>
      <c r="P2701">
        <v>2019</v>
      </c>
    </row>
    <row r="2702" spans="1:16" x14ac:dyDescent="0.25">
      <c r="A2702" s="1" t="s">
        <v>22</v>
      </c>
      <c r="B2702" s="1" t="s">
        <v>65</v>
      </c>
      <c r="C2702" s="1" t="s">
        <v>56</v>
      </c>
      <c r="D2702" s="1" t="s">
        <v>71</v>
      </c>
      <c r="E2702" s="1" t="s">
        <v>20</v>
      </c>
      <c r="F2702" s="1" t="s">
        <v>27</v>
      </c>
      <c r="G2702" s="2">
        <v>44773.423611111109</v>
      </c>
      <c r="H2702" s="2">
        <v>44778.423611111109</v>
      </c>
      <c r="I2702">
        <v>119</v>
      </c>
      <c r="J2702">
        <v>170.46</v>
      </c>
      <c r="K2702">
        <v>115.9128</v>
      </c>
      <c r="L2702">
        <v>20284.740000000002</v>
      </c>
      <c r="M2702">
        <v>13793.6232</v>
      </c>
      <c r="N2702">
        <v>6491.1167999999998</v>
      </c>
      <c r="O2702">
        <v>7</v>
      </c>
      <c r="P2702">
        <v>2022</v>
      </c>
    </row>
    <row r="2703" spans="1:16" x14ac:dyDescent="0.25">
      <c r="A2703" s="1" t="s">
        <v>28</v>
      </c>
      <c r="B2703" s="1" t="s">
        <v>45</v>
      </c>
      <c r="C2703" s="1" t="s">
        <v>56</v>
      </c>
      <c r="D2703" s="1" t="s">
        <v>52</v>
      </c>
      <c r="E2703" s="1" t="s">
        <v>20</v>
      </c>
      <c r="F2703" s="1" t="s">
        <v>47</v>
      </c>
      <c r="G2703" s="2">
        <v>43910.718055555553</v>
      </c>
      <c r="H2703" s="2">
        <v>43914.718055555553</v>
      </c>
      <c r="I2703">
        <v>324</v>
      </c>
      <c r="J2703">
        <v>3265.45</v>
      </c>
      <c r="K2703">
        <v>2547.0509999999999</v>
      </c>
      <c r="L2703">
        <v>1058005.8</v>
      </c>
      <c r="M2703">
        <v>825244.52399999998</v>
      </c>
      <c r="N2703">
        <v>232761.27600000001</v>
      </c>
      <c r="O2703">
        <v>3</v>
      </c>
      <c r="P2703">
        <v>2020</v>
      </c>
    </row>
    <row r="2704" spans="1:16" x14ac:dyDescent="0.25">
      <c r="A2704" s="1" t="s">
        <v>53</v>
      </c>
      <c r="B2704" s="1" t="s">
        <v>85</v>
      </c>
      <c r="C2704" s="1" t="s">
        <v>61</v>
      </c>
      <c r="D2704" s="1" t="s">
        <v>19</v>
      </c>
      <c r="E2704" s="1" t="s">
        <v>20</v>
      </c>
      <c r="F2704" s="1" t="s">
        <v>27</v>
      </c>
      <c r="G2704" s="2">
        <v>44083.976388888892</v>
      </c>
      <c r="H2704" s="2">
        <v>44090.976388888892</v>
      </c>
      <c r="I2704">
        <v>52</v>
      </c>
      <c r="J2704">
        <v>8366.65</v>
      </c>
      <c r="K2704">
        <v>4768.9904999999999</v>
      </c>
      <c r="L2704">
        <v>435065.8</v>
      </c>
      <c r="M2704">
        <v>247987.50599999999</v>
      </c>
      <c r="N2704">
        <v>187078.29399999999</v>
      </c>
      <c r="O2704">
        <v>9</v>
      </c>
      <c r="P2704">
        <v>2020</v>
      </c>
    </row>
    <row r="2705" spans="1:16" x14ac:dyDescent="0.25">
      <c r="A2705" s="1" t="s">
        <v>22</v>
      </c>
      <c r="B2705" s="1" t="s">
        <v>65</v>
      </c>
      <c r="C2705" s="1" t="s">
        <v>30</v>
      </c>
      <c r="D2705" s="1" t="s">
        <v>71</v>
      </c>
      <c r="E2705" s="1" t="s">
        <v>20</v>
      </c>
      <c r="F2705" s="1" t="s">
        <v>47</v>
      </c>
      <c r="G2705" s="2">
        <v>42486.474305555559</v>
      </c>
      <c r="H2705" s="2">
        <v>42490.474305555559</v>
      </c>
      <c r="I2705">
        <v>948</v>
      </c>
      <c r="J2705">
        <v>7437.68</v>
      </c>
      <c r="K2705">
        <v>5355.1296000000002</v>
      </c>
      <c r="L2705">
        <v>7050920.6399999997</v>
      </c>
      <c r="M2705">
        <v>5076662.8609999996</v>
      </c>
      <c r="N2705">
        <v>1974257.7790000001</v>
      </c>
      <c r="O2705">
        <v>4</v>
      </c>
      <c r="P2705">
        <v>2016</v>
      </c>
    </row>
    <row r="2706" spans="1:16" x14ac:dyDescent="0.25">
      <c r="A2706" s="1" t="s">
        <v>53</v>
      </c>
      <c r="B2706" s="1" t="s">
        <v>58</v>
      </c>
      <c r="C2706" s="1" t="s">
        <v>43</v>
      </c>
      <c r="D2706" s="1" t="s">
        <v>39</v>
      </c>
      <c r="E2706" s="1" t="s">
        <v>20</v>
      </c>
      <c r="F2706" s="1" t="s">
        <v>21</v>
      </c>
      <c r="G2706" s="2">
        <v>43478.911805555559</v>
      </c>
      <c r="H2706" s="2">
        <v>43480.911805555559</v>
      </c>
      <c r="I2706">
        <v>925</v>
      </c>
      <c r="J2706">
        <v>683.12</v>
      </c>
      <c r="K2706">
        <v>471.3528</v>
      </c>
      <c r="L2706">
        <v>631886</v>
      </c>
      <c r="M2706">
        <v>436001.34</v>
      </c>
      <c r="N2706">
        <v>195884.66</v>
      </c>
      <c r="O2706">
        <v>1</v>
      </c>
      <c r="P2706">
        <v>2019</v>
      </c>
    </row>
    <row r="2707" spans="1:16" x14ac:dyDescent="0.25">
      <c r="A2707" s="1" t="s">
        <v>37</v>
      </c>
      <c r="B2707" s="1" t="s">
        <v>81</v>
      </c>
      <c r="C2707" s="1" t="s">
        <v>36</v>
      </c>
      <c r="D2707" s="1" t="s">
        <v>71</v>
      </c>
      <c r="E2707" s="1" t="s">
        <v>20</v>
      </c>
      <c r="F2707" s="1" t="s">
        <v>47</v>
      </c>
      <c r="G2707" s="2">
        <v>44750.388194444444</v>
      </c>
      <c r="H2707" s="2">
        <v>44759.388194444444</v>
      </c>
      <c r="I2707">
        <v>933</v>
      </c>
      <c r="J2707">
        <v>8016.44</v>
      </c>
      <c r="K2707">
        <v>5050.3572000000004</v>
      </c>
      <c r="L2707">
        <v>7479338.5199999996</v>
      </c>
      <c r="M2707">
        <v>4711983.2680000002</v>
      </c>
      <c r="N2707">
        <v>2767355.2519999999</v>
      </c>
      <c r="O2707">
        <v>7</v>
      </c>
      <c r="P2707">
        <v>2022</v>
      </c>
    </row>
    <row r="2708" spans="1:16" x14ac:dyDescent="0.25">
      <c r="A2708" s="1" t="s">
        <v>16</v>
      </c>
      <c r="B2708" s="1" t="s">
        <v>66</v>
      </c>
      <c r="C2708" s="1" t="s">
        <v>43</v>
      </c>
      <c r="D2708" s="1" t="s">
        <v>39</v>
      </c>
      <c r="E2708" s="1" t="s">
        <v>20</v>
      </c>
      <c r="F2708" s="1" t="s">
        <v>47</v>
      </c>
      <c r="G2708" s="2">
        <v>43355.584722222222</v>
      </c>
      <c r="H2708" s="2">
        <v>43363.584722222222</v>
      </c>
      <c r="I2708">
        <v>136</v>
      </c>
      <c r="J2708">
        <v>1798.76</v>
      </c>
      <c r="K2708">
        <v>1385.0452</v>
      </c>
      <c r="L2708">
        <v>244631.36</v>
      </c>
      <c r="M2708">
        <v>188366.14720000001</v>
      </c>
      <c r="N2708">
        <v>56265.212800000001</v>
      </c>
      <c r="O2708">
        <v>9</v>
      </c>
      <c r="P2708">
        <v>2018</v>
      </c>
    </row>
    <row r="2709" spans="1:16" x14ac:dyDescent="0.25">
      <c r="A2709" s="1" t="s">
        <v>31</v>
      </c>
      <c r="B2709" s="1" t="s">
        <v>32</v>
      </c>
      <c r="C2709" s="1" t="s">
        <v>40</v>
      </c>
      <c r="D2709" s="1" t="s">
        <v>25</v>
      </c>
      <c r="E2709" s="1" t="s">
        <v>20</v>
      </c>
      <c r="F2709" s="1" t="s">
        <v>47</v>
      </c>
      <c r="G2709" s="2">
        <v>42502.04583333333</v>
      </c>
      <c r="H2709" s="2">
        <v>42506.04583333333</v>
      </c>
      <c r="I2709">
        <v>404</v>
      </c>
      <c r="J2709">
        <v>9870.67</v>
      </c>
      <c r="K2709">
        <v>8883.6029999999992</v>
      </c>
      <c r="L2709">
        <v>3987750.68</v>
      </c>
      <c r="M2709">
        <v>3588975.6120000002</v>
      </c>
      <c r="N2709">
        <v>398775.06800000003</v>
      </c>
      <c r="O2709">
        <v>5</v>
      </c>
      <c r="P2709">
        <v>2016</v>
      </c>
    </row>
    <row r="2710" spans="1:16" x14ac:dyDescent="0.25">
      <c r="A2710" s="1" t="s">
        <v>37</v>
      </c>
      <c r="B2710" s="1" t="s">
        <v>49</v>
      </c>
      <c r="C2710" s="1" t="s">
        <v>43</v>
      </c>
      <c r="D2710" s="1" t="s">
        <v>41</v>
      </c>
      <c r="E2710" s="1" t="s">
        <v>20</v>
      </c>
      <c r="F2710" s="1" t="s">
        <v>47</v>
      </c>
      <c r="G2710" s="2">
        <v>42438.729166666664</v>
      </c>
      <c r="H2710" s="2">
        <v>42446.729166666664</v>
      </c>
      <c r="I2710">
        <v>759</v>
      </c>
      <c r="J2710">
        <v>8686.7800000000007</v>
      </c>
      <c r="K2710">
        <v>7644.3663999999999</v>
      </c>
      <c r="L2710">
        <v>6593266.0199999996</v>
      </c>
      <c r="M2710">
        <v>5802074.0980000002</v>
      </c>
      <c r="N2710">
        <v>791191.92240000004</v>
      </c>
      <c r="O2710">
        <v>3</v>
      </c>
      <c r="P2710">
        <v>2016</v>
      </c>
    </row>
    <row r="2711" spans="1:16" x14ac:dyDescent="0.25">
      <c r="A2711" s="1" t="s">
        <v>53</v>
      </c>
      <c r="B2711" s="1" t="s">
        <v>78</v>
      </c>
      <c r="C2711" s="1" t="s">
        <v>40</v>
      </c>
      <c r="D2711" s="1" t="s">
        <v>44</v>
      </c>
      <c r="E2711" s="1" t="s">
        <v>20</v>
      </c>
      <c r="F2711" s="1" t="s">
        <v>21</v>
      </c>
      <c r="G2711" s="2">
        <v>44803.879861111112</v>
      </c>
      <c r="H2711" s="2">
        <v>44812.879861111112</v>
      </c>
      <c r="I2711">
        <v>169</v>
      </c>
      <c r="J2711">
        <v>9133.4699999999993</v>
      </c>
      <c r="K2711">
        <v>8128.7883000000002</v>
      </c>
      <c r="L2711">
        <v>1543556.43</v>
      </c>
      <c r="M2711">
        <v>1373765.223</v>
      </c>
      <c r="N2711">
        <v>169791.20730000001</v>
      </c>
      <c r="O2711">
        <v>8</v>
      </c>
      <c r="P2711">
        <v>2022</v>
      </c>
    </row>
    <row r="2712" spans="1:16" x14ac:dyDescent="0.25">
      <c r="A2712" s="1" t="s">
        <v>37</v>
      </c>
      <c r="B2712" s="1" t="s">
        <v>81</v>
      </c>
      <c r="C2712" s="1" t="s">
        <v>43</v>
      </c>
      <c r="D2712" s="1" t="s">
        <v>41</v>
      </c>
      <c r="E2712" s="1" t="s">
        <v>20</v>
      </c>
      <c r="F2712" s="1" t="s">
        <v>34</v>
      </c>
      <c r="G2712" s="2">
        <v>42100.835416666669</v>
      </c>
      <c r="H2712" s="2">
        <v>42102.835416666669</v>
      </c>
      <c r="I2712">
        <v>582</v>
      </c>
      <c r="J2712">
        <v>7696.81</v>
      </c>
      <c r="K2712">
        <v>3925.3730999999998</v>
      </c>
      <c r="L2712">
        <v>4479543.42</v>
      </c>
      <c r="M2712">
        <v>2284567.1439999999</v>
      </c>
      <c r="N2712">
        <v>2194976.2760000001</v>
      </c>
      <c r="O2712">
        <v>4</v>
      </c>
      <c r="P2712">
        <v>2015</v>
      </c>
    </row>
    <row r="2713" spans="1:16" x14ac:dyDescent="0.25">
      <c r="A2713" s="1" t="s">
        <v>31</v>
      </c>
      <c r="B2713" s="1" t="s">
        <v>55</v>
      </c>
      <c r="C2713" s="1" t="s">
        <v>36</v>
      </c>
      <c r="D2713" s="1" t="s">
        <v>71</v>
      </c>
      <c r="E2713" s="1" t="s">
        <v>26</v>
      </c>
      <c r="F2713" s="1" t="s">
        <v>47</v>
      </c>
      <c r="G2713" s="2">
        <v>43303.051388888889</v>
      </c>
      <c r="H2713" s="2">
        <v>43307.051388888889</v>
      </c>
      <c r="I2713">
        <v>548</v>
      </c>
      <c r="J2713">
        <v>7110.66</v>
      </c>
      <c r="K2713">
        <v>4266.3959999999997</v>
      </c>
      <c r="L2713">
        <v>3896641.68</v>
      </c>
      <c r="M2713">
        <v>2337985.0079999999</v>
      </c>
      <c r="N2713">
        <v>1558656.672</v>
      </c>
      <c r="O2713">
        <v>7</v>
      </c>
      <c r="P2713">
        <v>2018</v>
      </c>
    </row>
    <row r="2714" spans="1:16" x14ac:dyDescent="0.25">
      <c r="A2714" s="1" t="s">
        <v>53</v>
      </c>
      <c r="B2714" s="1" t="s">
        <v>58</v>
      </c>
      <c r="C2714" s="1" t="s">
        <v>36</v>
      </c>
      <c r="D2714" s="1" t="s">
        <v>71</v>
      </c>
      <c r="E2714" s="1" t="s">
        <v>20</v>
      </c>
      <c r="F2714" s="1" t="s">
        <v>34</v>
      </c>
      <c r="G2714" s="2">
        <v>44580.438194444447</v>
      </c>
      <c r="H2714" s="2">
        <v>44586.438194444447</v>
      </c>
      <c r="I2714">
        <v>800</v>
      </c>
      <c r="J2714">
        <v>2451.9299999999998</v>
      </c>
      <c r="K2714">
        <v>2133.1790999999998</v>
      </c>
      <c r="L2714">
        <v>1961544</v>
      </c>
      <c r="M2714">
        <v>1706543.28</v>
      </c>
      <c r="N2714">
        <v>255000.72</v>
      </c>
      <c r="O2714">
        <v>1</v>
      </c>
      <c r="P2714">
        <v>2022</v>
      </c>
    </row>
    <row r="2715" spans="1:16" x14ac:dyDescent="0.25">
      <c r="A2715" s="1" t="s">
        <v>31</v>
      </c>
      <c r="B2715" s="1" t="s">
        <v>82</v>
      </c>
      <c r="C2715" s="1" t="s">
        <v>24</v>
      </c>
      <c r="D2715" s="1" t="s">
        <v>52</v>
      </c>
      <c r="E2715" s="1" t="s">
        <v>26</v>
      </c>
      <c r="F2715" s="1" t="s">
        <v>27</v>
      </c>
      <c r="G2715" s="2">
        <v>42415.791666666664</v>
      </c>
      <c r="H2715" s="2">
        <v>42422.791666666664</v>
      </c>
      <c r="I2715">
        <v>517</v>
      </c>
      <c r="J2715">
        <v>5868.12</v>
      </c>
      <c r="K2715">
        <v>3051.4223999999999</v>
      </c>
      <c r="L2715">
        <v>3033818.04</v>
      </c>
      <c r="M2715">
        <v>1577585.3810000001</v>
      </c>
      <c r="N2715">
        <v>1456232.659</v>
      </c>
      <c r="O2715">
        <v>2</v>
      </c>
      <c r="P2715">
        <v>2016</v>
      </c>
    </row>
    <row r="2716" spans="1:16" x14ac:dyDescent="0.25">
      <c r="A2716" s="1" t="s">
        <v>22</v>
      </c>
      <c r="B2716" s="1" t="s">
        <v>70</v>
      </c>
      <c r="C2716" s="1" t="s">
        <v>61</v>
      </c>
      <c r="D2716" s="1" t="s">
        <v>44</v>
      </c>
      <c r="E2716" s="1" t="s">
        <v>26</v>
      </c>
      <c r="F2716" s="1" t="s">
        <v>34</v>
      </c>
      <c r="G2716" s="2">
        <v>44539.477777777778</v>
      </c>
      <c r="H2716" s="2">
        <v>44544.477777777778</v>
      </c>
      <c r="I2716">
        <v>360</v>
      </c>
      <c r="J2716">
        <v>6967.28</v>
      </c>
      <c r="K2716">
        <v>4528.732</v>
      </c>
      <c r="L2716">
        <v>2508220.7999999998</v>
      </c>
      <c r="M2716">
        <v>1630343.52</v>
      </c>
      <c r="N2716">
        <v>877877.28</v>
      </c>
      <c r="O2716">
        <v>12</v>
      </c>
      <c r="P2716">
        <v>2021</v>
      </c>
    </row>
    <row r="2717" spans="1:16" x14ac:dyDescent="0.25">
      <c r="A2717" s="1" t="s">
        <v>31</v>
      </c>
      <c r="B2717" s="1" t="s">
        <v>32</v>
      </c>
      <c r="C2717" s="1" t="s">
        <v>36</v>
      </c>
      <c r="D2717" s="1" t="s">
        <v>71</v>
      </c>
      <c r="E2717" s="1" t="s">
        <v>26</v>
      </c>
      <c r="F2717" s="1" t="s">
        <v>47</v>
      </c>
      <c r="G2717" s="2">
        <v>43034.642361111109</v>
      </c>
      <c r="H2717" s="2">
        <v>43041.642361111109</v>
      </c>
      <c r="I2717">
        <v>660</v>
      </c>
      <c r="J2717">
        <v>2887.98</v>
      </c>
      <c r="K2717">
        <v>2194.8647999999998</v>
      </c>
      <c r="L2717">
        <v>1906066.8</v>
      </c>
      <c r="M2717">
        <v>1448610.7679999999</v>
      </c>
      <c r="N2717">
        <v>457456.03200000001</v>
      </c>
      <c r="O2717">
        <v>10</v>
      </c>
      <c r="P2717">
        <v>2017</v>
      </c>
    </row>
    <row r="2718" spans="1:16" x14ac:dyDescent="0.25">
      <c r="A2718" s="1" t="s">
        <v>22</v>
      </c>
      <c r="B2718" s="1" t="s">
        <v>87</v>
      </c>
      <c r="C2718" s="1" t="s">
        <v>40</v>
      </c>
      <c r="D2718" s="1" t="s">
        <v>67</v>
      </c>
      <c r="E2718" s="1" t="s">
        <v>26</v>
      </c>
      <c r="F2718" s="1" t="s">
        <v>34</v>
      </c>
      <c r="G2718" s="2">
        <v>44431.384027777778</v>
      </c>
      <c r="H2718" s="2">
        <v>44435.384027777778</v>
      </c>
      <c r="I2718">
        <v>237</v>
      </c>
      <c r="J2718">
        <v>3989.1</v>
      </c>
      <c r="K2718">
        <v>3550.299</v>
      </c>
      <c r="L2718">
        <v>945416.7</v>
      </c>
      <c r="M2718">
        <v>841420.86300000001</v>
      </c>
      <c r="N2718">
        <v>103995.837</v>
      </c>
      <c r="O2718">
        <v>8</v>
      </c>
      <c r="P2718">
        <v>2021</v>
      </c>
    </row>
    <row r="2719" spans="1:16" x14ac:dyDescent="0.25">
      <c r="A2719" s="1" t="s">
        <v>53</v>
      </c>
      <c r="B2719" s="1" t="s">
        <v>58</v>
      </c>
      <c r="C2719" s="1" t="s">
        <v>36</v>
      </c>
      <c r="D2719" s="1" t="s">
        <v>67</v>
      </c>
      <c r="E2719" s="1" t="s">
        <v>20</v>
      </c>
      <c r="F2719" s="1" t="s">
        <v>21</v>
      </c>
      <c r="G2719" s="2">
        <v>44151.383333333331</v>
      </c>
      <c r="H2719" s="2">
        <v>44159.383333333331</v>
      </c>
      <c r="I2719">
        <v>68</v>
      </c>
      <c r="J2719">
        <v>9471.0300000000007</v>
      </c>
      <c r="K2719">
        <v>5777.3283000000001</v>
      </c>
      <c r="L2719">
        <v>644030.04</v>
      </c>
      <c r="M2719">
        <v>392858.32439999998</v>
      </c>
      <c r="N2719">
        <v>251171.7156</v>
      </c>
      <c r="O2719">
        <v>11</v>
      </c>
      <c r="P2719">
        <v>2020</v>
      </c>
    </row>
    <row r="2720" spans="1:16" x14ac:dyDescent="0.25">
      <c r="A2720" s="1" t="s">
        <v>16</v>
      </c>
      <c r="B2720" s="1" t="s">
        <v>66</v>
      </c>
      <c r="C2720" s="1" t="s">
        <v>24</v>
      </c>
      <c r="D2720" s="1" t="s">
        <v>19</v>
      </c>
      <c r="E2720" s="1" t="s">
        <v>26</v>
      </c>
      <c r="F2720" s="1" t="s">
        <v>21</v>
      </c>
      <c r="G2720" s="2">
        <v>42774.524305555555</v>
      </c>
      <c r="H2720" s="2">
        <v>42777.524305555555</v>
      </c>
      <c r="I2720">
        <v>743</v>
      </c>
      <c r="J2720">
        <v>4085.5</v>
      </c>
      <c r="K2720">
        <v>3309.2550000000001</v>
      </c>
      <c r="L2720">
        <v>3035526.5</v>
      </c>
      <c r="M2720">
        <v>2458776.4649999999</v>
      </c>
      <c r="N2720">
        <v>576750.03500000003</v>
      </c>
      <c r="O2720">
        <v>2</v>
      </c>
      <c r="P2720">
        <v>2017</v>
      </c>
    </row>
    <row r="2721" spans="1:16" x14ac:dyDescent="0.25">
      <c r="A2721" s="1" t="s">
        <v>16</v>
      </c>
      <c r="B2721" s="1" t="s">
        <v>17</v>
      </c>
      <c r="C2721" s="1" t="s">
        <v>56</v>
      </c>
      <c r="D2721" s="1" t="s">
        <v>25</v>
      </c>
      <c r="E2721" s="1" t="s">
        <v>26</v>
      </c>
      <c r="F2721" s="1" t="s">
        <v>47</v>
      </c>
      <c r="G2721" s="2">
        <v>42367.439583333333</v>
      </c>
      <c r="H2721" s="2">
        <v>42370.439583333333</v>
      </c>
      <c r="I2721">
        <v>150</v>
      </c>
      <c r="J2721">
        <v>3160.65</v>
      </c>
      <c r="K2721">
        <v>2402.0940000000001</v>
      </c>
      <c r="L2721">
        <v>474097.5</v>
      </c>
      <c r="M2721">
        <v>360314.1</v>
      </c>
      <c r="N2721">
        <v>113783.4</v>
      </c>
      <c r="O2721">
        <v>12</v>
      </c>
      <c r="P2721">
        <v>2015</v>
      </c>
    </row>
    <row r="2722" spans="1:16" x14ac:dyDescent="0.25">
      <c r="A2722" s="1" t="s">
        <v>37</v>
      </c>
      <c r="B2722" s="1" t="s">
        <v>42</v>
      </c>
      <c r="C2722" s="1" t="s">
        <v>40</v>
      </c>
      <c r="D2722" s="1" t="s">
        <v>39</v>
      </c>
      <c r="E2722" s="1" t="s">
        <v>26</v>
      </c>
      <c r="F2722" s="1" t="s">
        <v>34</v>
      </c>
      <c r="G2722" s="2">
        <v>44878.654861111114</v>
      </c>
      <c r="H2722" s="2">
        <v>44883.654861111114</v>
      </c>
      <c r="I2722">
        <v>481</v>
      </c>
      <c r="J2722">
        <v>1081.05</v>
      </c>
      <c r="K2722">
        <v>810.78750000000002</v>
      </c>
      <c r="L2722">
        <v>519985.05</v>
      </c>
      <c r="M2722">
        <v>389988.78749999998</v>
      </c>
      <c r="N2722">
        <v>129996.2625</v>
      </c>
      <c r="O2722">
        <v>11</v>
      </c>
      <c r="P2722">
        <v>2022</v>
      </c>
    </row>
    <row r="2723" spans="1:16" x14ac:dyDescent="0.25">
      <c r="A2723" s="1" t="s">
        <v>16</v>
      </c>
      <c r="B2723" s="1" t="s">
        <v>66</v>
      </c>
      <c r="C2723" s="1" t="s">
        <v>24</v>
      </c>
      <c r="D2723" s="1" t="s">
        <v>41</v>
      </c>
      <c r="E2723" s="1" t="s">
        <v>20</v>
      </c>
      <c r="F2723" s="1" t="s">
        <v>27</v>
      </c>
      <c r="G2723" s="2">
        <v>43130.201388888891</v>
      </c>
      <c r="H2723" s="2">
        <v>43136.201388888891</v>
      </c>
      <c r="I2723">
        <v>415</v>
      </c>
      <c r="J2723">
        <v>3420</v>
      </c>
      <c r="K2723">
        <v>2736</v>
      </c>
      <c r="L2723">
        <v>1419300</v>
      </c>
      <c r="M2723">
        <v>1135440</v>
      </c>
      <c r="N2723">
        <v>283860</v>
      </c>
      <c r="O2723">
        <v>1</v>
      </c>
      <c r="P2723">
        <v>2018</v>
      </c>
    </row>
    <row r="2724" spans="1:16" x14ac:dyDescent="0.25">
      <c r="A2724" s="1" t="s">
        <v>22</v>
      </c>
      <c r="B2724" s="1" t="s">
        <v>23</v>
      </c>
      <c r="C2724" s="1" t="s">
        <v>18</v>
      </c>
      <c r="D2724" s="1" t="s">
        <v>25</v>
      </c>
      <c r="E2724" s="1" t="s">
        <v>26</v>
      </c>
      <c r="F2724" s="1" t="s">
        <v>21</v>
      </c>
      <c r="G2724" s="2">
        <v>42990.642361111109</v>
      </c>
      <c r="H2724" s="2">
        <v>42993.642361111109</v>
      </c>
      <c r="I2724">
        <v>937</v>
      </c>
      <c r="J2724">
        <v>6125.31</v>
      </c>
      <c r="K2724">
        <v>3675.1860000000001</v>
      </c>
      <c r="L2724">
        <v>5739415.4699999997</v>
      </c>
      <c r="M2724">
        <v>3443649.2820000001</v>
      </c>
      <c r="N2724">
        <v>2295766.1880000001</v>
      </c>
      <c r="O2724">
        <v>9</v>
      </c>
      <c r="P2724">
        <v>2017</v>
      </c>
    </row>
    <row r="2725" spans="1:16" x14ac:dyDescent="0.25">
      <c r="A2725" s="1" t="s">
        <v>22</v>
      </c>
      <c r="B2725" s="1" t="s">
        <v>48</v>
      </c>
      <c r="C2725" s="1" t="s">
        <v>18</v>
      </c>
      <c r="D2725" s="1" t="s">
        <v>39</v>
      </c>
      <c r="E2725" s="1" t="s">
        <v>26</v>
      </c>
      <c r="F2725" s="1" t="s">
        <v>47</v>
      </c>
      <c r="G2725" s="2">
        <v>43425.045138888891</v>
      </c>
      <c r="H2725" s="2">
        <v>43427.045138888891</v>
      </c>
      <c r="I2725">
        <v>221</v>
      </c>
      <c r="J2725">
        <v>1485.84</v>
      </c>
      <c r="K2725">
        <v>950.93759999999997</v>
      </c>
      <c r="L2725">
        <v>328370.64</v>
      </c>
      <c r="M2725">
        <v>210157.2096</v>
      </c>
      <c r="N2725">
        <v>118213.4304</v>
      </c>
      <c r="O2725">
        <v>11</v>
      </c>
      <c r="P2725">
        <v>2018</v>
      </c>
    </row>
    <row r="2726" spans="1:16" x14ac:dyDescent="0.25">
      <c r="A2726" s="1" t="s">
        <v>31</v>
      </c>
      <c r="B2726" s="1" t="s">
        <v>55</v>
      </c>
      <c r="C2726" s="1" t="s">
        <v>57</v>
      </c>
      <c r="D2726" s="1" t="s">
        <v>39</v>
      </c>
      <c r="E2726" s="1" t="s">
        <v>20</v>
      </c>
      <c r="F2726" s="1" t="s">
        <v>21</v>
      </c>
      <c r="G2726" s="2">
        <v>43992.467361111114</v>
      </c>
      <c r="H2726" s="2">
        <v>43997.467361111114</v>
      </c>
      <c r="I2726">
        <v>261</v>
      </c>
      <c r="J2726">
        <v>6056.81</v>
      </c>
      <c r="K2726">
        <v>4360.9031999999997</v>
      </c>
      <c r="L2726">
        <v>1580827.41</v>
      </c>
      <c r="M2726">
        <v>1138195.7350000001</v>
      </c>
      <c r="N2726">
        <v>442631.67479999998</v>
      </c>
      <c r="O2726">
        <v>6</v>
      </c>
      <c r="P2726">
        <v>2020</v>
      </c>
    </row>
    <row r="2727" spans="1:16" x14ac:dyDescent="0.25">
      <c r="A2727" s="1" t="s">
        <v>16</v>
      </c>
      <c r="B2727" s="1" t="s">
        <v>17</v>
      </c>
      <c r="C2727" s="1" t="s">
        <v>43</v>
      </c>
      <c r="D2727" s="1" t="s">
        <v>64</v>
      </c>
      <c r="E2727" s="1" t="s">
        <v>20</v>
      </c>
      <c r="F2727" s="1" t="s">
        <v>47</v>
      </c>
      <c r="G2727" s="2">
        <v>44763.36041666667</v>
      </c>
      <c r="H2727" s="2">
        <v>44769.36041666667</v>
      </c>
      <c r="I2727">
        <v>266</v>
      </c>
      <c r="J2727">
        <v>7414.54</v>
      </c>
      <c r="K2727">
        <v>5041.8872000000001</v>
      </c>
      <c r="L2727">
        <v>1972267.64</v>
      </c>
      <c r="M2727">
        <v>1341141.9950000001</v>
      </c>
      <c r="N2727">
        <v>631125.64480000001</v>
      </c>
      <c r="O2727">
        <v>7</v>
      </c>
      <c r="P2727">
        <v>2022</v>
      </c>
    </row>
    <row r="2728" spans="1:16" x14ac:dyDescent="0.25">
      <c r="A2728" s="1" t="s">
        <v>28</v>
      </c>
      <c r="B2728" s="1" t="s">
        <v>45</v>
      </c>
      <c r="C2728" s="1" t="s">
        <v>61</v>
      </c>
      <c r="D2728" s="1" t="s">
        <v>71</v>
      </c>
      <c r="E2728" s="1" t="s">
        <v>20</v>
      </c>
      <c r="F2728" s="1" t="s">
        <v>34</v>
      </c>
      <c r="G2728" s="2">
        <v>44708.377083333333</v>
      </c>
      <c r="H2728" s="2">
        <v>44711.377083333333</v>
      </c>
      <c r="I2728">
        <v>459</v>
      </c>
      <c r="J2728">
        <v>7684.76</v>
      </c>
      <c r="K2728">
        <v>6070.9603999999999</v>
      </c>
      <c r="L2728">
        <v>3527304.84</v>
      </c>
      <c r="M2728">
        <v>2786570.824</v>
      </c>
      <c r="N2728">
        <v>740734.01639999996</v>
      </c>
      <c r="O2728">
        <v>5</v>
      </c>
      <c r="P2728">
        <v>2022</v>
      </c>
    </row>
    <row r="2729" spans="1:16" x14ac:dyDescent="0.25">
      <c r="A2729" s="1" t="s">
        <v>28</v>
      </c>
      <c r="B2729" s="1" t="s">
        <v>69</v>
      </c>
      <c r="C2729" s="1" t="s">
        <v>33</v>
      </c>
      <c r="D2729" s="1" t="s">
        <v>19</v>
      </c>
      <c r="E2729" s="1" t="s">
        <v>20</v>
      </c>
      <c r="F2729" s="1" t="s">
        <v>34</v>
      </c>
      <c r="G2729" s="2">
        <v>42851.681944444441</v>
      </c>
      <c r="H2729" s="2">
        <v>42858.681944444441</v>
      </c>
      <c r="I2729">
        <v>626</v>
      </c>
      <c r="J2729">
        <v>9848.24</v>
      </c>
      <c r="K2729">
        <v>8075.5568000000003</v>
      </c>
      <c r="L2729">
        <v>6164998.2400000002</v>
      </c>
      <c r="M2729">
        <v>5055298.557</v>
      </c>
      <c r="N2729">
        <v>1109699.683</v>
      </c>
      <c r="O2729">
        <v>4</v>
      </c>
      <c r="P2729">
        <v>2017</v>
      </c>
    </row>
    <row r="2730" spans="1:16" x14ac:dyDescent="0.25">
      <c r="A2730" s="1" t="s">
        <v>37</v>
      </c>
      <c r="B2730" s="1" t="s">
        <v>81</v>
      </c>
      <c r="C2730" s="1" t="s">
        <v>63</v>
      </c>
      <c r="D2730" s="1" t="s">
        <v>71</v>
      </c>
      <c r="E2730" s="1" t="s">
        <v>20</v>
      </c>
      <c r="F2730" s="1" t="s">
        <v>34</v>
      </c>
      <c r="G2730" s="2">
        <v>44316.914583333331</v>
      </c>
      <c r="H2730" s="2">
        <v>44319.914583333331</v>
      </c>
      <c r="I2730">
        <v>677</v>
      </c>
      <c r="J2730">
        <v>4351.2700000000004</v>
      </c>
      <c r="K2730">
        <v>3089.4016999999999</v>
      </c>
      <c r="L2730">
        <v>2945809.79</v>
      </c>
      <c r="M2730">
        <v>2091524.9509999999</v>
      </c>
      <c r="N2730">
        <v>854284.83909999998</v>
      </c>
      <c r="O2730">
        <v>4</v>
      </c>
      <c r="P2730">
        <v>2021</v>
      </c>
    </row>
    <row r="2731" spans="1:16" x14ac:dyDescent="0.25">
      <c r="A2731" s="1" t="s">
        <v>28</v>
      </c>
      <c r="B2731" s="1" t="s">
        <v>35</v>
      </c>
      <c r="C2731" s="1" t="s">
        <v>24</v>
      </c>
      <c r="D2731" s="1" t="s">
        <v>19</v>
      </c>
      <c r="E2731" s="1" t="s">
        <v>20</v>
      </c>
      <c r="F2731" s="1" t="s">
        <v>34</v>
      </c>
      <c r="G2731" s="2">
        <v>45173.460416666669</v>
      </c>
      <c r="H2731" s="2">
        <v>45175.460416666669</v>
      </c>
      <c r="I2731">
        <v>56</v>
      </c>
      <c r="J2731">
        <v>334</v>
      </c>
      <c r="K2731">
        <v>220.44</v>
      </c>
      <c r="L2731">
        <v>18704</v>
      </c>
      <c r="M2731">
        <v>12344.64</v>
      </c>
      <c r="N2731">
        <v>6359.36</v>
      </c>
      <c r="O2731">
        <v>9</v>
      </c>
      <c r="P2731">
        <v>2023</v>
      </c>
    </row>
    <row r="2732" spans="1:16" x14ac:dyDescent="0.25">
      <c r="A2732" s="1" t="s">
        <v>16</v>
      </c>
      <c r="B2732" s="1" t="s">
        <v>17</v>
      </c>
      <c r="C2732" s="1" t="s">
        <v>56</v>
      </c>
      <c r="D2732" s="1" t="s">
        <v>25</v>
      </c>
      <c r="E2732" s="1" t="s">
        <v>20</v>
      </c>
      <c r="F2732" s="1" t="s">
        <v>34</v>
      </c>
      <c r="G2732" s="2">
        <v>44172.005555555559</v>
      </c>
      <c r="H2732" s="2">
        <v>44176.005555555559</v>
      </c>
      <c r="I2732">
        <v>854</v>
      </c>
      <c r="J2732">
        <v>8548.35</v>
      </c>
      <c r="K2732">
        <v>7351.5810000000001</v>
      </c>
      <c r="L2732">
        <v>7300290.9000000004</v>
      </c>
      <c r="M2732">
        <v>6278250.1739999996</v>
      </c>
      <c r="N2732">
        <v>1022040.726</v>
      </c>
      <c r="O2732">
        <v>12</v>
      </c>
      <c r="P2732">
        <v>2020</v>
      </c>
    </row>
    <row r="2733" spans="1:16" x14ac:dyDescent="0.25">
      <c r="A2733" s="1" t="s">
        <v>16</v>
      </c>
      <c r="B2733" s="1" t="s">
        <v>17</v>
      </c>
      <c r="C2733" s="1" t="s">
        <v>63</v>
      </c>
      <c r="D2733" s="1" t="s">
        <v>46</v>
      </c>
      <c r="E2733" s="1" t="s">
        <v>20</v>
      </c>
      <c r="F2733" s="1" t="s">
        <v>47</v>
      </c>
      <c r="G2733" s="2">
        <v>43188.270138888889</v>
      </c>
      <c r="H2733" s="2">
        <v>43191.270138888889</v>
      </c>
      <c r="I2733">
        <v>408</v>
      </c>
      <c r="J2733">
        <v>844.31</v>
      </c>
      <c r="K2733">
        <v>675.44799999999998</v>
      </c>
      <c r="L2733">
        <v>344478.48</v>
      </c>
      <c r="M2733">
        <v>275582.78399999999</v>
      </c>
      <c r="N2733">
        <v>68895.695999999996</v>
      </c>
      <c r="O2733">
        <v>3</v>
      </c>
      <c r="P2733">
        <v>2018</v>
      </c>
    </row>
    <row r="2734" spans="1:16" x14ac:dyDescent="0.25">
      <c r="A2734" s="1" t="s">
        <v>28</v>
      </c>
      <c r="B2734" s="1" t="s">
        <v>77</v>
      </c>
      <c r="C2734" s="1" t="s">
        <v>56</v>
      </c>
      <c r="D2734" s="1" t="s">
        <v>46</v>
      </c>
      <c r="E2734" s="1" t="s">
        <v>20</v>
      </c>
      <c r="F2734" s="1" t="s">
        <v>21</v>
      </c>
      <c r="G2734" s="2">
        <v>43937.15625</v>
      </c>
      <c r="H2734" s="2">
        <v>43944.15625</v>
      </c>
      <c r="I2734">
        <v>469</v>
      </c>
      <c r="J2734">
        <v>8617.9599999999991</v>
      </c>
      <c r="K2734">
        <v>6635.8292000000001</v>
      </c>
      <c r="L2734">
        <v>4041823.24</v>
      </c>
      <c r="M2734">
        <v>3112203.895</v>
      </c>
      <c r="N2734">
        <v>929619.34519999998</v>
      </c>
      <c r="O2734">
        <v>4</v>
      </c>
      <c r="P2734">
        <v>2020</v>
      </c>
    </row>
    <row r="2735" spans="1:16" x14ac:dyDescent="0.25">
      <c r="A2735" s="1" t="s">
        <v>31</v>
      </c>
      <c r="B2735" s="1" t="s">
        <v>76</v>
      </c>
      <c r="C2735" s="1" t="s">
        <v>63</v>
      </c>
      <c r="D2735" s="1" t="s">
        <v>52</v>
      </c>
      <c r="E2735" s="1" t="s">
        <v>26</v>
      </c>
      <c r="F2735" s="1" t="s">
        <v>27</v>
      </c>
      <c r="G2735" s="2">
        <v>43181.970833333333</v>
      </c>
      <c r="H2735" s="2">
        <v>43189.970833333333</v>
      </c>
      <c r="I2735">
        <v>868</v>
      </c>
      <c r="J2735">
        <v>9827.18</v>
      </c>
      <c r="K2735">
        <v>5110.1336000000001</v>
      </c>
      <c r="L2735">
        <v>8529992.2400000002</v>
      </c>
      <c r="M2735">
        <v>4435595.9649999999</v>
      </c>
      <c r="N2735">
        <v>4094396.2749999999</v>
      </c>
      <c r="O2735">
        <v>3</v>
      </c>
      <c r="P2735">
        <v>2018</v>
      </c>
    </row>
    <row r="2736" spans="1:16" x14ac:dyDescent="0.25">
      <c r="A2736" s="1" t="s">
        <v>22</v>
      </c>
      <c r="B2736" s="1" t="s">
        <v>50</v>
      </c>
      <c r="C2736" s="1" t="s">
        <v>24</v>
      </c>
      <c r="D2736" s="1" t="s">
        <v>52</v>
      </c>
      <c r="E2736" s="1" t="s">
        <v>20</v>
      </c>
      <c r="F2736" s="1" t="s">
        <v>21</v>
      </c>
      <c r="G2736" s="2">
        <v>42973.411111111112</v>
      </c>
      <c r="H2736" s="2">
        <v>42976.411111111112</v>
      </c>
      <c r="I2736">
        <v>762</v>
      </c>
      <c r="J2736">
        <v>9069.16</v>
      </c>
      <c r="K2736">
        <v>6439.1036000000004</v>
      </c>
      <c r="L2736">
        <v>6910699.9199999999</v>
      </c>
      <c r="M2736">
        <v>4906596.943</v>
      </c>
      <c r="N2736">
        <v>2004102.977</v>
      </c>
      <c r="O2736">
        <v>8</v>
      </c>
      <c r="P2736">
        <v>2017</v>
      </c>
    </row>
    <row r="2737" spans="1:16" x14ac:dyDescent="0.25">
      <c r="A2737" s="1" t="s">
        <v>37</v>
      </c>
      <c r="B2737" s="1" t="s">
        <v>38</v>
      </c>
      <c r="C2737" s="1" t="s">
        <v>33</v>
      </c>
      <c r="D2737" s="1" t="s">
        <v>25</v>
      </c>
      <c r="E2737" s="1" t="s">
        <v>26</v>
      </c>
      <c r="F2737" s="1" t="s">
        <v>34</v>
      </c>
      <c r="G2737" s="2">
        <v>44052.127083333333</v>
      </c>
      <c r="H2737" s="2">
        <v>44058.127083333333</v>
      </c>
      <c r="I2737">
        <v>243</v>
      </c>
      <c r="J2737">
        <v>9640.4599999999991</v>
      </c>
      <c r="K2737">
        <v>5302.2529999999997</v>
      </c>
      <c r="L2737">
        <v>2342631.7799999998</v>
      </c>
      <c r="M2737">
        <v>1288447.4790000001</v>
      </c>
      <c r="N2737">
        <v>1054184.301</v>
      </c>
      <c r="O2737">
        <v>8</v>
      </c>
      <c r="P2737">
        <v>2020</v>
      </c>
    </row>
    <row r="2738" spans="1:16" x14ac:dyDescent="0.25">
      <c r="A2738" s="1" t="s">
        <v>31</v>
      </c>
      <c r="B2738" s="1" t="s">
        <v>73</v>
      </c>
      <c r="C2738" s="1" t="s">
        <v>63</v>
      </c>
      <c r="D2738" s="1" t="s">
        <v>44</v>
      </c>
      <c r="E2738" s="1" t="s">
        <v>26</v>
      </c>
      <c r="F2738" s="1" t="s">
        <v>21</v>
      </c>
      <c r="G2738" s="2">
        <v>43975.897916666669</v>
      </c>
      <c r="H2738" s="2">
        <v>43976.897916666669</v>
      </c>
      <c r="I2738">
        <v>912</v>
      </c>
      <c r="J2738">
        <v>243.13</v>
      </c>
      <c r="K2738">
        <v>184.77879999999999</v>
      </c>
      <c r="L2738">
        <v>221734.56</v>
      </c>
      <c r="M2738">
        <v>168518.26560000001</v>
      </c>
      <c r="N2738">
        <v>53216.294399999999</v>
      </c>
      <c r="O2738">
        <v>5</v>
      </c>
      <c r="P2738">
        <v>2020</v>
      </c>
    </row>
    <row r="2739" spans="1:16" x14ac:dyDescent="0.25">
      <c r="A2739" s="1" t="s">
        <v>16</v>
      </c>
      <c r="B2739" s="1" t="s">
        <v>17</v>
      </c>
      <c r="C2739" s="1" t="s">
        <v>24</v>
      </c>
      <c r="D2739" s="1" t="s">
        <v>67</v>
      </c>
      <c r="E2739" s="1" t="s">
        <v>20</v>
      </c>
      <c r="F2739" s="1" t="s">
        <v>21</v>
      </c>
      <c r="G2739" s="2">
        <v>42295.036111111112</v>
      </c>
      <c r="H2739" s="2">
        <v>42300.036111111112</v>
      </c>
      <c r="I2739">
        <v>514</v>
      </c>
      <c r="J2739">
        <v>123.58</v>
      </c>
      <c r="K2739">
        <v>76.619600000000005</v>
      </c>
      <c r="L2739">
        <v>63520.12</v>
      </c>
      <c r="M2739">
        <v>39382.474399999999</v>
      </c>
      <c r="N2739">
        <v>24137.6456</v>
      </c>
      <c r="O2739">
        <v>10</v>
      </c>
      <c r="P2739">
        <v>2015</v>
      </c>
    </row>
    <row r="2740" spans="1:16" x14ac:dyDescent="0.25">
      <c r="A2740" s="1" t="s">
        <v>53</v>
      </c>
      <c r="B2740" s="1" t="s">
        <v>58</v>
      </c>
      <c r="C2740" s="1" t="s">
        <v>36</v>
      </c>
      <c r="D2740" s="1" t="s">
        <v>39</v>
      </c>
      <c r="E2740" s="1" t="s">
        <v>20</v>
      </c>
      <c r="F2740" s="1" t="s">
        <v>47</v>
      </c>
      <c r="G2740" s="2">
        <v>42148.565972222219</v>
      </c>
      <c r="H2740" s="2">
        <v>42150.565972222219</v>
      </c>
      <c r="I2740">
        <v>655</v>
      </c>
      <c r="J2740">
        <v>2110.87</v>
      </c>
      <c r="K2740">
        <v>1688.6959999999999</v>
      </c>
      <c r="L2740">
        <v>1382619.85</v>
      </c>
      <c r="M2740">
        <v>1106095.8799999999</v>
      </c>
      <c r="N2740">
        <v>276523.96999999997</v>
      </c>
      <c r="O2740">
        <v>5</v>
      </c>
      <c r="P2740">
        <v>2015</v>
      </c>
    </row>
    <row r="2741" spans="1:16" x14ac:dyDescent="0.25">
      <c r="A2741" s="1" t="s">
        <v>16</v>
      </c>
      <c r="B2741" s="1" t="s">
        <v>17</v>
      </c>
      <c r="C2741" s="1" t="s">
        <v>33</v>
      </c>
      <c r="D2741" s="1" t="s">
        <v>19</v>
      </c>
      <c r="E2741" s="1" t="s">
        <v>20</v>
      </c>
      <c r="F2741" s="1" t="s">
        <v>27</v>
      </c>
      <c r="G2741" s="2">
        <v>44247.29791666667</v>
      </c>
      <c r="H2741" s="2">
        <v>44248.29791666667</v>
      </c>
      <c r="I2741">
        <v>169</v>
      </c>
      <c r="J2741">
        <v>7989.14</v>
      </c>
      <c r="K2741">
        <v>6471.2034000000003</v>
      </c>
      <c r="L2741">
        <v>1350164.66</v>
      </c>
      <c r="M2741">
        <v>1093633.375</v>
      </c>
      <c r="N2741">
        <v>256531.28539999999</v>
      </c>
      <c r="O2741">
        <v>2</v>
      </c>
      <c r="P2741">
        <v>2021</v>
      </c>
    </row>
    <row r="2742" spans="1:16" x14ac:dyDescent="0.25">
      <c r="A2742" s="1" t="s">
        <v>37</v>
      </c>
      <c r="B2742" s="1" t="s">
        <v>38</v>
      </c>
      <c r="C2742" s="1" t="s">
        <v>40</v>
      </c>
      <c r="D2742" s="1" t="s">
        <v>74</v>
      </c>
      <c r="E2742" s="1" t="s">
        <v>20</v>
      </c>
      <c r="F2742" s="1" t="s">
        <v>27</v>
      </c>
      <c r="G2742" s="2">
        <v>43433.769444444442</v>
      </c>
      <c r="H2742" s="2">
        <v>43440.769444444442</v>
      </c>
      <c r="I2742">
        <v>575</v>
      </c>
      <c r="J2742">
        <v>903.25</v>
      </c>
      <c r="K2742">
        <v>560.01499999999999</v>
      </c>
      <c r="L2742">
        <v>519368.75</v>
      </c>
      <c r="M2742">
        <v>322008.625</v>
      </c>
      <c r="N2742">
        <v>197360.125</v>
      </c>
      <c r="O2742">
        <v>11</v>
      </c>
      <c r="P2742">
        <v>2018</v>
      </c>
    </row>
    <row r="2743" spans="1:16" x14ac:dyDescent="0.25">
      <c r="A2743" s="1" t="s">
        <v>16</v>
      </c>
      <c r="B2743" s="1" t="s">
        <v>66</v>
      </c>
      <c r="C2743" s="1" t="s">
        <v>56</v>
      </c>
      <c r="D2743" s="1" t="s">
        <v>46</v>
      </c>
      <c r="E2743" s="1" t="s">
        <v>26</v>
      </c>
      <c r="F2743" s="1" t="s">
        <v>34</v>
      </c>
      <c r="G2743" s="2">
        <v>42481.677777777775</v>
      </c>
      <c r="H2743" s="2">
        <v>42485.677777777775</v>
      </c>
      <c r="I2743">
        <v>433</v>
      </c>
      <c r="J2743">
        <v>7467.72</v>
      </c>
      <c r="K2743">
        <v>6646.2708000000002</v>
      </c>
      <c r="L2743">
        <v>3233522.76</v>
      </c>
      <c r="M2743">
        <v>2877835.2560000001</v>
      </c>
      <c r="N2743">
        <v>355687.5036</v>
      </c>
      <c r="O2743">
        <v>4</v>
      </c>
      <c r="P2743">
        <v>2016</v>
      </c>
    </row>
    <row r="2744" spans="1:16" x14ac:dyDescent="0.25">
      <c r="A2744" s="1" t="s">
        <v>31</v>
      </c>
      <c r="B2744" s="1" t="s">
        <v>82</v>
      </c>
      <c r="C2744" s="1" t="s">
        <v>18</v>
      </c>
      <c r="D2744" s="1" t="s">
        <v>71</v>
      </c>
      <c r="E2744" s="1" t="s">
        <v>26</v>
      </c>
      <c r="F2744" s="1" t="s">
        <v>47</v>
      </c>
      <c r="G2744" s="2">
        <v>42230.436111111114</v>
      </c>
      <c r="H2744" s="2">
        <v>42235.436111111114</v>
      </c>
      <c r="I2744">
        <v>666</v>
      </c>
      <c r="J2744">
        <v>135.47</v>
      </c>
      <c r="K2744">
        <v>96.183700000000002</v>
      </c>
      <c r="L2744">
        <v>90223.02</v>
      </c>
      <c r="M2744">
        <v>64058.3442</v>
      </c>
      <c r="N2744">
        <v>26164.675800000001</v>
      </c>
      <c r="O2744">
        <v>8</v>
      </c>
      <c r="P2744">
        <v>2015</v>
      </c>
    </row>
    <row r="2745" spans="1:16" x14ac:dyDescent="0.25">
      <c r="A2745" s="1" t="s">
        <v>37</v>
      </c>
      <c r="B2745" s="1" t="s">
        <v>81</v>
      </c>
      <c r="C2745" s="1" t="s">
        <v>43</v>
      </c>
      <c r="D2745" s="1" t="s">
        <v>25</v>
      </c>
      <c r="E2745" s="1" t="s">
        <v>20</v>
      </c>
      <c r="F2745" s="1" t="s">
        <v>47</v>
      </c>
      <c r="G2745" s="2">
        <v>44787.652777777781</v>
      </c>
      <c r="H2745" s="2">
        <v>44789.652777777781</v>
      </c>
      <c r="I2745">
        <v>862</v>
      </c>
      <c r="J2745">
        <v>7313.68</v>
      </c>
      <c r="K2745">
        <v>4315.0712000000003</v>
      </c>
      <c r="L2745">
        <v>6304392.1600000001</v>
      </c>
      <c r="M2745">
        <v>3719591.3739999998</v>
      </c>
      <c r="N2745">
        <v>2584800.7859999998</v>
      </c>
      <c r="O2745">
        <v>8</v>
      </c>
      <c r="P2745">
        <v>2022</v>
      </c>
    </row>
    <row r="2746" spans="1:16" x14ac:dyDescent="0.25">
      <c r="A2746" s="1" t="s">
        <v>31</v>
      </c>
      <c r="B2746" s="1" t="s">
        <v>32</v>
      </c>
      <c r="C2746" s="1" t="s">
        <v>18</v>
      </c>
      <c r="D2746" s="1" t="s">
        <v>39</v>
      </c>
      <c r="E2746" s="1" t="s">
        <v>26</v>
      </c>
      <c r="F2746" s="1" t="s">
        <v>47</v>
      </c>
      <c r="G2746" s="2">
        <v>43714.751388888886</v>
      </c>
      <c r="H2746" s="2">
        <v>43722.751388888886</v>
      </c>
      <c r="I2746">
        <v>767</v>
      </c>
      <c r="J2746">
        <v>2508.19</v>
      </c>
      <c r="K2746">
        <v>2031.6339</v>
      </c>
      <c r="L2746">
        <v>1923781.73</v>
      </c>
      <c r="M2746">
        <v>1558263.2009999999</v>
      </c>
      <c r="N2746">
        <v>365518.52870000002</v>
      </c>
      <c r="O2746">
        <v>9</v>
      </c>
      <c r="P2746">
        <v>2019</v>
      </c>
    </row>
    <row r="2747" spans="1:16" x14ac:dyDescent="0.25">
      <c r="A2747" s="1" t="s">
        <v>16</v>
      </c>
      <c r="B2747" s="1" t="s">
        <v>17</v>
      </c>
      <c r="C2747" s="1" t="s">
        <v>33</v>
      </c>
      <c r="D2747" s="1" t="s">
        <v>46</v>
      </c>
      <c r="E2747" s="1" t="s">
        <v>20</v>
      </c>
      <c r="F2747" s="1" t="s">
        <v>47</v>
      </c>
      <c r="G2747" s="2">
        <v>42296.117361111108</v>
      </c>
      <c r="H2747" s="2">
        <v>42299.117361111108</v>
      </c>
      <c r="I2747">
        <v>578</v>
      </c>
      <c r="J2747">
        <v>4409.9799999999996</v>
      </c>
      <c r="K2747">
        <v>3527.9839999999999</v>
      </c>
      <c r="L2747">
        <v>2548968.44</v>
      </c>
      <c r="M2747">
        <v>2039174.7520000001</v>
      </c>
      <c r="N2747">
        <v>509793.68800000002</v>
      </c>
      <c r="O2747">
        <v>10</v>
      </c>
      <c r="P2747">
        <v>2015</v>
      </c>
    </row>
    <row r="2748" spans="1:16" x14ac:dyDescent="0.25">
      <c r="A2748" s="1" t="s">
        <v>28</v>
      </c>
      <c r="B2748" s="1" t="s">
        <v>77</v>
      </c>
      <c r="C2748" s="1" t="s">
        <v>40</v>
      </c>
      <c r="D2748" s="1" t="s">
        <v>19</v>
      </c>
      <c r="E2748" s="1" t="s">
        <v>26</v>
      </c>
      <c r="F2748" s="1" t="s">
        <v>47</v>
      </c>
      <c r="G2748" s="2">
        <v>42381.404861111114</v>
      </c>
      <c r="H2748" s="2">
        <v>42388.404861111114</v>
      </c>
      <c r="I2748">
        <v>886</v>
      </c>
      <c r="J2748">
        <v>9765.2900000000009</v>
      </c>
      <c r="K2748">
        <v>6542.7443000000003</v>
      </c>
      <c r="L2748">
        <v>8652046.9399999995</v>
      </c>
      <c r="M2748">
        <v>5796871.4500000002</v>
      </c>
      <c r="N2748">
        <v>2855175.49</v>
      </c>
      <c r="O2748">
        <v>1</v>
      </c>
      <c r="P2748">
        <v>2016</v>
      </c>
    </row>
    <row r="2749" spans="1:16" x14ac:dyDescent="0.25">
      <c r="A2749" s="1" t="s">
        <v>22</v>
      </c>
      <c r="B2749" s="1" t="s">
        <v>51</v>
      </c>
      <c r="C2749" s="1" t="s">
        <v>56</v>
      </c>
      <c r="D2749" s="1" t="s">
        <v>41</v>
      </c>
      <c r="E2749" s="1" t="s">
        <v>26</v>
      </c>
      <c r="F2749" s="1" t="s">
        <v>27</v>
      </c>
      <c r="G2749" s="2">
        <v>44928.430555555555</v>
      </c>
      <c r="H2749" s="2">
        <v>44929.430555555555</v>
      </c>
      <c r="I2749">
        <v>285</v>
      </c>
      <c r="J2749">
        <v>5521.83</v>
      </c>
      <c r="K2749">
        <v>4196.5907999999999</v>
      </c>
      <c r="L2749">
        <v>1573721.55</v>
      </c>
      <c r="M2749">
        <v>1196028.378</v>
      </c>
      <c r="N2749">
        <v>377693.17200000002</v>
      </c>
      <c r="O2749">
        <v>1</v>
      </c>
      <c r="P2749">
        <v>2023</v>
      </c>
    </row>
    <row r="2750" spans="1:16" x14ac:dyDescent="0.25">
      <c r="A2750" s="1" t="s">
        <v>16</v>
      </c>
      <c r="B2750" s="1" t="s">
        <v>66</v>
      </c>
      <c r="C2750" s="1" t="s">
        <v>40</v>
      </c>
      <c r="D2750" s="1" t="s">
        <v>44</v>
      </c>
      <c r="E2750" s="1" t="s">
        <v>20</v>
      </c>
      <c r="F2750" s="1" t="s">
        <v>27</v>
      </c>
      <c r="G2750" s="2">
        <v>44774.400000000001</v>
      </c>
      <c r="H2750" s="2">
        <v>44775.4</v>
      </c>
      <c r="I2750">
        <v>454</v>
      </c>
      <c r="J2750">
        <v>755.49</v>
      </c>
      <c r="K2750">
        <v>385.29989999999998</v>
      </c>
      <c r="L2750">
        <v>342992.46</v>
      </c>
      <c r="M2750">
        <v>174926.15460000001</v>
      </c>
      <c r="N2750">
        <v>168066.30540000001</v>
      </c>
      <c r="O2750">
        <v>8</v>
      </c>
      <c r="P2750">
        <v>2022</v>
      </c>
    </row>
    <row r="2751" spans="1:16" x14ac:dyDescent="0.25">
      <c r="A2751" s="1" t="s">
        <v>53</v>
      </c>
      <c r="B2751" s="1" t="s">
        <v>85</v>
      </c>
      <c r="C2751" s="1" t="s">
        <v>63</v>
      </c>
      <c r="D2751" s="1" t="s">
        <v>71</v>
      </c>
      <c r="E2751" s="1" t="s">
        <v>20</v>
      </c>
      <c r="F2751" s="1" t="s">
        <v>21</v>
      </c>
      <c r="G2751" s="2">
        <v>43519.574305555558</v>
      </c>
      <c r="H2751" s="2">
        <v>43526.574305555558</v>
      </c>
      <c r="I2751">
        <v>188</v>
      </c>
      <c r="J2751">
        <v>8732.59</v>
      </c>
      <c r="K2751">
        <v>5414.2057999999997</v>
      </c>
      <c r="L2751">
        <v>1641726.92</v>
      </c>
      <c r="M2751">
        <v>1017870.69</v>
      </c>
      <c r="N2751">
        <v>623856.22959999996</v>
      </c>
      <c r="O2751">
        <v>2</v>
      </c>
      <c r="P2751">
        <v>2019</v>
      </c>
    </row>
    <row r="2752" spans="1:16" x14ac:dyDescent="0.25">
      <c r="A2752" s="1" t="s">
        <v>37</v>
      </c>
      <c r="B2752" s="1" t="s">
        <v>79</v>
      </c>
      <c r="C2752" s="1" t="s">
        <v>56</v>
      </c>
      <c r="D2752" s="1" t="s">
        <v>52</v>
      </c>
      <c r="E2752" s="1" t="s">
        <v>26</v>
      </c>
      <c r="F2752" s="1" t="s">
        <v>27</v>
      </c>
      <c r="G2752" s="2">
        <v>42065.098611111112</v>
      </c>
      <c r="H2752" s="2">
        <v>42066.098611111112</v>
      </c>
      <c r="I2752">
        <v>705</v>
      </c>
      <c r="J2752">
        <v>3243.44</v>
      </c>
      <c r="K2752">
        <v>2756.924</v>
      </c>
      <c r="L2752">
        <v>2286625.2000000002</v>
      </c>
      <c r="M2752">
        <v>1943631.42</v>
      </c>
      <c r="N2752">
        <v>342993.78</v>
      </c>
      <c r="O2752">
        <v>3</v>
      </c>
      <c r="P2752">
        <v>2015</v>
      </c>
    </row>
    <row r="2753" spans="1:16" x14ac:dyDescent="0.25">
      <c r="A2753" s="1" t="s">
        <v>37</v>
      </c>
      <c r="B2753" s="1" t="s">
        <v>79</v>
      </c>
      <c r="C2753" s="1" t="s">
        <v>63</v>
      </c>
      <c r="D2753" s="1" t="s">
        <v>25</v>
      </c>
      <c r="E2753" s="1" t="s">
        <v>20</v>
      </c>
      <c r="F2753" s="1" t="s">
        <v>47</v>
      </c>
      <c r="G2753" s="2">
        <v>43409.309027777781</v>
      </c>
      <c r="H2753" s="2">
        <v>43418.309027777781</v>
      </c>
      <c r="I2753">
        <v>296</v>
      </c>
      <c r="J2753">
        <v>5857.68</v>
      </c>
      <c r="K2753">
        <v>3456.0311999999999</v>
      </c>
      <c r="L2753">
        <v>1733873.28</v>
      </c>
      <c r="M2753">
        <v>1022985.235</v>
      </c>
      <c r="N2753">
        <v>710888.04480000003</v>
      </c>
      <c r="O2753">
        <v>11</v>
      </c>
      <c r="P2753">
        <v>2018</v>
      </c>
    </row>
    <row r="2754" spans="1:16" x14ac:dyDescent="0.25">
      <c r="A2754" s="1" t="s">
        <v>28</v>
      </c>
      <c r="B2754" s="1" t="s">
        <v>35</v>
      </c>
      <c r="C2754" s="1" t="s">
        <v>24</v>
      </c>
      <c r="D2754" s="1" t="s">
        <v>46</v>
      </c>
      <c r="E2754" s="1" t="s">
        <v>26</v>
      </c>
      <c r="F2754" s="1" t="s">
        <v>21</v>
      </c>
      <c r="G2754" s="2">
        <v>43994.105555555558</v>
      </c>
      <c r="H2754" s="2">
        <v>44003.105555555558</v>
      </c>
      <c r="I2754">
        <v>523</v>
      </c>
      <c r="J2754">
        <v>7120.6</v>
      </c>
      <c r="K2754">
        <v>6123.7160000000003</v>
      </c>
      <c r="L2754">
        <v>3724073.8</v>
      </c>
      <c r="M2754">
        <v>3202703.4679999999</v>
      </c>
      <c r="N2754">
        <v>521370.33199999999</v>
      </c>
      <c r="O2754">
        <v>6</v>
      </c>
      <c r="P2754">
        <v>2020</v>
      </c>
    </row>
    <row r="2755" spans="1:16" x14ac:dyDescent="0.25">
      <c r="A2755" s="1" t="s">
        <v>16</v>
      </c>
      <c r="B2755" s="1" t="s">
        <v>17</v>
      </c>
      <c r="C2755" s="1" t="s">
        <v>33</v>
      </c>
      <c r="D2755" s="1" t="s">
        <v>52</v>
      </c>
      <c r="E2755" s="1" t="s">
        <v>20</v>
      </c>
      <c r="F2755" s="1" t="s">
        <v>27</v>
      </c>
      <c r="G2755" s="2">
        <v>43373.646527777775</v>
      </c>
      <c r="H2755" s="2">
        <v>43381.646527777775</v>
      </c>
      <c r="I2755">
        <v>692</v>
      </c>
      <c r="J2755">
        <v>7777.36</v>
      </c>
      <c r="K2755">
        <v>5677.4727999999996</v>
      </c>
      <c r="L2755">
        <v>5381933.1200000001</v>
      </c>
      <c r="M2755">
        <v>3928811.1779999998</v>
      </c>
      <c r="N2755">
        <v>1453121.942</v>
      </c>
      <c r="O2755">
        <v>9</v>
      </c>
      <c r="P2755">
        <v>2018</v>
      </c>
    </row>
    <row r="2756" spans="1:16" x14ac:dyDescent="0.25">
      <c r="A2756" s="1" t="s">
        <v>28</v>
      </c>
      <c r="B2756" s="1" t="s">
        <v>45</v>
      </c>
      <c r="C2756" s="1" t="s">
        <v>30</v>
      </c>
      <c r="D2756" s="1" t="s">
        <v>19</v>
      </c>
      <c r="E2756" s="1" t="s">
        <v>20</v>
      </c>
      <c r="F2756" s="1" t="s">
        <v>21</v>
      </c>
      <c r="G2756" s="2">
        <v>42489.950694444444</v>
      </c>
      <c r="H2756" s="2">
        <v>42497.950694444444</v>
      </c>
      <c r="I2756">
        <v>382</v>
      </c>
      <c r="J2756">
        <v>4330.63</v>
      </c>
      <c r="K2756">
        <v>3724.3418000000001</v>
      </c>
      <c r="L2756">
        <v>1654300.66</v>
      </c>
      <c r="M2756">
        <v>1422698.568</v>
      </c>
      <c r="N2756">
        <v>231602.09239999999</v>
      </c>
      <c r="O2756">
        <v>4</v>
      </c>
      <c r="P2756">
        <v>2016</v>
      </c>
    </row>
    <row r="2757" spans="1:16" x14ac:dyDescent="0.25">
      <c r="A2757" s="1" t="s">
        <v>28</v>
      </c>
      <c r="B2757" s="1" t="s">
        <v>45</v>
      </c>
      <c r="C2757" s="1" t="s">
        <v>24</v>
      </c>
      <c r="D2757" s="1" t="s">
        <v>52</v>
      </c>
      <c r="E2757" s="1" t="s">
        <v>20</v>
      </c>
      <c r="F2757" s="1" t="s">
        <v>27</v>
      </c>
      <c r="G2757" s="2">
        <v>43994.741666666669</v>
      </c>
      <c r="H2757" s="2">
        <v>43998.741666666669</v>
      </c>
      <c r="I2757">
        <v>343</v>
      </c>
      <c r="J2757">
        <v>7733.15</v>
      </c>
      <c r="K2757">
        <v>4253.2325000000001</v>
      </c>
      <c r="L2757">
        <v>2652470.4500000002</v>
      </c>
      <c r="M2757">
        <v>1458858.7479999999</v>
      </c>
      <c r="N2757">
        <v>1193611.702</v>
      </c>
      <c r="O2757">
        <v>6</v>
      </c>
      <c r="P2757">
        <v>2020</v>
      </c>
    </row>
    <row r="2758" spans="1:16" x14ac:dyDescent="0.25">
      <c r="A2758" s="1" t="s">
        <v>22</v>
      </c>
      <c r="B2758" s="1" t="s">
        <v>62</v>
      </c>
      <c r="C2758" s="1" t="s">
        <v>57</v>
      </c>
      <c r="D2758" s="1" t="s">
        <v>46</v>
      </c>
      <c r="E2758" s="1" t="s">
        <v>20</v>
      </c>
      <c r="F2758" s="1" t="s">
        <v>34</v>
      </c>
      <c r="G2758" s="2">
        <v>44503.726388888892</v>
      </c>
      <c r="H2758" s="2">
        <v>44507.726388888892</v>
      </c>
      <c r="I2758">
        <v>602</v>
      </c>
      <c r="J2758">
        <v>1177.77</v>
      </c>
      <c r="K2758">
        <v>812.66129999999998</v>
      </c>
      <c r="L2758">
        <v>709017.54</v>
      </c>
      <c r="M2758">
        <v>489222.10259999998</v>
      </c>
      <c r="N2758">
        <v>219795.4374</v>
      </c>
      <c r="O2758">
        <v>11</v>
      </c>
      <c r="P2758">
        <v>2021</v>
      </c>
    </row>
    <row r="2759" spans="1:16" x14ac:dyDescent="0.25">
      <c r="A2759" s="1" t="s">
        <v>16</v>
      </c>
      <c r="B2759" s="1" t="s">
        <v>66</v>
      </c>
      <c r="C2759" s="1" t="s">
        <v>40</v>
      </c>
      <c r="D2759" s="1" t="s">
        <v>46</v>
      </c>
      <c r="E2759" s="1" t="s">
        <v>20</v>
      </c>
      <c r="F2759" s="1" t="s">
        <v>27</v>
      </c>
      <c r="G2759" s="2">
        <v>42958.022916666669</v>
      </c>
      <c r="H2759" s="2">
        <v>42963.022916666669</v>
      </c>
      <c r="I2759">
        <v>223</v>
      </c>
      <c r="J2759">
        <v>5261.43</v>
      </c>
      <c r="K2759">
        <v>3262.0866000000001</v>
      </c>
      <c r="L2759">
        <v>1173298.8899999999</v>
      </c>
      <c r="M2759">
        <v>727445.31180000002</v>
      </c>
      <c r="N2759">
        <v>445853.57819999999</v>
      </c>
      <c r="O2759">
        <v>8</v>
      </c>
      <c r="P2759">
        <v>2017</v>
      </c>
    </row>
    <row r="2760" spans="1:16" x14ac:dyDescent="0.25">
      <c r="A2760" s="1" t="s">
        <v>53</v>
      </c>
      <c r="B2760" s="1" t="s">
        <v>54</v>
      </c>
      <c r="C2760" s="1" t="s">
        <v>30</v>
      </c>
      <c r="D2760" s="1" t="s">
        <v>71</v>
      </c>
      <c r="E2760" s="1" t="s">
        <v>20</v>
      </c>
      <c r="F2760" s="1" t="s">
        <v>21</v>
      </c>
      <c r="G2760" s="2">
        <v>43171.369444444441</v>
      </c>
      <c r="H2760" s="2">
        <v>43180.369444444441</v>
      </c>
      <c r="I2760">
        <v>335</v>
      </c>
      <c r="J2760">
        <v>228.64</v>
      </c>
      <c r="K2760">
        <v>194.34399999999999</v>
      </c>
      <c r="L2760">
        <v>76594.399999999994</v>
      </c>
      <c r="M2760">
        <v>65105.24</v>
      </c>
      <c r="N2760">
        <v>11489.16</v>
      </c>
      <c r="O2760">
        <v>3</v>
      </c>
      <c r="P2760">
        <v>2018</v>
      </c>
    </row>
    <row r="2761" spans="1:16" x14ac:dyDescent="0.25">
      <c r="A2761" s="1" t="s">
        <v>31</v>
      </c>
      <c r="B2761" s="1" t="s">
        <v>73</v>
      </c>
      <c r="C2761" s="1" t="s">
        <v>63</v>
      </c>
      <c r="D2761" s="1" t="s">
        <v>67</v>
      </c>
      <c r="E2761" s="1" t="s">
        <v>20</v>
      </c>
      <c r="F2761" s="1" t="s">
        <v>34</v>
      </c>
      <c r="G2761" s="2">
        <v>44444.833333333336</v>
      </c>
      <c r="H2761" s="2">
        <v>44447.833333333336</v>
      </c>
      <c r="I2761">
        <v>457</v>
      </c>
      <c r="J2761">
        <v>4068.65</v>
      </c>
      <c r="K2761">
        <v>2603.9360000000001</v>
      </c>
      <c r="L2761">
        <v>1859373.05</v>
      </c>
      <c r="M2761">
        <v>1189998.7520000001</v>
      </c>
      <c r="N2761">
        <v>669374.29799999995</v>
      </c>
      <c r="O2761">
        <v>9</v>
      </c>
      <c r="P2761">
        <v>2021</v>
      </c>
    </row>
    <row r="2762" spans="1:16" x14ac:dyDescent="0.25">
      <c r="A2762" s="1" t="s">
        <v>22</v>
      </c>
      <c r="B2762" s="1" t="s">
        <v>75</v>
      </c>
      <c r="C2762" s="1" t="s">
        <v>36</v>
      </c>
      <c r="D2762" s="1" t="s">
        <v>46</v>
      </c>
      <c r="E2762" s="1" t="s">
        <v>26</v>
      </c>
      <c r="F2762" s="1" t="s">
        <v>47</v>
      </c>
      <c r="G2762" s="2">
        <v>42036.931944444441</v>
      </c>
      <c r="H2762" s="2">
        <v>42040.931944444441</v>
      </c>
      <c r="I2762">
        <v>448</v>
      </c>
      <c r="J2762">
        <v>3654.02</v>
      </c>
      <c r="K2762">
        <v>2703.9748</v>
      </c>
      <c r="L2762">
        <v>1637000.96</v>
      </c>
      <c r="M2762">
        <v>1211380.71</v>
      </c>
      <c r="N2762">
        <v>425620.24959999998</v>
      </c>
      <c r="O2762">
        <v>2</v>
      </c>
      <c r="P2762">
        <v>2015</v>
      </c>
    </row>
    <row r="2763" spans="1:16" x14ac:dyDescent="0.25">
      <c r="A2763" s="1" t="s">
        <v>28</v>
      </c>
      <c r="B2763" s="1" t="s">
        <v>77</v>
      </c>
      <c r="C2763" s="1" t="s">
        <v>24</v>
      </c>
      <c r="D2763" s="1" t="s">
        <v>39</v>
      </c>
      <c r="E2763" s="1" t="s">
        <v>20</v>
      </c>
      <c r="F2763" s="1" t="s">
        <v>21</v>
      </c>
      <c r="G2763" s="2">
        <v>42619.547222222223</v>
      </c>
      <c r="H2763" s="2">
        <v>42624.547222222223</v>
      </c>
      <c r="I2763">
        <v>738</v>
      </c>
      <c r="J2763">
        <v>9781.5400000000009</v>
      </c>
      <c r="K2763">
        <v>8118.6782000000003</v>
      </c>
      <c r="L2763">
        <v>7218776.5199999996</v>
      </c>
      <c r="M2763">
        <v>5991584.5120000001</v>
      </c>
      <c r="N2763">
        <v>1227192.0079999999</v>
      </c>
      <c r="O2763">
        <v>9</v>
      </c>
      <c r="P2763">
        <v>2016</v>
      </c>
    </row>
    <row r="2764" spans="1:16" x14ac:dyDescent="0.25">
      <c r="A2764" s="1" t="s">
        <v>22</v>
      </c>
      <c r="B2764" s="1" t="s">
        <v>70</v>
      </c>
      <c r="C2764" s="1" t="s">
        <v>57</v>
      </c>
      <c r="D2764" s="1" t="s">
        <v>67</v>
      </c>
      <c r="E2764" s="1" t="s">
        <v>26</v>
      </c>
      <c r="F2764" s="1" t="s">
        <v>47</v>
      </c>
      <c r="G2764" s="2">
        <v>43879.640277777777</v>
      </c>
      <c r="H2764" s="2">
        <v>43886.640277777777</v>
      </c>
      <c r="I2764">
        <v>615</v>
      </c>
      <c r="J2764">
        <v>3984.51</v>
      </c>
      <c r="K2764">
        <v>2350.8609000000001</v>
      </c>
      <c r="L2764">
        <v>2450473.65</v>
      </c>
      <c r="M2764">
        <v>1445779.4539999999</v>
      </c>
      <c r="N2764">
        <v>1004694.196</v>
      </c>
      <c r="O2764">
        <v>2</v>
      </c>
      <c r="P2764">
        <v>2020</v>
      </c>
    </row>
    <row r="2765" spans="1:16" x14ac:dyDescent="0.25">
      <c r="A2765" s="1" t="s">
        <v>53</v>
      </c>
      <c r="B2765" s="1" t="s">
        <v>58</v>
      </c>
      <c r="C2765" s="1" t="s">
        <v>61</v>
      </c>
      <c r="D2765" s="1" t="s">
        <v>25</v>
      </c>
      <c r="E2765" s="1" t="s">
        <v>20</v>
      </c>
      <c r="F2765" s="1" t="s">
        <v>47</v>
      </c>
      <c r="G2765" s="2">
        <v>42676.602083333331</v>
      </c>
      <c r="H2765" s="2">
        <v>42681.602083333331</v>
      </c>
      <c r="I2765">
        <v>337</v>
      </c>
      <c r="J2765">
        <v>9071.85</v>
      </c>
      <c r="K2765">
        <v>4717.3620000000001</v>
      </c>
      <c r="L2765">
        <v>3057213.45</v>
      </c>
      <c r="M2765">
        <v>1589750.9939999999</v>
      </c>
      <c r="N2765">
        <v>1467462.456</v>
      </c>
      <c r="O2765">
        <v>11</v>
      </c>
      <c r="P2765">
        <v>2016</v>
      </c>
    </row>
    <row r="2766" spans="1:16" x14ac:dyDescent="0.25">
      <c r="A2766" s="1" t="s">
        <v>31</v>
      </c>
      <c r="B2766" s="1" t="s">
        <v>59</v>
      </c>
      <c r="C2766" s="1" t="s">
        <v>30</v>
      </c>
      <c r="D2766" s="1" t="s">
        <v>67</v>
      </c>
      <c r="E2766" s="1" t="s">
        <v>26</v>
      </c>
      <c r="F2766" s="1" t="s">
        <v>21</v>
      </c>
      <c r="G2766" s="2">
        <v>43206.341666666667</v>
      </c>
      <c r="H2766" s="2">
        <v>43215.341666666667</v>
      </c>
      <c r="I2766">
        <v>355</v>
      </c>
      <c r="J2766">
        <v>4358.6400000000003</v>
      </c>
      <c r="K2766">
        <v>3051.0479999999998</v>
      </c>
      <c r="L2766">
        <v>1547317.2</v>
      </c>
      <c r="M2766">
        <v>1083122.04</v>
      </c>
      <c r="N2766">
        <v>464195.16</v>
      </c>
      <c r="O2766">
        <v>4</v>
      </c>
      <c r="P2766">
        <v>2018</v>
      </c>
    </row>
    <row r="2767" spans="1:16" x14ac:dyDescent="0.25">
      <c r="A2767" s="1" t="s">
        <v>16</v>
      </c>
      <c r="B2767" s="1" t="s">
        <v>66</v>
      </c>
      <c r="C2767" s="1" t="s">
        <v>18</v>
      </c>
      <c r="D2767" s="1" t="s">
        <v>64</v>
      </c>
      <c r="E2767" s="1" t="s">
        <v>20</v>
      </c>
      <c r="F2767" s="1" t="s">
        <v>47</v>
      </c>
      <c r="G2767" s="2">
        <v>43583.882638888892</v>
      </c>
      <c r="H2767" s="2">
        <v>43589.882638888892</v>
      </c>
      <c r="I2767">
        <v>356</v>
      </c>
      <c r="J2767">
        <v>5338.54</v>
      </c>
      <c r="K2767">
        <v>4110.6758</v>
      </c>
      <c r="L2767">
        <v>1900520.24</v>
      </c>
      <c r="M2767">
        <v>1463400.585</v>
      </c>
      <c r="N2767">
        <v>437119.65519999998</v>
      </c>
      <c r="O2767">
        <v>4</v>
      </c>
      <c r="P2767">
        <v>2019</v>
      </c>
    </row>
    <row r="2768" spans="1:16" x14ac:dyDescent="0.25">
      <c r="A2768" s="1" t="s">
        <v>22</v>
      </c>
      <c r="B2768" s="1" t="s">
        <v>65</v>
      </c>
      <c r="C2768" s="1" t="s">
        <v>56</v>
      </c>
      <c r="D2768" s="1" t="s">
        <v>46</v>
      </c>
      <c r="E2768" s="1" t="s">
        <v>20</v>
      </c>
      <c r="F2768" s="1" t="s">
        <v>21</v>
      </c>
      <c r="G2768" s="2">
        <v>42218.573611111111</v>
      </c>
      <c r="H2768" s="2">
        <v>42221.573611111111</v>
      </c>
      <c r="I2768">
        <v>899</v>
      </c>
      <c r="J2768">
        <v>3513.65</v>
      </c>
      <c r="K2768">
        <v>2775.7835</v>
      </c>
      <c r="L2768">
        <v>3158771.35</v>
      </c>
      <c r="M2768">
        <v>2495429.3670000001</v>
      </c>
      <c r="N2768">
        <v>663341.98349999997</v>
      </c>
      <c r="O2768">
        <v>8</v>
      </c>
      <c r="P2768">
        <v>2015</v>
      </c>
    </row>
    <row r="2769" spans="1:16" x14ac:dyDescent="0.25">
      <c r="A2769" s="1" t="s">
        <v>31</v>
      </c>
      <c r="B2769" s="1" t="s">
        <v>72</v>
      </c>
      <c r="C2769" s="1" t="s">
        <v>57</v>
      </c>
      <c r="D2769" s="1" t="s">
        <v>39</v>
      </c>
      <c r="E2769" s="1" t="s">
        <v>26</v>
      </c>
      <c r="F2769" s="1" t="s">
        <v>21</v>
      </c>
      <c r="G2769" s="2">
        <v>44603.072222222225</v>
      </c>
      <c r="H2769" s="2">
        <v>44609.072222222225</v>
      </c>
      <c r="I2769">
        <v>232</v>
      </c>
      <c r="J2769">
        <v>6403.76</v>
      </c>
      <c r="K2769">
        <v>4290.5191999999997</v>
      </c>
      <c r="L2769">
        <v>1485672.32</v>
      </c>
      <c r="M2769">
        <v>995400.45440000005</v>
      </c>
      <c r="N2769">
        <v>490271.86560000002</v>
      </c>
      <c r="O2769">
        <v>2</v>
      </c>
      <c r="P2769">
        <v>2022</v>
      </c>
    </row>
    <row r="2770" spans="1:16" x14ac:dyDescent="0.25">
      <c r="A2770" s="1" t="s">
        <v>37</v>
      </c>
      <c r="B2770" s="1" t="s">
        <v>79</v>
      </c>
      <c r="C2770" s="1" t="s">
        <v>33</v>
      </c>
      <c r="D2770" s="1" t="s">
        <v>19</v>
      </c>
      <c r="E2770" s="1" t="s">
        <v>20</v>
      </c>
      <c r="F2770" s="1" t="s">
        <v>27</v>
      </c>
      <c r="G2770" s="2">
        <v>45097.722222222219</v>
      </c>
      <c r="H2770" s="2">
        <v>45103.722222222219</v>
      </c>
      <c r="I2770">
        <v>267</v>
      </c>
      <c r="J2770">
        <v>7393.81</v>
      </c>
      <c r="K2770">
        <v>3918.7193000000002</v>
      </c>
      <c r="L2770">
        <v>1974147.27</v>
      </c>
      <c r="M2770">
        <v>1046298.053</v>
      </c>
      <c r="N2770">
        <v>927849.2169</v>
      </c>
      <c r="O2770">
        <v>6</v>
      </c>
      <c r="P2770">
        <v>2023</v>
      </c>
    </row>
    <row r="2771" spans="1:16" x14ac:dyDescent="0.25">
      <c r="A2771" s="1" t="s">
        <v>16</v>
      </c>
      <c r="B2771" s="1" t="s">
        <v>66</v>
      </c>
      <c r="C2771" s="1" t="s">
        <v>30</v>
      </c>
      <c r="D2771" s="1" t="s">
        <v>39</v>
      </c>
      <c r="E2771" s="1" t="s">
        <v>20</v>
      </c>
      <c r="F2771" s="1" t="s">
        <v>34</v>
      </c>
      <c r="G2771" s="2">
        <v>43864.01666666667</v>
      </c>
      <c r="H2771" s="2">
        <v>43865.01666666667</v>
      </c>
      <c r="I2771">
        <v>796</v>
      </c>
      <c r="J2771">
        <v>7912.69</v>
      </c>
      <c r="K2771">
        <v>5222.3753999999999</v>
      </c>
      <c r="L2771">
        <v>6298501.2400000002</v>
      </c>
      <c r="M2771">
        <v>4157010.818</v>
      </c>
      <c r="N2771">
        <v>2141490.4219999998</v>
      </c>
      <c r="O2771">
        <v>2</v>
      </c>
      <c r="P2771">
        <v>2020</v>
      </c>
    </row>
    <row r="2772" spans="1:16" x14ac:dyDescent="0.25">
      <c r="A2772" s="1" t="s">
        <v>22</v>
      </c>
      <c r="B2772" s="1" t="s">
        <v>48</v>
      </c>
      <c r="C2772" s="1" t="s">
        <v>24</v>
      </c>
      <c r="D2772" s="1" t="s">
        <v>64</v>
      </c>
      <c r="E2772" s="1" t="s">
        <v>20</v>
      </c>
      <c r="F2772" s="1" t="s">
        <v>47</v>
      </c>
      <c r="G2772" s="2">
        <v>43596.535416666666</v>
      </c>
      <c r="H2772" s="2">
        <v>43603.535416666666</v>
      </c>
      <c r="I2772">
        <v>190</v>
      </c>
      <c r="J2772">
        <v>6942.46</v>
      </c>
      <c r="K2772">
        <v>3818.3530000000001</v>
      </c>
      <c r="L2772">
        <v>1319067.3999999999</v>
      </c>
      <c r="M2772">
        <v>725487.07</v>
      </c>
      <c r="N2772">
        <v>593580.32999999996</v>
      </c>
      <c r="O2772">
        <v>5</v>
      </c>
      <c r="P2772">
        <v>2019</v>
      </c>
    </row>
    <row r="2773" spans="1:16" x14ac:dyDescent="0.25">
      <c r="A2773" s="1" t="s">
        <v>28</v>
      </c>
      <c r="B2773" s="1" t="s">
        <v>84</v>
      </c>
      <c r="C2773" s="1" t="s">
        <v>33</v>
      </c>
      <c r="D2773" s="1" t="s">
        <v>74</v>
      </c>
      <c r="E2773" s="1" t="s">
        <v>20</v>
      </c>
      <c r="F2773" s="1" t="s">
        <v>47</v>
      </c>
      <c r="G2773" s="2">
        <v>44914.628472222219</v>
      </c>
      <c r="H2773" s="2">
        <v>44917.628472222219</v>
      </c>
      <c r="I2773">
        <v>48</v>
      </c>
      <c r="J2773">
        <v>3306.18</v>
      </c>
      <c r="K2773">
        <v>1752.2754</v>
      </c>
      <c r="L2773">
        <v>158696.64000000001</v>
      </c>
      <c r="M2773">
        <v>84109.219200000007</v>
      </c>
      <c r="N2773">
        <v>74587.420800000007</v>
      </c>
      <c r="O2773">
        <v>12</v>
      </c>
      <c r="P2773">
        <v>2022</v>
      </c>
    </row>
    <row r="2774" spans="1:16" x14ac:dyDescent="0.25">
      <c r="A2774" s="1" t="s">
        <v>28</v>
      </c>
      <c r="B2774" s="1" t="s">
        <v>45</v>
      </c>
      <c r="C2774" s="1" t="s">
        <v>18</v>
      </c>
      <c r="D2774" s="1" t="s">
        <v>67</v>
      </c>
      <c r="E2774" s="1" t="s">
        <v>20</v>
      </c>
      <c r="F2774" s="1" t="s">
        <v>34</v>
      </c>
      <c r="G2774" s="2">
        <v>45058.673611111109</v>
      </c>
      <c r="H2774" s="2">
        <v>45059.673611111109</v>
      </c>
      <c r="I2774">
        <v>284</v>
      </c>
      <c r="J2774">
        <v>3312.65</v>
      </c>
      <c r="K2774">
        <v>2053.8429999999998</v>
      </c>
      <c r="L2774">
        <v>940792.6</v>
      </c>
      <c r="M2774">
        <v>583291.41200000001</v>
      </c>
      <c r="N2774">
        <v>357501.18800000002</v>
      </c>
      <c r="O2774">
        <v>5</v>
      </c>
      <c r="P2774">
        <v>2023</v>
      </c>
    </row>
    <row r="2775" spans="1:16" x14ac:dyDescent="0.25">
      <c r="A2775" s="1" t="s">
        <v>31</v>
      </c>
      <c r="B2775" s="1" t="s">
        <v>82</v>
      </c>
      <c r="C2775" s="1" t="s">
        <v>36</v>
      </c>
      <c r="D2775" s="1" t="s">
        <v>39</v>
      </c>
      <c r="E2775" s="1" t="s">
        <v>26</v>
      </c>
      <c r="F2775" s="1" t="s">
        <v>34</v>
      </c>
      <c r="G2775" s="2">
        <v>42163.989583333336</v>
      </c>
      <c r="H2775" s="2">
        <v>42164.989583333336</v>
      </c>
      <c r="I2775">
        <v>814</v>
      </c>
      <c r="J2775">
        <v>3485.6</v>
      </c>
      <c r="K2775">
        <v>2823.3359999999998</v>
      </c>
      <c r="L2775">
        <v>2837278.4</v>
      </c>
      <c r="M2775">
        <v>2298195.5040000002</v>
      </c>
      <c r="N2775">
        <v>539082.89599999995</v>
      </c>
      <c r="O2775">
        <v>6</v>
      </c>
      <c r="P2775">
        <v>2015</v>
      </c>
    </row>
    <row r="2776" spans="1:16" x14ac:dyDescent="0.25">
      <c r="A2776" s="1" t="s">
        <v>53</v>
      </c>
      <c r="B2776" s="1" t="s">
        <v>60</v>
      </c>
      <c r="C2776" s="1" t="s">
        <v>40</v>
      </c>
      <c r="D2776" s="1" t="s">
        <v>52</v>
      </c>
      <c r="E2776" s="1" t="s">
        <v>20</v>
      </c>
      <c r="F2776" s="1" t="s">
        <v>34</v>
      </c>
      <c r="G2776" s="2">
        <v>43261.572222222225</v>
      </c>
      <c r="H2776" s="2">
        <v>43266.572222222225</v>
      </c>
      <c r="I2776">
        <v>960</v>
      </c>
      <c r="J2776">
        <v>387.94</v>
      </c>
      <c r="K2776">
        <v>314.23140000000001</v>
      </c>
      <c r="L2776">
        <v>372422.40000000002</v>
      </c>
      <c r="M2776">
        <v>301662.14399999997</v>
      </c>
      <c r="N2776">
        <v>70760.255999999994</v>
      </c>
      <c r="O2776">
        <v>6</v>
      </c>
      <c r="P2776">
        <v>2018</v>
      </c>
    </row>
    <row r="2777" spans="1:16" x14ac:dyDescent="0.25">
      <c r="A2777" s="1" t="s">
        <v>28</v>
      </c>
      <c r="B2777" s="1" t="s">
        <v>84</v>
      </c>
      <c r="C2777" s="1" t="s">
        <v>40</v>
      </c>
      <c r="D2777" s="1" t="s">
        <v>19</v>
      </c>
      <c r="E2777" s="1" t="s">
        <v>26</v>
      </c>
      <c r="F2777" s="1" t="s">
        <v>34</v>
      </c>
      <c r="G2777" s="2">
        <v>42567.157638888886</v>
      </c>
      <c r="H2777" s="2">
        <v>42569.157638888886</v>
      </c>
      <c r="I2777">
        <v>55</v>
      </c>
      <c r="J2777">
        <v>9431.09</v>
      </c>
      <c r="K2777">
        <v>6979.0065999999997</v>
      </c>
      <c r="L2777">
        <v>518709.95</v>
      </c>
      <c r="M2777">
        <v>383845.36300000001</v>
      </c>
      <c r="N2777">
        <v>134864.587</v>
      </c>
      <c r="O2777">
        <v>7</v>
      </c>
      <c r="P2777">
        <v>2016</v>
      </c>
    </row>
    <row r="2778" spans="1:16" x14ac:dyDescent="0.25">
      <c r="A2778" s="1" t="s">
        <v>31</v>
      </c>
      <c r="B2778" s="1" t="s">
        <v>73</v>
      </c>
      <c r="C2778" s="1" t="s">
        <v>33</v>
      </c>
      <c r="D2778" s="1" t="s">
        <v>46</v>
      </c>
      <c r="E2778" s="1" t="s">
        <v>26</v>
      </c>
      <c r="F2778" s="1" t="s">
        <v>34</v>
      </c>
      <c r="G2778" s="2">
        <v>44657.45416666667</v>
      </c>
      <c r="H2778" s="2">
        <v>44659.45416666667</v>
      </c>
      <c r="I2778">
        <v>339</v>
      </c>
      <c r="J2778">
        <v>1965.3</v>
      </c>
      <c r="K2778">
        <v>1631.1990000000001</v>
      </c>
      <c r="L2778">
        <v>666236.69999999995</v>
      </c>
      <c r="M2778">
        <v>552976.46100000001</v>
      </c>
      <c r="N2778">
        <v>113260.239</v>
      </c>
      <c r="O2778">
        <v>4</v>
      </c>
      <c r="P2778">
        <v>2022</v>
      </c>
    </row>
    <row r="2779" spans="1:16" x14ac:dyDescent="0.25">
      <c r="A2779" s="1" t="s">
        <v>31</v>
      </c>
      <c r="B2779" s="1" t="s">
        <v>82</v>
      </c>
      <c r="C2779" s="1" t="s">
        <v>63</v>
      </c>
      <c r="D2779" s="1" t="s">
        <v>46</v>
      </c>
      <c r="E2779" s="1" t="s">
        <v>26</v>
      </c>
      <c r="F2779" s="1" t="s">
        <v>27</v>
      </c>
      <c r="G2779" s="2">
        <v>44236.047222222223</v>
      </c>
      <c r="H2779" s="2">
        <v>44240.047222222223</v>
      </c>
      <c r="I2779">
        <v>119</v>
      </c>
      <c r="J2779">
        <v>1600.5</v>
      </c>
      <c r="K2779">
        <v>1120.3499999999999</v>
      </c>
      <c r="L2779">
        <v>190459.5</v>
      </c>
      <c r="M2779">
        <v>133321.65</v>
      </c>
      <c r="N2779">
        <v>57137.85</v>
      </c>
      <c r="O2779">
        <v>2</v>
      </c>
      <c r="P2779">
        <v>2021</v>
      </c>
    </row>
    <row r="2780" spans="1:16" x14ac:dyDescent="0.25">
      <c r="A2780" s="1" t="s">
        <v>28</v>
      </c>
      <c r="B2780" s="1" t="s">
        <v>35</v>
      </c>
      <c r="C2780" s="1" t="s">
        <v>36</v>
      </c>
      <c r="D2780" s="1" t="s">
        <v>41</v>
      </c>
      <c r="E2780" s="1" t="s">
        <v>26</v>
      </c>
      <c r="F2780" s="1" t="s">
        <v>21</v>
      </c>
      <c r="G2780" s="2">
        <v>42900.707638888889</v>
      </c>
      <c r="H2780" s="2">
        <v>42907.707638888889</v>
      </c>
      <c r="I2780">
        <v>2</v>
      </c>
      <c r="J2780">
        <v>5528.02</v>
      </c>
      <c r="K2780">
        <v>3316.8119999999999</v>
      </c>
      <c r="L2780">
        <v>11056.04</v>
      </c>
      <c r="M2780">
        <v>6633.6239999999998</v>
      </c>
      <c r="N2780">
        <v>4422.4160000000002</v>
      </c>
      <c r="O2780">
        <v>6</v>
      </c>
      <c r="P2780">
        <v>2017</v>
      </c>
    </row>
    <row r="2781" spans="1:16" x14ac:dyDescent="0.25">
      <c r="A2781" s="1" t="s">
        <v>16</v>
      </c>
      <c r="B2781" s="1" t="s">
        <v>66</v>
      </c>
      <c r="C2781" s="1" t="s">
        <v>40</v>
      </c>
      <c r="D2781" s="1" t="s">
        <v>25</v>
      </c>
      <c r="E2781" s="1" t="s">
        <v>26</v>
      </c>
      <c r="F2781" s="1" t="s">
        <v>34</v>
      </c>
      <c r="G2781" s="2">
        <v>43639.708333333336</v>
      </c>
      <c r="H2781" s="2">
        <v>43647.708333333336</v>
      </c>
      <c r="I2781">
        <v>224</v>
      </c>
      <c r="J2781">
        <v>483.68</v>
      </c>
      <c r="K2781">
        <v>353.08640000000003</v>
      </c>
      <c r="L2781">
        <v>108344.32000000001</v>
      </c>
      <c r="M2781">
        <v>79091.353600000002</v>
      </c>
      <c r="N2781">
        <v>29252.966400000001</v>
      </c>
      <c r="O2781">
        <v>6</v>
      </c>
      <c r="P2781">
        <v>2019</v>
      </c>
    </row>
    <row r="2782" spans="1:16" x14ac:dyDescent="0.25">
      <c r="A2782" s="1" t="s">
        <v>28</v>
      </c>
      <c r="B2782" s="1" t="s">
        <v>69</v>
      </c>
      <c r="C2782" s="1" t="s">
        <v>36</v>
      </c>
      <c r="D2782" s="1" t="s">
        <v>25</v>
      </c>
      <c r="E2782" s="1" t="s">
        <v>26</v>
      </c>
      <c r="F2782" s="1" t="s">
        <v>27</v>
      </c>
      <c r="G2782" s="2">
        <v>43221.951388888891</v>
      </c>
      <c r="H2782" s="2">
        <v>43228.951388888891</v>
      </c>
      <c r="I2782">
        <v>748</v>
      </c>
      <c r="J2782">
        <v>8380.0499999999993</v>
      </c>
      <c r="K2782">
        <v>7290.6435000000001</v>
      </c>
      <c r="L2782">
        <v>6268277.4000000004</v>
      </c>
      <c r="M2782">
        <v>5453401.3380000005</v>
      </c>
      <c r="N2782">
        <v>814876.06200000003</v>
      </c>
      <c r="O2782">
        <v>5</v>
      </c>
      <c r="P2782">
        <v>2018</v>
      </c>
    </row>
    <row r="2783" spans="1:16" x14ac:dyDescent="0.25">
      <c r="A2783" s="1" t="s">
        <v>16</v>
      </c>
      <c r="B2783" s="1" t="s">
        <v>66</v>
      </c>
      <c r="C2783" s="1" t="s">
        <v>57</v>
      </c>
      <c r="D2783" s="1" t="s">
        <v>25</v>
      </c>
      <c r="E2783" s="1" t="s">
        <v>26</v>
      </c>
      <c r="F2783" s="1" t="s">
        <v>34</v>
      </c>
      <c r="G2783" s="2">
        <v>43129.220138888886</v>
      </c>
      <c r="H2783" s="2">
        <v>43138.220138888886</v>
      </c>
      <c r="I2783">
        <v>203</v>
      </c>
      <c r="J2783">
        <v>8763.24</v>
      </c>
      <c r="K2783">
        <v>4469.2524000000003</v>
      </c>
      <c r="L2783">
        <v>1778937.72</v>
      </c>
      <c r="M2783">
        <v>907258.23719999997</v>
      </c>
      <c r="N2783">
        <v>871679.4828</v>
      </c>
      <c r="O2783">
        <v>1</v>
      </c>
      <c r="P2783">
        <v>2018</v>
      </c>
    </row>
    <row r="2784" spans="1:16" x14ac:dyDescent="0.25">
      <c r="A2784" s="1" t="s">
        <v>22</v>
      </c>
      <c r="B2784" s="1" t="s">
        <v>51</v>
      </c>
      <c r="C2784" s="1" t="s">
        <v>36</v>
      </c>
      <c r="D2784" s="1" t="s">
        <v>39</v>
      </c>
      <c r="E2784" s="1" t="s">
        <v>26</v>
      </c>
      <c r="F2784" s="1" t="s">
        <v>34</v>
      </c>
      <c r="G2784" s="2">
        <v>43867.949305555558</v>
      </c>
      <c r="H2784" s="2">
        <v>43874.949305555558</v>
      </c>
      <c r="I2784">
        <v>656</v>
      </c>
      <c r="J2784">
        <v>3984.12</v>
      </c>
      <c r="K2784">
        <v>3545.8667999999998</v>
      </c>
      <c r="L2784">
        <v>2613582.7200000002</v>
      </c>
      <c r="M2784">
        <v>2326088.6209999998</v>
      </c>
      <c r="N2784">
        <v>287494.0992</v>
      </c>
      <c r="O2784">
        <v>2</v>
      </c>
      <c r="P2784">
        <v>2020</v>
      </c>
    </row>
    <row r="2785" spans="1:16" x14ac:dyDescent="0.25">
      <c r="A2785" s="1" t="s">
        <v>31</v>
      </c>
      <c r="B2785" s="1" t="s">
        <v>59</v>
      </c>
      <c r="C2785" s="1" t="s">
        <v>43</v>
      </c>
      <c r="D2785" s="1" t="s">
        <v>67</v>
      </c>
      <c r="E2785" s="1" t="s">
        <v>20</v>
      </c>
      <c r="F2785" s="1" t="s">
        <v>47</v>
      </c>
      <c r="G2785" s="2">
        <v>44052.400694444441</v>
      </c>
      <c r="H2785" s="2">
        <v>44056.400694444441</v>
      </c>
      <c r="I2785">
        <v>11</v>
      </c>
      <c r="J2785">
        <v>9714.4699999999993</v>
      </c>
      <c r="K2785">
        <v>7771.576</v>
      </c>
      <c r="L2785">
        <v>106859.17</v>
      </c>
      <c r="M2785">
        <v>85487.335999999996</v>
      </c>
      <c r="N2785">
        <v>21371.833999999999</v>
      </c>
      <c r="O2785">
        <v>8</v>
      </c>
      <c r="P2785">
        <v>2020</v>
      </c>
    </row>
    <row r="2786" spans="1:16" x14ac:dyDescent="0.25">
      <c r="A2786" s="1" t="s">
        <v>31</v>
      </c>
      <c r="B2786" s="1" t="s">
        <v>73</v>
      </c>
      <c r="C2786" s="1" t="s">
        <v>18</v>
      </c>
      <c r="D2786" s="1" t="s">
        <v>39</v>
      </c>
      <c r="E2786" s="1" t="s">
        <v>26</v>
      </c>
      <c r="F2786" s="1" t="s">
        <v>47</v>
      </c>
      <c r="G2786" s="2">
        <v>43780.621527777781</v>
      </c>
      <c r="H2786" s="2">
        <v>43789.621527777781</v>
      </c>
      <c r="I2786">
        <v>259</v>
      </c>
      <c r="J2786">
        <v>3249.33</v>
      </c>
      <c r="K2786">
        <v>2501.9841000000001</v>
      </c>
      <c r="L2786">
        <v>841576.47</v>
      </c>
      <c r="M2786">
        <v>648013.88190000004</v>
      </c>
      <c r="N2786">
        <v>193562.58809999999</v>
      </c>
      <c r="O2786">
        <v>11</v>
      </c>
      <c r="P2786">
        <v>2019</v>
      </c>
    </row>
    <row r="2787" spans="1:16" x14ac:dyDescent="0.25">
      <c r="A2787" s="1" t="s">
        <v>31</v>
      </c>
      <c r="B2787" s="1" t="s">
        <v>76</v>
      </c>
      <c r="C2787" s="1" t="s">
        <v>40</v>
      </c>
      <c r="D2787" s="1" t="s">
        <v>46</v>
      </c>
      <c r="E2787" s="1" t="s">
        <v>20</v>
      </c>
      <c r="F2787" s="1" t="s">
        <v>47</v>
      </c>
      <c r="G2787" s="2">
        <v>43574.713888888888</v>
      </c>
      <c r="H2787" s="2">
        <v>43583.713888888888</v>
      </c>
      <c r="I2787">
        <v>951</v>
      </c>
      <c r="J2787">
        <v>2609.7600000000002</v>
      </c>
      <c r="K2787">
        <v>1957.32</v>
      </c>
      <c r="L2787">
        <v>2481881.7599999998</v>
      </c>
      <c r="M2787">
        <v>1861411.32</v>
      </c>
      <c r="N2787">
        <v>620470.43999999994</v>
      </c>
      <c r="O2787">
        <v>4</v>
      </c>
      <c r="P2787">
        <v>2019</v>
      </c>
    </row>
    <row r="2788" spans="1:16" x14ac:dyDescent="0.25">
      <c r="A2788" s="1" t="s">
        <v>16</v>
      </c>
      <c r="B2788" s="1" t="s">
        <v>66</v>
      </c>
      <c r="C2788" s="1" t="s">
        <v>36</v>
      </c>
      <c r="D2788" s="1" t="s">
        <v>71</v>
      </c>
      <c r="E2788" s="1" t="s">
        <v>26</v>
      </c>
      <c r="F2788" s="1" t="s">
        <v>47</v>
      </c>
      <c r="G2788" s="2">
        <v>42791.70416666667</v>
      </c>
      <c r="H2788" s="2">
        <v>42794.70416666667</v>
      </c>
      <c r="I2788">
        <v>298</v>
      </c>
      <c r="J2788">
        <v>9897</v>
      </c>
      <c r="K2788">
        <v>5938.2</v>
      </c>
      <c r="L2788">
        <v>2949306</v>
      </c>
      <c r="M2788">
        <v>1769583.6</v>
      </c>
      <c r="N2788">
        <v>1179722.3999999999</v>
      </c>
      <c r="O2788">
        <v>2</v>
      </c>
      <c r="P2788">
        <v>2017</v>
      </c>
    </row>
    <row r="2789" spans="1:16" x14ac:dyDescent="0.25">
      <c r="A2789" s="1" t="s">
        <v>37</v>
      </c>
      <c r="B2789" s="1" t="s">
        <v>42</v>
      </c>
      <c r="C2789" s="1" t="s">
        <v>33</v>
      </c>
      <c r="D2789" s="1" t="s">
        <v>52</v>
      </c>
      <c r="E2789" s="1" t="s">
        <v>26</v>
      </c>
      <c r="F2789" s="1" t="s">
        <v>21</v>
      </c>
      <c r="G2789" s="2">
        <v>42789.49722222222</v>
      </c>
      <c r="H2789" s="2">
        <v>42797.49722222222</v>
      </c>
      <c r="I2789">
        <v>669</v>
      </c>
      <c r="J2789">
        <v>2510.5500000000002</v>
      </c>
      <c r="K2789">
        <v>2133.9675000000002</v>
      </c>
      <c r="L2789">
        <v>1679557.95</v>
      </c>
      <c r="M2789">
        <v>1427624.2579999999</v>
      </c>
      <c r="N2789">
        <v>251933.6925</v>
      </c>
      <c r="O2789">
        <v>2</v>
      </c>
      <c r="P2789">
        <v>2017</v>
      </c>
    </row>
    <row r="2790" spans="1:16" x14ac:dyDescent="0.25">
      <c r="A2790" s="1" t="s">
        <v>28</v>
      </c>
      <c r="B2790" s="1" t="s">
        <v>83</v>
      </c>
      <c r="C2790" s="1" t="s">
        <v>61</v>
      </c>
      <c r="D2790" s="1" t="s">
        <v>46</v>
      </c>
      <c r="E2790" s="1" t="s">
        <v>20</v>
      </c>
      <c r="F2790" s="1" t="s">
        <v>21</v>
      </c>
      <c r="G2790" s="2">
        <v>42651.959027777775</v>
      </c>
      <c r="H2790" s="2">
        <v>42652.959027777775</v>
      </c>
      <c r="I2790">
        <v>197</v>
      </c>
      <c r="J2790">
        <v>4448.08</v>
      </c>
      <c r="K2790">
        <v>3958.7912000000001</v>
      </c>
      <c r="L2790">
        <v>876271.76</v>
      </c>
      <c r="M2790">
        <v>779881.86640000006</v>
      </c>
      <c r="N2790">
        <v>96389.893599999996</v>
      </c>
      <c r="O2790">
        <v>10</v>
      </c>
      <c r="P2790">
        <v>2016</v>
      </c>
    </row>
    <row r="2791" spans="1:16" x14ac:dyDescent="0.25">
      <c r="A2791" s="1" t="s">
        <v>28</v>
      </c>
      <c r="B2791" s="1" t="s">
        <v>69</v>
      </c>
      <c r="C2791" s="1" t="s">
        <v>43</v>
      </c>
      <c r="D2791" s="1" t="s">
        <v>41</v>
      </c>
      <c r="E2791" s="1" t="s">
        <v>26</v>
      </c>
      <c r="F2791" s="1" t="s">
        <v>47</v>
      </c>
      <c r="G2791" s="2">
        <v>43384.970833333333</v>
      </c>
      <c r="H2791" s="2">
        <v>43386.970833333333</v>
      </c>
      <c r="I2791">
        <v>604</v>
      </c>
      <c r="J2791">
        <v>6122.56</v>
      </c>
      <c r="K2791">
        <v>5326.6271999999999</v>
      </c>
      <c r="L2791">
        <v>3698026.24</v>
      </c>
      <c r="M2791">
        <v>3217282.8289999999</v>
      </c>
      <c r="N2791">
        <v>480743.41119999997</v>
      </c>
      <c r="O2791">
        <v>10</v>
      </c>
      <c r="P2791">
        <v>2018</v>
      </c>
    </row>
    <row r="2792" spans="1:16" x14ac:dyDescent="0.25">
      <c r="A2792" s="1" t="s">
        <v>53</v>
      </c>
      <c r="B2792" s="1" t="s">
        <v>80</v>
      </c>
      <c r="C2792" s="1" t="s">
        <v>43</v>
      </c>
      <c r="D2792" s="1" t="s">
        <v>41</v>
      </c>
      <c r="E2792" s="1" t="s">
        <v>20</v>
      </c>
      <c r="F2792" s="1" t="s">
        <v>47</v>
      </c>
      <c r="G2792" s="2">
        <v>44168.494444444441</v>
      </c>
      <c r="H2792" s="2">
        <v>44176.494444444441</v>
      </c>
      <c r="I2792">
        <v>415</v>
      </c>
      <c r="J2792">
        <v>3232.08</v>
      </c>
      <c r="K2792">
        <v>1745.3232</v>
      </c>
      <c r="L2792">
        <v>1341313.2</v>
      </c>
      <c r="M2792">
        <v>724309.12800000003</v>
      </c>
      <c r="N2792">
        <v>617004.07200000004</v>
      </c>
      <c r="O2792">
        <v>12</v>
      </c>
      <c r="P2792">
        <v>2020</v>
      </c>
    </row>
    <row r="2793" spans="1:16" x14ac:dyDescent="0.25">
      <c r="A2793" s="1" t="s">
        <v>16</v>
      </c>
      <c r="B2793" s="1" t="s">
        <v>17</v>
      </c>
      <c r="C2793" s="1" t="s">
        <v>63</v>
      </c>
      <c r="D2793" s="1" t="s">
        <v>52</v>
      </c>
      <c r="E2793" s="1" t="s">
        <v>26</v>
      </c>
      <c r="F2793" s="1" t="s">
        <v>34</v>
      </c>
      <c r="G2793" s="2">
        <v>42674.097222222219</v>
      </c>
      <c r="H2793" s="2">
        <v>42682.097222222219</v>
      </c>
      <c r="I2793">
        <v>333</v>
      </c>
      <c r="J2793">
        <v>3848.33</v>
      </c>
      <c r="K2793">
        <v>3040.1806999999999</v>
      </c>
      <c r="L2793">
        <v>1281493.8899999999</v>
      </c>
      <c r="M2793">
        <v>1012380.173</v>
      </c>
      <c r="N2793">
        <v>269113.7169</v>
      </c>
      <c r="O2793">
        <v>10</v>
      </c>
      <c r="P2793">
        <v>2016</v>
      </c>
    </row>
    <row r="2794" spans="1:16" x14ac:dyDescent="0.25">
      <c r="A2794" s="1" t="s">
        <v>22</v>
      </c>
      <c r="B2794" s="1" t="s">
        <v>51</v>
      </c>
      <c r="C2794" s="1" t="s">
        <v>36</v>
      </c>
      <c r="D2794" s="1" t="s">
        <v>64</v>
      </c>
      <c r="E2794" s="1" t="s">
        <v>20</v>
      </c>
      <c r="F2794" s="1" t="s">
        <v>34</v>
      </c>
      <c r="G2794" s="2">
        <v>44562.544444444444</v>
      </c>
      <c r="H2794" s="2">
        <v>44568.544444444444</v>
      </c>
      <c r="I2794">
        <v>153</v>
      </c>
      <c r="J2794">
        <v>7210.38</v>
      </c>
      <c r="K2794">
        <v>5191.4736000000003</v>
      </c>
      <c r="L2794">
        <v>1103188.1399999999</v>
      </c>
      <c r="M2794">
        <v>794295.4608</v>
      </c>
      <c r="N2794">
        <v>308892.67920000001</v>
      </c>
      <c r="O2794">
        <v>1</v>
      </c>
      <c r="P2794">
        <v>2022</v>
      </c>
    </row>
    <row r="2795" spans="1:16" x14ac:dyDescent="0.25">
      <c r="A2795" s="1" t="s">
        <v>28</v>
      </c>
      <c r="B2795" s="1" t="s">
        <v>29</v>
      </c>
      <c r="C2795" s="1" t="s">
        <v>63</v>
      </c>
      <c r="D2795" s="1" t="s">
        <v>44</v>
      </c>
      <c r="E2795" s="1" t="s">
        <v>20</v>
      </c>
      <c r="F2795" s="1" t="s">
        <v>47</v>
      </c>
      <c r="G2795" s="2">
        <v>42536.103472222225</v>
      </c>
      <c r="H2795" s="2">
        <v>42544.103472222225</v>
      </c>
      <c r="I2795">
        <v>376</v>
      </c>
      <c r="J2795">
        <v>7233.02</v>
      </c>
      <c r="K2795">
        <v>5931.0763999999999</v>
      </c>
      <c r="L2795">
        <v>2719615.52</v>
      </c>
      <c r="M2795">
        <v>2230084.7259999998</v>
      </c>
      <c r="N2795">
        <v>489530.79359999998</v>
      </c>
      <c r="O2795">
        <v>6</v>
      </c>
      <c r="P2795">
        <v>2016</v>
      </c>
    </row>
    <row r="2796" spans="1:16" x14ac:dyDescent="0.25">
      <c r="A2796" s="1" t="s">
        <v>53</v>
      </c>
      <c r="B2796" s="1" t="s">
        <v>58</v>
      </c>
      <c r="C2796" s="1" t="s">
        <v>63</v>
      </c>
      <c r="D2796" s="1" t="s">
        <v>46</v>
      </c>
      <c r="E2796" s="1" t="s">
        <v>26</v>
      </c>
      <c r="F2796" s="1" t="s">
        <v>47</v>
      </c>
      <c r="G2796" s="2">
        <v>44677.918749999997</v>
      </c>
      <c r="H2796" s="2">
        <v>44685.918749999997</v>
      </c>
      <c r="I2796">
        <v>134</v>
      </c>
      <c r="J2796">
        <v>8038.15</v>
      </c>
      <c r="K2796">
        <v>5144.4160000000002</v>
      </c>
      <c r="L2796">
        <v>1077112.1000000001</v>
      </c>
      <c r="M2796">
        <v>689351.74399999995</v>
      </c>
      <c r="N2796">
        <v>387760.35600000003</v>
      </c>
      <c r="O2796">
        <v>4</v>
      </c>
      <c r="P2796">
        <v>2022</v>
      </c>
    </row>
    <row r="2797" spans="1:16" x14ac:dyDescent="0.25">
      <c r="A2797" s="1" t="s">
        <v>22</v>
      </c>
      <c r="B2797" s="1" t="s">
        <v>65</v>
      </c>
      <c r="C2797" s="1" t="s">
        <v>61</v>
      </c>
      <c r="D2797" s="1" t="s">
        <v>46</v>
      </c>
      <c r="E2797" s="1" t="s">
        <v>26</v>
      </c>
      <c r="F2797" s="1" t="s">
        <v>47</v>
      </c>
      <c r="G2797" s="2">
        <v>43281.750694444447</v>
      </c>
      <c r="H2797" s="2">
        <v>43283.750694444447</v>
      </c>
      <c r="I2797">
        <v>956</v>
      </c>
      <c r="J2797">
        <v>5941.08</v>
      </c>
      <c r="K2797">
        <v>5228.1504000000004</v>
      </c>
      <c r="L2797">
        <v>5679672.4800000004</v>
      </c>
      <c r="M2797">
        <v>4998111.7819999997</v>
      </c>
      <c r="N2797">
        <v>681560.69759999996</v>
      </c>
      <c r="O2797">
        <v>6</v>
      </c>
      <c r="P2797">
        <v>2018</v>
      </c>
    </row>
    <row r="2798" spans="1:16" x14ac:dyDescent="0.25">
      <c r="A2798" s="1" t="s">
        <v>22</v>
      </c>
      <c r="B2798" s="1" t="s">
        <v>65</v>
      </c>
      <c r="C2798" s="1" t="s">
        <v>57</v>
      </c>
      <c r="D2798" s="1" t="s">
        <v>71</v>
      </c>
      <c r="E2798" s="1" t="s">
        <v>26</v>
      </c>
      <c r="F2798" s="1" t="s">
        <v>34</v>
      </c>
      <c r="G2798" s="2">
        <v>45052.429166666669</v>
      </c>
      <c r="H2798" s="2">
        <v>45055.429166666669</v>
      </c>
      <c r="I2798">
        <v>116</v>
      </c>
      <c r="J2798">
        <v>2342.9</v>
      </c>
      <c r="K2798">
        <v>1476.027</v>
      </c>
      <c r="L2798">
        <v>271776.40000000002</v>
      </c>
      <c r="M2798">
        <v>171219.13200000001</v>
      </c>
      <c r="N2798">
        <v>100557.268</v>
      </c>
      <c r="O2798">
        <v>5</v>
      </c>
      <c r="P2798">
        <v>2023</v>
      </c>
    </row>
    <row r="2799" spans="1:16" x14ac:dyDescent="0.25">
      <c r="A2799" s="1" t="s">
        <v>22</v>
      </c>
      <c r="B2799" s="1" t="s">
        <v>48</v>
      </c>
      <c r="C2799" s="1" t="s">
        <v>36</v>
      </c>
      <c r="D2799" s="1" t="s">
        <v>19</v>
      </c>
      <c r="E2799" s="1" t="s">
        <v>26</v>
      </c>
      <c r="F2799" s="1" t="s">
        <v>47</v>
      </c>
      <c r="G2799" s="2">
        <v>44287.535416666666</v>
      </c>
      <c r="H2799" s="2">
        <v>44294.535416666666</v>
      </c>
      <c r="I2799">
        <v>67</v>
      </c>
      <c r="J2799">
        <v>3337.76</v>
      </c>
      <c r="K2799">
        <v>2670.2080000000001</v>
      </c>
      <c r="L2799">
        <v>223629.92</v>
      </c>
      <c r="M2799">
        <v>178903.93599999999</v>
      </c>
      <c r="N2799">
        <v>44725.983999999997</v>
      </c>
      <c r="O2799">
        <v>4</v>
      </c>
      <c r="P2799">
        <v>2021</v>
      </c>
    </row>
    <row r="2800" spans="1:16" x14ac:dyDescent="0.25">
      <c r="A2800" s="1" t="s">
        <v>53</v>
      </c>
      <c r="B2800" s="1" t="s">
        <v>60</v>
      </c>
      <c r="C2800" s="1" t="s">
        <v>24</v>
      </c>
      <c r="D2800" s="1" t="s">
        <v>41</v>
      </c>
      <c r="E2800" s="1" t="s">
        <v>20</v>
      </c>
      <c r="F2800" s="1" t="s">
        <v>47</v>
      </c>
      <c r="G2800" s="2">
        <v>44874.588194444441</v>
      </c>
      <c r="H2800" s="2">
        <v>44877.588194444441</v>
      </c>
      <c r="I2800">
        <v>662</v>
      </c>
      <c r="J2800">
        <v>9008.06</v>
      </c>
      <c r="K2800">
        <v>6305.6419999999998</v>
      </c>
      <c r="L2800">
        <v>5963335.7199999997</v>
      </c>
      <c r="M2800">
        <v>4174335.0040000002</v>
      </c>
      <c r="N2800">
        <v>1789000.716</v>
      </c>
      <c r="O2800">
        <v>11</v>
      </c>
      <c r="P2800">
        <v>2022</v>
      </c>
    </row>
    <row r="2801" spans="1:16" x14ac:dyDescent="0.25">
      <c r="A2801" s="1" t="s">
        <v>53</v>
      </c>
      <c r="B2801" s="1" t="s">
        <v>60</v>
      </c>
      <c r="C2801" s="1" t="s">
        <v>40</v>
      </c>
      <c r="D2801" s="1" t="s">
        <v>25</v>
      </c>
      <c r="E2801" s="1" t="s">
        <v>20</v>
      </c>
      <c r="F2801" s="1" t="s">
        <v>21</v>
      </c>
      <c r="G2801" s="2">
        <v>43284.150694444441</v>
      </c>
      <c r="H2801" s="2">
        <v>43286.150694444441</v>
      </c>
      <c r="I2801">
        <v>256</v>
      </c>
      <c r="J2801">
        <v>7339.95</v>
      </c>
      <c r="K2801">
        <v>5504.9624999999996</v>
      </c>
      <c r="L2801">
        <v>1879027.2</v>
      </c>
      <c r="M2801">
        <v>1409270.4</v>
      </c>
      <c r="N2801">
        <v>469756.8</v>
      </c>
      <c r="O2801">
        <v>7</v>
      </c>
      <c r="P2801">
        <v>2018</v>
      </c>
    </row>
    <row r="2802" spans="1:16" x14ac:dyDescent="0.25">
      <c r="A2802" s="1" t="s">
        <v>31</v>
      </c>
      <c r="B2802" s="1" t="s">
        <v>73</v>
      </c>
      <c r="C2802" s="1" t="s">
        <v>63</v>
      </c>
      <c r="D2802" s="1" t="s">
        <v>39</v>
      </c>
      <c r="E2802" s="1" t="s">
        <v>20</v>
      </c>
      <c r="F2802" s="1" t="s">
        <v>21</v>
      </c>
      <c r="G2802" s="2">
        <v>42451.938888888886</v>
      </c>
      <c r="H2802" s="2">
        <v>42457.938888888886</v>
      </c>
      <c r="I2802">
        <v>553</v>
      </c>
      <c r="J2802">
        <v>889.4</v>
      </c>
      <c r="K2802">
        <v>489.17</v>
      </c>
      <c r="L2802">
        <v>491838.2</v>
      </c>
      <c r="M2802">
        <v>270511.01</v>
      </c>
      <c r="N2802">
        <v>221327.19</v>
      </c>
      <c r="O2802">
        <v>3</v>
      </c>
      <c r="P2802">
        <v>2016</v>
      </c>
    </row>
    <row r="2803" spans="1:16" x14ac:dyDescent="0.25">
      <c r="A2803" s="1" t="s">
        <v>16</v>
      </c>
      <c r="B2803" s="1" t="s">
        <v>66</v>
      </c>
      <c r="C2803" s="1" t="s">
        <v>18</v>
      </c>
      <c r="D2803" s="1" t="s">
        <v>64</v>
      </c>
      <c r="E2803" s="1" t="s">
        <v>20</v>
      </c>
      <c r="F2803" s="1" t="s">
        <v>34</v>
      </c>
      <c r="G2803" s="2">
        <v>44745.82916666667</v>
      </c>
      <c r="H2803" s="2">
        <v>44747.82916666667</v>
      </c>
      <c r="I2803">
        <v>693</v>
      </c>
      <c r="J2803">
        <v>7538.63</v>
      </c>
      <c r="K2803">
        <v>5578.5861999999997</v>
      </c>
      <c r="L2803">
        <v>5224270.59</v>
      </c>
      <c r="M2803">
        <v>3865960.2370000002</v>
      </c>
      <c r="N2803">
        <v>1358310.3529999999</v>
      </c>
      <c r="O2803">
        <v>7</v>
      </c>
      <c r="P2803">
        <v>2022</v>
      </c>
    </row>
    <row r="2804" spans="1:16" x14ac:dyDescent="0.25">
      <c r="A2804" s="1" t="s">
        <v>37</v>
      </c>
      <c r="B2804" s="1" t="s">
        <v>81</v>
      </c>
      <c r="C2804" s="1" t="s">
        <v>56</v>
      </c>
      <c r="D2804" s="1" t="s">
        <v>46</v>
      </c>
      <c r="E2804" s="1" t="s">
        <v>20</v>
      </c>
      <c r="F2804" s="1" t="s">
        <v>21</v>
      </c>
      <c r="G2804" s="2">
        <v>42934.493055555555</v>
      </c>
      <c r="H2804" s="2">
        <v>42936.493055555555</v>
      </c>
      <c r="I2804">
        <v>188</v>
      </c>
      <c r="J2804">
        <v>3313.27</v>
      </c>
      <c r="K2804">
        <v>2418.6871000000001</v>
      </c>
      <c r="L2804">
        <v>622894.76</v>
      </c>
      <c r="M2804">
        <v>454713.17479999998</v>
      </c>
      <c r="N2804">
        <v>168181.5852</v>
      </c>
      <c r="O2804">
        <v>7</v>
      </c>
      <c r="P2804">
        <v>2017</v>
      </c>
    </row>
    <row r="2805" spans="1:16" x14ac:dyDescent="0.25">
      <c r="A2805" s="1" t="s">
        <v>16</v>
      </c>
      <c r="B2805" s="1" t="s">
        <v>66</v>
      </c>
      <c r="C2805" s="1" t="s">
        <v>18</v>
      </c>
      <c r="D2805" s="1" t="s">
        <v>44</v>
      </c>
      <c r="E2805" s="1" t="s">
        <v>20</v>
      </c>
      <c r="F2805" s="1" t="s">
        <v>34</v>
      </c>
      <c r="G2805" s="2">
        <v>44453.613888888889</v>
      </c>
      <c r="H2805" s="2">
        <v>44455.613888888889</v>
      </c>
      <c r="I2805">
        <v>39</v>
      </c>
      <c r="J2805">
        <v>242.04</v>
      </c>
      <c r="K2805">
        <v>191.2116</v>
      </c>
      <c r="L2805">
        <v>9439.56</v>
      </c>
      <c r="M2805">
        <v>7457.2524000000003</v>
      </c>
      <c r="N2805">
        <v>1982.3076000000001</v>
      </c>
      <c r="O2805">
        <v>9</v>
      </c>
      <c r="P2805">
        <v>2021</v>
      </c>
    </row>
    <row r="2806" spans="1:16" x14ac:dyDescent="0.25">
      <c r="A2806" s="1" t="s">
        <v>16</v>
      </c>
      <c r="B2806" s="1" t="s">
        <v>17</v>
      </c>
      <c r="C2806" s="1" t="s">
        <v>61</v>
      </c>
      <c r="D2806" s="1" t="s">
        <v>52</v>
      </c>
      <c r="E2806" s="1" t="s">
        <v>20</v>
      </c>
      <c r="F2806" s="1" t="s">
        <v>27</v>
      </c>
      <c r="G2806" s="2">
        <v>45225.377083333333</v>
      </c>
      <c r="H2806" s="2">
        <v>45229.377083333333</v>
      </c>
      <c r="I2806">
        <v>823</v>
      </c>
      <c r="J2806">
        <v>4842.4799999999996</v>
      </c>
      <c r="K2806">
        <v>3002.3375999999998</v>
      </c>
      <c r="L2806">
        <v>3985361.04</v>
      </c>
      <c r="M2806">
        <v>2470923.8450000002</v>
      </c>
      <c r="N2806">
        <v>1514437.1950000001</v>
      </c>
      <c r="O2806">
        <v>10</v>
      </c>
      <c r="P2806">
        <v>2023</v>
      </c>
    </row>
    <row r="2807" spans="1:16" x14ac:dyDescent="0.25">
      <c r="A2807" s="1" t="s">
        <v>22</v>
      </c>
      <c r="B2807" s="1" t="s">
        <v>87</v>
      </c>
      <c r="C2807" s="1" t="s">
        <v>61</v>
      </c>
      <c r="D2807" s="1" t="s">
        <v>74</v>
      </c>
      <c r="E2807" s="1" t="s">
        <v>26</v>
      </c>
      <c r="F2807" s="1" t="s">
        <v>47</v>
      </c>
      <c r="G2807" s="2">
        <v>42392.630555555559</v>
      </c>
      <c r="H2807" s="2">
        <v>42399.630555555559</v>
      </c>
      <c r="I2807">
        <v>480</v>
      </c>
      <c r="J2807">
        <v>8835.1299999999992</v>
      </c>
      <c r="K2807">
        <v>7333.1579000000002</v>
      </c>
      <c r="L2807">
        <v>4240862.4000000004</v>
      </c>
      <c r="M2807">
        <v>3519915.7919999999</v>
      </c>
      <c r="N2807">
        <v>720946.60800000001</v>
      </c>
      <c r="O2807">
        <v>1</v>
      </c>
      <c r="P2807">
        <v>2016</v>
      </c>
    </row>
    <row r="2808" spans="1:16" x14ac:dyDescent="0.25">
      <c r="A2808" s="1" t="s">
        <v>37</v>
      </c>
      <c r="B2808" s="1" t="s">
        <v>38</v>
      </c>
      <c r="C2808" s="1" t="s">
        <v>33</v>
      </c>
      <c r="D2808" s="1" t="s">
        <v>19</v>
      </c>
      <c r="E2808" s="1" t="s">
        <v>26</v>
      </c>
      <c r="F2808" s="1" t="s">
        <v>34</v>
      </c>
      <c r="G2808" s="2">
        <v>43040.803472222222</v>
      </c>
      <c r="H2808" s="2">
        <v>43046.803472222222</v>
      </c>
      <c r="I2808">
        <v>926</v>
      </c>
      <c r="J2808">
        <v>4449.05</v>
      </c>
      <c r="K2808">
        <v>3915.1640000000002</v>
      </c>
      <c r="L2808">
        <v>4119820.3</v>
      </c>
      <c r="M2808">
        <v>3625441.8640000001</v>
      </c>
      <c r="N2808">
        <v>494378.43599999999</v>
      </c>
      <c r="O2808">
        <v>11</v>
      </c>
      <c r="P2808">
        <v>2017</v>
      </c>
    </row>
    <row r="2809" spans="1:16" x14ac:dyDescent="0.25">
      <c r="A2809" s="1" t="s">
        <v>16</v>
      </c>
      <c r="B2809" s="1" t="s">
        <v>17</v>
      </c>
      <c r="C2809" s="1" t="s">
        <v>57</v>
      </c>
      <c r="D2809" s="1" t="s">
        <v>44</v>
      </c>
      <c r="E2809" s="1" t="s">
        <v>26</v>
      </c>
      <c r="F2809" s="1" t="s">
        <v>21</v>
      </c>
      <c r="G2809" s="2">
        <v>42259.569444444445</v>
      </c>
      <c r="H2809" s="2">
        <v>42264.569444444445</v>
      </c>
      <c r="I2809">
        <v>327</v>
      </c>
      <c r="J2809">
        <v>9888.11</v>
      </c>
      <c r="K2809">
        <v>8404.8935000000001</v>
      </c>
      <c r="L2809">
        <v>3233411.97</v>
      </c>
      <c r="M2809">
        <v>2748400.1749999998</v>
      </c>
      <c r="N2809">
        <v>485011.79550000001</v>
      </c>
      <c r="O2809">
        <v>9</v>
      </c>
      <c r="P2809">
        <v>2015</v>
      </c>
    </row>
    <row r="2810" spans="1:16" x14ac:dyDescent="0.25">
      <c r="A2810" s="1" t="s">
        <v>28</v>
      </c>
      <c r="B2810" s="1" t="s">
        <v>84</v>
      </c>
      <c r="C2810" s="1" t="s">
        <v>40</v>
      </c>
      <c r="D2810" s="1" t="s">
        <v>25</v>
      </c>
      <c r="E2810" s="1" t="s">
        <v>26</v>
      </c>
      <c r="F2810" s="1" t="s">
        <v>27</v>
      </c>
      <c r="G2810" s="2">
        <v>42011.220138888886</v>
      </c>
      <c r="H2810" s="2">
        <v>42015.220138888886</v>
      </c>
      <c r="I2810">
        <v>729</v>
      </c>
      <c r="J2810">
        <v>1788.98</v>
      </c>
      <c r="K2810">
        <v>1180.7267999999999</v>
      </c>
      <c r="L2810">
        <v>1304166.42</v>
      </c>
      <c r="M2810">
        <v>860749.83719999995</v>
      </c>
      <c r="N2810">
        <v>443416.58279999997</v>
      </c>
      <c r="O2810">
        <v>1</v>
      </c>
      <c r="P2810">
        <v>2015</v>
      </c>
    </row>
    <row r="2811" spans="1:16" x14ac:dyDescent="0.25">
      <c r="A2811" s="1" t="s">
        <v>37</v>
      </c>
      <c r="B2811" s="1" t="s">
        <v>38</v>
      </c>
      <c r="C2811" s="1" t="s">
        <v>30</v>
      </c>
      <c r="D2811" s="1" t="s">
        <v>44</v>
      </c>
      <c r="E2811" s="1" t="s">
        <v>26</v>
      </c>
      <c r="F2811" s="1" t="s">
        <v>21</v>
      </c>
      <c r="G2811" s="2">
        <v>43214.672222222223</v>
      </c>
      <c r="H2811" s="2">
        <v>43216.672222222223</v>
      </c>
      <c r="I2811">
        <v>130</v>
      </c>
      <c r="J2811">
        <v>3515.47</v>
      </c>
      <c r="K2811">
        <v>2812.3760000000002</v>
      </c>
      <c r="L2811">
        <v>457011.1</v>
      </c>
      <c r="M2811">
        <v>365608.88</v>
      </c>
      <c r="N2811">
        <v>91402.22</v>
      </c>
      <c r="O2811">
        <v>4</v>
      </c>
      <c r="P2811">
        <v>2018</v>
      </c>
    </row>
    <row r="2812" spans="1:16" x14ac:dyDescent="0.25">
      <c r="A2812" s="1" t="s">
        <v>37</v>
      </c>
      <c r="B2812" s="1" t="s">
        <v>42</v>
      </c>
      <c r="C2812" s="1" t="s">
        <v>63</v>
      </c>
      <c r="D2812" s="1" t="s">
        <v>41</v>
      </c>
      <c r="E2812" s="1" t="s">
        <v>26</v>
      </c>
      <c r="F2812" s="1" t="s">
        <v>34</v>
      </c>
      <c r="G2812" s="2">
        <v>43669.540972222225</v>
      </c>
      <c r="H2812" s="2">
        <v>43677.540972222225</v>
      </c>
      <c r="I2812">
        <v>776</v>
      </c>
      <c r="J2812">
        <v>176.02</v>
      </c>
      <c r="K2812">
        <v>114.413</v>
      </c>
      <c r="L2812">
        <v>136591.51999999999</v>
      </c>
      <c r="M2812">
        <v>88784.487999999998</v>
      </c>
      <c r="N2812">
        <v>47807.031999999999</v>
      </c>
      <c r="O2812">
        <v>7</v>
      </c>
      <c r="P2812">
        <v>2019</v>
      </c>
    </row>
    <row r="2813" spans="1:16" x14ac:dyDescent="0.25">
      <c r="A2813" s="1" t="s">
        <v>28</v>
      </c>
      <c r="B2813" s="1" t="s">
        <v>69</v>
      </c>
      <c r="C2813" s="1" t="s">
        <v>18</v>
      </c>
      <c r="D2813" s="1" t="s">
        <v>46</v>
      </c>
      <c r="E2813" s="1" t="s">
        <v>26</v>
      </c>
      <c r="F2813" s="1" t="s">
        <v>27</v>
      </c>
      <c r="G2813" s="2">
        <v>44267.604861111111</v>
      </c>
      <c r="H2813" s="2">
        <v>44269.604861111111</v>
      </c>
      <c r="I2813">
        <v>626</v>
      </c>
      <c r="J2813">
        <v>513.04</v>
      </c>
      <c r="K2813">
        <v>436.084</v>
      </c>
      <c r="L2813">
        <v>321163.03999999998</v>
      </c>
      <c r="M2813">
        <v>272988.58399999997</v>
      </c>
      <c r="N2813">
        <v>48174.455999999998</v>
      </c>
      <c r="O2813">
        <v>3</v>
      </c>
      <c r="P2813">
        <v>2021</v>
      </c>
    </row>
    <row r="2814" spans="1:16" x14ac:dyDescent="0.25">
      <c r="A2814" s="1" t="s">
        <v>37</v>
      </c>
      <c r="B2814" s="1" t="s">
        <v>81</v>
      </c>
      <c r="C2814" s="1" t="s">
        <v>56</v>
      </c>
      <c r="D2814" s="1" t="s">
        <v>39</v>
      </c>
      <c r="E2814" s="1" t="s">
        <v>26</v>
      </c>
      <c r="F2814" s="1" t="s">
        <v>21</v>
      </c>
      <c r="G2814" s="2">
        <v>42295.511805555558</v>
      </c>
      <c r="H2814" s="2">
        <v>42303.511805555558</v>
      </c>
      <c r="I2814">
        <v>63</v>
      </c>
      <c r="J2814">
        <v>3549.63</v>
      </c>
      <c r="K2814">
        <v>2307.2595000000001</v>
      </c>
      <c r="L2814">
        <v>223626.69</v>
      </c>
      <c r="M2814">
        <v>145357.34849999999</v>
      </c>
      <c r="N2814">
        <v>78269.341499999995</v>
      </c>
      <c r="O2814">
        <v>10</v>
      </c>
      <c r="P2814">
        <v>2015</v>
      </c>
    </row>
    <row r="2815" spans="1:16" x14ac:dyDescent="0.25">
      <c r="A2815" s="1" t="s">
        <v>53</v>
      </c>
      <c r="B2815" s="1" t="s">
        <v>58</v>
      </c>
      <c r="C2815" s="1" t="s">
        <v>61</v>
      </c>
      <c r="D2815" s="1" t="s">
        <v>52</v>
      </c>
      <c r="E2815" s="1" t="s">
        <v>20</v>
      </c>
      <c r="F2815" s="1" t="s">
        <v>27</v>
      </c>
      <c r="G2815" s="2">
        <v>43367.847916666666</v>
      </c>
      <c r="H2815" s="2">
        <v>43371.847916666666</v>
      </c>
      <c r="I2815">
        <v>955</v>
      </c>
      <c r="J2815">
        <v>5288.6</v>
      </c>
      <c r="K2815">
        <v>3014.502</v>
      </c>
      <c r="L2815">
        <v>5050613</v>
      </c>
      <c r="M2815">
        <v>2878849.41</v>
      </c>
      <c r="N2815">
        <v>2171763.59</v>
      </c>
      <c r="O2815">
        <v>9</v>
      </c>
      <c r="P2815">
        <v>2018</v>
      </c>
    </row>
    <row r="2816" spans="1:16" x14ac:dyDescent="0.25">
      <c r="A2816" s="1" t="s">
        <v>28</v>
      </c>
      <c r="B2816" s="1" t="s">
        <v>83</v>
      </c>
      <c r="C2816" s="1" t="s">
        <v>61</v>
      </c>
      <c r="D2816" s="1" t="s">
        <v>44</v>
      </c>
      <c r="E2816" s="1" t="s">
        <v>26</v>
      </c>
      <c r="F2816" s="1" t="s">
        <v>47</v>
      </c>
      <c r="G2816" s="2">
        <v>42674.328472222223</v>
      </c>
      <c r="H2816" s="2">
        <v>42679.328472222223</v>
      </c>
      <c r="I2816">
        <v>97</v>
      </c>
      <c r="J2816">
        <v>2378.5700000000002</v>
      </c>
      <c r="K2816">
        <v>1664.999</v>
      </c>
      <c r="L2816">
        <v>230721.29</v>
      </c>
      <c r="M2816">
        <v>161504.90299999999</v>
      </c>
      <c r="N2816">
        <v>69216.387000000002</v>
      </c>
      <c r="O2816">
        <v>10</v>
      </c>
      <c r="P2816">
        <v>2016</v>
      </c>
    </row>
    <row r="2817" spans="1:16" x14ac:dyDescent="0.25">
      <c r="A2817" s="1" t="s">
        <v>53</v>
      </c>
      <c r="B2817" s="1" t="s">
        <v>58</v>
      </c>
      <c r="C2817" s="1" t="s">
        <v>57</v>
      </c>
      <c r="D2817" s="1" t="s">
        <v>19</v>
      </c>
      <c r="E2817" s="1" t="s">
        <v>26</v>
      </c>
      <c r="F2817" s="1" t="s">
        <v>47</v>
      </c>
      <c r="G2817" s="2">
        <v>44437.973611111112</v>
      </c>
      <c r="H2817" s="2">
        <v>44438.973611111112</v>
      </c>
      <c r="I2817">
        <v>412</v>
      </c>
      <c r="J2817">
        <v>1672.94</v>
      </c>
      <c r="K2817">
        <v>920.11699999999996</v>
      </c>
      <c r="L2817">
        <v>689251.28</v>
      </c>
      <c r="M2817">
        <v>379088.20400000003</v>
      </c>
      <c r="N2817">
        <v>310163.076</v>
      </c>
      <c r="O2817">
        <v>8</v>
      </c>
      <c r="P2817">
        <v>2021</v>
      </c>
    </row>
    <row r="2818" spans="1:16" x14ac:dyDescent="0.25">
      <c r="A2818" s="1" t="s">
        <v>16</v>
      </c>
      <c r="B2818" s="1" t="s">
        <v>17</v>
      </c>
      <c r="C2818" s="1" t="s">
        <v>56</v>
      </c>
      <c r="D2818" s="1" t="s">
        <v>44</v>
      </c>
      <c r="E2818" s="1" t="s">
        <v>26</v>
      </c>
      <c r="F2818" s="1" t="s">
        <v>27</v>
      </c>
      <c r="G2818" s="2">
        <v>43841.010416666664</v>
      </c>
      <c r="H2818" s="2">
        <v>43843.010416666664</v>
      </c>
      <c r="I2818">
        <v>842</v>
      </c>
      <c r="J2818">
        <v>4212.53</v>
      </c>
      <c r="K2818">
        <v>3075.1469000000002</v>
      </c>
      <c r="L2818">
        <v>3546950.26</v>
      </c>
      <c r="M2818">
        <v>2589273.69</v>
      </c>
      <c r="N2818">
        <v>957676.57019999996</v>
      </c>
      <c r="O2818">
        <v>1</v>
      </c>
      <c r="P2818">
        <v>2020</v>
      </c>
    </row>
    <row r="2819" spans="1:16" x14ac:dyDescent="0.25">
      <c r="A2819" s="1" t="s">
        <v>16</v>
      </c>
      <c r="B2819" s="1" t="s">
        <v>17</v>
      </c>
      <c r="C2819" s="1" t="s">
        <v>56</v>
      </c>
      <c r="D2819" s="1" t="s">
        <v>46</v>
      </c>
      <c r="E2819" s="1" t="s">
        <v>20</v>
      </c>
      <c r="F2819" s="1" t="s">
        <v>21</v>
      </c>
      <c r="G2819" s="2">
        <v>43517.368055555555</v>
      </c>
      <c r="H2819" s="2">
        <v>43525.368055555555</v>
      </c>
      <c r="I2819">
        <v>934</v>
      </c>
      <c r="J2819">
        <v>1715.05</v>
      </c>
      <c r="K2819">
        <v>1251.9865</v>
      </c>
      <c r="L2819">
        <v>1601856.7</v>
      </c>
      <c r="M2819">
        <v>1169355.3910000001</v>
      </c>
      <c r="N2819">
        <v>432501.30900000001</v>
      </c>
      <c r="O2819">
        <v>2</v>
      </c>
      <c r="P2819">
        <v>2019</v>
      </c>
    </row>
    <row r="2820" spans="1:16" x14ac:dyDescent="0.25">
      <c r="A2820" s="1" t="s">
        <v>16</v>
      </c>
      <c r="B2820" s="1" t="s">
        <v>66</v>
      </c>
      <c r="C2820" s="1" t="s">
        <v>57</v>
      </c>
      <c r="D2820" s="1" t="s">
        <v>74</v>
      </c>
      <c r="E2820" s="1" t="s">
        <v>26</v>
      </c>
      <c r="F2820" s="1" t="s">
        <v>21</v>
      </c>
      <c r="G2820" s="2">
        <v>43605.180555555555</v>
      </c>
      <c r="H2820" s="2">
        <v>43606.180555555555</v>
      </c>
      <c r="I2820">
        <v>530</v>
      </c>
      <c r="J2820">
        <v>6312.66</v>
      </c>
      <c r="K2820">
        <v>4418.8620000000001</v>
      </c>
      <c r="L2820">
        <v>3345709.8</v>
      </c>
      <c r="M2820">
        <v>2341996.86</v>
      </c>
      <c r="N2820">
        <v>1003712.94</v>
      </c>
      <c r="O2820">
        <v>5</v>
      </c>
      <c r="P2820">
        <v>2019</v>
      </c>
    </row>
    <row r="2821" spans="1:16" x14ac:dyDescent="0.25">
      <c r="A2821" s="1" t="s">
        <v>31</v>
      </c>
      <c r="B2821" s="1" t="s">
        <v>72</v>
      </c>
      <c r="C2821" s="1" t="s">
        <v>61</v>
      </c>
      <c r="D2821" s="1" t="s">
        <v>64</v>
      </c>
      <c r="E2821" s="1" t="s">
        <v>20</v>
      </c>
      <c r="F2821" s="1" t="s">
        <v>21</v>
      </c>
      <c r="G2821" s="2">
        <v>43339.336805555555</v>
      </c>
      <c r="H2821" s="2">
        <v>43342.336805555555</v>
      </c>
      <c r="I2821">
        <v>446</v>
      </c>
      <c r="J2821">
        <v>9553.34</v>
      </c>
      <c r="K2821">
        <v>7069.4715999999999</v>
      </c>
      <c r="L2821">
        <v>4260789.6399999997</v>
      </c>
      <c r="M2821">
        <v>3152984.3339999998</v>
      </c>
      <c r="N2821">
        <v>1107805.3060000001</v>
      </c>
      <c r="O2821">
        <v>8</v>
      </c>
      <c r="P2821">
        <v>2018</v>
      </c>
    </row>
    <row r="2822" spans="1:16" x14ac:dyDescent="0.25">
      <c r="A2822" s="1" t="s">
        <v>28</v>
      </c>
      <c r="B2822" s="1" t="s">
        <v>35</v>
      </c>
      <c r="C2822" s="1" t="s">
        <v>40</v>
      </c>
      <c r="D2822" s="1" t="s">
        <v>41</v>
      </c>
      <c r="E2822" s="1" t="s">
        <v>20</v>
      </c>
      <c r="F2822" s="1" t="s">
        <v>47</v>
      </c>
      <c r="G2822" s="2">
        <v>45225.367361111108</v>
      </c>
      <c r="H2822" s="2">
        <v>45227.367361111108</v>
      </c>
      <c r="I2822">
        <v>717</v>
      </c>
      <c r="J2822">
        <v>8067.37</v>
      </c>
      <c r="K2822">
        <v>7179.9593000000004</v>
      </c>
      <c r="L2822">
        <v>5784304.29</v>
      </c>
      <c r="M2822">
        <v>5148030.818</v>
      </c>
      <c r="N2822">
        <v>636273.4719</v>
      </c>
      <c r="O2822">
        <v>10</v>
      </c>
      <c r="P2822">
        <v>2023</v>
      </c>
    </row>
    <row r="2823" spans="1:16" x14ac:dyDescent="0.25">
      <c r="A2823" s="1" t="s">
        <v>16</v>
      </c>
      <c r="B2823" s="1" t="s">
        <v>17</v>
      </c>
      <c r="C2823" s="1" t="s">
        <v>36</v>
      </c>
      <c r="D2823" s="1" t="s">
        <v>39</v>
      </c>
      <c r="E2823" s="1" t="s">
        <v>26</v>
      </c>
      <c r="F2823" s="1" t="s">
        <v>34</v>
      </c>
      <c r="G2823" s="2">
        <v>44321.806250000001</v>
      </c>
      <c r="H2823" s="2">
        <v>44326.806250000001</v>
      </c>
      <c r="I2823">
        <v>725</v>
      </c>
      <c r="J2823">
        <v>2159.9899999999998</v>
      </c>
      <c r="K2823">
        <v>1403.9935</v>
      </c>
      <c r="L2823">
        <v>1565992.75</v>
      </c>
      <c r="M2823">
        <v>1017895.287</v>
      </c>
      <c r="N2823">
        <v>548097.46250000002</v>
      </c>
      <c r="O2823">
        <v>5</v>
      </c>
      <c r="P2823">
        <v>2021</v>
      </c>
    </row>
    <row r="2824" spans="1:16" x14ac:dyDescent="0.25">
      <c r="A2824" s="1" t="s">
        <v>16</v>
      </c>
      <c r="B2824" s="1" t="s">
        <v>66</v>
      </c>
      <c r="C2824" s="1" t="s">
        <v>36</v>
      </c>
      <c r="D2824" s="1" t="s">
        <v>25</v>
      </c>
      <c r="E2824" s="1" t="s">
        <v>20</v>
      </c>
      <c r="F2824" s="1" t="s">
        <v>34</v>
      </c>
      <c r="G2824" s="2">
        <v>44663.476388888892</v>
      </c>
      <c r="H2824" s="2">
        <v>44667.476388888892</v>
      </c>
      <c r="I2824">
        <v>609</v>
      </c>
      <c r="J2824">
        <v>9511.84</v>
      </c>
      <c r="K2824">
        <v>6372.9327999999996</v>
      </c>
      <c r="L2824">
        <v>5792710.5599999996</v>
      </c>
      <c r="M2824">
        <v>3881116.0750000002</v>
      </c>
      <c r="N2824">
        <v>1911594.4850000001</v>
      </c>
      <c r="O2824">
        <v>4</v>
      </c>
      <c r="P2824">
        <v>2022</v>
      </c>
    </row>
    <row r="2825" spans="1:16" x14ac:dyDescent="0.25">
      <c r="A2825" s="1" t="s">
        <v>28</v>
      </c>
      <c r="B2825" s="1" t="s">
        <v>35</v>
      </c>
      <c r="C2825" s="1" t="s">
        <v>57</v>
      </c>
      <c r="D2825" s="1" t="s">
        <v>52</v>
      </c>
      <c r="E2825" s="1" t="s">
        <v>26</v>
      </c>
      <c r="F2825" s="1" t="s">
        <v>27</v>
      </c>
      <c r="G2825" s="2">
        <v>43748.645138888889</v>
      </c>
      <c r="H2825" s="2">
        <v>43752.645138888889</v>
      </c>
      <c r="I2825">
        <v>791</v>
      </c>
      <c r="J2825">
        <v>7513.77</v>
      </c>
      <c r="K2825">
        <v>4583.3996999999999</v>
      </c>
      <c r="L2825">
        <v>5943392.0700000003</v>
      </c>
      <c r="M2825">
        <v>3625469.1630000002</v>
      </c>
      <c r="N2825">
        <v>2317922.9070000001</v>
      </c>
      <c r="O2825">
        <v>10</v>
      </c>
      <c r="P2825">
        <v>2019</v>
      </c>
    </row>
    <row r="2826" spans="1:16" x14ac:dyDescent="0.25">
      <c r="A2826" s="1" t="s">
        <v>53</v>
      </c>
      <c r="B2826" s="1" t="s">
        <v>54</v>
      </c>
      <c r="C2826" s="1" t="s">
        <v>56</v>
      </c>
      <c r="D2826" s="1" t="s">
        <v>52</v>
      </c>
      <c r="E2826" s="1" t="s">
        <v>26</v>
      </c>
      <c r="F2826" s="1" t="s">
        <v>21</v>
      </c>
      <c r="G2826" s="2">
        <v>43612.45208333333</v>
      </c>
      <c r="H2826" s="2">
        <v>43616.45208333333</v>
      </c>
      <c r="I2826">
        <v>961</v>
      </c>
      <c r="J2826">
        <v>1558.17</v>
      </c>
      <c r="K2826">
        <v>888.15689999999995</v>
      </c>
      <c r="L2826">
        <v>1497401.37</v>
      </c>
      <c r="M2826">
        <v>853518.78090000001</v>
      </c>
      <c r="N2826">
        <v>643882.58909999998</v>
      </c>
      <c r="O2826">
        <v>5</v>
      </c>
      <c r="P2826">
        <v>2019</v>
      </c>
    </row>
    <row r="2827" spans="1:16" x14ac:dyDescent="0.25">
      <c r="A2827" s="1" t="s">
        <v>28</v>
      </c>
      <c r="B2827" s="1" t="s">
        <v>77</v>
      </c>
      <c r="C2827" s="1" t="s">
        <v>63</v>
      </c>
      <c r="D2827" s="1" t="s">
        <v>64</v>
      </c>
      <c r="E2827" s="1" t="s">
        <v>26</v>
      </c>
      <c r="F2827" s="1" t="s">
        <v>27</v>
      </c>
      <c r="G2827" s="2">
        <v>42615.396527777775</v>
      </c>
      <c r="H2827" s="2">
        <v>42619.396527777775</v>
      </c>
      <c r="I2827">
        <v>236</v>
      </c>
      <c r="J2827">
        <v>5798.51</v>
      </c>
      <c r="K2827">
        <v>3595.0762</v>
      </c>
      <c r="L2827">
        <v>1368448.36</v>
      </c>
      <c r="M2827">
        <v>848437.98320000002</v>
      </c>
      <c r="N2827">
        <v>520010.37680000003</v>
      </c>
      <c r="O2827">
        <v>9</v>
      </c>
      <c r="P2827">
        <v>2016</v>
      </c>
    </row>
    <row r="2828" spans="1:16" x14ac:dyDescent="0.25">
      <c r="A2828" s="1" t="s">
        <v>28</v>
      </c>
      <c r="B2828" s="1" t="s">
        <v>45</v>
      </c>
      <c r="C2828" s="1" t="s">
        <v>57</v>
      </c>
      <c r="D2828" s="1" t="s">
        <v>67</v>
      </c>
      <c r="E2828" s="1" t="s">
        <v>20</v>
      </c>
      <c r="F2828" s="1" t="s">
        <v>34</v>
      </c>
      <c r="G2828" s="2">
        <v>44761.768055555556</v>
      </c>
      <c r="H2828" s="2">
        <v>44765.768055555556</v>
      </c>
      <c r="I2828">
        <v>892</v>
      </c>
      <c r="J2828">
        <v>9665.1200000000008</v>
      </c>
      <c r="K2828">
        <v>5702.4207999999999</v>
      </c>
      <c r="L2828">
        <v>8621287.0399999991</v>
      </c>
      <c r="M2828">
        <v>5086559.3540000003</v>
      </c>
      <c r="N2828">
        <v>3534727.6860000002</v>
      </c>
      <c r="O2828">
        <v>7</v>
      </c>
      <c r="P2828">
        <v>2022</v>
      </c>
    </row>
    <row r="2829" spans="1:16" x14ac:dyDescent="0.25">
      <c r="A2829" s="1" t="s">
        <v>53</v>
      </c>
      <c r="B2829" s="1" t="s">
        <v>68</v>
      </c>
      <c r="C2829" s="1" t="s">
        <v>40</v>
      </c>
      <c r="D2829" s="1" t="s">
        <v>67</v>
      </c>
      <c r="E2829" s="1" t="s">
        <v>26</v>
      </c>
      <c r="F2829" s="1" t="s">
        <v>34</v>
      </c>
      <c r="G2829" s="2">
        <v>43435.496527777781</v>
      </c>
      <c r="H2829" s="2">
        <v>43441.496527777781</v>
      </c>
      <c r="I2829">
        <v>680</v>
      </c>
      <c r="J2829">
        <v>976.61</v>
      </c>
      <c r="K2829">
        <v>654.32870000000003</v>
      </c>
      <c r="L2829">
        <v>664094.80000000005</v>
      </c>
      <c r="M2829">
        <v>444943.516</v>
      </c>
      <c r="N2829">
        <v>219151.28400000001</v>
      </c>
      <c r="O2829">
        <v>12</v>
      </c>
      <c r="P2829">
        <v>2018</v>
      </c>
    </row>
    <row r="2830" spans="1:16" x14ac:dyDescent="0.25">
      <c r="A2830" s="1" t="s">
        <v>53</v>
      </c>
      <c r="B2830" s="1" t="s">
        <v>80</v>
      </c>
      <c r="C2830" s="1" t="s">
        <v>57</v>
      </c>
      <c r="D2830" s="1" t="s">
        <v>25</v>
      </c>
      <c r="E2830" s="1" t="s">
        <v>26</v>
      </c>
      <c r="F2830" s="1" t="s">
        <v>21</v>
      </c>
      <c r="G2830" s="2">
        <v>44014.989583333336</v>
      </c>
      <c r="H2830" s="2">
        <v>44016.989583333336</v>
      </c>
      <c r="I2830">
        <v>572</v>
      </c>
      <c r="J2830">
        <v>2717.34</v>
      </c>
      <c r="K2830">
        <v>1603.2306000000001</v>
      </c>
      <c r="L2830">
        <v>1554318.48</v>
      </c>
      <c r="M2830">
        <v>917047.90319999994</v>
      </c>
      <c r="N2830">
        <v>637270.57680000004</v>
      </c>
      <c r="O2830">
        <v>7</v>
      </c>
      <c r="P2830">
        <v>2020</v>
      </c>
    </row>
    <row r="2831" spans="1:16" x14ac:dyDescent="0.25">
      <c r="A2831" s="1" t="s">
        <v>28</v>
      </c>
      <c r="B2831" s="1" t="s">
        <v>45</v>
      </c>
      <c r="C2831" s="1" t="s">
        <v>43</v>
      </c>
      <c r="D2831" s="1" t="s">
        <v>44</v>
      </c>
      <c r="E2831" s="1" t="s">
        <v>26</v>
      </c>
      <c r="F2831" s="1" t="s">
        <v>27</v>
      </c>
      <c r="G2831" s="2">
        <v>44926.939583333333</v>
      </c>
      <c r="H2831" s="2">
        <v>44930.939583333333</v>
      </c>
      <c r="I2831">
        <v>85</v>
      </c>
      <c r="J2831">
        <v>3747.18</v>
      </c>
      <c r="K2831">
        <v>2660.4978000000001</v>
      </c>
      <c r="L2831">
        <v>318510.3</v>
      </c>
      <c r="M2831">
        <v>226142.31299999999</v>
      </c>
      <c r="N2831">
        <v>92367.986999999994</v>
      </c>
      <c r="O2831">
        <v>12</v>
      </c>
      <c r="P2831">
        <v>2022</v>
      </c>
    </row>
    <row r="2832" spans="1:16" x14ac:dyDescent="0.25">
      <c r="A2832" s="1" t="s">
        <v>53</v>
      </c>
      <c r="B2832" s="1" t="s">
        <v>58</v>
      </c>
      <c r="C2832" s="1" t="s">
        <v>18</v>
      </c>
      <c r="D2832" s="1" t="s">
        <v>74</v>
      </c>
      <c r="E2832" s="1" t="s">
        <v>20</v>
      </c>
      <c r="F2832" s="1" t="s">
        <v>21</v>
      </c>
      <c r="G2832" s="2">
        <v>43766.119444444441</v>
      </c>
      <c r="H2832" s="2">
        <v>43773.119444444441</v>
      </c>
      <c r="I2832">
        <v>773</v>
      </c>
      <c r="J2832">
        <v>1164.79</v>
      </c>
      <c r="K2832">
        <v>710.52189999999996</v>
      </c>
      <c r="L2832">
        <v>900382.67</v>
      </c>
      <c r="M2832">
        <v>549233.42870000005</v>
      </c>
      <c r="N2832">
        <v>351149.24129999999</v>
      </c>
      <c r="O2832">
        <v>10</v>
      </c>
      <c r="P2832">
        <v>2019</v>
      </c>
    </row>
    <row r="2833" spans="1:16" x14ac:dyDescent="0.25">
      <c r="A2833" s="1" t="s">
        <v>22</v>
      </c>
      <c r="B2833" s="1" t="s">
        <v>62</v>
      </c>
      <c r="C2833" s="1" t="s">
        <v>56</v>
      </c>
      <c r="D2833" s="1" t="s">
        <v>52</v>
      </c>
      <c r="E2833" s="1" t="s">
        <v>20</v>
      </c>
      <c r="F2833" s="1" t="s">
        <v>34</v>
      </c>
      <c r="G2833" s="2">
        <v>43531.414583333331</v>
      </c>
      <c r="H2833" s="2">
        <v>43538.414583333331</v>
      </c>
      <c r="I2833">
        <v>355</v>
      </c>
      <c r="J2833">
        <v>2999.47</v>
      </c>
      <c r="K2833">
        <v>2009.6449</v>
      </c>
      <c r="L2833">
        <v>1064811.8500000001</v>
      </c>
      <c r="M2833">
        <v>713423.93949999998</v>
      </c>
      <c r="N2833">
        <v>351387.9105</v>
      </c>
      <c r="O2833">
        <v>3</v>
      </c>
      <c r="P2833">
        <v>2019</v>
      </c>
    </row>
    <row r="2834" spans="1:16" x14ac:dyDescent="0.25">
      <c r="A2834" s="1" t="s">
        <v>16</v>
      </c>
      <c r="B2834" s="1" t="s">
        <v>66</v>
      </c>
      <c r="C2834" s="1" t="s">
        <v>33</v>
      </c>
      <c r="D2834" s="1" t="s">
        <v>44</v>
      </c>
      <c r="E2834" s="1" t="s">
        <v>20</v>
      </c>
      <c r="F2834" s="1" t="s">
        <v>34</v>
      </c>
      <c r="G2834" s="2">
        <v>44239.521527777775</v>
      </c>
      <c r="H2834" s="2">
        <v>44240.521527777775</v>
      </c>
      <c r="I2834">
        <v>402</v>
      </c>
      <c r="J2834">
        <v>6926.33</v>
      </c>
      <c r="K2834">
        <v>3809.4814999999999</v>
      </c>
      <c r="L2834">
        <v>2784384.66</v>
      </c>
      <c r="M2834">
        <v>1531411.5630000001</v>
      </c>
      <c r="N2834">
        <v>1252973.0970000001</v>
      </c>
      <c r="O2834">
        <v>2</v>
      </c>
      <c r="P2834">
        <v>2021</v>
      </c>
    </row>
    <row r="2835" spans="1:16" x14ac:dyDescent="0.25">
      <c r="A2835" s="1" t="s">
        <v>22</v>
      </c>
      <c r="B2835" s="1" t="s">
        <v>48</v>
      </c>
      <c r="C2835" s="1" t="s">
        <v>33</v>
      </c>
      <c r="D2835" s="1" t="s">
        <v>52</v>
      </c>
      <c r="E2835" s="1" t="s">
        <v>20</v>
      </c>
      <c r="F2835" s="1" t="s">
        <v>21</v>
      </c>
      <c r="G2835" s="2">
        <v>42017.974305555559</v>
      </c>
      <c r="H2835" s="2">
        <v>42026.974305555559</v>
      </c>
      <c r="I2835">
        <v>166</v>
      </c>
      <c r="J2835">
        <v>4777.62</v>
      </c>
      <c r="K2835">
        <v>2723.2433999999998</v>
      </c>
      <c r="L2835">
        <v>793084.92</v>
      </c>
      <c r="M2835">
        <v>452058.4044</v>
      </c>
      <c r="N2835">
        <v>341026.51559999998</v>
      </c>
      <c r="O2835">
        <v>1</v>
      </c>
      <c r="P2835">
        <v>2015</v>
      </c>
    </row>
    <row r="2836" spans="1:16" x14ac:dyDescent="0.25">
      <c r="A2836" s="1" t="s">
        <v>53</v>
      </c>
      <c r="B2836" s="1" t="s">
        <v>60</v>
      </c>
      <c r="C2836" s="1" t="s">
        <v>56</v>
      </c>
      <c r="D2836" s="1" t="s">
        <v>52</v>
      </c>
      <c r="E2836" s="1" t="s">
        <v>26</v>
      </c>
      <c r="F2836" s="1" t="s">
        <v>27</v>
      </c>
      <c r="G2836" s="2">
        <v>44320.25277777778</v>
      </c>
      <c r="H2836" s="2">
        <v>44327.25277777778</v>
      </c>
      <c r="I2836">
        <v>228</v>
      </c>
      <c r="J2836">
        <v>4216.53</v>
      </c>
      <c r="K2836">
        <v>3162.3975</v>
      </c>
      <c r="L2836">
        <v>961368.84</v>
      </c>
      <c r="M2836">
        <v>721026.63</v>
      </c>
      <c r="N2836">
        <v>240342.21</v>
      </c>
      <c r="O2836">
        <v>5</v>
      </c>
      <c r="P2836">
        <v>2021</v>
      </c>
    </row>
    <row r="2837" spans="1:16" x14ac:dyDescent="0.25">
      <c r="A2837" s="1" t="s">
        <v>53</v>
      </c>
      <c r="B2837" s="1" t="s">
        <v>54</v>
      </c>
      <c r="C2837" s="1" t="s">
        <v>30</v>
      </c>
      <c r="D2837" s="1" t="s">
        <v>44</v>
      </c>
      <c r="E2837" s="1" t="s">
        <v>26</v>
      </c>
      <c r="F2837" s="1" t="s">
        <v>47</v>
      </c>
      <c r="G2837" s="2">
        <v>42433.29791666667</v>
      </c>
      <c r="H2837" s="2">
        <v>42439.29791666667</v>
      </c>
      <c r="I2837">
        <v>367</v>
      </c>
      <c r="J2837">
        <v>4325.07</v>
      </c>
      <c r="K2837">
        <v>3157.3011000000001</v>
      </c>
      <c r="L2837">
        <v>1587300.69</v>
      </c>
      <c r="M2837">
        <v>1158729.504</v>
      </c>
      <c r="N2837">
        <v>428571.1863</v>
      </c>
      <c r="O2837">
        <v>3</v>
      </c>
      <c r="P2837">
        <v>2016</v>
      </c>
    </row>
    <row r="2838" spans="1:16" x14ac:dyDescent="0.25">
      <c r="A2838" s="1" t="s">
        <v>28</v>
      </c>
      <c r="B2838" s="1" t="s">
        <v>77</v>
      </c>
      <c r="C2838" s="1" t="s">
        <v>40</v>
      </c>
      <c r="D2838" s="1" t="s">
        <v>46</v>
      </c>
      <c r="E2838" s="1" t="s">
        <v>20</v>
      </c>
      <c r="F2838" s="1" t="s">
        <v>21</v>
      </c>
      <c r="G2838" s="2">
        <v>43426.577777777777</v>
      </c>
      <c r="H2838" s="2">
        <v>43428.577777777777</v>
      </c>
      <c r="I2838">
        <v>925</v>
      </c>
      <c r="J2838">
        <v>7598.93</v>
      </c>
      <c r="K2838">
        <v>4331.3900999999996</v>
      </c>
      <c r="L2838">
        <v>7029010.25</v>
      </c>
      <c r="M2838">
        <v>4006535.8429999999</v>
      </c>
      <c r="N2838">
        <v>3022474.4079999998</v>
      </c>
      <c r="O2838">
        <v>11</v>
      </c>
      <c r="P2838">
        <v>2018</v>
      </c>
    </row>
    <row r="2839" spans="1:16" x14ac:dyDescent="0.25">
      <c r="A2839" s="1" t="s">
        <v>31</v>
      </c>
      <c r="B2839" s="1" t="s">
        <v>32</v>
      </c>
      <c r="C2839" s="1" t="s">
        <v>43</v>
      </c>
      <c r="D2839" s="1" t="s">
        <v>64</v>
      </c>
      <c r="E2839" s="1" t="s">
        <v>26</v>
      </c>
      <c r="F2839" s="1" t="s">
        <v>34</v>
      </c>
      <c r="G2839" s="2">
        <v>42375.895138888889</v>
      </c>
      <c r="H2839" s="2">
        <v>42381.895138888889</v>
      </c>
      <c r="I2839">
        <v>410</v>
      </c>
      <c r="J2839">
        <v>9912.9</v>
      </c>
      <c r="K2839">
        <v>6145.9979999999996</v>
      </c>
      <c r="L2839">
        <v>4064289</v>
      </c>
      <c r="M2839">
        <v>2519859.1800000002</v>
      </c>
      <c r="N2839">
        <v>1544429.82</v>
      </c>
      <c r="O2839">
        <v>1</v>
      </c>
      <c r="P2839">
        <v>2016</v>
      </c>
    </row>
    <row r="2840" spans="1:16" x14ac:dyDescent="0.25">
      <c r="A2840" s="1" t="s">
        <v>22</v>
      </c>
      <c r="B2840" s="1" t="s">
        <v>70</v>
      </c>
      <c r="C2840" s="1" t="s">
        <v>43</v>
      </c>
      <c r="D2840" s="1" t="s">
        <v>46</v>
      </c>
      <c r="E2840" s="1" t="s">
        <v>20</v>
      </c>
      <c r="F2840" s="1" t="s">
        <v>47</v>
      </c>
      <c r="G2840" s="2">
        <v>45106.785416666666</v>
      </c>
      <c r="H2840" s="2">
        <v>45111.785416666666</v>
      </c>
      <c r="I2840">
        <v>60</v>
      </c>
      <c r="J2840">
        <v>5890.57</v>
      </c>
      <c r="K2840">
        <v>3475.4362999999998</v>
      </c>
      <c r="L2840">
        <v>353434.2</v>
      </c>
      <c r="M2840">
        <v>208526.17800000001</v>
      </c>
      <c r="N2840">
        <v>144908.022</v>
      </c>
      <c r="O2840">
        <v>6</v>
      </c>
      <c r="P2840">
        <v>2023</v>
      </c>
    </row>
    <row r="2841" spans="1:16" x14ac:dyDescent="0.25">
      <c r="A2841" s="1" t="s">
        <v>16</v>
      </c>
      <c r="B2841" s="1" t="s">
        <v>17</v>
      </c>
      <c r="C2841" s="1" t="s">
        <v>61</v>
      </c>
      <c r="D2841" s="1" t="s">
        <v>67</v>
      </c>
      <c r="E2841" s="1" t="s">
        <v>26</v>
      </c>
      <c r="F2841" s="1" t="s">
        <v>21</v>
      </c>
      <c r="G2841" s="2">
        <v>44442.093055555553</v>
      </c>
      <c r="H2841" s="2">
        <v>44451.093055555553</v>
      </c>
      <c r="I2841">
        <v>164</v>
      </c>
      <c r="J2841">
        <v>7517.99</v>
      </c>
      <c r="K2841">
        <v>6164.7518</v>
      </c>
      <c r="L2841">
        <v>1232950.3600000001</v>
      </c>
      <c r="M2841">
        <v>1011019.295</v>
      </c>
      <c r="N2841">
        <v>221931.06479999999</v>
      </c>
      <c r="O2841">
        <v>9</v>
      </c>
      <c r="P2841">
        <v>2021</v>
      </c>
    </row>
    <row r="2842" spans="1:16" x14ac:dyDescent="0.25">
      <c r="A2842" s="1" t="s">
        <v>22</v>
      </c>
      <c r="B2842" s="1" t="s">
        <v>48</v>
      </c>
      <c r="C2842" s="1" t="s">
        <v>18</v>
      </c>
      <c r="D2842" s="1" t="s">
        <v>71</v>
      </c>
      <c r="E2842" s="1" t="s">
        <v>26</v>
      </c>
      <c r="F2842" s="1" t="s">
        <v>47</v>
      </c>
      <c r="G2842" s="2">
        <v>43290.525694444441</v>
      </c>
      <c r="H2842" s="2">
        <v>43291.525694444441</v>
      </c>
      <c r="I2842">
        <v>230</v>
      </c>
      <c r="J2842">
        <v>3731.87</v>
      </c>
      <c r="K2842">
        <v>2425.7154999999998</v>
      </c>
      <c r="L2842">
        <v>858330.1</v>
      </c>
      <c r="M2842">
        <v>557914.56499999994</v>
      </c>
      <c r="N2842">
        <v>300415.53499999997</v>
      </c>
      <c r="O2842">
        <v>7</v>
      </c>
      <c r="P2842">
        <v>2018</v>
      </c>
    </row>
    <row r="2843" spans="1:16" x14ac:dyDescent="0.25">
      <c r="A2843" s="1" t="s">
        <v>16</v>
      </c>
      <c r="B2843" s="1" t="s">
        <v>17</v>
      </c>
      <c r="C2843" s="1" t="s">
        <v>36</v>
      </c>
      <c r="D2843" s="1" t="s">
        <v>19</v>
      </c>
      <c r="E2843" s="1" t="s">
        <v>20</v>
      </c>
      <c r="F2843" s="1" t="s">
        <v>21</v>
      </c>
      <c r="G2843" s="2">
        <v>44428.828472222223</v>
      </c>
      <c r="H2843" s="2">
        <v>44433.828472222223</v>
      </c>
      <c r="I2843">
        <v>882</v>
      </c>
      <c r="J2843">
        <v>8607.7900000000009</v>
      </c>
      <c r="K2843">
        <v>5681.1414000000004</v>
      </c>
      <c r="L2843">
        <v>7592070.7800000003</v>
      </c>
      <c r="M2843">
        <v>5010766.7149999999</v>
      </c>
      <c r="N2843">
        <v>2581304.0649999999</v>
      </c>
      <c r="O2843">
        <v>8</v>
      </c>
      <c r="P2843">
        <v>2021</v>
      </c>
    </row>
    <row r="2844" spans="1:16" x14ac:dyDescent="0.25">
      <c r="A2844" s="1" t="s">
        <v>31</v>
      </c>
      <c r="B2844" s="1" t="s">
        <v>59</v>
      </c>
      <c r="C2844" s="1" t="s">
        <v>24</v>
      </c>
      <c r="D2844" s="1" t="s">
        <v>64</v>
      </c>
      <c r="E2844" s="1" t="s">
        <v>20</v>
      </c>
      <c r="F2844" s="1" t="s">
        <v>34</v>
      </c>
      <c r="G2844" s="2">
        <v>42950.099305555559</v>
      </c>
      <c r="H2844" s="2">
        <v>42953.099305555559</v>
      </c>
      <c r="I2844">
        <v>594</v>
      </c>
      <c r="J2844">
        <v>4209.0600000000004</v>
      </c>
      <c r="K2844">
        <v>3240.9762000000001</v>
      </c>
      <c r="L2844">
        <v>2500181.64</v>
      </c>
      <c r="M2844">
        <v>1925139.8629999999</v>
      </c>
      <c r="N2844">
        <v>575041.77720000001</v>
      </c>
      <c r="O2844">
        <v>8</v>
      </c>
      <c r="P2844">
        <v>2017</v>
      </c>
    </row>
    <row r="2845" spans="1:16" x14ac:dyDescent="0.25">
      <c r="A2845" s="1" t="s">
        <v>53</v>
      </c>
      <c r="B2845" s="1" t="s">
        <v>60</v>
      </c>
      <c r="C2845" s="1" t="s">
        <v>40</v>
      </c>
      <c r="D2845" s="1" t="s">
        <v>46</v>
      </c>
      <c r="E2845" s="1" t="s">
        <v>26</v>
      </c>
      <c r="F2845" s="1" t="s">
        <v>21</v>
      </c>
      <c r="G2845" s="2">
        <v>44858.260416666664</v>
      </c>
      <c r="H2845" s="2">
        <v>44867.260416666664</v>
      </c>
      <c r="I2845">
        <v>157</v>
      </c>
      <c r="J2845">
        <v>9351.8799999999992</v>
      </c>
      <c r="K2845">
        <v>5891.6844000000001</v>
      </c>
      <c r="L2845">
        <v>1468245.16</v>
      </c>
      <c r="M2845">
        <v>924994.45079999999</v>
      </c>
      <c r="N2845">
        <v>543250.70920000004</v>
      </c>
      <c r="O2845">
        <v>10</v>
      </c>
      <c r="P2845">
        <v>2022</v>
      </c>
    </row>
    <row r="2846" spans="1:16" x14ac:dyDescent="0.25">
      <c r="A2846" s="1" t="s">
        <v>16</v>
      </c>
      <c r="B2846" s="1" t="s">
        <v>66</v>
      </c>
      <c r="C2846" s="1" t="s">
        <v>24</v>
      </c>
      <c r="D2846" s="1" t="s">
        <v>41</v>
      </c>
      <c r="E2846" s="1" t="s">
        <v>20</v>
      </c>
      <c r="F2846" s="1" t="s">
        <v>47</v>
      </c>
      <c r="G2846" s="2">
        <v>44753.907638888886</v>
      </c>
      <c r="H2846" s="2">
        <v>44754.907638888886</v>
      </c>
      <c r="I2846">
        <v>927</v>
      </c>
      <c r="J2846">
        <v>7437.61</v>
      </c>
      <c r="K2846">
        <v>4834.4465</v>
      </c>
      <c r="L2846">
        <v>6894664.4699999997</v>
      </c>
      <c r="M2846">
        <v>4481531.9060000004</v>
      </c>
      <c r="N2846">
        <v>2413132.5639999998</v>
      </c>
      <c r="O2846">
        <v>7</v>
      </c>
      <c r="P2846">
        <v>2022</v>
      </c>
    </row>
    <row r="2847" spans="1:16" x14ac:dyDescent="0.25">
      <c r="A2847" s="1" t="s">
        <v>31</v>
      </c>
      <c r="B2847" s="1" t="s">
        <v>55</v>
      </c>
      <c r="C2847" s="1" t="s">
        <v>24</v>
      </c>
      <c r="D2847" s="1" t="s">
        <v>74</v>
      </c>
      <c r="E2847" s="1" t="s">
        <v>26</v>
      </c>
      <c r="F2847" s="1" t="s">
        <v>27</v>
      </c>
      <c r="G2847" s="2">
        <v>42669.936111111114</v>
      </c>
      <c r="H2847" s="2">
        <v>42675.936111111114</v>
      </c>
      <c r="I2847">
        <v>703</v>
      </c>
      <c r="J2847">
        <v>7077.36</v>
      </c>
      <c r="K2847">
        <v>5803.4351999999999</v>
      </c>
      <c r="L2847">
        <v>4975384.08</v>
      </c>
      <c r="M2847">
        <v>4079814.946</v>
      </c>
      <c r="N2847">
        <v>895569.13439999998</v>
      </c>
      <c r="O2847">
        <v>10</v>
      </c>
      <c r="P2847">
        <v>2016</v>
      </c>
    </row>
    <row r="2848" spans="1:16" x14ac:dyDescent="0.25">
      <c r="A2848" s="1" t="s">
        <v>16</v>
      </c>
      <c r="B2848" s="1" t="s">
        <v>66</v>
      </c>
      <c r="C2848" s="1" t="s">
        <v>56</v>
      </c>
      <c r="D2848" s="1" t="s">
        <v>74</v>
      </c>
      <c r="E2848" s="1" t="s">
        <v>26</v>
      </c>
      <c r="F2848" s="1" t="s">
        <v>34</v>
      </c>
      <c r="G2848" s="2">
        <v>44796.408333333333</v>
      </c>
      <c r="H2848" s="2">
        <v>44799.408333333333</v>
      </c>
      <c r="I2848">
        <v>874</v>
      </c>
      <c r="J2848">
        <v>2908.45</v>
      </c>
      <c r="K2848">
        <v>2384.9290000000001</v>
      </c>
      <c r="L2848">
        <v>2541985.2999999998</v>
      </c>
      <c r="M2848">
        <v>2084427.946</v>
      </c>
      <c r="N2848">
        <v>457557.35399999999</v>
      </c>
      <c r="O2848">
        <v>8</v>
      </c>
      <c r="P2848">
        <v>2022</v>
      </c>
    </row>
    <row r="2849" spans="1:16" x14ac:dyDescent="0.25">
      <c r="A2849" s="1" t="s">
        <v>22</v>
      </c>
      <c r="B2849" s="1" t="s">
        <v>48</v>
      </c>
      <c r="C2849" s="1" t="s">
        <v>33</v>
      </c>
      <c r="D2849" s="1" t="s">
        <v>19</v>
      </c>
      <c r="E2849" s="1" t="s">
        <v>26</v>
      </c>
      <c r="F2849" s="1" t="s">
        <v>34</v>
      </c>
      <c r="G2849" s="2">
        <v>43420.619444444441</v>
      </c>
      <c r="H2849" s="2">
        <v>43421.619444444441</v>
      </c>
      <c r="I2849">
        <v>909</v>
      </c>
      <c r="J2849">
        <v>7963.41</v>
      </c>
      <c r="K2849">
        <v>5892.9233999999997</v>
      </c>
      <c r="L2849">
        <v>7238739.6900000004</v>
      </c>
      <c r="M2849">
        <v>5356667.3710000003</v>
      </c>
      <c r="N2849">
        <v>1882072.3189999999</v>
      </c>
      <c r="O2849">
        <v>11</v>
      </c>
      <c r="P2849">
        <v>2018</v>
      </c>
    </row>
    <row r="2850" spans="1:16" x14ac:dyDescent="0.25">
      <c r="A2850" s="1" t="s">
        <v>37</v>
      </c>
      <c r="B2850" s="1" t="s">
        <v>42</v>
      </c>
      <c r="C2850" s="1" t="s">
        <v>33</v>
      </c>
      <c r="D2850" s="1" t="s">
        <v>74</v>
      </c>
      <c r="E2850" s="1" t="s">
        <v>26</v>
      </c>
      <c r="F2850" s="1" t="s">
        <v>47</v>
      </c>
      <c r="G2850" s="2">
        <v>45088.073611111111</v>
      </c>
      <c r="H2850" s="2">
        <v>45091.073611111111</v>
      </c>
      <c r="I2850">
        <v>756</v>
      </c>
      <c r="J2850">
        <v>1061.76</v>
      </c>
      <c r="K2850">
        <v>764.46720000000005</v>
      </c>
      <c r="L2850">
        <v>802690.56000000006</v>
      </c>
      <c r="M2850">
        <v>577937.20319999999</v>
      </c>
      <c r="N2850">
        <v>224753.35680000001</v>
      </c>
      <c r="O2850">
        <v>6</v>
      </c>
      <c r="P2850">
        <v>2023</v>
      </c>
    </row>
    <row r="2851" spans="1:16" x14ac:dyDescent="0.25">
      <c r="A2851" s="1" t="s">
        <v>53</v>
      </c>
      <c r="B2851" s="1" t="s">
        <v>68</v>
      </c>
      <c r="C2851" s="1" t="s">
        <v>36</v>
      </c>
      <c r="D2851" s="1" t="s">
        <v>44</v>
      </c>
      <c r="E2851" s="1" t="s">
        <v>20</v>
      </c>
      <c r="F2851" s="1" t="s">
        <v>21</v>
      </c>
      <c r="G2851" s="2">
        <v>43644.065972222219</v>
      </c>
      <c r="H2851" s="2">
        <v>43646.065972222219</v>
      </c>
      <c r="I2851">
        <v>374</v>
      </c>
      <c r="J2851">
        <v>5384.86</v>
      </c>
      <c r="K2851">
        <v>3069.3701999999998</v>
      </c>
      <c r="L2851">
        <v>2013937.64</v>
      </c>
      <c r="M2851">
        <v>1147944.4550000001</v>
      </c>
      <c r="N2851">
        <v>865993.18519999995</v>
      </c>
      <c r="O2851">
        <v>6</v>
      </c>
      <c r="P2851">
        <v>2019</v>
      </c>
    </row>
    <row r="2852" spans="1:16" x14ac:dyDescent="0.25">
      <c r="A2852" s="1" t="s">
        <v>31</v>
      </c>
      <c r="B2852" s="1" t="s">
        <v>32</v>
      </c>
      <c r="C2852" s="1" t="s">
        <v>56</v>
      </c>
      <c r="D2852" s="1" t="s">
        <v>74</v>
      </c>
      <c r="E2852" s="1" t="s">
        <v>26</v>
      </c>
      <c r="F2852" s="1" t="s">
        <v>21</v>
      </c>
      <c r="G2852" s="2">
        <v>43541.759722222225</v>
      </c>
      <c r="H2852" s="2">
        <v>43549.759722222225</v>
      </c>
      <c r="I2852">
        <v>242</v>
      </c>
      <c r="J2852">
        <v>7356.42</v>
      </c>
      <c r="K2852">
        <v>5075.9297999999999</v>
      </c>
      <c r="L2852">
        <v>1780253.64</v>
      </c>
      <c r="M2852">
        <v>1228375.0120000001</v>
      </c>
      <c r="N2852">
        <v>551878.62840000005</v>
      </c>
      <c r="O2852">
        <v>3</v>
      </c>
      <c r="P2852">
        <v>2019</v>
      </c>
    </row>
    <row r="2853" spans="1:16" x14ac:dyDescent="0.25">
      <c r="A2853" s="1" t="s">
        <v>37</v>
      </c>
      <c r="B2853" s="1" t="s">
        <v>81</v>
      </c>
      <c r="C2853" s="1" t="s">
        <v>24</v>
      </c>
      <c r="D2853" s="1" t="s">
        <v>71</v>
      </c>
      <c r="E2853" s="1" t="s">
        <v>26</v>
      </c>
      <c r="F2853" s="1" t="s">
        <v>21</v>
      </c>
      <c r="G2853" s="2">
        <v>43107.319444444445</v>
      </c>
      <c r="H2853" s="2">
        <v>43110.319444444445</v>
      </c>
      <c r="I2853">
        <v>734</v>
      </c>
      <c r="J2853">
        <v>8837.08</v>
      </c>
      <c r="K2853">
        <v>5390.6188000000002</v>
      </c>
      <c r="L2853">
        <v>6486416.7199999997</v>
      </c>
      <c r="M2853">
        <v>3956714.199</v>
      </c>
      <c r="N2853">
        <v>2529702.5210000002</v>
      </c>
      <c r="O2853">
        <v>1</v>
      </c>
      <c r="P2853">
        <v>2018</v>
      </c>
    </row>
    <row r="2854" spans="1:16" x14ac:dyDescent="0.25">
      <c r="A2854" s="1" t="s">
        <v>16</v>
      </c>
      <c r="B2854" s="1" t="s">
        <v>66</v>
      </c>
      <c r="C2854" s="1" t="s">
        <v>30</v>
      </c>
      <c r="D2854" s="1" t="s">
        <v>74</v>
      </c>
      <c r="E2854" s="1" t="s">
        <v>26</v>
      </c>
      <c r="F2854" s="1" t="s">
        <v>34</v>
      </c>
      <c r="G2854" s="2">
        <v>44284.816666666666</v>
      </c>
      <c r="H2854" s="2">
        <v>44291.816666666666</v>
      </c>
      <c r="I2854">
        <v>967</v>
      </c>
      <c r="J2854">
        <v>5700.84</v>
      </c>
      <c r="K2854">
        <v>4503.6635999999999</v>
      </c>
      <c r="L2854">
        <v>5512712.2800000003</v>
      </c>
      <c r="M2854">
        <v>4355042.7010000004</v>
      </c>
      <c r="N2854">
        <v>1157669.5789999999</v>
      </c>
      <c r="O2854">
        <v>3</v>
      </c>
      <c r="P2854">
        <v>2021</v>
      </c>
    </row>
    <row r="2855" spans="1:16" x14ac:dyDescent="0.25">
      <c r="A2855" s="1" t="s">
        <v>28</v>
      </c>
      <c r="B2855" s="1" t="s">
        <v>77</v>
      </c>
      <c r="C2855" s="1" t="s">
        <v>63</v>
      </c>
      <c r="D2855" s="1" t="s">
        <v>52</v>
      </c>
      <c r="E2855" s="1" t="s">
        <v>20</v>
      </c>
      <c r="F2855" s="1" t="s">
        <v>34</v>
      </c>
      <c r="G2855" s="2">
        <v>43613.298611111109</v>
      </c>
      <c r="H2855" s="2">
        <v>43619.298611111109</v>
      </c>
      <c r="I2855">
        <v>891</v>
      </c>
      <c r="J2855">
        <v>2590.65</v>
      </c>
      <c r="K2855">
        <v>1942.9875</v>
      </c>
      <c r="L2855">
        <v>2308269.15</v>
      </c>
      <c r="M2855">
        <v>1731201.8629999999</v>
      </c>
      <c r="N2855">
        <v>577067.28749999998</v>
      </c>
      <c r="O2855">
        <v>5</v>
      </c>
      <c r="P2855">
        <v>2019</v>
      </c>
    </row>
    <row r="2856" spans="1:16" x14ac:dyDescent="0.25">
      <c r="A2856" s="1" t="s">
        <v>16</v>
      </c>
      <c r="B2856" s="1" t="s">
        <v>66</v>
      </c>
      <c r="C2856" s="1" t="s">
        <v>33</v>
      </c>
      <c r="D2856" s="1" t="s">
        <v>64</v>
      </c>
      <c r="E2856" s="1" t="s">
        <v>26</v>
      </c>
      <c r="F2856" s="1" t="s">
        <v>47</v>
      </c>
      <c r="G2856" s="2">
        <v>43353.84097222222</v>
      </c>
      <c r="H2856" s="2">
        <v>43360.84097222222</v>
      </c>
      <c r="I2856">
        <v>168</v>
      </c>
      <c r="J2856">
        <v>8490.1299999999992</v>
      </c>
      <c r="K2856">
        <v>5518.5844999999999</v>
      </c>
      <c r="L2856">
        <v>1426341.84</v>
      </c>
      <c r="M2856">
        <v>927122.196</v>
      </c>
      <c r="N2856">
        <v>499219.64399999997</v>
      </c>
      <c r="O2856">
        <v>9</v>
      </c>
      <c r="P2856">
        <v>2018</v>
      </c>
    </row>
    <row r="2857" spans="1:16" x14ac:dyDescent="0.25">
      <c r="A2857" s="1" t="s">
        <v>53</v>
      </c>
      <c r="B2857" s="1" t="s">
        <v>54</v>
      </c>
      <c r="C2857" s="1" t="s">
        <v>40</v>
      </c>
      <c r="D2857" s="1" t="s">
        <v>44</v>
      </c>
      <c r="E2857" s="1" t="s">
        <v>20</v>
      </c>
      <c r="F2857" s="1" t="s">
        <v>21</v>
      </c>
      <c r="G2857" s="2">
        <v>43025.769444444442</v>
      </c>
      <c r="H2857" s="2">
        <v>43032.769444444442</v>
      </c>
      <c r="I2857">
        <v>121</v>
      </c>
      <c r="J2857">
        <v>7682.13</v>
      </c>
      <c r="K2857">
        <v>5454.3122999999996</v>
      </c>
      <c r="L2857">
        <v>929537.73</v>
      </c>
      <c r="M2857">
        <v>659971.78830000001</v>
      </c>
      <c r="N2857">
        <v>269565.94170000002</v>
      </c>
      <c r="O2857">
        <v>10</v>
      </c>
      <c r="P2857">
        <v>2017</v>
      </c>
    </row>
    <row r="2858" spans="1:16" x14ac:dyDescent="0.25">
      <c r="A2858" s="1" t="s">
        <v>31</v>
      </c>
      <c r="B2858" s="1" t="s">
        <v>72</v>
      </c>
      <c r="C2858" s="1" t="s">
        <v>40</v>
      </c>
      <c r="D2858" s="1" t="s">
        <v>67</v>
      </c>
      <c r="E2858" s="1" t="s">
        <v>20</v>
      </c>
      <c r="F2858" s="1" t="s">
        <v>21</v>
      </c>
      <c r="G2858" s="2">
        <v>45050.392361111109</v>
      </c>
      <c r="H2858" s="2">
        <v>45051.392361111109</v>
      </c>
      <c r="I2858">
        <v>966</v>
      </c>
      <c r="J2858">
        <v>1544.11</v>
      </c>
      <c r="K2858">
        <v>1034.5536999999999</v>
      </c>
      <c r="L2858">
        <v>1491610.26</v>
      </c>
      <c r="M2858">
        <v>999378.87419999996</v>
      </c>
      <c r="N2858">
        <v>492231.38579999999</v>
      </c>
      <c r="O2858">
        <v>5</v>
      </c>
      <c r="P2858">
        <v>2023</v>
      </c>
    </row>
    <row r="2859" spans="1:16" x14ac:dyDescent="0.25">
      <c r="A2859" s="1" t="s">
        <v>16</v>
      </c>
      <c r="B2859" s="1" t="s">
        <v>66</v>
      </c>
      <c r="C2859" s="1" t="s">
        <v>61</v>
      </c>
      <c r="D2859" s="1" t="s">
        <v>74</v>
      </c>
      <c r="E2859" s="1" t="s">
        <v>20</v>
      </c>
      <c r="F2859" s="1" t="s">
        <v>47</v>
      </c>
      <c r="G2859" s="2">
        <v>42671.225694444445</v>
      </c>
      <c r="H2859" s="2">
        <v>42675.225694444445</v>
      </c>
      <c r="I2859">
        <v>2</v>
      </c>
      <c r="J2859">
        <v>8725.15</v>
      </c>
      <c r="K2859">
        <v>4886.0839999999998</v>
      </c>
      <c r="L2859">
        <v>17450.3</v>
      </c>
      <c r="M2859">
        <v>9772.1679999999997</v>
      </c>
      <c r="N2859">
        <v>7678.1319999999996</v>
      </c>
      <c r="O2859">
        <v>10</v>
      </c>
      <c r="P2859">
        <v>2016</v>
      </c>
    </row>
    <row r="2860" spans="1:16" x14ac:dyDescent="0.25">
      <c r="A2860" s="1" t="s">
        <v>22</v>
      </c>
      <c r="B2860" s="1" t="s">
        <v>48</v>
      </c>
      <c r="C2860" s="1" t="s">
        <v>57</v>
      </c>
      <c r="D2860" s="1" t="s">
        <v>25</v>
      </c>
      <c r="E2860" s="1" t="s">
        <v>20</v>
      </c>
      <c r="F2860" s="1" t="s">
        <v>34</v>
      </c>
      <c r="G2860" s="2">
        <v>43957.720833333333</v>
      </c>
      <c r="H2860" s="2">
        <v>43961.720833333333</v>
      </c>
      <c r="I2860">
        <v>118</v>
      </c>
      <c r="J2860">
        <v>9599.17</v>
      </c>
      <c r="K2860">
        <v>7775.3276999999998</v>
      </c>
      <c r="L2860">
        <v>1132702.06</v>
      </c>
      <c r="M2860">
        <v>917488.66859999998</v>
      </c>
      <c r="N2860">
        <v>215213.39139999999</v>
      </c>
      <c r="O2860">
        <v>5</v>
      </c>
      <c r="P2860">
        <v>2020</v>
      </c>
    </row>
    <row r="2861" spans="1:16" x14ac:dyDescent="0.25">
      <c r="A2861" s="1" t="s">
        <v>37</v>
      </c>
      <c r="B2861" s="1" t="s">
        <v>42</v>
      </c>
      <c r="C2861" s="1" t="s">
        <v>63</v>
      </c>
      <c r="D2861" s="1" t="s">
        <v>25</v>
      </c>
      <c r="E2861" s="1" t="s">
        <v>20</v>
      </c>
      <c r="F2861" s="1" t="s">
        <v>34</v>
      </c>
      <c r="G2861" s="2">
        <v>42242.129861111112</v>
      </c>
      <c r="H2861" s="2">
        <v>42247.129861111112</v>
      </c>
      <c r="I2861">
        <v>648</v>
      </c>
      <c r="J2861">
        <v>5381.97</v>
      </c>
      <c r="K2861">
        <v>4628.4942000000001</v>
      </c>
      <c r="L2861">
        <v>3487516.56</v>
      </c>
      <c r="M2861">
        <v>2999264.2420000001</v>
      </c>
      <c r="N2861">
        <v>488252.31839999999</v>
      </c>
      <c r="O2861">
        <v>8</v>
      </c>
      <c r="P2861">
        <v>2015</v>
      </c>
    </row>
    <row r="2862" spans="1:16" x14ac:dyDescent="0.25">
      <c r="A2862" s="1" t="s">
        <v>31</v>
      </c>
      <c r="B2862" s="1" t="s">
        <v>32</v>
      </c>
      <c r="C2862" s="1" t="s">
        <v>33</v>
      </c>
      <c r="D2862" s="1" t="s">
        <v>25</v>
      </c>
      <c r="E2862" s="1" t="s">
        <v>20</v>
      </c>
      <c r="F2862" s="1" t="s">
        <v>27</v>
      </c>
      <c r="G2862" s="2">
        <v>43117.98333333333</v>
      </c>
      <c r="H2862" s="2">
        <v>43122.98333333333</v>
      </c>
      <c r="I2862">
        <v>842</v>
      </c>
      <c r="J2862">
        <v>393.27</v>
      </c>
      <c r="K2862">
        <v>342.14490000000001</v>
      </c>
      <c r="L2862">
        <v>331133.34000000003</v>
      </c>
      <c r="M2862">
        <v>288086.00579999998</v>
      </c>
      <c r="N2862">
        <v>43047.334199999998</v>
      </c>
      <c r="O2862">
        <v>1</v>
      </c>
      <c r="P2862">
        <v>2018</v>
      </c>
    </row>
    <row r="2863" spans="1:16" x14ac:dyDescent="0.25">
      <c r="A2863" s="1" t="s">
        <v>53</v>
      </c>
      <c r="B2863" s="1" t="s">
        <v>80</v>
      </c>
      <c r="C2863" s="1" t="s">
        <v>43</v>
      </c>
      <c r="D2863" s="1" t="s">
        <v>74</v>
      </c>
      <c r="E2863" s="1" t="s">
        <v>20</v>
      </c>
      <c r="F2863" s="1" t="s">
        <v>27</v>
      </c>
      <c r="G2863" s="2">
        <v>43156.438194444447</v>
      </c>
      <c r="H2863" s="2">
        <v>43164.438194444447</v>
      </c>
      <c r="I2863">
        <v>639</v>
      </c>
      <c r="J2863">
        <v>9156.99</v>
      </c>
      <c r="K2863">
        <v>7508.7317999999996</v>
      </c>
      <c r="L2863">
        <v>5851316.6100000003</v>
      </c>
      <c r="M2863">
        <v>4798079.62</v>
      </c>
      <c r="N2863">
        <v>1053236.99</v>
      </c>
      <c r="O2863">
        <v>2</v>
      </c>
      <c r="P2863">
        <v>2018</v>
      </c>
    </row>
    <row r="2864" spans="1:16" x14ac:dyDescent="0.25">
      <c r="A2864" s="1" t="s">
        <v>37</v>
      </c>
      <c r="B2864" s="1" t="s">
        <v>49</v>
      </c>
      <c r="C2864" s="1" t="s">
        <v>33</v>
      </c>
      <c r="D2864" s="1" t="s">
        <v>41</v>
      </c>
      <c r="E2864" s="1" t="s">
        <v>26</v>
      </c>
      <c r="F2864" s="1" t="s">
        <v>21</v>
      </c>
      <c r="G2864" s="2">
        <v>42137.614583333336</v>
      </c>
      <c r="H2864" s="2">
        <v>42141.614583333336</v>
      </c>
      <c r="I2864">
        <v>753</v>
      </c>
      <c r="J2864">
        <v>1236.43</v>
      </c>
      <c r="K2864">
        <v>1026.2369000000001</v>
      </c>
      <c r="L2864">
        <v>931031.79</v>
      </c>
      <c r="M2864">
        <v>772756.38569999998</v>
      </c>
      <c r="N2864">
        <v>158275.40429999999</v>
      </c>
      <c r="O2864">
        <v>5</v>
      </c>
      <c r="P2864">
        <v>2015</v>
      </c>
    </row>
    <row r="2865" spans="1:16" x14ac:dyDescent="0.25">
      <c r="A2865" s="1" t="s">
        <v>16</v>
      </c>
      <c r="B2865" s="1" t="s">
        <v>66</v>
      </c>
      <c r="C2865" s="1" t="s">
        <v>61</v>
      </c>
      <c r="D2865" s="1" t="s">
        <v>46</v>
      </c>
      <c r="E2865" s="1" t="s">
        <v>26</v>
      </c>
      <c r="F2865" s="1" t="s">
        <v>34</v>
      </c>
      <c r="G2865" s="2">
        <v>42852.586805555555</v>
      </c>
      <c r="H2865" s="2">
        <v>42853.586805555555</v>
      </c>
      <c r="I2865">
        <v>507</v>
      </c>
      <c r="J2865">
        <v>6334.89</v>
      </c>
      <c r="K2865">
        <v>3294.1428000000001</v>
      </c>
      <c r="L2865">
        <v>3211789.23</v>
      </c>
      <c r="M2865">
        <v>1670130.4</v>
      </c>
      <c r="N2865">
        <v>1541658.83</v>
      </c>
      <c r="O2865">
        <v>4</v>
      </c>
      <c r="P2865">
        <v>2017</v>
      </c>
    </row>
    <row r="2866" spans="1:16" x14ac:dyDescent="0.25">
      <c r="A2866" s="1" t="s">
        <v>16</v>
      </c>
      <c r="B2866" s="1" t="s">
        <v>66</v>
      </c>
      <c r="C2866" s="1" t="s">
        <v>40</v>
      </c>
      <c r="D2866" s="1" t="s">
        <v>52</v>
      </c>
      <c r="E2866" s="1" t="s">
        <v>20</v>
      </c>
      <c r="F2866" s="1" t="s">
        <v>21</v>
      </c>
      <c r="G2866" s="2">
        <v>44684.054861111108</v>
      </c>
      <c r="H2866" s="2">
        <v>44689.054861111108</v>
      </c>
      <c r="I2866">
        <v>374</v>
      </c>
      <c r="J2866">
        <v>4015.06</v>
      </c>
      <c r="K2866">
        <v>3252.1986000000002</v>
      </c>
      <c r="L2866">
        <v>1501632.44</v>
      </c>
      <c r="M2866">
        <v>1216322.2760000001</v>
      </c>
      <c r="N2866">
        <v>285310.16360000003</v>
      </c>
      <c r="O2866">
        <v>5</v>
      </c>
      <c r="P2866">
        <v>2022</v>
      </c>
    </row>
    <row r="2867" spans="1:16" x14ac:dyDescent="0.25">
      <c r="A2867" s="1" t="s">
        <v>37</v>
      </c>
      <c r="B2867" s="1" t="s">
        <v>81</v>
      </c>
      <c r="C2867" s="1" t="s">
        <v>24</v>
      </c>
      <c r="D2867" s="1" t="s">
        <v>39</v>
      </c>
      <c r="E2867" s="1" t="s">
        <v>20</v>
      </c>
      <c r="F2867" s="1" t="s">
        <v>34</v>
      </c>
      <c r="G2867" s="2">
        <v>43119.443055555559</v>
      </c>
      <c r="H2867" s="2">
        <v>43120.443055555559</v>
      </c>
      <c r="I2867">
        <v>108</v>
      </c>
      <c r="J2867">
        <v>9920.42</v>
      </c>
      <c r="K2867">
        <v>6150.6603999999998</v>
      </c>
      <c r="L2867">
        <v>1071405.3600000001</v>
      </c>
      <c r="M2867">
        <v>664271.32319999998</v>
      </c>
      <c r="N2867">
        <v>407134.0368</v>
      </c>
      <c r="O2867">
        <v>1</v>
      </c>
      <c r="P2867">
        <v>2018</v>
      </c>
    </row>
    <row r="2868" spans="1:16" x14ac:dyDescent="0.25">
      <c r="A2868" s="1" t="s">
        <v>31</v>
      </c>
      <c r="B2868" s="1" t="s">
        <v>73</v>
      </c>
      <c r="C2868" s="1" t="s">
        <v>43</v>
      </c>
      <c r="D2868" s="1" t="s">
        <v>74</v>
      </c>
      <c r="E2868" s="1" t="s">
        <v>20</v>
      </c>
      <c r="F2868" s="1" t="s">
        <v>27</v>
      </c>
      <c r="G2868" s="2">
        <v>44803.428472222222</v>
      </c>
      <c r="H2868" s="2">
        <v>44806.428472222222</v>
      </c>
      <c r="I2868">
        <v>299</v>
      </c>
      <c r="J2868">
        <v>9172.48</v>
      </c>
      <c r="K2868">
        <v>5136.5888000000004</v>
      </c>
      <c r="L2868">
        <v>2742571.52</v>
      </c>
      <c r="M2868">
        <v>1535840.051</v>
      </c>
      <c r="N2868">
        <v>1206731.469</v>
      </c>
      <c r="O2868">
        <v>8</v>
      </c>
      <c r="P2868">
        <v>2022</v>
      </c>
    </row>
    <row r="2869" spans="1:16" x14ac:dyDescent="0.25">
      <c r="A2869" s="1" t="s">
        <v>16</v>
      </c>
      <c r="B2869" s="1" t="s">
        <v>66</v>
      </c>
      <c r="C2869" s="1" t="s">
        <v>56</v>
      </c>
      <c r="D2869" s="1" t="s">
        <v>41</v>
      </c>
      <c r="E2869" s="1" t="s">
        <v>26</v>
      </c>
      <c r="F2869" s="1" t="s">
        <v>47</v>
      </c>
      <c r="G2869" s="2">
        <v>45256.214583333334</v>
      </c>
      <c r="H2869" s="2">
        <v>45264.214583333334</v>
      </c>
      <c r="I2869">
        <v>433</v>
      </c>
      <c r="J2869">
        <v>7847.19</v>
      </c>
      <c r="K2869">
        <v>5571.5048999999999</v>
      </c>
      <c r="L2869">
        <v>3397833.27</v>
      </c>
      <c r="M2869">
        <v>2412461.622</v>
      </c>
      <c r="N2869">
        <v>985371.6483</v>
      </c>
      <c r="O2869">
        <v>11</v>
      </c>
      <c r="P2869">
        <v>2023</v>
      </c>
    </row>
    <row r="2870" spans="1:16" x14ac:dyDescent="0.25">
      <c r="A2870" s="1" t="s">
        <v>16</v>
      </c>
      <c r="B2870" s="1" t="s">
        <v>17</v>
      </c>
      <c r="C2870" s="1" t="s">
        <v>18</v>
      </c>
      <c r="D2870" s="1" t="s">
        <v>46</v>
      </c>
      <c r="E2870" s="1" t="s">
        <v>20</v>
      </c>
      <c r="F2870" s="1" t="s">
        <v>34</v>
      </c>
      <c r="G2870" s="2">
        <v>43413.509027777778</v>
      </c>
      <c r="H2870" s="2">
        <v>43418.509027777778</v>
      </c>
      <c r="I2870">
        <v>112</v>
      </c>
      <c r="J2870">
        <v>2000.78</v>
      </c>
      <c r="K2870">
        <v>1460.5694000000001</v>
      </c>
      <c r="L2870">
        <v>224087.36</v>
      </c>
      <c r="M2870">
        <v>163583.77280000001</v>
      </c>
      <c r="N2870">
        <v>60503.587200000002</v>
      </c>
      <c r="O2870">
        <v>11</v>
      </c>
      <c r="P2870">
        <v>2018</v>
      </c>
    </row>
    <row r="2871" spans="1:16" x14ac:dyDescent="0.25">
      <c r="A2871" s="1" t="s">
        <v>31</v>
      </c>
      <c r="B2871" s="1" t="s">
        <v>76</v>
      </c>
      <c r="C2871" s="1" t="s">
        <v>24</v>
      </c>
      <c r="D2871" s="1" t="s">
        <v>39</v>
      </c>
      <c r="E2871" s="1" t="s">
        <v>26</v>
      </c>
      <c r="F2871" s="1" t="s">
        <v>27</v>
      </c>
      <c r="G2871" s="2">
        <v>43216.513194444444</v>
      </c>
      <c r="H2871" s="2">
        <v>43223.513194444444</v>
      </c>
      <c r="I2871">
        <v>406</v>
      </c>
      <c r="J2871">
        <v>6994.94</v>
      </c>
      <c r="K2871">
        <v>4826.5086000000001</v>
      </c>
      <c r="L2871">
        <v>2839945.64</v>
      </c>
      <c r="M2871">
        <v>1959562.4920000001</v>
      </c>
      <c r="N2871">
        <v>880383.14839999995</v>
      </c>
      <c r="O2871">
        <v>4</v>
      </c>
      <c r="P2871">
        <v>2018</v>
      </c>
    </row>
    <row r="2872" spans="1:16" x14ac:dyDescent="0.25">
      <c r="A2872" s="1" t="s">
        <v>37</v>
      </c>
      <c r="B2872" s="1" t="s">
        <v>79</v>
      </c>
      <c r="C2872" s="1" t="s">
        <v>18</v>
      </c>
      <c r="D2872" s="1" t="s">
        <v>19</v>
      </c>
      <c r="E2872" s="1" t="s">
        <v>26</v>
      </c>
      <c r="F2872" s="1" t="s">
        <v>27</v>
      </c>
      <c r="G2872" s="2">
        <v>42781.331250000003</v>
      </c>
      <c r="H2872" s="2">
        <v>42782.331250000003</v>
      </c>
      <c r="I2872">
        <v>970</v>
      </c>
      <c r="J2872">
        <v>5725.74</v>
      </c>
      <c r="K2872">
        <v>4351.5623999999998</v>
      </c>
      <c r="L2872">
        <v>5553967.7999999998</v>
      </c>
      <c r="M2872">
        <v>4221015.5279999999</v>
      </c>
      <c r="N2872">
        <v>1332952.2720000001</v>
      </c>
      <c r="O2872">
        <v>2</v>
      </c>
      <c r="P2872">
        <v>2017</v>
      </c>
    </row>
    <row r="2873" spans="1:16" x14ac:dyDescent="0.25">
      <c r="A2873" s="1" t="s">
        <v>28</v>
      </c>
      <c r="B2873" s="1" t="s">
        <v>29</v>
      </c>
      <c r="C2873" s="1" t="s">
        <v>63</v>
      </c>
      <c r="D2873" s="1" t="s">
        <v>71</v>
      </c>
      <c r="E2873" s="1" t="s">
        <v>20</v>
      </c>
      <c r="F2873" s="1" t="s">
        <v>34</v>
      </c>
      <c r="G2873" s="2">
        <v>44811.053472222222</v>
      </c>
      <c r="H2873" s="2">
        <v>44817.053472222222</v>
      </c>
      <c r="I2873">
        <v>500</v>
      </c>
      <c r="J2873">
        <v>1362.11</v>
      </c>
      <c r="K2873">
        <v>1076.0669</v>
      </c>
      <c r="L2873">
        <v>681055</v>
      </c>
      <c r="M2873">
        <v>538033.44999999995</v>
      </c>
      <c r="N2873">
        <v>143021.54999999999</v>
      </c>
      <c r="O2873">
        <v>9</v>
      </c>
      <c r="P2873">
        <v>2022</v>
      </c>
    </row>
    <row r="2874" spans="1:16" x14ac:dyDescent="0.25">
      <c r="A2874" s="1" t="s">
        <v>16</v>
      </c>
      <c r="B2874" s="1" t="s">
        <v>17</v>
      </c>
      <c r="C2874" s="1" t="s">
        <v>30</v>
      </c>
      <c r="D2874" s="1" t="s">
        <v>52</v>
      </c>
      <c r="E2874" s="1" t="s">
        <v>26</v>
      </c>
      <c r="F2874" s="1" t="s">
        <v>21</v>
      </c>
      <c r="G2874" s="2">
        <v>42027.291666666664</v>
      </c>
      <c r="H2874" s="2">
        <v>42035.291666666664</v>
      </c>
      <c r="I2874">
        <v>675</v>
      </c>
      <c r="J2874">
        <v>7948.86</v>
      </c>
      <c r="K2874">
        <v>4371.8729999999996</v>
      </c>
      <c r="L2874">
        <v>5365480.5</v>
      </c>
      <c r="M2874">
        <v>2951014.2749999999</v>
      </c>
      <c r="N2874">
        <v>2414466.2250000001</v>
      </c>
      <c r="O2874">
        <v>1</v>
      </c>
      <c r="P2874">
        <v>2015</v>
      </c>
    </row>
    <row r="2875" spans="1:16" x14ac:dyDescent="0.25">
      <c r="A2875" s="1" t="s">
        <v>16</v>
      </c>
      <c r="B2875" s="1" t="s">
        <v>66</v>
      </c>
      <c r="C2875" s="1" t="s">
        <v>57</v>
      </c>
      <c r="D2875" s="1" t="s">
        <v>74</v>
      </c>
      <c r="E2875" s="1" t="s">
        <v>20</v>
      </c>
      <c r="F2875" s="1" t="s">
        <v>34</v>
      </c>
      <c r="G2875" s="2">
        <v>43930.777083333334</v>
      </c>
      <c r="H2875" s="2">
        <v>43936.777083333334</v>
      </c>
      <c r="I2875">
        <v>787</v>
      </c>
      <c r="J2875">
        <v>873.7</v>
      </c>
      <c r="K2875">
        <v>655.27499999999998</v>
      </c>
      <c r="L2875">
        <v>687601.9</v>
      </c>
      <c r="M2875">
        <v>515701.42499999999</v>
      </c>
      <c r="N2875">
        <v>171900.47500000001</v>
      </c>
      <c r="O2875">
        <v>4</v>
      </c>
      <c r="P2875">
        <v>2020</v>
      </c>
    </row>
    <row r="2876" spans="1:16" x14ac:dyDescent="0.25">
      <c r="A2876" s="1" t="s">
        <v>22</v>
      </c>
      <c r="B2876" s="1" t="s">
        <v>75</v>
      </c>
      <c r="C2876" s="1" t="s">
        <v>30</v>
      </c>
      <c r="D2876" s="1" t="s">
        <v>64</v>
      </c>
      <c r="E2876" s="1" t="s">
        <v>20</v>
      </c>
      <c r="F2876" s="1" t="s">
        <v>27</v>
      </c>
      <c r="G2876" s="2">
        <v>45140.98541666667</v>
      </c>
      <c r="H2876" s="2">
        <v>45144.98541666667</v>
      </c>
      <c r="I2876">
        <v>900</v>
      </c>
      <c r="J2876">
        <v>4821.28</v>
      </c>
      <c r="K2876">
        <v>2507.0655999999999</v>
      </c>
      <c r="L2876">
        <v>4339152</v>
      </c>
      <c r="M2876">
        <v>2256359.04</v>
      </c>
      <c r="N2876">
        <v>2082792.96</v>
      </c>
      <c r="O2876">
        <v>8</v>
      </c>
      <c r="P2876">
        <v>2023</v>
      </c>
    </row>
    <row r="2877" spans="1:16" x14ac:dyDescent="0.25">
      <c r="A2877" s="1" t="s">
        <v>22</v>
      </c>
      <c r="B2877" s="1" t="s">
        <v>87</v>
      </c>
      <c r="C2877" s="1" t="s">
        <v>43</v>
      </c>
      <c r="D2877" s="1" t="s">
        <v>44</v>
      </c>
      <c r="E2877" s="1" t="s">
        <v>20</v>
      </c>
      <c r="F2877" s="1" t="s">
        <v>34</v>
      </c>
      <c r="G2877" s="2">
        <v>43392.400694444441</v>
      </c>
      <c r="H2877" s="2">
        <v>43400.400694444441</v>
      </c>
      <c r="I2877">
        <v>19</v>
      </c>
      <c r="J2877">
        <v>4271.37</v>
      </c>
      <c r="K2877">
        <v>2904.5315999999998</v>
      </c>
      <c r="L2877">
        <v>81156.03</v>
      </c>
      <c r="M2877">
        <v>55186.100400000003</v>
      </c>
      <c r="N2877">
        <v>25969.929599999999</v>
      </c>
      <c r="O2877">
        <v>10</v>
      </c>
      <c r="P2877">
        <v>2018</v>
      </c>
    </row>
    <row r="2878" spans="1:16" x14ac:dyDescent="0.25">
      <c r="A2878" s="1" t="s">
        <v>16</v>
      </c>
      <c r="B2878" s="1" t="s">
        <v>66</v>
      </c>
      <c r="C2878" s="1" t="s">
        <v>36</v>
      </c>
      <c r="D2878" s="1" t="s">
        <v>64</v>
      </c>
      <c r="E2878" s="1" t="s">
        <v>26</v>
      </c>
      <c r="F2878" s="1" t="s">
        <v>47</v>
      </c>
      <c r="G2878" s="2">
        <v>43490.59652777778</v>
      </c>
      <c r="H2878" s="2">
        <v>43498.59652777778</v>
      </c>
      <c r="I2878">
        <v>745</v>
      </c>
      <c r="J2878">
        <v>8063.91</v>
      </c>
      <c r="K2878">
        <v>4354.5114000000003</v>
      </c>
      <c r="L2878">
        <v>6007612.9500000002</v>
      </c>
      <c r="M2878">
        <v>3244110.9929999998</v>
      </c>
      <c r="N2878">
        <v>2763501.9569999999</v>
      </c>
      <c r="O2878">
        <v>1</v>
      </c>
      <c r="P2878">
        <v>2019</v>
      </c>
    </row>
    <row r="2879" spans="1:16" x14ac:dyDescent="0.25">
      <c r="A2879" s="1" t="s">
        <v>53</v>
      </c>
      <c r="B2879" s="1" t="s">
        <v>80</v>
      </c>
      <c r="C2879" s="1" t="s">
        <v>43</v>
      </c>
      <c r="D2879" s="1" t="s">
        <v>46</v>
      </c>
      <c r="E2879" s="1" t="s">
        <v>20</v>
      </c>
      <c r="F2879" s="1" t="s">
        <v>21</v>
      </c>
      <c r="G2879" s="2">
        <v>43737.450694444444</v>
      </c>
      <c r="H2879" s="2">
        <v>43743.450694444444</v>
      </c>
      <c r="I2879">
        <v>20</v>
      </c>
      <c r="J2879">
        <v>4281.3999999999996</v>
      </c>
      <c r="K2879">
        <v>2911.3519999999999</v>
      </c>
      <c r="L2879">
        <v>85628</v>
      </c>
      <c r="M2879">
        <v>58227.040000000001</v>
      </c>
      <c r="N2879">
        <v>27400.959999999999</v>
      </c>
      <c r="O2879">
        <v>9</v>
      </c>
      <c r="P2879">
        <v>2019</v>
      </c>
    </row>
    <row r="2880" spans="1:16" x14ac:dyDescent="0.25">
      <c r="A2880" s="1" t="s">
        <v>28</v>
      </c>
      <c r="B2880" s="1" t="s">
        <v>35</v>
      </c>
      <c r="C2880" s="1" t="s">
        <v>30</v>
      </c>
      <c r="D2880" s="1" t="s">
        <v>64</v>
      </c>
      <c r="E2880" s="1" t="s">
        <v>26</v>
      </c>
      <c r="F2880" s="1" t="s">
        <v>34</v>
      </c>
      <c r="G2880" s="2">
        <v>43985.588194444441</v>
      </c>
      <c r="H2880" s="2">
        <v>43993.588194444441</v>
      </c>
      <c r="I2880">
        <v>753</v>
      </c>
      <c r="J2880">
        <v>6946.17</v>
      </c>
      <c r="K2880">
        <v>3959.3168999999998</v>
      </c>
      <c r="L2880">
        <v>5230466.01</v>
      </c>
      <c r="M2880">
        <v>2981365.6260000002</v>
      </c>
      <c r="N2880">
        <v>2249100.3840000001</v>
      </c>
      <c r="O2880">
        <v>6</v>
      </c>
      <c r="P2880">
        <v>2020</v>
      </c>
    </row>
    <row r="2881" spans="1:16" x14ac:dyDescent="0.25">
      <c r="A2881" s="1" t="s">
        <v>37</v>
      </c>
      <c r="B2881" s="1" t="s">
        <v>38</v>
      </c>
      <c r="C2881" s="1" t="s">
        <v>33</v>
      </c>
      <c r="D2881" s="1" t="s">
        <v>19</v>
      </c>
      <c r="E2881" s="1" t="s">
        <v>20</v>
      </c>
      <c r="F2881" s="1" t="s">
        <v>27</v>
      </c>
      <c r="G2881" s="2">
        <v>43164.183333333334</v>
      </c>
      <c r="H2881" s="2">
        <v>43170.183333333334</v>
      </c>
      <c r="I2881">
        <v>772</v>
      </c>
      <c r="J2881">
        <v>4787.82</v>
      </c>
      <c r="K2881">
        <v>3782.3778000000002</v>
      </c>
      <c r="L2881">
        <v>3696197.04</v>
      </c>
      <c r="M2881">
        <v>2919995.662</v>
      </c>
      <c r="N2881">
        <v>776201.37840000005</v>
      </c>
      <c r="O2881">
        <v>3</v>
      </c>
      <c r="P2881">
        <v>2018</v>
      </c>
    </row>
    <row r="2882" spans="1:16" x14ac:dyDescent="0.25">
      <c r="A2882" s="1" t="s">
        <v>37</v>
      </c>
      <c r="B2882" s="1" t="s">
        <v>42</v>
      </c>
      <c r="C2882" s="1" t="s">
        <v>40</v>
      </c>
      <c r="D2882" s="1" t="s">
        <v>44</v>
      </c>
      <c r="E2882" s="1" t="s">
        <v>20</v>
      </c>
      <c r="F2882" s="1" t="s">
        <v>27</v>
      </c>
      <c r="G2882" s="2">
        <v>42996.701388888891</v>
      </c>
      <c r="H2882" s="2">
        <v>43000.701388888891</v>
      </c>
      <c r="I2882">
        <v>561</v>
      </c>
      <c r="J2882">
        <v>5824.39</v>
      </c>
      <c r="K2882">
        <v>5008.9754000000003</v>
      </c>
      <c r="L2882">
        <v>3267482.79</v>
      </c>
      <c r="M2882">
        <v>2810035.199</v>
      </c>
      <c r="N2882">
        <v>457447.5906</v>
      </c>
      <c r="O2882">
        <v>9</v>
      </c>
      <c r="P2882">
        <v>2017</v>
      </c>
    </row>
    <row r="2883" spans="1:16" x14ac:dyDescent="0.25">
      <c r="A2883" s="1" t="s">
        <v>31</v>
      </c>
      <c r="B2883" s="1" t="s">
        <v>59</v>
      </c>
      <c r="C2883" s="1" t="s">
        <v>33</v>
      </c>
      <c r="D2883" s="1" t="s">
        <v>19</v>
      </c>
      <c r="E2883" s="1" t="s">
        <v>20</v>
      </c>
      <c r="F2883" s="1" t="s">
        <v>21</v>
      </c>
      <c r="G2883" s="2">
        <v>43218.336805555555</v>
      </c>
      <c r="H2883" s="2">
        <v>43224.336805555555</v>
      </c>
      <c r="I2883">
        <v>506</v>
      </c>
      <c r="J2883">
        <v>2418</v>
      </c>
      <c r="K2883">
        <v>1378.26</v>
      </c>
      <c r="L2883">
        <v>1223508</v>
      </c>
      <c r="M2883">
        <v>697399.56</v>
      </c>
      <c r="N2883">
        <v>526108.43999999994</v>
      </c>
      <c r="O2883">
        <v>4</v>
      </c>
      <c r="P2883">
        <v>2018</v>
      </c>
    </row>
    <row r="2884" spans="1:16" x14ac:dyDescent="0.25">
      <c r="A2884" s="1" t="s">
        <v>31</v>
      </c>
      <c r="B2884" s="1" t="s">
        <v>82</v>
      </c>
      <c r="C2884" s="1" t="s">
        <v>33</v>
      </c>
      <c r="D2884" s="1" t="s">
        <v>39</v>
      </c>
      <c r="E2884" s="1" t="s">
        <v>20</v>
      </c>
      <c r="F2884" s="1" t="s">
        <v>34</v>
      </c>
      <c r="G2884" s="2">
        <v>43263.570833333331</v>
      </c>
      <c r="H2884" s="2">
        <v>43272.570833333331</v>
      </c>
      <c r="I2884">
        <v>154</v>
      </c>
      <c r="J2884">
        <v>2032.51</v>
      </c>
      <c r="K2884">
        <v>1605.6829</v>
      </c>
      <c r="L2884">
        <v>313006.53999999998</v>
      </c>
      <c r="M2884">
        <v>247275.1666</v>
      </c>
      <c r="N2884">
        <v>65731.373399999997</v>
      </c>
      <c r="O2884">
        <v>6</v>
      </c>
      <c r="P2884">
        <v>2018</v>
      </c>
    </row>
    <row r="2885" spans="1:16" x14ac:dyDescent="0.25">
      <c r="A2885" s="1" t="s">
        <v>37</v>
      </c>
      <c r="B2885" s="1" t="s">
        <v>42</v>
      </c>
      <c r="C2885" s="1" t="s">
        <v>63</v>
      </c>
      <c r="D2885" s="1" t="s">
        <v>19</v>
      </c>
      <c r="E2885" s="1" t="s">
        <v>20</v>
      </c>
      <c r="F2885" s="1" t="s">
        <v>27</v>
      </c>
      <c r="G2885" s="2">
        <v>42365.577777777777</v>
      </c>
      <c r="H2885" s="2">
        <v>42373.577777777777</v>
      </c>
      <c r="I2885">
        <v>515</v>
      </c>
      <c r="J2885">
        <v>7102.03</v>
      </c>
      <c r="K2885">
        <v>3977.1368000000002</v>
      </c>
      <c r="L2885">
        <v>3657545.45</v>
      </c>
      <c r="M2885">
        <v>2048225.452</v>
      </c>
      <c r="N2885">
        <v>1609319.9979999999</v>
      </c>
      <c r="O2885">
        <v>12</v>
      </c>
      <c r="P2885">
        <v>2015</v>
      </c>
    </row>
    <row r="2886" spans="1:16" x14ac:dyDescent="0.25">
      <c r="A2886" s="1" t="s">
        <v>28</v>
      </c>
      <c r="B2886" s="1" t="s">
        <v>29</v>
      </c>
      <c r="C2886" s="1" t="s">
        <v>24</v>
      </c>
      <c r="D2886" s="1" t="s">
        <v>25</v>
      </c>
      <c r="E2886" s="1" t="s">
        <v>26</v>
      </c>
      <c r="F2886" s="1" t="s">
        <v>21</v>
      </c>
      <c r="G2886" s="2">
        <v>43696.34097222222</v>
      </c>
      <c r="H2886" s="2">
        <v>43703.34097222222</v>
      </c>
      <c r="I2886">
        <v>820</v>
      </c>
      <c r="J2886">
        <v>1232.08</v>
      </c>
      <c r="K2886">
        <v>825.49360000000001</v>
      </c>
      <c r="L2886">
        <v>1010305.6</v>
      </c>
      <c r="M2886">
        <v>676904.75199999998</v>
      </c>
      <c r="N2886">
        <v>333400.848</v>
      </c>
      <c r="O2886">
        <v>8</v>
      </c>
      <c r="P2886">
        <v>2019</v>
      </c>
    </row>
    <row r="2887" spans="1:16" x14ac:dyDescent="0.25">
      <c r="A2887" s="1" t="s">
        <v>53</v>
      </c>
      <c r="B2887" s="1" t="s">
        <v>54</v>
      </c>
      <c r="C2887" s="1" t="s">
        <v>36</v>
      </c>
      <c r="D2887" s="1" t="s">
        <v>71</v>
      </c>
      <c r="E2887" s="1" t="s">
        <v>20</v>
      </c>
      <c r="F2887" s="1" t="s">
        <v>47</v>
      </c>
      <c r="G2887" s="2">
        <v>42463.927777777775</v>
      </c>
      <c r="H2887" s="2">
        <v>42468.927777777775</v>
      </c>
      <c r="I2887">
        <v>478</v>
      </c>
      <c r="J2887">
        <v>1768.08</v>
      </c>
      <c r="K2887">
        <v>1326.06</v>
      </c>
      <c r="L2887">
        <v>845142.24</v>
      </c>
      <c r="M2887">
        <v>633856.68000000005</v>
      </c>
      <c r="N2887">
        <v>211285.56</v>
      </c>
      <c r="O2887">
        <v>4</v>
      </c>
      <c r="P2887">
        <v>2016</v>
      </c>
    </row>
    <row r="2888" spans="1:16" x14ac:dyDescent="0.25">
      <c r="A2888" s="1" t="s">
        <v>22</v>
      </c>
      <c r="B2888" s="1" t="s">
        <v>65</v>
      </c>
      <c r="C2888" s="1" t="s">
        <v>36</v>
      </c>
      <c r="D2888" s="1" t="s">
        <v>25</v>
      </c>
      <c r="E2888" s="1" t="s">
        <v>20</v>
      </c>
      <c r="F2888" s="1" t="s">
        <v>21</v>
      </c>
      <c r="G2888" s="2">
        <v>42451.677777777775</v>
      </c>
      <c r="H2888" s="2">
        <v>42458.677777777775</v>
      </c>
      <c r="I2888">
        <v>384</v>
      </c>
      <c r="J2888">
        <v>9410.0499999999993</v>
      </c>
      <c r="K2888">
        <v>6775.2359999999999</v>
      </c>
      <c r="L2888">
        <v>3613459.2</v>
      </c>
      <c r="M2888">
        <v>2601690.6239999998</v>
      </c>
      <c r="N2888">
        <v>1011768.576</v>
      </c>
      <c r="O2888">
        <v>3</v>
      </c>
      <c r="P2888">
        <v>2016</v>
      </c>
    </row>
    <row r="2889" spans="1:16" x14ac:dyDescent="0.25">
      <c r="A2889" s="1" t="s">
        <v>28</v>
      </c>
      <c r="B2889" s="1" t="s">
        <v>29</v>
      </c>
      <c r="C2889" s="1" t="s">
        <v>33</v>
      </c>
      <c r="D2889" s="1" t="s">
        <v>74</v>
      </c>
      <c r="E2889" s="1" t="s">
        <v>20</v>
      </c>
      <c r="F2889" s="1" t="s">
        <v>34</v>
      </c>
      <c r="G2889" s="2">
        <v>43175.193749999999</v>
      </c>
      <c r="H2889" s="2">
        <v>43176.193749999999</v>
      </c>
      <c r="I2889">
        <v>804</v>
      </c>
      <c r="J2889">
        <v>2540.7600000000002</v>
      </c>
      <c r="K2889">
        <v>1321.1952000000001</v>
      </c>
      <c r="L2889">
        <v>2042771.04</v>
      </c>
      <c r="M2889">
        <v>1062240.9410000001</v>
      </c>
      <c r="N2889">
        <v>980530.09920000006</v>
      </c>
      <c r="O2889">
        <v>3</v>
      </c>
      <c r="P2889">
        <v>2018</v>
      </c>
    </row>
    <row r="2890" spans="1:16" x14ac:dyDescent="0.25">
      <c r="A2890" s="1" t="s">
        <v>53</v>
      </c>
      <c r="B2890" s="1" t="s">
        <v>78</v>
      </c>
      <c r="C2890" s="1" t="s">
        <v>18</v>
      </c>
      <c r="D2890" s="1" t="s">
        <v>39</v>
      </c>
      <c r="E2890" s="1" t="s">
        <v>26</v>
      </c>
      <c r="F2890" s="1" t="s">
        <v>34</v>
      </c>
      <c r="G2890" s="2">
        <v>44229.356944444444</v>
      </c>
      <c r="H2890" s="2">
        <v>44237.356944444444</v>
      </c>
      <c r="I2890">
        <v>681</v>
      </c>
      <c r="J2890">
        <v>3239.72</v>
      </c>
      <c r="K2890">
        <v>2105.8180000000002</v>
      </c>
      <c r="L2890">
        <v>2206249.3199999998</v>
      </c>
      <c r="M2890">
        <v>1434062.058</v>
      </c>
      <c r="N2890">
        <v>772187.26199999999</v>
      </c>
      <c r="O2890">
        <v>2</v>
      </c>
      <c r="P2890">
        <v>2021</v>
      </c>
    </row>
    <row r="2891" spans="1:16" x14ac:dyDescent="0.25">
      <c r="A2891" s="1" t="s">
        <v>16</v>
      </c>
      <c r="B2891" s="1" t="s">
        <v>17</v>
      </c>
      <c r="C2891" s="1" t="s">
        <v>63</v>
      </c>
      <c r="D2891" s="1" t="s">
        <v>41</v>
      </c>
      <c r="E2891" s="1" t="s">
        <v>20</v>
      </c>
      <c r="F2891" s="1" t="s">
        <v>27</v>
      </c>
      <c r="G2891" s="2">
        <v>43221.904166666667</v>
      </c>
      <c r="H2891" s="2">
        <v>43226.904166666667</v>
      </c>
      <c r="I2891">
        <v>198</v>
      </c>
      <c r="J2891">
        <v>6335.61</v>
      </c>
      <c r="K2891">
        <v>4371.5708999999997</v>
      </c>
      <c r="L2891">
        <v>1254450.78</v>
      </c>
      <c r="M2891">
        <v>865571.03819999995</v>
      </c>
      <c r="N2891">
        <v>388879.74180000002</v>
      </c>
      <c r="O2891">
        <v>5</v>
      </c>
      <c r="P2891">
        <v>2018</v>
      </c>
    </row>
    <row r="2892" spans="1:16" x14ac:dyDescent="0.25">
      <c r="A2892" s="1" t="s">
        <v>53</v>
      </c>
      <c r="B2892" s="1" t="s">
        <v>80</v>
      </c>
      <c r="C2892" s="1" t="s">
        <v>33</v>
      </c>
      <c r="D2892" s="1" t="s">
        <v>39</v>
      </c>
      <c r="E2892" s="1" t="s">
        <v>20</v>
      </c>
      <c r="F2892" s="1" t="s">
        <v>47</v>
      </c>
      <c r="G2892" s="2">
        <v>43933.97152777778</v>
      </c>
      <c r="H2892" s="2">
        <v>43940.97152777778</v>
      </c>
      <c r="I2892">
        <v>179</v>
      </c>
      <c r="J2892">
        <v>4409.1400000000003</v>
      </c>
      <c r="K2892">
        <v>2910.0324000000001</v>
      </c>
      <c r="L2892">
        <v>789236.06</v>
      </c>
      <c r="M2892">
        <v>520895.79960000003</v>
      </c>
      <c r="N2892">
        <v>268340.26040000003</v>
      </c>
      <c r="O2892">
        <v>4</v>
      </c>
      <c r="P2892">
        <v>2020</v>
      </c>
    </row>
    <row r="2893" spans="1:16" x14ac:dyDescent="0.25">
      <c r="A2893" s="1" t="s">
        <v>16</v>
      </c>
      <c r="B2893" s="1" t="s">
        <v>66</v>
      </c>
      <c r="C2893" s="1" t="s">
        <v>57</v>
      </c>
      <c r="D2893" s="1" t="s">
        <v>41</v>
      </c>
      <c r="E2893" s="1" t="s">
        <v>20</v>
      </c>
      <c r="F2893" s="1" t="s">
        <v>34</v>
      </c>
      <c r="G2893" s="2">
        <v>45090.665972222225</v>
      </c>
      <c r="H2893" s="2">
        <v>45097.665972222225</v>
      </c>
      <c r="I2893">
        <v>615</v>
      </c>
      <c r="J2893">
        <v>5594.41</v>
      </c>
      <c r="K2893">
        <v>4307.6957000000002</v>
      </c>
      <c r="L2893">
        <v>3440562.15</v>
      </c>
      <c r="M2893">
        <v>2649232.8560000001</v>
      </c>
      <c r="N2893">
        <v>791329.29449999996</v>
      </c>
      <c r="O2893">
        <v>6</v>
      </c>
      <c r="P2893">
        <v>2023</v>
      </c>
    </row>
    <row r="2894" spans="1:16" x14ac:dyDescent="0.25">
      <c r="A2894" s="1" t="s">
        <v>53</v>
      </c>
      <c r="B2894" s="1" t="s">
        <v>80</v>
      </c>
      <c r="C2894" s="1" t="s">
        <v>40</v>
      </c>
      <c r="D2894" s="1" t="s">
        <v>71</v>
      </c>
      <c r="E2894" s="1" t="s">
        <v>20</v>
      </c>
      <c r="F2894" s="1" t="s">
        <v>27</v>
      </c>
      <c r="G2894" s="2">
        <v>44160.4375</v>
      </c>
      <c r="H2894" s="2">
        <v>44168.4375</v>
      </c>
      <c r="I2894">
        <v>731</v>
      </c>
      <c r="J2894">
        <v>1454.48</v>
      </c>
      <c r="K2894">
        <v>1250.8527999999999</v>
      </c>
      <c r="L2894">
        <v>1063224.8799999999</v>
      </c>
      <c r="M2894">
        <v>914373.39679999999</v>
      </c>
      <c r="N2894">
        <v>148851.48319999999</v>
      </c>
      <c r="O2894">
        <v>11</v>
      </c>
      <c r="P2894">
        <v>2020</v>
      </c>
    </row>
    <row r="2895" spans="1:16" x14ac:dyDescent="0.25">
      <c r="A2895" s="1" t="s">
        <v>53</v>
      </c>
      <c r="B2895" s="1" t="s">
        <v>80</v>
      </c>
      <c r="C2895" s="1" t="s">
        <v>24</v>
      </c>
      <c r="D2895" s="1" t="s">
        <v>19</v>
      </c>
      <c r="E2895" s="1" t="s">
        <v>26</v>
      </c>
      <c r="F2895" s="1" t="s">
        <v>21</v>
      </c>
      <c r="G2895" s="2">
        <v>42856.38958333333</v>
      </c>
      <c r="H2895" s="2">
        <v>42863.38958333333</v>
      </c>
      <c r="I2895">
        <v>528</v>
      </c>
      <c r="J2895">
        <v>6727.35</v>
      </c>
      <c r="K2895">
        <v>5180.0595000000003</v>
      </c>
      <c r="L2895">
        <v>3552040.8</v>
      </c>
      <c r="M2895">
        <v>2735071.4160000002</v>
      </c>
      <c r="N2895">
        <v>816969.38399999996</v>
      </c>
      <c r="O2895">
        <v>5</v>
      </c>
      <c r="P2895">
        <v>2017</v>
      </c>
    </row>
    <row r="2896" spans="1:16" x14ac:dyDescent="0.25">
      <c r="A2896" s="1" t="s">
        <v>31</v>
      </c>
      <c r="B2896" s="1" t="s">
        <v>76</v>
      </c>
      <c r="C2896" s="1" t="s">
        <v>56</v>
      </c>
      <c r="D2896" s="1" t="s">
        <v>19</v>
      </c>
      <c r="E2896" s="1" t="s">
        <v>20</v>
      </c>
      <c r="F2896" s="1" t="s">
        <v>21</v>
      </c>
      <c r="G2896" s="2">
        <v>42477.350694444445</v>
      </c>
      <c r="H2896" s="2">
        <v>42483.350694444445</v>
      </c>
      <c r="I2896">
        <v>47</v>
      </c>
      <c r="J2896">
        <v>1574.27</v>
      </c>
      <c r="K2896">
        <v>1164.9598000000001</v>
      </c>
      <c r="L2896">
        <v>73990.69</v>
      </c>
      <c r="M2896">
        <v>54753.1106</v>
      </c>
      <c r="N2896">
        <v>19237.579399999999</v>
      </c>
      <c r="O2896">
        <v>4</v>
      </c>
      <c r="P2896">
        <v>2016</v>
      </c>
    </row>
    <row r="2897" spans="1:16" x14ac:dyDescent="0.25">
      <c r="A2897" s="1" t="s">
        <v>53</v>
      </c>
      <c r="B2897" s="1" t="s">
        <v>68</v>
      </c>
      <c r="C2897" s="1" t="s">
        <v>57</v>
      </c>
      <c r="D2897" s="1" t="s">
        <v>44</v>
      </c>
      <c r="E2897" s="1" t="s">
        <v>26</v>
      </c>
      <c r="F2897" s="1" t="s">
        <v>34</v>
      </c>
      <c r="G2897" s="2">
        <v>42178.553472222222</v>
      </c>
      <c r="H2897" s="2">
        <v>42184.553472222222</v>
      </c>
      <c r="I2897">
        <v>848</v>
      </c>
      <c r="J2897">
        <v>7479.78</v>
      </c>
      <c r="K2897">
        <v>4188.6768000000002</v>
      </c>
      <c r="L2897">
        <v>6342853.4400000004</v>
      </c>
      <c r="M2897">
        <v>3551997.926</v>
      </c>
      <c r="N2897">
        <v>2790855.514</v>
      </c>
      <c r="O2897">
        <v>6</v>
      </c>
      <c r="P2897">
        <v>2015</v>
      </c>
    </row>
    <row r="2898" spans="1:16" x14ac:dyDescent="0.25">
      <c r="A2898" s="1" t="s">
        <v>37</v>
      </c>
      <c r="B2898" s="1" t="s">
        <v>38</v>
      </c>
      <c r="C2898" s="1" t="s">
        <v>18</v>
      </c>
      <c r="D2898" s="1" t="s">
        <v>74</v>
      </c>
      <c r="E2898" s="1" t="s">
        <v>26</v>
      </c>
      <c r="F2898" s="1" t="s">
        <v>47</v>
      </c>
      <c r="G2898" s="2">
        <v>44022.945833333331</v>
      </c>
      <c r="H2898" s="2">
        <v>44027.945833333331</v>
      </c>
      <c r="I2898">
        <v>558</v>
      </c>
      <c r="J2898">
        <v>5240.9399999999996</v>
      </c>
      <c r="K2898">
        <v>3354.2015999999999</v>
      </c>
      <c r="L2898">
        <v>2924444.52</v>
      </c>
      <c r="M2898">
        <v>1871644.493</v>
      </c>
      <c r="N2898">
        <v>1052800.027</v>
      </c>
      <c r="O2898">
        <v>7</v>
      </c>
      <c r="P2898">
        <v>2020</v>
      </c>
    </row>
    <row r="2899" spans="1:16" x14ac:dyDescent="0.25">
      <c r="A2899" s="1" t="s">
        <v>37</v>
      </c>
      <c r="B2899" s="1" t="s">
        <v>79</v>
      </c>
      <c r="C2899" s="1" t="s">
        <v>43</v>
      </c>
      <c r="D2899" s="1" t="s">
        <v>64</v>
      </c>
      <c r="E2899" s="1" t="s">
        <v>26</v>
      </c>
      <c r="F2899" s="1" t="s">
        <v>27</v>
      </c>
      <c r="G2899" s="2">
        <v>42008.541666666664</v>
      </c>
      <c r="H2899" s="2">
        <v>42013.541666666664</v>
      </c>
      <c r="I2899">
        <v>612</v>
      </c>
      <c r="J2899">
        <v>8163.77</v>
      </c>
      <c r="K2899">
        <v>5877.9143999999997</v>
      </c>
      <c r="L2899">
        <v>4996227.24</v>
      </c>
      <c r="M2899">
        <v>3597283.6129999999</v>
      </c>
      <c r="N2899">
        <v>1398943.6270000001</v>
      </c>
      <c r="O2899">
        <v>1</v>
      </c>
      <c r="P2899">
        <v>2015</v>
      </c>
    </row>
    <row r="2900" spans="1:16" x14ac:dyDescent="0.25">
      <c r="A2900" s="1" t="s">
        <v>16</v>
      </c>
      <c r="B2900" s="1" t="s">
        <v>17</v>
      </c>
      <c r="C2900" s="1" t="s">
        <v>43</v>
      </c>
      <c r="D2900" s="1" t="s">
        <v>67</v>
      </c>
      <c r="E2900" s="1" t="s">
        <v>26</v>
      </c>
      <c r="F2900" s="1" t="s">
        <v>34</v>
      </c>
      <c r="G2900" s="2">
        <v>44015.868055555555</v>
      </c>
      <c r="H2900" s="2">
        <v>44019.868055555555</v>
      </c>
      <c r="I2900">
        <v>183</v>
      </c>
      <c r="J2900">
        <v>1735.1</v>
      </c>
      <c r="K2900">
        <v>1509.537</v>
      </c>
      <c r="L2900">
        <v>317523.3</v>
      </c>
      <c r="M2900">
        <v>276245.27100000001</v>
      </c>
      <c r="N2900">
        <v>41278.029000000002</v>
      </c>
      <c r="O2900">
        <v>7</v>
      </c>
      <c r="P2900">
        <v>2020</v>
      </c>
    </row>
    <row r="2901" spans="1:16" x14ac:dyDescent="0.25">
      <c r="A2901" s="1" t="s">
        <v>31</v>
      </c>
      <c r="B2901" s="1" t="s">
        <v>59</v>
      </c>
      <c r="C2901" s="1" t="s">
        <v>30</v>
      </c>
      <c r="D2901" s="1" t="s">
        <v>39</v>
      </c>
      <c r="E2901" s="1" t="s">
        <v>20</v>
      </c>
      <c r="F2901" s="1" t="s">
        <v>27</v>
      </c>
      <c r="G2901" s="2">
        <v>43584.659722222219</v>
      </c>
      <c r="H2901" s="2">
        <v>43591.659722222219</v>
      </c>
      <c r="I2901">
        <v>354</v>
      </c>
      <c r="J2901">
        <v>3781.62</v>
      </c>
      <c r="K2901">
        <v>2344.6044000000002</v>
      </c>
      <c r="L2901">
        <v>1338693.48</v>
      </c>
      <c r="M2901">
        <v>829989.95759999997</v>
      </c>
      <c r="N2901">
        <v>508703.52240000002</v>
      </c>
      <c r="O2901">
        <v>4</v>
      </c>
      <c r="P2901">
        <v>2019</v>
      </c>
    </row>
    <row r="2902" spans="1:16" x14ac:dyDescent="0.25">
      <c r="A2902" s="1" t="s">
        <v>53</v>
      </c>
      <c r="B2902" s="1" t="s">
        <v>85</v>
      </c>
      <c r="C2902" s="1" t="s">
        <v>57</v>
      </c>
      <c r="D2902" s="1" t="s">
        <v>39</v>
      </c>
      <c r="E2902" s="1" t="s">
        <v>20</v>
      </c>
      <c r="F2902" s="1" t="s">
        <v>21</v>
      </c>
      <c r="G2902" s="2">
        <v>42541.370138888888</v>
      </c>
      <c r="H2902" s="2">
        <v>42544.370138888888</v>
      </c>
      <c r="I2902">
        <v>487</v>
      </c>
      <c r="J2902">
        <v>8469.85</v>
      </c>
      <c r="K2902">
        <v>5420.7039999999997</v>
      </c>
      <c r="L2902">
        <v>4124816.95</v>
      </c>
      <c r="M2902">
        <v>2639882.8480000002</v>
      </c>
      <c r="N2902">
        <v>1484934.102</v>
      </c>
      <c r="O2902">
        <v>6</v>
      </c>
      <c r="P2902">
        <v>2016</v>
      </c>
    </row>
    <row r="2903" spans="1:16" x14ac:dyDescent="0.25">
      <c r="A2903" s="1" t="s">
        <v>31</v>
      </c>
      <c r="B2903" s="1" t="s">
        <v>76</v>
      </c>
      <c r="C2903" s="1" t="s">
        <v>30</v>
      </c>
      <c r="D2903" s="1" t="s">
        <v>74</v>
      </c>
      <c r="E2903" s="1" t="s">
        <v>26</v>
      </c>
      <c r="F2903" s="1" t="s">
        <v>27</v>
      </c>
      <c r="G2903" s="2">
        <v>43695.591666666667</v>
      </c>
      <c r="H2903" s="2">
        <v>43700.591666666667</v>
      </c>
      <c r="I2903">
        <v>216</v>
      </c>
      <c r="J2903">
        <v>7989.14</v>
      </c>
      <c r="K2903">
        <v>5911.9636</v>
      </c>
      <c r="L2903">
        <v>1725654.24</v>
      </c>
      <c r="M2903">
        <v>1276984.138</v>
      </c>
      <c r="N2903">
        <v>448670.10239999997</v>
      </c>
      <c r="O2903">
        <v>8</v>
      </c>
      <c r="P2903">
        <v>2019</v>
      </c>
    </row>
    <row r="2904" spans="1:16" x14ac:dyDescent="0.25">
      <c r="A2904" s="1" t="s">
        <v>16</v>
      </c>
      <c r="B2904" s="1" t="s">
        <v>17</v>
      </c>
      <c r="C2904" s="1" t="s">
        <v>33</v>
      </c>
      <c r="D2904" s="1" t="s">
        <v>25</v>
      </c>
      <c r="E2904" s="1" t="s">
        <v>26</v>
      </c>
      <c r="F2904" s="1" t="s">
        <v>21</v>
      </c>
      <c r="G2904" s="2">
        <v>44044.388888888891</v>
      </c>
      <c r="H2904" s="2">
        <v>44047.388888888891</v>
      </c>
      <c r="I2904">
        <v>892</v>
      </c>
      <c r="J2904">
        <v>9657.8799999999992</v>
      </c>
      <c r="K2904">
        <v>8305.7767999999996</v>
      </c>
      <c r="L2904">
        <v>8614828.9600000009</v>
      </c>
      <c r="M2904">
        <v>7408752.9060000004</v>
      </c>
      <c r="N2904">
        <v>1206076.054</v>
      </c>
      <c r="O2904">
        <v>8</v>
      </c>
      <c r="P2904">
        <v>2020</v>
      </c>
    </row>
    <row r="2905" spans="1:16" x14ac:dyDescent="0.25">
      <c r="A2905" s="1" t="s">
        <v>53</v>
      </c>
      <c r="B2905" s="1" t="s">
        <v>58</v>
      </c>
      <c r="C2905" s="1" t="s">
        <v>56</v>
      </c>
      <c r="D2905" s="1" t="s">
        <v>52</v>
      </c>
      <c r="E2905" s="1" t="s">
        <v>26</v>
      </c>
      <c r="F2905" s="1" t="s">
        <v>47</v>
      </c>
      <c r="G2905" s="2">
        <v>43056.863194444442</v>
      </c>
      <c r="H2905" s="2">
        <v>43064.863194444442</v>
      </c>
      <c r="I2905">
        <v>423</v>
      </c>
      <c r="J2905">
        <v>2227.38</v>
      </c>
      <c r="K2905">
        <v>1603.7136</v>
      </c>
      <c r="L2905">
        <v>942181.74</v>
      </c>
      <c r="M2905">
        <v>678370.85279999999</v>
      </c>
      <c r="N2905">
        <v>263810.8872</v>
      </c>
      <c r="O2905">
        <v>11</v>
      </c>
      <c r="P2905">
        <v>2017</v>
      </c>
    </row>
    <row r="2906" spans="1:16" x14ac:dyDescent="0.25">
      <c r="A2906" s="1" t="s">
        <v>37</v>
      </c>
      <c r="B2906" s="1" t="s">
        <v>81</v>
      </c>
      <c r="C2906" s="1" t="s">
        <v>61</v>
      </c>
      <c r="D2906" s="1" t="s">
        <v>74</v>
      </c>
      <c r="E2906" s="1" t="s">
        <v>20</v>
      </c>
      <c r="F2906" s="1" t="s">
        <v>47</v>
      </c>
      <c r="G2906" s="2">
        <v>42948.748611111114</v>
      </c>
      <c r="H2906" s="2">
        <v>42953.748611111114</v>
      </c>
      <c r="I2906">
        <v>646</v>
      </c>
      <c r="J2906">
        <v>5394.89</v>
      </c>
      <c r="K2906">
        <v>3075.0873000000001</v>
      </c>
      <c r="L2906">
        <v>3485098.94</v>
      </c>
      <c r="M2906">
        <v>1986506.3959999999</v>
      </c>
      <c r="N2906">
        <v>1498592.544</v>
      </c>
      <c r="O2906">
        <v>8</v>
      </c>
      <c r="P2906">
        <v>2017</v>
      </c>
    </row>
    <row r="2907" spans="1:16" x14ac:dyDescent="0.25">
      <c r="A2907" s="1" t="s">
        <v>53</v>
      </c>
      <c r="B2907" s="1" t="s">
        <v>60</v>
      </c>
      <c r="C2907" s="1" t="s">
        <v>61</v>
      </c>
      <c r="D2907" s="1" t="s">
        <v>67</v>
      </c>
      <c r="E2907" s="1" t="s">
        <v>26</v>
      </c>
      <c r="F2907" s="1" t="s">
        <v>21</v>
      </c>
      <c r="G2907" s="2">
        <v>44230.742361111108</v>
      </c>
      <c r="H2907" s="2">
        <v>44236.742361111108</v>
      </c>
      <c r="I2907">
        <v>852</v>
      </c>
      <c r="J2907">
        <v>188.67</v>
      </c>
      <c r="K2907">
        <v>99.995099999999994</v>
      </c>
      <c r="L2907">
        <v>160746.84</v>
      </c>
      <c r="M2907">
        <v>85195.825200000007</v>
      </c>
      <c r="N2907">
        <v>75551.014800000004</v>
      </c>
      <c r="O2907">
        <v>2</v>
      </c>
      <c r="P2907">
        <v>2021</v>
      </c>
    </row>
    <row r="2908" spans="1:16" x14ac:dyDescent="0.25">
      <c r="A2908" s="1" t="s">
        <v>31</v>
      </c>
      <c r="B2908" s="1" t="s">
        <v>76</v>
      </c>
      <c r="C2908" s="1" t="s">
        <v>18</v>
      </c>
      <c r="D2908" s="1" t="s">
        <v>19</v>
      </c>
      <c r="E2908" s="1" t="s">
        <v>26</v>
      </c>
      <c r="F2908" s="1" t="s">
        <v>34</v>
      </c>
      <c r="G2908" s="2">
        <v>44091.51666666667</v>
      </c>
      <c r="H2908" s="2">
        <v>44092.51666666667</v>
      </c>
      <c r="I2908">
        <v>829</v>
      </c>
      <c r="J2908">
        <v>9652.69</v>
      </c>
      <c r="K2908">
        <v>8301.3133999999991</v>
      </c>
      <c r="L2908">
        <v>8002080.0099999998</v>
      </c>
      <c r="M2908">
        <v>6881788.8090000004</v>
      </c>
      <c r="N2908">
        <v>1120291.2009999999</v>
      </c>
      <c r="O2908">
        <v>9</v>
      </c>
      <c r="P2908">
        <v>2020</v>
      </c>
    </row>
    <row r="2909" spans="1:16" x14ac:dyDescent="0.25">
      <c r="A2909" s="1" t="s">
        <v>53</v>
      </c>
      <c r="B2909" s="1" t="s">
        <v>60</v>
      </c>
      <c r="C2909" s="1" t="s">
        <v>33</v>
      </c>
      <c r="D2909" s="1" t="s">
        <v>41</v>
      </c>
      <c r="E2909" s="1" t="s">
        <v>26</v>
      </c>
      <c r="F2909" s="1" t="s">
        <v>21</v>
      </c>
      <c r="G2909" s="2">
        <v>44309.330555555556</v>
      </c>
      <c r="H2909" s="2">
        <v>44313.330555555556</v>
      </c>
      <c r="I2909">
        <v>9</v>
      </c>
      <c r="J2909">
        <v>1759.52</v>
      </c>
      <c r="K2909">
        <v>1354.8304000000001</v>
      </c>
      <c r="L2909">
        <v>15835.68</v>
      </c>
      <c r="M2909">
        <v>12193.473599999999</v>
      </c>
      <c r="N2909">
        <v>3642.2064</v>
      </c>
      <c r="O2909">
        <v>4</v>
      </c>
      <c r="P2909">
        <v>2021</v>
      </c>
    </row>
    <row r="2910" spans="1:16" x14ac:dyDescent="0.25">
      <c r="A2910" s="1" t="s">
        <v>16</v>
      </c>
      <c r="B2910" s="1" t="s">
        <v>66</v>
      </c>
      <c r="C2910" s="1" t="s">
        <v>36</v>
      </c>
      <c r="D2910" s="1" t="s">
        <v>25</v>
      </c>
      <c r="E2910" s="1" t="s">
        <v>26</v>
      </c>
      <c r="F2910" s="1" t="s">
        <v>27</v>
      </c>
      <c r="G2910" s="2">
        <v>45000.27847222222</v>
      </c>
      <c r="H2910" s="2">
        <v>45009.27847222222</v>
      </c>
      <c r="I2910">
        <v>213</v>
      </c>
      <c r="J2910">
        <v>9048.0300000000007</v>
      </c>
      <c r="K2910">
        <v>5338.3377</v>
      </c>
      <c r="L2910">
        <v>1927230.39</v>
      </c>
      <c r="M2910">
        <v>1137065.93</v>
      </c>
      <c r="N2910">
        <v>790164.45990000002</v>
      </c>
      <c r="O2910">
        <v>3</v>
      </c>
      <c r="P2910">
        <v>2023</v>
      </c>
    </row>
    <row r="2911" spans="1:16" x14ac:dyDescent="0.25">
      <c r="A2911" s="1" t="s">
        <v>28</v>
      </c>
      <c r="B2911" s="1" t="s">
        <v>84</v>
      </c>
      <c r="C2911" s="1" t="s">
        <v>30</v>
      </c>
      <c r="D2911" s="1" t="s">
        <v>46</v>
      </c>
      <c r="E2911" s="1" t="s">
        <v>26</v>
      </c>
      <c r="F2911" s="1" t="s">
        <v>27</v>
      </c>
      <c r="G2911" s="2">
        <v>45137.40625</v>
      </c>
      <c r="H2911" s="2">
        <v>45142.40625</v>
      </c>
      <c r="I2911">
        <v>139</v>
      </c>
      <c r="J2911">
        <v>6786.55</v>
      </c>
      <c r="K2911">
        <v>5361.3744999999999</v>
      </c>
      <c r="L2911">
        <v>943330.45</v>
      </c>
      <c r="M2911">
        <v>745231.05550000002</v>
      </c>
      <c r="N2911">
        <v>198099.39449999999</v>
      </c>
      <c r="O2911">
        <v>7</v>
      </c>
      <c r="P2911">
        <v>2023</v>
      </c>
    </row>
    <row r="2912" spans="1:16" x14ac:dyDescent="0.25">
      <c r="A2912" s="1" t="s">
        <v>22</v>
      </c>
      <c r="B2912" s="1" t="s">
        <v>70</v>
      </c>
      <c r="C2912" s="1" t="s">
        <v>36</v>
      </c>
      <c r="D2912" s="1" t="s">
        <v>25</v>
      </c>
      <c r="E2912" s="1" t="s">
        <v>20</v>
      </c>
      <c r="F2912" s="1" t="s">
        <v>27</v>
      </c>
      <c r="G2912" s="2">
        <v>44998.058333333334</v>
      </c>
      <c r="H2912" s="2">
        <v>44999.058333333334</v>
      </c>
      <c r="I2912">
        <v>734</v>
      </c>
      <c r="J2912">
        <v>9369.1200000000008</v>
      </c>
      <c r="K2912">
        <v>7401.6048000000001</v>
      </c>
      <c r="L2912">
        <v>6876934.0800000001</v>
      </c>
      <c r="M2912">
        <v>5432777.9230000004</v>
      </c>
      <c r="N2912">
        <v>1444156.1569999999</v>
      </c>
      <c r="O2912">
        <v>3</v>
      </c>
      <c r="P2912">
        <v>2023</v>
      </c>
    </row>
    <row r="2913" spans="1:16" x14ac:dyDescent="0.25">
      <c r="A2913" s="1" t="s">
        <v>53</v>
      </c>
      <c r="B2913" s="1" t="s">
        <v>60</v>
      </c>
      <c r="C2913" s="1" t="s">
        <v>24</v>
      </c>
      <c r="D2913" s="1" t="s">
        <v>44</v>
      </c>
      <c r="E2913" s="1" t="s">
        <v>26</v>
      </c>
      <c r="F2913" s="1" t="s">
        <v>34</v>
      </c>
      <c r="G2913" s="2">
        <v>44305.328472222223</v>
      </c>
      <c r="H2913" s="2">
        <v>44309.328472222223</v>
      </c>
      <c r="I2913">
        <v>321</v>
      </c>
      <c r="J2913">
        <v>2489.81</v>
      </c>
      <c r="K2913">
        <v>2016.7461000000001</v>
      </c>
      <c r="L2913">
        <v>799229.01</v>
      </c>
      <c r="M2913">
        <v>647375.49809999997</v>
      </c>
      <c r="N2913">
        <v>151853.51190000001</v>
      </c>
      <c r="O2913">
        <v>4</v>
      </c>
      <c r="P2913">
        <v>2021</v>
      </c>
    </row>
    <row r="2914" spans="1:16" x14ac:dyDescent="0.25">
      <c r="A2914" s="1" t="s">
        <v>31</v>
      </c>
      <c r="B2914" s="1" t="s">
        <v>76</v>
      </c>
      <c r="C2914" s="1" t="s">
        <v>56</v>
      </c>
      <c r="D2914" s="1" t="s">
        <v>71</v>
      </c>
      <c r="E2914" s="1" t="s">
        <v>20</v>
      </c>
      <c r="F2914" s="1" t="s">
        <v>47</v>
      </c>
      <c r="G2914" s="2">
        <v>44769.618750000001</v>
      </c>
      <c r="H2914" s="2">
        <v>44775.618750000001</v>
      </c>
      <c r="I2914">
        <v>91</v>
      </c>
      <c r="J2914">
        <v>3458.19</v>
      </c>
      <c r="K2914">
        <v>2974.0434</v>
      </c>
      <c r="L2914">
        <v>314695.28999999998</v>
      </c>
      <c r="M2914">
        <v>270637.94939999998</v>
      </c>
      <c r="N2914">
        <v>44057.340600000003</v>
      </c>
      <c r="O2914">
        <v>7</v>
      </c>
      <c r="P2914">
        <v>2022</v>
      </c>
    </row>
    <row r="2915" spans="1:16" x14ac:dyDescent="0.25">
      <c r="A2915" s="1" t="s">
        <v>28</v>
      </c>
      <c r="B2915" s="1" t="s">
        <v>45</v>
      </c>
      <c r="C2915" s="1" t="s">
        <v>56</v>
      </c>
      <c r="D2915" s="1" t="s">
        <v>67</v>
      </c>
      <c r="E2915" s="1" t="s">
        <v>20</v>
      </c>
      <c r="F2915" s="1" t="s">
        <v>47</v>
      </c>
      <c r="G2915" s="2">
        <v>44769.288888888892</v>
      </c>
      <c r="H2915" s="2">
        <v>44776.288888888892</v>
      </c>
      <c r="I2915">
        <v>890</v>
      </c>
      <c r="J2915">
        <v>1652.37</v>
      </c>
      <c r="K2915">
        <v>925.32719999999995</v>
      </c>
      <c r="L2915">
        <v>1470609.3</v>
      </c>
      <c r="M2915">
        <v>823541.20799999998</v>
      </c>
      <c r="N2915">
        <v>647068.09199999995</v>
      </c>
      <c r="O2915">
        <v>7</v>
      </c>
      <c r="P2915">
        <v>2022</v>
      </c>
    </row>
    <row r="2916" spans="1:16" x14ac:dyDescent="0.25">
      <c r="A2916" s="1" t="s">
        <v>53</v>
      </c>
      <c r="B2916" s="1" t="s">
        <v>60</v>
      </c>
      <c r="C2916" s="1" t="s">
        <v>43</v>
      </c>
      <c r="D2916" s="1" t="s">
        <v>25</v>
      </c>
      <c r="E2916" s="1" t="s">
        <v>20</v>
      </c>
      <c r="F2916" s="1" t="s">
        <v>27</v>
      </c>
      <c r="G2916" s="2">
        <v>45075.511805555558</v>
      </c>
      <c r="H2916" s="2">
        <v>45082.511805555558</v>
      </c>
      <c r="I2916">
        <v>315</v>
      </c>
      <c r="J2916">
        <v>4230.1099999999997</v>
      </c>
      <c r="K2916">
        <v>3722.4967999999999</v>
      </c>
      <c r="L2916">
        <v>1332484.6499999999</v>
      </c>
      <c r="M2916">
        <v>1172586.4920000001</v>
      </c>
      <c r="N2916">
        <v>159898.158</v>
      </c>
      <c r="O2916">
        <v>5</v>
      </c>
      <c r="P2916">
        <v>2023</v>
      </c>
    </row>
    <row r="2917" spans="1:16" x14ac:dyDescent="0.25">
      <c r="A2917" s="1" t="s">
        <v>53</v>
      </c>
      <c r="B2917" s="1" t="s">
        <v>85</v>
      </c>
      <c r="C2917" s="1" t="s">
        <v>63</v>
      </c>
      <c r="D2917" s="1" t="s">
        <v>67</v>
      </c>
      <c r="E2917" s="1" t="s">
        <v>20</v>
      </c>
      <c r="F2917" s="1" t="s">
        <v>34</v>
      </c>
      <c r="G2917" s="2">
        <v>45160.795138888891</v>
      </c>
      <c r="H2917" s="2">
        <v>45168.795138888891</v>
      </c>
      <c r="I2917">
        <v>112</v>
      </c>
      <c r="J2917">
        <v>9475.52</v>
      </c>
      <c r="K2917">
        <v>8527.9680000000008</v>
      </c>
      <c r="L2917">
        <v>1061258.24</v>
      </c>
      <c r="M2917">
        <v>955132.41599999997</v>
      </c>
      <c r="N2917">
        <v>106125.82399999999</v>
      </c>
      <c r="O2917">
        <v>8</v>
      </c>
      <c r="P2917">
        <v>2023</v>
      </c>
    </row>
    <row r="2918" spans="1:16" x14ac:dyDescent="0.25">
      <c r="A2918" s="1" t="s">
        <v>37</v>
      </c>
      <c r="B2918" s="1" t="s">
        <v>81</v>
      </c>
      <c r="C2918" s="1" t="s">
        <v>30</v>
      </c>
      <c r="D2918" s="1" t="s">
        <v>74</v>
      </c>
      <c r="E2918" s="1" t="s">
        <v>20</v>
      </c>
      <c r="F2918" s="1" t="s">
        <v>27</v>
      </c>
      <c r="G2918" s="2">
        <v>42285.476388888892</v>
      </c>
      <c r="H2918" s="2">
        <v>42290.476388888892</v>
      </c>
      <c r="I2918">
        <v>113</v>
      </c>
      <c r="J2918">
        <v>5715.92</v>
      </c>
      <c r="K2918">
        <v>2915.1192000000001</v>
      </c>
      <c r="L2918">
        <v>645898.96</v>
      </c>
      <c r="M2918">
        <v>329408.46960000001</v>
      </c>
      <c r="N2918">
        <v>316490.49040000001</v>
      </c>
      <c r="O2918">
        <v>10</v>
      </c>
      <c r="P2918">
        <v>2015</v>
      </c>
    </row>
    <row r="2919" spans="1:16" x14ac:dyDescent="0.25">
      <c r="A2919" s="1" t="s">
        <v>28</v>
      </c>
      <c r="B2919" s="1" t="s">
        <v>45</v>
      </c>
      <c r="C2919" s="1" t="s">
        <v>18</v>
      </c>
      <c r="D2919" s="1" t="s">
        <v>46</v>
      </c>
      <c r="E2919" s="1" t="s">
        <v>26</v>
      </c>
      <c r="F2919" s="1" t="s">
        <v>47</v>
      </c>
      <c r="G2919" s="2">
        <v>43395.817361111112</v>
      </c>
      <c r="H2919" s="2">
        <v>43401.817361111112</v>
      </c>
      <c r="I2919">
        <v>710</v>
      </c>
      <c r="J2919">
        <v>4167.1000000000004</v>
      </c>
      <c r="K2919">
        <v>2250.2339999999999</v>
      </c>
      <c r="L2919">
        <v>2958641</v>
      </c>
      <c r="M2919">
        <v>1597666.14</v>
      </c>
      <c r="N2919">
        <v>1360974.86</v>
      </c>
      <c r="O2919">
        <v>10</v>
      </c>
      <c r="P2919">
        <v>2018</v>
      </c>
    </row>
    <row r="2920" spans="1:16" x14ac:dyDescent="0.25">
      <c r="A2920" s="1" t="s">
        <v>22</v>
      </c>
      <c r="B2920" s="1" t="s">
        <v>50</v>
      </c>
      <c r="C2920" s="1" t="s">
        <v>61</v>
      </c>
      <c r="D2920" s="1" t="s">
        <v>41</v>
      </c>
      <c r="E2920" s="1" t="s">
        <v>20</v>
      </c>
      <c r="F2920" s="1" t="s">
        <v>21</v>
      </c>
      <c r="G2920" s="2">
        <v>43654.26666666667</v>
      </c>
      <c r="H2920" s="2">
        <v>43656.26666666667</v>
      </c>
      <c r="I2920">
        <v>374</v>
      </c>
      <c r="J2920">
        <v>3255.41</v>
      </c>
      <c r="K2920">
        <v>2181.1246999999998</v>
      </c>
      <c r="L2920">
        <v>1217523.3400000001</v>
      </c>
      <c r="M2920">
        <v>815740.63780000003</v>
      </c>
      <c r="N2920">
        <v>401782.7022</v>
      </c>
      <c r="O2920">
        <v>7</v>
      </c>
      <c r="P2920">
        <v>2019</v>
      </c>
    </row>
    <row r="2921" spans="1:16" x14ac:dyDescent="0.25">
      <c r="A2921" s="1" t="s">
        <v>28</v>
      </c>
      <c r="B2921" s="1" t="s">
        <v>69</v>
      </c>
      <c r="C2921" s="1" t="s">
        <v>18</v>
      </c>
      <c r="D2921" s="1" t="s">
        <v>41</v>
      </c>
      <c r="E2921" s="1" t="s">
        <v>20</v>
      </c>
      <c r="F2921" s="1" t="s">
        <v>27</v>
      </c>
      <c r="G2921" s="2">
        <v>42254.23541666667</v>
      </c>
      <c r="H2921" s="2">
        <v>42256.23541666667</v>
      </c>
      <c r="I2921">
        <v>263</v>
      </c>
      <c r="J2921">
        <v>5851.77</v>
      </c>
      <c r="K2921">
        <v>2984.4027000000001</v>
      </c>
      <c r="L2921">
        <v>1539015.51</v>
      </c>
      <c r="M2921">
        <v>784897.91009999998</v>
      </c>
      <c r="N2921">
        <v>754117.59990000003</v>
      </c>
      <c r="O2921">
        <v>9</v>
      </c>
      <c r="P2921">
        <v>2015</v>
      </c>
    </row>
    <row r="2922" spans="1:16" x14ac:dyDescent="0.25">
      <c r="A2922" s="1" t="s">
        <v>28</v>
      </c>
      <c r="B2922" s="1" t="s">
        <v>83</v>
      </c>
      <c r="C2922" s="1" t="s">
        <v>36</v>
      </c>
      <c r="D2922" s="1" t="s">
        <v>46</v>
      </c>
      <c r="E2922" s="1" t="s">
        <v>26</v>
      </c>
      <c r="F2922" s="1" t="s">
        <v>27</v>
      </c>
      <c r="G2922" s="2">
        <v>43507.252083333333</v>
      </c>
      <c r="H2922" s="2">
        <v>43510.252083333333</v>
      </c>
      <c r="I2922">
        <v>368</v>
      </c>
      <c r="J2922">
        <v>7234.94</v>
      </c>
      <c r="K2922">
        <v>5715.6026000000002</v>
      </c>
      <c r="L2922">
        <v>2662457.92</v>
      </c>
      <c r="M2922">
        <v>2103341.7570000002</v>
      </c>
      <c r="N2922">
        <v>559116.16319999995</v>
      </c>
      <c r="O2922">
        <v>2</v>
      </c>
      <c r="P2922">
        <v>2019</v>
      </c>
    </row>
    <row r="2923" spans="1:16" x14ac:dyDescent="0.25">
      <c r="A2923" s="1" t="s">
        <v>37</v>
      </c>
      <c r="B2923" s="1" t="s">
        <v>38</v>
      </c>
      <c r="C2923" s="1" t="s">
        <v>36</v>
      </c>
      <c r="D2923" s="1" t="s">
        <v>39</v>
      </c>
      <c r="E2923" s="1" t="s">
        <v>20</v>
      </c>
      <c r="F2923" s="1" t="s">
        <v>27</v>
      </c>
      <c r="G2923" s="2">
        <v>44091.080555555556</v>
      </c>
      <c r="H2923" s="2">
        <v>44095.080555555556</v>
      </c>
      <c r="I2923">
        <v>378</v>
      </c>
      <c r="J2923">
        <v>4073.82</v>
      </c>
      <c r="K2923">
        <v>3096.1032</v>
      </c>
      <c r="L2923">
        <v>1539903.96</v>
      </c>
      <c r="M2923">
        <v>1170327.01</v>
      </c>
      <c r="N2923">
        <v>369576.95039999997</v>
      </c>
      <c r="O2923">
        <v>9</v>
      </c>
      <c r="P2923">
        <v>2020</v>
      </c>
    </row>
    <row r="2924" spans="1:16" x14ac:dyDescent="0.25">
      <c r="A2924" s="1" t="s">
        <v>28</v>
      </c>
      <c r="B2924" s="1" t="s">
        <v>69</v>
      </c>
      <c r="C2924" s="1" t="s">
        <v>57</v>
      </c>
      <c r="D2924" s="1" t="s">
        <v>19</v>
      </c>
      <c r="E2924" s="1" t="s">
        <v>26</v>
      </c>
      <c r="F2924" s="1" t="s">
        <v>47</v>
      </c>
      <c r="G2924" s="2">
        <v>44457.418749999997</v>
      </c>
      <c r="H2924" s="2">
        <v>44463.418749999997</v>
      </c>
      <c r="I2924">
        <v>829</v>
      </c>
      <c r="J2924">
        <v>2316.6799999999998</v>
      </c>
      <c r="K2924">
        <v>1876.5108</v>
      </c>
      <c r="L2924">
        <v>1920527.72</v>
      </c>
      <c r="M2924">
        <v>1555627.453</v>
      </c>
      <c r="N2924">
        <v>364900.26679999998</v>
      </c>
      <c r="O2924">
        <v>9</v>
      </c>
      <c r="P2924">
        <v>2021</v>
      </c>
    </row>
    <row r="2925" spans="1:16" x14ac:dyDescent="0.25">
      <c r="A2925" s="1" t="s">
        <v>53</v>
      </c>
      <c r="B2925" s="1" t="s">
        <v>78</v>
      </c>
      <c r="C2925" s="1" t="s">
        <v>24</v>
      </c>
      <c r="D2925" s="1" t="s">
        <v>39</v>
      </c>
      <c r="E2925" s="1" t="s">
        <v>26</v>
      </c>
      <c r="F2925" s="1" t="s">
        <v>34</v>
      </c>
      <c r="G2925" s="2">
        <v>42709.467361111114</v>
      </c>
      <c r="H2925" s="2">
        <v>42715.467361111114</v>
      </c>
      <c r="I2925">
        <v>825</v>
      </c>
      <c r="J2925">
        <v>5854.19</v>
      </c>
      <c r="K2925">
        <v>5268.7709999999997</v>
      </c>
      <c r="L2925">
        <v>4829706.75</v>
      </c>
      <c r="M2925">
        <v>4346736.0750000002</v>
      </c>
      <c r="N2925">
        <v>482970.67499999999</v>
      </c>
      <c r="O2925">
        <v>12</v>
      </c>
      <c r="P2925">
        <v>2016</v>
      </c>
    </row>
    <row r="2926" spans="1:16" x14ac:dyDescent="0.25">
      <c r="A2926" s="1" t="s">
        <v>22</v>
      </c>
      <c r="B2926" s="1" t="s">
        <v>23</v>
      </c>
      <c r="C2926" s="1" t="s">
        <v>56</v>
      </c>
      <c r="D2926" s="1" t="s">
        <v>25</v>
      </c>
      <c r="E2926" s="1" t="s">
        <v>26</v>
      </c>
      <c r="F2926" s="1" t="s">
        <v>21</v>
      </c>
      <c r="G2926" s="2">
        <v>43977.748611111114</v>
      </c>
      <c r="H2926" s="2">
        <v>43980.748611111114</v>
      </c>
      <c r="I2926">
        <v>854</v>
      </c>
      <c r="J2926">
        <v>3661.97</v>
      </c>
      <c r="K2926">
        <v>3185.9139</v>
      </c>
      <c r="L2926">
        <v>3127322.38</v>
      </c>
      <c r="M2926">
        <v>2720770.4709999999</v>
      </c>
      <c r="N2926">
        <v>406551.9094</v>
      </c>
      <c r="O2926">
        <v>5</v>
      </c>
      <c r="P2926">
        <v>2020</v>
      </c>
    </row>
    <row r="2927" spans="1:16" x14ac:dyDescent="0.25">
      <c r="A2927" s="1" t="s">
        <v>31</v>
      </c>
      <c r="B2927" s="1" t="s">
        <v>32</v>
      </c>
      <c r="C2927" s="1" t="s">
        <v>40</v>
      </c>
      <c r="D2927" s="1" t="s">
        <v>71</v>
      </c>
      <c r="E2927" s="1" t="s">
        <v>26</v>
      </c>
      <c r="F2927" s="1" t="s">
        <v>21</v>
      </c>
      <c r="G2927" s="2">
        <v>45093.451388888891</v>
      </c>
      <c r="H2927" s="2">
        <v>45094.451388888891</v>
      </c>
      <c r="I2927">
        <v>674</v>
      </c>
      <c r="J2927">
        <v>9943.2999999999993</v>
      </c>
      <c r="K2927">
        <v>6164.8459999999995</v>
      </c>
      <c r="L2927">
        <v>6701784.2000000002</v>
      </c>
      <c r="M2927">
        <v>4155106.2039999999</v>
      </c>
      <c r="N2927">
        <v>2546677.9959999998</v>
      </c>
      <c r="O2927">
        <v>6</v>
      </c>
      <c r="P2927">
        <v>2023</v>
      </c>
    </row>
    <row r="2928" spans="1:16" x14ac:dyDescent="0.25">
      <c r="A2928" s="1" t="s">
        <v>22</v>
      </c>
      <c r="B2928" s="1" t="s">
        <v>23</v>
      </c>
      <c r="C2928" s="1" t="s">
        <v>30</v>
      </c>
      <c r="D2928" s="1" t="s">
        <v>39</v>
      </c>
      <c r="E2928" s="1" t="s">
        <v>26</v>
      </c>
      <c r="F2928" s="1" t="s">
        <v>21</v>
      </c>
      <c r="G2928" s="2">
        <v>42026.417361111111</v>
      </c>
      <c r="H2928" s="2">
        <v>42029.417361111111</v>
      </c>
      <c r="I2928">
        <v>596</v>
      </c>
      <c r="J2928">
        <v>4416.04</v>
      </c>
      <c r="K2928">
        <v>2914.5864000000001</v>
      </c>
      <c r="L2928">
        <v>2631959.84</v>
      </c>
      <c r="M2928">
        <v>1737093.4939999999</v>
      </c>
      <c r="N2928">
        <v>894866.3456</v>
      </c>
      <c r="O2928">
        <v>1</v>
      </c>
      <c r="P2928">
        <v>2015</v>
      </c>
    </row>
    <row r="2929" spans="1:16" x14ac:dyDescent="0.25">
      <c r="A2929" s="1" t="s">
        <v>53</v>
      </c>
      <c r="B2929" s="1" t="s">
        <v>54</v>
      </c>
      <c r="C2929" s="1" t="s">
        <v>18</v>
      </c>
      <c r="D2929" s="1" t="s">
        <v>39</v>
      </c>
      <c r="E2929" s="1" t="s">
        <v>20</v>
      </c>
      <c r="F2929" s="1" t="s">
        <v>27</v>
      </c>
      <c r="G2929" s="2">
        <v>44569.679861111108</v>
      </c>
      <c r="H2929" s="2">
        <v>44573.679861111108</v>
      </c>
      <c r="I2929">
        <v>557</v>
      </c>
      <c r="J2929">
        <v>4350.54</v>
      </c>
      <c r="K2929">
        <v>3523.9373999999998</v>
      </c>
      <c r="L2929">
        <v>2423250.7799999998</v>
      </c>
      <c r="M2929">
        <v>1962833.132</v>
      </c>
      <c r="N2929">
        <v>460417.6482</v>
      </c>
      <c r="O2929">
        <v>1</v>
      </c>
      <c r="P2929">
        <v>2022</v>
      </c>
    </row>
    <row r="2930" spans="1:16" x14ac:dyDescent="0.25">
      <c r="A2930" s="1" t="s">
        <v>53</v>
      </c>
      <c r="B2930" s="1" t="s">
        <v>68</v>
      </c>
      <c r="C2930" s="1" t="s">
        <v>30</v>
      </c>
      <c r="D2930" s="1" t="s">
        <v>39</v>
      </c>
      <c r="E2930" s="1" t="s">
        <v>26</v>
      </c>
      <c r="F2930" s="1" t="s">
        <v>47</v>
      </c>
      <c r="G2930" s="2">
        <v>44375.589583333334</v>
      </c>
      <c r="H2930" s="2">
        <v>44384.589583333334</v>
      </c>
      <c r="I2930">
        <v>45</v>
      </c>
      <c r="J2930">
        <v>8396.2800000000007</v>
      </c>
      <c r="K2930">
        <v>5541.5447999999997</v>
      </c>
      <c r="L2930">
        <v>377832.6</v>
      </c>
      <c r="M2930">
        <v>249369.516</v>
      </c>
      <c r="N2930">
        <v>128463.084</v>
      </c>
      <c r="O2930">
        <v>6</v>
      </c>
      <c r="P2930">
        <v>2021</v>
      </c>
    </row>
    <row r="2931" spans="1:16" x14ac:dyDescent="0.25">
      <c r="A2931" s="1" t="s">
        <v>37</v>
      </c>
      <c r="B2931" s="1" t="s">
        <v>49</v>
      </c>
      <c r="C2931" s="1" t="s">
        <v>36</v>
      </c>
      <c r="D2931" s="1" t="s">
        <v>67</v>
      </c>
      <c r="E2931" s="1" t="s">
        <v>26</v>
      </c>
      <c r="F2931" s="1" t="s">
        <v>21</v>
      </c>
      <c r="G2931" s="2">
        <v>42601.777777777781</v>
      </c>
      <c r="H2931" s="2">
        <v>42609.777777777781</v>
      </c>
      <c r="I2931">
        <v>271</v>
      </c>
      <c r="J2931">
        <v>2517.6799999999998</v>
      </c>
      <c r="K2931">
        <v>1963.7904000000001</v>
      </c>
      <c r="L2931">
        <v>682291.28</v>
      </c>
      <c r="M2931">
        <v>532187.19839999999</v>
      </c>
      <c r="N2931">
        <v>150104.0816</v>
      </c>
      <c r="O2931">
        <v>8</v>
      </c>
      <c r="P2931">
        <v>2016</v>
      </c>
    </row>
    <row r="2932" spans="1:16" x14ac:dyDescent="0.25">
      <c r="A2932" s="1" t="s">
        <v>37</v>
      </c>
      <c r="B2932" s="1" t="s">
        <v>42</v>
      </c>
      <c r="C2932" s="1" t="s">
        <v>63</v>
      </c>
      <c r="D2932" s="1" t="s">
        <v>74</v>
      </c>
      <c r="E2932" s="1" t="s">
        <v>20</v>
      </c>
      <c r="F2932" s="1" t="s">
        <v>27</v>
      </c>
      <c r="G2932" s="2">
        <v>44931.551388888889</v>
      </c>
      <c r="H2932" s="2">
        <v>44935.551388888889</v>
      </c>
      <c r="I2932">
        <v>495</v>
      </c>
      <c r="J2932">
        <v>669.21</v>
      </c>
      <c r="K2932">
        <v>582.21270000000004</v>
      </c>
      <c r="L2932">
        <v>331258.95</v>
      </c>
      <c r="M2932">
        <v>288195.28649999999</v>
      </c>
      <c r="N2932">
        <v>43063.663500000002</v>
      </c>
      <c r="O2932">
        <v>1</v>
      </c>
      <c r="P2932">
        <v>2023</v>
      </c>
    </row>
    <row r="2933" spans="1:16" x14ac:dyDescent="0.25">
      <c r="A2933" s="1" t="s">
        <v>31</v>
      </c>
      <c r="B2933" s="1" t="s">
        <v>59</v>
      </c>
      <c r="C2933" s="1" t="s">
        <v>43</v>
      </c>
      <c r="D2933" s="1" t="s">
        <v>71</v>
      </c>
      <c r="E2933" s="1" t="s">
        <v>20</v>
      </c>
      <c r="F2933" s="1" t="s">
        <v>34</v>
      </c>
      <c r="G2933" s="2">
        <v>43061.318055555559</v>
      </c>
      <c r="H2933" s="2">
        <v>43068.318055555559</v>
      </c>
      <c r="I2933">
        <v>905</v>
      </c>
      <c r="J2933">
        <v>8539.65</v>
      </c>
      <c r="K2933">
        <v>5636.1689999999999</v>
      </c>
      <c r="L2933">
        <v>7728383.25</v>
      </c>
      <c r="M2933">
        <v>5100732.9450000003</v>
      </c>
      <c r="N2933">
        <v>2627650.3050000002</v>
      </c>
      <c r="O2933">
        <v>11</v>
      </c>
      <c r="P2933">
        <v>2017</v>
      </c>
    </row>
    <row r="2934" spans="1:16" x14ac:dyDescent="0.25">
      <c r="A2934" s="1" t="s">
        <v>22</v>
      </c>
      <c r="B2934" s="1" t="s">
        <v>75</v>
      </c>
      <c r="C2934" s="1" t="s">
        <v>61</v>
      </c>
      <c r="D2934" s="1" t="s">
        <v>41</v>
      </c>
      <c r="E2934" s="1" t="s">
        <v>20</v>
      </c>
      <c r="F2934" s="1" t="s">
        <v>27</v>
      </c>
      <c r="G2934" s="2">
        <v>42437.67291666667</v>
      </c>
      <c r="H2934" s="2">
        <v>42446.67291666667</v>
      </c>
      <c r="I2934">
        <v>722</v>
      </c>
      <c r="J2934">
        <v>5894.51</v>
      </c>
      <c r="K2934">
        <v>4244.0472</v>
      </c>
      <c r="L2934">
        <v>4255836.22</v>
      </c>
      <c r="M2934">
        <v>3064202.0780000002</v>
      </c>
      <c r="N2934">
        <v>1191634.142</v>
      </c>
      <c r="O2934">
        <v>3</v>
      </c>
      <c r="P2934">
        <v>2016</v>
      </c>
    </row>
    <row r="2935" spans="1:16" x14ac:dyDescent="0.25">
      <c r="A2935" s="1" t="s">
        <v>31</v>
      </c>
      <c r="B2935" s="1" t="s">
        <v>55</v>
      </c>
      <c r="C2935" s="1" t="s">
        <v>24</v>
      </c>
      <c r="D2935" s="1" t="s">
        <v>44</v>
      </c>
      <c r="E2935" s="1" t="s">
        <v>20</v>
      </c>
      <c r="F2935" s="1" t="s">
        <v>21</v>
      </c>
      <c r="G2935" s="2">
        <v>43054.084722222222</v>
      </c>
      <c r="H2935" s="2">
        <v>43056.084722222222</v>
      </c>
      <c r="I2935">
        <v>686</v>
      </c>
      <c r="J2935">
        <v>2608.9699999999998</v>
      </c>
      <c r="K2935">
        <v>2191.5347999999999</v>
      </c>
      <c r="L2935">
        <v>1789753.42</v>
      </c>
      <c r="M2935">
        <v>1503392.8729999999</v>
      </c>
      <c r="N2935">
        <v>286360.54719999997</v>
      </c>
      <c r="O2935">
        <v>11</v>
      </c>
      <c r="P2935">
        <v>2017</v>
      </c>
    </row>
    <row r="2936" spans="1:16" x14ac:dyDescent="0.25">
      <c r="A2936" s="1" t="s">
        <v>37</v>
      </c>
      <c r="B2936" s="1" t="s">
        <v>79</v>
      </c>
      <c r="C2936" s="1" t="s">
        <v>63</v>
      </c>
      <c r="D2936" s="1" t="s">
        <v>67</v>
      </c>
      <c r="E2936" s="1" t="s">
        <v>26</v>
      </c>
      <c r="F2936" s="1" t="s">
        <v>21</v>
      </c>
      <c r="G2936" s="2">
        <v>44211.964583333334</v>
      </c>
      <c r="H2936" s="2">
        <v>44214.964583333334</v>
      </c>
      <c r="I2936">
        <v>247</v>
      </c>
      <c r="J2936">
        <v>3434.16</v>
      </c>
      <c r="K2936">
        <v>2369.5704000000001</v>
      </c>
      <c r="L2936">
        <v>848237.52</v>
      </c>
      <c r="M2936">
        <v>585283.88879999996</v>
      </c>
      <c r="N2936">
        <v>262953.6312</v>
      </c>
      <c r="O2936">
        <v>1</v>
      </c>
      <c r="P2936">
        <v>2021</v>
      </c>
    </row>
    <row r="2937" spans="1:16" x14ac:dyDescent="0.25">
      <c r="A2937" s="1" t="s">
        <v>28</v>
      </c>
      <c r="B2937" s="1" t="s">
        <v>69</v>
      </c>
      <c r="C2937" s="1" t="s">
        <v>24</v>
      </c>
      <c r="D2937" s="1" t="s">
        <v>25</v>
      </c>
      <c r="E2937" s="1" t="s">
        <v>20</v>
      </c>
      <c r="F2937" s="1" t="s">
        <v>34</v>
      </c>
      <c r="G2937" s="2">
        <v>44627.999305555553</v>
      </c>
      <c r="H2937" s="2">
        <v>44628.999305555553</v>
      </c>
      <c r="I2937">
        <v>174</v>
      </c>
      <c r="J2937">
        <v>4262.25</v>
      </c>
      <c r="K2937">
        <v>2642.5949999999998</v>
      </c>
      <c r="L2937">
        <v>741631.5</v>
      </c>
      <c r="M2937">
        <v>459811.53</v>
      </c>
      <c r="N2937">
        <v>281819.96999999997</v>
      </c>
      <c r="O2937">
        <v>3</v>
      </c>
      <c r="P2937">
        <v>2022</v>
      </c>
    </row>
    <row r="2938" spans="1:16" x14ac:dyDescent="0.25">
      <c r="A2938" s="1" t="s">
        <v>28</v>
      </c>
      <c r="B2938" s="1" t="s">
        <v>45</v>
      </c>
      <c r="C2938" s="1" t="s">
        <v>57</v>
      </c>
      <c r="D2938" s="1" t="s">
        <v>71</v>
      </c>
      <c r="E2938" s="1" t="s">
        <v>26</v>
      </c>
      <c r="F2938" s="1" t="s">
        <v>47</v>
      </c>
      <c r="G2938" s="2">
        <v>43714.950694444444</v>
      </c>
      <c r="H2938" s="2">
        <v>43722.950694444444</v>
      </c>
      <c r="I2938">
        <v>36</v>
      </c>
      <c r="J2938">
        <v>6807.11</v>
      </c>
      <c r="K2938">
        <v>4084.2660000000001</v>
      </c>
      <c r="L2938">
        <v>245055.96</v>
      </c>
      <c r="M2938">
        <v>147033.576</v>
      </c>
      <c r="N2938">
        <v>98022.384000000005</v>
      </c>
      <c r="O2938">
        <v>9</v>
      </c>
      <c r="P2938">
        <v>2019</v>
      </c>
    </row>
    <row r="2939" spans="1:16" x14ac:dyDescent="0.25">
      <c r="A2939" s="1" t="s">
        <v>28</v>
      </c>
      <c r="B2939" s="1" t="s">
        <v>69</v>
      </c>
      <c r="C2939" s="1" t="s">
        <v>40</v>
      </c>
      <c r="D2939" s="1" t="s">
        <v>41</v>
      </c>
      <c r="E2939" s="1" t="s">
        <v>20</v>
      </c>
      <c r="F2939" s="1" t="s">
        <v>34</v>
      </c>
      <c r="G2939" s="2">
        <v>42354.147916666669</v>
      </c>
      <c r="H2939" s="2">
        <v>42356.147916666669</v>
      </c>
      <c r="I2939">
        <v>302</v>
      </c>
      <c r="J2939">
        <v>4687.1400000000003</v>
      </c>
      <c r="K2939">
        <v>2484.1842000000001</v>
      </c>
      <c r="L2939">
        <v>1415516.28</v>
      </c>
      <c r="M2939">
        <v>750223.62840000005</v>
      </c>
      <c r="N2939">
        <v>665292.65159999998</v>
      </c>
      <c r="O2939">
        <v>12</v>
      </c>
      <c r="P2939">
        <v>2015</v>
      </c>
    </row>
    <row r="2940" spans="1:16" x14ac:dyDescent="0.25">
      <c r="A2940" s="1" t="s">
        <v>22</v>
      </c>
      <c r="B2940" s="1" t="s">
        <v>65</v>
      </c>
      <c r="C2940" s="1" t="s">
        <v>36</v>
      </c>
      <c r="D2940" s="1" t="s">
        <v>71</v>
      </c>
      <c r="E2940" s="1" t="s">
        <v>20</v>
      </c>
      <c r="F2940" s="1" t="s">
        <v>34</v>
      </c>
      <c r="G2940" s="2">
        <v>42378.716666666667</v>
      </c>
      <c r="H2940" s="2">
        <v>42385.716666666667</v>
      </c>
      <c r="I2940">
        <v>810</v>
      </c>
      <c r="J2940">
        <v>3964.24</v>
      </c>
      <c r="K2940">
        <v>2497.4712</v>
      </c>
      <c r="L2940">
        <v>3211034.4</v>
      </c>
      <c r="M2940">
        <v>2022951.672</v>
      </c>
      <c r="N2940">
        <v>1188082.7279999999</v>
      </c>
      <c r="O2940">
        <v>1</v>
      </c>
      <c r="P2940">
        <v>2016</v>
      </c>
    </row>
    <row r="2941" spans="1:16" x14ac:dyDescent="0.25">
      <c r="A2941" s="1" t="s">
        <v>22</v>
      </c>
      <c r="B2941" s="1" t="s">
        <v>70</v>
      </c>
      <c r="C2941" s="1" t="s">
        <v>43</v>
      </c>
      <c r="D2941" s="1" t="s">
        <v>52</v>
      </c>
      <c r="E2941" s="1" t="s">
        <v>20</v>
      </c>
      <c r="F2941" s="1" t="s">
        <v>21</v>
      </c>
      <c r="G2941" s="2">
        <v>43382.243750000001</v>
      </c>
      <c r="H2941" s="2">
        <v>43389.243750000001</v>
      </c>
      <c r="I2941">
        <v>158</v>
      </c>
      <c r="J2941">
        <v>7806.86</v>
      </c>
      <c r="K2941">
        <v>6011.2821999999996</v>
      </c>
      <c r="L2941">
        <v>1233483.8799999999</v>
      </c>
      <c r="M2941">
        <v>949782.58759999997</v>
      </c>
      <c r="N2941">
        <v>283701.29239999998</v>
      </c>
      <c r="O2941">
        <v>10</v>
      </c>
      <c r="P2941">
        <v>2018</v>
      </c>
    </row>
    <row r="2942" spans="1:16" x14ac:dyDescent="0.25">
      <c r="A2942" s="1" t="s">
        <v>31</v>
      </c>
      <c r="B2942" s="1" t="s">
        <v>32</v>
      </c>
      <c r="C2942" s="1" t="s">
        <v>63</v>
      </c>
      <c r="D2942" s="1" t="s">
        <v>52</v>
      </c>
      <c r="E2942" s="1" t="s">
        <v>20</v>
      </c>
      <c r="F2942" s="1" t="s">
        <v>21</v>
      </c>
      <c r="G2942" s="2">
        <v>43301.67083333333</v>
      </c>
      <c r="H2942" s="2">
        <v>43304.67083333333</v>
      </c>
      <c r="I2942">
        <v>651</v>
      </c>
      <c r="J2942">
        <v>727.77</v>
      </c>
      <c r="K2942">
        <v>378.44040000000001</v>
      </c>
      <c r="L2942">
        <v>473778.27</v>
      </c>
      <c r="M2942">
        <v>246364.7004</v>
      </c>
      <c r="N2942">
        <v>227413.56959999999</v>
      </c>
      <c r="O2942">
        <v>7</v>
      </c>
      <c r="P2942">
        <v>2018</v>
      </c>
    </row>
    <row r="2943" spans="1:16" x14ac:dyDescent="0.25">
      <c r="A2943" s="1" t="s">
        <v>16</v>
      </c>
      <c r="B2943" s="1" t="s">
        <v>17</v>
      </c>
      <c r="C2943" s="1" t="s">
        <v>24</v>
      </c>
      <c r="D2943" s="1" t="s">
        <v>39</v>
      </c>
      <c r="E2943" s="1" t="s">
        <v>20</v>
      </c>
      <c r="F2943" s="1" t="s">
        <v>47</v>
      </c>
      <c r="G2943" s="2">
        <v>42261.67291666667</v>
      </c>
      <c r="H2943" s="2">
        <v>42263.67291666667</v>
      </c>
      <c r="I2943">
        <v>886</v>
      </c>
      <c r="J2943">
        <v>6528.84</v>
      </c>
      <c r="K2943">
        <v>3982.5924</v>
      </c>
      <c r="L2943">
        <v>5784552.2400000002</v>
      </c>
      <c r="M2943">
        <v>3528576.8659999999</v>
      </c>
      <c r="N2943">
        <v>2255975.3739999998</v>
      </c>
      <c r="O2943">
        <v>9</v>
      </c>
      <c r="P2943">
        <v>2015</v>
      </c>
    </row>
    <row r="2944" spans="1:16" x14ac:dyDescent="0.25">
      <c r="A2944" s="1" t="s">
        <v>22</v>
      </c>
      <c r="B2944" s="1" t="s">
        <v>23</v>
      </c>
      <c r="C2944" s="1" t="s">
        <v>56</v>
      </c>
      <c r="D2944" s="1" t="s">
        <v>39</v>
      </c>
      <c r="E2944" s="1" t="s">
        <v>26</v>
      </c>
      <c r="F2944" s="1" t="s">
        <v>21</v>
      </c>
      <c r="G2944" s="2">
        <v>43628.130555555559</v>
      </c>
      <c r="H2944" s="2">
        <v>43631.130555555559</v>
      </c>
      <c r="I2944">
        <v>33</v>
      </c>
      <c r="J2944">
        <v>4494.74</v>
      </c>
      <c r="K2944">
        <v>2427.1596</v>
      </c>
      <c r="L2944">
        <v>148326.42000000001</v>
      </c>
      <c r="M2944">
        <v>80096.266799999998</v>
      </c>
      <c r="N2944">
        <v>68230.153200000001</v>
      </c>
      <c r="O2944">
        <v>6</v>
      </c>
      <c r="P2944">
        <v>2019</v>
      </c>
    </row>
    <row r="2945" spans="1:16" x14ac:dyDescent="0.25">
      <c r="A2945" s="1" t="s">
        <v>37</v>
      </c>
      <c r="B2945" s="1" t="s">
        <v>42</v>
      </c>
      <c r="C2945" s="1" t="s">
        <v>57</v>
      </c>
      <c r="D2945" s="1" t="s">
        <v>46</v>
      </c>
      <c r="E2945" s="1" t="s">
        <v>26</v>
      </c>
      <c r="F2945" s="1" t="s">
        <v>34</v>
      </c>
      <c r="G2945" s="2">
        <v>42995.552083333336</v>
      </c>
      <c r="H2945" s="2">
        <v>43003.552083333336</v>
      </c>
      <c r="I2945">
        <v>763</v>
      </c>
      <c r="J2945">
        <v>3355.19</v>
      </c>
      <c r="K2945">
        <v>2214.4254000000001</v>
      </c>
      <c r="L2945">
        <v>2560009.9700000002</v>
      </c>
      <c r="M2945">
        <v>1689606.58</v>
      </c>
      <c r="N2945">
        <v>870403.3898</v>
      </c>
      <c r="O2945">
        <v>9</v>
      </c>
      <c r="P2945">
        <v>2017</v>
      </c>
    </row>
    <row r="2946" spans="1:16" x14ac:dyDescent="0.25">
      <c r="A2946" s="1" t="s">
        <v>22</v>
      </c>
      <c r="B2946" s="1" t="s">
        <v>75</v>
      </c>
      <c r="C2946" s="1" t="s">
        <v>56</v>
      </c>
      <c r="D2946" s="1" t="s">
        <v>52</v>
      </c>
      <c r="E2946" s="1" t="s">
        <v>26</v>
      </c>
      <c r="F2946" s="1" t="s">
        <v>34</v>
      </c>
      <c r="G2946" s="2">
        <v>42243.272916666669</v>
      </c>
      <c r="H2946" s="2">
        <v>42252.272916666669</v>
      </c>
      <c r="I2946">
        <v>382</v>
      </c>
      <c r="J2946">
        <v>9276.48</v>
      </c>
      <c r="K2946">
        <v>5009.2992000000004</v>
      </c>
      <c r="L2946">
        <v>3543615.36</v>
      </c>
      <c r="M2946">
        <v>1913552.294</v>
      </c>
      <c r="N2946">
        <v>1630063.0660000001</v>
      </c>
      <c r="O2946">
        <v>8</v>
      </c>
      <c r="P2946">
        <v>2015</v>
      </c>
    </row>
    <row r="2947" spans="1:16" x14ac:dyDescent="0.25">
      <c r="A2947" s="1" t="s">
        <v>31</v>
      </c>
      <c r="B2947" s="1" t="s">
        <v>55</v>
      </c>
      <c r="C2947" s="1" t="s">
        <v>43</v>
      </c>
      <c r="D2947" s="1" t="s">
        <v>44</v>
      </c>
      <c r="E2947" s="1" t="s">
        <v>20</v>
      </c>
      <c r="F2947" s="1" t="s">
        <v>47</v>
      </c>
      <c r="G2947" s="2">
        <v>42923.508333333331</v>
      </c>
      <c r="H2947" s="2">
        <v>42931.508333333331</v>
      </c>
      <c r="I2947">
        <v>878</v>
      </c>
      <c r="J2947">
        <v>7781.51</v>
      </c>
      <c r="K2947">
        <v>6225.2079999999996</v>
      </c>
      <c r="L2947">
        <v>6832165.7800000003</v>
      </c>
      <c r="M2947">
        <v>5465732.6239999998</v>
      </c>
      <c r="N2947">
        <v>1366433.156</v>
      </c>
      <c r="O2947">
        <v>7</v>
      </c>
      <c r="P2947">
        <v>2017</v>
      </c>
    </row>
    <row r="2948" spans="1:16" x14ac:dyDescent="0.25">
      <c r="A2948" s="1" t="s">
        <v>22</v>
      </c>
      <c r="B2948" s="1" t="s">
        <v>23</v>
      </c>
      <c r="C2948" s="1" t="s">
        <v>63</v>
      </c>
      <c r="D2948" s="1" t="s">
        <v>41</v>
      </c>
      <c r="E2948" s="1" t="s">
        <v>26</v>
      </c>
      <c r="F2948" s="1" t="s">
        <v>21</v>
      </c>
      <c r="G2948" s="2">
        <v>43470.614583333336</v>
      </c>
      <c r="H2948" s="2">
        <v>43472.614583333336</v>
      </c>
      <c r="I2948">
        <v>424</v>
      </c>
      <c r="J2948">
        <v>2200.39</v>
      </c>
      <c r="K2948">
        <v>1914.3393000000001</v>
      </c>
      <c r="L2948">
        <v>932965.36</v>
      </c>
      <c r="M2948">
        <v>811679.86320000002</v>
      </c>
      <c r="N2948">
        <v>121285.49679999999</v>
      </c>
      <c r="O2948">
        <v>1</v>
      </c>
      <c r="P2948">
        <v>2019</v>
      </c>
    </row>
    <row r="2949" spans="1:16" x14ac:dyDescent="0.25">
      <c r="A2949" s="1" t="s">
        <v>28</v>
      </c>
      <c r="B2949" s="1" t="s">
        <v>84</v>
      </c>
      <c r="C2949" s="1" t="s">
        <v>30</v>
      </c>
      <c r="D2949" s="1" t="s">
        <v>25</v>
      </c>
      <c r="E2949" s="1" t="s">
        <v>20</v>
      </c>
      <c r="F2949" s="1" t="s">
        <v>21</v>
      </c>
      <c r="G2949" s="2">
        <v>42638.285416666666</v>
      </c>
      <c r="H2949" s="2">
        <v>42647.285416666666</v>
      </c>
      <c r="I2949">
        <v>838</v>
      </c>
      <c r="J2949">
        <v>6526.84</v>
      </c>
      <c r="K2949">
        <v>3785.5672</v>
      </c>
      <c r="L2949">
        <v>5469491.9199999999</v>
      </c>
      <c r="M2949">
        <v>3172305.3139999998</v>
      </c>
      <c r="N2949">
        <v>2297186.6060000001</v>
      </c>
      <c r="O2949">
        <v>9</v>
      </c>
      <c r="P2949">
        <v>2016</v>
      </c>
    </row>
    <row r="2950" spans="1:16" x14ac:dyDescent="0.25">
      <c r="A2950" s="1" t="s">
        <v>22</v>
      </c>
      <c r="B2950" s="1" t="s">
        <v>87</v>
      </c>
      <c r="C2950" s="1" t="s">
        <v>57</v>
      </c>
      <c r="D2950" s="1" t="s">
        <v>46</v>
      </c>
      <c r="E2950" s="1" t="s">
        <v>20</v>
      </c>
      <c r="F2950" s="1" t="s">
        <v>34</v>
      </c>
      <c r="G2950" s="2">
        <v>43657.385416666664</v>
      </c>
      <c r="H2950" s="2">
        <v>43663.385416666664</v>
      </c>
      <c r="I2950">
        <v>683</v>
      </c>
      <c r="J2950">
        <v>8224.64</v>
      </c>
      <c r="K2950">
        <v>4934.7839999999997</v>
      </c>
      <c r="L2950">
        <v>5617429.1200000001</v>
      </c>
      <c r="M2950">
        <v>3370457.4720000001</v>
      </c>
      <c r="N2950">
        <v>2246971.648</v>
      </c>
      <c r="O2950">
        <v>7</v>
      </c>
      <c r="P2950">
        <v>2019</v>
      </c>
    </row>
    <row r="2951" spans="1:16" x14ac:dyDescent="0.25">
      <c r="A2951" s="1" t="s">
        <v>28</v>
      </c>
      <c r="B2951" s="1" t="s">
        <v>35</v>
      </c>
      <c r="C2951" s="1" t="s">
        <v>63</v>
      </c>
      <c r="D2951" s="1" t="s">
        <v>19</v>
      </c>
      <c r="E2951" s="1" t="s">
        <v>26</v>
      </c>
      <c r="F2951" s="1" t="s">
        <v>34</v>
      </c>
      <c r="G2951" s="2">
        <v>43132.65</v>
      </c>
      <c r="H2951" s="2">
        <v>43134.65</v>
      </c>
      <c r="I2951">
        <v>622</v>
      </c>
      <c r="J2951">
        <v>9893.5</v>
      </c>
      <c r="K2951">
        <v>5540.36</v>
      </c>
      <c r="L2951">
        <v>6153757</v>
      </c>
      <c r="M2951">
        <v>3446103.92</v>
      </c>
      <c r="N2951">
        <v>2707653.08</v>
      </c>
      <c r="O2951">
        <v>2</v>
      </c>
      <c r="P2951">
        <v>2018</v>
      </c>
    </row>
    <row r="2952" spans="1:16" x14ac:dyDescent="0.25">
      <c r="A2952" s="1" t="s">
        <v>31</v>
      </c>
      <c r="B2952" s="1" t="s">
        <v>82</v>
      </c>
      <c r="C2952" s="1" t="s">
        <v>36</v>
      </c>
      <c r="D2952" s="1" t="s">
        <v>19</v>
      </c>
      <c r="E2952" s="1" t="s">
        <v>26</v>
      </c>
      <c r="F2952" s="1" t="s">
        <v>21</v>
      </c>
      <c r="G2952" s="2">
        <v>42640.238194444442</v>
      </c>
      <c r="H2952" s="2">
        <v>42649.238194444442</v>
      </c>
      <c r="I2952">
        <v>679</v>
      </c>
      <c r="J2952">
        <v>6987.27</v>
      </c>
      <c r="K2952">
        <v>3982.7438999999999</v>
      </c>
      <c r="L2952">
        <v>4744356.33</v>
      </c>
      <c r="M2952">
        <v>2704283.108</v>
      </c>
      <c r="N2952">
        <v>2040073.2220000001</v>
      </c>
      <c r="O2952">
        <v>9</v>
      </c>
      <c r="P2952">
        <v>2016</v>
      </c>
    </row>
    <row r="2953" spans="1:16" x14ac:dyDescent="0.25">
      <c r="A2953" s="1" t="s">
        <v>53</v>
      </c>
      <c r="B2953" s="1" t="s">
        <v>85</v>
      </c>
      <c r="C2953" s="1" t="s">
        <v>33</v>
      </c>
      <c r="D2953" s="1" t="s">
        <v>67</v>
      </c>
      <c r="E2953" s="1" t="s">
        <v>20</v>
      </c>
      <c r="F2953" s="1" t="s">
        <v>27</v>
      </c>
      <c r="G2953" s="2">
        <v>44335.620833333334</v>
      </c>
      <c r="H2953" s="2">
        <v>44340.620833333334</v>
      </c>
      <c r="I2953">
        <v>637</v>
      </c>
      <c r="J2953">
        <v>6910</v>
      </c>
      <c r="K2953">
        <v>4284.2</v>
      </c>
      <c r="L2953">
        <v>4401670</v>
      </c>
      <c r="M2953">
        <v>2729035.4</v>
      </c>
      <c r="N2953">
        <v>1672634.6</v>
      </c>
      <c r="O2953">
        <v>5</v>
      </c>
      <c r="P2953">
        <v>2021</v>
      </c>
    </row>
    <row r="2954" spans="1:16" x14ac:dyDescent="0.25">
      <c r="A2954" s="1" t="s">
        <v>28</v>
      </c>
      <c r="B2954" s="1" t="s">
        <v>83</v>
      </c>
      <c r="C2954" s="1" t="s">
        <v>57</v>
      </c>
      <c r="D2954" s="1" t="s">
        <v>44</v>
      </c>
      <c r="E2954" s="1" t="s">
        <v>20</v>
      </c>
      <c r="F2954" s="1" t="s">
        <v>34</v>
      </c>
      <c r="G2954" s="2">
        <v>42150.854861111111</v>
      </c>
      <c r="H2954" s="2">
        <v>42156.854861111111</v>
      </c>
      <c r="I2954">
        <v>726</v>
      </c>
      <c r="J2954">
        <v>6136.79</v>
      </c>
      <c r="K2954">
        <v>3743.4418999999998</v>
      </c>
      <c r="L2954">
        <v>4455309.54</v>
      </c>
      <c r="M2954">
        <v>2717738.8190000001</v>
      </c>
      <c r="N2954">
        <v>1737570.7209999999</v>
      </c>
      <c r="O2954">
        <v>5</v>
      </c>
      <c r="P2954">
        <v>2015</v>
      </c>
    </row>
    <row r="2955" spans="1:16" x14ac:dyDescent="0.25">
      <c r="A2955" s="1" t="s">
        <v>28</v>
      </c>
      <c r="B2955" s="1" t="s">
        <v>29</v>
      </c>
      <c r="C2955" s="1" t="s">
        <v>56</v>
      </c>
      <c r="D2955" s="1" t="s">
        <v>44</v>
      </c>
      <c r="E2955" s="1" t="s">
        <v>26</v>
      </c>
      <c r="F2955" s="1" t="s">
        <v>34</v>
      </c>
      <c r="G2955" s="2">
        <v>43570.788888888892</v>
      </c>
      <c r="H2955" s="2">
        <v>43571.788888888892</v>
      </c>
      <c r="I2955">
        <v>295</v>
      </c>
      <c r="J2955">
        <v>409.63</v>
      </c>
      <c r="K2955">
        <v>266.2595</v>
      </c>
      <c r="L2955">
        <v>120840.85</v>
      </c>
      <c r="M2955">
        <v>78546.552500000005</v>
      </c>
      <c r="N2955">
        <v>42294.297500000001</v>
      </c>
      <c r="O2955">
        <v>4</v>
      </c>
      <c r="P2955">
        <v>2019</v>
      </c>
    </row>
    <row r="2956" spans="1:16" x14ac:dyDescent="0.25">
      <c r="A2956" s="1" t="s">
        <v>37</v>
      </c>
      <c r="B2956" s="1" t="s">
        <v>42</v>
      </c>
      <c r="C2956" s="1" t="s">
        <v>43</v>
      </c>
      <c r="D2956" s="1" t="s">
        <v>25</v>
      </c>
      <c r="E2956" s="1" t="s">
        <v>20</v>
      </c>
      <c r="F2956" s="1" t="s">
        <v>34</v>
      </c>
      <c r="G2956" s="2">
        <v>42478.711111111108</v>
      </c>
      <c r="H2956" s="2">
        <v>42480.711111111108</v>
      </c>
      <c r="I2956">
        <v>693</v>
      </c>
      <c r="J2956">
        <v>5854.71</v>
      </c>
      <c r="K2956">
        <v>4156.8441000000003</v>
      </c>
      <c r="L2956">
        <v>4057314.03</v>
      </c>
      <c r="M2956">
        <v>2880692.9610000001</v>
      </c>
      <c r="N2956">
        <v>1176621.0689999999</v>
      </c>
      <c r="O2956">
        <v>4</v>
      </c>
      <c r="P2956">
        <v>2016</v>
      </c>
    </row>
    <row r="2957" spans="1:16" x14ac:dyDescent="0.25">
      <c r="A2957" s="1" t="s">
        <v>28</v>
      </c>
      <c r="B2957" s="1" t="s">
        <v>35</v>
      </c>
      <c r="C2957" s="1" t="s">
        <v>40</v>
      </c>
      <c r="D2957" s="1" t="s">
        <v>71</v>
      </c>
      <c r="E2957" s="1" t="s">
        <v>26</v>
      </c>
      <c r="F2957" s="1" t="s">
        <v>47</v>
      </c>
      <c r="G2957" s="2">
        <v>44534.604166666664</v>
      </c>
      <c r="H2957" s="2">
        <v>44535.604166666664</v>
      </c>
      <c r="I2957">
        <v>595</v>
      </c>
      <c r="J2957">
        <v>8052.43</v>
      </c>
      <c r="K2957">
        <v>6361.4197000000004</v>
      </c>
      <c r="L2957">
        <v>4791195.8499999996</v>
      </c>
      <c r="M2957">
        <v>3785044.7220000001</v>
      </c>
      <c r="N2957">
        <v>1006151.129</v>
      </c>
      <c r="O2957">
        <v>12</v>
      </c>
      <c r="P2957">
        <v>2021</v>
      </c>
    </row>
    <row r="2958" spans="1:16" x14ac:dyDescent="0.25">
      <c r="A2958" s="1" t="s">
        <v>31</v>
      </c>
      <c r="B2958" s="1" t="s">
        <v>72</v>
      </c>
      <c r="C2958" s="1" t="s">
        <v>36</v>
      </c>
      <c r="D2958" s="1" t="s">
        <v>19</v>
      </c>
      <c r="E2958" s="1" t="s">
        <v>26</v>
      </c>
      <c r="F2958" s="1" t="s">
        <v>21</v>
      </c>
      <c r="G2958" s="2">
        <v>44349.14166666667</v>
      </c>
      <c r="H2958" s="2">
        <v>44353.14166666667</v>
      </c>
      <c r="I2958">
        <v>982</v>
      </c>
      <c r="J2958">
        <v>3960.23</v>
      </c>
      <c r="K2958">
        <v>3366.1954999999998</v>
      </c>
      <c r="L2958">
        <v>3888945.86</v>
      </c>
      <c r="M2958">
        <v>3305603.9810000001</v>
      </c>
      <c r="N2958">
        <v>583341.87899999996</v>
      </c>
      <c r="O2958">
        <v>6</v>
      </c>
      <c r="P2958">
        <v>2021</v>
      </c>
    </row>
    <row r="2959" spans="1:16" x14ac:dyDescent="0.25">
      <c r="A2959" s="1" t="s">
        <v>22</v>
      </c>
      <c r="B2959" s="1" t="s">
        <v>51</v>
      </c>
      <c r="C2959" s="1" t="s">
        <v>33</v>
      </c>
      <c r="D2959" s="1" t="s">
        <v>71</v>
      </c>
      <c r="E2959" s="1" t="s">
        <v>20</v>
      </c>
      <c r="F2959" s="1" t="s">
        <v>21</v>
      </c>
      <c r="G2959" s="2">
        <v>42894.773611111108</v>
      </c>
      <c r="H2959" s="2">
        <v>42896.773611111108</v>
      </c>
      <c r="I2959">
        <v>415</v>
      </c>
      <c r="J2959">
        <v>5873.92</v>
      </c>
      <c r="K2959">
        <v>3994.2656000000002</v>
      </c>
      <c r="L2959">
        <v>2437676.7999999998</v>
      </c>
      <c r="M2959">
        <v>1657620.2239999999</v>
      </c>
      <c r="N2959">
        <v>780056.576</v>
      </c>
      <c r="O2959">
        <v>6</v>
      </c>
      <c r="P2959">
        <v>2017</v>
      </c>
    </row>
    <row r="2960" spans="1:16" x14ac:dyDescent="0.25">
      <c r="A2960" s="1" t="s">
        <v>31</v>
      </c>
      <c r="B2960" s="1" t="s">
        <v>72</v>
      </c>
      <c r="C2960" s="1" t="s">
        <v>40</v>
      </c>
      <c r="D2960" s="1" t="s">
        <v>71</v>
      </c>
      <c r="E2960" s="1" t="s">
        <v>20</v>
      </c>
      <c r="F2960" s="1" t="s">
        <v>21</v>
      </c>
      <c r="G2960" s="2">
        <v>44699.336111111108</v>
      </c>
      <c r="H2960" s="2">
        <v>44700.336111111108</v>
      </c>
      <c r="I2960">
        <v>874</v>
      </c>
      <c r="J2960">
        <v>9265.6200000000008</v>
      </c>
      <c r="K2960">
        <v>7968.4332000000004</v>
      </c>
      <c r="L2960">
        <v>8098151.8799999999</v>
      </c>
      <c r="M2960">
        <v>6964410.6169999996</v>
      </c>
      <c r="N2960">
        <v>1133741.263</v>
      </c>
      <c r="O2960">
        <v>5</v>
      </c>
      <c r="P2960">
        <v>2022</v>
      </c>
    </row>
    <row r="2961" spans="1:16" x14ac:dyDescent="0.25">
      <c r="A2961" s="1" t="s">
        <v>31</v>
      </c>
      <c r="B2961" s="1" t="s">
        <v>72</v>
      </c>
      <c r="C2961" s="1" t="s">
        <v>61</v>
      </c>
      <c r="D2961" s="1" t="s">
        <v>44</v>
      </c>
      <c r="E2961" s="1" t="s">
        <v>20</v>
      </c>
      <c r="F2961" s="1" t="s">
        <v>34</v>
      </c>
      <c r="G2961" s="2">
        <v>44169.386111111111</v>
      </c>
      <c r="H2961" s="2">
        <v>44172.386111111111</v>
      </c>
      <c r="I2961">
        <v>319</v>
      </c>
      <c r="J2961">
        <v>1728.62</v>
      </c>
      <c r="K2961">
        <v>1331.0373999999999</v>
      </c>
      <c r="L2961">
        <v>551429.78</v>
      </c>
      <c r="M2961">
        <v>424600.93060000002</v>
      </c>
      <c r="N2961">
        <v>126828.84940000001</v>
      </c>
      <c r="O2961">
        <v>12</v>
      </c>
      <c r="P2961">
        <v>2020</v>
      </c>
    </row>
    <row r="2962" spans="1:16" x14ac:dyDescent="0.25">
      <c r="A2962" s="1" t="s">
        <v>28</v>
      </c>
      <c r="B2962" s="1" t="s">
        <v>84</v>
      </c>
      <c r="C2962" s="1" t="s">
        <v>36</v>
      </c>
      <c r="D2962" s="1" t="s">
        <v>71</v>
      </c>
      <c r="E2962" s="1" t="s">
        <v>20</v>
      </c>
      <c r="F2962" s="1" t="s">
        <v>21</v>
      </c>
      <c r="G2962" s="2">
        <v>45182.133333333331</v>
      </c>
      <c r="H2962" s="2">
        <v>45186.133333333331</v>
      </c>
      <c r="I2962">
        <v>25</v>
      </c>
      <c r="J2962">
        <v>2811.95</v>
      </c>
      <c r="K2962">
        <v>2221.4405000000002</v>
      </c>
      <c r="L2962">
        <v>70298.75</v>
      </c>
      <c r="M2962">
        <v>55536.012499999997</v>
      </c>
      <c r="N2962">
        <v>14762.737499999999</v>
      </c>
      <c r="O2962">
        <v>9</v>
      </c>
      <c r="P2962">
        <v>2023</v>
      </c>
    </row>
    <row r="2963" spans="1:16" x14ac:dyDescent="0.25">
      <c r="A2963" s="1" t="s">
        <v>53</v>
      </c>
      <c r="B2963" s="1" t="s">
        <v>60</v>
      </c>
      <c r="C2963" s="1" t="s">
        <v>43</v>
      </c>
      <c r="D2963" s="1" t="s">
        <v>19</v>
      </c>
      <c r="E2963" s="1" t="s">
        <v>26</v>
      </c>
      <c r="F2963" s="1" t="s">
        <v>21</v>
      </c>
      <c r="G2963" s="2">
        <v>43255.649305555555</v>
      </c>
      <c r="H2963" s="2">
        <v>43259.649305555555</v>
      </c>
      <c r="I2963">
        <v>758</v>
      </c>
      <c r="J2963">
        <v>1112.07</v>
      </c>
      <c r="K2963">
        <v>789.56970000000001</v>
      </c>
      <c r="L2963">
        <v>842949.06</v>
      </c>
      <c r="M2963">
        <v>598493.83259999997</v>
      </c>
      <c r="N2963">
        <v>244455.2274</v>
      </c>
      <c r="O2963">
        <v>6</v>
      </c>
      <c r="P2963">
        <v>2018</v>
      </c>
    </row>
    <row r="2964" spans="1:16" x14ac:dyDescent="0.25">
      <c r="A2964" s="1" t="s">
        <v>53</v>
      </c>
      <c r="B2964" s="1" t="s">
        <v>68</v>
      </c>
      <c r="C2964" s="1" t="s">
        <v>24</v>
      </c>
      <c r="D2964" s="1" t="s">
        <v>41</v>
      </c>
      <c r="E2964" s="1" t="s">
        <v>20</v>
      </c>
      <c r="F2964" s="1" t="s">
        <v>21</v>
      </c>
      <c r="G2964" s="2">
        <v>45287.941666666666</v>
      </c>
      <c r="H2964" s="2">
        <v>45290.941666666666</v>
      </c>
      <c r="I2964">
        <v>553</v>
      </c>
      <c r="J2964">
        <v>5007.4399999999996</v>
      </c>
      <c r="K2964">
        <v>3555.2824000000001</v>
      </c>
      <c r="L2964">
        <v>2769114.32</v>
      </c>
      <c r="M2964">
        <v>1966071.1669999999</v>
      </c>
      <c r="N2964">
        <v>803043.15280000004</v>
      </c>
      <c r="O2964">
        <v>12</v>
      </c>
      <c r="P2964">
        <v>2023</v>
      </c>
    </row>
    <row r="2965" spans="1:16" x14ac:dyDescent="0.25">
      <c r="A2965" s="1" t="s">
        <v>22</v>
      </c>
      <c r="B2965" s="1" t="s">
        <v>65</v>
      </c>
      <c r="C2965" s="1" t="s">
        <v>57</v>
      </c>
      <c r="D2965" s="1" t="s">
        <v>64</v>
      </c>
      <c r="E2965" s="1" t="s">
        <v>26</v>
      </c>
      <c r="F2965" s="1" t="s">
        <v>47</v>
      </c>
      <c r="G2965" s="2">
        <v>44773.659722222219</v>
      </c>
      <c r="H2965" s="2">
        <v>44775.659722222219</v>
      </c>
      <c r="I2965">
        <v>434</v>
      </c>
      <c r="J2965">
        <v>8398.1</v>
      </c>
      <c r="K2965">
        <v>5962.6509999999998</v>
      </c>
      <c r="L2965">
        <v>3644775.4</v>
      </c>
      <c r="M2965">
        <v>2587790.534</v>
      </c>
      <c r="N2965">
        <v>1056984.8659999999</v>
      </c>
      <c r="O2965">
        <v>7</v>
      </c>
      <c r="P2965">
        <v>2022</v>
      </c>
    </row>
    <row r="2966" spans="1:16" x14ac:dyDescent="0.25">
      <c r="A2966" s="1" t="s">
        <v>53</v>
      </c>
      <c r="B2966" s="1" t="s">
        <v>58</v>
      </c>
      <c r="C2966" s="1" t="s">
        <v>63</v>
      </c>
      <c r="D2966" s="1" t="s">
        <v>71</v>
      </c>
      <c r="E2966" s="1" t="s">
        <v>26</v>
      </c>
      <c r="F2966" s="1" t="s">
        <v>47</v>
      </c>
      <c r="G2966" s="2">
        <v>43702.489583333336</v>
      </c>
      <c r="H2966" s="2">
        <v>43710.489583333336</v>
      </c>
      <c r="I2966">
        <v>59</v>
      </c>
      <c r="J2966">
        <v>4357.82</v>
      </c>
      <c r="K2966">
        <v>3050.4740000000002</v>
      </c>
      <c r="L2966">
        <v>257111.38</v>
      </c>
      <c r="M2966">
        <v>179977.96599999999</v>
      </c>
      <c r="N2966">
        <v>77133.414000000004</v>
      </c>
      <c r="O2966">
        <v>8</v>
      </c>
      <c r="P2966">
        <v>2019</v>
      </c>
    </row>
    <row r="2967" spans="1:16" x14ac:dyDescent="0.25">
      <c r="A2967" s="1" t="s">
        <v>31</v>
      </c>
      <c r="B2967" s="1" t="s">
        <v>72</v>
      </c>
      <c r="C2967" s="1" t="s">
        <v>43</v>
      </c>
      <c r="D2967" s="1" t="s">
        <v>25</v>
      </c>
      <c r="E2967" s="1" t="s">
        <v>20</v>
      </c>
      <c r="F2967" s="1" t="s">
        <v>34</v>
      </c>
      <c r="G2967" s="2">
        <v>45028.251388888886</v>
      </c>
      <c r="H2967" s="2">
        <v>45030.251388888886</v>
      </c>
      <c r="I2967">
        <v>177</v>
      </c>
      <c r="J2967">
        <v>707.7</v>
      </c>
      <c r="K2967">
        <v>481.23599999999999</v>
      </c>
      <c r="L2967">
        <v>125262.9</v>
      </c>
      <c r="M2967">
        <v>85178.771999999997</v>
      </c>
      <c r="N2967">
        <v>40084.127999999997</v>
      </c>
      <c r="O2967">
        <v>4</v>
      </c>
      <c r="P2967">
        <v>2023</v>
      </c>
    </row>
    <row r="2968" spans="1:16" x14ac:dyDescent="0.25">
      <c r="A2968" s="1" t="s">
        <v>28</v>
      </c>
      <c r="B2968" s="1" t="s">
        <v>29</v>
      </c>
      <c r="C2968" s="1" t="s">
        <v>57</v>
      </c>
      <c r="D2968" s="1" t="s">
        <v>74</v>
      </c>
      <c r="E2968" s="1" t="s">
        <v>26</v>
      </c>
      <c r="F2968" s="1" t="s">
        <v>21</v>
      </c>
      <c r="G2968" s="2">
        <v>44675.281944444447</v>
      </c>
      <c r="H2968" s="2">
        <v>44680.281944444447</v>
      </c>
      <c r="I2968">
        <v>542</v>
      </c>
      <c r="J2968">
        <v>2642.74</v>
      </c>
      <c r="K2968">
        <v>2140.6194</v>
      </c>
      <c r="L2968">
        <v>1432365.08</v>
      </c>
      <c r="M2968">
        <v>1160215.7150000001</v>
      </c>
      <c r="N2968">
        <v>272149.3652</v>
      </c>
      <c r="O2968">
        <v>4</v>
      </c>
      <c r="P2968">
        <v>2022</v>
      </c>
    </row>
    <row r="2969" spans="1:16" x14ac:dyDescent="0.25">
      <c r="A2969" s="1" t="s">
        <v>28</v>
      </c>
      <c r="B2969" s="1" t="s">
        <v>84</v>
      </c>
      <c r="C2969" s="1" t="s">
        <v>40</v>
      </c>
      <c r="D2969" s="1" t="s">
        <v>39</v>
      </c>
      <c r="E2969" s="1" t="s">
        <v>20</v>
      </c>
      <c r="F2969" s="1" t="s">
        <v>34</v>
      </c>
      <c r="G2969" s="2">
        <v>44877.915277777778</v>
      </c>
      <c r="H2969" s="2">
        <v>44884.915277777778</v>
      </c>
      <c r="I2969">
        <v>45</v>
      </c>
      <c r="J2969">
        <v>8898.17</v>
      </c>
      <c r="K2969">
        <v>5872.7921999999999</v>
      </c>
      <c r="L2969">
        <v>400417.65</v>
      </c>
      <c r="M2969">
        <v>264275.64899999998</v>
      </c>
      <c r="N2969">
        <v>136142.00099999999</v>
      </c>
      <c r="O2969">
        <v>11</v>
      </c>
      <c r="P2969">
        <v>2022</v>
      </c>
    </row>
    <row r="2970" spans="1:16" x14ac:dyDescent="0.25">
      <c r="A2970" s="1" t="s">
        <v>53</v>
      </c>
      <c r="B2970" s="1" t="s">
        <v>54</v>
      </c>
      <c r="C2970" s="1" t="s">
        <v>30</v>
      </c>
      <c r="D2970" s="1" t="s">
        <v>25</v>
      </c>
      <c r="E2970" s="1" t="s">
        <v>20</v>
      </c>
      <c r="F2970" s="1" t="s">
        <v>34</v>
      </c>
      <c r="G2970" s="2">
        <v>42605.268750000003</v>
      </c>
      <c r="H2970" s="2">
        <v>42614.268750000003</v>
      </c>
      <c r="I2970">
        <v>452</v>
      </c>
      <c r="J2970">
        <v>5579.67</v>
      </c>
      <c r="K2970">
        <v>3236.2085999999999</v>
      </c>
      <c r="L2970">
        <v>2522010.84</v>
      </c>
      <c r="M2970">
        <v>1462766.287</v>
      </c>
      <c r="N2970">
        <v>1059244.5530000001</v>
      </c>
      <c r="O2970">
        <v>8</v>
      </c>
      <c r="P2970">
        <v>2016</v>
      </c>
    </row>
    <row r="2971" spans="1:16" x14ac:dyDescent="0.25">
      <c r="A2971" s="1" t="s">
        <v>37</v>
      </c>
      <c r="B2971" s="1" t="s">
        <v>81</v>
      </c>
      <c r="C2971" s="1" t="s">
        <v>63</v>
      </c>
      <c r="D2971" s="1" t="s">
        <v>52</v>
      </c>
      <c r="E2971" s="1" t="s">
        <v>26</v>
      </c>
      <c r="F2971" s="1" t="s">
        <v>34</v>
      </c>
      <c r="G2971" s="2">
        <v>42606.700694444444</v>
      </c>
      <c r="H2971" s="2">
        <v>42609.700694444444</v>
      </c>
      <c r="I2971">
        <v>309</v>
      </c>
      <c r="J2971">
        <v>9141.57</v>
      </c>
      <c r="K2971">
        <v>5027.8635000000004</v>
      </c>
      <c r="L2971">
        <v>2824745.13</v>
      </c>
      <c r="M2971">
        <v>1553609.8219999999</v>
      </c>
      <c r="N2971">
        <v>1271135.308</v>
      </c>
      <c r="O2971">
        <v>8</v>
      </c>
      <c r="P2971">
        <v>2016</v>
      </c>
    </row>
    <row r="2972" spans="1:16" x14ac:dyDescent="0.25">
      <c r="A2972" s="1" t="s">
        <v>53</v>
      </c>
      <c r="B2972" s="1" t="s">
        <v>68</v>
      </c>
      <c r="C2972" s="1" t="s">
        <v>18</v>
      </c>
      <c r="D2972" s="1" t="s">
        <v>19</v>
      </c>
      <c r="E2972" s="1" t="s">
        <v>26</v>
      </c>
      <c r="F2972" s="1" t="s">
        <v>34</v>
      </c>
      <c r="G2972" s="2">
        <v>42533.037499999999</v>
      </c>
      <c r="H2972" s="2">
        <v>42534.037499999999</v>
      </c>
      <c r="I2972">
        <v>154</v>
      </c>
      <c r="J2972">
        <v>8346.0400000000009</v>
      </c>
      <c r="K2972">
        <v>7094.134</v>
      </c>
      <c r="L2972">
        <v>1285290.1599999999</v>
      </c>
      <c r="M2972">
        <v>1092496.6359999999</v>
      </c>
      <c r="N2972">
        <v>192793.524</v>
      </c>
      <c r="O2972">
        <v>6</v>
      </c>
      <c r="P2972">
        <v>2016</v>
      </c>
    </row>
    <row r="2973" spans="1:16" x14ac:dyDescent="0.25">
      <c r="A2973" s="1" t="s">
        <v>28</v>
      </c>
      <c r="B2973" s="1" t="s">
        <v>45</v>
      </c>
      <c r="C2973" s="1" t="s">
        <v>56</v>
      </c>
      <c r="D2973" s="1" t="s">
        <v>74</v>
      </c>
      <c r="E2973" s="1" t="s">
        <v>26</v>
      </c>
      <c r="F2973" s="1" t="s">
        <v>34</v>
      </c>
      <c r="G2973" s="2">
        <v>42935.881944444445</v>
      </c>
      <c r="H2973" s="2">
        <v>42944.881944444445</v>
      </c>
      <c r="I2973">
        <v>967</v>
      </c>
      <c r="J2973">
        <v>4148.7700000000004</v>
      </c>
      <c r="K2973">
        <v>3526.4544999999998</v>
      </c>
      <c r="L2973">
        <v>4011860.59</v>
      </c>
      <c r="M2973">
        <v>3410081.5019999999</v>
      </c>
      <c r="N2973">
        <v>601779.08849999995</v>
      </c>
      <c r="O2973">
        <v>7</v>
      </c>
      <c r="P2973">
        <v>2017</v>
      </c>
    </row>
    <row r="2974" spans="1:16" x14ac:dyDescent="0.25">
      <c r="A2974" s="1" t="s">
        <v>16</v>
      </c>
      <c r="B2974" s="1" t="s">
        <v>17</v>
      </c>
      <c r="C2974" s="1" t="s">
        <v>61</v>
      </c>
      <c r="D2974" s="1" t="s">
        <v>39</v>
      </c>
      <c r="E2974" s="1" t="s">
        <v>20</v>
      </c>
      <c r="F2974" s="1" t="s">
        <v>34</v>
      </c>
      <c r="G2974" s="2">
        <v>43953.046527777777</v>
      </c>
      <c r="H2974" s="2">
        <v>43954.046527777777</v>
      </c>
      <c r="I2974">
        <v>552</v>
      </c>
      <c r="J2974">
        <v>6339.1</v>
      </c>
      <c r="K2974">
        <v>3803.46</v>
      </c>
      <c r="L2974">
        <v>3499183.2</v>
      </c>
      <c r="M2974">
        <v>2099509.92</v>
      </c>
      <c r="N2974">
        <v>1399673.28</v>
      </c>
      <c r="O2974">
        <v>5</v>
      </c>
      <c r="P2974">
        <v>2020</v>
      </c>
    </row>
    <row r="2975" spans="1:16" x14ac:dyDescent="0.25">
      <c r="A2975" s="1" t="s">
        <v>16</v>
      </c>
      <c r="B2975" s="1" t="s">
        <v>66</v>
      </c>
      <c r="C2975" s="1" t="s">
        <v>36</v>
      </c>
      <c r="D2975" s="1" t="s">
        <v>46</v>
      </c>
      <c r="E2975" s="1" t="s">
        <v>20</v>
      </c>
      <c r="F2975" s="1" t="s">
        <v>47</v>
      </c>
      <c r="G2975" s="2">
        <v>43691.743750000001</v>
      </c>
      <c r="H2975" s="2">
        <v>43699.743750000001</v>
      </c>
      <c r="I2975">
        <v>140</v>
      </c>
      <c r="J2975">
        <v>6647.61</v>
      </c>
      <c r="K2975">
        <v>3656.1855</v>
      </c>
      <c r="L2975">
        <v>930665.4</v>
      </c>
      <c r="M2975">
        <v>511865.97</v>
      </c>
      <c r="N2975">
        <v>418799.43</v>
      </c>
      <c r="O2975">
        <v>8</v>
      </c>
      <c r="P2975">
        <v>2019</v>
      </c>
    </row>
    <row r="2976" spans="1:16" x14ac:dyDescent="0.25">
      <c r="A2976" s="1" t="s">
        <v>31</v>
      </c>
      <c r="B2976" s="1" t="s">
        <v>72</v>
      </c>
      <c r="C2976" s="1" t="s">
        <v>30</v>
      </c>
      <c r="D2976" s="1" t="s">
        <v>25</v>
      </c>
      <c r="E2976" s="1" t="s">
        <v>26</v>
      </c>
      <c r="F2976" s="1" t="s">
        <v>27</v>
      </c>
      <c r="G2976" s="2">
        <v>43454.740972222222</v>
      </c>
      <c r="H2976" s="2">
        <v>43456.740972222222</v>
      </c>
      <c r="I2976">
        <v>769</v>
      </c>
      <c r="J2976">
        <v>7470.51</v>
      </c>
      <c r="K2976">
        <v>6574.0487999999996</v>
      </c>
      <c r="L2976">
        <v>5744822.1900000004</v>
      </c>
      <c r="M2976">
        <v>5055443.5269999998</v>
      </c>
      <c r="N2976">
        <v>689378.66280000005</v>
      </c>
      <c r="O2976">
        <v>12</v>
      </c>
      <c r="P2976">
        <v>2018</v>
      </c>
    </row>
    <row r="2977" spans="1:16" x14ac:dyDescent="0.25">
      <c r="A2977" s="1" t="s">
        <v>53</v>
      </c>
      <c r="B2977" s="1" t="s">
        <v>80</v>
      </c>
      <c r="C2977" s="1" t="s">
        <v>30</v>
      </c>
      <c r="D2977" s="1" t="s">
        <v>74</v>
      </c>
      <c r="E2977" s="1" t="s">
        <v>20</v>
      </c>
      <c r="F2977" s="1" t="s">
        <v>47</v>
      </c>
      <c r="G2977" s="2">
        <v>43635.725694444445</v>
      </c>
      <c r="H2977" s="2">
        <v>43642.725694444445</v>
      </c>
      <c r="I2977">
        <v>582</v>
      </c>
      <c r="J2977">
        <v>3336.34</v>
      </c>
      <c r="K2977">
        <v>2302.0745999999999</v>
      </c>
      <c r="L2977">
        <v>1941749.88</v>
      </c>
      <c r="M2977">
        <v>1339807.4169999999</v>
      </c>
      <c r="N2977">
        <v>601942.46279999998</v>
      </c>
      <c r="O2977">
        <v>6</v>
      </c>
      <c r="P2977">
        <v>2019</v>
      </c>
    </row>
    <row r="2978" spans="1:16" x14ac:dyDescent="0.25">
      <c r="A2978" s="1" t="s">
        <v>22</v>
      </c>
      <c r="B2978" s="1" t="s">
        <v>87</v>
      </c>
      <c r="C2978" s="1" t="s">
        <v>43</v>
      </c>
      <c r="D2978" s="1" t="s">
        <v>64</v>
      </c>
      <c r="E2978" s="1" t="s">
        <v>20</v>
      </c>
      <c r="F2978" s="1" t="s">
        <v>34</v>
      </c>
      <c r="G2978" s="2">
        <v>44062.611805555556</v>
      </c>
      <c r="H2978" s="2">
        <v>44065.611805555556</v>
      </c>
      <c r="I2978">
        <v>385</v>
      </c>
      <c r="J2978">
        <v>2897</v>
      </c>
      <c r="K2978">
        <v>1564.38</v>
      </c>
      <c r="L2978">
        <v>1115345</v>
      </c>
      <c r="M2978">
        <v>602286.30000000005</v>
      </c>
      <c r="N2978">
        <v>513058.7</v>
      </c>
      <c r="O2978">
        <v>8</v>
      </c>
      <c r="P2978">
        <v>2020</v>
      </c>
    </row>
    <row r="2979" spans="1:16" x14ac:dyDescent="0.25">
      <c r="A2979" s="1" t="s">
        <v>37</v>
      </c>
      <c r="B2979" s="1" t="s">
        <v>49</v>
      </c>
      <c r="C2979" s="1" t="s">
        <v>61</v>
      </c>
      <c r="D2979" s="1" t="s">
        <v>19</v>
      </c>
      <c r="E2979" s="1" t="s">
        <v>26</v>
      </c>
      <c r="F2979" s="1" t="s">
        <v>27</v>
      </c>
      <c r="G2979" s="2">
        <v>43327.214583333334</v>
      </c>
      <c r="H2979" s="2">
        <v>43333.214583333334</v>
      </c>
      <c r="I2979">
        <v>648</v>
      </c>
      <c r="J2979">
        <v>6849.04</v>
      </c>
      <c r="K2979">
        <v>4040.9335999999998</v>
      </c>
      <c r="L2979">
        <v>4438177.92</v>
      </c>
      <c r="M2979">
        <v>2618524.9730000002</v>
      </c>
      <c r="N2979">
        <v>1819652.9469999999</v>
      </c>
      <c r="O2979">
        <v>8</v>
      </c>
      <c r="P2979">
        <v>2018</v>
      </c>
    </row>
    <row r="2980" spans="1:16" x14ac:dyDescent="0.25">
      <c r="A2980" s="1" t="s">
        <v>31</v>
      </c>
      <c r="B2980" s="1" t="s">
        <v>55</v>
      </c>
      <c r="C2980" s="1" t="s">
        <v>24</v>
      </c>
      <c r="D2980" s="1" t="s">
        <v>41</v>
      </c>
      <c r="E2980" s="1" t="s">
        <v>20</v>
      </c>
      <c r="F2980" s="1" t="s">
        <v>27</v>
      </c>
      <c r="G2980" s="2">
        <v>43042.025000000001</v>
      </c>
      <c r="H2980" s="2">
        <v>43048.025000000001</v>
      </c>
      <c r="I2980">
        <v>748</v>
      </c>
      <c r="J2980">
        <v>8189.35</v>
      </c>
      <c r="K2980">
        <v>6387.6930000000002</v>
      </c>
      <c r="L2980">
        <v>6125633.7999999998</v>
      </c>
      <c r="M2980">
        <v>4777994.3640000001</v>
      </c>
      <c r="N2980">
        <v>1347639.436</v>
      </c>
      <c r="O2980">
        <v>11</v>
      </c>
      <c r="P2980">
        <v>2017</v>
      </c>
    </row>
    <row r="2981" spans="1:16" x14ac:dyDescent="0.25">
      <c r="A2981" s="1" t="s">
        <v>28</v>
      </c>
      <c r="B2981" s="1" t="s">
        <v>29</v>
      </c>
      <c r="C2981" s="1" t="s">
        <v>57</v>
      </c>
      <c r="D2981" s="1" t="s">
        <v>67</v>
      </c>
      <c r="E2981" s="1" t="s">
        <v>26</v>
      </c>
      <c r="F2981" s="1" t="s">
        <v>21</v>
      </c>
      <c r="G2981" s="2">
        <v>44551.79791666667</v>
      </c>
      <c r="H2981" s="2">
        <v>44555.79791666667</v>
      </c>
      <c r="I2981">
        <v>624</v>
      </c>
      <c r="J2981">
        <v>4148.33</v>
      </c>
      <c r="K2981">
        <v>2198.6149</v>
      </c>
      <c r="L2981">
        <v>2588557.92</v>
      </c>
      <c r="M2981">
        <v>1371935.6980000001</v>
      </c>
      <c r="N2981">
        <v>1216622.2220000001</v>
      </c>
      <c r="O2981">
        <v>12</v>
      </c>
      <c r="P2981">
        <v>2021</v>
      </c>
    </row>
    <row r="2982" spans="1:16" x14ac:dyDescent="0.25">
      <c r="A2982" s="1" t="s">
        <v>53</v>
      </c>
      <c r="B2982" s="1" t="s">
        <v>78</v>
      </c>
      <c r="C2982" s="1" t="s">
        <v>57</v>
      </c>
      <c r="D2982" s="1" t="s">
        <v>44</v>
      </c>
      <c r="E2982" s="1" t="s">
        <v>26</v>
      </c>
      <c r="F2982" s="1" t="s">
        <v>34</v>
      </c>
      <c r="G2982" s="2">
        <v>42532.31527777778</v>
      </c>
      <c r="H2982" s="2">
        <v>42540.31527777778</v>
      </c>
      <c r="I2982">
        <v>33</v>
      </c>
      <c r="J2982">
        <v>3217.47</v>
      </c>
      <c r="K2982">
        <v>2155.7049000000002</v>
      </c>
      <c r="L2982">
        <v>106176.51</v>
      </c>
      <c r="M2982">
        <v>71138.261700000003</v>
      </c>
      <c r="N2982">
        <v>35038.248299999999</v>
      </c>
      <c r="O2982">
        <v>6</v>
      </c>
      <c r="P2982">
        <v>2016</v>
      </c>
    </row>
    <row r="2983" spans="1:16" x14ac:dyDescent="0.25">
      <c r="A2983" s="1" t="s">
        <v>28</v>
      </c>
      <c r="B2983" s="1" t="s">
        <v>69</v>
      </c>
      <c r="C2983" s="1" t="s">
        <v>43</v>
      </c>
      <c r="D2983" s="1" t="s">
        <v>64</v>
      </c>
      <c r="E2983" s="1" t="s">
        <v>26</v>
      </c>
      <c r="F2983" s="1" t="s">
        <v>34</v>
      </c>
      <c r="G2983" s="2">
        <v>43929.40902777778</v>
      </c>
      <c r="H2983" s="2">
        <v>43934.40902777778</v>
      </c>
      <c r="I2983">
        <v>708</v>
      </c>
      <c r="J2983">
        <v>8257.11</v>
      </c>
      <c r="K2983">
        <v>5532.2637000000004</v>
      </c>
      <c r="L2983">
        <v>5846033.8799999999</v>
      </c>
      <c r="M2983">
        <v>3916842.7</v>
      </c>
      <c r="N2983">
        <v>1929191.18</v>
      </c>
      <c r="O2983">
        <v>4</v>
      </c>
      <c r="P2983">
        <v>2020</v>
      </c>
    </row>
    <row r="2984" spans="1:16" x14ac:dyDescent="0.25">
      <c r="A2984" s="1" t="s">
        <v>37</v>
      </c>
      <c r="B2984" s="1" t="s">
        <v>42</v>
      </c>
      <c r="C2984" s="1" t="s">
        <v>33</v>
      </c>
      <c r="D2984" s="1" t="s">
        <v>52</v>
      </c>
      <c r="E2984" s="1" t="s">
        <v>20</v>
      </c>
      <c r="F2984" s="1" t="s">
        <v>47</v>
      </c>
      <c r="G2984" s="2">
        <v>44152.911111111112</v>
      </c>
      <c r="H2984" s="2">
        <v>44159.911111111112</v>
      </c>
      <c r="I2984">
        <v>371</v>
      </c>
      <c r="J2984">
        <v>6872.64</v>
      </c>
      <c r="K2984">
        <v>5291.9327999999996</v>
      </c>
      <c r="L2984">
        <v>2549749.44</v>
      </c>
      <c r="M2984">
        <v>1963307.0689999999</v>
      </c>
      <c r="N2984">
        <v>586442.37120000005</v>
      </c>
      <c r="O2984">
        <v>11</v>
      </c>
      <c r="P2984">
        <v>2020</v>
      </c>
    </row>
    <row r="2985" spans="1:16" x14ac:dyDescent="0.25">
      <c r="A2985" s="1" t="s">
        <v>28</v>
      </c>
      <c r="B2985" s="1" t="s">
        <v>29</v>
      </c>
      <c r="C2985" s="1" t="s">
        <v>33</v>
      </c>
      <c r="D2985" s="1" t="s">
        <v>44</v>
      </c>
      <c r="E2985" s="1" t="s">
        <v>26</v>
      </c>
      <c r="F2985" s="1" t="s">
        <v>27</v>
      </c>
      <c r="G2985" s="2">
        <v>44923.89166666667</v>
      </c>
      <c r="H2985" s="2">
        <v>44928.89166666667</v>
      </c>
      <c r="I2985">
        <v>178</v>
      </c>
      <c r="J2985">
        <v>3442.06</v>
      </c>
      <c r="K2985">
        <v>1996.3948</v>
      </c>
      <c r="L2985">
        <v>612686.68000000005</v>
      </c>
      <c r="M2985">
        <v>355358.27439999999</v>
      </c>
      <c r="N2985">
        <v>257328.4056</v>
      </c>
      <c r="O2985">
        <v>12</v>
      </c>
      <c r="P2985">
        <v>2022</v>
      </c>
    </row>
    <row r="2986" spans="1:16" x14ac:dyDescent="0.25">
      <c r="A2986" s="1" t="s">
        <v>31</v>
      </c>
      <c r="B2986" s="1" t="s">
        <v>59</v>
      </c>
      <c r="C2986" s="1" t="s">
        <v>18</v>
      </c>
      <c r="D2986" s="1" t="s">
        <v>41</v>
      </c>
      <c r="E2986" s="1" t="s">
        <v>26</v>
      </c>
      <c r="F2986" s="1" t="s">
        <v>27</v>
      </c>
      <c r="G2986" s="2">
        <v>42171.511805555558</v>
      </c>
      <c r="H2986" s="2">
        <v>42175.511805555558</v>
      </c>
      <c r="I2986">
        <v>360</v>
      </c>
      <c r="J2986">
        <v>5301.36</v>
      </c>
      <c r="K2986">
        <v>4718.2103999999999</v>
      </c>
      <c r="L2986">
        <v>1908489.6</v>
      </c>
      <c r="M2986">
        <v>1698555.7439999999</v>
      </c>
      <c r="N2986">
        <v>209933.856</v>
      </c>
      <c r="O2986">
        <v>6</v>
      </c>
      <c r="P2986">
        <v>2015</v>
      </c>
    </row>
    <row r="2987" spans="1:16" x14ac:dyDescent="0.25">
      <c r="A2987" s="1" t="s">
        <v>22</v>
      </c>
      <c r="B2987" s="1" t="s">
        <v>86</v>
      </c>
      <c r="C2987" s="1" t="s">
        <v>56</v>
      </c>
      <c r="D2987" s="1" t="s">
        <v>64</v>
      </c>
      <c r="E2987" s="1" t="s">
        <v>26</v>
      </c>
      <c r="F2987" s="1" t="s">
        <v>34</v>
      </c>
      <c r="G2987" s="2">
        <v>42259.335416666669</v>
      </c>
      <c r="H2987" s="2">
        <v>42265.335416666669</v>
      </c>
      <c r="I2987">
        <v>646</v>
      </c>
      <c r="J2987">
        <v>9609.02</v>
      </c>
      <c r="K2987">
        <v>5381.0511999999999</v>
      </c>
      <c r="L2987">
        <v>6207426.9199999999</v>
      </c>
      <c r="M2987">
        <v>3476159.0750000002</v>
      </c>
      <c r="N2987">
        <v>2731267.8450000002</v>
      </c>
      <c r="O2987">
        <v>9</v>
      </c>
      <c r="P2987">
        <v>2015</v>
      </c>
    </row>
    <row r="2988" spans="1:16" x14ac:dyDescent="0.25">
      <c r="A2988" s="1" t="s">
        <v>22</v>
      </c>
      <c r="B2988" s="1" t="s">
        <v>50</v>
      </c>
      <c r="C2988" s="1" t="s">
        <v>63</v>
      </c>
      <c r="D2988" s="1" t="s">
        <v>39</v>
      </c>
      <c r="E2988" s="1" t="s">
        <v>26</v>
      </c>
      <c r="F2988" s="1" t="s">
        <v>21</v>
      </c>
      <c r="G2988" s="2">
        <v>43555.009027777778</v>
      </c>
      <c r="H2988" s="2">
        <v>43558.009027777778</v>
      </c>
      <c r="I2988">
        <v>956</v>
      </c>
      <c r="J2988">
        <v>7501.21</v>
      </c>
      <c r="K2988">
        <v>5550.8954000000003</v>
      </c>
      <c r="L2988">
        <v>7171156.7599999998</v>
      </c>
      <c r="M2988">
        <v>5306656.0020000003</v>
      </c>
      <c r="N2988">
        <v>1864500.7579999999</v>
      </c>
      <c r="O2988">
        <v>3</v>
      </c>
      <c r="P2988">
        <v>2019</v>
      </c>
    </row>
    <row r="2989" spans="1:16" x14ac:dyDescent="0.25">
      <c r="A2989" s="1" t="s">
        <v>28</v>
      </c>
      <c r="B2989" s="1" t="s">
        <v>69</v>
      </c>
      <c r="C2989" s="1" t="s">
        <v>24</v>
      </c>
      <c r="D2989" s="1" t="s">
        <v>74</v>
      </c>
      <c r="E2989" s="1" t="s">
        <v>20</v>
      </c>
      <c r="F2989" s="1" t="s">
        <v>34</v>
      </c>
      <c r="G2989" s="2">
        <v>44946.595138888886</v>
      </c>
      <c r="H2989" s="2">
        <v>44952.595138888886</v>
      </c>
      <c r="I2989">
        <v>703</v>
      </c>
      <c r="J2989">
        <v>2224.4299999999998</v>
      </c>
      <c r="K2989">
        <v>1401.3909000000001</v>
      </c>
      <c r="L2989">
        <v>1563774.29</v>
      </c>
      <c r="M2989">
        <v>985177.8027</v>
      </c>
      <c r="N2989">
        <v>578596.48730000004</v>
      </c>
      <c r="O2989">
        <v>1</v>
      </c>
      <c r="P2989">
        <v>2023</v>
      </c>
    </row>
    <row r="2990" spans="1:16" x14ac:dyDescent="0.25">
      <c r="A2990" s="1" t="s">
        <v>53</v>
      </c>
      <c r="B2990" s="1" t="s">
        <v>68</v>
      </c>
      <c r="C2990" s="1" t="s">
        <v>61</v>
      </c>
      <c r="D2990" s="1" t="s">
        <v>19</v>
      </c>
      <c r="E2990" s="1" t="s">
        <v>26</v>
      </c>
      <c r="F2990" s="1" t="s">
        <v>27</v>
      </c>
      <c r="G2990" s="2">
        <v>44123.318055555559</v>
      </c>
      <c r="H2990" s="2">
        <v>44129.318055555559</v>
      </c>
      <c r="I2990">
        <v>436</v>
      </c>
      <c r="J2990">
        <v>2957.36</v>
      </c>
      <c r="K2990">
        <v>1626.548</v>
      </c>
      <c r="L2990">
        <v>1289408.96</v>
      </c>
      <c r="M2990">
        <v>709174.92799999996</v>
      </c>
      <c r="N2990">
        <v>580234.03200000001</v>
      </c>
      <c r="O2990">
        <v>10</v>
      </c>
      <c r="P2990">
        <v>2020</v>
      </c>
    </row>
    <row r="2991" spans="1:16" x14ac:dyDescent="0.25">
      <c r="A2991" s="1" t="s">
        <v>53</v>
      </c>
      <c r="B2991" s="1" t="s">
        <v>60</v>
      </c>
      <c r="C2991" s="1" t="s">
        <v>33</v>
      </c>
      <c r="D2991" s="1" t="s">
        <v>74</v>
      </c>
      <c r="E2991" s="1" t="s">
        <v>20</v>
      </c>
      <c r="F2991" s="1" t="s">
        <v>21</v>
      </c>
      <c r="G2991" s="2">
        <v>43261.84375</v>
      </c>
      <c r="H2991" s="2">
        <v>43267.84375</v>
      </c>
      <c r="I2991">
        <v>899</v>
      </c>
      <c r="J2991">
        <v>2659.55</v>
      </c>
      <c r="K2991">
        <v>1914.876</v>
      </c>
      <c r="L2991">
        <v>2390935.4500000002</v>
      </c>
      <c r="M2991">
        <v>1721473.524</v>
      </c>
      <c r="N2991">
        <v>669461.92599999998</v>
      </c>
      <c r="O2991">
        <v>6</v>
      </c>
      <c r="P2991">
        <v>2018</v>
      </c>
    </row>
    <row r="2992" spans="1:16" x14ac:dyDescent="0.25">
      <c r="A2992" s="1" t="s">
        <v>37</v>
      </c>
      <c r="B2992" s="1" t="s">
        <v>79</v>
      </c>
      <c r="C2992" s="1" t="s">
        <v>18</v>
      </c>
      <c r="D2992" s="1" t="s">
        <v>71</v>
      </c>
      <c r="E2992" s="1" t="s">
        <v>26</v>
      </c>
      <c r="F2992" s="1" t="s">
        <v>21</v>
      </c>
      <c r="G2992" s="2">
        <v>43168.907638888886</v>
      </c>
      <c r="H2992" s="2">
        <v>43171.907638888886</v>
      </c>
      <c r="I2992">
        <v>847</v>
      </c>
      <c r="J2992">
        <v>8485.01</v>
      </c>
      <c r="K2992">
        <v>4836.4557000000004</v>
      </c>
      <c r="L2992">
        <v>7186803.4699999997</v>
      </c>
      <c r="M2992">
        <v>4096477.9780000001</v>
      </c>
      <c r="N2992">
        <v>3090325.4920000001</v>
      </c>
      <c r="O2992">
        <v>3</v>
      </c>
      <c r="P2992">
        <v>2018</v>
      </c>
    </row>
    <row r="2993" spans="1:16" x14ac:dyDescent="0.25">
      <c r="A2993" s="1" t="s">
        <v>31</v>
      </c>
      <c r="B2993" s="1" t="s">
        <v>82</v>
      </c>
      <c r="C2993" s="1" t="s">
        <v>18</v>
      </c>
      <c r="D2993" s="1" t="s">
        <v>25</v>
      </c>
      <c r="E2993" s="1" t="s">
        <v>20</v>
      </c>
      <c r="F2993" s="1" t="s">
        <v>27</v>
      </c>
      <c r="G2993" s="2">
        <v>44718.081250000003</v>
      </c>
      <c r="H2993" s="2">
        <v>44726.081250000003</v>
      </c>
      <c r="I2993">
        <v>966</v>
      </c>
      <c r="J2993">
        <v>6417.78</v>
      </c>
      <c r="K2993">
        <v>4941.6905999999999</v>
      </c>
      <c r="L2993">
        <v>6199575.4800000004</v>
      </c>
      <c r="M2993">
        <v>4773673.12</v>
      </c>
      <c r="N2993">
        <v>1425902.36</v>
      </c>
      <c r="O2993">
        <v>6</v>
      </c>
      <c r="P2993">
        <v>2022</v>
      </c>
    </row>
    <row r="2994" spans="1:16" x14ac:dyDescent="0.25">
      <c r="A2994" s="1" t="s">
        <v>31</v>
      </c>
      <c r="B2994" s="1" t="s">
        <v>73</v>
      </c>
      <c r="C2994" s="1" t="s">
        <v>43</v>
      </c>
      <c r="D2994" s="1" t="s">
        <v>52</v>
      </c>
      <c r="E2994" s="1" t="s">
        <v>20</v>
      </c>
      <c r="F2994" s="1" t="s">
        <v>34</v>
      </c>
      <c r="G2994" s="2">
        <v>43667.085416666669</v>
      </c>
      <c r="H2994" s="2">
        <v>43671.085416666669</v>
      </c>
      <c r="I2994">
        <v>6</v>
      </c>
      <c r="J2994">
        <v>9400.57</v>
      </c>
      <c r="K2994">
        <v>4794.2906999999996</v>
      </c>
      <c r="L2994">
        <v>56403.42</v>
      </c>
      <c r="M2994">
        <v>28765.744200000001</v>
      </c>
      <c r="N2994">
        <v>27637.675800000001</v>
      </c>
      <c r="O2994">
        <v>7</v>
      </c>
      <c r="P2994">
        <v>2019</v>
      </c>
    </row>
    <row r="2995" spans="1:16" x14ac:dyDescent="0.25">
      <c r="A2995" s="1" t="s">
        <v>31</v>
      </c>
      <c r="B2995" s="1" t="s">
        <v>72</v>
      </c>
      <c r="C2995" s="1" t="s">
        <v>24</v>
      </c>
      <c r="D2995" s="1" t="s">
        <v>71</v>
      </c>
      <c r="E2995" s="1" t="s">
        <v>20</v>
      </c>
      <c r="F2995" s="1" t="s">
        <v>34</v>
      </c>
      <c r="G2995" s="2">
        <v>43441.038194444445</v>
      </c>
      <c r="H2995" s="2">
        <v>43443.038194444445</v>
      </c>
      <c r="I2995">
        <v>805</v>
      </c>
      <c r="J2995">
        <v>918.43</v>
      </c>
      <c r="K2995">
        <v>642.90099999999995</v>
      </c>
      <c r="L2995">
        <v>739336.15</v>
      </c>
      <c r="M2995">
        <v>517535.30499999999</v>
      </c>
      <c r="N2995">
        <v>221800.845</v>
      </c>
      <c r="O2995">
        <v>12</v>
      </c>
      <c r="P2995">
        <v>2018</v>
      </c>
    </row>
    <row r="2996" spans="1:16" x14ac:dyDescent="0.25">
      <c r="A2996" s="1" t="s">
        <v>37</v>
      </c>
      <c r="B2996" s="1" t="s">
        <v>38</v>
      </c>
      <c r="C2996" s="1" t="s">
        <v>40</v>
      </c>
      <c r="D2996" s="1" t="s">
        <v>71</v>
      </c>
      <c r="E2996" s="1" t="s">
        <v>20</v>
      </c>
      <c r="F2996" s="1" t="s">
        <v>34</v>
      </c>
      <c r="G2996" s="2">
        <v>43538.429166666669</v>
      </c>
      <c r="H2996" s="2">
        <v>43545.429166666669</v>
      </c>
      <c r="I2996">
        <v>691</v>
      </c>
      <c r="J2996">
        <v>529.52</v>
      </c>
      <c r="K2996">
        <v>312.41680000000002</v>
      </c>
      <c r="L2996">
        <v>365898.32</v>
      </c>
      <c r="M2996">
        <v>215880.00880000001</v>
      </c>
      <c r="N2996">
        <v>150018.3112</v>
      </c>
      <c r="O2996">
        <v>3</v>
      </c>
      <c r="P2996">
        <v>2019</v>
      </c>
    </row>
    <row r="2997" spans="1:16" x14ac:dyDescent="0.25">
      <c r="A2997" s="1" t="s">
        <v>16</v>
      </c>
      <c r="B2997" s="1" t="s">
        <v>17</v>
      </c>
      <c r="C2997" s="1" t="s">
        <v>63</v>
      </c>
      <c r="D2997" s="1" t="s">
        <v>52</v>
      </c>
      <c r="E2997" s="1" t="s">
        <v>26</v>
      </c>
      <c r="F2997" s="1" t="s">
        <v>47</v>
      </c>
      <c r="G2997" s="2">
        <v>43814.62777777778</v>
      </c>
      <c r="H2997" s="2">
        <v>43822.62777777778</v>
      </c>
      <c r="I2997">
        <v>795</v>
      </c>
      <c r="J2997">
        <v>6765.26</v>
      </c>
      <c r="K2997">
        <v>5953.4287999999997</v>
      </c>
      <c r="L2997">
        <v>5378381.7000000002</v>
      </c>
      <c r="M2997">
        <v>4732975.8959999997</v>
      </c>
      <c r="N2997">
        <v>645405.804</v>
      </c>
      <c r="O2997">
        <v>12</v>
      </c>
      <c r="P2997">
        <v>2019</v>
      </c>
    </row>
    <row r="2998" spans="1:16" x14ac:dyDescent="0.25">
      <c r="A2998" s="1" t="s">
        <v>53</v>
      </c>
      <c r="B2998" s="1" t="s">
        <v>54</v>
      </c>
      <c r="C2998" s="1" t="s">
        <v>56</v>
      </c>
      <c r="D2998" s="1" t="s">
        <v>25</v>
      </c>
      <c r="E2998" s="1" t="s">
        <v>26</v>
      </c>
      <c r="F2998" s="1" t="s">
        <v>47</v>
      </c>
      <c r="G2998" s="2">
        <v>43042.803472222222</v>
      </c>
      <c r="H2998" s="2">
        <v>43046.803472222222</v>
      </c>
      <c r="I2998">
        <v>618</v>
      </c>
      <c r="J2998">
        <v>2673.57</v>
      </c>
      <c r="K2998">
        <v>2085.3845999999999</v>
      </c>
      <c r="L2998">
        <v>1652266.26</v>
      </c>
      <c r="M2998">
        <v>1288767.683</v>
      </c>
      <c r="N2998">
        <v>363498.5772</v>
      </c>
      <c r="O2998">
        <v>11</v>
      </c>
      <c r="P2998">
        <v>2017</v>
      </c>
    </row>
    <row r="2999" spans="1:16" x14ac:dyDescent="0.25">
      <c r="A2999" s="1" t="s">
        <v>53</v>
      </c>
      <c r="B2999" s="1" t="s">
        <v>68</v>
      </c>
      <c r="C2999" s="1" t="s">
        <v>36</v>
      </c>
      <c r="D2999" s="1" t="s">
        <v>39</v>
      </c>
      <c r="E2999" s="1" t="s">
        <v>20</v>
      </c>
      <c r="F2999" s="1" t="s">
        <v>21</v>
      </c>
      <c r="G2999" s="2">
        <v>43198.302083333336</v>
      </c>
      <c r="H2999" s="2">
        <v>43204.302083333336</v>
      </c>
      <c r="I2999">
        <v>942</v>
      </c>
      <c r="J2999">
        <v>6794.92</v>
      </c>
      <c r="K2999">
        <v>5435.9359999999997</v>
      </c>
      <c r="L2999">
        <v>6400814.6399999997</v>
      </c>
      <c r="M2999">
        <v>5120651.7120000003</v>
      </c>
      <c r="N2999">
        <v>1280162.9280000001</v>
      </c>
      <c r="O2999">
        <v>4</v>
      </c>
      <c r="P2999">
        <v>2018</v>
      </c>
    </row>
    <row r="3000" spans="1:16" x14ac:dyDescent="0.25">
      <c r="A3000" s="1" t="s">
        <v>31</v>
      </c>
      <c r="B3000" s="1" t="s">
        <v>55</v>
      </c>
      <c r="C3000" s="1" t="s">
        <v>43</v>
      </c>
      <c r="D3000" s="1" t="s">
        <v>46</v>
      </c>
      <c r="E3000" s="1" t="s">
        <v>20</v>
      </c>
      <c r="F3000" s="1" t="s">
        <v>34</v>
      </c>
      <c r="G3000" s="2">
        <v>43750.801388888889</v>
      </c>
      <c r="H3000" s="2">
        <v>43758.801388888889</v>
      </c>
      <c r="I3000">
        <v>758</v>
      </c>
      <c r="J3000">
        <v>7237.47</v>
      </c>
      <c r="K3000">
        <v>5645.2266</v>
      </c>
      <c r="L3000">
        <v>5486002.2599999998</v>
      </c>
      <c r="M3000">
        <v>4279081.7630000003</v>
      </c>
      <c r="N3000">
        <v>1206920.497</v>
      </c>
      <c r="O3000">
        <v>10</v>
      </c>
      <c r="P3000">
        <v>2019</v>
      </c>
    </row>
    <row r="3001" spans="1:16" x14ac:dyDescent="0.25">
      <c r="A3001" s="1" t="s">
        <v>28</v>
      </c>
      <c r="B3001" s="1" t="s">
        <v>69</v>
      </c>
      <c r="C3001" s="1" t="s">
        <v>63</v>
      </c>
      <c r="D3001" s="1" t="s">
        <v>25</v>
      </c>
      <c r="E3001" s="1" t="s">
        <v>20</v>
      </c>
      <c r="F3001" s="1" t="s">
        <v>47</v>
      </c>
      <c r="G3001" s="2">
        <v>44059.282638888886</v>
      </c>
      <c r="H3001" s="2">
        <v>44064.282638888886</v>
      </c>
      <c r="I3001">
        <v>837</v>
      </c>
      <c r="J3001">
        <v>3051.77</v>
      </c>
      <c r="K3001">
        <v>2349.8629000000001</v>
      </c>
      <c r="L3001">
        <v>2554331.4900000002</v>
      </c>
      <c r="M3001">
        <v>1966835.247</v>
      </c>
      <c r="N3001">
        <v>587496.24269999994</v>
      </c>
      <c r="O3001">
        <v>8</v>
      </c>
      <c r="P3001">
        <v>2020</v>
      </c>
    </row>
    <row r="3002" spans="1:16" x14ac:dyDescent="0.25">
      <c r="A3002" s="1" t="s">
        <v>53</v>
      </c>
      <c r="B3002" s="1" t="s">
        <v>54</v>
      </c>
      <c r="C3002" s="1" t="s">
        <v>36</v>
      </c>
      <c r="D3002" s="1" t="s">
        <v>19</v>
      </c>
      <c r="E3002" s="1" t="s">
        <v>26</v>
      </c>
      <c r="F3002" s="1" t="s">
        <v>21</v>
      </c>
      <c r="G3002" s="2">
        <v>43371.354861111111</v>
      </c>
      <c r="H3002" s="2">
        <v>43380.354861111111</v>
      </c>
      <c r="I3002">
        <v>891</v>
      </c>
      <c r="J3002">
        <v>9527.15</v>
      </c>
      <c r="K3002">
        <v>5335.2039999999997</v>
      </c>
      <c r="L3002">
        <v>8488690.6500000004</v>
      </c>
      <c r="M3002">
        <v>4753666.7640000004</v>
      </c>
      <c r="N3002">
        <v>3735023.8859999999</v>
      </c>
      <c r="O3002">
        <v>9</v>
      </c>
      <c r="P3002">
        <v>2018</v>
      </c>
    </row>
    <row r="3003" spans="1:16" x14ac:dyDescent="0.25">
      <c r="A3003" s="1" t="s">
        <v>22</v>
      </c>
      <c r="B3003" s="1" t="s">
        <v>65</v>
      </c>
      <c r="C3003" s="1" t="s">
        <v>36</v>
      </c>
      <c r="D3003" s="1" t="s">
        <v>74</v>
      </c>
      <c r="E3003" s="1" t="s">
        <v>20</v>
      </c>
      <c r="F3003" s="1" t="s">
        <v>27</v>
      </c>
      <c r="G3003" s="2">
        <v>45129.655555555553</v>
      </c>
      <c r="H3003" s="2">
        <v>45135.655555555553</v>
      </c>
      <c r="I3003">
        <v>231</v>
      </c>
      <c r="J3003">
        <v>7749.66</v>
      </c>
      <c r="K3003">
        <v>6974.6940000000004</v>
      </c>
      <c r="L3003">
        <v>1790171.46</v>
      </c>
      <c r="M3003">
        <v>1611154.314</v>
      </c>
      <c r="N3003">
        <v>179017.14600000001</v>
      </c>
      <c r="O3003">
        <v>7</v>
      </c>
      <c r="P3003">
        <v>2023</v>
      </c>
    </row>
    <row r="3004" spans="1:16" x14ac:dyDescent="0.25">
      <c r="A3004" s="1" t="s">
        <v>37</v>
      </c>
      <c r="B3004" s="1" t="s">
        <v>81</v>
      </c>
      <c r="C3004" s="1" t="s">
        <v>24</v>
      </c>
      <c r="D3004" s="1" t="s">
        <v>39</v>
      </c>
      <c r="E3004" s="1" t="s">
        <v>20</v>
      </c>
      <c r="F3004" s="1" t="s">
        <v>27</v>
      </c>
      <c r="G3004" s="2">
        <v>44603.626388888886</v>
      </c>
      <c r="H3004" s="2">
        <v>44609.626388888886</v>
      </c>
      <c r="I3004">
        <v>401</v>
      </c>
      <c r="J3004">
        <v>3679.88</v>
      </c>
      <c r="K3004">
        <v>2796.7087999999999</v>
      </c>
      <c r="L3004">
        <v>1475631.88</v>
      </c>
      <c r="M3004">
        <v>1121480.2290000001</v>
      </c>
      <c r="N3004">
        <v>354151.65120000002</v>
      </c>
      <c r="O3004">
        <v>2</v>
      </c>
      <c r="P3004">
        <v>2022</v>
      </c>
    </row>
    <row r="3005" spans="1:16" x14ac:dyDescent="0.25">
      <c r="A3005" s="1" t="s">
        <v>53</v>
      </c>
      <c r="B3005" s="1" t="s">
        <v>54</v>
      </c>
      <c r="C3005" s="1" t="s">
        <v>24</v>
      </c>
      <c r="D3005" s="1" t="s">
        <v>67</v>
      </c>
      <c r="E3005" s="1" t="s">
        <v>26</v>
      </c>
      <c r="F3005" s="1" t="s">
        <v>34</v>
      </c>
      <c r="G3005" s="2">
        <v>44598.006249999999</v>
      </c>
      <c r="H3005" s="2">
        <v>44600.006249999999</v>
      </c>
      <c r="I3005">
        <v>727</v>
      </c>
      <c r="J3005">
        <v>4127.07</v>
      </c>
      <c r="K3005">
        <v>3549.2802000000001</v>
      </c>
      <c r="L3005">
        <v>3000379.89</v>
      </c>
      <c r="M3005">
        <v>2580326.7050000001</v>
      </c>
      <c r="N3005">
        <v>420053.18459999998</v>
      </c>
      <c r="O3005">
        <v>2</v>
      </c>
      <c r="P3005">
        <v>2022</v>
      </c>
    </row>
    <row r="3006" spans="1:16" x14ac:dyDescent="0.25">
      <c r="A3006" s="1" t="s">
        <v>37</v>
      </c>
      <c r="B3006" s="1" t="s">
        <v>49</v>
      </c>
      <c r="C3006" s="1" t="s">
        <v>61</v>
      </c>
      <c r="D3006" s="1" t="s">
        <v>46</v>
      </c>
      <c r="E3006" s="1" t="s">
        <v>26</v>
      </c>
      <c r="F3006" s="1" t="s">
        <v>27</v>
      </c>
      <c r="G3006" s="2">
        <v>43801.287499999999</v>
      </c>
      <c r="H3006" s="2">
        <v>43808.287499999999</v>
      </c>
      <c r="I3006">
        <v>785</v>
      </c>
      <c r="J3006">
        <v>7161.56</v>
      </c>
      <c r="K3006">
        <v>5013.0919999999996</v>
      </c>
      <c r="L3006">
        <v>5621824.5999999996</v>
      </c>
      <c r="M3006">
        <v>3935277.22</v>
      </c>
      <c r="N3006">
        <v>1686547.38</v>
      </c>
      <c r="O3006">
        <v>12</v>
      </c>
      <c r="P3006">
        <v>2019</v>
      </c>
    </row>
    <row r="3007" spans="1:16" x14ac:dyDescent="0.25">
      <c r="A3007" s="1" t="s">
        <v>31</v>
      </c>
      <c r="B3007" s="1" t="s">
        <v>55</v>
      </c>
      <c r="C3007" s="1" t="s">
        <v>18</v>
      </c>
      <c r="D3007" s="1" t="s">
        <v>74</v>
      </c>
      <c r="E3007" s="1" t="s">
        <v>26</v>
      </c>
      <c r="F3007" s="1" t="s">
        <v>27</v>
      </c>
      <c r="G3007" s="2">
        <v>42476.32708333333</v>
      </c>
      <c r="H3007" s="2">
        <v>42485.32708333333</v>
      </c>
      <c r="I3007">
        <v>617</v>
      </c>
      <c r="J3007">
        <v>3047.33</v>
      </c>
      <c r="K3007">
        <v>1858.8713</v>
      </c>
      <c r="L3007">
        <v>1880202.61</v>
      </c>
      <c r="M3007">
        <v>1146923.5919999999</v>
      </c>
      <c r="N3007">
        <v>733279.01789999998</v>
      </c>
      <c r="O3007">
        <v>4</v>
      </c>
      <c r="P3007">
        <v>2016</v>
      </c>
    </row>
    <row r="3008" spans="1:16" x14ac:dyDescent="0.25">
      <c r="A3008" s="1" t="s">
        <v>28</v>
      </c>
      <c r="B3008" s="1" t="s">
        <v>45</v>
      </c>
      <c r="C3008" s="1" t="s">
        <v>63</v>
      </c>
      <c r="D3008" s="1" t="s">
        <v>39</v>
      </c>
      <c r="E3008" s="1" t="s">
        <v>26</v>
      </c>
      <c r="F3008" s="1" t="s">
        <v>27</v>
      </c>
      <c r="G3008" s="2">
        <v>42972.722916666666</v>
      </c>
      <c r="H3008" s="2">
        <v>42977.722916666666</v>
      </c>
      <c r="I3008">
        <v>886</v>
      </c>
      <c r="J3008">
        <v>2960.8</v>
      </c>
      <c r="K3008">
        <v>1983.7360000000001</v>
      </c>
      <c r="L3008">
        <v>2623268.7999999998</v>
      </c>
      <c r="M3008">
        <v>1757590.0959999999</v>
      </c>
      <c r="N3008">
        <v>865678.70400000003</v>
      </c>
      <c r="O3008">
        <v>8</v>
      </c>
      <c r="P3008">
        <v>2017</v>
      </c>
    </row>
    <row r="3009" spans="1:16" x14ac:dyDescent="0.25">
      <c r="A3009" s="1" t="s">
        <v>37</v>
      </c>
      <c r="B3009" s="1" t="s">
        <v>79</v>
      </c>
      <c r="C3009" s="1" t="s">
        <v>43</v>
      </c>
      <c r="D3009" s="1" t="s">
        <v>25</v>
      </c>
      <c r="E3009" s="1" t="s">
        <v>26</v>
      </c>
      <c r="F3009" s="1" t="s">
        <v>21</v>
      </c>
      <c r="G3009" s="2">
        <v>44134.40625</v>
      </c>
      <c r="H3009" s="2">
        <v>44139.40625</v>
      </c>
      <c r="I3009">
        <v>23</v>
      </c>
      <c r="J3009">
        <v>6252.85</v>
      </c>
      <c r="K3009">
        <v>4126.8810000000003</v>
      </c>
      <c r="L3009">
        <v>143815.54999999999</v>
      </c>
      <c r="M3009">
        <v>94918.263000000006</v>
      </c>
      <c r="N3009">
        <v>48897.286999999997</v>
      </c>
      <c r="O3009">
        <v>10</v>
      </c>
      <c r="P3009">
        <v>2020</v>
      </c>
    </row>
    <row r="3010" spans="1:16" x14ac:dyDescent="0.25">
      <c r="A3010" s="1" t="s">
        <v>22</v>
      </c>
      <c r="B3010" s="1" t="s">
        <v>50</v>
      </c>
      <c r="C3010" s="1" t="s">
        <v>57</v>
      </c>
      <c r="D3010" s="1" t="s">
        <v>52</v>
      </c>
      <c r="E3010" s="1" t="s">
        <v>26</v>
      </c>
      <c r="F3010" s="1" t="s">
        <v>27</v>
      </c>
      <c r="G3010" s="2">
        <v>44354.234722222223</v>
      </c>
      <c r="H3010" s="2">
        <v>44359.234722222223</v>
      </c>
      <c r="I3010">
        <v>807</v>
      </c>
      <c r="J3010">
        <v>1356.59</v>
      </c>
      <c r="K3010">
        <v>691.86090000000002</v>
      </c>
      <c r="L3010">
        <v>1094768.1299999999</v>
      </c>
      <c r="M3010">
        <v>558331.7463</v>
      </c>
      <c r="N3010">
        <v>536436.38370000001</v>
      </c>
      <c r="O3010">
        <v>6</v>
      </c>
      <c r="P3010">
        <v>2021</v>
      </c>
    </row>
    <row r="3011" spans="1:16" x14ac:dyDescent="0.25">
      <c r="A3011" s="1" t="s">
        <v>16</v>
      </c>
      <c r="B3011" s="1" t="s">
        <v>17</v>
      </c>
      <c r="C3011" s="1" t="s">
        <v>43</v>
      </c>
      <c r="D3011" s="1" t="s">
        <v>25</v>
      </c>
      <c r="E3011" s="1" t="s">
        <v>20</v>
      </c>
      <c r="F3011" s="1" t="s">
        <v>27</v>
      </c>
      <c r="G3011" s="2">
        <v>44191.974305555559</v>
      </c>
      <c r="H3011" s="2">
        <v>44192.974305555559</v>
      </c>
      <c r="I3011">
        <v>161</v>
      </c>
      <c r="J3011">
        <v>9933.49</v>
      </c>
      <c r="K3011">
        <v>7648.7873</v>
      </c>
      <c r="L3011">
        <v>1599291.89</v>
      </c>
      <c r="M3011">
        <v>1231454.7549999999</v>
      </c>
      <c r="N3011">
        <v>367837.1347</v>
      </c>
      <c r="O3011">
        <v>12</v>
      </c>
      <c r="P3011">
        <v>2020</v>
      </c>
    </row>
    <row r="3012" spans="1:16" x14ac:dyDescent="0.25">
      <c r="A3012" s="1" t="s">
        <v>22</v>
      </c>
      <c r="B3012" s="1" t="s">
        <v>65</v>
      </c>
      <c r="C3012" s="1" t="s">
        <v>61</v>
      </c>
      <c r="D3012" s="1" t="s">
        <v>46</v>
      </c>
      <c r="E3012" s="1" t="s">
        <v>20</v>
      </c>
      <c r="F3012" s="1" t="s">
        <v>21</v>
      </c>
      <c r="G3012" s="2">
        <v>43253.254166666666</v>
      </c>
      <c r="H3012" s="2">
        <v>43258.254166666666</v>
      </c>
      <c r="I3012">
        <v>194</v>
      </c>
      <c r="J3012">
        <v>2879.5</v>
      </c>
      <c r="K3012">
        <v>2303.6</v>
      </c>
      <c r="L3012">
        <v>558623</v>
      </c>
      <c r="M3012">
        <v>446898.4</v>
      </c>
      <c r="N3012">
        <v>111724.6</v>
      </c>
      <c r="O3012">
        <v>6</v>
      </c>
      <c r="P3012">
        <v>2018</v>
      </c>
    </row>
    <row r="3013" spans="1:16" x14ac:dyDescent="0.25">
      <c r="A3013" s="1" t="s">
        <v>31</v>
      </c>
      <c r="B3013" s="1" t="s">
        <v>32</v>
      </c>
      <c r="C3013" s="1" t="s">
        <v>56</v>
      </c>
      <c r="D3013" s="1" t="s">
        <v>67</v>
      </c>
      <c r="E3013" s="1" t="s">
        <v>26</v>
      </c>
      <c r="F3013" s="1" t="s">
        <v>47</v>
      </c>
      <c r="G3013" s="2">
        <v>42960.588888888888</v>
      </c>
      <c r="H3013" s="2">
        <v>42968.588888888888</v>
      </c>
      <c r="I3013">
        <v>266</v>
      </c>
      <c r="J3013">
        <v>3833.32</v>
      </c>
      <c r="K3013">
        <v>1993.3263999999999</v>
      </c>
      <c r="L3013">
        <v>1019663.12</v>
      </c>
      <c r="M3013">
        <v>530224.82239999995</v>
      </c>
      <c r="N3013">
        <v>489438.29759999999</v>
      </c>
      <c r="O3013">
        <v>8</v>
      </c>
      <c r="P3013">
        <v>2017</v>
      </c>
    </row>
    <row r="3014" spans="1:16" x14ac:dyDescent="0.25">
      <c r="A3014" s="1" t="s">
        <v>31</v>
      </c>
      <c r="B3014" s="1" t="s">
        <v>55</v>
      </c>
      <c r="C3014" s="1" t="s">
        <v>30</v>
      </c>
      <c r="D3014" s="1" t="s">
        <v>39</v>
      </c>
      <c r="E3014" s="1" t="s">
        <v>20</v>
      </c>
      <c r="F3014" s="1" t="s">
        <v>21</v>
      </c>
      <c r="G3014" s="2">
        <v>42588.142361111109</v>
      </c>
      <c r="H3014" s="2">
        <v>42591.142361111109</v>
      </c>
      <c r="I3014">
        <v>83</v>
      </c>
      <c r="J3014">
        <v>2250.41</v>
      </c>
      <c r="K3014">
        <v>1350.2460000000001</v>
      </c>
      <c r="L3014">
        <v>186784.03</v>
      </c>
      <c r="M3014">
        <v>112070.41800000001</v>
      </c>
      <c r="N3014">
        <v>74713.611999999994</v>
      </c>
      <c r="O3014">
        <v>8</v>
      </c>
      <c r="P3014">
        <v>2016</v>
      </c>
    </row>
    <row r="3015" spans="1:16" x14ac:dyDescent="0.25">
      <c r="A3015" s="1" t="s">
        <v>37</v>
      </c>
      <c r="B3015" s="1" t="s">
        <v>42</v>
      </c>
      <c r="C3015" s="1" t="s">
        <v>30</v>
      </c>
      <c r="D3015" s="1" t="s">
        <v>19</v>
      </c>
      <c r="E3015" s="1" t="s">
        <v>26</v>
      </c>
      <c r="F3015" s="1" t="s">
        <v>47</v>
      </c>
      <c r="G3015" s="2">
        <v>44587.770833333336</v>
      </c>
      <c r="H3015" s="2">
        <v>44596.770833333336</v>
      </c>
      <c r="I3015">
        <v>168</v>
      </c>
      <c r="J3015">
        <v>6438.53</v>
      </c>
      <c r="K3015">
        <v>4957.6680999999999</v>
      </c>
      <c r="L3015">
        <v>1081673.04</v>
      </c>
      <c r="M3015">
        <v>832888.24080000003</v>
      </c>
      <c r="N3015">
        <v>248784.79920000001</v>
      </c>
      <c r="O3015">
        <v>1</v>
      </c>
      <c r="P3015">
        <v>2022</v>
      </c>
    </row>
    <row r="3016" spans="1:16" x14ac:dyDescent="0.25">
      <c r="A3016" s="1" t="s">
        <v>28</v>
      </c>
      <c r="B3016" s="1" t="s">
        <v>35</v>
      </c>
      <c r="C3016" s="1" t="s">
        <v>18</v>
      </c>
      <c r="D3016" s="1" t="s">
        <v>25</v>
      </c>
      <c r="E3016" s="1" t="s">
        <v>20</v>
      </c>
      <c r="F3016" s="1" t="s">
        <v>21</v>
      </c>
      <c r="G3016" s="2">
        <v>44619.67083333333</v>
      </c>
      <c r="H3016" s="2">
        <v>44628.67083333333</v>
      </c>
      <c r="I3016">
        <v>841</v>
      </c>
      <c r="J3016">
        <v>614.28</v>
      </c>
      <c r="K3016">
        <v>386.99639999999999</v>
      </c>
      <c r="L3016">
        <v>516609.48</v>
      </c>
      <c r="M3016">
        <v>325463.97240000003</v>
      </c>
      <c r="N3016">
        <v>191145.50760000001</v>
      </c>
      <c r="O3016">
        <v>2</v>
      </c>
      <c r="P3016">
        <v>2022</v>
      </c>
    </row>
    <row r="3017" spans="1:16" x14ac:dyDescent="0.25">
      <c r="A3017" s="1" t="s">
        <v>22</v>
      </c>
      <c r="B3017" s="1" t="s">
        <v>50</v>
      </c>
      <c r="C3017" s="1" t="s">
        <v>30</v>
      </c>
      <c r="D3017" s="1" t="s">
        <v>39</v>
      </c>
      <c r="E3017" s="1" t="s">
        <v>26</v>
      </c>
      <c r="F3017" s="1" t="s">
        <v>34</v>
      </c>
      <c r="G3017" s="2">
        <v>44939.23333333333</v>
      </c>
      <c r="H3017" s="2">
        <v>44945.23333333333</v>
      </c>
      <c r="I3017">
        <v>655</v>
      </c>
      <c r="J3017">
        <v>9278.81</v>
      </c>
      <c r="K3017">
        <v>8072.5646999999999</v>
      </c>
      <c r="L3017">
        <v>6077620.5499999998</v>
      </c>
      <c r="M3017">
        <v>5287529.8789999997</v>
      </c>
      <c r="N3017">
        <v>790090.67150000005</v>
      </c>
      <c r="O3017">
        <v>1</v>
      </c>
      <c r="P3017">
        <v>2023</v>
      </c>
    </row>
    <row r="3018" spans="1:16" x14ac:dyDescent="0.25">
      <c r="A3018" s="1" t="s">
        <v>22</v>
      </c>
      <c r="B3018" s="1" t="s">
        <v>75</v>
      </c>
      <c r="C3018" s="1" t="s">
        <v>30</v>
      </c>
      <c r="D3018" s="1" t="s">
        <v>74</v>
      </c>
      <c r="E3018" s="1" t="s">
        <v>26</v>
      </c>
      <c r="F3018" s="1" t="s">
        <v>27</v>
      </c>
      <c r="G3018" s="2">
        <v>42881.401388888888</v>
      </c>
      <c r="H3018" s="2">
        <v>42885.401388888888</v>
      </c>
      <c r="I3018">
        <v>555</v>
      </c>
      <c r="J3018">
        <v>3046.81</v>
      </c>
      <c r="K3018">
        <v>1675.7455</v>
      </c>
      <c r="L3018">
        <v>1690979.55</v>
      </c>
      <c r="M3018">
        <v>930038.75249999994</v>
      </c>
      <c r="N3018">
        <v>760940.79749999999</v>
      </c>
      <c r="O3018">
        <v>5</v>
      </c>
      <c r="P3018">
        <v>2017</v>
      </c>
    </row>
    <row r="3019" spans="1:16" x14ac:dyDescent="0.25">
      <c r="A3019" s="1" t="s">
        <v>22</v>
      </c>
      <c r="B3019" s="1" t="s">
        <v>23</v>
      </c>
      <c r="C3019" s="1" t="s">
        <v>57</v>
      </c>
      <c r="D3019" s="1" t="s">
        <v>67</v>
      </c>
      <c r="E3019" s="1" t="s">
        <v>20</v>
      </c>
      <c r="F3019" s="1" t="s">
        <v>47</v>
      </c>
      <c r="G3019" s="2">
        <v>43212.526388888888</v>
      </c>
      <c r="H3019" s="2">
        <v>43216.526388888888</v>
      </c>
      <c r="I3019">
        <v>344</v>
      </c>
      <c r="J3019">
        <v>9274.48</v>
      </c>
      <c r="K3019">
        <v>8068.7975999999999</v>
      </c>
      <c r="L3019">
        <v>3190421.12</v>
      </c>
      <c r="M3019">
        <v>2775666.3739999998</v>
      </c>
      <c r="N3019">
        <v>414754.74560000002</v>
      </c>
      <c r="O3019">
        <v>4</v>
      </c>
      <c r="P3019">
        <v>2018</v>
      </c>
    </row>
    <row r="3020" spans="1:16" x14ac:dyDescent="0.25">
      <c r="A3020" s="1" t="s">
        <v>37</v>
      </c>
      <c r="B3020" s="1" t="s">
        <v>42</v>
      </c>
      <c r="C3020" s="1" t="s">
        <v>33</v>
      </c>
      <c r="D3020" s="1" t="s">
        <v>19</v>
      </c>
      <c r="E3020" s="1" t="s">
        <v>20</v>
      </c>
      <c r="F3020" s="1" t="s">
        <v>21</v>
      </c>
      <c r="G3020" s="2">
        <v>44746.400694444441</v>
      </c>
      <c r="H3020" s="2">
        <v>44747.400694444441</v>
      </c>
      <c r="I3020">
        <v>12</v>
      </c>
      <c r="J3020">
        <v>2542.86</v>
      </c>
      <c r="K3020">
        <v>2212.2882</v>
      </c>
      <c r="L3020">
        <v>30514.32</v>
      </c>
      <c r="M3020">
        <v>26547.4584</v>
      </c>
      <c r="N3020">
        <v>3966.8616000000002</v>
      </c>
      <c r="O3020">
        <v>7</v>
      </c>
      <c r="P3020">
        <v>2022</v>
      </c>
    </row>
    <row r="3021" spans="1:16" x14ac:dyDescent="0.25">
      <c r="A3021" s="1" t="s">
        <v>22</v>
      </c>
      <c r="B3021" s="1" t="s">
        <v>51</v>
      </c>
      <c r="C3021" s="1" t="s">
        <v>56</v>
      </c>
      <c r="D3021" s="1" t="s">
        <v>39</v>
      </c>
      <c r="E3021" s="1" t="s">
        <v>26</v>
      </c>
      <c r="F3021" s="1" t="s">
        <v>47</v>
      </c>
      <c r="G3021" s="2">
        <v>42987.310416666667</v>
      </c>
      <c r="H3021" s="2">
        <v>42992.310416666667</v>
      </c>
      <c r="I3021">
        <v>534</v>
      </c>
      <c r="J3021">
        <v>5142.74</v>
      </c>
      <c r="K3021">
        <v>4525.6112000000003</v>
      </c>
      <c r="L3021">
        <v>2746223.16</v>
      </c>
      <c r="M3021">
        <v>2416676.3810000001</v>
      </c>
      <c r="N3021">
        <v>329546.77919999999</v>
      </c>
      <c r="O3021">
        <v>9</v>
      </c>
      <c r="P3021">
        <v>2017</v>
      </c>
    </row>
    <row r="3022" spans="1:16" x14ac:dyDescent="0.25">
      <c r="A3022" s="1" t="s">
        <v>37</v>
      </c>
      <c r="B3022" s="1" t="s">
        <v>49</v>
      </c>
      <c r="C3022" s="1" t="s">
        <v>24</v>
      </c>
      <c r="D3022" s="1" t="s">
        <v>64</v>
      </c>
      <c r="E3022" s="1" t="s">
        <v>26</v>
      </c>
      <c r="F3022" s="1" t="s">
        <v>47</v>
      </c>
      <c r="G3022" s="2">
        <v>44561.834722222222</v>
      </c>
      <c r="H3022" s="2">
        <v>44566.834722222222</v>
      </c>
      <c r="I3022">
        <v>530</v>
      </c>
      <c r="J3022">
        <v>6954.77</v>
      </c>
      <c r="K3022">
        <v>3686.0281</v>
      </c>
      <c r="L3022">
        <v>3686028.1</v>
      </c>
      <c r="M3022">
        <v>1953594.8929999999</v>
      </c>
      <c r="N3022">
        <v>1732433.2069999999</v>
      </c>
      <c r="O3022">
        <v>12</v>
      </c>
      <c r="P3022">
        <v>2021</v>
      </c>
    </row>
    <row r="3023" spans="1:16" x14ac:dyDescent="0.25">
      <c r="A3023" s="1" t="s">
        <v>28</v>
      </c>
      <c r="B3023" s="1" t="s">
        <v>35</v>
      </c>
      <c r="C3023" s="1" t="s">
        <v>36</v>
      </c>
      <c r="D3023" s="1" t="s">
        <v>25</v>
      </c>
      <c r="E3023" s="1" t="s">
        <v>26</v>
      </c>
      <c r="F3023" s="1" t="s">
        <v>27</v>
      </c>
      <c r="G3023" s="2">
        <v>42421.988888888889</v>
      </c>
      <c r="H3023" s="2">
        <v>42426.988888888889</v>
      </c>
      <c r="I3023">
        <v>450</v>
      </c>
      <c r="J3023">
        <v>6130.14</v>
      </c>
      <c r="K3023">
        <v>3739.3854000000001</v>
      </c>
      <c r="L3023">
        <v>2758563</v>
      </c>
      <c r="M3023">
        <v>1682723.43</v>
      </c>
      <c r="N3023">
        <v>1075839.57</v>
      </c>
      <c r="O3023">
        <v>2</v>
      </c>
      <c r="P3023">
        <v>2016</v>
      </c>
    </row>
    <row r="3024" spans="1:16" x14ac:dyDescent="0.25">
      <c r="A3024" s="1" t="s">
        <v>37</v>
      </c>
      <c r="B3024" s="1" t="s">
        <v>49</v>
      </c>
      <c r="C3024" s="1" t="s">
        <v>33</v>
      </c>
      <c r="D3024" s="1" t="s">
        <v>46</v>
      </c>
      <c r="E3024" s="1" t="s">
        <v>26</v>
      </c>
      <c r="F3024" s="1" t="s">
        <v>47</v>
      </c>
      <c r="G3024" s="2">
        <v>42968.14166666667</v>
      </c>
      <c r="H3024" s="2">
        <v>42969.14166666667</v>
      </c>
      <c r="I3024">
        <v>574</v>
      </c>
      <c r="J3024">
        <v>5129.8</v>
      </c>
      <c r="K3024">
        <v>3077.88</v>
      </c>
      <c r="L3024">
        <v>2944505.2</v>
      </c>
      <c r="M3024">
        <v>1766703.12</v>
      </c>
      <c r="N3024">
        <v>1177802.08</v>
      </c>
      <c r="O3024">
        <v>8</v>
      </c>
      <c r="P3024">
        <v>2017</v>
      </c>
    </row>
    <row r="3025" spans="1:16" x14ac:dyDescent="0.25">
      <c r="A3025" s="1" t="s">
        <v>22</v>
      </c>
      <c r="B3025" s="1" t="s">
        <v>65</v>
      </c>
      <c r="C3025" s="1" t="s">
        <v>43</v>
      </c>
      <c r="D3025" s="1" t="s">
        <v>67</v>
      </c>
      <c r="E3025" s="1" t="s">
        <v>26</v>
      </c>
      <c r="F3025" s="1" t="s">
        <v>21</v>
      </c>
      <c r="G3025" s="2">
        <v>44024.010416666664</v>
      </c>
      <c r="H3025" s="2">
        <v>44025.010416666664</v>
      </c>
      <c r="I3025">
        <v>701</v>
      </c>
      <c r="J3025">
        <v>7887.44</v>
      </c>
      <c r="K3025">
        <v>6704.3239999999996</v>
      </c>
      <c r="L3025">
        <v>5529095.4400000004</v>
      </c>
      <c r="M3025">
        <v>4699731.1239999998</v>
      </c>
      <c r="N3025">
        <v>829364.31599999999</v>
      </c>
      <c r="O3025">
        <v>7</v>
      </c>
      <c r="P3025">
        <v>2020</v>
      </c>
    </row>
    <row r="3026" spans="1:16" x14ac:dyDescent="0.25">
      <c r="A3026" s="1" t="s">
        <v>37</v>
      </c>
      <c r="B3026" s="1" t="s">
        <v>38</v>
      </c>
      <c r="C3026" s="1" t="s">
        <v>43</v>
      </c>
      <c r="D3026" s="1" t="s">
        <v>19</v>
      </c>
      <c r="E3026" s="1" t="s">
        <v>26</v>
      </c>
      <c r="F3026" s="1" t="s">
        <v>34</v>
      </c>
      <c r="G3026" s="2">
        <v>43688.713888888888</v>
      </c>
      <c r="H3026" s="2">
        <v>43690.713888888888</v>
      </c>
      <c r="I3026">
        <v>956</v>
      </c>
      <c r="J3026">
        <v>4710.24</v>
      </c>
      <c r="K3026">
        <v>3862.3968</v>
      </c>
      <c r="L3026">
        <v>4502989.4400000004</v>
      </c>
      <c r="M3026">
        <v>3692451.341</v>
      </c>
      <c r="N3026">
        <v>810538.09920000006</v>
      </c>
      <c r="O3026">
        <v>8</v>
      </c>
      <c r="P3026">
        <v>2019</v>
      </c>
    </row>
    <row r="3027" spans="1:16" x14ac:dyDescent="0.25">
      <c r="A3027" s="1" t="s">
        <v>22</v>
      </c>
      <c r="B3027" s="1" t="s">
        <v>48</v>
      </c>
      <c r="C3027" s="1" t="s">
        <v>30</v>
      </c>
      <c r="D3027" s="1" t="s">
        <v>19</v>
      </c>
      <c r="E3027" s="1" t="s">
        <v>20</v>
      </c>
      <c r="F3027" s="1" t="s">
        <v>34</v>
      </c>
      <c r="G3027" s="2">
        <v>43367.682638888888</v>
      </c>
      <c r="H3027" s="2">
        <v>43368.682638888888</v>
      </c>
      <c r="I3027">
        <v>591</v>
      </c>
      <c r="J3027">
        <v>3338.41</v>
      </c>
      <c r="K3027">
        <v>1869.5096000000001</v>
      </c>
      <c r="L3027">
        <v>1973000.31</v>
      </c>
      <c r="M3027">
        <v>1104880.1740000001</v>
      </c>
      <c r="N3027">
        <v>868120.13639999996</v>
      </c>
      <c r="O3027">
        <v>9</v>
      </c>
      <c r="P3027">
        <v>2018</v>
      </c>
    </row>
    <row r="3028" spans="1:16" x14ac:dyDescent="0.25">
      <c r="A3028" s="1" t="s">
        <v>53</v>
      </c>
      <c r="B3028" s="1" t="s">
        <v>68</v>
      </c>
      <c r="C3028" s="1" t="s">
        <v>24</v>
      </c>
      <c r="D3028" s="1" t="s">
        <v>46</v>
      </c>
      <c r="E3028" s="1" t="s">
        <v>20</v>
      </c>
      <c r="F3028" s="1" t="s">
        <v>27</v>
      </c>
      <c r="G3028" s="2">
        <v>43401.031944444447</v>
      </c>
      <c r="H3028" s="2">
        <v>43409.031944444447</v>
      </c>
      <c r="I3028">
        <v>490</v>
      </c>
      <c r="J3028">
        <v>7188.74</v>
      </c>
      <c r="K3028">
        <v>4025.6943999999999</v>
      </c>
      <c r="L3028">
        <v>3522482.6</v>
      </c>
      <c r="M3028">
        <v>1972590.2560000001</v>
      </c>
      <c r="N3028">
        <v>1549892.344</v>
      </c>
      <c r="O3028">
        <v>10</v>
      </c>
      <c r="P3028">
        <v>2018</v>
      </c>
    </row>
    <row r="3029" spans="1:16" x14ac:dyDescent="0.25">
      <c r="A3029" s="1" t="s">
        <v>16</v>
      </c>
      <c r="B3029" s="1" t="s">
        <v>66</v>
      </c>
      <c r="C3029" s="1" t="s">
        <v>61</v>
      </c>
      <c r="D3029" s="1" t="s">
        <v>71</v>
      </c>
      <c r="E3029" s="1" t="s">
        <v>20</v>
      </c>
      <c r="F3029" s="1" t="s">
        <v>21</v>
      </c>
      <c r="G3029" s="2">
        <v>44277.211111111108</v>
      </c>
      <c r="H3029" s="2">
        <v>44281.211111111108</v>
      </c>
      <c r="I3029">
        <v>167</v>
      </c>
      <c r="J3029">
        <v>9373.34</v>
      </c>
      <c r="K3029">
        <v>6467.6045999999997</v>
      </c>
      <c r="L3029">
        <v>1565347.78</v>
      </c>
      <c r="M3029">
        <v>1080089.9680000001</v>
      </c>
      <c r="N3029">
        <v>485257.81180000002</v>
      </c>
      <c r="O3029">
        <v>3</v>
      </c>
      <c r="P3029">
        <v>2021</v>
      </c>
    </row>
    <row r="3030" spans="1:16" x14ac:dyDescent="0.25">
      <c r="A3030" s="1" t="s">
        <v>28</v>
      </c>
      <c r="B3030" s="1" t="s">
        <v>45</v>
      </c>
      <c r="C3030" s="1" t="s">
        <v>63</v>
      </c>
      <c r="D3030" s="1" t="s">
        <v>44</v>
      </c>
      <c r="E3030" s="1" t="s">
        <v>20</v>
      </c>
      <c r="F3030" s="1" t="s">
        <v>21</v>
      </c>
      <c r="G3030" s="2">
        <v>42463.307638888888</v>
      </c>
      <c r="H3030" s="2">
        <v>42469.307638888888</v>
      </c>
      <c r="I3030">
        <v>969</v>
      </c>
      <c r="J3030">
        <v>6017.84</v>
      </c>
      <c r="K3030">
        <v>3430.1687999999999</v>
      </c>
      <c r="L3030">
        <v>5831286.96</v>
      </c>
      <c r="M3030">
        <v>3323833.5669999998</v>
      </c>
      <c r="N3030">
        <v>2507453.3930000002</v>
      </c>
      <c r="O3030">
        <v>4</v>
      </c>
      <c r="P3030">
        <v>2016</v>
      </c>
    </row>
    <row r="3031" spans="1:16" x14ac:dyDescent="0.25">
      <c r="A3031" s="1" t="s">
        <v>53</v>
      </c>
      <c r="B3031" s="1" t="s">
        <v>54</v>
      </c>
      <c r="C3031" s="1" t="s">
        <v>33</v>
      </c>
      <c r="D3031" s="1" t="s">
        <v>67</v>
      </c>
      <c r="E3031" s="1" t="s">
        <v>20</v>
      </c>
      <c r="F3031" s="1" t="s">
        <v>34</v>
      </c>
      <c r="G3031" s="2">
        <v>44560.326388888891</v>
      </c>
      <c r="H3031" s="2">
        <v>44568.326388888891</v>
      </c>
      <c r="I3031">
        <v>662</v>
      </c>
      <c r="J3031">
        <v>2804.3</v>
      </c>
      <c r="K3031">
        <v>1934.9670000000001</v>
      </c>
      <c r="L3031">
        <v>1856446.6</v>
      </c>
      <c r="M3031">
        <v>1280948.1540000001</v>
      </c>
      <c r="N3031">
        <v>575498.446</v>
      </c>
      <c r="O3031">
        <v>12</v>
      </c>
      <c r="P3031">
        <v>2021</v>
      </c>
    </row>
    <row r="3032" spans="1:16" x14ac:dyDescent="0.25">
      <c r="A3032" s="1" t="s">
        <v>53</v>
      </c>
      <c r="B3032" s="1" t="s">
        <v>60</v>
      </c>
      <c r="C3032" s="1" t="s">
        <v>33</v>
      </c>
      <c r="D3032" s="1" t="s">
        <v>19</v>
      </c>
      <c r="E3032" s="1" t="s">
        <v>26</v>
      </c>
      <c r="F3032" s="1" t="s">
        <v>21</v>
      </c>
      <c r="G3032" s="2">
        <v>43323.797222222223</v>
      </c>
      <c r="H3032" s="2">
        <v>43328.797222222223</v>
      </c>
      <c r="I3032">
        <v>465</v>
      </c>
      <c r="J3032">
        <v>7630.46</v>
      </c>
      <c r="K3032">
        <v>6409.5864000000001</v>
      </c>
      <c r="L3032">
        <v>3548163.9</v>
      </c>
      <c r="M3032">
        <v>2980457.676</v>
      </c>
      <c r="N3032">
        <v>567706.22400000005</v>
      </c>
      <c r="O3032">
        <v>8</v>
      </c>
      <c r="P3032">
        <v>2018</v>
      </c>
    </row>
    <row r="3033" spans="1:16" x14ac:dyDescent="0.25">
      <c r="A3033" s="1" t="s">
        <v>53</v>
      </c>
      <c r="B3033" s="1" t="s">
        <v>68</v>
      </c>
      <c r="C3033" s="1" t="s">
        <v>40</v>
      </c>
      <c r="D3033" s="1" t="s">
        <v>39</v>
      </c>
      <c r="E3033" s="1" t="s">
        <v>26</v>
      </c>
      <c r="F3033" s="1" t="s">
        <v>47</v>
      </c>
      <c r="G3033" s="2">
        <v>44191.286805555559</v>
      </c>
      <c r="H3033" s="2">
        <v>44197.286805555559</v>
      </c>
      <c r="I3033">
        <v>910</v>
      </c>
      <c r="J3033">
        <v>7621.63</v>
      </c>
      <c r="K3033">
        <v>5335.1409999999996</v>
      </c>
      <c r="L3033">
        <v>6935683.2999999998</v>
      </c>
      <c r="M3033">
        <v>4854978.3099999996</v>
      </c>
      <c r="N3033">
        <v>2080704.99</v>
      </c>
      <c r="O3033">
        <v>12</v>
      </c>
      <c r="P3033">
        <v>2020</v>
      </c>
    </row>
    <row r="3034" spans="1:16" x14ac:dyDescent="0.25">
      <c r="A3034" s="1" t="s">
        <v>37</v>
      </c>
      <c r="B3034" s="1" t="s">
        <v>79</v>
      </c>
      <c r="C3034" s="1" t="s">
        <v>56</v>
      </c>
      <c r="D3034" s="1" t="s">
        <v>71</v>
      </c>
      <c r="E3034" s="1" t="s">
        <v>20</v>
      </c>
      <c r="F3034" s="1" t="s">
        <v>27</v>
      </c>
      <c r="G3034" s="2">
        <v>42653.726388888892</v>
      </c>
      <c r="H3034" s="2">
        <v>42657.726388888892</v>
      </c>
      <c r="I3034">
        <v>735</v>
      </c>
      <c r="J3034">
        <v>2675.97</v>
      </c>
      <c r="K3034">
        <v>2114.0162999999998</v>
      </c>
      <c r="L3034">
        <v>1966837.95</v>
      </c>
      <c r="M3034">
        <v>1553801.98</v>
      </c>
      <c r="N3034">
        <v>413035.96950000001</v>
      </c>
      <c r="O3034">
        <v>10</v>
      </c>
      <c r="P3034">
        <v>2016</v>
      </c>
    </row>
    <row r="3035" spans="1:16" x14ac:dyDescent="0.25">
      <c r="A3035" s="1" t="s">
        <v>22</v>
      </c>
      <c r="B3035" s="1" t="s">
        <v>62</v>
      </c>
      <c r="C3035" s="1" t="s">
        <v>18</v>
      </c>
      <c r="D3035" s="1" t="s">
        <v>44</v>
      </c>
      <c r="E3035" s="1" t="s">
        <v>26</v>
      </c>
      <c r="F3035" s="1" t="s">
        <v>34</v>
      </c>
      <c r="G3035" s="2">
        <v>43934.837500000001</v>
      </c>
      <c r="H3035" s="2">
        <v>43940.837500000001</v>
      </c>
      <c r="I3035">
        <v>617</v>
      </c>
      <c r="J3035">
        <v>3852.46</v>
      </c>
      <c r="K3035">
        <v>2311.4760000000001</v>
      </c>
      <c r="L3035">
        <v>2376967.8199999998</v>
      </c>
      <c r="M3035">
        <v>1426180.692</v>
      </c>
      <c r="N3035">
        <v>950787.12800000003</v>
      </c>
      <c r="O3035">
        <v>4</v>
      </c>
      <c r="P3035">
        <v>2020</v>
      </c>
    </row>
    <row r="3036" spans="1:16" x14ac:dyDescent="0.25">
      <c r="A3036" s="1" t="s">
        <v>31</v>
      </c>
      <c r="B3036" s="1" t="s">
        <v>32</v>
      </c>
      <c r="C3036" s="1" t="s">
        <v>56</v>
      </c>
      <c r="D3036" s="1" t="s">
        <v>74</v>
      </c>
      <c r="E3036" s="1" t="s">
        <v>20</v>
      </c>
      <c r="F3036" s="1" t="s">
        <v>27</v>
      </c>
      <c r="G3036" s="2">
        <v>42214.770138888889</v>
      </c>
      <c r="H3036" s="2">
        <v>42220.770138888889</v>
      </c>
      <c r="I3036">
        <v>766</v>
      </c>
      <c r="J3036">
        <v>1418.04</v>
      </c>
      <c r="K3036">
        <v>865.00440000000003</v>
      </c>
      <c r="L3036">
        <v>1086218.6399999999</v>
      </c>
      <c r="M3036">
        <v>662593.37040000001</v>
      </c>
      <c r="N3036">
        <v>423625.2696</v>
      </c>
      <c r="O3036">
        <v>7</v>
      </c>
      <c r="P3036">
        <v>2015</v>
      </c>
    </row>
    <row r="3037" spans="1:16" x14ac:dyDescent="0.25">
      <c r="A3037" s="1" t="s">
        <v>22</v>
      </c>
      <c r="B3037" s="1" t="s">
        <v>50</v>
      </c>
      <c r="C3037" s="1" t="s">
        <v>63</v>
      </c>
      <c r="D3037" s="1" t="s">
        <v>46</v>
      </c>
      <c r="E3037" s="1" t="s">
        <v>20</v>
      </c>
      <c r="F3037" s="1" t="s">
        <v>47</v>
      </c>
      <c r="G3037" s="2">
        <v>42637.046527777777</v>
      </c>
      <c r="H3037" s="2">
        <v>42640.046527777777</v>
      </c>
      <c r="I3037">
        <v>7</v>
      </c>
      <c r="J3037">
        <v>805.88</v>
      </c>
      <c r="K3037">
        <v>596.35119999999995</v>
      </c>
      <c r="L3037">
        <v>5641.16</v>
      </c>
      <c r="M3037">
        <v>4174.4584000000004</v>
      </c>
      <c r="N3037">
        <v>1466.7016000000001</v>
      </c>
      <c r="O3037">
        <v>9</v>
      </c>
      <c r="P3037">
        <v>2016</v>
      </c>
    </row>
    <row r="3038" spans="1:16" x14ac:dyDescent="0.25">
      <c r="A3038" s="1" t="s">
        <v>22</v>
      </c>
      <c r="B3038" s="1" t="s">
        <v>70</v>
      </c>
      <c r="C3038" s="1" t="s">
        <v>43</v>
      </c>
      <c r="D3038" s="1" t="s">
        <v>39</v>
      </c>
      <c r="E3038" s="1" t="s">
        <v>26</v>
      </c>
      <c r="F3038" s="1" t="s">
        <v>34</v>
      </c>
      <c r="G3038" s="2">
        <v>44070.430555555555</v>
      </c>
      <c r="H3038" s="2">
        <v>44074.430555555555</v>
      </c>
      <c r="I3038">
        <v>163</v>
      </c>
      <c r="J3038">
        <v>8075.55</v>
      </c>
      <c r="K3038">
        <v>6783.4620000000004</v>
      </c>
      <c r="L3038">
        <v>1316314.6499999999</v>
      </c>
      <c r="M3038">
        <v>1105704.3060000001</v>
      </c>
      <c r="N3038">
        <v>210610.34400000001</v>
      </c>
      <c r="O3038">
        <v>8</v>
      </c>
      <c r="P3038">
        <v>2020</v>
      </c>
    </row>
    <row r="3039" spans="1:16" x14ac:dyDescent="0.25">
      <c r="A3039" s="1" t="s">
        <v>37</v>
      </c>
      <c r="B3039" s="1" t="s">
        <v>42</v>
      </c>
      <c r="C3039" s="1" t="s">
        <v>43</v>
      </c>
      <c r="D3039" s="1" t="s">
        <v>25</v>
      </c>
      <c r="E3039" s="1" t="s">
        <v>26</v>
      </c>
      <c r="F3039" s="1" t="s">
        <v>21</v>
      </c>
      <c r="G3039" s="2">
        <v>44626.172222222223</v>
      </c>
      <c r="H3039" s="2">
        <v>44632.172222222223</v>
      </c>
      <c r="I3039">
        <v>802</v>
      </c>
      <c r="J3039">
        <v>3732.04</v>
      </c>
      <c r="K3039">
        <v>2649.7483999999999</v>
      </c>
      <c r="L3039">
        <v>2993096.08</v>
      </c>
      <c r="M3039">
        <v>2125098.2170000002</v>
      </c>
      <c r="N3039">
        <v>867997.86320000002</v>
      </c>
      <c r="O3039">
        <v>3</v>
      </c>
      <c r="P3039">
        <v>2022</v>
      </c>
    </row>
    <row r="3040" spans="1:16" x14ac:dyDescent="0.25">
      <c r="A3040" s="1" t="s">
        <v>31</v>
      </c>
      <c r="B3040" s="1" t="s">
        <v>82</v>
      </c>
      <c r="C3040" s="1" t="s">
        <v>43</v>
      </c>
      <c r="D3040" s="1" t="s">
        <v>44</v>
      </c>
      <c r="E3040" s="1" t="s">
        <v>20</v>
      </c>
      <c r="F3040" s="1" t="s">
        <v>21</v>
      </c>
      <c r="G3040" s="2">
        <v>43031.027777777781</v>
      </c>
      <c r="H3040" s="2">
        <v>43039.027777777781</v>
      </c>
      <c r="I3040">
        <v>195</v>
      </c>
      <c r="J3040">
        <v>2820.31</v>
      </c>
      <c r="K3040">
        <v>1635.7798</v>
      </c>
      <c r="L3040">
        <v>549960.44999999995</v>
      </c>
      <c r="M3040">
        <v>318977.06099999999</v>
      </c>
      <c r="N3040">
        <v>230983.389</v>
      </c>
      <c r="O3040">
        <v>10</v>
      </c>
      <c r="P3040">
        <v>2017</v>
      </c>
    </row>
    <row r="3041" spans="1:16" x14ac:dyDescent="0.25">
      <c r="A3041" s="1" t="s">
        <v>53</v>
      </c>
      <c r="B3041" s="1" t="s">
        <v>60</v>
      </c>
      <c r="C3041" s="1" t="s">
        <v>40</v>
      </c>
      <c r="D3041" s="1" t="s">
        <v>67</v>
      </c>
      <c r="E3041" s="1" t="s">
        <v>20</v>
      </c>
      <c r="F3041" s="1" t="s">
        <v>47</v>
      </c>
      <c r="G3041" s="2">
        <v>43624.654166666667</v>
      </c>
      <c r="H3041" s="2">
        <v>43631.654166666667</v>
      </c>
      <c r="I3041">
        <v>319</v>
      </c>
      <c r="J3041">
        <v>2568.35</v>
      </c>
      <c r="K3041">
        <v>1515.3264999999999</v>
      </c>
      <c r="L3041">
        <v>819303.65</v>
      </c>
      <c r="M3041">
        <v>483389.15350000001</v>
      </c>
      <c r="N3041">
        <v>335914.49650000001</v>
      </c>
      <c r="O3041">
        <v>6</v>
      </c>
      <c r="P3041">
        <v>2019</v>
      </c>
    </row>
    <row r="3042" spans="1:16" x14ac:dyDescent="0.25">
      <c r="A3042" s="1" t="s">
        <v>28</v>
      </c>
      <c r="B3042" s="1" t="s">
        <v>69</v>
      </c>
      <c r="C3042" s="1" t="s">
        <v>43</v>
      </c>
      <c r="D3042" s="1" t="s">
        <v>25</v>
      </c>
      <c r="E3042" s="1" t="s">
        <v>20</v>
      </c>
      <c r="F3042" s="1" t="s">
        <v>34</v>
      </c>
      <c r="G3042" s="2">
        <v>45137.599305555559</v>
      </c>
      <c r="H3042" s="2">
        <v>45141.599305555559</v>
      </c>
      <c r="I3042">
        <v>130</v>
      </c>
      <c r="J3042">
        <v>757.31</v>
      </c>
      <c r="K3042">
        <v>567.98249999999996</v>
      </c>
      <c r="L3042">
        <v>98450.3</v>
      </c>
      <c r="M3042">
        <v>73837.725000000006</v>
      </c>
      <c r="N3042">
        <v>24612.575000000001</v>
      </c>
      <c r="O3042">
        <v>7</v>
      </c>
      <c r="P3042">
        <v>2023</v>
      </c>
    </row>
    <row r="3043" spans="1:16" x14ac:dyDescent="0.25">
      <c r="A3043" s="1" t="s">
        <v>31</v>
      </c>
      <c r="B3043" s="1" t="s">
        <v>59</v>
      </c>
      <c r="C3043" s="1" t="s">
        <v>63</v>
      </c>
      <c r="D3043" s="1" t="s">
        <v>41</v>
      </c>
      <c r="E3043" s="1" t="s">
        <v>20</v>
      </c>
      <c r="F3043" s="1" t="s">
        <v>27</v>
      </c>
      <c r="G3043" s="2">
        <v>44489.934027777781</v>
      </c>
      <c r="H3043" s="2">
        <v>44492.934027777781</v>
      </c>
      <c r="I3043">
        <v>109</v>
      </c>
      <c r="J3043">
        <v>9848.7800000000007</v>
      </c>
      <c r="K3043">
        <v>5318.3411999999998</v>
      </c>
      <c r="L3043">
        <v>1073517.02</v>
      </c>
      <c r="M3043">
        <v>579699.19079999998</v>
      </c>
      <c r="N3043">
        <v>493817.82919999998</v>
      </c>
      <c r="O3043">
        <v>10</v>
      </c>
      <c r="P3043">
        <v>2021</v>
      </c>
    </row>
    <row r="3044" spans="1:16" x14ac:dyDescent="0.25">
      <c r="A3044" s="1" t="s">
        <v>37</v>
      </c>
      <c r="B3044" s="1" t="s">
        <v>49</v>
      </c>
      <c r="C3044" s="1" t="s">
        <v>24</v>
      </c>
      <c r="D3044" s="1" t="s">
        <v>41</v>
      </c>
      <c r="E3044" s="1" t="s">
        <v>26</v>
      </c>
      <c r="F3044" s="1" t="s">
        <v>34</v>
      </c>
      <c r="G3044" s="2">
        <v>43344.082638888889</v>
      </c>
      <c r="H3044" s="2">
        <v>43352.082638888889</v>
      </c>
      <c r="I3044">
        <v>219</v>
      </c>
      <c r="J3044">
        <v>3676.79</v>
      </c>
      <c r="K3044">
        <v>1948.6986999999999</v>
      </c>
      <c r="L3044">
        <v>805217.01</v>
      </c>
      <c r="M3044">
        <v>426765.01530000003</v>
      </c>
      <c r="N3044">
        <v>378451.99469999998</v>
      </c>
      <c r="O3044">
        <v>9</v>
      </c>
      <c r="P3044">
        <v>2018</v>
      </c>
    </row>
    <row r="3045" spans="1:16" x14ac:dyDescent="0.25">
      <c r="A3045" s="1" t="s">
        <v>31</v>
      </c>
      <c r="B3045" s="1" t="s">
        <v>72</v>
      </c>
      <c r="C3045" s="1" t="s">
        <v>18</v>
      </c>
      <c r="D3045" s="1" t="s">
        <v>67</v>
      </c>
      <c r="E3045" s="1" t="s">
        <v>20</v>
      </c>
      <c r="F3045" s="1" t="s">
        <v>21</v>
      </c>
      <c r="G3045" s="2">
        <v>43787.896527777775</v>
      </c>
      <c r="H3045" s="2">
        <v>43793.896527777775</v>
      </c>
      <c r="I3045">
        <v>506</v>
      </c>
      <c r="J3045">
        <v>1650.85</v>
      </c>
      <c r="K3045">
        <v>891.45899999999995</v>
      </c>
      <c r="L3045">
        <v>835330.1</v>
      </c>
      <c r="M3045">
        <v>451078.25400000002</v>
      </c>
      <c r="N3045">
        <v>384251.84600000002</v>
      </c>
      <c r="O3045">
        <v>11</v>
      </c>
      <c r="P3045">
        <v>2019</v>
      </c>
    </row>
    <row r="3046" spans="1:16" x14ac:dyDescent="0.25">
      <c r="A3046" s="1" t="s">
        <v>53</v>
      </c>
      <c r="B3046" s="1" t="s">
        <v>60</v>
      </c>
      <c r="C3046" s="1" t="s">
        <v>63</v>
      </c>
      <c r="D3046" s="1" t="s">
        <v>74</v>
      </c>
      <c r="E3046" s="1" t="s">
        <v>26</v>
      </c>
      <c r="F3046" s="1" t="s">
        <v>34</v>
      </c>
      <c r="G3046" s="2">
        <v>44558.956250000003</v>
      </c>
      <c r="H3046" s="2">
        <v>44566.956250000003</v>
      </c>
      <c r="I3046">
        <v>429</v>
      </c>
      <c r="J3046">
        <v>8642.76</v>
      </c>
      <c r="K3046">
        <v>5704.2215999999999</v>
      </c>
      <c r="L3046">
        <v>3707744.04</v>
      </c>
      <c r="M3046">
        <v>2447111.0660000001</v>
      </c>
      <c r="N3046">
        <v>1260632.9739999999</v>
      </c>
      <c r="O3046">
        <v>12</v>
      </c>
      <c r="P3046">
        <v>2021</v>
      </c>
    </row>
    <row r="3047" spans="1:16" x14ac:dyDescent="0.25">
      <c r="A3047" s="1" t="s">
        <v>22</v>
      </c>
      <c r="B3047" s="1" t="s">
        <v>51</v>
      </c>
      <c r="C3047" s="1" t="s">
        <v>30</v>
      </c>
      <c r="D3047" s="1" t="s">
        <v>44</v>
      </c>
      <c r="E3047" s="1" t="s">
        <v>20</v>
      </c>
      <c r="F3047" s="1" t="s">
        <v>34</v>
      </c>
      <c r="G3047" s="2">
        <v>43418.348611111112</v>
      </c>
      <c r="H3047" s="2">
        <v>43427.348611111112</v>
      </c>
      <c r="I3047">
        <v>831</v>
      </c>
      <c r="J3047">
        <v>7233.97</v>
      </c>
      <c r="K3047">
        <v>4629.7407999999996</v>
      </c>
      <c r="L3047">
        <v>6011429.0700000003</v>
      </c>
      <c r="M3047">
        <v>3847314.605</v>
      </c>
      <c r="N3047">
        <v>2164114.4649999999</v>
      </c>
      <c r="O3047">
        <v>11</v>
      </c>
      <c r="P3047">
        <v>2018</v>
      </c>
    </row>
    <row r="3048" spans="1:16" x14ac:dyDescent="0.25">
      <c r="A3048" s="1" t="s">
        <v>31</v>
      </c>
      <c r="B3048" s="1" t="s">
        <v>82</v>
      </c>
      <c r="C3048" s="1" t="s">
        <v>18</v>
      </c>
      <c r="D3048" s="1" t="s">
        <v>71</v>
      </c>
      <c r="E3048" s="1" t="s">
        <v>20</v>
      </c>
      <c r="F3048" s="1" t="s">
        <v>21</v>
      </c>
      <c r="G3048" s="2">
        <v>43964.929861111108</v>
      </c>
      <c r="H3048" s="2">
        <v>43973.929861111108</v>
      </c>
      <c r="I3048">
        <v>642</v>
      </c>
      <c r="J3048">
        <v>6629.58</v>
      </c>
      <c r="K3048">
        <v>3314.79</v>
      </c>
      <c r="L3048">
        <v>4256190.3600000003</v>
      </c>
      <c r="M3048">
        <v>2128095.1800000002</v>
      </c>
      <c r="N3048">
        <v>2128095.1800000002</v>
      </c>
      <c r="O3048">
        <v>5</v>
      </c>
      <c r="P3048">
        <v>2020</v>
      </c>
    </row>
    <row r="3049" spans="1:16" x14ac:dyDescent="0.25">
      <c r="A3049" s="1" t="s">
        <v>31</v>
      </c>
      <c r="B3049" s="1" t="s">
        <v>55</v>
      </c>
      <c r="C3049" s="1" t="s">
        <v>63</v>
      </c>
      <c r="D3049" s="1" t="s">
        <v>64</v>
      </c>
      <c r="E3049" s="1" t="s">
        <v>26</v>
      </c>
      <c r="F3049" s="1" t="s">
        <v>21</v>
      </c>
      <c r="G3049" s="2">
        <v>44014.794444444444</v>
      </c>
      <c r="H3049" s="2">
        <v>44023.794444444444</v>
      </c>
      <c r="I3049">
        <v>244</v>
      </c>
      <c r="J3049">
        <v>2979.17</v>
      </c>
      <c r="K3049">
        <v>1668.3352</v>
      </c>
      <c r="L3049">
        <v>726917.48</v>
      </c>
      <c r="M3049">
        <v>407073.78879999998</v>
      </c>
      <c r="N3049">
        <v>319843.6912</v>
      </c>
      <c r="O3049">
        <v>7</v>
      </c>
      <c r="P3049">
        <v>2020</v>
      </c>
    </row>
    <row r="3050" spans="1:16" x14ac:dyDescent="0.25">
      <c r="A3050" s="1" t="s">
        <v>37</v>
      </c>
      <c r="B3050" s="1" t="s">
        <v>42</v>
      </c>
      <c r="C3050" s="1" t="s">
        <v>43</v>
      </c>
      <c r="D3050" s="1" t="s">
        <v>46</v>
      </c>
      <c r="E3050" s="1" t="s">
        <v>26</v>
      </c>
      <c r="F3050" s="1" t="s">
        <v>27</v>
      </c>
      <c r="G3050" s="2">
        <v>44338.451388888891</v>
      </c>
      <c r="H3050" s="2">
        <v>44339.451388888891</v>
      </c>
      <c r="I3050">
        <v>438</v>
      </c>
      <c r="J3050">
        <v>4160.43</v>
      </c>
      <c r="K3050">
        <v>2662.6752000000001</v>
      </c>
      <c r="L3050">
        <v>1822268.34</v>
      </c>
      <c r="M3050">
        <v>1166251.7379999999</v>
      </c>
      <c r="N3050">
        <v>656016.60239999997</v>
      </c>
      <c r="O3050">
        <v>5</v>
      </c>
      <c r="P3050">
        <v>2021</v>
      </c>
    </row>
    <row r="3051" spans="1:16" x14ac:dyDescent="0.25">
      <c r="A3051" s="1" t="s">
        <v>31</v>
      </c>
      <c r="B3051" s="1" t="s">
        <v>72</v>
      </c>
      <c r="C3051" s="1" t="s">
        <v>24</v>
      </c>
      <c r="D3051" s="1" t="s">
        <v>19</v>
      </c>
      <c r="E3051" s="1" t="s">
        <v>26</v>
      </c>
      <c r="F3051" s="1" t="s">
        <v>34</v>
      </c>
      <c r="G3051" s="2">
        <v>42270.767361111109</v>
      </c>
      <c r="H3051" s="2">
        <v>42273.767361111109</v>
      </c>
      <c r="I3051">
        <v>307</v>
      </c>
      <c r="J3051">
        <v>8412.4599999999991</v>
      </c>
      <c r="K3051">
        <v>5636.3482000000004</v>
      </c>
      <c r="L3051">
        <v>2582625.2200000002</v>
      </c>
      <c r="M3051">
        <v>1730358.8970000001</v>
      </c>
      <c r="N3051">
        <v>852266.32259999996</v>
      </c>
      <c r="O3051">
        <v>9</v>
      </c>
      <c r="P3051">
        <v>2015</v>
      </c>
    </row>
    <row r="3052" spans="1:16" x14ac:dyDescent="0.25">
      <c r="A3052" s="1" t="s">
        <v>22</v>
      </c>
      <c r="B3052" s="1" t="s">
        <v>62</v>
      </c>
      <c r="C3052" s="1" t="s">
        <v>33</v>
      </c>
      <c r="D3052" s="1" t="s">
        <v>64</v>
      </c>
      <c r="E3052" s="1" t="s">
        <v>26</v>
      </c>
      <c r="F3052" s="1" t="s">
        <v>21</v>
      </c>
      <c r="G3052" s="2">
        <v>42355.418749999997</v>
      </c>
      <c r="H3052" s="2">
        <v>42364.418749999997</v>
      </c>
      <c r="I3052">
        <v>809</v>
      </c>
      <c r="J3052">
        <v>6402.57</v>
      </c>
      <c r="K3052">
        <v>4225.6962000000003</v>
      </c>
      <c r="L3052">
        <v>5179679.13</v>
      </c>
      <c r="M3052">
        <v>3418588.2259999998</v>
      </c>
      <c r="N3052">
        <v>1761090.9040000001</v>
      </c>
      <c r="O3052">
        <v>12</v>
      </c>
      <c r="P3052">
        <v>2015</v>
      </c>
    </row>
    <row r="3053" spans="1:16" x14ac:dyDescent="0.25">
      <c r="A3053" s="1" t="s">
        <v>37</v>
      </c>
      <c r="B3053" s="1" t="s">
        <v>49</v>
      </c>
      <c r="C3053" s="1" t="s">
        <v>56</v>
      </c>
      <c r="D3053" s="1" t="s">
        <v>46</v>
      </c>
      <c r="E3053" s="1" t="s">
        <v>26</v>
      </c>
      <c r="F3053" s="1" t="s">
        <v>47</v>
      </c>
      <c r="G3053" s="2">
        <v>43957.724305555559</v>
      </c>
      <c r="H3053" s="2">
        <v>43961.724305555559</v>
      </c>
      <c r="I3053">
        <v>901</v>
      </c>
      <c r="J3053">
        <v>3463.06</v>
      </c>
      <c r="K3053">
        <v>2181.7278000000001</v>
      </c>
      <c r="L3053">
        <v>3120217.06</v>
      </c>
      <c r="M3053">
        <v>1965736.7479999999</v>
      </c>
      <c r="N3053">
        <v>1154480.3119999999</v>
      </c>
      <c r="O3053">
        <v>5</v>
      </c>
      <c r="P3053">
        <v>2020</v>
      </c>
    </row>
    <row r="3054" spans="1:16" x14ac:dyDescent="0.25">
      <c r="A3054" s="1" t="s">
        <v>28</v>
      </c>
      <c r="B3054" s="1" t="s">
        <v>77</v>
      </c>
      <c r="C3054" s="1" t="s">
        <v>36</v>
      </c>
      <c r="D3054" s="1" t="s">
        <v>41</v>
      </c>
      <c r="E3054" s="1" t="s">
        <v>20</v>
      </c>
      <c r="F3054" s="1" t="s">
        <v>21</v>
      </c>
      <c r="G3054" s="2">
        <v>43670.616666666669</v>
      </c>
      <c r="H3054" s="2">
        <v>43672.616666666669</v>
      </c>
      <c r="I3054">
        <v>597</v>
      </c>
      <c r="J3054">
        <v>1101.71</v>
      </c>
      <c r="K3054">
        <v>903.40219999999999</v>
      </c>
      <c r="L3054">
        <v>657720.87</v>
      </c>
      <c r="M3054">
        <v>539331.11340000003</v>
      </c>
      <c r="N3054">
        <v>118389.75659999999</v>
      </c>
      <c r="O3054">
        <v>7</v>
      </c>
      <c r="P3054">
        <v>2019</v>
      </c>
    </row>
    <row r="3055" spans="1:16" x14ac:dyDescent="0.25">
      <c r="A3055" s="1" t="s">
        <v>31</v>
      </c>
      <c r="B3055" s="1" t="s">
        <v>55</v>
      </c>
      <c r="C3055" s="1" t="s">
        <v>24</v>
      </c>
      <c r="D3055" s="1" t="s">
        <v>41</v>
      </c>
      <c r="E3055" s="1" t="s">
        <v>20</v>
      </c>
      <c r="F3055" s="1" t="s">
        <v>27</v>
      </c>
      <c r="G3055" s="2">
        <v>43360.06527777778</v>
      </c>
      <c r="H3055" s="2">
        <v>43361.06527777778</v>
      </c>
      <c r="I3055">
        <v>255</v>
      </c>
      <c r="J3055">
        <v>9003.7000000000007</v>
      </c>
      <c r="K3055">
        <v>6032.4790000000003</v>
      </c>
      <c r="L3055">
        <v>2295943.5</v>
      </c>
      <c r="M3055">
        <v>1538282.145</v>
      </c>
      <c r="N3055">
        <v>757661.35499999998</v>
      </c>
      <c r="O3055">
        <v>9</v>
      </c>
      <c r="P3055">
        <v>2018</v>
      </c>
    </row>
    <row r="3056" spans="1:16" x14ac:dyDescent="0.25">
      <c r="A3056" s="1" t="s">
        <v>22</v>
      </c>
      <c r="B3056" s="1" t="s">
        <v>51</v>
      </c>
      <c r="C3056" s="1" t="s">
        <v>33</v>
      </c>
      <c r="D3056" s="1" t="s">
        <v>74</v>
      </c>
      <c r="E3056" s="1" t="s">
        <v>20</v>
      </c>
      <c r="F3056" s="1" t="s">
        <v>27</v>
      </c>
      <c r="G3056" s="2">
        <v>42115.45208333333</v>
      </c>
      <c r="H3056" s="2">
        <v>42120.45208333333</v>
      </c>
      <c r="I3056">
        <v>327</v>
      </c>
      <c r="J3056">
        <v>9555.82</v>
      </c>
      <c r="K3056">
        <v>7262.4232000000002</v>
      </c>
      <c r="L3056">
        <v>3124753.14</v>
      </c>
      <c r="M3056">
        <v>2374812.3859999999</v>
      </c>
      <c r="N3056">
        <v>749940.75360000005</v>
      </c>
      <c r="O3056">
        <v>4</v>
      </c>
      <c r="P3056">
        <v>2015</v>
      </c>
    </row>
    <row r="3057" spans="1:16" x14ac:dyDescent="0.25">
      <c r="A3057" s="1" t="s">
        <v>53</v>
      </c>
      <c r="B3057" s="1" t="s">
        <v>60</v>
      </c>
      <c r="C3057" s="1" t="s">
        <v>61</v>
      </c>
      <c r="D3057" s="1" t="s">
        <v>64</v>
      </c>
      <c r="E3057" s="1" t="s">
        <v>26</v>
      </c>
      <c r="F3057" s="1" t="s">
        <v>47</v>
      </c>
      <c r="G3057" s="2">
        <v>44043.534722222219</v>
      </c>
      <c r="H3057" s="2">
        <v>44047.534722222219</v>
      </c>
      <c r="I3057">
        <v>409</v>
      </c>
      <c r="J3057">
        <v>7190.76</v>
      </c>
      <c r="K3057">
        <v>5968.3307999999997</v>
      </c>
      <c r="L3057">
        <v>2941020.84</v>
      </c>
      <c r="M3057">
        <v>2441047.2969999998</v>
      </c>
      <c r="N3057">
        <v>499973.5428</v>
      </c>
      <c r="O3057">
        <v>7</v>
      </c>
      <c r="P3057">
        <v>2020</v>
      </c>
    </row>
    <row r="3058" spans="1:16" x14ac:dyDescent="0.25">
      <c r="A3058" s="1" t="s">
        <v>28</v>
      </c>
      <c r="B3058" s="1" t="s">
        <v>69</v>
      </c>
      <c r="C3058" s="1" t="s">
        <v>63</v>
      </c>
      <c r="D3058" s="1" t="s">
        <v>64</v>
      </c>
      <c r="E3058" s="1" t="s">
        <v>26</v>
      </c>
      <c r="F3058" s="1" t="s">
        <v>27</v>
      </c>
      <c r="G3058" s="2">
        <v>45019.867361111108</v>
      </c>
      <c r="H3058" s="2">
        <v>45024.867361111108</v>
      </c>
      <c r="I3058">
        <v>749</v>
      </c>
      <c r="J3058">
        <v>6917</v>
      </c>
      <c r="K3058">
        <v>5810.28</v>
      </c>
      <c r="L3058">
        <v>5180833</v>
      </c>
      <c r="M3058">
        <v>4351899.72</v>
      </c>
      <c r="N3058">
        <v>828933.28</v>
      </c>
      <c r="O3058">
        <v>4</v>
      </c>
      <c r="P3058">
        <v>2023</v>
      </c>
    </row>
    <row r="3059" spans="1:16" x14ac:dyDescent="0.25">
      <c r="A3059" s="1" t="s">
        <v>53</v>
      </c>
      <c r="B3059" s="1" t="s">
        <v>85</v>
      </c>
      <c r="C3059" s="1" t="s">
        <v>61</v>
      </c>
      <c r="D3059" s="1" t="s">
        <v>71</v>
      </c>
      <c r="E3059" s="1" t="s">
        <v>26</v>
      </c>
      <c r="F3059" s="1" t="s">
        <v>34</v>
      </c>
      <c r="G3059" s="2">
        <v>45181.938888888886</v>
      </c>
      <c r="H3059" s="2">
        <v>45186.938888888886</v>
      </c>
      <c r="I3059">
        <v>1</v>
      </c>
      <c r="J3059">
        <v>5381.72</v>
      </c>
      <c r="K3059">
        <v>4520.6448</v>
      </c>
      <c r="L3059">
        <v>5381.72</v>
      </c>
      <c r="M3059">
        <v>4520.6448</v>
      </c>
      <c r="N3059">
        <v>861.0752</v>
      </c>
      <c r="O3059">
        <v>9</v>
      </c>
      <c r="P3059">
        <v>2023</v>
      </c>
    </row>
    <row r="3060" spans="1:16" x14ac:dyDescent="0.25">
      <c r="A3060" s="1" t="s">
        <v>28</v>
      </c>
      <c r="B3060" s="1" t="s">
        <v>45</v>
      </c>
      <c r="C3060" s="1" t="s">
        <v>33</v>
      </c>
      <c r="D3060" s="1" t="s">
        <v>74</v>
      </c>
      <c r="E3060" s="1" t="s">
        <v>20</v>
      </c>
      <c r="F3060" s="1" t="s">
        <v>27</v>
      </c>
      <c r="G3060" s="2">
        <v>44042.910416666666</v>
      </c>
      <c r="H3060" s="2">
        <v>44050.910416666666</v>
      </c>
      <c r="I3060">
        <v>777</v>
      </c>
      <c r="J3060">
        <v>9715.39</v>
      </c>
      <c r="K3060">
        <v>6800.7730000000001</v>
      </c>
      <c r="L3060">
        <v>7548858.0300000003</v>
      </c>
      <c r="M3060">
        <v>5284200.6210000003</v>
      </c>
      <c r="N3060">
        <v>2264657.409</v>
      </c>
      <c r="O3060">
        <v>7</v>
      </c>
      <c r="P3060">
        <v>2020</v>
      </c>
    </row>
    <row r="3061" spans="1:16" x14ac:dyDescent="0.25">
      <c r="A3061" s="1" t="s">
        <v>31</v>
      </c>
      <c r="B3061" s="1" t="s">
        <v>76</v>
      </c>
      <c r="C3061" s="1" t="s">
        <v>24</v>
      </c>
      <c r="D3061" s="1" t="s">
        <v>74</v>
      </c>
      <c r="E3061" s="1" t="s">
        <v>26</v>
      </c>
      <c r="F3061" s="1" t="s">
        <v>47</v>
      </c>
      <c r="G3061" s="2">
        <v>42578.161111111112</v>
      </c>
      <c r="H3061" s="2">
        <v>42584.161111111112</v>
      </c>
      <c r="I3061">
        <v>194</v>
      </c>
      <c r="J3061">
        <v>6944.56</v>
      </c>
      <c r="K3061">
        <v>5277.8656000000001</v>
      </c>
      <c r="L3061">
        <v>1347244.64</v>
      </c>
      <c r="M3061">
        <v>1023905.926</v>
      </c>
      <c r="N3061">
        <v>323338.71360000002</v>
      </c>
      <c r="O3061">
        <v>7</v>
      </c>
      <c r="P3061">
        <v>2016</v>
      </c>
    </row>
    <row r="3062" spans="1:16" x14ac:dyDescent="0.25">
      <c r="A3062" s="1" t="s">
        <v>53</v>
      </c>
      <c r="B3062" s="1" t="s">
        <v>78</v>
      </c>
      <c r="C3062" s="1" t="s">
        <v>63</v>
      </c>
      <c r="D3062" s="1" t="s">
        <v>67</v>
      </c>
      <c r="E3062" s="1" t="s">
        <v>20</v>
      </c>
      <c r="F3062" s="1" t="s">
        <v>27</v>
      </c>
      <c r="G3062" s="2">
        <v>43973.996527777781</v>
      </c>
      <c r="H3062" s="2">
        <v>43976.996527777781</v>
      </c>
      <c r="I3062">
        <v>963</v>
      </c>
      <c r="J3062">
        <v>776.58</v>
      </c>
      <c r="K3062">
        <v>489.24540000000002</v>
      </c>
      <c r="L3062">
        <v>747846.54</v>
      </c>
      <c r="M3062">
        <v>471143.32020000002</v>
      </c>
      <c r="N3062">
        <v>276703.21980000002</v>
      </c>
      <c r="O3062">
        <v>5</v>
      </c>
      <c r="P3062">
        <v>2020</v>
      </c>
    </row>
    <row r="3063" spans="1:16" x14ac:dyDescent="0.25">
      <c r="A3063" s="1" t="s">
        <v>37</v>
      </c>
      <c r="B3063" s="1" t="s">
        <v>38</v>
      </c>
      <c r="C3063" s="1" t="s">
        <v>30</v>
      </c>
      <c r="D3063" s="1" t="s">
        <v>25</v>
      </c>
      <c r="E3063" s="1" t="s">
        <v>20</v>
      </c>
      <c r="F3063" s="1" t="s">
        <v>47</v>
      </c>
      <c r="G3063" s="2">
        <v>42054.236111111109</v>
      </c>
      <c r="H3063" s="2">
        <v>42063.236111111109</v>
      </c>
      <c r="I3063">
        <v>364</v>
      </c>
      <c r="J3063">
        <v>926.38</v>
      </c>
      <c r="K3063">
        <v>778.15920000000006</v>
      </c>
      <c r="L3063">
        <v>337202.32</v>
      </c>
      <c r="M3063">
        <v>283249.94880000001</v>
      </c>
      <c r="N3063">
        <v>53952.371200000001</v>
      </c>
      <c r="O3063">
        <v>2</v>
      </c>
      <c r="P3063">
        <v>2015</v>
      </c>
    </row>
    <row r="3064" spans="1:16" x14ac:dyDescent="0.25">
      <c r="A3064" s="1" t="s">
        <v>16</v>
      </c>
      <c r="B3064" s="1" t="s">
        <v>17</v>
      </c>
      <c r="C3064" s="1" t="s">
        <v>36</v>
      </c>
      <c r="D3064" s="1" t="s">
        <v>74</v>
      </c>
      <c r="E3064" s="1" t="s">
        <v>20</v>
      </c>
      <c r="F3064" s="1" t="s">
        <v>27</v>
      </c>
      <c r="G3064" s="2">
        <v>45191.825694444444</v>
      </c>
      <c r="H3064" s="2">
        <v>45199.825694444444</v>
      </c>
      <c r="I3064">
        <v>869</v>
      </c>
      <c r="J3064">
        <v>9636.09</v>
      </c>
      <c r="K3064">
        <v>5685.2930999999999</v>
      </c>
      <c r="L3064">
        <v>8373762.21</v>
      </c>
      <c r="M3064">
        <v>4940519.7039999999</v>
      </c>
      <c r="N3064">
        <v>3433242.5060000001</v>
      </c>
      <c r="O3064">
        <v>9</v>
      </c>
      <c r="P3064">
        <v>2023</v>
      </c>
    </row>
    <row r="3065" spans="1:16" x14ac:dyDescent="0.25">
      <c r="A3065" s="1" t="s">
        <v>53</v>
      </c>
      <c r="B3065" s="1" t="s">
        <v>60</v>
      </c>
      <c r="C3065" s="1" t="s">
        <v>43</v>
      </c>
      <c r="D3065" s="1" t="s">
        <v>74</v>
      </c>
      <c r="E3065" s="1" t="s">
        <v>26</v>
      </c>
      <c r="F3065" s="1" t="s">
        <v>21</v>
      </c>
      <c r="G3065" s="2">
        <v>44163.396527777775</v>
      </c>
      <c r="H3065" s="2">
        <v>44172.396527777775</v>
      </c>
      <c r="I3065">
        <v>122</v>
      </c>
      <c r="J3065">
        <v>9433.36</v>
      </c>
      <c r="K3065">
        <v>7735.3552</v>
      </c>
      <c r="L3065">
        <v>1150869.92</v>
      </c>
      <c r="M3065">
        <v>943713.33440000005</v>
      </c>
      <c r="N3065">
        <v>207156.58559999999</v>
      </c>
      <c r="O3065">
        <v>11</v>
      </c>
      <c r="P3065">
        <v>2020</v>
      </c>
    </row>
    <row r="3066" spans="1:16" x14ac:dyDescent="0.25">
      <c r="A3066" s="1" t="s">
        <v>16</v>
      </c>
      <c r="B3066" s="1" t="s">
        <v>66</v>
      </c>
      <c r="C3066" s="1" t="s">
        <v>63</v>
      </c>
      <c r="D3066" s="1" t="s">
        <v>39</v>
      </c>
      <c r="E3066" s="1" t="s">
        <v>20</v>
      </c>
      <c r="F3066" s="1" t="s">
        <v>47</v>
      </c>
      <c r="G3066" s="2">
        <v>43998.012499999997</v>
      </c>
      <c r="H3066" s="2">
        <v>44002.012499999997</v>
      </c>
      <c r="I3066">
        <v>364</v>
      </c>
      <c r="J3066">
        <v>5582.78</v>
      </c>
      <c r="K3066">
        <v>3852.1181999999999</v>
      </c>
      <c r="L3066">
        <v>2032131.92</v>
      </c>
      <c r="M3066">
        <v>1402171.0249999999</v>
      </c>
      <c r="N3066">
        <v>629960.89520000003</v>
      </c>
      <c r="O3066">
        <v>6</v>
      </c>
      <c r="P3066">
        <v>2020</v>
      </c>
    </row>
    <row r="3067" spans="1:16" x14ac:dyDescent="0.25">
      <c r="A3067" s="1" t="s">
        <v>53</v>
      </c>
      <c r="B3067" s="1" t="s">
        <v>80</v>
      </c>
      <c r="C3067" s="1" t="s">
        <v>30</v>
      </c>
      <c r="D3067" s="1" t="s">
        <v>44</v>
      </c>
      <c r="E3067" s="1" t="s">
        <v>20</v>
      </c>
      <c r="F3067" s="1" t="s">
        <v>27</v>
      </c>
      <c r="G3067" s="2">
        <v>44294.77847222222</v>
      </c>
      <c r="H3067" s="2">
        <v>44302.77847222222</v>
      </c>
      <c r="I3067">
        <v>4</v>
      </c>
      <c r="J3067">
        <v>2149.27</v>
      </c>
      <c r="K3067">
        <v>1332.5473999999999</v>
      </c>
      <c r="L3067">
        <v>8597.08</v>
      </c>
      <c r="M3067">
        <v>5330.1895999999997</v>
      </c>
      <c r="N3067">
        <v>3266.8904000000002</v>
      </c>
      <c r="O3067">
        <v>4</v>
      </c>
      <c r="P3067">
        <v>2021</v>
      </c>
    </row>
    <row r="3068" spans="1:16" x14ac:dyDescent="0.25">
      <c r="A3068" s="1" t="s">
        <v>16</v>
      </c>
      <c r="B3068" s="1" t="s">
        <v>17</v>
      </c>
      <c r="C3068" s="1" t="s">
        <v>63</v>
      </c>
      <c r="D3068" s="1" t="s">
        <v>44</v>
      </c>
      <c r="E3068" s="1" t="s">
        <v>20</v>
      </c>
      <c r="F3068" s="1" t="s">
        <v>34</v>
      </c>
      <c r="G3068" s="2">
        <v>42936.95208333333</v>
      </c>
      <c r="H3068" s="2">
        <v>42939.95208333333</v>
      </c>
      <c r="I3068">
        <v>149</v>
      </c>
      <c r="J3068">
        <v>5839.22</v>
      </c>
      <c r="K3068">
        <v>3795.4929999999999</v>
      </c>
      <c r="L3068">
        <v>870043.78</v>
      </c>
      <c r="M3068">
        <v>565528.45700000005</v>
      </c>
      <c r="N3068">
        <v>304515.32299999997</v>
      </c>
      <c r="O3068">
        <v>7</v>
      </c>
      <c r="P3068">
        <v>2017</v>
      </c>
    </row>
    <row r="3069" spans="1:16" x14ac:dyDescent="0.25">
      <c r="A3069" s="1" t="s">
        <v>16</v>
      </c>
      <c r="B3069" s="1" t="s">
        <v>17</v>
      </c>
      <c r="C3069" s="1" t="s">
        <v>24</v>
      </c>
      <c r="D3069" s="1" t="s">
        <v>52</v>
      </c>
      <c r="E3069" s="1" t="s">
        <v>26</v>
      </c>
      <c r="F3069" s="1" t="s">
        <v>47</v>
      </c>
      <c r="G3069" s="2">
        <v>44227.206250000003</v>
      </c>
      <c r="H3069" s="2">
        <v>44232.206250000003</v>
      </c>
      <c r="I3069">
        <v>61</v>
      </c>
      <c r="J3069">
        <v>7637.8</v>
      </c>
      <c r="K3069">
        <v>5651.9719999999998</v>
      </c>
      <c r="L3069">
        <v>465905.8</v>
      </c>
      <c r="M3069">
        <v>344770.29200000002</v>
      </c>
      <c r="N3069">
        <v>121135.508</v>
      </c>
      <c r="O3069">
        <v>1</v>
      </c>
      <c r="P3069">
        <v>2021</v>
      </c>
    </row>
    <row r="3070" spans="1:16" x14ac:dyDescent="0.25">
      <c r="A3070" s="1" t="s">
        <v>31</v>
      </c>
      <c r="B3070" s="1" t="s">
        <v>55</v>
      </c>
      <c r="C3070" s="1" t="s">
        <v>30</v>
      </c>
      <c r="D3070" s="1" t="s">
        <v>64</v>
      </c>
      <c r="E3070" s="1" t="s">
        <v>20</v>
      </c>
      <c r="F3070" s="1" t="s">
        <v>47</v>
      </c>
      <c r="G3070" s="2">
        <v>44483.465277777781</v>
      </c>
      <c r="H3070" s="2">
        <v>44490.465277777781</v>
      </c>
      <c r="I3070">
        <v>794</v>
      </c>
      <c r="J3070">
        <v>92.74</v>
      </c>
      <c r="K3070">
        <v>80.683800000000005</v>
      </c>
      <c r="L3070">
        <v>73635.56</v>
      </c>
      <c r="M3070">
        <v>64062.9372</v>
      </c>
      <c r="N3070">
        <v>9572.6227999999992</v>
      </c>
      <c r="O3070">
        <v>10</v>
      </c>
      <c r="P3070">
        <v>2021</v>
      </c>
    </row>
    <row r="3071" spans="1:16" x14ac:dyDescent="0.25">
      <c r="A3071" s="1" t="s">
        <v>31</v>
      </c>
      <c r="B3071" s="1" t="s">
        <v>72</v>
      </c>
      <c r="C3071" s="1" t="s">
        <v>24</v>
      </c>
      <c r="D3071" s="1" t="s">
        <v>19</v>
      </c>
      <c r="E3071" s="1" t="s">
        <v>26</v>
      </c>
      <c r="F3071" s="1" t="s">
        <v>27</v>
      </c>
      <c r="G3071" s="2">
        <v>43438.811805555553</v>
      </c>
      <c r="H3071" s="2">
        <v>43439.811805555553</v>
      </c>
      <c r="I3071">
        <v>117</v>
      </c>
      <c r="J3071">
        <v>8229.9</v>
      </c>
      <c r="K3071">
        <v>4444.1459999999997</v>
      </c>
      <c r="L3071">
        <v>962898.3</v>
      </c>
      <c r="M3071">
        <v>519965.08199999999</v>
      </c>
      <c r="N3071">
        <v>442933.21799999999</v>
      </c>
      <c r="O3071">
        <v>12</v>
      </c>
      <c r="P3071">
        <v>2018</v>
      </c>
    </row>
    <row r="3072" spans="1:16" x14ac:dyDescent="0.25">
      <c r="A3072" s="1" t="s">
        <v>31</v>
      </c>
      <c r="B3072" s="1" t="s">
        <v>72</v>
      </c>
      <c r="C3072" s="1" t="s">
        <v>33</v>
      </c>
      <c r="D3072" s="1" t="s">
        <v>64</v>
      </c>
      <c r="E3072" s="1" t="s">
        <v>26</v>
      </c>
      <c r="F3072" s="1" t="s">
        <v>21</v>
      </c>
      <c r="G3072" s="2">
        <v>43520.947222222225</v>
      </c>
      <c r="H3072" s="2">
        <v>43521.947222222225</v>
      </c>
      <c r="I3072">
        <v>684</v>
      </c>
      <c r="J3072">
        <v>4653.32</v>
      </c>
      <c r="K3072">
        <v>4048.3883999999998</v>
      </c>
      <c r="L3072">
        <v>3182870.88</v>
      </c>
      <c r="M3072">
        <v>2769097.6660000002</v>
      </c>
      <c r="N3072">
        <v>413773.2144</v>
      </c>
      <c r="O3072">
        <v>2</v>
      </c>
      <c r="P3072">
        <v>2019</v>
      </c>
    </row>
    <row r="3073" spans="1:16" x14ac:dyDescent="0.25">
      <c r="A3073" s="1" t="s">
        <v>22</v>
      </c>
      <c r="B3073" s="1" t="s">
        <v>51</v>
      </c>
      <c r="C3073" s="1" t="s">
        <v>57</v>
      </c>
      <c r="D3073" s="1" t="s">
        <v>46</v>
      </c>
      <c r="E3073" s="1" t="s">
        <v>20</v>
      </c>
      <c r="F3073" s="1" t="s">
        <v>21</v>
      </c>
      <c r="G3073" s="2">
        <v>42510.665972222225</v>
      </c>
      <c r="H3073" s="2">
        <v>42513.665972222225</v>
      </c>
      <c r="I3073">
        <v>933</v>
      </c>
      <c r="J3073">
        <v>4637.01</v>
      </c>
      <c r="K3073">
        <v>3848.7183</v>
      </c>
      <c r="L3073">
        <v>4326330.33</v>
      </c>
      <c r="M3073">
        <v>3590854.1740000001</v>
      </c>
      <c r="N3073">
        <v>735476.15610000002</v>
      </c>
      <c r="O3073">
        <v>5</v>
      </c>
      <c r="P3073">
        <v>2016</v>
      </c>
    </row>
    <row r="3074" spans="1:16" x14ac:dyDescent="0.25">
      <c r="A3074" s="1" t="s">
        <v>53</v>
      </c>
      <c r="B3074" s="1" t="s">
        <v>78</v>
      </c>
      <c r="C3074" s="1" t="s">
        <v>63</v>
      </c>
      <c r="D3074" s="1" t="s">
        <v>67</v>
      </c>
      <c r="E3074" s="1" t="s">
        <v>20</v>
      </c>
      <c r="F3074" s="1" t="s">
        <v>27</v>
      </c>
      <c r="G3074" s="2">
        <v>42811.168055555558</v>
      </c>
      <c r="H3074" s="2">
        <v>42815.168055555558</v>
      </c>
      <c r="I3074">
        <v>846</v>
      </c>
      <c r="J3074">
        <v>4348.72</v>
      </c>
      <c r="K3074">
        <v>3174.5655999999999</v>
      </c>
      <c r="L3074">
        <v>3679017.12</v>
      </c>
      <c r="M3074">
        <v>2685682.4980000001</v>
      </c>
      <c r="N3074">
        <v>993334.62239999999</v>
      </c>
      <c r="O3074">
        <v>3</v>
      </c>
      <c r="P3074">
        <v>2017</v>
      </c>
    </row>
    <row r="3075" spans="1:16" x14ac:dyDescent="0.25">
      <c r="A3075" s="1" t="s">
        <v>31</v>
      </c>
      <c r="B3075" s="1" t="s">
        <v>59</v>
      </c>
      <c r="C3075" s="1" t="s">
        <v>56</v>
      </c>
      <c r="D3075" s="1" t="s">
        <v>67</v>
      </c>
      <c r="E3075" s="1" t="s">
        <v>26</v>
      </c>
      <c r="F3075" s="1" t="s">
        <v>27</v>
      </c>
      <c r="G3075" s="2">
        <v>43290.376388888886</v>
      </c>
      <c r="H3075" s="2">
        <v>43291.376388888886</v>
      </c>
      <c r="I3075">
        <v>238</v>
      </c>
      <c r="J3075">
        <v>6921.54</v>
      </c>
      <c r="K3075">
        <v>3806.8470000000002</v>
      </c>
      <c r="L3075">
        <v>1647326.52</v>
      </c>
      <c r="M3075">
        <v>906029.58600000001</v>
      </c>
      <c r="N3075">
        <v>741296.93400000001</v>
      </c>
      <c r="O3075">
        <v>7</v>
      </c>
      <c r="P3075">
        <v>2018</v>
      </c>
    </row>
    <row r="3076" spans="1:16" x14ac:dyDescent="0.25">
      <c r="A3076" s="1" t="s">
        <v>31</v>
      </c>
      <c r="B3076" s="1" t="s">
        <v>76</v>
      </c>
      <c r="C3076" s="1" t="s">
        <v>63</v>
      </c>
      <c r="D3076" s="1" t="s">
        <v>67</v>
      </c>
      <c r="E3076" s="1" t="s">
        <v>20</v>
      </c>
      <c r="F3076" s="1" t="s">
        <v>34</v>
      </c>
      <c r="G3076" s="2">
        <v>42276.329861111109</v>
      </c>
      <c r="H3076" s="2">
        <v>42284.329861111109</v>
      </c>
      <c r="I3076">
        <v>138</v>
      </c>
      <c r="J3076">
        <v>2102.52</v>
      </c>
      <c r="K3076">
        <v>1724.0663999999999</v>
      </c>
      <c r="L3076">
        <v>290147.76</v>
      </c>
      <c r="M3076">
        <v>237921.16320000001</v>
      </c>
      <c r="N3076">
        <v>52226.596799999999</v>
      </c>
      <c r="O3076">
        <v>9</v>
      </c>
      <c r="P3076">
        <v>2015</v>
      </c>
    </row>
    <row r="3077" spans="1:16" x14ac:dyDescent="0.25">
      <c r="A3077" s="1" t="s">
        <v>31</v>
      </c>
      <c r="B3077" s="1" t="s">
        <v>55</v>
      </c>
      <c r="C3077" s="1" t="s">
        <v>33</v>
      </c>
      <c r="D3077" s="1" t="s">
        <v>25</v>
      </c>
      <c r="E3077" s="1" t="s">
        <v>26</v>
      </c>
      <c r="F3077" s="1" t="s">
        <v>27</v>
      </c>
      <c r="G3077" s="2">
        <v>44813.979166666664</v>
      </c>
      <c r="H3077" s="2">
        <v>44815.979166666664</v>
      </c>
      <c r="I3077">
        <v>730</v>
      </c>
      <c r="J3077">
        <v>6070.54</v>
      </c>
      <c r="K3077">
        <v>4735.0212000000001</v>
      </c>
      <c r="L3077">
        <v>4431494.2</v>
      </c>
      <c r="M3077">
        <v>3456565.4759999998</v>
      </c>
      <c r="N3077">
        <v>974928.72400000005</v>
      </c>
      <c r="O3077">
        <v>9</v>
      </c>
      <c r="P3077">
        <v>2022</v>
      </c>
    </row>
    <row r="3078" spans="1:16" x14ac:dyDescent="0.25">
      <c r="A3078" s="1" t="s">
        <v>53</v>
      </c>
      <c r="B3078" s="1" t="s">
        <v>85</v>
      </c>
      <c r="C3078" s="1" t="s">
        <v>18</v>
      </c>
      <c r="D3078" s="1" t="s">
        <v>19</v>
      </c>
      <c r="E3078" s="1" t="s">
        <v>26</v>
      </c>
      <c r="F3078" s="1" t="s">
        <v>47</v>
      </c>
      <c r="G3078" s="2">
        <v>42700.625</v>
      </c>
      <c r="H3078" s="2">
        <v>42705.625</v>
      </c>
      <c r="I3078">
        <v>458</v>
      </c>
      <c r="J3078">
        <v>450.53</v>
      </c>
      <c r="K3078">
        <v>315.37099999999998</v>
      </c>
      <c r="L3078">
        <v>206342.74</v>
      </c>
      <c r="M3078">
        <v>144439.91800000001</v>
      </c>
      <c r="N3078">
        <v>61902.822</v>
      </c>
      <c r="O3078">
        <v>11</v>
      </c>
      <c r="P3078">
        <v>2016</v>
      </c>
    </row>
    <row r="3079" spans="1:16" x14ac:dyDescent="0.25">
      <c r="A3079" s="1" t="s">
        <v>22</v>
      </c>
      <c r="B3079" s="1" t="s">
        <v>87</v>
      </c>
      <c r="C3079" s="1" t="s">
        <v>61</v>
      </c>
      <c r="D3079" s="1" t="s">
        <v>44</v>
      </c>
      <c r="E3079" s="1" t="s">
        <v>26</v>
      </c>
      <c r="F3079" s="1" t="s">
        <v>27</v>
      </c>
      <c r="G3079" s="2">
        <v>42152.214583333334</v>
      </c>
      <c r="H3079" s="2">
        <v>42158.214583333334</v>
      </c>
      <c r="I3079">
        <v>485</v>
      </c>
      <c r="J3079">
        <v>8115.38</v>
      </c>
      <c r="K3079">
        <v>6898.0730000000003</v>
      </c>
      <c r="L3079">
        <v>3935959.3</v>
      </c>
      <c r="M3079">
        <v>3345565.4049999998</v>
      </c>
      <c r="N3079">
        <v>590393.89500000002</v>
      </c>
      <c r="O3079">
        <v>5</v>
      </c>
      <c r="P3079">
        <v>2015</v>
      </c>
    </row>
    <row r="3080" spans="1:16" x14ac:dyDescent="0.25">
      <c r="A3080" s="1" t="s">
        <v>16</v>
      </c>
      <c r="B3080" s="1" t="s">
        <v>17</v>
      </c>
      <c r="C3080" s="1" t="s">
        <v>43</v>
      </c>
      <c r="D3080" s="1" t="s">
        <v>71</v>
      </c>
      <c r="E3080" s="1" t="s">
        <v>20</v>
      </c>
      <c r="F3080" s="1" t="s">
        <v>34</v>
      </c>
      <c r="G3080" s="2">
        <v>43136.22152777778</v>
      </c>
      <c r="H3080" s="2">
        <v>43142.22152777778</v>
      </c>
      <c r="I3080">
        <v>82</v>
      </c>
      <c r="J3080">
        <v>8156.28</v>
      </c>
      <c r="K3080">
        <v>6280.3356000000003</v>
      </c>
      <c r="L3080">
        <v>668814.96</v>
      </c>
      <c r="M3080">
        <v>514987.51919999998</v>
      </c>
      <c r="N3080">
        <v>153827.44080000001</v>
      </c>
      <c r="O3080">
        <v>2</v>
      </c>
      <c r="P3080">
        <v>2018</v>
      </c>
    </row>
    <row r="3081" spans="1:16" x14ac:dyDescent="0.25">
      <c r="A3081" s="1" t="s">
        <v>16</v>
      </c>
      <c r="B3081" s="1" t="s">
        <v>17</v>
      </c>
      <c r="C3081" s="1" t="s">
        <v>30</v>
      </c>
      <c r="D3081" s="1" t="s">
        <v>44</v>
      </c>
      <c r="E3081" s="1" t="s">
        <v>26</v>
      </c>
      <c r="F3081" s="1" t="s">
        <v>27</v>
      </c>
      <c r="G3081" s="2">
        <v>44844.545138888891</v>
      </c>
      <c r="H3081" s="2">
        <v>44850.545138888891</v>
      </c>
      <c r="I3081">
        <v>731</v>
      </c>
      <c r="J3081">
        <v>3125.68</v>
      </c>
      <c r="K3081">
        <v>1937.9215999999999</v>
      </c>
      <c r="L3081">
        <v>2284872.08</v>
      </c>
      <c r="M3081">
        <v>1416620.69</v>
      </c>
      <c r="N3081">
        <v>868251.39040000003</v>
      </c>
      <c r="O3081">
        <v>10</v>
      </c>
      <c r="P3081">
        <v>2022</v>
      </c>
    </row>
    <row r="3082" spans="1:16" x14ac:dyDescent="0.25">
      <c r="A3082" s="1" t="s">
        <v>37</v>
      </c>
      <c r="B3082" s="1" t="s">
        <v>49</v>
      </c>
      <c r="C3082" s="1" t="s">
        <v>57</v>
      </c>
      <c r="D3082" s="1" t="s">
        <v>25</v>
      </c>
      <c r="E3082" s="1" t="s">
        <v>26</v>
      </c>
      <c r="F3082" s="1" t="s">
        <v>27</v>
      </c>
      <c r="G3082" s="2">
        <v>43833.209027777775</v>
      </c>
      <c r="H3082" s="2">
        <v>43834.209027777775</v>
      </c>
      <c r="I3082">
        <v>849</v>
      </c>
      <c r="J3082">
        <v>1063.1400000000001</v>
      </c>
      <c r="K3082">
        <v>552.83280000000002</v>
      </c>
      <c r="L3082">
        <v>902605.86</v>
      </c>
      <c r="M3082">
        <v>469355.04719999997</v>
      </c>
      <c r="N3082">
        <v>433250.81280000001</v>
      </c>
      <c r="O3082">
        <v>1</v>
      </c>
      <c r="P3082">
        <v>2020</v>
      </c>
    </row>
    <row r="3083" spans="1:16" x14ac:dyDescent="0.25">
      <c r="A3083" s="1" t="s">
        <v>16</v>
      </c>
      <c r="B3083" s="1" t="s">
        <v>66</v>
      </c>
      <c r="C3083" s="1" t="s">
        <v>36</v>
      </c>
      <c r="D3083" s="1" t="s">
        <v>67</v>
      </c>
      <c r="E3083" s="1" t="s">
        <v>20</v>
      </c>
      <c r="F3083" s="1" t="s">
        <v>47</v>
      </c>
      <c r="G3083" s="2">
        <v>42316.95416666667</v>
      </c>
      <c r="H3083" s="2">
        <v>42319.95416666667</v>
      </c>
      <c r="I3083">
        <v>714</v>
      </c>
      <c r="J3083">
        <v>7480.01</v>
      </c>
      <c r="K3083">
        <v>5984.0079999999998</v>
      </c>
      <c r="L3083">
        <v>5340727.1399999997</v>
      </c>
      <c r="M3083">
        <v>4272581.7120000003</v>
      </c>
      <c r="N3083">
        <v>1068145.4280000001</v>
      </c>
      <c r="O3083">
        <v>11</v>
      </c>
      <c r="P3083">
        <v>2015</v>
      </c>
    </row>
    <row r="3084" spans="1:16" x14ac:dyDescent="0.25">
      <c r="A3084" s="1" t="s">
        <v>53</v>
      </c>
      <c r="B3084" s="1" t="s">
        <v>60</v>
      </c>
      <c r="C3084" s="1" t="s">
        <v>36</v>
      </c>
      <c r="D3084" s="1" t="s">
        <v>25</v>
      </c>
      <c r="E3084" s="1" t="s">
        <v>20</v>
      </c>
      <c r="F3084" s="1" t="s">
        <v>21</v>
      </c>
      <c r="G3084" s="2">
        <v>44895.795138888891</v>
      </c>
      <c r="H3084" s="2">
        <v>44898.795138888891</v>
      </c>
      <c r="I3084">
        <v>587</v>
      </c>
      <c r="J3084">
        <v>4707.4399999999996</v>
      </c>
      <c r="K3084">
        <v>2824.4639999999999</v>
      </c>
      <c r="L3084">
        <v>2763267.28</v>
      </c>
      <c r="M3084">
        <v>1657960.368</v>
      </c>
      <c r="N3084">
        <v>1105306.912</v>
      </c>
      <c r="O3084">
        <v>11</v>
      </c>
      <c r="P3084">
        <v>2022</v>
      </c>
    </row>
    <row r="3085" spans="1:16" x14ac:dyDescent="0.25">
      <c r="A3085" s="1" t="s">
        <v>22</v>
      </c>
      <c r="B3085" s="1" t="s">
        <v>50</v>
      </c>
      <c r="C3085" s="1" t="s">
        <v>36</v>
      </c>
      <c r="D3085" s="1" t="s">
        <v>44</v>
      </c>
      <c r="E3085" s="1" t="s">
        <v>26</v>
      </c>
      <c r="F3085" s="1" t="s">
        <v>27</v>
      </c>
      <c r="G3085" s="2">
        <v>44580.15902777778</v>
      </c>
      <c r="H3085" s="2">
        <v>44588.15902777778</v>
      </c>
      <c r="I3085">
        <v>47</v>
      </c>
      <c r="J3085">
        <v>9250.42</v>
      </c>
      <c r="K3085">
        <v>5642.7561999999998</v>
      </c>
      <c r="L3085">
        <v>434769.74</v>
      </c>
      <c r="M3085">
        <v>265209.54139999999</v>
      </c>
      <c r="N3085">
        <v>169560.1986</v>
      </c>
      <c r="O3085">
        <v>1</v>
      </c>
      <c r="P3085">
        <v>2022</v>
      </c>
    </row>
    <row r="3086" spans="1:16" x14ac:dyDescent="0.25">
      <c r="A3086" s="1" t="s">
        <v>31</v>
      </c>
      <c r="B3086" s="1" t="s">
        <v>72</v>
      </c>
      <c r="C3086" s="1" t="s">
        <v>24</v>
      </c>
      <c r="D3086" s="1" t="s">
        <v>71</v>
      </c>
      <c r="E3086" s="1" t="s">
        <v>26</v>
      </c>
      <c r="F3086" s="1" t="s">
        <v>34</v>
      </c>
      <c r="G3086" s="2">
        <v>43063.801388888889</v>
      </c>
      <c r="H3086" s="2">
        <v>43069.801388888889</v>
      </c>
      <c r="I3086">
        <v>344</v>
      </c>
      <c r="J3086">
        <v>3541.31</v>
      </c>
      <c r="K3086">
        <v>2408.0907999999999</v>
      </c>
      <c r="L3086">
        <v>1218210.6399999999</v>
      </c>
      <c r="M3086">
        <v>828383.2352</v>
      </c>
      <c r="N3086">
        <v>389827.40480000002</v>
      </c>
      <c r="O3086">
        <v>11</v>
      </c>
      <c r="P3086">
        <v>2017</v>
      </c>
    </row>
    <row r="3087" spans="1:16" x14ac:dyDescent="0.25">
      <c r="A3087" s="1" t="s">
        <v>53</v>
      </c>
      <c r="B3087" s="1" t="s">
        <v>68</v>
      </c>
      <c r="C3087" s="1" t="s">
        <v>36</v>
      </c>
      <c r="D3087" s="1" t="s">
        <v>52</v>
      </c>
      <c r="E3087" s="1" t="s">
        <v>26</v>
      </c>
      <c r="F3087" s="1" t="s">
        <v>27</v>
      </c>
      <c r="G3087" s="2">
        <v>42864.9375</v>
      </c>
      <c r="H3087" s="2">
        <v>42866.9375</v>
      </c>
      <c r="I3087">
        <v>339</v>
      </c>
      <c r="J3087">
        <v>8416.68</v>
      </c>
      <c r="K3087">
        <v>6733.3440000000001</v>
      </c>
      <c r="L3087">
        <v>2853254.52</v>
      </c>
      <c r="M3087">
        <v>2282603.6159999999</v>
      </c>
      <c r="N3087">
        <v>570650.90399999998</v>
      </c>
      <c r="O3087">
        <v>5</v>
      </c>
      <c r="P3087">
        <v>2017</v>
      </c>
    </row>
    <row r="3088" spans="1:16" x14ac:dyDescent="0.25">
      <c r="A3088" s="1" t="s">
        <v>53</v>
      </c>
      <c r="B3088" s="1" t="s">
        <v>80</v>
      </c>
      <c r="C3088" s="1" t="s">
        <v>43</v>
      </c>
      <c r="D3088" s="1" t="s">
        <v>19</v>
      </c>
      <c r="E3088" s="1" t="s">
        <v>20</v>
      </c>
      <c r="F3088" s="1" t="s">
        <v>27</v>
      </c>
      <c r="G3088" s="2">
        <v>44074.493750000001</v>
      </c>
      <c r="H3088" s="2">
        <v>44075.493750000001</v>
      </c>
      <c r="I3088">
        <v>236</v>
      </c>
      <c r="J3088">
        <v>262.98</v>
      </c>
      <c r="K3088">
        <v>228.79259999999999</v>
      </c>
      <c r="L3088">
        <v>62063.28</v>
      </c>
      <c r="M3088">
        <v>53995.053599999999</v>
      </c>
      <c r="N3088">
        <v>8068.2263999999996</v>
      </c>
      <c r="O3088">
        <v>8</v>
      </c>
      <c r="P3088">
        <v>2020</v>
      </c>
    </row>
    <row r="3089" spans="1:16" x14ac:dyDescent="0.25">
      <c r="A3089" s="1" t="s">
        <v>16</v>
      </c>
      <c r="B3089" s="1" t="s">
        <v>66</v>
      </c>
      <c r="C3089" s="1" t="s">
        <v>61</v>
      </c>
      <c r="D3089" s="1" t="s">
        <v>25</v>
      </c>
      <c r="E3089" s="1" t="s">
        <v>26</v>
      </c>
      <c r="F3089" s="1" t="s">
        <v>47</v>
      </c>
      <c r="G3089" s="2">
        <v>42812.881944444445</v>
      </c>
      <c r="H3089" s="2">
        <v>42816.881944444445</v>
      </c>
      <c r="I3089">
        <v>464</v>
      </c>
      <c r="J3089">
        <v>7730.21</v>
      </c>
      <c r="K3089">
        <v>4560.8239000000003</v>
      </c>
      <c r="L3089">
        <v>3586817.44</v>
      </c>
      <c r="M3089">
        <v>2116222.29</v>
      </c>
      <c r="N3089">
        <v>1470595.15</v>
      </c>
      <c r="O3089">
        <v>3</v>
      </c>
      <c r="P3089">
        <v>2017</v>
      </c>
    </row>
    <row r="3090" spans="1:16" x14ac:dyDescent="0.25">
      <c r="A3090" s="1" t="s">
        <v>53</v>
      </c>
      <c r="B3090" s="1" t="s">
        <v>68</v>
      </c>
      <c r="C3090" s="1" t="s">
        <v>36</v>
      </c>
      <c r="D3090" s="1" t="s">
        <v>46</v>
      </c>
      <c r="E3090" s="1" t="s">
        <v>26</v>
      </c>
      <c r="F3090" s="1" t="s">
        <v>21</v>
      </c>
      <c r="G3090" s="2">
        <v>45068.515277777777</v>
      </c>
      <c r="H3090" s="2">
        <v>45069.515277777777</v>
      </c>
      <c r="I3090">
        <v>663</v>
      </c>
      <c r="J3090">
        <v>6785.72</v>
      </c>
      <c r="K3090">
        <v>5767.8620000000001</v>
      </c>
      <c r="L3090">
        <v>4498932.3600000003</v>
      </c>
      <c r="M3090">
        <v>3824092.5060000001</v>
      </c>
      <c r="N3090">
        <v>674839.85400000005</v>
      </c>
      <c r="O3090">
        <v>5</v>
      </c>
      <c r="P3090">
        <v>2023</v>
      </c>
    </row>
    <row r="3091" spans="1:16" x14ac:dyDescent="0.25">
      <c r="A3091" s="1" t="s">
        <v>31</v>
      </c>
      <c r="B3091" s="1" t="s">
        <v>55</v>
      </c>
      <c r="C3091" s="1" t="s">
        <v>63</v>
      </c>
      <c r="D3091" s="1" t="s">
        <v>44</v>
      </c>
      <c r="E3091" s="1" t="s">
        <v>20</v>
      </c>
      <c r="F3091" s="1" t="s">
        <v>21</v>
      </c>
      <c r="G3091" s="2">
        <v>42634.17083333333</v>
      </c>
      <c r="H3091" s="2">
        <v>42639.17083333333</v>
      </c>
      <c r="I3091">
        <v>376</v>
      </c>
      <c r="J3091">
        <v>5267.41</v>
      </c>
      <c r="K3091">
        <v>3897.8834000000002</v>
      </c>
      <c r="L3091">
        <v>1980546.16</v>
      </c>
      <c r="M3091">
        <v>1465604.1580000001</v>
      </c>
      <c r="N3091">
        <v>514942.00160000002</v>
      </c>
      <c r="O3091">
        <v>9</v>
      </c>
      <c r="P3091">
        <v>2016</v>
      </c>
    </row>
    <row r="3092" spans="1:16" x14ac:dyDescent="0.25">
      <c r="A3092" s="1" t="s">
        <v>31</v>
      </c>
      <c r="B3092" s="1" t="s">
        <v>76</v>
      </c>
      <c r="C3092" s="1" t="s">
        <v>63</v>
      </c>
      <c r="D3092" s="1" t="s">
        <v>19</v>
      </c>
      <c r="E3092" s="1" t="s">
        <v>20</v>
      </c>
      <c r="F3092" s="1" t="s">
        <v>21</v>
      </c>
      <c r="G3092" s="2">
        <v>42815.194444444445</v>
      </c>
      <c r="H3092" s="2">
        <v>42823.194444444445</v>
      </c>
      <c r="I3092">
        <v>123</v>
      </c>
      <c r="J3092">
        <v>9105.15</v>
      </c>
      <c r="K3092">
        <v>7648.326</v>
      </c>
      <c r="L3092">
        <v>1119933.45</v>
      </c>
      <c r="M3092">
        <v>940744.098</v>
      </c>
      <c r="N3092">
        <v>179189.35200000001</v>
      </c>
      <c r="O3092">
        <v>3</v>
      </c>
      <c r="P3092">
        <v>2017</v>
      </c>
    </row>
    <row r="3093" spans="1:16" x14ac:dyDescent="0.25">
      <c r="A3093" s="1" t="s">
        <v>31</v>
      </c>
      <c r="B3093" s="1" t="s">
        <v>32</v>
      </c>
      <c r="C3093" s="1" t="s">
        <v>24</v>
      </c>
      <c r="D3093" s="1" t="s">
        <v>44</v>
      </c>
      <c r="E3093" s="1" t="s">
        <v>26</v>
      </c>
      <c r="F3093" s="1" t="s">
        <v>27</v>
      </c>
      <c r="G3093" s="2">
        <v>42046.166666666664</v>
      </c>
      <c r="H3093" s="2">
        <v>42048.166666666664</v>
      </c>
      <c r="I3093">
        <v>972</v>
      </c>
      <c r="J3093">
        <v>9420.69</v>
      </c>
      <c r="K3093">
        <v>7913.3796000000002</v>
      </c>
      <c r="L3093">
        <v>9156910.6799999997</v>
      </c>
      <c r="M3093">
        <v>7691804.9709999999</v>
      </c>
      <c r="N3093">
        <v>1465105.709</v>
      </c>
      <c r="O3093">
        <v>2</v>
      </c>
      <c r="P3093">
        <v>2015</v>
      </c>
    </row>
    <row r="3094" spans="1:16" x14ac:dyDescent="0.25">
      <c r="A3094" s="1" t="s">
        <v>16</v>
      </c>
      <c r="B3094" s="1" t="s">
        <v>66</v>
      </c>
      <c r="C3094" s="1" t="s">
        <v>43</v>
      </c>
      <c r="D3094" s="1" t="s">
        <v>44</v>
      </c>
      <c r="E3094" s="1" t="s">
        <v>20</v>
      </c>
      <c r="F3094" s="1" t="s">
        <v>47</v>
      </c>
      <c r="G3094" s="2">
        <v>42462.152777777781</v>
      </c>
      <c r="H3094" s="2">
        <v>42470.152777777781</v>
      </c>
      <c r="I3094">
        <v>246</v>
      </c>
      <c r="J3094">
        <v>9297.5499999999993</v>
      </c>
      <c r="K3094">
        <v>6136.3829999999998</v>
      </c>
      <c r="L3094">
        <v>2287197.2999999998</v>
      </c>
      <c r="M3094">
        <v>1509550.2180000001</v>
      </c>
      <c r="N3094">
        <v>777647.08200000005</v>
      </c>
      <c r="O3094">
        <v>4</v>
      </c>
      <c r="P3094">
        <v>2016</v>
      </c>
    </row>
    <row r="3095" spans="1:16" x14ac:dyDescent="0.25">
      <c r="A3095" s="1" t="s">
        <v>16</v>
      </c>
      <c r="B3095" s="1" t="s">
        <v>66</v>
      </c>
      <c r="C3095" s="1" t="s">
        <v>61</v>
      </c>
      <c r="D3095" s="1" t="s">
        <v>71</v>
      </c>
      <c r="E3095" s="1" t="s">
        <v>26</v>
      </c>
      <c r="F3095" s="1" t="s">
        <v>47</v>
      </c>
      <c r="G3095" s="2">
        <v>43877.964583333334</v>
      </c>
      <c r="H3095" s="2">
        <v>43885.964583333334</v>
      </c>
      <c r="I3095">
        <v>254</v>
      </c>
      <c r="J3095">
        <v>5982.05</v>
      </c>
      <c r="K3095">
        <v>4606.1785</v>
      </c>
      <c r="L3095">
        <v>1519440.7</v>
      </c>
      <c r="M3095">
        <v>1169969.3389999999</v>
      </c>
      <c r="N3095">
        <v>349471.36099999998</v>
      </c>
      <c r="O3095">
        <v>2</v>
      </c>
      <c r="P3095">
        <v>2020</v>
      </c>
    </row>
    <row r="3096" spans="1:16" x14ac:dyDescent="0.25">
      <c r="A3096" s="1" t="s">
        <v>22</v>
      </c>
      <c r="B3096" s="1" t="s">
        <v>70</v>
      </c>
      <c r="C3096" s="1" t="s">
        <v>57</v>
      </c>
      <c r="D3096" s="1" t="s">
        <v>52</v>
      </c>
      <c r="E3096" s="1" t="s">
        <v>26</v>
      </c>
      <c r="F3096" s="1" t="s">
        <v>27</v>
      </c>
      <c r="G3096" s="2">
        <v>42418.447222222225</v>
      </c>
      <c r="H3096" s="2">
        <v>42424.447222222225</v>
      </c>
      <c r="I3096">
        <v>566</v>
      </c>
      <c r="J3096">
        <v>5198.7700000000004</v>
      </c>
      <c r="K3096">
        <v>4574.9175999999998</v>
      </c>
      <c r="L3096">
        <v>2942503.82</v>
      </c>
      <c r="M3096">
        <v>2589403.3620000002</v>
      </c>
      <c r="N3096">
        <v>353100.4584</v>
      </c>
      <c r="O3096">
        <v>2</v>
      </c>
      <c r="P3096">
        <v>2016</v>
      </c>
    </row>
    <row r="3097" spans="1:16" x14ac:dyDescent="0.25">
      <c r="A3097" s="1" t="s">
        <v>16</v>
      </c>
      <c r="B3097" s="1" t="s">
        <v>66</v>
      </c>
      <c r="C3097" s="1" t="s">
        <v>33</v>
      </c>
      <c r="D3097" s="1" t="s">
        <v>19</v>
      </c>
      <c r="E3097" s="1" t="s">
        <v>20</v>
      </c>
      <c r="F3097" s="1" t="s">
        <v>47</v>
      </c>
      <c r="G3097" s="2">
        <v>42136.779166666667</v>
      </c>
      <c r="H3097" s="2">
        <v>42144.779166666667</v>
      </c>
      <c r="I3097">
        <v>699</v>
      </c>
      <c r="J3097">
        <v>2697.03</v>
      </c>
      <c r="K3097">
        <v>2076.7130999999999</v>
      </c>
      <c r="L3097">
        <v>1885223.97</v>
      </c>
      <c r="M3097">
        <v>1451622.4569999999</v>
      </c>
      <c r="N3097">
        <v>433601.51309999998</v>
      </c>
      <c r="O3097">
        <v>5</v>
      </c>
      <c r="P3097">
        <v>2015</v>
      </c>
    </row>
    <row r="3098" spans="1:16" x14ac:dyDescent="0.25">
      <c r="A3098" s="1" t="s">
        <v>16</v>
      </c>
      <c r="B3098" s="1" t="s">
        <v>17</v>
      </c>
      <c r="C3098" s="1" t="s">
        <v>61</v>
      </c>
      <c r="D3098" s="1" t="s">
        <v>46</v>
      </c>
      <c r="E3098" s="1" t="s">
        <v>26</v>
      </c>
      <c r="F3098" s="1" t="s">
        <v>21</v>
      </c>
      <c r="G3098" s="2">
        <v>44395.787499999999</v>
      </c>
      <c r="H3098" s="2">
        <v>44397.787499999999</v>
      </c>
      <c r="I3098">
        <v>915</v>
      </c>
      <c r="J3098">
        <v>1629.08</v>
      </c>
      <c r="K3098">
        <v>1107.7744</v>
      </c>
      <c r="L3098">
        <v>1490608.2</v>
      </c>
      <c r="M3098">
        <v>1013613.576</v>
      </c>
      <c r="N3098">
        <v>476994.62400000001</v>
      </c>
      <c r="O3098">
        <v>7</v>
      </c>
      <c r="P3098">
        <v>2021</v>
      </c>
    </row>
    <row r="3099" spans="1:16" x14ac:dyDescent="0.25">
      <c r="A3099" s="1" t="s">
        <v>28</v>
      </c>
      <c r="B3099" s="1" t="s">
        <v>35</v>
      </c>
      <c r="C3099" s="1" t="s">
        <v>33</v>
      </c>
      <c r="D3099" s="1" t="s">
        <v>67</v>
      </c>
      <c r="E3099" s="1" t="s">
        <v>26</v>
      </c>
      <c r="F3099" s="1" t="s">
        <v>47</v>
      </c>
      <c r="G3099" s="2">
        <v>42299.686805555553</v>
      </c>
      <c r="H3099" s="2">
        <v>42306.686805555553</v>
      </c>
      <c r="I3099">
        <v>281</v>
      </c>
      <c r="J3099">
        <v>5575.37</v>
      </c>
      <c r="K3099">
        <v>3623.9904999999999</v>
      </c>
      <c r="L3099">
        <v>1566678.97</v>
      </c>
      <c r="M3099">
        <v>1018341.33</v>
      </c>
      <c r="N3099">
        <v>548337.63950000005</v>
      </c>
      <c r="O3099">
        <v>10</v>
      </c>
      <c r="P3099">
        <v>2015</v>
      </c>
    </row>
    <row r="3100" spans="1:16" x14ac:dyDescent="0.25">
      <c r="A3100" s="1" t="s">
        <v>53</v>
      </c>
      <c r="B3100" s="1" t="s">
        <v>85</v>
      </c>
      <c r="C3100" s="1" t="s">
        <v>18</v>
      </c>
      <c r="D3100" s="1" t="s">
        <v>19</v>
      </c>
      <c r="E3100" s="1" t="s">
        <v>20</v>
      </c>
      <c r="F3100" s="1" t="s">
        <v>27</v>
      </c>
      <c r="G3100" s="2">
        <v>44428.777777777781</v>
      </c>
      <c r="H3100" s="2">
        <v>44436.777777777781</v>
      </c>
      <c r="I3100">
        <v>67</v>
      </c>
      <c r="J3100">
        <v>1493.48</v>
      </c>
      <c r="K3100">
        <v>836.34879999999998</v>
      </c>
      <c r="L3100">
        <v>100063.16</v>
      </c>
      <c r="M3100">
        <v>56035.369599999998</v>
      </c>
      <c r="N3100">
        <v>44027.790399999998</v>
      </c>
      <c r="O3100">
        <v>8</v>
      </c>
      <c r="P3100">
        <v>2021</v>
      </c>
    </row>
    <row r="3101" spans="1:16" x14ac:dyDescent="0.25">
      <c r="A3101" s="1" t="s">
        <v>53</v>
      </c>
      <c r="B3101" s="1" t="s">
        <v>54</v>
      </c>
      <c r="C3101" s="1" t="s">
        <v>33</v>
      </c>
      <c r="D3101" s="1" t="s">
        <v>46</v>
      </c>
      <c r="E3101" s="1" t="s">
        <v>26</v>
      </c>
      <c r="F3101" s="1" t="s">
        <v>27</v>
      </c>
      <c r="G3101" s="2">
        <v>45251.073611111111</v>
      </c>
      <c r="H3101" s="2">
        <v>45255.073611111111</v>
      </c>
      <c r="I3101">
        <v>653</v>
      </c>
      <c r="J3101">
        <v>1729.44</v>
      </c>
      <c r="K3101">
        <v>1556.4960000000001</v>
      </c>
      <c r="L3101">
        <v>1129324.32</v>
      </c>
      <c r="M3101">
        <v>1016391.888</v>
      </c>
      <c r="N3101">
        <v>112932.432</v>
      </c>
      <c r="O3101">
        <v>11</v>
      </c>
      <c r="P3101">
        <v>2023</v>
      </c>
    </row>
    <row r="3102" spans="1:16" x14ac:dyDescent="0.25">
      <c r="A3102" s="1" t="s">
        <v>22</v>
      </c>
      <c r="B3102" s="1" t="s">
        <v>51</v>
      </c>
      <c r="C3102" s="1" t="s">
        <v>56</v>
      </c>
      <c r="D3102" s="1" t="s">
        <v>74</v>
      </c>
      <c r="E3102" s="1" t="s">
        <v>20</v>
      </c>
      <c r="F3102" s="1" t="s">
        <v>34</v>
      </c>
      <c r="G3102" s="2">
        <v>42730.742361111108</v>
      </c>
      <c r="H3102" s="2">
        <v>42739.742361111108</v>
      </c>
      <c r="I3102">
        <v>533</v>
      </c>
      <c r="J3102">
        <v>3573.86</v>
      </c>
      <c r="K3102">
        <v>2716.1336000000001</v>
      </c>
      <c r="L3102">
        <v>1904867.38</v>
      </c>
      <c r="M3102">
        <v>1447699.209</v>
      </c>
      <c r="N3102">
        <v>457168.17119999998</v>
      </c>
      <c r="O3102">
        <v>12</v>
      </c>
      <c r="P3102">
        <v>2016</v>
      </c>
    </row>
    <row r="3103" spans="1:16" x14ac:dyDescent="0.25">
      <c r="A3103" s="1" t="s">
        <v>16</v>
      </c>
      <c r="B3103" s="1" t="s">
        <v>66</v>
      </c>
      <c r="C3103" s="1" t="s">
        <v>63</v>
      </c>
      <c r="D3103" s="1" t="s">
        <v>67</v>
      </c>
      <c r="E3103" s="1" t="s">
        <v>26</v>
      </c>
      <c r="F3103" s="1" t="s">
        <v>34</v>
      </c>
      <c r="G3103" s="2">
        <v>45286.631944444445</v>
      </c>
      <c r="H3103" s="2">
        <v>45292.631944444445</v>
      </c>
      <c r="I3103">
        <v>534</v>
      </c>
      <c r="J3103">
        <v>1875.6</v>
      </c>
      <c r="K3103">
        <v>1144.116</v>
      </c>
      <c r="L3103">
        <v>1001570.4</v>
      </c>
      <c r="M3103">
        <v>610957.94400000002</v>
      </c>
      <c r="N3103">
        <v>390612.45600000001</v>
      </c>
      <c r="O3103">
        <v>12</v>
      </c>
      <c r="P3103">
        <v>2023</v>
      </c>
    </row>
    <row r="3104" spans="1:16" x14ac:dyDescent="0.25">
      <c r="A3104" s="1" t="s">
        <v>22</v>
      </c>
      <c r="B3104" s="1" t="s">
        <v>50</v>
      </c>
      <c r="C3104" s="1" t="s">
        <v>43</v>
      </c>
      <c r="D3104" s="1" t="s">
        <v>19</v>
      </c>
      <c r="E3104" s="1" t="s">
        <v>20</v>
      </c>
      <c r="F3104" s="1" t="s">
        <v>47</v>
      </c>
      <c r="G3104" s="2">
        <v>42939.902083333334</v>
      </c>
      <c r="H3104" s="2">
        <v>42942.902083333334</v>
      </c>
      <c r="I3104">
        <v>175</v>
      </c>
      <c r="J3104">
        <v>5022.26</v>
      </c>
      <c r="K3104">
        <v>2661.7977999999998</v>
      </c>
      <c r="L3104">
        <v>878895.5</v>
      </c>
      <c r="M3104">
        <v>465814.61499999999</v>
      </c>
      <c r="N3104">
        <v>413080.88500000001</v>
      </c>
      <c r="O3104">
        <v>7</v>
      </c>
      <c r="P3104">
        <v>2017</v>
      </c>
    </row>
    <row r="3105" spans="1:16" x14ac:dyDescent="0.25">
      <c r="A3105" s="1" t="s">
        <v>31</v>
      </c>
      <c r="B3105" s="1" t="s">
        <v>59</v>
      </c>
      <c r="C3105" s="1" t="s">
        <v>40</v>
      </c>
      <c r="D3105" s="1" t="s">
        <v>39</v>
      </c>
      <c r="E3105" s="1" t="s">
        <v>20</v>
      </c>
      <c r="F3105" s="1" t="s">
        <v>47</v>
      </c>
      <c r="G3105" s="2">
        <v>43816.579861111109</v>
      </c>
      <c r="H3105" s="2">
        <v>43820.579861111109</v>
      </c>
      <c r="I3105">
        <v>191</v>
      </c>
      <c r="J3105">
        <v>6640.86</v>
      </c>
      <c r="K3105">
        <v>5312.6880000000001</v>
      </c>
      <c r="L3105">
        <v>1268404.26</v>
      </c>
      <c r="M3105">
        <v>1014723.4080000001</v>
      </c>
      <c r="N3105">
        <v>253680.85200000001</v>
      </c>
      <c r="O3105">
        <v>12</v>
      </c>
      <c r="P3105">
        <v>2019</v>
      </c>
    </row>
    <row r="3106" spans="1:16" x14ac:dyDescent="0.25">
      <c r="A3106" s="1" t="s">
        <v>53</v>
      </c>
      <c r="B3106" s="1" t="s">
        <v>68</v>
      </c>
      <c r="C3106" s="1" t="s">
        <v>24</v>
      </c>
      <c r="D3106" s="1" t="s">
        <v>39</v>
      </c>
      <c r="E3106" s="1" t="s">
        <v>20</v>
      </c>
      <c r="F3106" s="1" t="s">
        <v>27</v>
      </c>
      <c r="G3106" s="2">
        <v>43586.588888888888</v>
      </c>
      <c r="H3106" s="2">
        <v>43590.588888888888</v>
      </c>
      <c r="I3106">
        <v>285</v>
      </c>
      <c r="J3106">
        <v>6982.03</v>
      </c>
      <c r="K3106">
        <v>5864.9052000000001</v>
      </c>
      <c r="L3106">
        <v>1989878.55</v>
      </c>
      <c r="M3106">
        <v>1671497.9820000001</v>
      </c>
      <c r="N3106">
        <v>318380.56800000003</v>
      </c>
      <c r="O3106">
        <v>5</v>
      </c>
      <c r="P3106">
        <v>2019</v>
      </c>
    </row>
    <row r="3107" spans="1:16" x14ac:dyDescent="0.25">
      <c r="A3107" s="1" t="s">
        <v>16</v>
      </c>
      <c r="B3107" s="1" t="s">
        <v>17</v>
      </c>
      <c r="C3107" s="1" t="s">
        <v>56</v>
      </c>
      <c r="D3107" s="1" t="s">
        <v>44</v>
      </c>
      <c r="E3107" s="1" t="s">
        <v>20</v>
      </c>
      <c r="F3107" s="1" t="s">
        <v>34</v>
      </c>
      <c r="G3107" s="2">
        <v>42716.597916666666</v>
      </c>
      <c r="H3107" s="2">
        <v>42717.597916666666</v>
      </c>
      <c r="I3107">
        <v>305</v>
      </c>
      <c r="J3107">
        <v>5332.45</v>
      </c>
      <c r="K3107">
        <v>3572.7415000000001</v>
      </c>
      <c r="L3107">
        <v>1626397.25</v>
      </c>
      <c r="M3107">
        <v>1089686.1580000001</v>
      </c>
      <c r="N3107">
        <v>536711.09250000003</v>
      </c>
      <c r="O3107">
        <v>12</v>
      </c>
      <c r="P3107">
        <v>2016</v>
      </c>
    </row>
    <row r="3108" spans="1:16" x14ac:dyDescent="0.25">
      <c r="A3108" s="1" t="s">
        <v>28</v>
      </c>
      <c r="B3108" s="1" t="s">
        <v>69</v>
      </c>
      <c r="C3108" s="1" t="s">
        <v>33</v>
      </c>
      <c r="D3108" s="1" t="s">
        <v>67</v>
      </c>
      <c r="E3108" s="1" t="s">
        <v>20</v>
      </c>
      <c r="F3108" s="1" t="s">
        <v>34</v>
      </c>
      <c r="G3108" s="2">
        <v>42670.840277777781</v>
      </c>
      <c r="H3108" s="2">
        <v>42671.840277777781</v>
      </c>
      <c r="I3108">
        <v>875</v>
      </c>
      <c r="J3108">
        <v>5222.7700000000004</v>
      </c>
      <c r="K3108">
        <v>4596.0375999999997</v>
      </c>
      <c r="L3108">
        <v>4569923.75</v>
      </c>
      <c r="M3108">
        <v>4021532.9</v>
      </c>
      <c r="N3108">
        <v>548390.85</v>
      </c>
      <c r="O3108">
        <v>10</v>
      </c>
      <c r="P3108">
        <v>2016</v>
      </c>
    </row>
    <row r="3109" spans="1:16" x14ac:dyDescent="0.25">
      <c r="A3109" s="1" t="s">
        <v>37</v>
      </c>
      <c r="B3109" s="1" t="s">
        <v>49</v>
      </c>
      <c r="C3109" s="1" t="s">
        <v>36</v>
      </c>
      <c r="D3109" s="1" t="s">
        <v>19</v>
      </c>
      <c r="E3109" s="1" t="s">
        <v>20</v>
      </c>
      <c r="F3109" s="1" t="s">
        <v>21</v>
      </c>
      <c r="G3109" s="2">
        <v>44045.34375</v>
      </c>
      <c r="H3109" s="2">
        <v>44046.34375</v>
      </c>
      <c r="I3109">
        <v>793</v>
      </c>
      <c r="J3109">
        <v>4753.3599999999997</v>
      </c>
      <c r="K3109">
        <v>2994.6167999999998</v>
      </c>
      <c r="L3109">
        <v>3769414.48</v>
      </c>
      <c r="M3109">
        <v>2374731.122</v>
      </c>
      <c r="N3109">
        <v>1394683.358</v>
      </c>
      <c r="O3109">
        <v>8</v>
      </c>
      <c r="P3109">
        <v>2020</v>
      </c>
    </row>
    <row r="3110" spans="1:16" x14ac:dyDescent="0.25">
      <c r="A3110" s="1" t="s">
        <v>16</v>
      </c>
      <c r="B3110" s="1" t="s">
        <v>66</v>
      </c>
      <c r="C3110" s="1" t="s">
        <v>43</v>
      </c>
      <c r="D3110" s="1" t="s">
        <v>44</v>
      </c>
      <c r="E3110" s="1" t="s">
        <v>26</v>
      </c>
      <c r="F3110" s="1" t="s">
        <v>21</v>
      </c>
      <c r="G3110" s="2">
        <v>42994.005555555559</v>
      </c>
      <c r="H3110" s="2">
        <v>42998.005555555559</v>
      </c>
      <c r="I3110">
        <v>407</v>
      </c>
      <c r="J3110">
        <v>2460.1999999999998</v>
      </c>
      <c r="K3110">
        <v>1968.16</v>
      </c>
      <c r="L3110">
        <v>1001301.4</v>
      </c>
      <c r="M3110">
        <v>801041.12</v>
      </c>
      <c r="N3110">
        <v>200260.28</v>
      </c>
      <c r="O3110">
        <v>9</v>
      </c>
      <c r="P3110">
        <v>2017</v>
      </c>
    </row>
    <row r="3111" spans="1:16" x14ac:dyDescent="0.25">
      <c r="A3111" s="1" t="s">
        <v>16</v>
      </c>
      <c r="B3111" s="1" t="s">
        <v>66</v>
      </c>
      <c r="C3111" s="1" t="s">
        <v>56</v>
      </c>
      <c r="D3111" s="1" t="s">
        <v>64</v>
      </c>
      <c r="E3111" s="1" t="s">
        <v>26</v>
      </c>
      <c r="F3111" s="1" t="s">
        <v>27</v>
      </c>
      <c r="G3111" s="2">
        <v>42915.196527777778</v>
      </c>
      <c r="H3111" s="2">
        <v>42916.196527777778</v>
      </c>
      <c r="I3111">
        <v>332</v>
      </c>
      <c r="J3111">
        <v>6545.89</v>
      </c>
      <c r="K3111">
        <v>3992.9929000000002</v>
      </c>
      <c r="L3111">
        <v>2173235.48</v>
      </c>
      <c r="M3111">
        <v>1325673.6429999999</v>
      </c>
      <c r="N3111">
        <v>847561.83719999995</v>
      </c>
      <c r="O3111">
        <v>6</v>
      </c>
      <c r="P3111">
        <v>2017</v>
      </c>
    </row>
    <row r="3112" spans="1:16" x14ac:dyDescent="0.25">
      <c r="A3112" s="1" t="s">
        <v>37</v>
      </c>
      <c r="B3112" s="1" t="s">
        <v>38</v>
      </c>
      <c r="C3112" s="1" t="s">
        <v>24</v>
      </c>
      <c r="D3112" s="1" t="s">
        <v>44</v>
      </c>
      <c r="E3112" s="1" t="s">
        <v>20</v>
      </c>
      <c r="F3112" s="1" t="s">
        <v>27</v>
      </c>
      <c r="G3112" s="2">
        <v>42472.580555555556</v>
      </c>
      <c r="H3112" s="2">
        <v>42478.580555555556</v>
      </c>
      <c r="I3112">
        <v>305</v>
      </c>
      <c r="J3112">
        <v>6573.72</v>
      </c>
      <c r="K3112">
        <v>4141.4435999999996</v>
      </c>
      <c r="L3112">
        <v>2004984.6</v>
      </c>
      <c r="M3112">
        <v>1263140.298</v>
      </c>
      <c r="N3112">
        <v>741844.30200000003</v>
      </c>
      <c r="O3112">
        <v>4</v>
      </c>
      <c r="P3112">
        <v>2016</v>
      </c>
    </row>
    <row r="3113" spans="1:16" x14ac:dyDescent="0.25">
      <c r="A3113" s="1" t="s">
        <v>28</v>
      </c>
      <c r="B3113" s="1" t="s">
        <v>69</v>
      </c>
      <c r="C3113" s="1" t="s">
        <v>63</v>
      </c>
      <c r="D3113" s="1" t="s">
        <v>25</v>
      </c>
      <c r="E3113" s="1" t="s">
        <v>26</v>
      </c>
      <c r="F3113" s="1" t="s">
        <v>27</v>
      </c>
      <c r="G3113" s="2">
        <v>43797.95208333333</v>
      </c>
      <c r="H3113" s="2">
        <v>43799.95208333333</v>
      </c>
      <c r="I3113">
        <v>919</v>
      </c>
      <c r="J3113">
        <v>2565.4899999999998</v>
      </c>
      <c r="K3113">
        <v>1898.4626000000001</v>
      </c>
      <c r="L3113">
        <v>2357685.31</v>
      </c>
      <c r="M3113">
        <v>1744687.129</v>
      </c>
      <c r="N3113">
        <v>612998.18059999996</v>
      </c>
      <c r="O3113">
        <v>11</v>
      </c>
      <c r="P3113">
        <v>2019</v>
      </c>
    </row>
    <row r="3114" spans="1:16" x14ac:dyDescent="0.25">
      <c r="A3114" s="1" t="s">
        <v>16</v>
      </c>
      <c r="B3114" s="1" t="s">
        <v>17</v>
      </c>
      <c r="C3114" s="1" t="s">
        <v>43</v>
      </c>
      <c r="D3114" s="1" t="s">
        <v>39</v>
      </c>
      <c r="E3114" s="1" t="s">
        <v>20</v>
      </c>
      <c r="F3114" s="1" t="s">
        <v>27</v>
      </c>
      <c r="G3114" s="2">
        <v>42180.911805555559</v>
      </c>
      <c r="H3114" s="2">
        <v>42181.911805555559</v>
      </c>
      <c r="I3114">
        <v>773</v>
      </c>
      <c r="J3114">
        <v>7008.68</v>
      </c>
      <c r="K3114">
        <v>3574.4268000000002</v>
      </c>
      <c r="L3114">
        <v>5417709.6399999997</v>
      </c>
      <c r="M3114">
        <v>2763031.9160000002</v>
      </c>
      <c r="N3114">
        <v>2654677.7239999999</v>
      </c>
      <c r="O3114">
        <v>6</v>
      </c>
      <c r="P3114">
        <v>2015</v>
      </c>
    </row>
    <row r="3115" spans="1:16" x14ac:dyDescent="0.25">
      <c r="A3115" s="1" t="s">
        <v>37</v>
      </c>
      <c r="B3115" s="1" t="s">
        <v>49</v>
      </c>
      <c r="C3115" s="1" t="s">
        <v>24</v>
      </c>
      <c r="D3115" s="1" t="s">
        <v>64</v>
      </c>
      <c r="E3115" s="1" t="s">
        <v>20</v>
      </c>
      <c r="F3115" s="1" t="s">
        <v>34</v>
      </c>
      <c r="G3115" s="2">
        <v>42067.472222222219</v>
      </c>
      <c r="H3115" s="2">
        <v>42074.472222222219</v>
      </c>
      <c r="I3115">
        <v>669</v>
      </c>
      <c r="J3115">
        <v>8581.4699999999993</v>
      </c>
      <c r="K3115">
        <v>4977.2525999999998</v>
      </c>
      <c r="L3115">
        <v>5741003.4299999997</v>
      </c>
      <c r="M3115">
        <v>3329781.9890000001</v>
      </c>
      <c r="N3115">
        <v>2411221.4410000001</v>
      </c>
      <c r="O3115">
        <v>3</v>
      </c>
      <c r="P3115">
        <v>2015</v>
      </c>
    </row>
    <row r="3116" spans="1:16" x14ac:dyDescent="0.25">
      <c r="A3116" s="1" t="s">
        <v>37</v>
      </c>
      <c r="B3116" s="1" t="s">
        <v>49</v>
      </c>
      <c r="C3116" s="1" t="s">
        <v>18</v>
      </c>
      <c r="D3116" s="1" t="s">
        <v>41</v>
      </c>
      <c r="E3116" s="1" t="s">
        <v>26</v>
      </c>
      <c r="F3116" s="1" t="s">
        <v>27</v>
      </c>
      <c r="G3116" s="2">
        <v>44926.64166666667</v>
      </c>
      <c r="H3116" s="2">
        <v>44932.64166666667</v>
      </c>
      <c r="I3116">
        <v>773</v>
      </c>
      <c r="J3116">
        <v>5951.15</v>
      </c>
      <c r="K3116">
        <v>3392.1554999999998</v>
      </c>
      <c r="L3116">
        <v>4600238.95</v>
      </c>
      <c r="M3116">
        <v>2622136.2009999999</v>
      </c>
      <c r="N3116">
        <v>1978102.7479999999</v>
      </c>
      <c r="O3116">
        <v>12</v>
      </c>
      <c r="P3116">
        <v>2022</v>
      </c>
    </row>
    <row r="3117" spans="1:16" x14ac:dyDescent="0.25">
      <c r="A3117" s="1" t="s">
        <v>16</v>
      </c>
      <c r="B3117" s="1" t="s">
        <v>66</v>
      </c>
      <c r="C3117" s="1" t="s">
        <v>18</v>
      </c>
      <c r="D3117" s="1" t="s">
        <v>46</v>
      </c>
      <c r="E3117" s="1" t="s">
        <v>20</v>
      </c>
      <c r="F3117" s="1" t="s">
        <v>27</v>
      </c>
      <c r="G3117" s="2">
        <v>45121.834027777775</v>
      </c>
      <c r="H3117" s="2">
        <v>45122.834027777775</v>
      </c>
      <c r="I3117">
        <v>551</v>
      </c>
      <c r="J3117">
        <v>1184.22</v>
      </c>
      <c r="K3117">
        <v>746.05859999999996</v>
      </c>
      <c r="L3117">
        <v>652505.22</v>
      </c>
      <c r="M3117">
        <v>411078.28860000003</v>
      </c>
      <c r="N3117">
        <v>241426.9314</v>
      </c>
      <c r="O3117">
        <v>7</v>
      </c>
      <c r="P3117">
        <v>2023</v>
      </c>
    </row>
    <row r="3118" spans="1:16" x14ac:dyDescent="0.25">
      <c r="A3118" s="1" t="s">
        <v>22</v>
      </c>
      <c r="B3118" s="1" t="s">
        <v>65</v>
      </c>
      <c r="C3118" s="1" t="s">
        <v>24</v>
      </c>
      <c r="D3118" s="1" t="s">
        <v>25</v>
      </c>
      <c r="E3118" s="1" t="s">
        <v>26</v>
      </c>
      <c r="F3118" s="1" t="s">
        <v>34</v>
      </c>
      <c r="G3118" s="2">
        <v>43384.489583333336</v>
      </c>
      <c r="H3118" s="2">
        <v>43393.489583333336</v>
      </c>
      <c r="I3118">
        <v>995</v>
      </c>
      <c r="J3118">
        <v>3279.33</v>
      </c>
      <c r="K3118">
        <v>2656.2573000000002</v>
      </c>
      <c r="L3118">
        <v>3262933.35</v>
      </c>
      <c r="M3118">
        <v>2642976.014</v>
      </c>
      <c r="N3118">
        <v>619957.33649999998</v>
      </c>
      <c r="O3118">
        <v>10</v>
      </c>
      <c r="P3118">
        <v>2018</v>
      </c>
    </row>
    <row r="3119" spans="1:16" x14ac:dyDescent="0.25">
      <c r="A3119" s="1" t="s">
        <v>28</v>
      </c>
      <c r="B3119" s="1" t="s">
        <v>69</v>
      </c>
      <c r="C3119" s="1" t="s">
        <v>56</v>
      </c>
      <c r="D3119" s="1" t="s">
        <v>67</v>
      </c>
      <c r="E3119" s="1" t="s">
        <v>20</v>
      </c>
      <c r="F3119" s="1" t="s">
        <v>21</v>
      </c>
      <c r="G3119" s="2">
        <v>44040.85833333333</v>
      </c>
      <c r="H3119" s="2">
        <v>44046.85833333333</v>
      </c>
      <c r="I3119">
        <v>931</v>
      </c>
      <c r="J3119">
        <v>936.95</v>
      </c>
      <c r="K3119">
        <v>805.77700000000004</v>
      </c>
      <c r="L3119">
        <v>872300.45</v>
      </c>
      <c r="M3119">
        <v>750178.38699999999</v>
      </c>
      <c r="N3119">
        <v>122122.06299999999</v>
      </c>
      <c r="O3119">
        <v>7</v>
      </c>
      <c r="P3119">
        <v>2020</v>
      </c>
    </row>
    <row r="3120" spans="1:16" x14ac:dyDescent="0.25">
      <c r="A3120" s="1" t="s">
        <v>22</v>
      </c>
      <c r="B3120" s="1" t="s">
        <v>62</v>
      </c>
      <c r="C3120" s="1" t="s">
        <v>43</v>
      </c>
      <c r="D3120" s="1" t="s">
        <v>44</v>
      </c>
      <c r="E3120" s="1" t="s">
        <v>20</v>
      </c>
      <c r="F3120" s="1" t="s">
        <v>27</v>
      </c>
      <c r="G3120" s="2">
        <v>44947.304861111108</v>
      </c>
      <c r="H3120" s="2">
        <v>44949.304861111108</v>
      </c>
      <c r="I3120">
        <v>337</v>
      </c>
      <c r="J3120">
        <v>3027.29</v>
      </c>
      <c r="K3120">
        <v>1543.9178999999999</v>
      </c>
      <c r="L3120">
        <v>1020196.73</v>
      </c>
      <c r="M3120">
        <v>520300.33230000001</v>
      </c>
      <c r="N3120">
        <v>499896.39769999997</v>
      </c>
      <c r="O3120">
        <v>1</v>
      </c>
      <c r="P3120">
        <v>2023</v>
      </c>
    </row>
    <row r="3121" spans="1:16" x14ac:dyDescent="0.25">
      <c r="A3121" s="1" t="s">
        <v>28</v>
      </c>
      <c r="B3121" s="1" t="s">
        <v>45</v>
      </c>
      <c r="C3121" s="1" t="s">
        <v>56</v>
      </c>
      <c r="D3121" s="1" t="s">
        <v>39</v>
      </c>
      <c r="E3121" s="1" t="s">
        <v>26</v>
      </c>
      <c r="F3121" s="1" t="s">
        <v>21</v>
      </c>
      <c r="G3121" s="2">
        <v>43905.654166666667</v>
      </c>
      <c r="H3121" s="2">
        <v>43912.654166666667</v>
      </c>
      <c r="I3121">
        <v>30</v>
      </c>
      <c r="J3121">
        <v>2127.3200000000002</v>
      </c>
      <c r="K3121">
        <v>1276.3920000000001</v>
      </c>
      <c r="L3121">
        <v>63819.6</v>
      </c>
      <c r="M3121">
        <v>38291.760000000002</v>
      </c>
      <c r="N3121">
        <v>25527.84</v>
      </c>
      <c r="O3121">
        <v>3</v>
      </c>
      <c r="P3121">
        <v>2020</v>
      </c>
    </row>
    <row r="3122" spans="1:16" x14ac:dyDescent="0.25">
      <c r="A3122" s="1" t="s">
        <v>53</v>
      </c>
      <c r="B3122" s="1" t="s">
        <v>68</v>
      </c>
      <c r="C3122" s="1" t="s">
        <v>57</v>
      </c>
      <c r="D3122" s="1" t="s">
        <v>52</v>
      </c>
      <c r="E3122" s="1" t="s">
        <v>20</v>
      </c>
      <c r="F3122" s="1" t="s">
        <v>34</v>
      </c>
      <c r="G3122" s="2">
        <v>42410.481249999997</v>
      </c>
      <c r="H3122" s="2">
        <v>42413.481249999997</v>
      </c>
      <c r="I3122">
        <v>440</v>
      </c>
      <c r="J3122">
        <v>5550.74</v>
      </c>
      <c r="K3122">
        <v>2830.8773999999999</v>
      </c>
      <c r="L3122">
        <v>2442325.6</v>
      </c>
      <c r="M3122">
        <v>1245586.0560000001</v>
      </c>
      <c r="N3122">
        <v>1196739.544</v>
      </c>
      <c r="O3122">
        <v>2</v>
      </c>
      <c r="P3122">
        <v>2016</v>
      </c>
    </row>
    <row r="3123" spans="1:16" x14ac:dyDescent="0.25">
      <c r="A3123" s="1" t="s">
        <v>31</v>
      </c>
      <c r="B3123" s="1" t="s">
        <v>73</v>
      </c>
      <c r="C3123" s="1" t="s">
        <v>33</v>
      </c>
      <c r="D3123" s="1" t="s">
        <v>46</v>
      </c>
      <c r="E3123" s="1" t="s">
        <v>20</v>
      </c>
      <c r="F3123" s="1" t="s">
        <v>21</v>
      </c>
      <c r="G3123" s="2">
        <v>45175.017361111109</v>
      </c>
      <c r="H3123" s="2">
        <v>45182.017361111109</v>
      </c>
      <c r="I3123">
        <v>258</v>
      </c>
      <c r="J3123">
        <v>4241.21</v>
      </c>
      <c r="K3123">
        <v>3562.6163999999999</v>
      </c>
      <c r="L3123">
        <v>1094232.18</v>
      </c>
      <c r="M3123">
        <v>919155.03119999997</v>
      </c>
      <c r="N3123">
        <v>175077.1488</v>
      </c>
      <c r="O3123">
        <v>9</v>
      </c>
      <c r="P3123">
        <v>2023</v>
      </c>
    </row>
    <row r="3124" spans="1:16" x14ac:dyDescent="0.25">
      <c r="A3124" s="1" t="s">
        <v>22</v>
      </c>
      <c r="B3124" s="1" t="s">
        <v>86</v>
      </c>
      <c r="C3124" s="1" t="s">
        <v>57</v>
      </c>
      <c r="D3124" s="1" t="s">
        <v>39</v>
      </c>
      <c r="E3124" s="1" t="s">
        <v>20</v>
      </c>
      <c r="F3124" s="1" t="s">
        <v>34</v>
      </c>
      <c r="G3124" s="2">
        <v>43186.926388888889</v>
      </c>
      <c r="H3124" s="2">
        <v>43195.926388888889</v>
      </c>
      <c r="I3124">
        <v>783</v>
      </c>
      <c r="J3124">
        <v>7229.61</v>
      </c>
      <c r="K3124">
        <v>4193.1737999999996</v>
      </c>
      <c r="L3124">
        <v>5660784.6299999999</v>
      </c>
      <c r="M3124">
        <v>3283255.085</v>
      </c>
      <c r="N3124">
        <v>2377529.5449999999</v>
      </c>
      <c r="O3124">
        <v>3</v>
      </c>
      <c r="P3124">
        <v>2018</v>
      </c>
    </row>
    <row r="3125" spans="1:16" x14ac:dyDescent="0.25">
      <c r="A3125" s="1" t="s">
        <v>37</v>
      </c>
      <c r="B3125" s="1" t="s">
        <v>38</v>
      </c>
      <c r="C3125" s="1" t="s">
        <v>30</v>
      </c>
      <c r="D3125" s="1" t="s">
        <v>71</v>
      </c>
      <c r="E3125" s="1" t="s">
        <v>26</v>
      </c>
      <c r="F3125" s="1" t="s">
        <v>27</v>
      </c>
      <c r="G3125" s="2">
        <v>45264.754166666666</v>
      </c>
      <c r="H3125" s="2">
        <v>45269.754166666666</v>
      </c>
      <c r="I3125">
        <v>563</v>
      </c>
      <c r="J3125">
        <v>3636.79</v>
      </c>
      <c r="K3125">
        <v>2945.7999</v>
      </c>
      <c r="L3125">
        <v>2047512.77</v>
      </c>
      <c r="M3125">
        <v>1658485.344</v>
      </c>
      <c r="N3125">
        <v>389027.42629999999</v>
      </c>
      <c r="O3125">
        <v>12</v>
      </c>
      <c r="P3125">
        <v>2023</v>
      </c>
    </row>
    <row r="3126" spans="1:16" x14ac:dyDescent="0.25">
      <c r="A3126" s="1" t="s">
        <v>31</v>
      </c>
      <c r="B3126" s="1" t="s">
        <v>32</v>
      </c>
      <c r="C3126" s="1" t="s">
        <v>18</v>
      </c>
      <c r="D3126" s="1" t="s">
        <v>39</v>
      </c>
      <c r="E3126" s="1" t="s">
        <v>26</v>
      </c>
      <c r="F3126" s="1" t="s">
        <v>21</v>
      </c>
      <c r="G3126" s="2">
        <v>45043.59097222222</v>
      </c>
      <c r="H3126" s="2">
        <v>45044.59097222222</v>
      </c>
      <c r="I3126">
        <v>791</v>
      </c>
      <c r="J3126">
        <v>1555.66</v>
      </c>
      <c r="K3126">
        <v>793.38660000000004</v>
      </c>
      <c r="L3126">
        <v>1230527.06</v>
      </c>
      <c r="M3126">
        <v>627568.80059999996</v>
      </c>
      <c r="N3126">
        <v>602958.25939999998</v>
      </c>
      <c r="O3126">
        <v>4</v>
      </c>
      <c r="P3126">
        <v>2023</v>
      </c>
    </row>
    <row r="3127" spans="1:16" x14ac:dyDescent="0.25">
      <c r="A3127" s="1" t="s">
        <v>37</v>
      </c>
      <c r="B3127" s="1" t="s">
        <v>81</v>
      </c>
      <c r="C3127" s="1" t="s">
        <v>63</v>
      </c>
      <c r="D3127" s="1" t="s">
        <v>52</v>
      </c>
      <c r="E3127" s="1" t="s">
        <v>26</v>
      </c>
      <c r="F3127" s="1" t="s">
        <v>27</v>
      </c>
      <c r="G3127" s="2">
        <v>42971.161805555559</v>
      </c>
      <c r="H3127" s="2">
        <v>42976.161805555559</v>
      </c>
      <c r="I3127">
        <v>234</v>
      </c>
      <c r="J3127">
        <v>2367.89</v>
      </c>
      <c r="K3127">
        <v>1562.8073999999999</v>
      </c>
      <c r="L3127">
        <v>554086.26</v>
      </c>
      <c r="M3127">
        <v>365696.93160000001</v>
      </c>
      <c r="N3127">
        <v>188389.3284</v>
      </c>
      <c r="O3127">
        <v>8</v>
      </c>
      <c r="P3127">
        <v>2017</v>
      </c>
    </row>
    <row r="3128" spans="1:16" x14ac:dyDescent="0.25">
      <c r="A3128" s="1" t="s">
        <v>31</v>
      </c>
      <c r="B3128" s="1" t="s">
        <v>55</v>
      </c>
      <c r="C3128" s="1" t="s">
        <v>61</v>
      </c>
      <c r="D3128" s="1" t="s">
        <v>52</v>
      </c>
      <c r="E3128" s="1" t="s">
        <v>26</v>
      </c>
      <c r="F3128" s="1" t="s">
        <v>47</v>
      </c>
      <c r="G3128" s="2">
        <v>42239.990277777775</v>
      </c>
      <c r="H3128" s="2">
        <v>42247.990277777775</v>
      </c>
      <c r="I3128">
        <v>26</v>
      </c>
      <c r="J3128">
        <v>5462.37</v>
      </c>
      <c r="K3128">
        <v>3495.9168</v>
      </c>
      <c r="L3128">
        <v>142021.62</v>
      </c>
      <c r="M3128">
        <v>90893.836800000005</v>
      </c>
      <c r="N3128">
        <v>51127.783199999998</v>
      </c>
      <c r="O3128">
        <v>8</v>
      </c>
      <c r="P3128">
        <v>2015</v>
      </c>
    </row>
    <row r="3129" spans="1:16" x14ac:dyDescent="0.25">
      <c r="A3129" s="1" t="s">
        <v>53</v>
      </c>
      <c r="B3129" s="1" t="s">
        <v>80</v>
      </c>
      <c r="C3129" s="1" t="s">
        <v>33</v>
      </c>
      <c r="D3129" s="1" t="s">
        <v>44</v>
      </c>
      <c r="E3129" s="1" t="s">
        <v>26</v>
      </c>
      <c r="F3129" s="1" t="s">
        <v>47</v>
      </c>
      <c r="G3129" s="2">
        <v>43821.390972222223</v>
      </c>
      <c r="H3129" s="2">
        <v>43829.390972222223</v>
      </c>
      <c r="I3129">
        <v>523</v>
      </c>
      <c r="J3129">
        <v>4504.05</v>
      </c>
      <c r="K3129">
        <v>2837.5515</v>
      </c>
      <c r="L3129">
        <v>2355618.15</v>
      </c>
      <c r="M3129">
        <v>1484039.4350000001</v>
      </c>
      <c r="N3129">
        <v>871578.71550000005</v>
      </c>
      <c r="O3129">
        <v>12</v>
      </c>
      <c r="P3129">
        <v>2019</v>
      </c>
    </row>
    <row r="3130" spans="1:16" x14ac:dyDescent="0.25">
      <c r="A3130" s="1" t="s">
        <v>28</v>
      </c>
      <c r="B3130" s="1" t="s">
        <v>45</v>
      </c>
      <c r="C3130" s="1" t="s">
        <v>18</v>
      </c>
      <c r="D3130" s="1" t="s">
        <v>67</v>
      </c>
      <c r="E3130" s="1" t="s">
        <v>20</v>
      </c>
      <c r="F3130" s="1" t="s">
        <v>21</v>
      </c>
      <c r="G3130" s="2">
        <v>45056.82708333333</v>
      </c>
      <c r="H3130" s="2">
        <v>45059.82708333333</v>
      </c>
      <c r="I3130">
        <v>384</v>
      </c>
      <c r="J3130">
        <v>435.66</v>
      </c>
      <c r="K3130">
        <v>318.03179999999998</v>
      </c>
      <c r="L3130">
        <v>167293.44</v>
      </c>
      <c r="M3130">
        <v>122124.21120000001</v>
      </c>
      <c r="N3130">
        <v>45169.228799999997</v>
      </c>
      <c r="O3130">
        <v>5</v>
      </c>
      <c r="P3130">
        <v>2023</v>
      </c>
    </row>
    <row r="3131" spans="1:16" x14ac:dyDescent="0.25">
      <c r="A3131" s="1" t="s">
        <v>31</v>
      </c>
      <c r="B3131" s="1" t="s">
        <v>72</v>
      </c>
      <c r="C3131" s="1" t="s">
        <v>56</v>
      </c>
      <c r="D3131" s="1" t="s">
        <v>52</v>
      </c>
      <c r="E3131" s="1" t="s">
        <v>26</v>
      </c>
      <c r="F3131" s="1" t="s">
        <v>34</v>
      </c>
      <c r="G3131" s="2">
        <v>43155.936805555553</v>
      </c>
      <c r="H3131" s="2">
        <v>43159.936805555553</v>
      </c>
      <c r="I3131">
        <v>536</v>
      </c>
      <c r="J3131">
        <v>2107.36</v>
      </c>
      <c r="K3131">
        <v>1390.8576</v>
      </c>
      <c r="L3131">
        <v>1129544.96</v>
      </c>
      <c r="M3131">
        <v>745499.67359999998</v>
      </c>
      <c r="N3131">
        <v>384045.28639999998</v>
      </c>
      <c r="O3131">
        <v>2</v>
      </c>
      <c r="P3131">
        <v>2018</v>
      </c>
    </row>
    <row r="3132" spans="1:16" x14ac:dyDescent="0.25">
      <c r="A3132" s="1" t="s">
        <v>53</v>
      </c>
      <c r="B3132" s="1" t="s">
        <v>68</v>
      </c>
      <c r="C3132" s="1" t="s">
        <v>56</v>
      </c>
      <c r="D3132" s="1" t="s">
        <v>39</v>
      </c>
      <c r="E3132" s="1" t="s">
        <v>26</v>
      </c>
      <c r="F3132" s="1" t="s">
        <v>21</v>
      </c>
      <c r="G3132" s="2">
        <v>44119.13958333333</v>
      </c>
      <c r="H3132" s="2">
        <v>44127.13958333333</v>
      </c>
      <c r="I3132">
        <v>393</v>
      </c>
      <c r="J3132">
        <v>2974.4</v>
      </c>
      <c r="K3132">
        <v>1963.104</v>
      </c>
      <c r="L3132">
        <v>1168939.2</v>
      </c>
      <c r="M3132">
        <v>771499.87199999997</v>
      </c>
      <c r="N3132">
        <v>397439.32799999998</v>
      </c>
      <c r="O3132">
        <v>10</v>
      </c>
      <c r="P3132">
        <v>2020</v>
      </c>
    </row>
    <row r="3133" spans="1:16" x14ac:dyDescent="0.25">
      <c r="A3133" s="1" t="s">
        <v>31</v>
      </c>
      <c r="B3133" s="1" t="s">
        <v>82</v>
      </c>
      <c r="C3133" s="1" t="s">
        <v>56</v>
      </c>
      <c r="D3133" s="1" t="s">
        <v>67</v>
      </c>
      <c r="E3133" s="1" t="s">
        <v>20</v>
      </c>
      <c r="F3133" s="1" t="s">
        <v>34</v>
      </c>
      <c r="G3133" s="2">
        <v>43496.82916666667</v>
      </c>
      <c r="H3133" s="2">
        <v>43504.82916666667</v>
      </c>
      <c r="I3133">
        <v>462</v>
      </c>
      <c r="J3133">
        <v>7256.34</v>
      </c>
      <c r="K3133">
        <v>4208.6772000000001</v>
      </c>
      <c r="L3133">
        <v>3352429.08</v>
      </c>
      <c r="M3133">
        <v>1944408.8659999999</v>
      </c>
      <c r="N3133">
        <v>1408020.2139999999</v>
      </c>
      <c r="O3133">
        <v>1</v>
      </c>
      <c r="P3133">
        <v>2019</v>
      </c>
    </row>
    <row r="3134" spans="1:16" x14ac:dyDescent="0.25">
      <c r="A3134" s="1" t="s">
        <v>37</v>
      </c>
      <c r="B3134" s="1" t="s">
        <v>42</v>
      </c>
      <c r="C3134" s="1" t="s">
        <v>63</v>
      </c>
      <c r="D3134" s="1" t="s">
        <v>19</v>
      </c>
      <c r="E3134" s="1" t="s">
        <v>20</v>
      </c>
      <c r="F3134" s="1" t="s">
        <v>47</v>
      </c>
      <c r="G3134" s="2">
        <v>44704.102777777778</v>
      </c>
      <c r="H3134" s="2">
        <v>44711.102777777778</v>
      </c>
      <c r="I3134">
        <v>728</v>
      </c>
      <c r="J3134">
        <v>7306.97</v>
      </c>
      <c r="K3134">
        <v>4895.6698999999999</v>
      </c>
      <c r="L3134">
        <v>5319474.16</v>
      </c>
      <c r="M3134">
        <v>3564047.6869999999</v>
      </c>
      <c r="N3134">
        <v>1755426.473</v>
      </c>
      <c r="O3134">
        <v>5</v>
      </c>
      <c r="P3134">
        <v>2022</v>
      </c>
    </row>
    <row r="3135" spans="1:16" x14ac:dyDescent="0.25">
      <c r="A3135" s="1" t="s">
        <v>37</v>
      </c>
      <c r="B3135" s="1" t="s">
        <v>42</v>
      </c>
      <c r="C3135" s="1" t="s">
        <v>57</v>
      </c>
      <c r="D3135" s="1" t="s">
        <v>39</v>
      </c>
      <c r="E3135" s="1" t="s">
        <v>26</v>
      </c>
      <c r="F3135" s="1" t="s">
        <v>34</v>
      </c>
      <c r="G3135" s="2">
        <v>44294.28402777778</v>
      </c>
      <c r="H3135" s="2">
        <v>44300.28402777778</v>
      </c>
      <c r="I3135">
        <v>839</v>
      </c>
      <c r="J3135">
        <v>6982.9</v>
      </c>
      <c r="K3135">
        <v>5586.32</v>
      </c>
      <c r="L3135">
        <v>5858653.0999999996</v>
      </c>
      <c r="M3135">
        <v>4686922.4800000004</v>
      </c>
      <c r="N3135">
        <v>1171730.6200000001</v>
      </c>
      <c r="O3135">
        <v>4</v>
      </c>
      <c r="P3135">
        <v>2021</v>
      </c>
    </row>
    <row r="3136" spans="1:16" x14ac:dyDescent="0.25">
      <c r="A3136" s="1" t="s">
        <v>53</v>
      </c>
      <c r="B3136" s="1" t="s">
        <v>54</v>
      </c>
      <c r="C3136" s="1" t="s">
        <v>61</v>
      </c>
      <c r="D3136" s="1" t="s">
        <v>74</v>
      </c>
      <c r="E3136" s="1" t="s">
        <v>20</v>
      </c>
      <c r="F3136" s="1" t="s">
        <v>47</v>
      </c>
      <c r="G3136" s="2">
        <v>44611.794444444444</v>
      </c>
      <c r="H3136" s="2">
        <v>44615.794444444444</v>
      </c>
      <c r="I3136">
        <v>138</v>
      </c>
      <c r="J3136">
        <v>8186.43</v>
      </c>
      <c r="K3136">
        <v>5157.4508999999998</v>
      </c>
      <c r="L3136">
        <v>1129727.3400000001</v>
      </c>
      <c r="M3136">
        <v>711728.22420000006</v>
      </c>
      <c r="N3136">
        <v>417999.11580000003</v>
      </c>
      <c r="O3136">
        <v>2</v>
      </c>
      <c r="P3136">
        <v>2022</v>
      </c>
    </row>
    <row r="3137" spans="1:16" x14ac:dyDescent="0.25">
      <c r="A3137" s="1" t="s">
        <v>37</v>
      </c>
      <c r="B3137" s="1" t="s">
        <v>42</v>
      </c>
      <c r="C3137" s="1" t="s">
        <v>56</v>
      </c>
      <c r="D3137" s="1" t="s">
        <v>44</v>
      </c>
      <c r="E3137" s="1" t="s">
        <v>20</v>
      </c>
      <c r="F3137" s="1" t="s">
        <v>21</v>
      </c>
      <c r="G3137" s="2">
        <v>44924.347916666666</v>
      </c>
      <c r="H3137" s="2">
        <v>44933.347916666666</v>
      </c>
      <c r="I3137">
        <v>737</v>
      </c>
      <c r="J3137">
        <v>8740.06</v>
      </c>
      <c r="K3137">
        <v>7341.6504000000004</v>
      </c>
      <c r="L3137">
        <v>6441424.2199999997</v>
      </c>
      <c r="M3137">
        <v>5410796.3449999997</v>
      </c>
      <c r="N3137">
        <v>1030627.875</v>
      </c>
      <c r="O3137">
        <v>12</v>
      </c>
      <c r="P3137">
        <v>2022</v>
      </c>
    </row>
    <row r="3138" spans="1:16" x14ac:dyDescent="0.25">
      <c r="A3138" s="1" t="s">
        <v>16</v>
      </c>
      <c r="B3138" s="1" t="s">
        <v>17</v>
      </c>
      <c r="C3138" s="1" t="s">
        <v>40</v>
      </c>
      <c r="D3138" s="1" t="s">
        <v>25</v>
      </c>
      <c r="E3138" s="1" t="s">
        <v>20</v>
      </c>
      <c r="F3138" s="1" t="s">
        <v>27</v>
      </c>
      <c r="G3138" s="2">
        <v>44903.09652777778</v>
      </c>
      <c r="H3138" s="2">
        <v>44905.09652777778</v>
      </c>
      <c r="I3138">
        <v>865</v>
      </c>
      <c r="J3138">
        <v>720.37</v>
      </c>
      <c r="K3138">
        <v>410.61090000000002</v>
      </c>
      <c r="L3138">
        <v>623120.05000000005</v>
      </c>
      <c r="M3138">
        <v>355178.42849999998</v>
      </c>
      <c r="N3138">
        <v>267941.62150000001</v>
      </c>
      <c r="O3138">
        <v>12</v>
      </c>
      <c r="P3138">
        <v>2022</v>
      </c>
    </row>
    <row r="3139" spans="1:16" x14ac:dyDescent="0.25">
      <c r="A3139" s="1" t="s">
        <v>16</v>
      </c>
      <c r="B3139" s="1" t="s">
        <v>17</v>
      </c>
      <c r="C3139" s="1" t="s">
        <v>30</v>
      </c>
      <c r="D3139" s="1" t="s">
        <v>44</v>
      </c>
      <c r="E3139" s="1" t="s">
        <v>26</v>
      </c>
      <c r="F3139" s="1" t="s">
        <v>27</v>
      </c>
      <c r="G3139" s="2">
        <v>42252.575694444444</v>
      </c>
      <c r="H3139" s="2">
        <v>42254.575694444444</v>
      </c>
      <c r="I3139">
        <v>110</v>
      </c>
      <c r="J3139">
        <v>4935.6400000000003</v>
      </c>
      <c r="K3139">
        <v>4145.9376000000002</v>
      </c>
      <c r="L3139">
        <v>542920.4</v>
      </c>
      <c r="M3139">
        <v>456053.136</v>
      </c>
      <c r="N3139">
        <v>86867.263999999996</v>
      </c>
      <c r="O3139">
        <v>9</v>
      </c>
      <c r="P3139">
        <v>2015</v>
      </c>
    </row>
    <row r="3140" spans="1:16" x14ac:dyDescent="0.25">
      <c r="A3140" s="1" t="s">
        <v>37</v>
      </c>
      <c r="B3140" s="1" t="s">
        <v>49</v>
      </c>
      <c r="C3140" s="1" t="s">
        <v>33</v>
      </c>
      <c r="D3140" s="1" t="s">
        <v>52</v>
      </c>
      <c r="E3140" s="1" t="s">
        <v>20</v>
      </c>
      <c r="F3140" s="1" t="s">
        <v>27</v>
      </c>
      <c r="G3140" s="2">
        <v>43008.508333333331</v>
      </c>
      <c r="H3140" s="2">
        <v>43009.508333333331</v>
      </c>
      <c r="I3140">
        <v>475</v>
      </c>
      <c r="J3140">
        <v>1498.1</v>
      </c>
      <c r="K3140">
        <v>1123.575</v>
      </c>
      <c r="L3140">
        <v>711597.5</v>
      </c>
      <c r="M3140">
        <v>533698.125</v>
      </c>
      <c r="N3140">
        <v>177899.375</v>
      </c>
      <c r="O3140">
        <v>9</v>
      </c>
      <c r="P3140">
        <v>2017</v>
      </c>
    </row>
    <row r="3141" spans="1:16" x14ac:dyDescent="0.25">
      <c r="A3141" s="1" t="s">
        <v>16</v>
      </c>
      <c r="B3141" s="1" t="s">
        <v>17</v>
      </c>
      <c r="C3141" s="1" t="s">
        <v>43</v>
      </c>
      <c r="D3141" s="1" t="s">
        <v>46</v>
      </c>
      <c r="E3141" s="1" t="s">
        <v>20</v>
      </c>
      <c r="F3141" s="1" t="s">
        <v>34</v>
      </c>
      <c r="G3141" s="2">
        <v>44792.864583333336</v>
      </c>
      <c r="H3141" s="2">
        <v>44795.864583333336</v>
      </c>
      <c r="I3141">
        <v>328</v>
      </c>
      <c r="J3141">
        <v>3547.06</v>
      </c>
      <c r="K3141">
        <v>2376.5302000000001</v>
      </c>
      <c r="L3141">
        <v>1163435.68</v>
      </c>
      <c r="M3141">
        <v>779501.90560000006</v>
      </c>
      <c r="N3141">
        <v>383933.77439999999</v>
      </c>
      <c r="O3141">
        <v>8</v>
      </c>
      <c r="P3141">
        <v>2022</v>
      </c>
    </row>
    <row r="3142" spans="1:16" x14ac:dyDescent="0.25">
      <c r="A3142" s="1" t="s">
        <v>53</v>
      </c>
      <c r="B3142" s="1" t="s">
        <v>60</v>
      </c>
      <c r="C3142" s="1" t="s">
        <v>40</v>
      </c>
      <c r="D3142" s="1" t="s">
        <v>41</v>
      </c>
      <c r="E3142" s="1" t="s">
        <v>26</v>
      </c>
      <c r="F3142" s="1" t="s">
        <v>27</v>
      </c>
      <c r="G3142" s="2">
        <v>42979.498611111114</v>
      </c>
      <c r="H3142" s="2">
        <v>42982.498611111114</v>
      </c>
      <c r="I3142">
        <v>206</v>
      </c>
      <c r="J3142">
        <v>6635.34</v>
      </c>
      <c r="K3142">
        <v>3384.0234</v>
      </c>
      <c r="L3142">
        <v>1366880.04</v>
      </c>
      <c r="M3142">
        <v>697108.82039999997</v>
      </c>
      <c r="N3142">
        <v>669771.21959999995</v>
      </c>
      <c r="O3142">
        <v>9</v>
      </c>
      <c r="P3142">
        <v>2017</v>
      </c>
    </row>
    <row r="3143" spans="1:16" x14ac:dyDescent="0.25">
      <c r="A3143" s="1" t="s">
        <v>16</v>
      </c>
      <c r="B3143" s="1" t="s">
        <v>17</v>
      </c>
      <c r="C3143" s="1" t="s">
        <v>61</v>
      </c>
      <c r="D3143" s="1" t="s">
        <v>71</v>
      </c>
      <c r="E3143" s="1" t="s">
        <v>20</v>
      </c>
      <c r="F3143" s="1" t="s">
        <v>34</v>
      </c>
      <c r="G3143" s="2">
        <v>43601.306250000001</v>
      </c>
      <c r="H3143" s="2">
        <v>43605.306250000001</v>
      </c>
      <c r="I3143">
        <v>71</v>
      </c>
      <c r="J3143">
        <v>6020.57</v>
      </c>
      <c r="K3143">
        <v>3311.3135000000002</v>
      </c>
      <c r="L3143">
        <v>427460.47</v>
      </c>
      <c r="M3143">
        <v>235103.2585</v>
      </c>
      <c r="N3143">
        <v>192357.2115</v>
      </c>
      <c r="O3143">
        <v>5</v>
      </c>
      <c r="P3143">
        <v>2019</v>
      </c>
    </row>
    <row r="3144" spans="1:16" x14ac:dyDescent="0.25">
      <c r="A3144" s="1" t="s">
        <v>53</v>
      </c>
      <c r="B3144" s="1" t="s">
        <v>54</v>
      </c>
      <c r="C3144" s="1" t="s">
        <v>63</v>
      </c>
      <c r="D3144" s="1" t="s">
        <v>74</v>
      </c>
      <c r="E3144" s="1" t="s">
        <v>20</v>
      </c>
      <c r="F3144" s="1" t="s">
        <v>27</v>
      </c>
      <c r="G3144" s="2">
        <v>44816.104861111111</v>
      </c>
      <c r="H3144" s="2">
        <v>44819.104861111111</v>
      </c>
      <c r="I3144">
        <v>210</v>
      </c>
      <c r="J3144">
        <v>1294.31</v>
      </c>
      <c r="K3144">
        <v>867.18769999999995</v>
      </c>
      <c r="L3144">
        <v>271805.09999999998</v>
      </c>
      <c r="M3144">
        <v>182109.41699999999</v>
      </c>
      <c r="N3144">
        <v>89695.683000000005</v>
      </c>
      <c r="O3144">
        <v>9</v>
      </c>
      <c r="P3144">
        <v>2022</v>
      </c>
    </row>
    <row r="3145" spans="1:16" x14ac:dyDescent="0.25">
      <c r="A3145" s="1" t="s">
        <v>16</v>
      </c>
      <c r="B3145" s="1" t="s">
        <v>17</v>
      </c>
      <c r="C3145" s="1" t="s">
        <v>61</v>
      </c>
      <c r="D3145" s="1" t="s">
        <v>52</v>
      </c>
      <c r="E3145" s="1" t="s">
        <v>26</v>
      </c>
      <c r="F3145" s="1" t="s">
        <v>34</v>
      </c>
      <c r="G3145" s="2">
        <v>43176.495833333334</v>
      </c>
      <c r="H3145" s="2">
        <v>43182.495833333334</v>
      </c>
      <c r="I3145">
        <v>185</v>
      </c>
      <c r="J3145">
        <v>7573.25</v>
      </c>
      <c r="K3145">
        <v>6437.2624999999998</v>
      </c>
      <c r="L3145">
        <v>1401051.25</v>
      </c>
      <c r="M3145">
        <v>1190893.5630000001</v>
      </c>
      <c r="N3145">
        <v>210157.6875</v>
      </c>
      <c r="O3145">
        <v>3</v>
      </c>
      <c r="P3145">
        <v>2018</v>
      </c>
    </row>
    <row r="3146" spans="1:16" x14ac:dyDescent="0.25">
      <c r="A3146" s="1" t="s">
        <v>53</v>
      </c>
      <c r="B3146" s="1" t="s">
        <v>60</v>
      </c>
      <c r="C3146" s="1" t="s">
        <v>43</v>
      </c>
      <c r="D3146" s="1" t="s">
        <v>39</v>
      </c>
      <c r="E3146" s="1" t="s">
        <v>26</v>
      </c>
      <c r="F3146" s="1" t="s">
        <v>34</v>
      </c>
      <c r="G3146" s="2">
        <v>43353.047222222223</v>
      </c>
      <c r="H3146" s="2">
        <v>43362.047222222223</v>
      </c>
      <c r="I3146">
        <v>602</v>
      </c>
      <c r="J3146">
        <v>7872.3</v>
      </c>
      <c r="K3146">
        <v>6927.6239999999998</v>
      </c>
      <c r="L3146">
        <v>4739124.5999999996</v>
      </c>
      <c r="M3146">
        <v>4170429.648</v>
      </c>
      <c r="N3146">
        <v>568694.95200000005</v>
      </c>
      <c r="O3146">
        <v>9</v>
      </c>
      <c r="P3146">
        <v>2018</v>
      </c>
    </row>
    <row r="3147" spans="1:16" x14ac:dyDescent="0.25">
      <c r="A3147" s="1" t="s">
        <v>16</v>
      </c>
      <c r="B3147" s="1" t="s">
        <v>66</v>
      </c>
      <c r="C3147" s="1" t="s">
        <v>33</v>
      </c>
      <c r="D3147" s="1" t="s">
        <v>67</v>
      </c>
      <c r="E3147" s="1" t="s">
        <v>26</v>
      </c>
      <c r="F3147" s="1" t="s">
        <v>47</v>
      </c>
      <c r="G3147" s="2">
        <v>42193.374305555553</v>
      </c>
      <c r="H3147" s="2">
        <v>42201.374305555553</v>
      </c>
      <c r="I3147">
        <v>759</v>
      </c>
      <c r="J3147">
        <v>1400.45</v>
      </c>
      <c r="K3147">
        <v>1218.3915</v>
      </c>
      <c r="L3147">
        <v>1062941.55</v>
      </c>
      <c r="M3147">
        <v>924759.14850000001</v>
      </c>
      <c r="N3147">
        <v>138182.40150000001</v>
      </c>
      <c r="O3147">
        <v>7</v>
      </c>
      <c r="P3147">
        <v>2015</v>
      </c>
    </row>
    <row r="3148" spans="1:16" x14ac:dyDescent="0.25">
      <c r="A3148" s="1" t="s">
        <v>16</v>
      </c>
      <c r="B3148" s="1" t="s">
        <v>66</v>
      </c>
      <c r="C3148" s="1" t="s">
        <v>43</v>
      </c>
      <c r="D3148" s="1" t="s">
        <v>74</v>
      </c>
      <c r="E3148" s="1" t="s">
        <v>20</v>
      </c>
      <c r="F3148" s="1" t="s">
        <v>47</v>
      </c>
      <c r="G3148" s="2">
        <v>45099.6875</v>
      </c>
      <c r="H3148" s="2">
        <v>45105.6875</v>
      </c>
      <c r="I3148">
        <v>383</v>
      </c>
      <c r="J3148">
        <v>6160.43</v>
      </c>
      <c r="K3148">
        <v>3757.8622999999998</v>
      </c>
      <c r="L3148">
        <v>2359444.69</v>
      </c>
      <c r="M3148">
        <v>1439261.2609999999</v>
      </c>
      <c r="N3148">
        <v>920183.42909999995</v>
      </c>
      <c r="O3148">
        <v>6</v>
      </c>
      <c r="P3148">
        <v>2023</v>
      </c>
    </row>
    <row r="3149" spans="1:16" x14ac:dyDescent="0.25">
      <c r="A3149" s="1" t="s">
        <v>16</v>
      </c>
      <c r="B3149" s="1" t="s">
        <v>17</v>
      </c>
      <c r="C3149" s="1" t="s">
        <v>24</v>
      </c>
      <c r="D3149" s="1" t="s">
        <v>41</v>
      </c>
      <c r="E3149" s="1" t="s">
        <v>26</v>
      </c>
      <c r="F3149" s="1" t="s">
        <v>21</v>
      </c>
      <c r="G3149" s="2">
        <v>42723.76458333333</v>
      </c>
      <c r="H3149" s="2">
        <v>42731.76458333333</v>
      </c>
      <c r="I3149">
        <v>745</v>
      </c>
      <c r="J3149">
        <v>9452.84</v>
      </c>
      <c r="K3149">
        <v>5671.7039999999997</v>
      </c>
      <c r="L3149">
        <v>7042365.7999999998</v>
      </c>
      <c r="M3149">
        <v>4225419.4800000004</v>
      </c>
      <c r="N3149">
        <v>2816946.32</v>
      </c>
      <c r="O3149">
        <v>12</v>
      </c>
      <c r="P3149">
        <v>2016</v>
      </c>
    </row>
    <row r="3150" spans="1:16" x14ac:dyDescent="0.25">
      <c r="A3150" s="1" t="s">
        <v>37</v>
      </c>
      <c r="B3150" s="1" t="s">
        <v>49</v>
      </c>
      <c r="C3150" s="1" t="s">
        <v>33</v>
      </c>
      <c r="D3150" s="1" t="s">
        <v>25</v>
      </c>
      <c r="E3150" s="1" t="s">
        <v>26</v>
      </c>
      <c r="F3150" s="1" t="s">
        <v>47</v>
      </c>
      <c r="G3150" s="2">
        <v>45269.293749999997</v>
      </c>
      <c r="H3150" s="2">
        <v>45277.293749999997</v>
      </c>
      <c r="I3150">
        <v>891</v>
      </c>
      <c r="J3150">
        <v>948.47</v>
      </c>
      <c r="K3150">
        <v>758.77599999999995</v>
      </c>
      <c r="L3150">
        <v>845086.77</v>
      </c>
      <c r="M3150">
        <v>676069.41599999997</v>
      </c>
      <c r="N3150">
        <v>169017.35399999999</v>
      </c>
      <c r="O3150">
        <v>12</v>
      </c>
      <c r="P3150">
        <v>2023</v>
      </c>
    </row>
    <row r="3151" spans="1:16" x14ac:dyDescent="0.25">
      <c r="A3151" s="1" t="s">
        <v>37</v>
      </c>
      <c r="B3151" s="1" t="s">
        <v>49</v>
      </c>
      <c r="C3151" s="1" t="s">
        <v>61</v>
      </c>
      <c r="D3151" s="1" t="s">
        <v>67</v>
      </c>
      <c r="E3151" s="1" t="s">
        <v>20</v>
      </c>
      <c r="F3151" s="1" t="s">
        <v>34</v>
      </c>
      <c r="G3151" s="2">
        <v>42737.802083333336</v>
      </c>
      <c r="H3151" s="2">
        <v>42743.802083333336</v>
      </c>
      <c r="I3151">
        <v>399</v>
      </c>
      <c r="J3151">
        <v>1654.42</v>
      </c>
      <c r="K3151">
        <v>1455.8896</v>
      </c>
      <c r="L3151">
        <v>660113.57999999996</v>
      </c>
      <c r="M3151">
        <v>580899.95039999997</v>
      </c>
      <c r="N3151">
        <v>79213.6296</v>
      </c>
      <c r="O3151">
        <v>1</v>
      </c>
      <c r="P3151">
        <v>2017</v>
      </c>
    </row>
    <row r="3152" spans="1:16" x14ac:dyDescent="0.25">
      <c r="A3152" s="1" t="s">
        <v>22</v>
      </c>
      <c r="B3152" s="1" t="s">
        <v>70</v>
      </c>
      <c r="C3152" s="1" t="s">
        <v>56</v>
      </c>
      <c r="D3152" s="1" t="s">
        <v>71</v>
      </c>
      <c r="E3152" s="1" t="s">
        <v>20</v>
      </c>
      <c r="F3152" s="1" t="s">
        <v>47</v>
      </c>
      <c r="G3152" s="2">
        <v>43813.003472222219</v>
      </c>
      <c r="H3152" s="2">
        <v>43815.003472222219</v>
      </c>
      <c r="I3152">
        <v>545</v>
      </c>
      <c r="J3152">
        <v>7657.59</v>
      </c>
      <c r="K3152">
        <v>4211.6745000000001</v>
      </c>
      <c r="L3152">
        <v>4173386.55</v>
      </c>
      <c r="M3152">
        <v>2295362.6030000001</v>
      </c>
      <c r="N3152">
        <v>1878023.9480000001</v>
      </c>
      <c r="O3152">
        <v>12</v>
      </c>
      <c r="P3152">
        <v>2019</v>
      </c>
    </row>
    <row r="3153" spans="1:16" x14ac:dyDescent="0.25">
      <c r="A3153" s="1" t="s">
        <v>28</v>
      </c>
      <c r="B3153" s="1" t="s">
        <v>84</v>
      </c>
      <c r="C3153" s="1" t="s">
        <v>61</v>
      </c>
      <c r="D3153" s="1" t="s">
        <v>64</v>
      </c>
      <c r="E3153" s="1" t="s">
        <v>20</v>
      </c>
      <c r="F3153" s="1" t="s">
        <v>47</v>
      </c>
      <c r="G3153" s="2">
        <v>44292.631944444445</v>
      </c>
      <c r="H3153" s="2">
        <v>44297.631944444445</v>
      </c>
      <c r="I3153">
        <v>907</v>
      </c>
      <c r="J3153">
        <v>3375.89</v>
      </c>
      <c r="K3153">
        <v>2194.3285000000001</v>
      </c>
      <c r="L3153">
        <v>3061932.23</v>
      </c>
      <c r="M3153">
        <v>1990255.95</v>
      </c>
      <c r="N3153">
        <v>1071676.28</v>
      </c>
      <c r="O3153">
        <v>4</v>
      </c>
      <c r="P3153">
        <v>2021</v>
      </c>
    </row>
    <row r="3154" spans="1:16" x14ac:dyDescent="0.25">
      <c r="A3154" s="1" t="s">
        <v>53</v>
      </c>
      <c r="B3154" s="1" t="s">
        <v>54</v>
      </c>
      <c r="C3154" s="1" t="s">
        <v>61</v>
      </c>
      <c r="D3154" s="1" t="s">
        <v>71</v>
      </c>
      <c r="E3154" s="1" t="s">
        <v>20</v>
      </c>
      <c r="F3154" s="1" t="s">
        <v>47</v>
      </c>
      <c r="G3154" s="2">
        <v>42631.159722222219</v>
      </c>
      <c r="H3154" s="2">
        <v>42635.159722222219</v>
      </c>
      <c r="I3154">
        <v>659</v>
      </c>
      <c r="J3154">
        <v>9556.16</v>
      </c>
      <c r="K3154">
        <v>7931.6127999999999</v>
      </c>
      <c r="L3154">
        <v>6297509.4400000004</v>
      </c>
      <c r="M3154">
        <v>5226932.835</v>
      </c>
      <c r="N3154">
        <v>1070576.605</v>
      </c>
      <c r="O3154">
        <v>9</v>
      </c>
      <c r="P3154">
        <v>2016</v>
      </c>
    </row>
    <row r="3155" spans="1:16" x14ac:dyDescent="0.25">
      <c r="A3155" s="1" t="s">
        <v>16</v>
      </c>
      <c r="B3155" s="1" t="s">
        <v>66</v>
      </c>
      <c r="C3155" s="1" t="s">
        <v>33</v>
      </c>
      <c r="D3155" s="1" t="s">
        <v>44</v>
      </c>
      <c r="E3155" s="1" t="s">
        <v>20</v>
      </c>
      <c r="F3155" s="1" t="s">
        <v>34</v>
      </c>
      <c r="G3155" s="2">
        <v>42232.897916666669</v>
      </c>
      <c r="H3155" s="2">
        <v>42238.897916666669</v>
      </c>
      <c r="I3155">
        <v>682</v>
      </c>
      <c r="J3155">
        <v>6247.39</v>
      </c>
      <c r="K3155">
        <v>4373.1729999999998</v>
      </c>
      <c r="L3155">
        <v>4260719.9800000004</v>
      </c>
      <c r="M3155">
        <v>2982503.986</v>
      </c>
      <c r="N3155">
        <v>1278215.9939999999</v>
      </c>
      <c r="O3155">
        <v>8</v>
      </c>
      <c r="P3155">
        <v>2015</v>
      </c>
    </row>
    <row r="3156" spans="1:16" x14ac:dyDescent="0.25">
      <c r="A3156" s="1" t="s">
        <v>28</v>
      </c>
      <c r="B3156" s="1" t="s">
        <v>35</v>
      </c>
      <c r="C3156" s="1" t="s">
        <v>30</v>
      </c>
      <c r="D3156" s="1" t="s">
        <v>74</v>
      </c>
      <c r="E3156" s="1" t="s">
        <v>26</v>
      </c>
      <c r="F3156" s="1" t="s">
        <v>34</v>
      </c>
      <c r="G3156" s="2">
        <v>42308.611805555556</v>
      </c>
      <c r="H3156" s="2">
        <v>42310.611805555556</v>
      </c>
      <c r="I3156">
        <v>978</v>
      </c>
      <c r="J3156">
        <v>4837.17</v>
      </c>
      <c r="K3156">
        <v>4063.2228</v>
      </c>
      <c r="L3156">
        <v>4730752.26</v>
      </c>
      <c r="M3156">
        <v>3973831.898</v>
      </c>
      <c r="N3156">
        <v>756920.36159999995</v>
      </c>
      <c r="O3156">
        <v>10</v>
      </c>
      <c r="P3156">
        <v>2015</v>
      </c>
    </row>
    <row r="3157" spans="1:16" x14ac:dyDescent="0.25">
      <c r="A3157" s="1" t="s">
        <v>31</v>
      </c>
      <c r="B3157" s="1" t="s">
        <v>32</v>
      </c>
      <c r="C3157" s="1" t="s">
        <v>24</v>
      </c>
      <c r="D3157" s="1" t="s">
        <v>44</v>
      </c>
      <c r="E3157" s="1" t="s">
        <v>26</v>
      </c>
      <c r="F3157" s="1" t="s">
        <v>21</v>
      </c>
      <c r="G3157" s="2">
        <v>43457.65625</v>
      </c>
      <c r="H3157" s="2">
        <v>43461.65625</v>
      </c>
      <c r="I3157">
        <v>726</v>
      </c>
      <c r="J3157">
        <v>3383.26</v>
      </c>
      <c r="K3157">
        <v>1860.7929999999999</v>
      </c>
      <c r="L3157">
        <v>2456246.7599999998</v>
      </c>
      <c r="M3157">
        <v>1350935.7180000001</v>
      </c>
      <c r="N3157">
        <v>1105311.0419999999</v>
      </c>
      <c r="O3157">
        <v>12</v>
      </c>
      <c r="P3157">
        <v>2018</v>
      </c>
    </row>
    <row r="3158" spans="1:16" x14ac:dyDescent="0.25">
      <c r="A3158" s="1" t="s">
        <v>31</v>
      </c>
      <c r="B3158" s="1" t="s">
        <v>72</v>
      </c>
      <c r="C3158" s="1" t="s">
        <v>61</v>
      </c>
      <c r="D3158" s="1" t="s">
        <v>52</v>
      </c>
      <c r="E3158" s="1" t="s">
        <v>26</v>
      </c>
      <c r="F3158" s="1" t="s">
        <v>47</v>
      </c>
      <c r="G3158" s="2">
        <v>42440.534722222219</v>
      </c>
      <c r="H3158" s="2">
        <v>42448.534722222219</v>
      </c>
      <c r="I3158">
        <v>314</v>
      </c>
      <c r="J3158">
        <v>2398.86</v>
      </c>
      <c r="K3158">
        <v>1943.0766000000001</v>
      </c>
      <c r="L3158">
        <v>753242.04</v>
      </c>
      <c r="M3158">
        <v>610126.05240000004</v>
      </c>
      <c r="N3158">
        <v>143115.98759999999</v>
      </c>
      <c r="O3158">
        <v>3</v>
      </c>
      <c r="P3158">
        <v>2016</v>
      </c>
    </row>
    <row r="3159" spans="1:16" x14ac:dyDescent="0.25">
      <c r="A3159" s="1" t="s">
        <v>31</v>
      </c>
      <c r="B3159" s="1" t="s">
        <v>73</v>
      </c>
      <c r="C3159" s="1" t="s">
        <v>40</v>
      </c>
      <c r="D3159" s="1" t="s">
        <v>19</v>
      </c>
      <c r="E3159" s="1" t="s">
        <v>20</v>
      </c>
      <c r="F3159" s="1" t="s">
        <v>47</v>
      </c>
      <c r="G3159" s="2">
        <v>42936.393055555556</v>
      </c>
      <c r="H3159" s="2">
        <v>42937.393055555556</v>
      </c>
      <c r="I3159">
        <v>228</v>
      </c>
      <c r="J3159">
        <v>6503.71</v>
      </c>
      <c r="K3159">
        <v>4292.4485999999997</v>
      </c>
      <c r="L3159">
        <v>1482845.88</v>
      </c>
      <c r="M3159">
        <v>978678.28079999995</v>
      </c>
      <c r="N3159">
        <v>504167.5992</v>
      </c>
      <c r="O3159">
        <v>7</v>
      </c>
      <c r="P3159">
        <v>2017</v>
      </c>
    </row>
    <row r="3160" spans="1:16" x14ac:dyDescent="0.25">
      <c r="A3160" s="1" t="s">
        <v>22</v>
      </c>
      <c r="B3160" s="1" t="s">
        <v>62</v>
      </c>
      <c r="C3160" s="1" t="s">
        <v>18</v>
      </c>
      <c r="D3160" s="1" t="s">
        <v>52</v>
      </c>
      <c r="E3160" s="1" t="s">
        <v>26</v>
      </c>
      <c r="F3160" s="1" t="s">
        <v>34</v>
      </c>
      <c r="G3160" s="2">
        <v>43253.147222222222</v>
      </c>
      <c r="H3160" s="2">
        <v>43256.147222222222</v>
      </c>
      <c r="I3160">
        <v>658</v>
      </c>
      <c r="J3160">
        <v>5924.37</v>
      </c>
      <c r="K3160">
        <v>4621.0086000000001</v>
      </c>
      <c r="L3160">
        <v>3898235.46</v>
      </c>
      <c r="M3160">
        <v>3040623.659</v>
      </c>
      <c r="N3160">
        <v>857611.80119999999</v>
      </c>
      <c r="O3160">
        <v>6</v>
      </c>
      <c r="P3160">
        <v>2018</v>
      </c>
    </row>
    <row r="3161" spans="1:16" x14ac:dyDescent="0.25">
      <c r="A3161" s="1" t="s">
        <v>53</v>
      </c>
      <c r="B3161" s="1" t="s">
        <v>78</v>
      </c>
      <c r="C3161" s="1" t="s">
        <v>36</v>
      </c>
      <c r="D3161" s="1" t="s">
        <v>25</v>
      </c>
      <c r="E3161" s="1" t="s">
        <v>20</v>
      </c>
      <c r="F3161" s="1" t="s">
        <v>21</v>
      </c>
      <c r="G3161" s="2">
        <v>44247.083333333336</v>
      </c>
      <c r="H3161" s="2">
        <v>44251.083333333336</v>
      </c>
      <c r="I3161">
        <v>146</v>
      </c>
      <c r="J3161">
        <v>3585.55</v>
      </c>
      <c r="K3161">
        <v>2223.0410000000002</v>
      </c>
      <c r="L3161">
        <v>523490.3</v>
      </c>
      <c r="M3161">
        <v>324563.98599999998</v>
      </c>
      <c r="N3161">
        <v>198926.31400000001</v>
      </c>
      <c r="O3161">
        <v>2</v>
      </c>
      <c r="P3161">
        <v>2021</v>
      </c>
    </row>
    <row r="3162" spans="1:16" x14ac:dyDescent="0.25">
      <c r="A3162" s="1" t="s">
        <v>22</v>
      </c>
      <c r="B3162" s="1" t="s">
        <v>70</v>
      </c>
      <c r="C3162" s="1" t="s">
        <v>36</v>
      </c>
      <c r="D3162" s="1" t="s">
        <v>74</v>
      </c>
      <c r="E3162" s="1" t="s">
        <v>20</v>
      </c>
      <c r="F3162" s="1" t="s">
        <v>21</v>
      </c>
      <c r="G3162" s="2">
        <v>43307.008333333331</v>
      </c>
      <c r="H3162" s="2">
        <v>43309.008333333331</v>
      </c>
      <c r="I3162">
        <v>22</v>
      </c>
      <c r="J3162">
        <v>9178.59</v>
      </c>
      <c r="K3162">
        <v>7159.3001999999997</v>
      </c>
      <c r="L3162">
        <v>201928.98</v>
      </c>
      <c r="M3162">
        <v>157504.60440000001</v>
      </c>
      <c r="N3162">
        <v>44424.375599999999</v>
      </c>
      <c r="O3162">
        <v>7</v>
      </c>
      <c r="P3162">
        <v>2018</v>
      </c>
    </row>
    <row r="3163" spans="1:16" x14ac:dyDescent="0.25">
      <c r="A3163" s="1" t="s">
        <v>37</v>
      </c>
      <c r="B3163" s="1" t="s">
        <v>42</v>
      </c>
      <c r="C3163" s="1" t="s">
        <v>61</v>
      </c>
      <c r="D3163" s="1" t="s">
        <v>46</v>
      </c>
      <c r="E3163" s="1" t="s">
        <v>26</v>
      </c>
      <c r="F3163" s="1" t="s">
        <v>34</v>
      </c>
      <c r="G3163" s="2">
        <v>42090.038194444445</v>
      </c>
      <c r="H3163" s="2">
        <v>42092.038194444445</v>
      </c>
      <c r="I3163">
        <v>601</v>
      </c>
      <c r="J3163">
        <v>7620.42</v>
      </c>
      <c r="K3163">
        <v>5943.9276</v>
      </c>
      <c r="L3163">
        <v>4579872.42</v>
      </c>
      <c r="M3163">
        <v>3572300.4879999999</v>
      </c>
      <c r="N3163">
        <v>1007571.932</v>
      </c>
      <c r="O3163">
        <v>3</v>
      </c>
      <c r="P3163">
        <v>2015</v>
      </c>
    </row>
    <row r="3164" spans="1:16" x14ac:dyDescent="0.25">
      <c r="A3164" s="1" t="s">
        <v>53</v>
      </c>
      <c r="B3164" s="1" t="s">
        <v>80</v>
      </c>
      <c r="C3164" s="1" t="s">
        <v>40</v>
      </c>
      <c r="D3164" s="1" t="s">
        <v>46</v>
      </c>
      <c r="E3164" s="1" t="s">
        <v>26</v>
      </c>
      <c r="F3164" s="1" t="s">
        <v>47</v>
      </c>
      <c r="G3164" s="2">
        <v>45232.256249999999</v>
      </c>
      <c r="H3164" s="2">
        <v>45238.256249999999</v>
      </c>
      <c r="I3164">
        <v>886</v>
      </c>
      <c r="J3164">
        <v>2608.0700000000002</v>
      </c>
      <c r="K3164">
        <v>1747.4069</v>
      </c>
      <c r="L3164">
        <v>2310750.02</v>
      </c>
      <c r="M3164">
        <v>1548202.513</v>
      </c>
      <c r="N3164">
        <v>762547.50659999996</v>
      </c>
      <c r="O3164">
        <v>11</v>
      </c>
      <c r="P3164">
        <v>2023</v>
      </c>
    </row>
    <row r="3165" spans="1:16" x14ac:dyDescent="0.25">
      <c r="A3165" s="1" t="s">
        <v>22</v>
      </c>
      <c r="B3165" s="1" t="s">
        <v>50</v>
      </c>
      <c r="C3165" s="1" t="s">
        <v>30</v>
      </c>
      <c r="D3165" s="1" t="s">
        <v>19</v>
      </c>
      <c r="E3165" s="1" t="s">
        <v>20</v>
      </c>
      <c r="F3165" s="1" t="s">
        <v>21</v>
      </c>
      <c r="G3165" s="2">
        <v>43170.144444444442</v>
      </c>
      <c r="H3165" s="2">
        <v>43176.144444444442</v>
      </c>
      <c r="I3165">
        <v>692</v>
      </c>
      <c r="J3165">
        <v>9434.23</v>
      </c>
      <c r="K3165">
        <v>8396.4647000000004</v>
      </c>
      <c r="L3165">
        <v>6528487.1600000001</v>
      </c>
      <c r="M3165">
        <v>5810353.5719999997</v>
      </c>
      <c r="N3165">
        <v>718133.58759999997</v>
      </c>
      <c r="O3165">
        <v>3</v>
      </c>
      <c r="P3165">
        <v>2018</v>
      </c>
    </row>
    <row r="3166" spans="1:16" x14ac:dyDescent="0.25">
      <c r="A3166" s="1" t="s">
        <v>28</v>
      </c>
      <c r="B3166" s="1" t="s">
        <v>69</v>
      </c>
      <c r="C3166" s="1" t="s">
        <v>56</v>
      </c>
      <c r="D3166" s="1" t="s">
        <v>67</v>
      </c>
      <c r="E3166" s="1" t="s">
        <v>20</v>
      </c>
      <c r="F3166" s="1" t="s">
        <v>21</v>
      </c>
      <c r="G3166" s="2">
        <v>42027.095138888886</v>
      </c>
      <c r="H3166" s="2">
        <v>42030.095138888886</v>
      </c>
      <c r="I3166">
        <v>300</v>
      </c>
      <c r="J3166">
        <v>7557.84</v>
      </c>
      <c r="K3166">
        <v>3778.92</v>
      </c>
      <c r="L3166">
        <v>2267352</v>
      </c>
      <c r="M3166">
        <v>1133676</v>
      </c>
      <c r="N3166">
        <v>1133676</v>
      </c>
      <c r="O3166">
        <v>1</v>
      </c>
      <c r="P3166">
        <v>2015</v>
      </c>
    </row>
    <row r="3167" spans="1:16" x14ac:dyDescent="0.25">
      <c r="A3167" s="1" t="s">
        <v>37</v>
      </c>
      <c r="B3167" s="1" t="s">
        <v>79</v>
      </c>
      <c r="C3167" s="1" t="s">
        <v>63</v>
      </c>
      <c r="D3167" s="1" t="s">
        <v>19</v>
      </c>
      <c r="E3167" s="1" t="s">
        <v>26</v>
      </c>
      <c r="F3167" s="1" t="s">
        <v>47</v>
      </c>
      <c r="G3167" s="2">
        <v>43785.8</v>
      </c>
      <c r="H3167" s="2">
        <v>43793.8</v>
      </c>
      <c r="I3167">
        <v>927</v>
      </c>
      <c r="J3167">
        <v>8972.1</v>
      </c>
      <c r="K3167">
        <v>6908.5169999999998</v>
      </c>
      <c r="L3167">
        <v>8317136.7000000002</v>
      </c>
      <c r="M3167">
        <v>6404195.2589999996</v>
      </c>
      <c r="N3167">
        <v>1912941.4410000001</v>
      </c>
      <c r="O3167">
        <v>11</v>
      </c>
      <c r="P3167">
        <v>2019</v>
      </c>
    </row>
    <row r="3168" spans="1:16" x14ac:dyDescent="0.25">
      <c r="A3168" s="1" t="s">
        <v>22</v>
      </c>
      <c r="B3168" s="1" t="s">
        <v>70</v>
      </c>
      <c r="C3168" s="1" t="s">
        <v>63</v>
      </c>
      <c r="D3168" s="1" t="s">
        <v>25</v>
      </c>
      <c r="E3168" s="1" t="s">
        <v>26</v>
      </c>
      <c r="F3168" s="1" t="s">
        <v>21</v>
      </c>
      <c r="G3168" s="2">
        <v>43622.222222222219</v>
      </c>
      <c r="H3168" s="2">
        <v>43625.222222222219</v>
      </c>
      <c r="I3168">
        <v>265</v>
      </c>
      <c r="J3168">
        <v>1370.84</v>
      </c>
      <c r="K3168">
        <v>1178.9223999999999</v>
      </c>
      <c r="L3168">
        <v>363272.6</v>
      </c>
      <c r="M3168">
        <v>312414.43599999999</v>
      </c>
      <c r="N3168">
        <v>50858.163999999997</v>
      </c>
      <c r="O3168">
        <v>6</v>
      </c>
      <c r="P3168">
        <v>2019</v>
      </c>
    </row>
    <row r="3169" spans="1:16" x14ac:dyDescent="0.25">
      <c r="A3169" s="1" t="s">
        <v>37</v>
      </c>
      <c r="B3169" s="1" t="s">
        <v>42</v>
      </c>
      <c r="C3169" s="1" t="s">
        <v>33</v>
      </c>
      <c r="D3169" s="1" t="s">
        <v>39</v>
      </c>
      <c r="E3169" s="1" t="s">
        <v>20</v>
      </c>
      <c r="F3169" s="1" t="s">
        <v>47</v>
      </c>
      <c r="G3169" s="2">
        <v>43102.591666666667</v>
      </c>
      <c r="H3169" s="2">
        <v>43104.591666666667</v>
      </c>
      <c r="I3169">
        <v>50</v>
      </c>
      <c r="J3169">
        <v>339.64</v>
      </c>
      <c r="K3169">
        <v>285.29759999999999</v>
      </c>
      <c r="L3169">
        <v>16982</v>
      </c>
      <c r="M3169">
        <v>14264.88</v>
      </c>
      <c r="N3169">
        <v>2717.12</v>
      </c>
      <c r="O3169">
        <v>1</v>
      </c>
      <c r="P3169">
        <v>2018</v>
      </c>
    </row>
    <row r="3170" spans="1:16" x14ac:dyDescent="0.25">
      <c r="A3170" s="1" t="s">
        <v>31</v>
      </c>
      <c r="B3170" s="1" t="s">
        <v>55</v>
      </c>
      <c r="C3170" s="1" t="s">
        <v>36</v>
      </c>
      <c r="D3170" s="1" t="s">
        <v>44</v>
      </c>
      <c r="E3170" s="1" t="s">
        <v>20</v>
      </c>
      <c r="F3170" s="1" t="s">
        <v>21</v>
      </c>
      <c r="G3170" s="2">
        <v>44742.723611111112</v>
      </c>
      <c r="H3170" s="2">
        <v>44747.723611111112</v>
      </c>
      <c r="I3170">
        <v>742</v>
      </c>
      <c r="J3170">
        <v>4934.25</v>
      </c>
      <c r="K3170">
        <v>3602.0025000000001</v>
      </c>
      <c r="L3170">
        <v>3661213.5</v>
      </c>
      <c r="M3170">
        <v>2672685.855</v>
      </c>
      <c r="N3170">
        <v>988527.64500000002</v>
      </c>
      <c r="O3170">
        <v>6</v>
      </c>
      <c r="P3170">
        <v>2022</v>
      </c>
    </row>
    <row r="3171" spans="1:16" x14ac:dyDescent="0.25">
      <c r="A3171" s="1" t="s">
        <v>22</v>
      </c>
      <c r="B3171" s="1" t="s">
        <v>70</v>
      </c>
      <c r="C3171" s="1" t="s">
        <v>61</v>
      </c>
      <c r="D3171" s="1" t="s">
        <v>41</v>
      </c>
      <c r="E3171" s="1" t="s">
        <v>20</v>
      </c>
      <c r="F3171" s="1" t="s">
        <v>21</v>
      </c>
      <c r="G3171" s="2">
        <v>42489.345833333333</v>
      </c>
      <c r="H3171" s="2">
        <v>42496.345833333333</v>
      </c>
      <c r="I3171">
        <v>375</v>
      </c>
      <c r="J3171">
        <v>4487.05</v>
      </c>
      <c r="K3171">
        <v>3858.8629999999998</v>
      </c>
      <c r="L3171">
        <v>1682643.75</v>
      </c>
      <c r="M3171">
        <v>1447073.625</v>
      </c>
      <c r="N3171">
        <v>235570.125</v>
      </c>
      <c r="O3171">
        <v>4</v>
      </c>
      <c r="P3171">
        <v>2016</v>
      </c>
    </row>
    <row r="3172" spans="1:16" x14ac:dyDescent="0.25">
      <c r="A3172" s="1" t="s">
        <v>31</v>
      </c>
      <c r="B3172" s="1" t="s">
        <v>72</v>
      </c>
      <c r="C3172" s="1" t="s">
        <v>63</v>
      </c>
      <c r="D3172" s="1" t="s">
        <v>52</v>
      </c>
      <c r="E3172" s="1" t="s">
        <v>20</v>
      </c>
      <c r="F3172" s="1" t="s">
        <v>34</v>
      </c>
      <c r="G3172" s="2">
        <v>42102.890277777777</v>
      </c>
      <c r="H3172" s="2">
        <v>42103.890277777777</v>
      </c>
      <c r="I3172">
        <v>61</v>
      </c>
      <c r="J3172">
        <v>8699.34</v>
      </c>
      <c r="K3172">
        <v>4697.6436000000003</v>
      </c>
      <c r="L3172">
        <v>530659.74</v>
      </c>
      <c r="M3172">
        <v>286556.25959999999</v>
      </c>
      <c r="N3172">
        <v>244103.4804</v>
      </c>
      <c r="O3172">
        <v>4</v>
      </c>
      <c r="P3172">
        <v>2015</v>
      </c>
    </row>
    <row r="3173" spans="1:16" x14ac:dyDescent="0.25">
      <c r="A3173" s="1" t="s">
        <v>31</v>
      </c>
      <c r="B3173" s="1" t="s">
        <v>55</v>
      </c>
      <c r="C3173" s="1" t="s">
        <v>61</v>
      </c>
      <c r="D3173" s="1" t="s">
        <v>74</v>
      </c>
      <c r="E3173" s="1" t="s">
        <v>26</v>
      </c>
      <c r="F3173" s="1" t="s">
        <v>21</v>
      </c>
      <c r="G3173" s="2">
        <v>43229.959027777775</v>
      </c>
      <c r="H3173" s="2">
        <v>43231.959027777775</v>
      </c>
      <c r="I3173">
        <v>19</v>
      </c>
      <c r="J3173">
        <v>1729.73</v>
      </c>
      <c r="K3173">
        <v>1245.4056</v>
      </c>
      <c r="L3173">
        <v>32864.870000000003</v>
      </c>
      <c r="M3173">
        <v>23662.706399999999</v>
      </c>
      <c r="N3173">
        <v>9202.1635999999999</v>
      </c>
      <c r="O3173">
        <v>5</v>
      </c>
      <c r="P3173">
        <v>2018</v>
      </c>
    </row>
    <row r="3174" spans="1:16" x14ac:dyDescent="0.25">
      <c r="A3174" s="1" t="s">
        <v>37</v>
      </c>
      <c r="B3174" s="1" t="s">
        <v>49</v>
      </c>
      <c r="C3174" s="1" t="s">
        <v>33</v>
      </c>
      <c r="D3174" s="1" t="s">
        <v>25</v>
      </c>
      <c r="E3174" s="1" t="s">
        <v>26</v>
      </c>
      <c r="F3174" s="1" t="s">
        <v>47</v>
      </c>
      <c r="G3174" s="2">
        <v>43619.599305555559</v>
      </c>
      <c r="H3174" s="2">
        <v>43621.599305555559</v>
      </c>
      <c r="I3174">
        <v>308</v>
      </c>
      <c r="J3174">
        <v>245.59</v>
      </c>
      <c r="K3174">
        <v>218.57509999999999</v>
      </c>
      <c r="L3174">
        <v>75641.72</v>
      </c>
      <c r="M3174">
        <v>67321.130799999999</v>
      </c>
      <c r="N3174">
        <v>8320.5892000000003</v>
      </c>
      <c r="O3174">
        <v>6</v>
      </c>
      <c r="P3174">
        <v>2019</v>
      </c>
    </row>
    <row r="3175" spans="1:16" x14ac:dyDescent="0.25">
      <c r="A3175" s="1" t="s">
        <v>22</v>
      </c>
      <c r="B3175" s="1" t="s">
        <v>48</v>
      </c>
      <c r="C3175" s="1" t="s">
        <v>36</v>
      </c>
      <c r="D3175" s="1" t="s">
        <v>64</v>
      </c>
      <c r="E3175" s="1" t="s">
        <v>20</v>
      </c>
      <c r="F3175" s="1" t="s">
        <v>21</v>
      </c>
      <c r="G3175" s="2">
        <v>42947.823611111111</v>
      </c>
      <c r="H3175" s="2">
        <v>42955.823611111111</v>
      </c>
      <c r="I3175">
        <v>823</v>
      </c>
      <c r="J3175">
        <v>5297.19</v>
      </c>
      <c r="K3175">
        <v>4767.4709999999995</v>
      </c>
      <c r="L3175">
        <v>4359587.37</v>
      </c>
      <c r="M3175">
        <v>3923628.6329999999</v>
      </c>
      <c r="N3175">
        <v>435958.73700000002</v>
      </c>
      <c r="O3175">
        <v>7</v>
      </c>
      <c r="P3175">
        <v>2017</v>
      </c>
    </row>
    <row r="3176" spans="1:16" x14ac:dyDescent="0.25">
      <c r="A3176" s="1" t="s">
        <v>22</v>
      </c>
      <c r="B3176" s="1" t="s">
        <v>23</v>
      </c>
      <c r="C3176" s="1" t="s">
        <v>43</v>
      </c>
      <c r="D3176" s="1" t="s">
        <v>41</v>
      </c>
      <c r="E3176" s="1" t="s">
        <v>20</v>
      </c>
      <c r="F3176" s="1" t="s">
        <v>34</v>
      </c>
      <c r="G3176" s="2">
        <v>42496.670138888891</v>
      </c>
      <c r="H3176" s="2">
        <v>42502.670138888891</v>
      </c>
      <c r="I3176">
        <v>537</v>
      </c>
      <c r="J3176">
        <v>1783.89</v>
      </c>
      <c r="K3176">
        <v>1373.5953</v>
      </c>
      <c r="L3176">
        <v>957948.93</v>
      </c>
      <c r="M3176">
        <v>737620.67610000004</v>
      </c>
      <c r="N3176">
        <v>220328.25390000001</v>
      </c>
      <c r="O3176">
        <v>5</v>
      </c>
      <c r="P3176">
        <v>2016</v>
      </c>
    </row>
    <row r="3177" spans="1:16" x14ac:dyDescent="0.25">
      <c r="A3177" s="1" t="s">
        <v>53</v>
      </c>
      <c r="B3177" s="1" t="s">
        <v>78</v>
      </c>
      <c r="C3177" s="1" t="s">
        <v>30</v>
      </c>
      <c r="D3177" s="1" t="s">
        <v>25</v>
      </c>
      <c r="E3177" s="1" t="s">
        <v>26</v>
      </c>
      <c r="F3177" s="1" t="s">
        <v>21</v>
      </c>
      <c r="G3177" s="2">
        <v>43681.40347222222</v>
      </c>
      <c r="H3177" s="2">
        <v>43685.40347222222</v>
      </c>
      <c r="I3177">
        <v>207</v>
      </c>
      <c r="J3177">
        <v>504.59</v>
      </c>
      <c r="K3177">
        <v>287.61630000000002</v>
      </c>
      <c r="L3177">
        <v>104450.13</v>
      </c>
      <c r="M3177">
        <v>59536.574099999998</v>
      </c>
      <c r="N3177">
        <v>44913.555899999999</v>
      </c>
      <c r="O3177">
        <v>8</v>
      </c>
      <c r="P3177">
        <v>2019</v>
      </c>
    </row>
    <row r="3178" spans="1:16" x14ac:dyDescent="0.25">
      <c r="A3178" s="1" t="s">
        <v>22</v>
      </c>
      <c r="B3178" s="1" t="s">
        <v>87</v>
      </c>
      <c r="C3178" s="1" t="s">
        <v>18</v>
      </c>
      <c r="D3178" s="1" t="s">
        <v>64</v>
      </c>
      <c r="E3178" s="1" t="s">
        <v>20</v>
      </c>
      <c r="F3178" s="1" t="s">
        <v>27</v>
      </c>
      <c r="G3178" s="2">
        <v>43935.480555555558</v>
      </c>
      <c r="H3178" s="2">
        <v>43939.480555555558</v>
      </c>
      <c r="I3178">
        <v>325</v>
      </c>
      <c r="J3178">
        <v>231.84</v>
      </c>
      <c r="K3178">
        <v>127.512</v>
      </c>
      <c r="L3178">
        <v>75348</v>
      </c>
      <c r="M3178">
        <v>41441.4</v>
      </c>
      <c r="N3178">
        <v>33906.6</v>
      </c>
      <c r="O3178">
        <v>4</v>
      </c>
      <c r="P3178">
        <v>2020</v>
      </c>
    </row>
    <row r="3179" spans="1:16" x14ac:dyDescent="0.25">
      <c r="A3179" s="1" t="s">
        <v>16</v>
      </c>
      <c r="B3179" s="1" t="s">
        <v>17</v>
      </c>
      <c r="C3179" s="1" t="s">
        <v>18</v>
      </c>
      <c r="D3179" s="1" t="s">
        <v>64</v>
      </c>
      <c r="E3179" s="1" t="s">
        <v>20</v>
      </c>
      <c r="F3179" s="1" t="s">
        <v>47</v>
      </c>
      <c r="G3179" s="2">
        <v>42301.704861111109</v>
      </c>
      <c r="H3179" s="2">
        <v>42306.704861111109</v>
      </c>
      <c r="I3179">
        <v>75</v>
      </c>
      <c r="J3179">
        <v>1432.91</v>
      </c>
      <c r="K3179">
        <v>1246.6316999999999</v>
      </c>
      <c r="L3179">
        <v>107468.25</v>
      </c>
      <c r="M3179">
        <v>93497.377500000002</v>
      </c>
      <c r="N3179">
        <v>13970.872499999999</v>
      </c>
      <c r="O3179">
        <v>10</v>
      </c>
      <c r="P3179">
        <v>2015</v>
      </c>
    </row>
    <row r="3180" spans="1:16" x14ac:dyDescent="0.25">
      <c r="A3180" s="1" t="s">
        <v>28</v>
      </c>
      <c r="B3180" s="1" t="s">
        <v>83</v>
      </c>
      <c r="C3180" s="1" t="s">
        <v>63</v>
      </c>
      <c r="D3180" s="1" t="s">
        <v>64</v>
      </c>
      <c r="E3180" s="1" t="s">
        <v>20</v>
      </c>
      <c r="F3180" s="1" t="s">
        <v>27</v>
      </c>
      <c r="G3180" s="2">
        <v>44899.961111111108</v>
      </c>
      <c r="H3180" s="2">
        <v>44902.961111111108</v>
      </c>
      <c r="I3180">
        <v>653</v>
      </c>
      <c r="J3180">
        <v>3764.81</v>
      </c>
      <c r="K3180">
        <v>3200.0884999999998</v>
      </c>
      <c r="L3180">
        <v>2458420.9300000002</v>
      </c>
      <c r="M3180">
        <v>2089657.791</v>
      </c>
      <c r="N3180">
        <v>368763.13949999999</v>
      </c>
      <c r="O3180">
        <v>12</v>
      </c>
      <c r="P3180">
        <v>2022</v>
      </c>
    </row>
    <row r="3181" spans="1:16" x14ac:dyDescent="0.25">
      <c r="A3181" s="1" t="s">
        <v>31</v>
      </c>
      <c r="B3181" s="1" t="s">
        <v>73</v>
      </c>
      <c r="C3181" s="1" t="s">
        <v>18</v>
      </c>
      <c r="D3181" s="1" t="s">
        <v>39</v>
      </c>
      <c r="E3181" s="1" t="s">
        <v>20</v>
      </c>
      <c r="F3181" s="1" t="s">
        <v>34</v>
      </c>
      <c r="G3181" s="2">
        <v>42474.722916666666</v>
      </c>
      <c r="H3181" s="2">
        <v>42478.722916666666</v>
      </c>
      <c r="I3181">
        <v>418</v>
      </c>
      <c r="J3181">
        <v>8840.84</v>
      </c>
      <c r="K3181">
        <v>5569.7291999999998</v>
      </c>
      <c r="L3181">
        <v>3695471.12</v>
      </c>
      <c r="M3181">
        <v>2328146.8059999999</v>
      </c>
      <c r="N3181">
        <v>1367324.314</v>
      </c>
      <c r="O3181">
        <v>4</v>
      </c>
      <c r="P3181">
        <v>2016</v>
      </c>
    </row>
    <row r="3182" spans="1:16" x14ac:dyDescent="0.25">
      <c r="A3182" s="1" t="s">
        <v>28</v>
      </c>
      <c r="B3182" s="1" t="s">
        <v>45</v>
      </c>
      <c r="C3182" s="1" t="s">
        <v>30</v>
      </c>
      <c r="D3182" s="1" t="s">
        <v>19</v>
      </c>
      <c r="E3182" s="1" t="s">
        <v>20</v>
      </c>
      <c r="F3182" s="1" t="s">
        <v>27</v>
      </c>
      <c r="G3182" s="2">
        <v>45277.911805555559</v>
      </c>
      <c r="H3182" s="2">
        <v>45281.911805555559</v>
      </c>
      <c r="I3182">
        <v>328</v>
      </c>
      <c r="J3182">
        <v>7608.14</v>
      </c>
      <c r="K3182">
        <v>6619.0817999999999</v>
      </c>
      <c r="L3182">
        <v>2495469.92</v>
      </c>
      <c r="M3182">
        <v>2171058.83</v>
      </c>
      <c r="N3182">
        <v>324411.08960000001</v>
      </c>
      <c r="O3182">
        <v>12</v>
      </c>
      <c r="P3182">
        <v>2023</v>
      </c>
    </row>
    <row r="3183" spans="1:16" x14ac:dyDescent="0.25">
      <c r="A3183" s="1" t="s">
        <v>28</v>
      </c>
      <c r="B3183" s="1" t="s">
        <v>69</v>
      </c>
      <c r="C3183" s="1" t="s">
        <v>43</v>
      </c>
      <c r="D3183" s="1" t="s">
        <v>46</v>
      </c>
      <c r="E3183" s="1" t="s">
        <v>20</v>
      </c>
      <c r="F3183" s="1" t="s">
        <v>21</v>
      </c>
      <c r="G3183" s="2">
        <v>42449.623611111114</v>
      </c>
      <c r="H3183" s="2">
        <v>42456.623611111114</v>
      </c>
      <c r="I3183">
        <v>281</v>
      </c>
      <c r="J3183">
        <v>5306.38</v>
      </c>
      <c r="K3183">
        <v>2918.509</v>
      </c>
      <c r="L3183">
        <v>1491092.78</v>
      </c>
      <c r="M3183">
        <v>820101.02899999998</v>
      </c>
      <c r="N3183">
        <v>670991.75100000005</v>
      </c>
      <c r="O3183">
        <v>3</v>
      </c>
      <c r="P3183">
        <v>2016</v>
      </c>
    </row>
    <row r="3184" spans="1:16" x14ac:dyDescent="0.25">
      <c r="A3184" s="1" t="s">
        <v>28</v>
      </c>
      <c r="B3184" s="1" t="s">
        <v>83</v>
      </c>
      <c r="C3184" s="1" t="s">
        <v>30</v>
      </c>
      <c r="D3184" s="1" t="s">
        <v>71</v>
      </c>
      <c r="E3184" s="1" t="s">
        <v>26</v>
      </c>
      <c r="F3184" s="1" t="s">
        <v>47</v>
      </c>
      <c r="G3184" s="2">
        <v>45235.844444444447</v>
      </c>
      <c r="H3184" s="2">
        <v>45242.844444444447</v>
      </c>
      <c r="I3184">
        <v>603</v>
      </c>
      <c r="J3184">
        <v>4309.1400000000003</v>
      </c>
      <c r="K3184">
        <v>2671.6668</v>
      </c>
      <c r="L3184">
        <v>2598411.42</v>
      </c>
      <c r="M3184">
        <v>1611015.08</v>
      </c>
      <c r="N3184">
        <v>987396.33959999995</v>
      </c>
      <c r="O3184">
        <v>11</v>
      </c>
      <c r="P3184">
        <v>2023</v>
      </c>
    </row>
    <row r="3185" spans="1:16" x14ac:dyDescent="0.25">
      <c r="A3185" s="1" t="s">
        <v>37</v>
      </c>
      <c r="B3185" s="1" t="s">
        <v>38</v>
      </c>
      <c r="C3185" s="1" t="s">
        <v>61</v>
      </c>
      <c r="D3185" s="1" t="s">
        <v>52</v>
      </c>
      <c r="E3185" s="1" t="s">
        <v>20</v>
      </c>
      <c r="F3185" s="1" t="s">
        <v>27</v>
      </c>
      <c r="G3185" s="2">
        <v>42233.591666666667</v>
      </c>
      <c r="H3185" s="2">
        <v>42234.591666666667</v>
      </c>
      <c r="I3185">
        <v>75</v>
      </c>
      <c r="J3185">
        <v>4563.43</v>
      </c>
      <c r="K3185">
        <v>3468.2067999999999</v>
      </c>
      <c r="L3185">
        <v>342257.25</v>
      </c>
      <c r="M3185">
        <v>260115.51</v>
      </c>
      <c r="N3185">
        <v>82141.740000000005</v>
      </c>
      <c r="O3185">
        <v>8</v>
      </c>
      <c r="P3185">
        <v>2015</v>
      </c>
    </row>
    <row r="3186" spans="1:16" x14ac:dyDescent="0.25">
      <c r="A3186" s="1" t="s">
        <v>28</v>
      </c>
      <c r="B3186" s="1" t="s">
        <v>29</v>
      </c>
      <c r="C3186" s="1" t="s">
        <v>33</v>
      </c>
      <c r="D3186" s="1" t="s">
        <v>64</v>
      </c>
      <c r="E3186" s="1" t="s">
        <v>26</v>
      </c>
      <c r="F3186" s="1" t="s">
        <v>21</v>
      </c>
      <c r="G3186" s="2">
        <v>44121.801388888889</v>
      </c>
      <c r="H3186" s="2">
        <v>44124.801388888889</v>
      </c>
      <c r="I3186">
        <v>576</v>
      </c>
      <c r="J3186">
        <v>8847.6</v>
      </c>
      <c r="K3186">
        <v>5043.1319999999996</v>
      </c>
      <c r="L3186">
        <v>5096217.5999999996</v>
      </c>
      <c r="M3186">
        <v>2904844.0320000001</v>
      </c>
      <c r="N3186">
        <v>2191373.568</v>
      </c>
      <c r="O3186">
        <v>10</v>
      </c>
      <c r="P3186">
        <v>2020</v>
      </c>
    </row>
    <row r="3187" spans="1:16" x14ac:dyDescent="0.25">
      <c r="A3187" s="1" t="s">
        <v>53</v>
      </c>
      <c r="B3187" s="1" t="s">
        <v>68</v>
      </c>
      <c r="C3187" s="1" t="s">
        <v>43</v>
      </c>
      <c r="D3187" s="1" t="s">
        <v>25</v>
      </c>
      <c r="E3187" s="1" t="s">
        <v>26</v>
      </c>
      <c r="F3187" s="1" t="s">
        <v>27</v>
      </c>
      <c r="G3187" s="2">
        <v>43217.928472222222</v>
      </c>
      <c r="H3187" s="2">
        <v>43226.928472222222</v>
      </c>
      <c r="I3187">
        <v>594</v>
      </c>
      <c r="J3187">
        <v>7249.06</v>
      </c>
      <c r="K3187">
        <v>6524.1540000000005</v>
      </c>
      <c r="L3187">
        <v>4305941.6399999997</v>
      </c>
      <c r="M3187">
        <v>3875347.4759999998</v>
      </c>
      <c r="N3187">
        <v>430594.16399999999</v>
      </c>
      <c r="O3187">
        <v>4</v>
      </c>
      <c r="P3187">
        <v>2018</v>
      </c>
    </row>
    <row r="3188" spans="1:16" x14ac:dyDescent="0.25">
      <c r="A3188" s="1" t="s">
        <v>37</v>
      </c>
      <c r="B3188" s="1" t="s">
        <v>42</v>
      </c>
      <c r="C3188" s="1" t="s">
        <v>33</v>
      </c>
      <c r="D3188" s="1" t="s">
        <v>67</v>
      </c>
      <c r="E3188" s="1" t="s">
        <v>26</v>
      </c>
      <c r="F3188" s="1" t="s">
        <v>21</v>
      </c>
      <c r="G3188" s="2">
        <v>43944.490277777775</v>
      </c>
      <c r="H3188" s="2">
        <v>43950.490277777775</v>
      </c>
      <c r="I3188">
        <v>762</v>
      </c>
      <c r="J3188">
        <v>1728.41</v>
      </c>
      <c r="K3188">
        <v>1019.7619</v>
      </c>
      <c r="L3188">
        <v>1317048.42</v>
      </c>
      <c r="M3188">
        <v>777058.56779999996</v>
      </c>
      <c r="N3188">
        <v>539989.85219999996</v>
      </c>
      <c r="O3188">
        <v>4</v>
      </c>
      <c r="P3188">
        <v>2020</v>
      </c>
    </row>
    <row r="3189" spans="1:16" x14ac:dyDescent="0.25">
      <c r="A3189" s="1" t="s">
        <v>31</v>
      </c>
      <c r="B3189" s="1" t="s">
        <v>32</v>
      </c>
      <c r="C3189" s="1" t="s">
        <v>33</v>
      </c>
      <c r="D3189" s="1" t="s">
        <v>67</v>
      </c>
      <c r="E3189" s="1" t="s">
        <v>20</v>
      </c>
      <c r="F3189" s="1" t="s">
        <v>21</v>
      </c>
      <c r="G3189" s="2">
        <v>44868.878472222219</v>
      </c>
      <c r="H3189" s="2">
        <v>44874.878472222219</v>
      </c>
      <c r="I3189">
        <v>650</v>
      </c>
      <c r="J3189">
        <v>9397.92</v>
      </c>
      <c r="K3189">
        <v>5638.7520000000004</v>
      </c>
      <c r="L3189">
        <v>6108648</v>
      </c>
      <c r="M3189">
        <v>3665188.8</v>
      </c>
      <c r="N3189">
        <v>2443459.2000000002</v>
      </c>
      <c r="O3189">
        <v>11</v>
      </c>
      <c r="P3189">
        <v>2022</v>
      </c>
    </row>
    <row r="3190" spans="1:16" x14ac:dyDescent="0.25">
      <c r="A3190" s="1" t="s">
        <v>53</v>
      </c>
      <c r="B3190" s="1" t="s">
        <v>85</v>
      </c>
      <c r="C3190" s="1" t="s">
        <v>36</v>
      </c>
      <c r="D3190" s="1" t="s">
        <v>46</v>
      </c>
      <c r="E3190" s="1" t="s">
        <v>20</v>
      </c>
      <c r="F3190" s="1" t="s">
        <v>27</v>
      </c>
      <c r="G3190" s="2">
        <v>43388.977777777778</v>
      </c>
      <c r="H3190" s="2">
        <v>43392.977777777778</v>
      </c>
      <c r="I3190">
        <v>609</v>
      </c>
      <c r="J3190">
        <v>7731.42</v>
      </c>
      <c r="K3190">
        <v>5334.6797999999999</v>
      </c>
      <c r="L3190">
        <v>4708434.78</v>
      </c>
      <c r="M3190">
        <v>3248819.9980000001</v>
      </c>
      <c r="N3190">
        <v>1459614.7819999999</v>
      </c>
      <c r="O3190">
        <v>10</v>
      </c>
      <c r="P3190">
        <v>2018</v>
      </c>
    </row>
    <row r="3191" spans="1:16" x14ac:dyDescent="0.25">
      <c r="A3191" s="1" t="s">
        <v>37</v>
      </c>
      <c r="B3191" s="1" t="s">
        <v>81</v>
      </c>
      <c r="C3191" s="1" t="s">
        <v>61</v>
      </c>
      <c r="D3191" s="1" t="s">
        <v>74</v>
      </c>
      <c r="E3191" s="1" t="s">
        <v>20</v>
      </c>
      <c r="F3191" s="1" t="s">
        <v>34</v>
      </c>
      <c r="G3191" s="2">
        <v>44727.223611111112</v>
      </c>
      <c r="H3191" s="2">
        <v>44736.223611111112</v>
      </c>
      <c r="I3191">
        <v>612</v>
      </c>
      <c r="J3191">
        <v>351.22</v>
      </c>
      <c r="K3191">
        <v>284.48820000000001</v>
      </c>
      <c r="L3191">
        <v>214946.64</v>
      </c>
      <c r="M3191">
        <v>174106.77840000001</v>
      </c>
      <c r="N3191">
        <v>40839.861599999997</v>
      </c>
      <c r="O3191">
        <v>6</v>
      </c>
      <c r="P3191">
        <v>2022</v>
      </c>
    </row>
    <row r="3192" spans="1:16" x14ac:dyDescent="0.25">
      <c r="A3192" s="1" t="s">
        <v>16</v>
      </c>
      <c r="B3192" s="1" t="s">
        <v>17</v>
      </c>
      <c r="C3192" s="1" t="s">
        <v>40</v>
      </c>
      <c r="D3192" s="1" t="s">
        <v>44</v>
      </c>
      <c r="E3192" s="1" t="s">
        <v>26</v>
      </c>
      <c r="F3192" s="1" t="s">
        <v>47</v>
      </c>
      <c r="G3192" s="2">
        <v>44084.643750000003</v>
      </c>
      <c r="H3192" s="2">
        <v>44087.643750000003</v>
      </c>
      <c r="I3192">
        <v>785</v>
      </c>
      <c r="J3192">
        <v>5027.55</v>
      </c>
      <c r="K3192">
        <v>2765.1525000000001</v>
      </c>
      <c r="L3192">
        <v>3946626.75</v>
      </c>
      <c r="M3192">
        <v>2170644.713</v>
      </c>
      <c r="N3192">
        <v>1775982.0379999999</v>
      </c>
      <c r="O3192">
        <v>9</v>
      </c>
      <c r="P3192">
        <v>2020</v>
      </c>
    </row>
    <row r="3193" spans="1:16" x14ac:dyDescent="0.25">
      <c r="A3193" s="1" t="s">
        <v>37</v>
      </c>
      <c r="B3193" s="1" t="s">
        <v>38</v>
      </c>
      <c r="C3193" s="1" t="s">
        <v>18</v>
      </c>
      <c r="D3193" s="1" t="s">
        <v>64</v>
      </c>
      <c r="E3193" s="1" t="s">
        <v>26</v>
      </c>
      <c r="F3193" s="1" t="s">
        <v>34</v>
      </c>
      <c r="G3193" s="2">
        <v>42563.040277777778</v>
      </c>
      <c r="H3193" s="2">
        <v>42571.040277777778</v>
      </c>
      <c r="I3193">
        <v>241</v>
      </c>
      <c r="J3193">
        <v>6531.29</v>
      </c>
      <c r="K3193">
        <v>5029.0933000000005</v>
      </c>
      <c r="L3193">
        <v>1574040.89</v>
      </c>
      <c r="M3193">
        <v>1212011.4850000001</v>
      </c>
      <c r="N3193">
        <v>362029.40470000001</v>
      </c>
      <c r="O3193">
        <v>7</v>
      </c>
      <c r="P3193">
        <v>2016</v>
      </c>
    </row>
    <row r="3194" spans="1:16" x14ac:dyDescent="0.25">
      <c r="A3194" s="1" t="s">
        <v>53</v>
      </c>
      <c r="B3194" s="1" t="s">
        <v>54</v>
      </c>
      <c r="C3194" s="1" t="s">
        <v>40</v>
      </c>
      <c r="D3194" s="1" t="s">
        <v>25</v>
      </c>
      <c r="E3194" s="1" t="s">
        <v>20</v>
      </c>
      <c r="F3194" s="1" t="s">
        <v>27</v>
      </c>
      <c r="G3194" s="2">
        <v>44316.655555555553</v>
      </c>
      <c r="H3194" s="2">
        <v>44322.655555555553</v>
      </c>
      <c r="I3194">
        <v>5</v>
      </c>
      <c r="J3194">
        <v>619.28</v>
      </c>
      <c r="K3194">
        <v>334.41120000000001</v>
      </c>
      <c r="L3194">
        <v>3096.4</v>
      </c>
      <c r="M3194">
        <v>1672.056</v>
      </c>
      <c r="N3194">
        <v>1424.3440000000001</v>
      </c>
      <c r="O3194">
        <v>4</v>
      </c>
      <c r="P3194">
        <v>2021</v>
      </c>
    </row>
    <row r="3195" spans="1:16" x14ac:dyDescent="0.25">
      <c r="A3195" s="1" t="s">
        <v>53</v>
      </c>
      <c r="B3195" s="1" t="s">
        <v>68</v>
      </c>
      <c r="C3195" s="1" t="s">
        <v>36</v>
      </c>
      <c r="D3195" s="1" t="s">
        <v>64</v>
      </c>
      <c r="E3195" s="1" t="s">
        <v>20</v>
      </c>
      <c r="F3195" s="1" t="s">
        <v>21</v>
      </c>
      <c r="G3195" s="2">
        <v>44846.539583333331</v>
      </c>
      <c r="H3195" s="2">
        <v>44848.539583333331</v>
      </c>
      <c r="I3195">
        <v>215</v>
      </c>
      <c r="J3195">
        <v>3537.07</v>
      </c>
      <c r="K3195">
        <v>1910.0178000000001</v>
      </c>
      <c r="L3195">
        <v>760470.05</v>
      </c>
      <c r="M3195">
        <v>410653.82699999999</v>
      </c>
      <c r="N3195">
        <v>349816.223</v>
      </c>
      <c r="O3195">
        <v>10</v>
      </c>
      <c r="P3195">
        <v>2022</v>
      </c>
    </row>
    <row r="3196" spans="1:16" x14ac:dyDescent="0.25">
      <c r="A3196" s="1" t="s">
        <v>28</v>
      </c>
      <c r="B3196" s="1" t="s">
        <v>77</v>
      </c>
      <c r="C3196" s="1" t="s">
        <v>33</v>
      </c>
      <c r="D3196" s="1" t="s">
        <v>39</v>
      </c>
      <c r="E3196" s="1" t="s">
        <v>26</v>
      </c>
      <c r="F3196" s="1" t="s">
        <v>27</v>
      </c>
      <c r="G3196" s="2">
        <v>43725.226388888892</v>
      </c>
      <c r="H3196" s="2">
        <v>43728.226388888892</v>
      </c>
      <c r="I3196">
        <v>579</v>
      </c>
      <c r="J3196">
        <v>6486.54</v>
      </c>
      <c r="K3196">
        <v>3373.0007999999998</v>
      </c>
      <c r="L3196">
        <v>3755706.66</v>
      </c>
      <c r="M3196">
        <v>1952967.463</v>
      </c>
      <c r="N3196">
        <v>1802739.1969999999</v>
      </c>
      <c r="O3196">
        <v>9</v>
      </c>
      <c r="P3196">
        <v>2019</v>
      </c>
    </row>
    <row r="3197" spans="1:16" x14ac:dyDescent="0.25">
      <c r="A3197" s="1" t="s">
        <v>53</v>
      </c>
      <c r="B3197" s="1" t="s">
        <v>54</v>
      </c>
      <c r="C3197" s="1" t="s">
        <v>63</v>
      </c>
      <c r="D3197" s="1" t="s">
        <v>44</v>
      </c>
      <c r="E3197" s="1" t="s">
        <v>26</v>
      </c>
      <c r="F3197" s="1" t="s">
        <v>21</v>
      </c>
      <c r="G3197" s="2">
        <v>44479.743055555555</v>
      </c>
      <c r="H3197" s="2">
        <v>44480.743055555555</v>
      </c>
      <c r="I3197">
        <v>487</v>
      </c>
      <c r="J3197">
        <v>8162.72</v>
      </c>
      <c r="K3197">
        <v>5877.1584000000003</v>
      </c>
      <c r="L3197">
        <v>3975244.64</v>
      </c>
      <c r="M3197">
        <v>2862176.1409999998</v>
      </c>
      <c r="N3197">
        <v>1113068.4990000001</v>
      </c>
      <c r="O3197">
        <v>10</v>
      </c>
      <c r="P3197">
        <v>2021</v>
      </c>
    </row>
    <row r="3198" spans="1:16" x14ac:dyDescent="0.25">
      <c r="A3198" s="1" t="s">
        <v>16</v>
      </c>
      <c r="B3198" s="1" t="s">
        <v>17</v>
      </c>
      <c r="C3198" s="1" t="s">
        <v>30</v>
      </c>
      <c r="D3198" s="1" t="s">
        <v>64</v>
      </c>
      <c r="E3198" s="1" t="s">
        <v>26</v>
      </c>
      <c r="F3198" s="1" t="s">
        <v>21</v>
      </c>
      <c r="G3198" s="2">
        <v>44233.830555555556</v>
      </c>
      <c r="H3198" s="2">
        <v>44236.830555555556</v>
      </c>
      <c r="I3198">
        <v>357</v>
      </c>
      <c r="J3198">
        <v>9771.61</v>
      </c>
      <c r="K3198">
        <v>6546.9786999999997</v>
      </c>
      <c r="L3198">
        <v>3488464.77</v>
      </c>
      <c r="M3198">
        <v>2337271.3960000002</v>
      </c>
      <c r="N3198">
        <v>1151193.3740000001</v>
      </c>
      <c r="O3198">
        <v>2</v>
      </c>
      <c r="P3198">
        <v>2021</v>
      </c>
    </row>
    <row r="3199" spans="1:16" x14ac:dyDescent="0.25">
      <c r="A3199" s="1" t="s">
        <v>31</v>
      </c>
      <c r="B3199" s="1" t="s">
        <v>82</v>
      </c>
      <c r="C3199" s="1" t="s">
        <v>18</v>
      </c>
      <c r="D3199" s="1" t="s">
        <v>52</v>
      </c>
      <c r="E3199" s="1" t="s">
        <v>20</v>
      </c>
      <c r="F3199" s="1" t="s">
        <v>34</v>
      </c>
      <c r="G3199" s="2">
        <v>43522.000694444447</v>
      </c>
      <c r="H3199" s="2">
        <v>43526.000694444447</v>
      </c>
      <c r="I3199">
        <v>394</v>
      </c>
      <c r="J3199">
        <v>1225.0899999999999</v>
      </c>
      <c r="K3199">
        <v>759.55579999999998</v>
      </c>
      <c r="L3199">
        <v>482685.46</v>
      </c>
      <c r="M3199">
        <v>299264.9852</v>
      </c>
      <c r="N3199">
        <v>183420.4748</v>
      </c>
      <c r="O3199">
        <v>2</v>
      </c>
      <c r="P3199">
        <v>2019</v>
      </c>
    </row>
    <row r="3200" spans="1:16" x14ac:dyDescent="0.25">
      <c r="A3200" s="1" t="s">
        <v>28</v>
      </c>
      <c r="B3200" s="1" t="s">
        <v>83</v>
      </c>
      <c r="C3200" s="1" t="s">
        <v>18</v>
      </c>
      <c r="D3200" s="1" t="s">
        <v>67</v>
      </c>
      <c r="E3200" s="1" t="s">
        <v>26</v>
      </c>
      <c r="F3200" s="1" t="s">
        <v>34</v>
      </c>
      <c r="G3200" s="2">
        <v>42982.338194444441</v>
      </c>
      <c r="H3200" s="2">
        <v>42988.338194444441</v>
      </c>
      <c r="I3200">
        <v>155</v>
      </c>
      <c r="J3200">
        <v>6327.7</v>
      </c>
      <c r="K3200">
        <v>4492.6670000000004</v>
      </c>
      <c r="L3200">
        <v>980793.5</v>
      </c>
      <c r="M3200">
        <v>696363.38500000001</v>
      </c>
      <c r="N3200">
        <v>284430.11499999999</v>
      </c>
      <c r="O3200">
        <v>9</v>
      </c>
      <c r="P3200">
        <v>2017</v>
      </c>
    </row>
    <row r="3201" spans="1:16" x14ac:dyDescent="0.25">
      <c r="A3201" s="1" t="s">
        <v>53</v>
      </c>
      <c r="B3201" s="1" t="s">
        <v>60</v>
      </c>
      <c r="C3201" s="1" t="s">
        <v>61</v>
      </c>
      <c r="D3201" s="1" t="s">
        <v>64</v>
      </c>
      <c r="E3201" s="1" t="s">
        <v>26</v>
      </c>
      <c r="F3201" s="1" t="s">
        <v>27</v>
      </c>
      <c r="G3201" s="2">
        <v>42965.091666666667</v>
      </c>
      <c r="H3201" s="2">
        <v>42972.091666666667</v>
      </c>
      <c r="I3201">
        <v>952</v>
      </c>
      <c r="J3201">
        <v>8928.9699999999993</v>
      </c>
      <c r="K3201">
        <v>6250.2790000000005</v>
      </c>
      <c r="L3201">
        <v>8500379.4399999995</v>
      </c>
      <c r="M3201">
        <v>5950265.608</v>
      </c>
      <c r="N3201">
        <v>2550113.8319999999</v>
      </c>
      <c r="O3201">
        <v>8</v>
      </c>
      <c r="P3201">
        <v>2017</v>
      </c>
    </row>
    <row r="3202" spans="1:16" x14ac:dyDescent="0.25">
      <c r="A3202" s="1" t="s">
        <v>22</v>
      </c>
      <c r="B3202" s="1" t="s">
        <v>51</v>
      </c>
      <c r="C3202" s="1" t="s">
        <v>24</v>
      </c>
      <c r="D3202" s="1" t="s">
        <v>52</v>
      </c>
      <c r="E3202" s="1" t="s">
        <v>26</v>
      </c>
      <c r="F3202" s="1" t="s">
        <v>47</v>
      </c>
      <c r="G3202" s="2">
        <v>44995.575694444444</v>
      </c>
      <c r="H3202" s="2">
        <v>44998.575694444444</v>
      </c>
      <c r="I3202">
        <v>391</v>
      </c>
      <c r="J3202">
        <v>7172.01</v>
      </c>
      <c r="K3202">
        <v>4948.6868999999997</v>
      </c>
      <c r="L3202">
        <v>2804255.91</v>
      </c>
      <c r="M3202">
        <v>1934936.578</v>
      </c>
      <c r="N3202">
        <v>869319.3321</v>
      </c>
      <c r="O3202">
        <v>3</v>
      </c>
      <c r="P3202">
        <v>2023</v>
      </c>
    </row>
    <row r="3203" spans="1:16" x14ac:dyDescent="0.25">
      <c r="A3203" s="1" t="s">
        <v>31</v>
      </c>
      <c r="B3203" s="1" t="s">
        <v>59</v>
      </c>
      <c r="C3203" s="1" t="s">
        <v>57</v>
      </c>
      <c r="D3203" s="1" t="s">
        <v>52</v>
      </c>
      <c r="E3203" s="1" t="s">
        <v>20</v>
      </c>
      <c r="F3203" s="1" t="s">
        <v>34</v>
      </c>
      <c r="G3203" s="2">
        <v>43823.868055555555</v>
      </c>
      <c r="H3203" s="2">
        <v>43830.868055555555</v>
      </c>
      <c r="I3203">
        <v>369</v>
      </c>
      <c r="J3203">
        <v>6327.67</v>
      </c>
      <c r="K3203">
        <v>3606.7719000000002</v>
      </c>
      <c r="L3203">
        <v>2334910.23</v>
      </c>
      <c r="M3203">
        <v>1330898.831</v>
      </c>
      <c r="N3203">
        <v>1004011.399</v>
      </c>
      <c r="O3203">
        <v>12</v>
      </c>
      <c r="P3203">
        <v>2019</v>
      </c>
    </row>
    <row r="3204" spans="1:16" x14ac:dyDescent="0.25">
      <c r="A3204" s="1" t="s">
        <v>16</v>
      </c>
      <c r="B3204" s="1" t="s">
        <v>66</v>
      </c>
      <c r="C3204" s="1" t="s">
        <v>57</v>
      </c>
      <c r="D3204" s="1" t="s">
        <v>19</v>
      </c>
      <c r="E3204" s="1" t="s">
        <v>20</v>
      </c>
      <c r="F3204" s="1" t="s">
        <v>21</v>
      </c>
      <c r="G3204" s="2">
        <v>45225.463194444441</v>
      </c>
      <c r="H3204" s="2">
        <v>45229.463194444441</v>
      </c>
      <c r="I3204">
        <v>29</v>
      </c>
      <c r="J3204">
        <v>2152.08</v>
      </c>
      <c r="K3204">
        <v>1850.7888</v>
      </c>
      <c r="L3204">
        <v>62410.32</v>
      </c>
      <c r="M3204">
        <v>53672.875200000002</v>
      </c>
      <c r="N3204">
        <v>8737.4447999999993</v>
      </c>
      <c r="O3204">
        <v>10</v>
      </c>
      <c r="P3204">
        <v>2023</v>
      </c>
    </row>
    <row r="3205" spans="1:16" x14ac:dyDescent="0.25">
      <c r="A3205" s="1" t="s">
        <v>53</v>
      </c>
      <c r="B3205" s="1" t="s">
        <v>68</v>
      </c>
      <c r="C3205" s="1" t="s">
        <v>57</v>
      </c>
      <c r="D3205" s="1" t="s">
        <v>52</v>
      </c>
      <c r="E3205" s="1" t="s">
        <v>20</v>
      </c>
      <c r="F3205" s="1" t="s">
        <v>27</v>
      </c>
      <c r="G3205" s="2">
        <v>44652.52847222222</v>
      </c>
      <c r="H3205" s="2">
        <v>44653.52847222222</v>
      </c>
      <c r="I3205">
        <v>817</v>
      </c>
      <c r="J3205">
        <v>8154.82</v>
      </c>
      <c r="K3205">
        <v>6116.1149999999998</v>
      </c>
      <c r="L3205">
        <v>6662487.9400000004</v>
      </c>
      <c r="M3205">
        <v>4996865.9550000001</v>
      </c>
      <c r="N3205">
        <v>1665621.9850000001</v>
      </c>
      <c r="O3205">
        <v>4</v>
      </c>
      <c r="P3205">
        <v>2022</v>
      </c>
    </row>
    <row r="3206" spans="1:16" x14ac:dyDescent="0.25">
      <c r="A3206" s="1" t="s">
        <v>37</v>
      </c>
      <c r="B3206" s="1" t="s">
        <v>42</v>
      </c>
      <c r="C3206" s="1" t="s">
        <v>24</v>
      </c>
      <c r="D3206" s="1" t="s">
        <v>44</v>
      </c>
      <c r="E3206" s="1" t="s">
        <v>26</v>
      </c>
      <c r="F3206" s="1" t="s">
        <v>27</v>
      </c>
      <c r="G3206" s="2">
        <v>44652.644444444442</v>
      </c>
      <c r="H3206" s="2">
        <v>44653.644444444442</v>
      </c>
      <c r="I3206">
        <v>423</v>
      </c>
      <c r="J3206">
        <v>5629.29</v>
      </c>
      <c r="K3206">
        <v>3096.1095</v>
      </c>
      <c r="L3206">
        <v>2381189.67</v>
      </c>
      <c r="M3206">
        <v>1309654.3189999999</v>
      </c>
      <c r="N3206">
        <v>1071535.351</v>
      </c>
      <c r="O3206">
        <v>4</v>
      </c>
      <c r="P3206">
        <v>2022</v>
      </c>
    </row>
    <row r="3207" spans="1:16" x14ac:dyDescent="0.25">
      <c r="A3207" s="1" t="s">
        <v>37</v>
      </c>
      <c r="B3207" s="1" t="s">
        <v>81</v>
      </c>
      <c r="C3207" s="1" t="s">
        <v>61</v>
      </c>
      <c r="D3207" s="1" t="s">
        <v>67</v>
      </c>
      <c r="E3207" s="1" t="s">
        <v>26</v>
      </c>
      <c r="F3207" s="1" t="s">
        <v>47</v>
      </c>
      <c r="G3207" s="2">
        <v>43316.397222222222</v>
      </c>
      <c r="H3207" s="2">
        <v>43324.397222222222</v>
      </c>
      <c r="I3207">
        <v>966</v>
      </c>
      <c r="J3207">
        <v>1123.05</v>
      </c>
      <c r="K3207">
        <v>673.83</v>
      </c>
      <c r="L3207">
        <v>1084866.3</v>
      </c>
      <c r="M3207">
        <v>650919.78</v>
      </c>
      <c r="N3207">
        <v>433946.52</v>
      </c>
      <c r="O3207">
        <v>8</v>
      </c>
      <c r="P3207">
        <v>2018</v>
      </c>
    </row>
    <row r="3208" spans="1:16" x14ac:dyDescent="0.25">
      <c r="A3208" s="1" t="s">
        <v>53</v>
      </c>
      <c r="B3208" s="1" t="s">
        <v>68</v>
      </c>
      <c r="C3208" s="1" t="s">
        <v>24</v>
      </c>
      <c r="D3208" s="1" t="s">
        <v>74</v>
      </c>
      <c r="E3208" s="1" t="s">
        <v>26</v>
      </c>
      <c r="F3208" s="1" t="s">
        <v>27</v>
      </c>
      <c r="G3208" s="2">
        <v>44061.262499999997</v>
      </c>
      <c r="H3208" s="2">
        <v>44068.262499999997</v>
      </c>
      <c r="I3208">
        <v>9</v>
      </c>
      <c r="J3208">
        <v>9356.66</v>
      </c>
      <c r="K3208">
        <v>7578.8945999999996</v>
      </c>
      <c r="L3208">
        <v>84209.94</v>
      </c>
      <c r="M3208">
        <v>68210.051399999997</v>
      </c>
      <c r="N3208">
        <v>15999.8886</v>
      </c>
      <c r="O3208">
        <v>8</v>
      </c>
      <c r="P3208">
        <v>2020</v>
      </c>
    </row>
    <row r="3209" spans="1:16" x14ac:dyDescent="0.25">
      <c r="A3209" s="1" t="s">
        <v>22</v>
      </c>
      <c r="B3209" s="1" t="s">
        <v>50</v>
      </c>
      <c r="C3209" s="1" t="s">
        <v>57</v>
      </c>
      <c r="D3209" s="1" t="s">
        <v>39</v>
      </c>
      <c r="E3209" s="1" t="s">
        <v>26</v>
      </c>
      <c r="F3209" s="1" t="s">
        <v>34</v>
      </c>
      <c r="G3209" s="2">
        <v>42776</v>
      </c>
      <c r="H3209" s="2">
        <v>42780</v>
      </c>
      <c r="I3209">
        <v>200</v>
      </c>
      <c r="J3209">
        <v>9884.02</v>
      </c>
      <c r="K3209">
        <v>8006.0562</v>
      </c>
      <c r="L3209">
        <v>1976804</v>
      </c>
      <c r="M3209">
        <v>1601211.24</v>
      </c>
      <c r="N3209">
        <v>375592.76</v>
      </c>
      <c r="O3209">
        <v>2</v>
      </c>
      <c r="P3209">
        <v>2017</v>
      </c>
    </row>
    <row r="3210" spans="1:16" x14ac:dyDescent="0.25">
      <c r="A3210" s="1" t="s">
        <v>37</v>
      </c>
      <c r="B3210" s="1" t="s">
        <v>81</v>
      </c>
      <c r="C3210" s="1" t="s">
        <v>36</v>
      </c>
      <c r="D3210" s="1" t="s">
        <v>67</v>
      </c>
      <c r="E3210" s="1" t="s">
        <v>20</v>
      </c>
      <c r="F3210" s="1" t="s">
        <v>21</v>
      </c>
      <c r="G3210" s="2">
        <v>43118.35</v>
      </c>
      <c r="H3210" s="2">
        <v>43119.35</v>
      </c>
      <c r="I3210">
        <v>445</v>
      </c>
      <c r="J3210">
        <v>5381.35</v>
      </c>
      <c r="K3210">
        <v>4251.2664999999997</v>
      </c>
      <c r="L3210">
        <v>2394700.75</v>
      </c>
      <c r="M3210">
        <v>1891813.5930000001</v>
      </c>
      <c r="N3210">
        <v>502887.15749999997</v>
      </c>
      <c r="O3210">
        <v>1</v>
      </c>
      <c r="P3210">
        <v>2018</v>
      </c>
    </row>
    <row r="3211" spans="1:16" x14ac:dyDescent="0.25">
      <c r="A3211" s="1" t="s">
        <v>31</v>
      </c>
      <c r="B3211" s="1" t="s">
        <v>32</v>
      </c>
      <c r="C3211" s="1" t="s">
        <v>43</v>
      </c>
      <c r="D3211" s="1" t="s">
        <v>25</v>
      </c>
      <c r="E3211" s="1" t="s">
        <v>26</v>
      </c>
      <c r="F3211" s="1" t="s">
        <v>27</v>
      </c>
      <c r="G3211" s="2">
        <v>44077.993055555555</v>
      </c>
      <c r="H3211" s="2">
        <v>44083.993055555555</v>
      </c>
      <c r="I3211">
        <v>334</v>
      </c>
      <c r="J3211">
        <v>7767.03</v>
      </c>
      <c r="K3211">
        <v>6368.9646000000002</v>
      </c>
      <c r="L3211">
        <v>2594188.02</v>
      </c>
      <c r="M3211">
        <v>2127234.176</v>
      </c>
      <c r="N3211">
        <v>466953.84360000002</v>
      </c>
      <c r="O3211">
        <v>9</v>
      </c>
      <c r="P3211">
        <v>2020</v>
      </c>
    </row>
    <row r="3212" spans="1:16" x14ac:dyDescent="0.25">
      <c r="A3212" s="1" t="s">
        <v>31</v>
      </c>
      <c r="B3212" s="1" t="s">
        <v>32</v>
      </c>
      <c r="C3212" s="1" t="s">
        <v>33</v>
      </c>
      <c r="D3212" s="1" t="s">
        <v>74</v>
      </c>
      <c r="E3212" s="1" t="s">
        <v>26</v>
      </c>
      <c r="F3212" s="1" t="s">
        <v>27</v>
      </c>
      <c r="G3212" s="2">
        <v>44579.145138888889</v>
      </c>
      <c r="H3212" s="2">
        <v>44586.145138888889</v>
      </c>
      <c r="I3212">
        <v>950</v>
      </c>
      <c r="J3212">
        <v>5837.29</v>
      </c>
      <c r="K3212">
        <v>4319.5946000000004</v>
      </c>
      <c r="L3212">
        <v>5545425.5</v>
      </c>
      <c r="M3212">
        <v>4103614.87</v>
      </c>
      <c r="N3212">
        <v>1441810.63</v>
      </c>
      <c r="O3212">
        <v>1</v>
      </c>
      <c r="P3212">
        <v>2022</v>
      </c>
    </row>
    <row r="3213" spans="1:16" x14ac:dyDescent="0.25">
      <c r="A3213" s="1" t="s">
        <v>22</v>
      </c>
      <c r="B3213" s="1" t="s">
        <v>62</v>
      </c>
      <c r="C3213" s="1" t="s">
        <v>24</v>
      </c>
      <c r="D3213" s="1" t="s">
        <v>52</v>
      </c>
      <c r="E3213" s="1" t="s">
        <v>20</v>
      </c>
      <c r="F3213" s="1" t="s">
        <v>21</v>
      </c>
      <c r="G3213" s="2">
        <v>45286.416666666664</v>
      </c>
      <c r="H3213" s="2">
        <v>45292.416666666664</v>
      </c>
      <c r="I3213">
        <v>230</v>
      </c>
      <c r="J3213">
        <v>4227.84</v>
      </c>
      <c r="K3213">
        <v>2621.2608</v>
      </c>
      <c r="L3213">
        <v>972403.19999999995</v>
      </c>
      <c r="M3213">
        <v>602889.98400000005</v>
      </c>
      <c r="N3213">
        <v>369513.21600000001</v>
      </c>
      <c r="O3213">
        <v>12</v>
      </c>
      <c r="P3213">
        <v>2023</v>
      </c>
    </row>
    <row r="3214" spans="1:16" x14ac:dyDescent="0.25">
      <c r="A3214" s="1" t="s">
        <v>37</v>
      </c>
      <c r="B3214" s="1" t="s">
        <v>42</v>
      </c>
      <c r="C3214" s="1" t="s">
        <v>61</v>
      </c>
      <c r="D3214" s="1" t="s">
        <v>64</v>
      </c>
      <c r="E3214" s="1" t="s">
        <v>26</v>
      </c>
      <c r="F3214" s="1" t="s">
        <v>27</v>
      </c>
      <c r="G3214" s="2">
        <v>44965.270138888889</v>
      </c>
      <c r="H3214" s="2">
        <v>44971.270138888889</v>
      </c>
      <c r="I3214">
        <v>393</v>
      </c>
      <c r="J3214">
        <v>4096.99</v>
      </c>
      <c r="K3214">
        <v>2622.0736000000002</v>
      </c>
      <c r="L3214">
        <v>1610117.07</v>
      </c>
      <c r="M3214">
        <v>1030474.925</v>
      </c>
      <c r="N3214">
        <v>579642.14520000003</v>
      </c>
      <c r="O3214">
        <v>2</v>
      </c>
      <c r="P3214">
        <v>2023</v>
      </c>
    </row>
    <row r="3215" spans="1:16" x14ac:dyDescent="0.25">
      <c r="A3215" s="1" t="s">
        <v>53</v>
      </c>
      <c r="B3215" s="1" t="s">
        <v>68</v>
      </c>
      <c r="C3215" s="1" t="s">
        <v>61</v>
      </c>
      <c r="D3215" s="1" t="s">
        <v>19</v>
      </c>
      <c r="E3215" s="1" t="s">
        <v>26</v>
      </c>
      <c r="F3215" s="1" t="s">
        <v>27</v>
      </c>
      <c r="G3215" s="2">
        <v>45102.632638888892</v>
      </c>
      <c r="H3215" s="2">
        <v>45110.632638888892</v>
      </c>
      <c r="I3215">
        <v>828</v>
      </c>
      <c r="J3215">
        <v>9643.5</v>
      </c>
      <c r="K3215">
        <v>6750.45</v>
      </c>
      <c r="L3215">
        <v>7984818</v>
      </c>
      <c r="M3215">
        <v>5589372.5999999996</v>
      </c>
      <c r="N3215">
        <v>2395445.4</v>
      </c>
      <c r="O3215">
        <v>6</v>
      </c>
      <c r="P3215">
        <v>2023</v>
      </c>
    </row>
    <row r="3216" spans="1:16" x14ac:dyDescent="0.25">
      <c r="A3216" s="1" t="s">
        <v>37</v>
      </c>
      <c r="B3216" s="1" t="s">
        <v>42</v>
      </c>
      <c r="C3216" s="1" t="s">
        <v>40</v>
      </c>
      <c r="D3216" s="1" t="s">
        <v>74</v>
      </c>
      <c r="E3216" s="1" t="s">
        <v>26</v>
      </c>
      <c r="F3216" s="1" t="s">
        <v>47</v>
      </c>
      <c r="G3216" s="2">
        <v>44413.873611111114</v>
      </c>
      <c r="H3216" s="2">
        <v>44419.873611111114</v>
      </c>
      <c r="I3216">
        <v>308</v>
      </c>
      <c r="J3216">
        <v>3694.18</v>
      </c>
      <c r="K3216">
        <v>2216.5079999999998</v>
      </c>
      <c r="L3216">
        <v>1137807.44</v>
      </c>
      <c r="M3216">
        <v>682684.46400000004</v>
      </c>
      <c r="N3216">
        <v>455122.97600000002</v>
      </c>
      <c r="O3216">
        <v>8</v>
      </c>
      <c r="P3216">
        <v>2021</v>
      </c>
    </row>
    <row r="3217" spans="1:16" x14ac:dyDescent="0.25">
      <c r="A3217" s="1" t="s">
        <v>28</v>
      </c>
      <c r="B3217" s="1" t="s">
        <v>35</v>
      </c>
      <c r="C3217" s="1" t="s">
        <v>43</v>
      </c>
      <c r="D3217" s="1" t="s">
        <v>25</v>
      </c>
      <c r="E3217" s="1" t="s">
        <v>20</v>
      </c>
      <c r="F3217" s="1" t="s">
        <v>34</v>
      </c>
      <c r="G3217" s="2">
        <v>43788.588194444441</v>
      </c>
      <c r="H3217" s="2">
        <v>43790.588194444441</v>
      </c>
      <c r="I3217">
        <v>889</v>
      </c>
      <c r="J3217">
        <v>4909.6400000000003</v>
      </c>
      <c r="K3217">
        <v>4124.0976000000001</v>
      </c>
      <c r="L3217">
        <v>4364669.96</v>
      </c>
      <c r="M3217">
        <v>3666322.7659999998</v>
      </c>
      <c r="N3217">
        <v>698347.1936</v>
      </c>
      <c r="O3217">
        <v>11</v>
      </c>
      <c r="P3217">
        <v>2019</v>
      </c>
    </row>
    <row r="3218" spans="1:16" x14ac:dyDescent="0.25">
      <c r="A3218" s="1" t="s">
        <v>37</v>
      </c>
      <c r="B3218" s="1" t="s">
        <v>38</v>
      </c>
      <c r="C3218" s="1" t="s">
        <v>63</v>
      </c>
      <c r="D3218" s="1" t="s">
        <v>25</v>
      </c>
      <c r="E3218" s="1" t="s">
        <v>26</v>
      </c>
      <c r="F3218" s="1" t="s">
        <v>27</v>
      </c>
      <c r="G3218" s="2">
        <v>43645.032638888886</v>
      </c>
      <c r="H3218" s="2">
        <v>43652.032638888886</v>
      </c>
      <c r="I3218">
        <v>331</v>
      </c>
      <c r="J3218">
        <v>2492.42</v>
      </c>
      <c r="K3218">
        <v>1993.9359999999999</v>
      </c>
      <c r="L3218">
        <v>824991.02</v>
      </c>
      <c r="M3218">
        <v>659992.81599999999</v>
      </c>
      <c r="N3218">
        <v>164998.204</v>
      </c>
      <c r="O3218">
        <v>6</v>
      </c>
      <c r="P3218">
        <v>2019</v>
      </c>
    </row>
    <row r="3219" spans="1:16" x14ac:dyDescent="0.25">
      <c r="A3219" s="1" t="s">
        <v>28</v>
      </c>
      <c r="B3219" s="1" t="s">
        <v>77</v>
      </c>
      <c r="C3219" s="1" t="s">
        <v>18</v>
      </c>
      <c r="D3219" s="1" t="s">
        <v>74</v>
      </c>
      <c r="E3219" s="1" t="s">
        <v>20</v>
      </c>
      <c r="F3219" s="1" t="s">
        <v>34</v>
      </c>
      <c r="G3219" s="2">
        <v>43358.253472222219</v>
      </c>
      <c r="H3219" s="2">
        <v>43362.253472222219</v>
      </c>
      <c r="I3219">
        <v>779</v>
      </c>
      <c r="J3219">
        <v>2540.29</v>
      </c>
      <c r="K3219">
        <v>2260.8580999999999</v>
      </c>
      <c r="L3219">
        <v>1978885.91</v>
      </c>
      <c r="M3219">
        <v>1761208.46</v>
      </c>
      <c r="N3219">
        <v>217677.45009999999</v>
      </c>
      <c r="O3219">
        <v>9</v>
      </c>
      <c r="P3219">
        <v>2018</v>
      </c>
    </row>
    <row r="3220" spans="1:16" x14ac:dyDescent="0.25">
      <c r="A3220" s="1" t="s">
        <v>16</v>
      </c>
      <c r="B3220" s="1" t="s">
        <v>66</v>
      </c>
      <c r="C3220" s="1" t="s">
        <v>57</v>
      </c>
      <c r="D3220" s="1" t="s">
        <v>19</v>
      </c>
      <c r="E3220" s="1" t="s">
        <v>26</v>
      </c>
      <c r="F3220" s="1" t="s">
        <v>47</v>
      </c>
      <c r="G3220" s="2">
        <v>43074.415277777778</v>
      </c>
      <c r="H3220" s="2">
        <v>43077.415277777778</v>
      </c>
      <c r="I3220">
        <v>360</v>
      </c>
      <c r="J3220">
        <v>3568.71</v>
      </c>
      <c r="K3220">
        <v>2391.0356999999999</v>
      </c>
      <c r="L3220">
        <v>1284735.6000000001</v>
      </c>
      <c r="M3220">
        <v>860772.85199999996</v>
      </c>
      <c r="N3220">
        <v>423962.74800000002</v>
      </c>
      <c r="O3220">
        <v>12</v>
      </c>
      <c r="P3220">
        <v>2017</v>
      </c>
    </row>
    <row r="3221" spans="1:16" x14ac:dyDescent="0.25">
      <c r="A3221" s="1" t="s">
        <v>28</v>
      </c>
      <c r="B3221" s="1" t="s">
        <v>45</v>
      </c>
      <c r="C3221" s="1" t="s">
        <v>63</v>
      </c>
      <c r="D3221" s="1" t="s">
        <v>52</v>
      </c>
      <c r="E3221" s="1" t="s">
        <v>20</v>
      </c>
      <c r="F3221" s="1" t="s">
        <v>34</v>
      </c>
      <c r="G3221" s="2">
        <v>43144.311805555553</v>
      </c>
      <c r="H3221" s="2">
        <v>43152.311805555553</v>
      </c>
      <c r="I3221">
        <v>675</v>
      </c>
      <c r="J3221">
        <v>9248.5300000000007</v>
      </c>
      <c r="K3221">
        <v>7861.2505000000001</v>
      </c>
      <c r="L3221">
        <v>6242757.75</v>
      </c>
      <c r="M3221">
        <v>5306344.0880000005</v>
      </c>
      <c r="N3221">
        <v>936413.66249999998</v>
      </c>
      <c r="O3221">
        <v>2</v>
      </c>
      <c r="P3221">
        <v>2018</v>
      </c>
    </row>
    <row r="3222" spans="1:16" x14ac:dyDescent="0.25">
      <c r="A3222" s="1" t="s">
        <v>22</v>
      </c>
      <c r="B3222" s="1" t="s">
        <v>51</v>
      </c>
      <c r="C3222" s="1" t="s">
        <v>40</v>
      </c>
      <c r="D3222" s="1" t="s">
        <v>44</v>
      </c>
      <c r="E3222" s="1" t="s">
        <v>20</v>
      </c>
      <c r="F3222" s="1" t="s">
        <v>47</v>
      </c>
      <c r="G3222" s="2">
        <v>45124.736805555556</v>
      </c>
      <c r="H3222" s="2">
        <v>45129.736805555556</v>
      </c>
      <c r="I3222">
        <v>587</v>
      </c>
      <c r="J3222">
        <v>3971.42</v>
      </c>
      <c r="K3222">
        <v>3216.8501999999999</v>
      </c>
      <c r="L3222">
        <v>2331223.54</v>
      </c>
      <c r="M3222">
        <v>1888291.067</v>
      </c>
      <c r="N3222">
        <v>442932.47259999998</v>
      </c>
      <c r="O3222">
        <v>7</v>
      </c>
      <c r="P3222">
        <v>2023</v>
      </c>
    </row>
    <row r="3223" spans="1:16" x14ac:dyDescent="0.25">
      <c r="A3223" s="1" t="s">
        <v>31</v>
      </c>
      <c r="B3223" s="1" t="s">
        <v>59</v>
      </c>
      <c r="C3223" s="1" t="s">
        <v>57</v>
      </c>
      <c r="D3223" s="1" t="s">
        <v>25</v>
      </c>
      <c r="E3223" s="1" t="s">
        <v>20</v>
      </c>
      <c r="F3223" s="1" t="s">
        <v>34</v>
      </c>
      <c r="G3223" s="2">
        <v>44144.510416666664</v>
      </c>
      <c r="H3223" s="2">
        <v>44148.510416666664</v>
      </c>
      <c r="I3223">
        <v>804</v>
      </c>
      <c r="J3223">
        <v>5527.37</v>
      </c>
      <c r="K3223">
        <v>4587.7170999999998</v>
      </c>
      <c r="L3223">
        <v>4444005.4800000004</v>
      </c>
      <c r="M3223">
        <v>3688524.548</v>
      </c>
      <c r="N3223">
        <v>755480.93160000001</v>
      </c>
      <c r="O3223">
        <v>11</v>
      </c>
      <c r="P3223">
        <v>2020</v>
      </c>
    </row>
    <row r="3224" spans="1:16" x14ac:dyDescent="0.25">
      <c r="A3224" s="1" t="s">
        <v>22</v>
      </c>
      <c r="B3224" s="1" t="s">
        <v>23</v>
      </c>
      <c r="C3224" s="1" t="s">
        <v>43</v>
      </c>
      <c r="D3224" s="1" t="s">
        <v>52</v>
      </c>
      <c r="E3224" s="1" t="s">
        <v>26</v>
      </c>
      <c r="F3224" s="1" t="s">
        <v>34</v>
      </c>
      <c r="G3224" s="2">
        <v>43864.94027777778</v>
      </c>
      <c r="H3224" s="2">
        <v>43868.94027777778</v>
      </c>
      <c r="I3224">
        <v>183</v>
      </c>
      <c r="J3224">
        <v>5462.08</v>
      </c>
      <c r="K3224">
        <v>4260.4224000000004</v>
      </c>
      <c r="L3224">
        <v>999560.64</v>
      </c>
      <c r="M3224">
        <v>779657.29920000001</v>
      </c>
      <c r="N3224">
        <v>219903.34080000001</v>
      </c>
      <c r="O3224">
        <v>2</v>
      </c>
      <c r="P3224">
        <v>2020</v>
      </c>
    </row>
    <row r="3225" spans="1:16" x14ac:dyDescent="0.25">
      <c r="A3225" s="1" t="s">
        <v>22</v>
      </c>
      <c r="B3225" s="1" t="s">
        <v>62</v>
      </c>
      <c r="C3225" s="1" t="s">
        <v>30</v>
      </c>
      <c r="D3225" s="1" t="s">
        <v>44</v>
      </c>
      <c r="E3225" s="1" t="s">
        <v>26</v>
      </c>
      <c r="F3225" s="1" t="s">
        <v>27</v>
      </c>
      <c r="G3225" s="2">
        <v>43009.647222222222</v>
      </c>
      <c r="H3225" s="2">
        <v>43014.647222222222</v>
      </c>
      <c r="I3225">
        <v>387</v>
      </c>
      <c r="J3225">
        <v>5835.68</v>
      </c>
      <c r="K3225">
        <v>3734.8352</v>
      </c>
      <c r="L3225">
        <v>2258408.16</v>
      </c>
      <c r="M3225">
        <v>1445381.2220000001</v>
      </c>
      <c r="N3225">
        <v>813026.93759999995</v>
      </c>
      <c r="O3225">
        <v>10</v>
      </c>
      <c r="P3225">
        <v>2017</v>
      </c>
    </row>
    <row r="3226" spans="1:16" x14ac:dyDescent="0.25">
      <c r="A3226" s="1" t="s">
        <v>16</v>
      </c>
      <c r="B3226" s="1" t="s">
        <v>66</v>
      </c>
      <c r="C3226" s="1" t="s">
        <v>40</v>
      </c>
      <c r="D3226" s="1" t="s">
        <v>44</v>
      </c>
      <c r="E3226" s="1" t="s">
        <v>20</v>
      </c>
      <c r="F3226" s="1" t="s">
        <v>34</v>
      </c>
      <c r="G3226" s="2">
        <v>44141.945833333331</v>
      </c>
      <c r="H3226" s="2">
        <v>44145.945833333331</v>
      </c>
      <c r="I3226">
        <v>109</v>
      </c>
      <c r="J3226">
        <v>8202.23</v>
      </c>
      <c r="K3226">
        <v>4921.3379999999997</v>
      </c>
      <c r="L3226">
        <v>894043.07</v>
      </c>
      <c r="M3226">
        <v>536425.84199999995</v>
      </c>
      <c r="N3226">
        <v>357617.228</v>
      </c>
      <c r="O3226">
        <v>11</v>
      </c>
      <c r="P3226">
        <v>2020</v>
      </c>
    </row>
    <row r="3227" spans="1:16" x14ac:dyDescent="0.25">
      <c r="A3227" s="1" t="s">
        <v>53</v>
      </c>
      <c r="B3227" s="1" t="s">
        <v>60</v>
      </c>
      <c r="C3227" s="1" t="s">
        <v>57</v>
      </c>
      <c r="D3227" s="1" t="s">
        <v>25</v>
      </c>
      <c r="E3227" s="1" t="s">
        <v>20</v>
      </c>
      <c r="F3227" s="1" t="s">
        <v>27</v>
      </c>
      <c r="G3227" s="2">
        <v>45128.775694444441</v>
      </c>
      <c r="H3227" s="2">
        <v>45131.775694444441</v>
      </c>
      <c r="I3227">
        <v>339</v>
      </c>
      <c r="J3227">
        <v>9013</v>
      </c>
      <c r="K3227">
        <v>5497.93</v>
      </c>
      <c r="L3227">
        <v>3055407</v>
      </c>
      <c r="M3227">
        <v>1863798.27</v>
      </c>
      <c r="N3227">
        <v>1191608.73</v>
      </c>
      <c r="O3227">
        <v>7</v>
      </c>
      <c r="P3227">
        <v>2023</v>
      </c>
    </row>
    <row r="3228" spans="1:16" x14ac:dyDescent="0.25">
      <c r="A3228" s="1" t="s">
        <v>22</v>
      </c>
      <c r="B3228" s="1" t="s">
        <v>65</v>
      </c>
      <c r="C3228" s="1" t="s">
        <v>43</v>
      </c>
      <c r="D3228" s="1" t="s">
        <v>74</v>
      </c>
      <c r="E3228" s="1" t="s">
        <v>26</v>
      </c>
      <c r="F3228" s="1" t="s">
        <v>27</v>
      </c>
      <c r="G3228" s="2">
        <v>45188.330555555556</v>
      </c>
      <c r="H3228" s="2">
        <v>45192.330555555556</v>
      </c>
      <c r="I3228">
        <v>200</v>
      </c>
      <c r="J3228">
        <v>2095.38</v>
      </c>
      <c r="K3228">
        <v>1529.6274000000001</v>
      </c>
      <c r="L3228">
        <v>419076</v>
      </c>
      <c r="M3228">
        <v>305925.48</v>
      </c>
      <c r="N3228">
        <v>113150.52</v>
      </c>
      <c r="O3228">
        <v>9</v>
      </c>
      <c r="P3228">
        <v>2023</v>
      </c>
    </row>
    <row r="3229" spans="1:16" x14ac:dyDescent="0.25">
      <c r="A3229" s="1" t="s">
        <v>31</v>
      </c>
      <c r="B3229" s="1" t="s">
        <v>72</v>
      </c>
      <c r="C3229" s="1" t="s">
        <v>56</v>
      </c>
      <c r="D3229" s="1" t="s">
        <v>44</v>
      </c>
      <c r="E3229" s="1" t="s">
        <v>20</v>
      </c>
      <c r="F3229" s="1" t="s">
        <v>34</v>
      </c>
      <c r="G3229" s="2">
        <v>42465.65625</v>
      </c>
      <c r="H3229" s="2">
        <v>42470.65625</v>
      </c>
      <c r="I3229">
        <v>181</v>
      </c>
      <c r="J3229">
        <v>8605.8700000000008</v>
      </c>
      <c r="K3229">
        <v>7314.9894999999997</v>
      </c>
      <c r="L3229">
        <v>1557662.47</v>
      </c>
      <c r="M3229">
        <v>1324013.1000000001</v>
      </c>
      <c r="N3229">
        <v>233649.37049999999</v>
      </c>
      <c r="O3229">
        <v>4</v>
      </c>
      <c r="P3229">
        <v>2016</v>
      </c>
    </row>
    <row r="3230" spans="1:16" x14ac:dyDescent="0.25">
      <c r="A3230" s="1" t="s">
        <v>31</v>
      </c>
      <c r="B3230" s="1" t="s">
        <v>32</v>
      </c>
      <c r="C3230" s="1" t="s">
        <v>63</v>
      </c>
      <c r="D3230" s="1" t="s">
        <v>64</v>
      </c>
      <c r="E3230" s="1" t="s">
        <v>26</v>
      </c>
      <c r="F3230" s="1" t="s">
        <v>27</v>
      </c>
      <c r="G3230" s="2">
        <v>44263.45416666667</v>
      </c>
      <c r="H3230" s="2">
        <v>44265.45416666667</v>
      </c>
      <c r="I3230">
        <v>540</v>
      </c>
      <c r="J3230">
        <v>5481.59</v>
      </c>
      <c r="K3230">
        <v>3727.4812000000002</v>
      </c>
      <c r="L3230">
        <v>2960058.6</v>
      </c>
      <c r="M3230">
        <v>2012839.848</v>
      </c>
      <c r="N3230">
        <v>947218.75199999998</v>
      </c>
      <c r="O3230">
        <v>3</v>
      </c>
      <c r="P3230">
        <v>2021</v>
      </c>
    </row>
    <row r="3231" spans="1:16" x14ac:dyDescent="0.25">
      <c r="A3231" s="1" t="s">
        <v>53</v>
      </c>
      <c r="B3231" s="1" t="s">
        <v>58</v>
      </c>
      <c r="C3231" s="1" t="s">
        <v>63</v>
      </c>
      <c r="D3231" s="1" t="s">
        <v>67</v>
      </c>
      <c r="E3231" s="1" t="s">
        <v>26</v>
      </c>
      <c r="F3231" s="1" t="s">
        <v>34</v>
      </c>
      <c r="G3231" s="2">
        <v>43317.029861111114</v>
      </c>
      <c r="H3231" s="2">
        <v>43324.029861111114</v>
      </c>
      <c r="I3231">
        <v>565</v>
      </c>
      <c r="J3231">
        <v>9245.4500000000007</v>
      </c>
      <c r="K3231">
        <v>6841.6329999999998</v>
      </c>
      <c r="L3231">
        <v>5223679.25</v>
      </c>
      <c r="M3231">
        <v>3865522.645</v>
      </c>
      <c r="N3231">
        <v>1358156.605</v>
      </c>
      <c r="O3231">
        <v>8</v>
      </c>
      <c r="P3231">
        <v>2018</v>
      </c>
    </row>
    <row r="3232" spans="1:16" x14ac:dyDescent="0.25">
      <c r="A3232" s="1" t="s">
        <v>22</v>
      </c>
      <c r="B3232" s="1" t="s">
        <v>70</v>
      </c>
      <c r="C3232" s="1" t="s">
        <v>18</v>
      </c>
      <c r="D3232" s="1" t="s">
        <v>39</v>
      </c>
      <c r="E3232" s="1" t="s">
        <v>20</v>
      </c>
      <c r="F3232" s="1" t="s">
        <v>21</v>
      </c>
      <c r="G3232" s="2">
        <v>43069.643055555556</v>
      </c>
      <c r="H3232" s="2">
        <v>43074.643055555556</v>
      </c>
      <c r="I3232">
        <v>760</v>
      </c>
      <c r="J3232">
        <v>9162.4</v>
      </c>
      <c r="K3232">
        <v>7238.2960000000003</v>
      </c>
      <c r="L3232">
        <v>6963424</v>
      </c>
      <c r="M3232">
        <v>5501104.96</v>
      </c>
      <c r="N3232">
        <v>1462319.04</v>
      </c>
      <c r="O3232">
        <v>11</v>
      </c>
      <c r="P3232">
        <v>2017</v>
      </c>
    </row>
    <row r="3233" spans="1:16" x14ac:dyDescent="0.25">
      <c r="A3233" s="1" t="s">
        <v>37</v>
      </c>
      <c r="B3233" s="1" t="s">
        <v>49</v>
      </c>
      <c r="C3233" s="1" t="s">
        <v>43</v>
      </c>
      <c r="D3233" s="1" t="s">
        <v>25</v>
      </c>
      <c r="E3233" s="1" t="s">
        <v>20</v>
      </c>
      <c r="F3233" s="1" t="s">
        <v>27</v>
      </c>
      <c r="G3233" s="2">
        <v>42868.578472222223</v>
      </c>
      <c r="H3233" s="2">
        <v>42877.578472222223</v>
      </c>
      <c r="I3233">
        <v>822</v>
      </c>
      <c r="J3233">
        <v>3900.44</v>
      </c>
      <c r="K3233">
        <v>3276.3696</v>
      </c>
      <c r="L3233">
        <v>3206161.68</v>
      </c>
      <c r="M3233">
        <v>2693175.8110000002</v>
      </c>
      <c r="N3233">
        <v>512985.8688</v>
      </c>
      <c r="O3233">
        <v>5</v>
      </c>
      <c r="P3233">
        <v>2017</v>
      </c>
    </row>
    <row r="3234" spans="1:16" x14ac:dyDescent="0.25">
      <c r="A3234" s="1" t="s">
        <v>28</v>
      </c>
      <c r="B3234" s="1" t="s">
        <v>84</v>
      </c>
      <c r="C3234" s="1" t="s">
        <v>24</v>
      </c>
      <c r="D3234" s="1" t="s">
        <v>41</v>
      </c>
      <c r="E3234" s="1" t="s">
        <v>26</v>
      </c>
      <c r="F3234" s="1" t="s">
        <v>21</v>
      </c>
      <c r="G3234" s="2">
        <v>42134.702777777777</v>
      </c>
      <c r="H3234" s="2">
        <v>42140.702777777777</v>
      </c>
      <c r="I3234">
        <v>437</v>
      </c>
      <c r="J3234">
        <v>6522.25</v>
      </c>
      <c r="K3234">
        <v>4956.91</v>
      </c>
      <c r="L3234">
        <v>2850223.25</v>
      </c>
      <c r="M3234">
        <v>2166169.67</v>
      </c>
      <c r="N3234">
        <v>684053.58</v>
      </c>
      <c r="O3234">
        <v>5</v>
      </c>
      <c r="P3234">
        <v>2015</v>
      </c>
    </row>
    <row r="3235" spans="1:16" x14ac:dyDescent="0.25">
      <c r="A3235" s="1" t="s">
        <v>37</v>
      </c>
      <c r="B3235" s="1" t="s">
        <v>81</v>
      </c>
      <c r="C3235" s="1" t="s">
        <v>56</v>
      </c>
      <c r="D3235" s="1" t="s">
        <v>44</v>
      </c>
      <c r="E3235" s="1" t="s">
        <v>26</v>
      </c>
      <c r="F3235" s="1" t="s">
        <v>21</v>
      </c>
      <c r="G3235" s="2">
        <v>43853.115277777775</v>
      </c>
      <c r="H3235" s="2">
        <v>43854.115277777775</v>
      </c>
      <c r="I3235">
        <v>833</v>
      </c>
      <c r="J3235">
        <v>8715.4</v>
      </c>
      <c r="K3235">
        <v>6536.55</v>
      </c>
      <c r="L3235">
        <v>7259928.2000000002</v>
      </c>
      <c r="M3235">
        <v>5444946.1500000004</v>
      </c>
      <c r="N3235">
        <v>1814982.05</v>
      </c>
      <c r="O3235">
        <v>1</v>
      </c>
      <c r="P3235">
        <v>2020</v>
      </c>
    </row>
    <row r="3236" spans="1:16" x14ac:dyDescent="0.25">
      <c r="A3236" s="1" t="s">
        <v>28</v>
      </c>
      <c r="B3236" s="1" t="s">
        <v>45</v>
      </c>
      <c r="C3236" s="1" t="s">
        <v>30</v>
      </c>
      <c r="D3236" s="1" t="s">
        <v>71</v>
      </c>
      <c r="E3236" s="1" t="s">
        <v>26</v>
      </c>
      <c r="F3236" s="1" t="s">
        <v>27</v>
      </c>
      <c r="G3236" s="2">
        <v>42082.564583333333</v>
      </c>
      <c r="H3236" s="2">
        <v>42091.564583333333</v>
      </c>
      <c r="I3236">
        <v>821</v>
      </c>
      <c r="J3236">
        <v>3853.24</v>
      </c>
      <c r="K3236">
        <v>3467.9160000000002</v>
      </c>
      <c r="L3236">
        <v>3163510.04</v>
      </c>
      <c r="M3236">
        <v>2847159.0359999998</v>
      </c>
      <c r="N3236">
        <v>316351.00400000002</v>
      </c>
      <c r="O3236">
        <v>3</v>
      </c>
      <c r="P3236">
        <v>2015</v>
      </c>
    </row>
    <row r="3237" spans="1:16" x14ac:dyDescent="0.25">
      <c r="A3237" s="1" t="s">
        <v>37</v>
      </c>
      <c r="B3237" s="1" t="s">
        <v>79</v>
      </c>
      <c r="C3237" s="1" t="s">
        <v>36</v>
      </c>
      <c r="D3237" s="1" t="s">
        <v>46</v>
      </c>
      <c r="E3237" s="1" t="s">
        <v>20</v>
      </c>
      <c r="F3237" s="1" t="s">
        <v>47</v>
      </c>
      <c r="G3237" s="2">
        <v>43607.380555555559</v>
      </c>
      <c r="H3237" s="2">
        <v>43612.380555555559</v>
      </c>
      <c r="I3237">
        <v>40</v>
      </c>
      <c r="J3237">
        <v>447.82</v>
      </c>
      <c r="K3237">
        <v>376.16879999999998</v>
      </c>
      <c r="L3237">
        <v>17912.8</v>
      </c>
      <c r="M3237">
        <v>15046.752</v>
      </c>
      <c r="N3237">
        <v>2866.0479999999998</v>
      </c>
      <c r="O3237">
        <v>5</v>
      </c>
      <c r="P3237">
        <v>2019</v>
      </c>
    </row>
    <row r="3238" spans="1:16" x14ac:dyDescent="0.25">
      <c r="A3238" s="1" t="s">
        <v>53</v>
      </c>
      <c r="B3238" s="1" t="s">
        <v>78</v>
      </c>
      <c r="C3238" s="1" t="s">
        <v>57</v>
      </c>
      <c r="D3238" s="1" t="s">
        <v>64</v>
      </c>
      <c r="E3238" s="1" t="s">
        <v>26</v>
      </c>
      <c r="F3238" s="1" t="s">
        <v>47</v>
      </c>
      <c r="G3238" s="2">
        <v>43351.580555555556</v>
      </c>
      <c r="H3238" s="2">
        <v>43360.580555555556</v>
      </c>
      <c r="I3238">
        <v>222</v>
      </c>
      <c r="J3238">
        <v>3604.48</v>
      </c>
      <c r="K3238">
        <v>2847.5392000000002</v>
      </c>
      <c r="L3238">
        <v>800194.56000000006</v>
      </c>
      <c r="M3238">
        <v>632153.70239999995</v>
      </c>
      <c r="N3238">
        <v>168040.85759999999</v>
      </c>
      <c r="O3238">
        <v>9</v>
      </c>
      <c r="P3238">
        <v>2018</v>
      </c>
    </row>
    <row r="3239" spans="1:16" x14ac:dyDescent="0.25">
      <c r="A3239" s="1" t="s">
        <v>37</v>
      </c>
      <c r="B3239" s="1" t="s">
        <v>81</v>
      </c>
      <c r="C3239" s="1" t="s">
        <v>56</v>
      </c>
      <c r="D3239" s="1" t="s">
        <v>41</v>
      </c>
      <c r="E3239" s="1" t="s">
        <v>20</v>
      </c>
      <c r="F3239" s="1" t="s">
        <v>21</v>
      </c>
      <c r="G3239" s="2">
        <v>45194.344444444447</v>
      </c>
      <c r="H3239" s="2">
        <v>45195.344444444447</v>
      </c>
      <c r="I3239">
        <v>297</v>
      </c>
      <c r="J3239">
        <v>3660.39</v>
      </c>
      <c r="K3239">
        <v>3038.1237000000001</v>
      </c>
      <c r="L3239">
        <v>1087135.83</v>
      </c>
      <c r="M3239">
        <v>902322.7389</v>
      </c>
      <c r="N3239">
        <v>184813.09109999999</v>
      </c>
      <c r="O3239">
        <v>9</v>
      </c>
      <c r="P3239">
        <v>2023</v>
      </c>
    </row>
    <row r="3240" spans="1:16" x14ac:dyDescent="0.25">
      <c r="A3240" s="1" t="s">
        <v>31</v>
      </c>
      <c r="B3240" s="1" t="s">
        <v>72</v>
      </c>
      <c r="C3240" s="1" t="s">
        <v>43</v>
      </c>
      <c r="D3240" s="1" t="s">
        <v>52</v>
      </c>
      <c r="E3240" s="1" t="s">
        <v>20</v>
      </c>
      <c r="F3240" s="1" t="s">
        <v>21</v>
      </c>
      <c r="G3240" s="2">
        <v>44363.626388888886</v>
      </c>
      <c r="H3240" s="2">
        <v>44365.626388888886</v>
      </c>
      <c r="I3240">
        <v>678</v>
      </c>
      <c r="J3240">
        <v>8069.39</v>
      </c>
      <c r="K3240">
        <v>7262.451</v>
      </c>
      <c r="L3240">
        <v>5471046.4199999999</v>
      </c>
      <c r="M3240">
        <v>4923941.7779999999</v>
      </c>
      <c r="N3240">
        <v>547104.64199999999</v>
      </c>
      <c r="O3240">
        <v>6</v>
      </c>
      <c r="P3240">
        <v>2021</v>
      </c>
    </row>
    <row r="3241" spans="1:16" x14ac:dyDescent="0.25">
      <c r="A3241" s="1" t="s">
        <v>31</v>
      </c>
      <c r="B3241" s="1" t="s">
        <v>59</v>
      </c>
      <c r="C3241" s="1" t="s">
        <v>33</v>
      </c>
      <c r="D3241" s="1" t="s">
        <v>39</v>
      </c>
      <c r="E3241" s="1" t="s">
        <v>26</v>
      </c>
      <c r="F3241" s="1" t="s">
        <v>34</v>
      </c>
      <c r="G3241" s="2">
        <v>43250.394444444442</v>
      </c>
      <c r="H3241" s="2">
        <v>43253.394444444442</v>
      </c>
      <c r="I3241">
        <v>843</v>
      </c>
      <c r="J3241">
        <v>3103.14</v>
      </c>
      <c r="K3241">
        <v>2172.1979999999999</v>
      </c>
      <c r="L3241">
        <v>2615947.02</v>
      </c>
      <c r="M3241">
        <v>1831162.9140000001</v>
      </c>
      <c r="N3241">
        <v>784784.10600000003</v>
      </c>
      <c r="O3241">
        <v>5</v>
      </c>
      <c r="P3241">
        <v>2018</v>
      </c>
    </row>
    <row r="3242" spans="1:16" x14ac:dyDescent="0.25">
      <c r="A3242" s="1" t="s">
        <v>37</v>
      </c>
      <c r="B3242" s="1" t="s">
        <v>81</v>
      </c>
      <c r="C3242" s="1" t="s">
        <v>57</v>
      </c>
      <c r="D3242" s="1" t="s">
        <v>19</v>
      </c>
      <c r="E3242" s="1" t="s">
        <v>20</v>
      </c>
      <c r="F3242" s="1" t="s">
        <v>21</v>
      </c>
      <c r="G3242" s="2">
        <v>42129.288194444445</v>
      </c>
      <c r="H3242" s="2">
        <v>42134.288194444445</v>
      </c>
      <c r="I3242">
        <v>29</v>
      </c>
      <c r="J3242">
        <v>8940.9</v>
      </c>
      <c r="K3242">
        <v>6973.902</v>
      </c>
      <c r="L3242">
        <v>259286.1</v>
      </c>
      <c r="M3242">
        <v>202243.158</v>
      </c>
      <c r="N3242">
        <v>57042.942000000003</v>
      </c>
      <c r="O3242">
        <v>5</v>
      </c>
      <c r="P3242">
        <v>2015</v>
      </c>
    </row>
    <row r="3243" spans="1:16" x14ac:dyDescent="0.25">
      <c r="A3243" s="1" t="s">
        <v>31</v>
      </c>
      <c r="B3243" s="1" t="s">
        <v>73</v>
      </c>
      <c r="C3243" s="1" t="s">
        <v>61</v>
      </c>
      <c r="D3243" s="1" t="s">
        <v>44</v>
      </c>
      <c r="E3243" s="1" t="s">
        <v>20</v>
      </c>
      <c r="F3243" s="1" t="s">
        <v>27</v>
      </c>
      <c r="G3243" s="2">
        <v>43648.523611111108</v>
      </c>
      <c r="H3243" s="2">
        <v>43654.523611111108</v>
      </c>
      <c r="I3243">
        <v>927</v>
      </c>
      <c r="J3243">
        <v>5490.93</v>
      </c>
      <c r="K3243">
        <v>4557.4718999999996</v>
      </c>
      <c r="L3243">
        <v>5090092.1100000003</v>
      </c>
      <c r="M3243">
        <v>4224776.4510000004</v>
      </c>
      <c r="N3243">
        <v>865315.65870000003</v>
      </c>
      <c r="O3243">
        <v>7</v>
      </c>
      <c r="P3243">
        <v>2019</v>
      </c>
    </row>
    <row r="3244" spans="1:16" x14ac:dyDescent="0.25">
      <c r="A3244" s="1" t="s">
        <v>28</v>
      </c>
      <c r="B3244" s="1" t="s">
        <v>69</v>
      </c>
      <c r="C3244" s="1" t="s">
        <v>63</v>
      </c>
      <c r="D3244" s="1" t="s">
        <v>46</v>
      </c>
      <c r="E3244" s="1" t="s">
        <v>20</v>
      </c>
      <c r="F3244" s="1" t="s">
        <v>47</v>
      </c>
      <c r="G3244" s="2">
        <v>42347.845138888886</v>
      </c>
      <c r="H3244" s="2">
        <v>42352.845138888886</v>
      </c>
      <c r="I3244">
        <v>701</v>
      </c>
      <c r="J3244">
        <v>5865.68</v>
      </c>
      <c r="K3244">
        <v>3988.6624000000002</v>
      </c>
      <c r="L3244">
        <v>4111841.68</v>
      </c>
      <c r="M3244">
        <v>2796052.3420000002</v>
      </c>
      <c r="N3244">
        <v>1315789.338</v>
      </c>
      <c r="O3244">
        <v>12</v>
      </c>
      <c r="P3244">
        <v>2015</v>
      </c>
    </row>
    <row r="3245" spans="1:16" x14ac:dyDescent="0.25">
      <c r="A3245" s="1" t="s">
        <v>31</v>
      </c>
      <c r="B3245" s="1" t="s">
        <v>59</v>
      </c>
      <c r="C3245" s="1" t="s">
        <v>43</v>
      </c>
      <c r="D3245" s="1" t="s">
        <v>19</v>
      </c>
      <c r="E3245" s="1" t="s">
        <v>20</v>
      </c>
      <c r="F3245" s="1" t="s">
        <v>47</v>
      </c>
      <c r="G3245" s="2">
        <v>44532.734027777777</v>
      </c>
      <c r="H3245" s="2">
        <v>44533.734027777777</v>
      </c>
      <c r="I3245">
        <v>202</v>
      </c>
      <c r="J3245">
        <v>8072.01</v>
      </c>
      <c r="K3245">
        <v>7103.3688000000002</v>
      </c>
      <c r="L3245">
        <v>1630546.02</v>
      </c>
      <c r="M3245">
        <v>1434880.4979999999</v>
      </c>
      <c r="N3245">
        <v>195665.52239999999</v>
      </c>
      <c r="O3245">
        <v>12</v>
      </c>
      <c r="P3245">
        <v>2021</v>
      </c>
    </row>
    <row r="3246" spans="1:16" x14ac:dyDescent="0.25">
      <c r="A3246" s="1" t="s">
        <v>28</v>
      </c>
      <c r="B3246" s="1" t="s">
        <v>35</v>
      </c>
      <c r="C3246" s="1" t="s">
        <v>30</v>
      </c>
      <c r="D3246" s="1" t="s">
        <v>39</v>
      </c>
      <c r="E3246" s="1" t="s">
        <v>26</v>
      </c>
      <c r="F3246" s="1" t="s">
        <v>47</v>
      </c>
      <c r="G3246" s="2">
        <v>44245.452777777777</v>
      </c>
      <c r="H3246" s="2">
        <v>44249.452777777777</v>
      </c>
      <c r="I3246">
        <v>995</v>
      </c>
      <c r="J3246">
        <v>1354.41</v>
      </c>
      <c r="K3246">
        <v>880.36649999999997</v>
      </c>
      <c r="L3246">
        <v>1347637.95</v>
      </c>
      <c r="M3246">
        <v>875964.66749999998</v>
      </c>
      <c r="N3246">
        <v>471673.28249999997</v>
      </c>
      <c r="O3246">
        <v>2</v>
      </c>
      <c r="P3246">
        <v>2021</v>
      </c>
    </row>
    <row r="3247" spans="1:16" x14ac:dyDescent="0.25">
      <c r="A3247" s="1" t="s">
        <v>22</v>
      </c>
      <c r="B3247" s="1" t="s">
        <v>51</v>
      </c>
      <c r="C3247" s="1" t="s">
        <v>61</v>
      </c>
      <c r="D3247" s="1" t="s">
        <v>64</v>
      </c>
      <c r="E3247" s="1" t="s">
        <v>26</v>
      </c>
      <c r="F3247" s="1" t="s">
        <v>27</v>
      </c>
      <c r="G3247" s="2">
        <v>44978.283333333333</v>
      </c>
      <c r="H3247" s="2">
        <v>44984.283333333333</v>
      </c>
      <c r="I3247">
        <v>808</v>
      </c>
      <c r="J3247">
        <v>189.24</v>
      </c>
      <c r="K3247">
        <v>113.544</v>
      </c>
      <c r="L3247">
        <v>152905.92000000001</v>
      </c>
      <c r="M3247">
        <v>91743.551999999996</v>
      </c>
      <c r="N3247">
        <v>61162.368000000002</v>
      </c>
      <c r="O3247">
        <v>2</v>
      </c>
      <c r="P3247">
        <v>2023</v>
      </c>
    </row>
    <row r="3248" spans="1:16" x14ac:dyDescent="0.25">
      <c r="A3248" s="1" t="s">
        <v>31</v>
      </c>
      <c r="B3248" s="1" t="s">
        <v>82</v>
      </c>
      <c r="C3248" s="1" t="s">
        <v>18</v>
      </c>
      <c r="D3248" s="1" t="s">
        <v>64</v>
      </c>
      <c r="E3248" s="1" t="s">
        <v>20</v>
      </c>
      <c r="F3248" s="1" t="s">
        <v>34</v>
      </c>
      <c r="G3248" s="2">
        <v>43638.38958333333</v>
      </c>
      <c r="H3248" s="2">
        <v>43642.38958333333</v>
      </c>
      <c r="I3248">
        <v>989</v>
      </c>
      <c r="J3248">
        <v>575.58000000000004</v>
      </c>
      <c r="K3248">
        <v>443.19659999999999</v>
      </c>
      <c r="L3248">
        <v>569248.62</v>
      </c>
      <c r="M3248">
        <v>438321.4374</v>
      </c>
      <c r="N3248">
        <v>130927.1826</v>
      </c>
      <c r="O3248">
        <v>6</v>
      </c>
      <c r="P3248">
        <v>2019</v>
      </c>
    </row>
    <row r="3249" spans="1:16" x14ac:dyDescent="0.25">
      <c r="A3249" s="1" t="s">
        <v>37</v>
      </c>
      <c r="B3249" s="1" t="s">
        <v>79</v>
      </c>
      <c r="C3249" s="1" t="s">
        <v>40</v>
      </c>
      <c r="D3249" s="1" t="s">
        <v>39</v>
      </c>
      <c r="E3249" s="1" t="s">
        <v>20</v>
      </c>
      <c r="F3249" s="1" t="s">
        <v>27</v>
      </c>
      <c r="G3249" s="2">
        <v>42379.588888888888</v>
      </c>
      <c r="H3249" s="2">
        <v>42383.588888888888</v>
      </c>
      <c r="I3249">
        <v>485</v>
      </c>
      <c r="J3249">
        <v>316.33</v>
      </c>
      <c r="K3249">
        <v>167.6549</v>
      </c>
      <c r="L3249">
        <v>153420.04999999999</v>
      </c>
      <c r="M3249">
        <v>81312.626499999998</v>
      </c>
      <c r="N3249">
        <v>72107.423500000004</v>
      </c>
      <c r="O3249">
        <v>1</v>
      </c>
      <c r="P3249">
        <v>2016</v>
      </c>
    </row>
    <row r="3250" spans="1:16" x14ac:dyDescent="0.25">
      <c r="A3250" s="1" t="s">
        <v>16</v>
      </c>
      <c r="B3250" s="1" t="s">
        <v>66</v>
      </c>
      <c r="C3250" s="1" t="s">
        <v>36</v>
      </c>
      <c r="D3250" s="1" t="s">
        <v>64</v>
      </c>
      <c r="E3250" s="1" t="s">
        <v>20</v>
      </c>
      <c r="F3250" s="1" t="s">
        <v>27</v>
      </c>
      <c r="G3250" s="2">
        <v>42539.293749999997</v>
      </c>
      <c r="H3250" s="2">
        <v>42544.293749999997</v>
      </c>
      <c r="I3250">
        <v>130</v>
      </c>
      <c r="J3250">
        <v>7001.95</v>
      </c>
      <c r="K3250">
        <v>3851.0725000000002</v>
      </c>
      <c r="L3250">
        <v>910253.5</v>
      </c>
      <c r="M3250">
        <v>500639.42499999999</v>
      </c>
      <c r="N3250">
        <v>409614.07500000001</v>
      </c>
      <c r="O3250">
        <v>6</v>
      </c>
      <c r="P3250">
        <v>2016</v>
      </c>
    </row>
    <row r="3251" spans="1:16" x14ac:dyDescent="0.25">
      <c r="A3251" s="1" t="s">
        <v>16</v>
      </c>
      <c r="B3251" s="1" t="s">
        <v>66</v>
      </c>
      <c r="C3251" s="1" t="s">
        <v>36</v>
      </c>
      <c r="D3251" s="1" t="s">
        <v>46</v>
      </c>
      <c r="E3251" s="1" t="s">
        <v>20</v>
      </c>
      <c r="F3251" s="1" t="s">
        <v>47</v>
      </c>
      <c r="G3251" s="2">
        <v>42618.659722222219</v>
      </c>
      <c r="H3251" s="2">
        <v>42626.659722222219</v>
      </c>
      <c r="I3251">
        <v>48</v>
      </c>
      <c r="J3251">
        <v>2457.2600000000002</v>
      </c>
      <c r="K3251">
        <v>2186.9614000000001</v>
      </c>
      <c r="L3251">
        <v>117948.48</v>
      </c>
      <c r="M3251">
        <v>104974.14720000001</v>
      </c>
      <c r="N3251">
        <v>12974.3328</v>
      </c>
      <c r="O3251">
        <v>9</v>
      </c>
      <c r="P3251">
        <v>2016</v>
      </c>
    </row>
    <row r="3252" spans="1:16" x14ac:dyDescent="0.25">
      <c r="A3252" s="1" t="s">
        <v>22</v>
      </c>
      <c r="B3252" s="1" t="s">
        <v>51</v>
      </c>
      <c r="C3252" s="1" t="s">
        <v>61</v>
      </c>
      <c r="D3252" s="1" t="s">
        <v>44</v>
      </c>
      <c r="E3252" s="1" t="s">
        <v>20</v>
      </c>
      <c r="F3252" s="1" t="s">
        <v>27</v>
      </c>
      <c r="G3252" s="2">
        <v>44600.109722222223</v>
      </c>
      <c r="H3252" s="2">
        <v>44605.109722222223</v>
      </c>
      <c r="I3252">
        <v>769</v>
      </c>
      <c r="J3252">
        <v>8575.65</v>
      </c>
      <c r="K3252">
        <v>5231.1464999999998</v>
      </c>
      <c r="L3252">
        <v>6594674.8499999996</v>
      </c>
      <c r="M3252">
        <v>4022751.659</v>
      </c>
      <c r="N3252">
        <v>2571923.1910000001</v>
      </c>
      <c r="O3252">
        <v>2</v>
      </c>
      <c r="P3252">
        <v>2022</v>
      </c>
    </row>
    <row r="3253" spans="1:16" x14ac:dyDescent="0.25">
      <c r="A3253" s="1" t="s">
        <v>28</v>
      </c>
      <c r="B3253" s="1" t="s">
        <v>84</v>
      </c>
      <c r="C3253" s="1" t="s">
        <v>63</v>
      </c>
      <c r="D3253" s="1" t="s">
        <v>39</v>
      </c>
      <c r="E3253" s="1" t="s">
        <v>26</v>
      </c>
      <c r="F3253" s="1" t="s">
        <v>21</v>
      </c>
      <c r="G3253" s="2">
        <v>42638.999305555553</v>
      </c>
      <c r="H3253" s="2">
        <v>42645.999305555553</v>
      </c>
      <c r="I3253">
        <v>827</v>
      </c>
      <c r="J3253">
        <v>8829.92</v>
      </c>
      <c r="K3253">
        <v>4503.2592000000004</v>
      </c>
      <c r="L3253">
        <v>7302343.8399999999</v>
      </c>
      <c r="M3253">
        <v>3724195.358</v>
      </c>
      <c r="N3253">
        <v>3578148.4819999998</v>
      </c>
      <c r="O3253">
        <v>9</v>
      </c>
      <c r="P3253">
        <v>2016</v>
      </c>
    </row>
    <row r="3254" spans="1:16" x14ac:dyDescent="0.25">
      <c r="A3254" s="1" t="s">
        <v>16</v>
      </c>
      <c r="B3254" s="1" t="s">
        <v>66</v>
      </c>
      <c r="C3254" s="1" t="s">
        <v>18</v>
      </c>
      <c r="D3254" s="1" t="s">
        <v>25</v>
      </c>
      <c r="E3254" s="1" t="s">
        <v>26</v>
      </c>
      <c r="F3254" s="1" t="s">
        <v>27</v>
      </c>
      <c r="G3254" s="2">
        <v>43606.163194444445</v>
      </c>
      <c r="H3254" s="2">
        <v>43614.163194444445</v>
      </c>
      <c r="I3254">
        <v>416</v>
      </c>
      <c r="J3254">
        <v>3567.31</v>
      </c>
      <c r="K3254">
        <v>2461.4439000000002</v>
      </c>
      <c r="L3254">
        <v>1484000.96</v>
      </c>
      <c r="M3254">
        <v>1023960.662</v>
      </c>
      <c r="N3254">
        <v>460040.29759999999</v>
      </c>
      <c r="O3254">
        <v>5</v>
      </c>
      <c r="P3254">
        <v>2019</v>
      </c>
    </row>
    <row r="3255" spans="1:16" x14ac:dyDescent="0.25">
      <c r="A3255" s="1" t="s">
        <v>22</v>
      </c>
      <c r="B3255" s="1" t="s">
        <v>50</v>
      </c>
      <c r="C3255" s="1" t="s">
        <v>33</v>
      </c>
      <c r="D3255" s="1" t="s">
        <v>71</v>
      </c>
      <c r="E3255" s="1" t="s">
        <v>26</v>
      </c>
      <c r="F3255" s="1" t="s">
        <v>47</v>
      </c>
      <c r="G3255" s="2">
        <v>42688.275000000001</v>
      </c>
      <c r="H3255" s="2">
        <v>42694.275000000001</v>
      </c>
      <c r="I3255">
        <v>600</v>
      </c>
      <c r="J3255">
        <v>1956.31</v>
      </c>
      <c r="K3255">
        <v>1662.8634999999999</v>
      </c>
      <c r="L3255">
        <v>1173786</v>
      </c>
      <c r="M3255">
        <v>997718.1</v>
      </c>
      <c r="N3255">
        <v>176067.9</v>
      </c>
      <c r="O3255">
        <v>11</v>
      </c>
      <c r="P3255">
        <v>2016</v>
      </c>
    </row>
    <row r="3256" spans="1:16" x14ac:dyDescent="0.25">
      <c r="A3256" s="1" t="s">
        <v>16</v>
      </c>
      <c r="B3256" s="1" t="s">
        <v>66</v>
      </c>
      <c r="C3256" s="1" t="s">
        <v>63</v>
      </c>
      <c r="D3256" s="1" t="s">
        <v>52</v>
      </c>
      <c r="E3256" s="1" t="s">
        <v>26</v>
      </c>
      <c r="F3256" s="1" t="s">
        <v>47</v>
      </c>
      <c r="G3256" s="2">
        <v>45146.654166666667</v>
      </c>
      <c r="H3256" s="2">
        <v>45152.654166666667</v>
      </c>
      <c r="I3256">
        <v>770</v>
      </c>
      <c r="J3256">
        <v>4993.13</v>
      </c>
      <c r="K3256">
        <v>3145.6718999999998</v>
      </c>
      <c r="L3256">
        <v>3844710.1</v>
      </c>
      <c r="M3256">
        <v>2422167.3629999999</v>
      </c>
      <c r="N3256">
        <v>1422542.737</v>
      </c>
      <c r="O3256">
        <v>8</v>
      </c>
      <c r="P3256">
        <v>2023</v>
      </c>
    </row>
    <row r="3257" spans="1:16" x14ac:dyDescent="0.25">
      <c r="A3257" s="1" t="s">
        <v>37</v>
      </c>
      <c r="B3257" s="1" t="s">
        <v>38</v>
      </c>
      <c r="C3257" s="1" t="s">
        <v>56</v>
      </c>
      <c r="D3257" s="1" t="s">
        <v>67</v>
      </c>
      <c r="E3257" s="1" t="s">
        <v>20</v>
      </c>
      <c r="F3257" s="1" t="s">
        <v>27</v>
      </c>
      <c r="G3257" s="2">
        <v>42384.959722222222</v>
      </c>
      <c r="H3257" s="2">
        <v>42386.959722222222</v>
      </c>
      <c r="I3257">
        <v>571</v>
      </c>
      <c r="J3257">
        <v>8159.93</v>
      </c>
      <c r="K3257">
        <v>5467.1531000000004</v>
      </c>
      <c r="L3257">
        <v>4659320.03</v>
      </c>
      <c r="M3257">
        <v>3121744.42</v>
      </c>
      <c r="N3257">
        <v>1537575.61</v>
      </c>
      <c r="O3257">
        <v>1</v>
      </c>
      <c r="P3257">
        <v>2016</v>
      </c>
    </row>
    <row r="3258" spans="1:16" x14ac:dyDescent="0.25">
      <c r="A3258" s="1" t="s">
        <v>22</v>
      </c>
      <c r="B3258" s="1" t="s">
        <v>62</v>
      </c>
      <c r="C3258" s="1" t="s">
        <v>36</v>
      </c>
      <c r="D3258" s="1" t="s">
        <v>46</v>
      </c>
      <c r="E3258" s="1" t="s">
        <v>20</v>
      </c>
      <c r="F3258" s="1" t="s">
        <v>21</v>
      </c>
      <c r="G3258" s="2">
        <v>45243.605555555558</v>
      </c>
      <c r="H3258" s="2">
        <v>45248.605555555558</v>
      </c>
      <c r="I3258">
        <v>899</v>
      </c>
      <c r="J3258">
        <v>6852.07</v>
      </c>
      <c r="K3258">
        <v>3837.1592000000001</v>
      </c>
      <c r="L3258">
        <v>6160010.9299999997</v>
      </c>
      <c r="M3258">
        <v>3449606.1209999998</v>
      </c>
      <c r="N3258">
        <v>2710404.8089999999</v>
      </c>
      <c r="O3258">
        <v>11</v>
      </c>
      <c r="P3258">
        <v>2023</v>
      </c>
    </row>
    <row r="3259" spans="1:16" x14ac:dyDescent="0.25">
      <c r="A3259" s="1" t="s">
        <v>37</v>
      </c>
      <c r="B3259" s="1" t="s">
        <v>79</v>
      </c>
      <c r="C3259" s="1" t="s">
        <v>56</v>
      </c>
      <c r="D3259" s="1" t="s">
        <v>74</v>
      </c>
      <c r="E3259" s="1" t="s">
        <v>26</v>
      </c>
      <c r="F3259" s="1" t="s">
        <v>21</v>
      </c>
      <c r="G3259" s="2">
        <v>44893</v>
      </c>
      <c r="H3259" s="2">
        <v>44894</v>
      </c>
      <c r="I3259">
        <v>457</v>
      </c>
      <c r="J3259">
        <v>267.17</v>
      </c>
      <c r="K3259">
        <v>170.9888</v>
      </c>
      <c r="L3259">
        <v>122096.69</v>
      </c>
      <c r="M3259">
        <v>78141.881599999993</v>
      </c>
      <c r="N3259">
        <v>43954.808400000002</v>
      </c>
      <c r="O3259">
        <v>11</v>
      </c>
      <c r="P3259">
        <v>2022</v>
      </c>
    </row>
    <row r="3260" spans="1:16" x14ac:dyDescent="0.25">
      <c r="A3260" s="1" t="s">
        <v>22</v>
      </c>
      <c r="B3260" s="1" t="s">
        <v>86</v>
      </c>
      <c r="C3260" s="1" t="s">
        <v>30</v>
      </c>
      <c r="D3260" s="1" t="s">
        <v>71</v>
      </c>
      <c r="E3260" s="1" t="s">
        <v>26</v>
      </c>
      <c r="F3260" s="1" t="s">
        <v>47</v>
      </c>
      <c r="G3260" s="2">
        <v>43395.168749999997</v>
      </c>
      <c r="H3260" s="2">
        <v>43404.168749999997</v>
      </c>
      <c r="I3260">
        <v>49</v>
      </c>
      <c r="J3260">
        <v>81.430000000000007</v>
      </c>
      <c r="K3260">
        <v>72.472700000000003</v>
      </c>
      <c r="L3260">
        <v>3990.07</v>
      </c>
      <c r="M3260">
        <v>3551.1623</v>
      </c>
      <c r="N3260">
        <v>438.90769999999998</v>
      </c>
      <c r="O3260">
        <v>10</v>
      </c>
      <c r="P3260">
        <v>2018</v>
      </c>
    </row>
    <row r="3261" spans="1:16" x14ac:dyDescent="0.25">
      <c r="A3261" s="1" t="s">
        <v>53</v>
      </c>
      <c r="B3261" s="1" t="s">
        <v>54</v>
      </c>
      <c r="C3261" s="1" t="s">
        <v>57</v>
      </c>
      <c r="D3261" s="1" t="s">
        <v>67</v>
      </c>
      <c r="E3261" s="1" t="s">
        <v>26</v>
      </c>
      <c r="F3261" s="1" t="s">
        <v>21</v>
      </c>
      <c r="G3261" s="2">
        <v>44980.019444444442</v>
      </c>
      <c r="H3261" s="2">
        <v>44987.019444444442</v>
      </c>
      <c r="I3261">
        <v>728</v>
      </c>
      <c r="J3261">
        <v>1146.9000000000001</v>
      </c>
      <c r="K3261">
        <v>974.86500000000001</v>
      </c>
      <c r="L3261">
        <v>834943.2</v>
      </c>
      <c r="M3261">
        <v>709701.72</v>
      </c>
      <c r="N3261">
        <v>125241.48</v>
      </c>
      <c r="O3261">
        <v>2</v>
      </c>
      <c r="P3261">
        <v>2023</v>
      </c>
    </row>
    <row r="3262" spans="1:16" x14ac:dyDescent="0.25">
      <c r="A3262" s="1" t="s">
        <v>28</v>
      </c>
      <c r="B3262" s="1" t="s">
        <v>35</v>
      </c>
      <c r="C3262" s="1" t="s">
        <v>24</v>
      </c>
      <c r="D3262" s="1" t="s">
        <v>74</v>
      </c>
      <c r="E3262" s="1" t="s">
        <v>20</v>
      </c>
      <c r="F3262" s="1" t="s">
        <v>21</v>
      </c>
      <c r="G3262" s="2">
        <v>44816.500694444447</v>
      </c>
      <c r="H3262" s="2">
        <v>44818.500694444447</v>
      </c>
      <c r="I3262">
        <v>76</v>
      </c>
      <c r="J3262">
        <v>3374.37</v>
      </c>
      <c r="K3262">
        <v>2699.4960000000001</v>
      </c>
      <c r="L3262">
        <v>256452.12</v>
      </c>
      <c r="M3262">
        <v>205161.696</v>
      </c>
      <c r="N3262">
        <v>51290.423999999999</v>
      </c>
      <c r="O3262">
        <v>9</v>
      </c>
      <c r="P3262">
        <v>2022</v>
      </c>
    </row>
    <row r="3263" spans="1:16" x14ac:dyDescent="0.25">
      <c r="A3263" s="1" t="s">
        <v>31</v>
      </c>
      <c r="B3263" s="1" t="s">
        <v>55</v>
      </c>
      <c r="C3263" s="1" t="s">
        <v>43</v>
      </c>
      <c r="D3263" s="1" t="s">
        <v>19</v>
      </c>
      <c r="E3263" s="1" t="s">
        <v>20</v>
      </c>
      <c r="F3263" s="1" t="s">
        <v>34</v>
      </c>
      <c r="G3263" s="2">
        <v>44976.71875</v>
      </c>
      <c r="H3263" s="2">
        <v>44982.71875</v>
      </c>
      <c r="I3263">
        <v>546</v>
      </c>
      <c r="J3263">
        <v>5373.45</v>
      </c>
      <c r="K3263">
        <v>4352.4944999999998</v>
      </c>
      <c r="L3263">
        <v>2933903.7</v>
      </c>
      <c r="M3263">
        <v>2376461.997</v>
      </c>
      <c r="N3263">
        <v>557441.70299999998</v>
      </c>
      <c r="O3263">
        <v>2</v>
      </c>
      <c r="P3263">
        <v>2023</v>
      </c>
    </row>
    <row r="3264" spans="1:16" x14ac:dyDescent="0.25">
      <c r="A3264" s="1" t="s">
        <v>37</v>
      </c>
      <c r="B3264" s="1" t="s">
        <v>81</v>
      </c>
      <c r="C3264" s="1" t="s">
        <v>18</v>
      </c>
      <c r="D3264" s="1" t="s">
        <v>71</v>
      </c>
      <c r="E3264" s="1" t="s">
        <v>20</v>
      </c>
      <c r="F3264" s="1" t="s">
        <v>34</v>
      </c>
      <c r="G3264" s="2">
        <v>44802.724999999999</v>
      </c>
      <c r="H3264" s="2">
        <v>44811.724999999999</v>
      </c>
      <c r="I3264">
        <v>248</v>
      </c>
      <c r="J3264">
        <v>8177.67</v>
      </c>
      <c r="K3264">
        <v>6296.8059000000003</v>
      </c>
      <c r="L3264">
        <v>2028062.16</v>
      </c>
      <c r="M3264">
        <v>1561607.8629999999</v>
      </c>
      <c r="N3264">
        <v>466454.29680000001</v>
      </c>
      <c r="O3264">
        <v>8</v>
      </c>
      <c r="P3264">
        <v>2022</v>
      </c>
    </row>
    <row r="3265" spans="1:16" x14ac:dyDescent="0.25">
      <c r="A3265" s="1" t="s">
        <v>22</v>
      </c>
      <c r="B3265" s="1" t="s">
        <v>48</v>
      </c>
      <c r="C3265" s="1" t="s">
        <v>63</v>
      </c>
      <c r="D3265" s="1" t="s">
        <v>41</v>
      </c>
      <c r="E3265" s="1" t="s">
        <v>26</v>
      </c>
      <c r="F3265" s="1" t="s">
        <v>21</v>
      </c>
      <c r="G3265" s="2">
        <v>43860.455555555556</v>
      </c>
      <c r="H3265" s="2">
        <v>43865.455555555556</v>
      </c>
      <c r="I3265">
        <v>830</v>
      </c>
      <c r="J3265">
        <v>1436.5</v>
      </c>
      <c r="K3265">
        <v>790.07500000000005</v>
      </c>
      <c r="L3265">
        <v>1192295</v>
      </c>
      <c r="M3265">
        <v>655762.25</v>
      </c>
      <c r="N3265">
        <v>536532.75</v>
      </c>
      <c r="O3265">
        <v>1</v>
      </c>
      <c r="P3265">
        <v>2020</v>
      </c>
    </row>
    <row r="3266" spans="1:16" x14ac:dyDescent="0.25">
      <c r="A3266" s="1" t="s">
        <v>22</v>
      </c>
      <c r="B3266" s="1" t="s">
        <v>48</v>
      </c>
      <c r="C3266" s="1" t="s">
        <v>36</v>
      </c>
      <c r="D3266" s="1" t="s">
        <v>71</v>
      </c>
      <c r="E3266" s="1" t="s">
        <v>26</v>
      </c>
      <c r="F3266" s="1" t="s">
        <v>21</v>
      </c>
      <c r="G3266" s="2">
        <v>44736.675000000003</v>
      </c>
      <c r="H3266" s="2">
        <v>44739.675000000003</v>
      </c>
      <c r="I3266">
        <v>290</v>
      </c>
      <c r="J3266">
        <v>1533.27</v>
      </c>
      <c r="K3266">
        <v>843.29849999999999</v>
      </c>
      <c r="L3266">
        <v>444648.3</v>
      </c>
      <c r="M3266">
        <v>244556.565</v>
      </c>
      <c r="N3266">
        <v>200091.73499999999</v>
      </c>
      <c r="O3266">
        <v>6</v>
      </c>
      <c r="P3266">
        <v>2022</v>
      </c>
    </row>
    <row r="3267" spans="1:16" x14ac:dyDescent="0.25">
      <c r="A3267" s="1" t="s">
        <v>22</v>
      </c>
      <c r="B3267" s="1" t="s">
        <v>75</v>
      </c>
      <c r="C3267" s="1" t="s">
        <v>56</v>
      </c>
      <c r="D3267" s="1" t="s">
        <v>64</v>
      </c>
      <c r="E3267" s="1" t="s">
        <v>20</v>
      </c>
      <c r="F3267" s="1" t="s">
        <v>34</v>
      </c>
      <c r="G3267" s="2">
        <v>44969.940972222219</v>
      </c>
      <c r="H3267" s="2">
        <v>44973.940972222219</v>
      </c>
      <c r="I3267">
        <v>535</v>
      </c>
      <c r="J3267">
        <v>8637.67</v>
      </c>
      <c r="K3267">
        <v>6132.7457000000004</v>
      </c>
      <c r="L3267">
        <v>4621153.45</v>
      </c>
      <c r="M3267">
        <v>3281018.949</v>
      </c>
      <c r="N3267">
        <v>1340134.5009999999</v>
      </c>
      <c r="O3267">
        <v>2</v>
      </c>
      <c r="P3267">
        <v>2023</v>
      </c>
    </row>
    <row r="3268" spans="1:16" x14ac:dyDescent="0.25">
      <c r="A3268" s="1" t="s">
        <v>16</v>
      </c>
      <c r="B3268" s="1" t="s">
        <v>17</v>
      </c>
      <c r="C3268" s="1" t="s">
        <v>40</v>
      </c>
      <c r="D3268" s="1" t="s">
        <v>44</v>
      </c>
      <c r="E3268" s="1" t="s">
        <v>20</v>
      </c>
      <c r="F3268" s="1" t="s">
        <v>34</v>
      </c>
      <c r="G3268" s="2">
        <v>42358.720138888886</v>
      </c>
      <c r="H3268" s="2">
        <v>42361.720138888886</v>
      </c>
      <c r="I3268">
        <v>531</v>
      </c>
      <c r="J3268">
        <v>9241.01</v>
      </c>
      <c r="K3268">
        <v>6838.3473999999997</v>
      </c>
      <c r="L3268">
        <v>4906976.3099999996</v>
      </c>
      <c r="M3268">
        <v>3631162.469</v>
      </c>
      <c r="N3268">
        <v>1275813.841</v>
      </c>
      <c r="O3268">
        <v>12</v>
      </c>
      <c r="P3268">
        <v>2015</v>
      </c>
    </row>
    <row r="3269" spans="1:16" x14ac:dyDescent="0.25">
      <c r="A3269" s="1" t="s">
        <v>22</v>
      </c>
      <c r="B3269" s="1" t="s">
        <v>75</v>
      </c>
      <c r="C3269" s="1" t="s">
        <v>57</v>
      </c>
      <c r="D3269" s="1" t="s">
        <v>44</v>
      </c>
      <c r="E3269" s="1" t="s">
        <v>20</v>
      </c>
      <c r="F3269" s="1" t="s">
        <v>34</v>
      </c>
      <c r="G3269" s="2">
        <v>43147.3</v>
      </c>
      <c r="H3269" s="2">
        <v>43148.3</v>
      </c>
      <c r="I3269">
        <v>436</v>
      </c>
      <c r="J3269">
        <v>5517.38</v>
      </c>
      <c r="K3269">
        <v>4910.4682000000003</v>
      </c>
      <c r="L3269">
        <v>2405577.6800000002</v>
      </c>
      <c r="M3269">
        <v>2140964.1349999998</v>
      </c>
      <c r="N3269">
        <v>264613.54479999997</v>
      </c>
      <c r="O3269">
        <v>2</v>
      </c>
      <c r="P3269">
        <v>2018</v>
      </c>
    </row>
    <row r="3270" spans="1:16" x14ac:dyDescent="0.25">
      <c r="A3270" s="1" t="s">
        <v>37</v>
      </c>
      <c r="B3270" s="1" t="s">
        <v>79</v>
      </c>
      <c r="C3270" s="1" t="s">
        <v>43</v>
      </c>
      <c r="D3270" s="1" t="s">
        <v>67</v>
      </c>
      <c r="E3270" s="1" t="s">
        <v>26</v>
      </c>
      <c r="F3270" s="1" t="s">
        <v>47</v>
      </c>
      <c r="G3270" s="2">
        <v>42887.222222222219</v>
      </c>
      <c r="H3270" s="2">
        <v>42894.222222222219</v>
      </c>
      <c r="I3270">
        <v>828</v>
      </c>
      <c r="J3270">
        <v>7851.08</v>
      </c>
      <c r="K3270">
        <v>5338.7344000000003</v>
      </c>
      <c r="L3270">
        <v>6500694.2400000002</v>
      </c>
      <c r="M3270">
        <v>4420472.0829999996</v>
      </c>
      <c r="N3270">
        <v>2080222.1569999999</v>
      </c>
      <c r="O3270">
        <v>6</v>
      </c>
      <c r="P3270">
        <v>2017</v>
      </c>
    </row>
    <row r="3271" spans="1:16" x14ac:dyDescent="0.25">
      <c r="A3271" s="1" t="s">
        <v>16</v>
      </c>
      <c r="B3271" s="1" t="s">
        <v>17</v>
      </c>
      <c r="C3271" s="1" t="s">
        <v>43</v>
      </c>
      <c r="D3271" s="1" t="s">
        <v>64</v>
      </c>
      <c r="E3271" s="1" t="s">
        <v>20</v>
      </c>
      <c r="F3271" s="1" t="s">
        <v>47</v>
      </c>
      <c r="G3271" s="2">
        <v>44583.775000000001</v>
      </c>
      <c r="H3271" s="2">
        <v>44591.775000000001</v>
      </c>
      <c r="I3271">
        <v>383</v>
      </c>
      <c r="J3271">
        <v>3433.28</v>
      </c>
      <c r="K3271">
        <v>2986.9535999999998</v>
      </c>
      <c r="L3271">
        <v>1314946.24</v>
      </c>
      <c r="M3271">
        <v>1144003.2290000001</v>
      </c>
      <c r="N3271">
        <v>170943.01120000001</v>
      </c>
      <c r="O3271">
        <v>1</v>
      </c>
      <c r="P3271">
        <v>2022</v>
      </c>
    </row>
    <row r="3272" spans="1:16" x14ac:dyDescent="0.25">
      <c r="A3272" s="1" t="s">
        <v>37</v>
      </c>
      <c r="B3272" s="1" t="s">
        <v>38</v>
      </c>
      <c r="C3272" s="1" t="s">
        <v>63</v>
      </c>
      <c r="D3272" s="1" t="s">
        <v>19</v>
      </c>
      <c r="E3272" s="1" t="s">
        <v>20</v>
      </c>
      <c r="F3272" s="1" t="s">
        <v>34</v>
      </c>
      <c r="G3272" s="2">
        <v>43132.87777777778</v>
      </c>
      <c r="H3272" s="2">
        <v>43134.87777777778</v>
      </c>
      <c r="I3272">
        <v>96</v>
      </c>
      <c r="J3272">
        <v>9463.2099999999991</v>
      </c>
      <c r="K3272">
        <v>8516.8889999999992</v>
      </c>
      <c r="L3272">
        <v>908468.16</v>
      </c>
      <c r="M3272">
        <v>817621.34400000004</v>
      </c>
      <c r="N3272">
        <v>90846.816000000006</v>
      </c>
      <c r="O3272">
        <v>2</v>
      </c>
      <c r="P3272">
        <v>2018</v>
      </c>
    </row>
    <row r="3273" spans="1:16" x14ac:dyDescent="0.25">
      <c r="A3273" s="1" t="s">
        <v>37</v>
      </c>
      <c r="B3273" s="1" t="s">
        <v>42</v>
      </c>
      <c r="C3273" s="1" t="s">
        <v>18</v>
      </c>
      <c r="D3273" s="1" t="s">
        <v>44</v>
      </c>
      <c r="E3273" s="1" t="s">
        <v>26</v>
      </c>
      <c r="F3273" s="1" t="s">
        <v>34</v>
      </c>
      <c r="G3273" s="2">
        <v>43533.696527777778</v>
      </c>
      <c r="H3273" s="2">
        <v>43541.696527777778</v>
      </c>
      <c r="I3273">
        <v>251</v>
      </c>
      <c r="J3273">
        <v>9049.76</v>
      </c>
      <c r="K3273">
        <v>7601.7983999999997</v>
      </c>
      <c r="L3273">
        <v>2271489.7599999998</v>
      </c>
      <c r="M3273">
        <v>1908051.398</v>
      </c>
      <c r="N3273">
        <v>363438.3616</v>
      </c>
      <c r="O3273">
        <v>3</v>
      </c>
      <c r="P3273">
        <v>2019</v>
      </c>
    </row>
    <row r="3274" spans="1:16" x14ac:dyDescent="0.25">
      <c r="A3274" s="1" t="s">
        <v>22</v>
      </c>
      <c r="B3274" s="1" t="s">
        <v>50</v>
      </c>
      <c r="C3274" s="1" t="s">
        <v>33</v>
      </c>
      <c r="D3274" s="1" t="s">
        <v>52</v>
      </c>
      <c r="E3274" s="1" t="s">
        <v>20</v>
      </c>
      <c r="F3274" s="1" t="s">
        <v>34</v>
      </c>
      <c r="G3274" s="2">
        <v>44876.384722222225</v>
      </c>
      <c r="H3274" s="2">
        <v>44885.384722222225</v>
      </c>
      <c r="I3274">
        <v>241</v>
      </c>
      <c r="J3274">
        <v>8497.5499999999993</v>
      </c>
      <c r="K3274">
        <v>5608.3829999999998</v>
      </c>
      <c r="L3274">
        <v>2047909.55</v>
      </c>
      <c r="M3274">
        <v>1351620.3030000001</v>
      </c>
      <c r="N3274">
        <v>696289.24699999997</v>
      </c>
      <c r="O3274">
        <v>11</v>
      </c>
      <c r="P3274">
        <v>2022</v>
      </c>
    </row>
    <row r="3275" spans="1:16" x14ac:dyDescent="0.25">
      <c r="A3275" s="1" t="s">
        <v>37</v>
      </c>
      <c r="B3275" s="1" t="s">
        <v>38</v>
      </c>
      <c r="C3275" s="1" t="s">
        <v>30</v>
      </c>
      <c r="D3275" s="1" t="s">
        <v>19</v>
      </c>
      <c r="E3275" s="1" t="s">
        <v>20</v>
      </c>
      <c r="F3275" s="1" t="s">
        <v>47</v>
      </c>
      <c r="G3275" s="2">
        <v>45024.2</v>
      </c>
      <c r="H3275" s="2">
        <v>45031.199999999997</v>
      </c>
      <c r="I3275">
        <v>924</v>
      </c>
      <c r="J3275">
        <v>139.69</v>
      </c>
      <c r="K3275">
        <v>111.752</v>
      </c>
      <c r="L3275">
        <v>129073.56</v>
      </c>
      <c r="M3275">
        <v>103258.848</v>
      </c>
      <c r="N3275">
        <v>25814.712</v>
      </c>
      <c r="O3275">
        <v>4</v>
      </c>
      <c r="P3275">
        <v>2023</v>
      </c>
    </row>
    <row r="3276" spans="1:16" x14ac:dyDescent="0.25">
      <c r="A3276" s="1" t="s">
        <v>16</v>
      </c>
      <c r="B3276" s="1" t="s">
        <v>17</v>
      </c>
      <c r="C3276" s="1" t="s">
        <v>40</v>
      </c>
      <c r="D3276" s="1" t="s">
        <v>64</v>
      </c>
      <c r="E3276" s="1" t="s">
        <v>20</v>
      </c>
      <c r="F3276" s="1" t="s">
        <v>47</v>
      </c>
      <c r="G3276" s="2">
        <v>45010.049305555556</v>
      </c>
      <c r="H3276" s="2">
        <v>45011.049305555556</v>
      </c>
      <c r="I3276">
        <v>858</v>
      </c>
      <c r="J3276">
        <v>5237.75</v>
      </c>
      <c r="K3276">
        <v>3771.18</v>
      </c>
      <c r="L3276">
        <v>4493989.5</v>
      </c>
      <c r="M3276">
        <v>3235672.44</v>
      </c>
      <c r="N3276">
        <v>1258317.06</v>
      </c>
      <c r="O3276">
        <v>3</v>
      </c>
      <c r="P3276">
        <v>2023</v>
      </c>
    </row>
    <row r="3277" spans="1:16" x14ac:dyDescent="0.25">
      <c r="A3277" s="1" t="s">
        <v>31</v>
      </c>
      <c r="B3277" s="1" t="s">
        <v>82</v>
      </c>
      <c r="C3277" s="1" t="s">
        <v>30</v>
      </c>
      <c r="D3277" s="1" t="s">
        <v>64</v>
      </c>
      <c r="E3277" s="1" t="s">
        <v>20</v>
      </c>
      <c r="F3277" s="1" t="s">
        <v>21</v>
      </c>
      <c r="G3277" s="2">
        <v>43035.385416666664</v>
      </c>
      <c r="H3277" s="2">
        <v>43039.385416666664</v>
      </c>
      <c r="I3277">
        <v>305</v>
      </c>
      <c r="J3277">
        <v>276.35000000000002</v>
      </c>
      <c r="K3277">
        <v>160.28299999999999</v>
      </c>
      <c r="L3277">
        <v>84286.75</v>
      </c>
      <c r="M3277">
        <v>48886.315000000002</v>
      </c>
      <c r="N3277">
        <v>35400.434999999998</v>
      </c>
      <c r="O3277">
        <v>10</v>
      </c>
      <c r="P3277">
        <v>2017</v>
      </c>
    </row>
    <row r="3278" spans="1:16" x14ac:dyDescent="0.25">
      <c r="A3278" s="1" t="s">
        <v>53</v>
      </c>
      <c r="B3278" s="1" t="s">
        <v>85</v>
      </c>
      <c r="C3278" s="1" t="s">
        <v>63</v>
      </c>
      <c r="D3278" s="1" t="s">
        <v>67</v>
      </c>
      <c r="E3278" s="1" t="s">
        <v>26</v>
      </c>
      <c r="F3278" s="1" t="s">
        <v>27</v>
      </c>
      <c r="G3278" s="2">
        <v>44065.578472222223</v>
      </c>
      <c r="H3278" s="2">
        <v>44072.578472222223</v>
      </c>
      <c r="I3278">
        <v>557</v>
      </c>
      <c r="J3278">
        <v>6777.68</v>
      </c>
      <c r="K3278">
        <v>3727.7240000000002</v>
      </c>
      <c r="L3278">
        <v>3775167.76</v>
      </c>
      <c r="M3278">
        <v>2076342.2679999999</v>
      </c>
      <c r="N3278">
        <v>1698825.4920000001</v>
      </c>
      <c r="O3278">
        <v>8</v>
      </c>
      <c r="P3278">
        <v>2020</v>
      </c>
    </row>
    <row r="3279" spans="1:16" x14ac:dyDescent="0.25">
      <c r="A3279" s="1" t="s">
        <v>28</v>
      </c>
      <c r="B3279" s="1" t="s">
        <v>83</v>
      </c>
      <c r="C3279" s="1" t="s">
        <v>56</v>
      </c>
      <c r="D3279" s="1" t="s">
        <v>25</v>
      </c>
      <c r="E3279" s="1" t="s">
        <v>20</v>
      </c>
      <c r="F3279" s="1" t="s">
        <v>21</v>
      </c>
      <c r="G3279" s="2">
        <v>42500.518750000003</v>
      </c>
      <c r="H3279" s="2">
        <v>42506.518750000003</v>
      </c>
      <c r="I3279">
        <v>588</v>
      </c>
      <c r="J3279">
        <v>1842.6</v>
      </c>
      <c r="K3279">
        <v>976.57799999999997</v>
      </c>
      <c r="L3279">
        <v>1083448.8</v>
      </c>
      <c r="M3279">
        <v>574227.86399999994</v>
      </c>
      <c r="N3279">
        <v>509220.93599999999</v>
      </c>
      <c r="O3279">
        <v>5</v>
      </c>
      <c r="P3279">
        <v>2016</v>
      </c>
    </row>
    <row r="3280" spans="1:16" x14ac:dyDescent="0.25">
      <c r="A3280" s="1" t="s">
        <v>16</v>
      </c>
      <c r="B3280" s="1" t="s">
        <v>66</v>
      </c>
      <c r="C3280" s="1" t="s">
        <v>24</v>
      </c>
      <c r="D3280" s="1" t="s">
        <v>44</v>
      </c>
      <c r="E3280" s="1" t="s">
        <v>26</v>
      </c>
      <c r="F3280" s="1" t="s">
        <v>27</v>
      </c>
      <c r="G3280" s="2">
        <v>44907.700694444444</v>
      </c>
      <c r="H3280" s="2">
        <v>44915.700694444444</v>
      </c>
      <c r="I3280">
        <v>619</v>
      </c>
      <c r="J3280">
        <v>6398.4</v>
      </c>
      <c r="K3280">
        <v>4030.9920000000002</v>
      </c>
      <c r="L3280">
        <v>3960609.6</v>
      </c>
      <c r="M3280">
        <v>2495184.048</v>
      </c>
      <c r="N3280">
        <v>1465425.5519999999</v>
      </c>
      <c r="O3280">
        <v>12</v>
      </c>
      <c r="P3280">
        <v>2022</v>
      </c>
    </row>
    <row r="3281" spans="1:16" x14ac:dyDescent="0.25">
      <c r="A3281" s="1" t="s">
        <v>22</v>
      </c>
      <c r="B3281" s="1" t="s">
        <v>75</v>
      </c>
      <c r="C3281" s="1" t="s">
        <v>61</v>
      </c>
      <c r="D3281" s="1" t="s">
        <v>64</v>
      </c>
      <c r="E3281" s="1" t="s">
        <v>20</v>
      </c>
      <c r="F3281" s="1" t="s">
        <v>27</v>
      </c>
      <c r="G3281" s="2">
        <v>42405.704861111109</v>
      </c>
      <c r="H3281" s="2">
        <v>42411.704861111109</v>
      </c>
      <c r="I3281">
        <v>991</v>
      </c>
      <c r="J3281">
        <v>988.61</v>
      </c>
      <c r="K3281">
        <v>771.11580000000004</v>
      </c>
      <c r="L3281">
        <v>979712.51</v>
      </c>
      <c r="M3281">
        <v>764175.75780000002</v>
      </c>
      <c r="N3281">
        <v>215536.75219999999</v>
      </c>
      <c r="O3281">
        <v>2</v>
      </c>
      <c r="P3281">
        <v>2016</v>
      </c>
    </row>
    <row r="3282" spans="1:16" x14ac:dyDescent="0.25">
      <c r="A3282" s="1" t="s">
        <v>22</v>
      </c>
      <c r="B3282" s="1" t="s">
        <v>62</v>
      </c>
      <c r="C3282" s="1" t="s">
        <v>33</v>
      </c>
      <c r="D3282" s="1" t="s">
        <v>64</v>
      </c>
      <c r="E3282" s="1" t="s">
        <v>26</v>
      </c>
      <c r="F3282" s="1" t="s">
        <v>27</v>
      </c>
      <c r="G3282" s="2">
        <v>44116.845138888886</v>
      </c>
      <c r="H3282" s="2">
        <v>44122.845138888886</v>
      </c>
      <c r="I3282">
        <v>572</v>
      </c>
      <c r="J3282">
        <v>7568.6</v>
      </c>
      <c r="K3282">
        <v>6584.6819999999998</v>
      </c>
      <c r="L3282">
        <v>4329239.2</v>
      </c>
      <c r="M3282">
        <v>3766438.1039999998</v>
      </c>
      <c r="N3282">
        <v>562801.09600000002</v>
      </c>
      <c r="O3282">
        <v>10</v>
      </c>
      <c r="P3282">
        <v>2020</v>
      </c>
    </row>
    <row r="3283" spans="1:16" x14ac:dyDescent="0.25">
      <c r="A3283" s="1" t="s">
        <v>53</v>
      </c>
      <c r="B3283" s="1" t="s">
        <v>80</v>
      </c>
      <c r="C3283" s="1" t="s">
        <v>18</v>
      </c>
      <c r="D3283" s="1" t="s">
        <v>52</v>
      </c>
      <c r="E3283" s="1" t="s">
        <v>20</v>
      </c>
      <c r="F3283" s="1" t="s">
        <v>21</v>
      </c>
      <c r="G3283" s="2">
        <v>43404.825694444444</v>
      </c>
      <c r="H3283" s="2">
        <v>43410.825694444444</v>
      </c>
      <c r="I3283">
        <v>971</v>
      </c>
      <c r="J3283">
        <v>7267.22</v>
      </c>
      <c r="K3283">
        <v>4578.3486000000003</v>
      </c>
      <c r="L3283">
        <v>7056470.6200000001</v>
      </c>
      <c r="M3283">
        <v>4445576.4910000004</v>
      </c>
      <c r="N3283">
        <v>2610894.1290000002</v>
      </c>
      <c r="O3283">
        <v>10</v>
      </c>
      <c r="P3283">
        <v>2018</v>
      </c>
    </row>
    <row r="3284" spans="1:16" x14ac:dyDescent="0.25">
      <c r="A3284" s="1" t="s">
        <v>31</v>
      </c>
      <c r="B3284" s="1" t="s">
        <v>59</v>
      </c>
      <c r="C3284" s="1" t="s">
        <v>57</v>
      </c>
      <c r="D3284" s="1" t="s">
        <v>71</v>
      </c>
      <c r="E3284" s="1" t="s">
        <v>20</v>
      </c>
      <c r="F3284" s="1" t="s">
        <v>47</v>
      </c>
      <c r="G3284" s="2">
        <v>43963.925000000003</v>
      </c>
      <c r="H3284" s="2">
        <v>43970.925000000003</v>
      </c>
      <c r="I3284">
        <v>440</v>
      </c>
      <c r="J3284">
        <v>56.05</v>
      </c>
      <c r="K3284">
        <v>39.795499999999997</v>
      </c>
      <c r="L3284">
        <v>24662</v>
      </c>
      <c r="M3284">
        <v>17510.02</v>
      </c>
      <c r="N3284">
        <v>7151.98</v>
      </c>
      <c r="O3284">
        <v>5</v>
      </c>
      <c r="P3284">
        <v>2020</v>
      </c>
    </row>
    <row r="3285" spans="1:16" x14ac:dyDescent="0.25">
      <c r="A3285" s="1" t="s">
        <v>37</v>
      </c>
      <c r="B3285" s="1" t="s">
        <v>79</v>
      </c>
      <c r="C3285" s="1" t="s">
        <v>33</v>
      </c>
      <c r="D3285" s="1" t="s">
        <v>71</v>
      </c>
      <c r="E3285" s="1" t="s">
        <v>26</v>
      </c>
      <c r="F3285" s="1" t="s">
        <v>47</v>
      </c>
      <c r="G3285" s="2">
        <v>42538.030555555553</v>
      </c>
      <c r="H3285" s="2">
        <v>42543.030555555553</v>
      </c>
      <c r="I3285">
        <v>488</v>
      </c>
      <c r="J3285">
        <v>7922.61</v>
      </c>
      <c r="K3285">
        <v>5466.6009000000004</v>
      </c>
      <c r="L3285">
        <v>3866233.68</v>
      </c>
      <c r="M3285">
        <v>2667701.2390000001</v>
      </c>
      <c r="N3285">
        <v>1198532.4410000001</v>
      </c>
      <c r="O3285">
        <v>6</v>
      </c>
      <c r="P3285">
        <v>2016</v>
      </c>
    </row>
    <row r="3286" spans="1:16" x14ac:dyDescent="0.25">
      <c r="A3286" s="1" t="s">
        <v>16</v>
      </c>
      <c r="B3286" s="1" t="s">
        <v>66</v>
      </c>
      <c r="C3286" s="1" t="s">
        <v>36</v>
      </c>
      <c r="D3286" s="1" t="s">
        <v>64</v>
      </c>
      <c r="E3286" s="1" t="s">
        <v>20</v>
      </c>
      <c r="F3286" s="1" t="s">
        <v>47</v>
      </c>
      <c r="G3286" s="2">
        <v>42301.029166666667</v>
      </c>
      <c r="H3286" s="2">
        <v>42310.029166666667</v>
      </c>
      <c r="I3286">
        <v>498</v>
      </c>
      <c r="J3286">
        <v>1646.24</v>
      </c>
      <c r="K3286">
        <v>888.96960000000001</v>
      </c>
      <c r="L3286">
        <v>819827.52</v>
      </c>
      <c r="M3286">
        <v>442706.86080000002</v>
      </c>
      <c r="N3286">
        <v>377120.65919999999</v>
      </c>
      <c r="O3286">
        <v>10</v>
      </c>
      <c r="P3286">
        <v>2015</v>
      </c>
    </row>
    <row r="3287" spans="1:16" x14ac:dyDescent="0.25">
      <c r="A3287" s="1" t="s">
        <v>53</v>
      </c>
      <c r="B3287" s="1" t="s">
        <v>54</v>
      </c>
      <c r="C3287" s="1" t="s">
        <v>18</v>
      </c>
      <c r="D3287" s="1" t="s">
        <v>46</v>
      </c>
      <c r="E3287" s="1" t="s">
        <v>20</v>
      </c>
      <c r="F3287" s="1" t="s">
        <v>47</v>
      </c>
      <c r="G3287" s="2">
        <v>44145.106944444444</v>
      </c>
      <c r="H3287" s="2">
        <v>44152.106944444444</v>
      </c>
      <c r="I3287">
        <v>132</v>
      </c>
      <c r="J3287">
        <v>1101.81</v>
      </c>
      <c r="K3287">
        <v>881.44799999999998</v>
      </c>
      <c r="L3287">
        <v>145438.92000000001</v>
      </c>
      <c r="M3287">
        <v>116351.136</v>
      </c>
      <c r="N3287">
        <v>29087.784</v>
      </c>
      <c r="O3287">
        <v>11</v>
      </c>
      <c r="P3287">
        <v>2020</v>
      </c>
    </row>
    <row r="3288" spans="1:16" x14ac:dyDescent="0.25">
      <c r="A3288" s="1" t="s">
        <v>31</v>
      </c>
      <c r="B3288" s="1" t="s">
        <v>76</v>
      </c>
      <c r="C3288" s="1" t="s">
        <v>24</v>
      </c>
      <c r="D3288" s="1" t="s">
        <v>19</v>
      </c>
      <c r="E3288" s="1" t="s">
        <v>26</v>
      </c>
      <c r="F3288" s="1" t="s">
        <v>21</v>
      </c>
      <c r="G3288" s="2">
        <v>43958.004166666666</v>
      </c>
      <c r="H3288" s="2">
        <v>43959.004166666666</v>
      </c>
      <c r="I3288">
        <v>402</v>
      </c>
      <c r="J3288">
        <v>5007.47</v>
      </c>
      <c r="K3288">
        <v>3555.3036999999999</v>
      </c>
      <c r="L3288">
        <v>2013002.94</v>
      </c>
      <c r="M3288">
        <v>1429232.0870000001</v>
      </c>
      <c r="N3288">
        <v>583770.85259999998</v>
      </c>
      <c r="O3288">
        <v>5</v>
      </c>
      <c r="P3288">
        <v>2020</v>
      </c>
    </row>
    <row r="3289" spans="1:16" x14ac:dyDescent="0.25">
      <c r="A3289" s="1" t="s">
        <v>28</v>
      </c>
      <c r="B3289" s="1" t="s">
        <v>83</v>
      </c>
      <c r="C3289" s="1" t="s">
        <v>36</v>
      </c>
      <c r="D3289" s="1" t="s">
        <v>52</v>
      </c>
      <c r="E3289" s="1" t="s">
        <v>20</v>
      </c>
      <c r="F3289" s="1" t="s">
        <v>34</v>
      </c>
      <c r="G3289" s="2">
        <v>43223.065972222219</v>
      </c>
      <c r="H3289" s="2">
        <v>43232.065972222219</v>
      </c>
      <c r="I3289">
        <v>669</v>
      </c>
      <c r="J3289">
        <v>5905.01</v>
      </c>
      <c r="K3289">
        <v>5137.3586999999998</v>
      </c>
      <c r="L3289">
        <v>3950451.69</v>
      </c>
      <c r="M3289">
        <v>3436892.97</v>
      </c>
      <c r="N3289">
        <v>513558.71970000002</v>
      </c>
      <c r="O3289">
        <v>5</v>
      </c>
      <c r="P3289">
        <v>2018</v>
      </c>
    </row>
    <row r="3290" spans="1:16" x14ac:dyDescent="0.25">
      <c r="A3290" s="1" t="s">
        <v>31</v>
      </c>
      <c r="B3290" s="1" t="s">
        <v>73</v>
      </c>
      <c r="C3290" s="1" t="s">
        <v>33</v>
      </c>
      <c r="D3290" s="1" t="s">
        <v>19</v>
      </c>
      <c r="E3290" s="1" t="s">
        <v>20</v>
      </c>
      <c r="F3290" s="1" t="s">
        <v>27</v>
      </c>
      <c r="G3290" s="2">
        <v>42461.998611111114</v>
      </c>
      <c r="H3290" s="2">
        <v>42467.998611111114</v>
      </c>
      <c r="I3290">
        <v>376</v>
      </c>
      <c r="J3290">
        <v>1040.03</v>
      </c>
      <c r="K3290">
        <v>863.22490000000005</v>
      </c>
      <c r="L3290">
        <v>391051.28</v>
      </c>
      <c r="M3290">
        <v>324572.5624</v>
      </c>
      <c r="N3290">
        <v>66478.717600000004</v>
      </c>
      <c r="O3290">
        <v>4</v>
      </c>
      <c r="P3290">
        <v>2016</v>
      </c>
    </row>
    <row r="3291" spans="1:16" x14ac:dyDescent="0.25">
      <c r="A3291" s="1" t="s">
        <v>22</v>
      </c>
      <c r="B3291" s="1" t="s">
        <v>50</v>
      </c>
      <c r="C3291" s="1" t="s">
        <v>61</v>
      </c>
      <c r="D3291" s="1" t="s">
        <v>74</v>
      </c>
      <c r="E3291" s="1" t="s">
        <v>20</v>
      </c>
      <c r="F3291" s="1" t="s">
        <v>47</v>
      </c>
      <c r="G3291" s="2">
        <v>43831.597916666666</v>
      </c>
      <c r="H3291" s="2">
        <v>43839.597916666666</v>
      </c>
      <c r="I3291">
        <v>935</v>
      </c>
      <c r="J3291">
        <v>3054.44</v>
      </c>
      <c r="K3291">
        <v>1863.2084</v>
      </c>
      <c r="L3291">
        <v>2855901.4</v>
      </c>
      <c r="M3291">
        <v>1742099.8540000001</v>
      </c>
      <c r="N3291">
        <v>1113801.5460000001</v>
      </c>
      <c r="O3291">
        <v>1</v>
      </c>
      <c r="P3291">
        <v>2020</v>
      </c>
    </row>
    <row r="3292" spans="1:16" x14ac:dyDescent="0.25">
      <c r="A3292" s="1" t="s">
        <v>22</v>
      </c>
      <c r="B3292" s="1" t="s">
        <v>50</v>
      </c>
      <c r="C3292" s="1" t="s">
        <v>61</v>
      </c>
      <c r="D3292" s="1" t="s">
        <v>25</v>
      </c>
      <c r="E3292" s="1" t="s">
        <v>20</v>
      </c>
      <c r="F3292" s="1" t="s">
        <v>47</v>
      </c>
      <c r="G3292" s="2">
        <v>44642.254861111112</v>
      </c>
      <c r="H3292" s="2">
        <v>44651.254861111112</v>
      </c>
      <c r="I3292">
        <v>567</v>
      </c>
      <c r="J3292">
        <v>4083.87</v>
      </c>
      <c r="K3292">
        <v>2572.8380999999999</v>
      </c>
      <c r="L3292">
        <v>2315554.29</v>
      </c>
      <c r="M3292">
        <v>1458799.203</v>
      </c>
      <c r="N3292">
        <v>856755.08730000001</v>
      </c>
      <c r="O3292">
        <v>3</v>
      </c>
      <c r="P3292">
        <v>2022</v>
      </c>
    </row>
    <row r="3293" spans="1:16" x14ac:dyDescent="0.25">
      <c r="A3293" s="1" t="s">
        <v>37</v>
      </c>
      <c r="B3293" s="1" t="s">
        <v>42</v>
      </c>
      <c r="C3293" s="1" t="s">
        <v>24</v>
      </c>
      <c r="D3293" s="1" t="s">
        <v>71</v>
      </c>
      <c r="E3293" s="1" t="s">
        <v>20</v>
      </c>
      <c r="F3293" s="1" t="s">
        <v>21</v>
      </c>
      <c r="G3293" s="2">
        <v>42848.556250000001</v>
      </c>
      <c r="H3293" s="2">
        <v>42850.556250000001</v>
      </c>
      <c r="I3293">
        <v>698</v>
      </c>
      <c r="J3293">
        <v>9436.7199999999993</v>
      </c>
      <c r="K3293">
        <v>6700.0712000000003</v>
      </c>
      <c r="L3293">
        <v>6586830.5599999996</v>
      </c>
      <c r="M3293">
        <v>4676649.6979999999</v>
      </c>
      <c r="N3293">
        <v>1910180.862</v>
      </c>
      <c r="O3293">
        <v>4</v>
      </c>
      <c r="P3293">
        <v>2017</v>
      </c>
    </row>
    <row r="3294" spans="1:16" x14ac:dyDescent="0.25">
      <c r="A3294" s="1" t="s">
        <v>53</v>
      </c>
      <c r="B3294" s="1" t="s">
        <v>60</v>
      </c>
      <c r="C3294" s="1" t="s">
        <v>43</v>
      </c>
      <c r="D3294" s="1" t="s">
        <v>71</v>
      </c>
      <c r="E3294" s="1" t="s">
        <v>26</v>
      </c>
      <c r="F3294" s="1" t="s">
        <v>27</v>
      </c>
      <c r="G3294" s="2">
        <v>44837.859027777777</v>
      </c>
      <c r="H3294" s="2">
        <v>44839.859027777777</v>
      </c>
      <c r="I3294">
        <v>687</v>
      </c>
      <c r="J3294">
        <v>2520.71</v>
      </c>
      <c r="K3294">
        <v>1386.3905</v>
      </c>
      <c r="L3294">
        <v>1731727.77</v>
      </c>
      <c r="M3294">
        <v>952450.27350000001</v>
      </c>
      <c r="N3294">
        <v>779277.49650000001</v>
      </c>
      <c r="O3294">
        <v>10</v>
      </c>
      <c r="P3294">
        <v>2022</v>
      </c>
    </row>
    <row r="3295" spans="1:16" x14ac:dyDescent="0.25">
      <c r="A3295" s="1" t="s">
        <v>16</v>
      </c>
      <c r="B3295" s="1" t="s">
        <v>17</v>
      </c>
      <c r="C3295" s="1" t="s">
        <v>40</v>
      </c>
      <c r="D3295" s="1" t="s">
        <v>52</v>
      </c>
      <c r="E3295" s="1" t="s">
        <v>26</v>
      </c>
      <c r="F3295" s="1" t="s">
        <v>47</v>
      </c>
      <c r="G3295" s="2">
        <v>44160.099305555559</v>
      </c>
      <c r="H3295" s="2">
        <v>44165.099305555559</v>
      </c>
      <c r="I3295">
        <v>543</v>
      </c>
      <c r="J3295">
        <v>2612.2800000000002</v>
      </c>
      <c r="K3295">
        <v>1567.3679999999999</v>
      </c>
      <c r="L3295">
        <v>1418468.04</v>
      </c>
      <c r="M3295">
        <v>851080.82400000002</v>
      </c>
      <c r="N3295">
        <v>567387.21600000001</v>
      </c>
      <c r="O3295">
        <v>11</v>
      </c>
      <c r="P3295">
        <v>2020</v>
      </c>
    </row>
    <row r="3296" spans="1:16" x14ac:dyDescent="0.25">
      <c r="A3296" s="1" t="s">
        <v>53</v>
      </c>
      <c r="B3296" s="1" t="s">
        <v>60</v>
      </c>
      <c r="C3296" s="1" t="s">
        <v>57</v>
      </c>
      <c r="D3296" s="1" t="s">
        <v>46</v>
      </c>
      <c r="E3296" s="1" t="s">
        <v>20</v>
      </c>
      <c r="F3296" s="1" t="s">
        <v>34</v>
      </c>
      <c r="G3296" s="2">
        <v>43278.605555555558</v>
      </c>
      <c r="H3296" s="2">
        <v>43283.605555555558</v>
      </c>
      <c r="I3296">
        <v>371</v>
      </c>
      <c r="J3296">
        <v>6597.36</v>
      </c>
      <c r="K3296">
        <v>5475.8087999999998</v>
      </c>
      <c r="L3296">
        <v>2447620.56</v>
      </c>
      <c r="M3296">
        <v>2031525.0649999999</v>
      </c>
      <c r="N3296">
        <v>416095.4952</v>
      </c>
      <c r="O3296">
        <v>6</v>
      </c>
      <c r="P3296">
        <v>2018</v>
      </c>
    </row>
    <row r="3297" spans="1:16" x14ac:dyDescent="0.25">
      <c r="A3297" s="1" t="s">
        <v>16</v>
      </c>
      <c r="B3297" s="1" t="s">
        <v>66</v>
      </c>
      <c r="C3297" s="1" t="s">
        <v>43</v>
      </c>
      <c r="D3297" s="1" t="s">
        <v>46</v>
      </c>
      <c r="E3297" s="1" t="s">
        <v>20</v>
      </c>
      <c r="F3297" s="1" t="s">
        <v>47</v>
      </c>
      <c r="G3297" s="2">
        <v>44048.336111111108</v>
      </c>
      <c r="H3297" s="2">
        <v>44050.336111111108</v>
      </c>
      <c r="I3297">
        <v>412</v>
      </c>
      <c r="J3297">
        <v>7274.25</v>
      </c>
      <c r="K3297">
        <v>4073.58</v>
      </c>
      <c r="L3297">
        <v>2996991</v>
      </c>
      <c r="M3297">
        <v>1678314.96</v>
      </c>
      <c r="N3297">
        <v>1318676.04</v>
      </c>
      <c r="O3297">
        <v>8</v>
      </c>
      <c r="P3297">
        <v>2020</v>
      </c>
    </row>
    <row r="3298" spans="1:16" x14ac:dyDescent="0.25">
      <c r="A3298" s="1" t="s">
        <v>16</v>
      </c>
      <c r="B3298" s="1" t="s">
        <v>66</v>
      </c>
      <c r="C3298" s="1" t="s">
        <v>30</v>
      </c>
      <c r="D3298" s="1" t="s">
        <v>39</v>
      </c>
      <c r="E3298" s="1" t="s">
        <v>26</v>
      </c>
      <c r="F3298" s="1" t="s">
        <v>27</v>
      </c>
      <c r="G3298" s="2">
        <v>43472.052777777775</v>
      </c>
      <c r="H3298" s="2">
        <v>43476.052777777775</v>
      </c>
      <c r="I3298">
        <v>155</v>
      </c>
      <c r="J3298">
        <v>118.11</v>
      </c>
      <c r="K3298">
        <v>85.039199999999994</v>
      </c>
      <c r="L3298">
        <v>18307.05</v>
      </c>
      <c r="M3298">
        <v>13181.075999999999</v>
      </c>
      <c r="N3298">
        <v>5125.9740000000002</v>
      </c>
      <c r="O3298">
        <v>1</v>
      </c>
      <c r="P3298">
        <v>2019</v>
      </c>
    </row>
    <row r="3299" spans="1:16" x14ac:dyDescent="0.25">
      <c r="A3299" s="1" t="s">
        <v>28</v>
      </c>
      <c r="B3299" s="1" t="s">
        <v>77</v>
      </c>
      <c r="C3299" s="1" t="s">
        <v>30</v>
      </c>
      <c r="D3299" s="1" t="s">
        <v>19</v>
      </c>
      <c r="E3299" s="1" t="s">
        <v>26</v>
      </c>
      <c r="F3299" s="1" t="s">
        <v>34</v>
      </c>
      <c r="G3299" s="2">
        <v>43228.172222222223</v>
      </c>
      <c r="H3299" s="2">
        <v>43237.172222222223</v>
      </c>
      <c r="I3299">
        <v>245</v>
      </c>
      <c r="J3299">
        <v>1348.97</v>
      </c>
      <c r="K3299">
        <v>890.3202</v>
      </c>
      <c r="L3299">
        <v>330497.65000000002</v>
      </c>
      <c r="M3299">
        <v>218128.44899999999</v>
      </c>
      <c r="N3299">
        <v>112369.201</v>
      </c>
      <c r="O3299">
        <v>5</v>
      </c>
      <c r="P3299">
        <v>2018</v>
      </c>
    </row>
    <row r="3300" spans="1:16" x14ac:dyDescent="0.25">
      <c r="A3300" s="1" t="s">
        <v>53</v>
      </c>
      <c r="B3300" s="1" t="s">
        <v>54</v>
      </c>
      <c r="C3300" s="1" t="s">
        <v>30</v>
      </c>
      <c r="D3300" s="1" t="s">
        <v>44</v>
      </c>
      <c r="E3300" s="1" t="s">
        <v>26</v>
      </c>
      <c r="F3300" s="1" t="s">
        <v>21</v>
      </c>
      <c r="G3300" s="2">
        <v>42725.942361111112</v>
      </c>
      <c r="H3300" s="2">
        <v>42729.942361111112</v>
      </c>
      <c r="I3300">
        <v>542</v>
      </c>
      <c r="J3300">
        <v>3583.33</v>
      </c>
      <c r="K3300">
        <v>2078.3314</v>
      </c>
      <c r="L3300">
        <v>1942164.86</v>
      </c>
      <c r="M3300">
        <v>1126455.6189999999</v>
      </c>
      <c r="N3300">
        <v>815709.24120000005</v>
      </c>
      <c r="O3300">
        <v>12</v>
      </c>
      <c r="P3300">
        <v>2016</v>
      </c>
    </row>
    <row r="3301" spans="1:16" x14ac:dyDescent="0.25">
      <c r="A3301" s="1" t="s">
        <v>53</v>
      </c>
      <c r="B3301" s="1" t="s">
        <v>54</v>
      </c>
      <c r="C3301" s="1" t="s">
        <v>61</v>
      </c>
      <c r="D3301" s="1" t="s">
        <v>52</v>
      </c>
      <c r="E3301" s="1" t="s">
        <v>26</v>
      </c>
      <c r="F3301" s="1" t="s">
        <v>34</v>
      </c>
      <c r="G3301" s="2">
        <v>44234.540972222225</v>
      </c>
      <c r="H3301" s="2">
        <v>44235.540972222225</v>
      </c>
      <c r="I3301">
        <v>561</v>
      </c>
      <c r="J3301">
        <v>6323.79</v>
      </c>
      <c r="K3301">
        <v>5628.1731</v>
      </c>
      <c r="L3301">
        <v>3547646.19</v>
      </c>
      <c r="M3301">
        <v>3157405.1090000002</v>
      </c>
      <c r="N3301">
        <v>390241.0809</v>
      </c>
      <c r="O3301">
        <v>2</v>
      </c>
      <c r="P3301">
        <v>2021</v>
      </c>
    </row>
    <row r="3302" spans="1:16" x14ac:dyDescent="0.25">
      <c r="A3302" s="1" t="s">
        <v>31</v>
      </c>
      <c r="B3302" s="1" t="s">
        <v>32</v>
      </c>
      <c r="C3302" s="1" t="s">
        <v>61</v>
      </c>
      <c r="D3302" s="1" t="s">
        <v>67</v>
      </c>
      <c r="E3302" s="1" t="s">
        <v>26</v>
      </c>
      <c r="F3302" s="1" t="s">
        <v>27</v>
      </c>
      <c r="G3302" s="2">
        <v>43372.518055555556</v>
      </c>
      <c r="H3302" s="2">
        <v>43377.518055555556</v>
      </c>
      <c r="I3302">
        <v>682</v>
      </c>
      <c r="J3302">
        <v>1349.85</v>
      </c>
      <c r="K3302">
        <v>1120.3755000000001</v>
      </c>
      <c r="L3302">
        <v>920597.7</v>
      </c>
      <c r="M3302">
        <v>764096.09100000001</v>
      </c>
      <c r="N3302">
        <v>156501.609</v>
      </c>
      <c r="O3302">
        <v>9</v>
      </c>
      <c r="P3302">
        <v>2018</v>
      </c>
    </row>
    <row r="3303" spans="1:16" x14ac:dyDescent="0.25">
      <c r="A3303" s="1" t="s">
        <v>53</v>
      </c>
      <c r="B3303" s="1" t="s">
        <v>85</v>
      </c>
      <c r="C3303" s="1" t="s">
        <v>56</v>
      </c>
      <c r="D3303" s="1" t="s">
        <v>39</v>
      </c>
      <c r="E3303" s="1" t="s">
        <v>26</v>
      </c>
      <c r="F3303" s="1" t="s">
        <v>27</v>
      </c>
      <c r="G3303" s="2">
        <v>45011.388888888891</v>
      </c>
      <c r="H3303" s="2">
        <v>45013.388888888891</v>
      </c>
      <c r="I3303">
        <v>75</v>
      </c>
      <c r="J3303">
        <v>3575.92</v>
      </c>
      <c r="K3303">
        <v>2181.3112000000001</v>
      </c>
      <c r="L3303">
        <v>268194</v>
      </c>
      <c r="M3303">
        <v>163598.34</v>
      </c>
      <c r="N3303">
        <v>104595.66</v>
      </c>
      <c r="O3303">
        <v>3</v>
      </c>
      <c r="P3303">
        <v>2023</v>
      </c>
    </row>
    <row r="3304" spans="1:16" x14ac:dyDescent="0.25">
      <c r="A3304" s="1" t="s">
        <v>37</v>
      </c>
      <c r="B3304" s="1" t="s">
        <v>42</v>
      </c>
      <c r="C3304" s="1" t="s">
        <v>36</v>
      </c>
      <c r="D3304" s="1" t="s">
        <v>41</v>
      </c>
      <c r="E3304" s="1" t="s">
        <v>20</v>
      </c>
      <c r="F3304" s="1" t="s">
        <v>34</v>
      </c>
      <c r="G3304" s="2">
        <v>44115.470833333333</v>
      </c>
      <c r="H3304" s="2">
        <v>44121.470833333333</v>
      </c>
      <c r="I3304">
        <v>206</v>
      </c>
      <c r="J3304">
        <v>811.22</v>
      </c>
      <c r="K3304">
        <v>657.08820000000003</v>
      </c>
      <c r="L3304">
        <v>167111.32</v>
      </c>
      <c r="M3304">
        <v>135360.1692</v>
      </c>
      <c r="N3304">
        <v>31751.150799999999</v>
      </c>
      <c r="O3304">
        <v>10</v>
      </c>
      <c r="P3304">
        <v>2020</v>
      </c>
    </row>
    <row r="3305" spans="1:16" x14ac:dyDescent="0.25">
      <c r="A3305" s="1" t="s">
        <v>28</v>
      </c>
      <c r="B3305" s="1" t="s">
        <v>69</v>
      </c>
      <c r="C3305" s="1" t="s">
        <v>33</v>
      </c>
      <c r="D3305" s="1" t="s">
        <v>19</v>
      </c>
      <c r="E3305" s="1" t="s">
        <v>20</v>
      </c>
      <c r="F3305" s="1" t="s">
        <v>47</v>
      </c>
      <c r="G3305" s="2">
        <v>44278.761111111111</v>
      </c>
      <c r="H3305" s="2">
        <v>44279.761111111111</v>
      </c>
      <c r="I3305">
        <v>836</v>
      </c>
      <c r="J3305">
        <v>5715.43</v>
      </c>
      <c r="K3305">
        <v>2857.7150000000001</v>
      </c>
      <c r="L3305">
        <v>4778099.4800000004</v>
      </c>
      <c r="M3305">
        <v>2389049.7400000002</v>
      </c>
      <c r="N3305">
        <v>2389049.7400000002</v>
      </c>
      <c r="O3305">
        <v>3</v>
      </c>
      <c r="P3305">
        <v>2021</v>
      </c>
    </row>
    <row r="3306" spans="1:16" x14ac:dyDescent="0.25">
      <c r="A3306" s="1" t="s">
        <v>16</v>
      </c>
      <c r="B3306" s="1" t="s">
        <v>17</v>
      </c>
      <c r="C3306" s="1" t="s">
        <v>57</v>
      </c>
      <c r="D3306" s="1" t="s">
        <v>39</v>
      </c>
      <c r="E3306" s="1" t="s">
        <v>20</v>
      </c>
      <c r="F3306" s="1" t="s">
        <v>27</v>
      </c>
      <c r="G3306" s="2">
        <v>44903.160416666666</v>
      </c>
      <c r="H3306" s="2">
        <v>44910.160416666666</v>
      </c>
      <c r="I3306">
        <v>868</v>
      </c>
      <c r="J3306">
        <v>4269.3900000000003</v>
      </c>
      <c r="K3306">
        <v>2604.3279000000002</v>
      </c>
      <c r="L3306">
        <v>3705830.52</v>
      </c>
      <c r="M3306">
        <v>2260556.6170000001</v>
      </c>
      <c r="N3306">
        <v>1445273.9029999999</v>
      </c>
      <c r="O3306">
        <v>12</v>
      </c>
      <c r="P3306">
        <v>2022</v>
      </c>
    </row>
    <row r="3307" spans="1:16" x14ac:dyDescent="0.25">
      <c r="A3307" s="1" t="s">
        <v>53</v>
      </c>
      <c r="B3307" s="1" t="s">
        <v>85</v>
      </c>
      <c r="C3307" s="1" t="s">
        <v>24</v>
      </c>
      <c r="D3307" s="1" t="s">
        <v>52</v>
      </c>
      <c r="E3307" s="1" t="s">
        <v>20</v>
      </c>
      <c r="F3307" s="1" t="s">
        <v>34</v>
      </c>
      <c r="G3307" s="2">
        <v>42658.163194444445</v>
      </c>
      <c r="H3307" s="2">
        <v>42665.163194444445</v>
      </c>
      <c r="I3307">
        <v>897</v>
      </c>
      <c r="J3307">
        <v>7882.93</v>
      </c>
      <c r="K3307">
        <v>4256.7821999999996</v>
      </c>
      <c r="L3307">
        <v>7070988.21</v>
      </c>
      <c r="M3307">
        <v>3818333.6329999999</v>
      </c>
      <c r="N3307">
        <v>3252654.577</v>
      </c>
      <c r="O3307">
        <v>10</v>
      </c>
      <c r="P3307">
        <v>2016</v>
      </c>
    </row>
    <row r="3308" spans="1:16" x14ac:dyDescent="0.25">
      <c r="A3308" s="1" t="s">
        <v>53</v>
      </c>
      <c r="B3308" s="1" t="s">
        <v>60</v>
      </c>
      <c r="C3308" s="1" t="s">
        <v>33</v>
      </c>
      <c r="D3308" s="1" t="s">
        <v>44</v>
      </c>
      <c r="E3308" s="1" t="s">
        <v>20</v>
      </c>
      <c r="F3308" s="1" t="s">
        <v>27</v>
      </c>
      <c r="G3308" s="2">
        <v>43341.237500000003</v>
      </c>
      <c r="H3308" s="2">
        <v>43345.237500000003</v>
      </c>
      <c r="I3308">
        <v>428</v>
      </c>
      <c r="J3308">
        <v>5743.15</v>
      </c>
      <c r="K3308">
        <v>3847.9105</v>
      </c>
      <c r="L3308">
        <v>2458068.2000000002</v>
      </c>
      <c r="M3308">
        <v>1646905.6939999999</v>
      </c>
      <c r="N3308">
        <v>811162.50600000005</v>
      </c>
      <c r="O3308">
        <v>8</v>
      </c>
      <c r="P3308">
        <v>2018</v>
      </c>
    </row>
    <row r="3309" spans="1:16" x14ac:dyDescent="0.25">
      <c r="A3309" s="1" t="s">
        <v>31</v>
      </c>
      <c r="B3309" s="1" t="s">
        <v>72</v>
      </c>
      <c r="C3309" s="1" t="s">
        <v>56</v>
      </c>
      <c r="D3309" s="1" t="s">
        <v>67</v>
      </c>
      <c r="E3309" s="1" t="s">
        <v>26</v>
      </c>
      <c r="F3309" s="1" t="s">
        <v>47</v>
      </c>
      <c r="G3309" s="2">
        <v>43345.915277777778</v>
      </c>
      <c r="H3309" s="2">
        <v>43354.915277777778</v>
      </c>
      <c r="I3309">
        <v>871</v>
      </c>
      <c r="J3309">
        <v>6594.48</v>
      </c>
      <c r="K3309">
        <v>5011.8047999999999</v>
      </c>
      <c r="L3309">
        <v>5743792.0800000001</v>
      </c>
      <c r="M3309">
        <v>4365281.9809999997</v>
      </c>
      <c r="N3309">
        <v>1378510.0989999999</v>
      </c>
      <c r="O3309">
        <v>9</v>
      </c>
      <c r="P3309">
        <v>2018</v>
      </c>
    </row>
    <row r="3310" spans="1:16" x14ac:dyDescent="0.25">
      <c r="A3310" s="1" t="s">
        <v>28</v>
      </c>
      <c r="B3310" s="1" t="s">
        <v>77</v>
      </c>
      <c r="C3310" s="1" t="s">
        <v>61</v>
      </c>
      <c r="D3310" s="1" t="s">
        <v>25</v>
      </c>
      <c r="E3310" s="1" t="s">
        <v>26</v>
      </c>
      <c r="F3310" s="1" t="s">
        <v>47</v>
      </c>
      <c r="G3310" s="2">
        <v>45271.847916666666</v>
      </c>
      <c r="H3310" s="2">
        <v>45274.847916666666</v>
      </c>
      <c r="I3310">
        <v>421</v>
      </c>
      <c r="J3310">
        <v>6714.87</v>
      </c>
      <c r="K3310">
        <v>3827.4758999999999</v>
      </c>
      <c r="L3310">
        <v>2826960.27</v>
      </c>
      <c r="M3310">
        <v>1611367.3540000001</v>
      </c>
      <c r="N3310">
        <v>1215592.916</v>
      </c>
      <c r="O3310">
        <v>12</v>
      </c>
      <c r="P3310">
        <v>2023</v>
      </c>
    </row>
    <row r="3311" spans="1:16" x14ac:dyDescent="0.25">
      <c r="A3311" s="1" t="s">
        <v>22</v>
      </c>
      <c r="B3311" s="1" t="s">
        <v>75</v>
      </c>
      <c r="C3311" s="1" t="s">
        <v>24</v>
      </c>
      <c r="D3311" s="1" t="s">
        <v>39</v>
      </c>
      <c r="E3311" s="1" t="s">
        <v>26</v>
      </c>
      <c r="F3311" s="1" t="s">
        <v>34</v>
      </c>
      <c r="G3311" s="2">
        <v>43862.527777777781</v>
      </c>
      <c r="H3311" s="2">
        <v>43867.527777777781</v>
      </c>
      <c r="I3311">
        <v>673</v>
      </c>
      <c r="J3311">
        <v>5900.19</v>
      </c>
      <c r="K3311">
        <v>3540.114</v>
      </c>
      <c r="L3311">
        <v>3970827.87</v>
      </c>
      <c r="M3311">
        <v>2382496.7220000001</v>
      </c>
      <c r="N3311">
        <v>1588331.148</v>
      </c>
      <c r="O3311">
        <v>2</v>
      </c>
      <c r="P3311">
        <v>2020</v>
      </c>
    </row>
    <row r="3312" spans="1:16" x14ac:dyDescent="0.25">
      <c r="A3312" s="1" t="s">
        <v>31</v>
      </c>
      <c r="B3312" s="1" t="s">
        <v>59</v>
      </c>
      <c r="C3312" s="1" t="s">
        <v>61</v>
      </c>
      <c r="D3312" s="1" t="s">
        <v>25</v>
      </c>
      <c r="E3312" s="1" t="s">
        <v>26</v>
      </c>
      <c r="F3312" s="1" t="s">
        <v>21</v>
      </c>
      <c r="G3312" s="2">
        <v>43877.727777777778</v>
      </c>
      <c r="H3312" s="2">
        <v>43882.727777777778</v>
      </c>
      <c r="I3312">
        <v>149</v>
      </c>
      <c r="J3312">
        <v>170.76</v>
      </c>
      <c r="K3312">
        <v>112.7016</v>
      </c>
      <c r="L3312">
        <v>25443.24</v>
      </c>
      <c r="M3312">
        <v>16792.538400000001</v>
      </c>
      <c r="N3312">
        <v>8650.7016000000003</v>
      </c>
      <c r="O3312">
        <v>2</v>
      </c>
      <c r="P3312">
        <v>2020</v>
      </c>
    </row>
    <row r="3313" spans="1:16" x14ac:dyDescent="0.25">
      <c r="A3313" s="1" t="s">
        <v>16</v>
      </c>
      <c r="B3313" s="1" t="s">
        <v>66</v>
      </c>
      <c r="C3313" s="1" t="s">
        <v>57</v>
      </c>
      <c r="D3313" s="1" t="s">
        <v>64</v>
      </c>
      <c r="E3313" s="1" t="s">
        <v>26</v>
      </c>
      <c r="F3313" s="1" t="s">
        <v>21</v>
      </c>
      <c r="G3313" s="2">
        <v>43171.474999999999</v>
      </c>
      <c r="H3313" s="2">
        <v>43179.474999999999</v>
      </c>
      <c r="I3313">
        <v>88</v>
      </c>
      <c r="J3313">
        <v>8322.27</v>
      </c>
      <c r="K3313">
        <v>6241.7025000000003</v>
      </c>
      <c r="L3313">
        <v>732359.76</v>
      </c>
      <c r="M3313">
        <v>549269.81999999995</v>
      </c>
      <c r="N3313">
        <v>183089.94</v>
      </c>
      <c r="O3313">
        <v>3</v>
      </c>
      <c r="P3313">
        <v>2018</v>
      </c>
    </row>
    <row r="3314" spans="1:16" x14ac:dyDescent="0.25">
      <c r="A3314" s="1" t="s">
        <v>53</v>
      </c>
      <c r="B3314" s="1" t="s">
        <v>54</v>
      </c>
      <c r="C3314" s="1" t="s">
        <v>36</v>
      </c>
      <c r="D3314" s="1" t="s">
        <v>71</v>
      </c>
      <c r="E3314" s="1" t="s">
        <v>26</v>
      </c>
      <c r="F3314" s="1" t="s">
        <v>47</v>
      </c>
      <c r="G3314" s="2">
        <v>44307.368055555555</v>
      </c>
      <c r="H3314" s="2">
        <v>44311.368055555555</v>
      </c>
      <c r="I3314">
        <v>506</v>
      </c>
      <c r="J3314">
        <v>9167.83</v>
      </c>
      <c r="K3314">
        <v>5684.0546000000004</v>
      </c>
      <c r="L3314">
        <v>4638921.9800000004</v>
      </c>
      <c r="M3314">
        <v>2876131.628</v>
      </c>
      <c r="N3314">
        <v>1762790.352</v>
      </c>
      <c r="O3314">
        <v>4</v>
      </c>
      <c r="P3314">
        <v>2021</v>
      </c>
    </row>
    <row r="3315" spans="1:16" x14ac:dyDescent="0.25">
      <c r="A3315" s="1" t="s">
        <v>31</v>
      </c>
      <c r="B3315" s="1" t="s">
        <v>59</v>
      </c>
      <c r="C3315" s="1" t="s">
        <v>33</v>
      </c>
      <c r="D3315" s="1" t="s">
        <v>74</v>
      </c>
      <c r="E3315" s="1" t="s">
        <v>20</v>
      </c>
      <c r="F3315" s="1" t="s">
        <v>21</v>
      </c>
      <c r="G3315" s="2">
        <v>42007.259722222225</v>
      </c>
      <c r="H3315" s="2">
        <v>42008.259722222225</v>
      </c>
      <c r="I3315">
        <v>168</v>
      </c>
      <c r="J3315">
        <v>5347.06</v>
      </c>
      <c r="K3315">
        <v>3956.8244</v>
      </c>
      <c r="L3315">
        <v>898306.08</v>
      </c>
      <c r="M3315">
        <v>664746.49919999996</v>
      </c>
      <c r="N3315">
        <v>233559.5808</v>
      </c>
      <c r="O3315">
        <v>1</v>
      </c>
      <c r="P3315">
        <v>2015</v>
      </c>
    </row>
    <row r="3316" spans="1:16" x14ac:dyDescent="0.25">
      <c r="A3316" s="1" t="s">
        <v>53</v>
      </c>
      <c r="B3316" s="1" t="s">
        <v>80</v>
      </c>
      <c r="C3316" s="1" t="s">
        <v>33</v>
      </c>
      <c r="D3316" s="1" t="s">
        <v>71</v>
      </c>
      <c r="E3316" s="1" t="s">
        <v>20</v>
      </c>
      <c r="F3316" s="1" t="s">
        <v>47</v>
      </c>
      <c r="G3316" s="2">
        <v>43641.586111111108</v>
      </c>
      <c r="H3316" s="2">
        <v>43646.586111111108</v>
      </c>
      <c r="I3316">
        <v>189</v>
      </c>
      <c r="J3316">
        <v>1130.46</v>
      </c>
      <c r="K3316">
        <v>723.49440000000004</v>
      </c>
      <c r="L3316">
        <v>213656.94</v>
      </c>
      <c r="M3316">
        <v>136740.44159999999</v>
      </c>
      <c r="N3316">
        <v>76916.498399999997</v>
      </c>
      <c r="O3316">
        <v>6</v>
      </c>
      <c r="P3316">
        <v>2019</v>
      </c>
    </row>
    <row r="3317" spans="1:16" x14ac:dyDescent="0.25">
      <c r="A3317" s="1" t="s">
        <v>37</v>
      </c>
      <c r="B3317" s="1" t="s">
        <v>38</v>
      </c>
      <c r="C3317" s="1" t="s">
        <v>30</v>
      </c>
      <c r="D3317" s="1" t="s">
        <v>41</v>
      </c>
      <c r="E3317" s="1" t="s">
        <v>26</v>
      </c>
      <c r="F3317" s="1" t="s">
        <v>21</v>
      </c>
      <c r="G3317" s="2">
        <v>45089.28125</v>
      </c>
      <c r="H3317" s="2">
        <v>45090.28125</v>
      </c>
      <c r="I3317">
        <v>114</v>
      </c>
      <c r="J3317">
        <v>6550.47</v>
      </c>
      <c r="K3317">
        <v>3930.2820000000002</v>
      </c>
      <c r="L3317">
        <v>746753.58</v>
      </c>
      <c r="M3317">
        <v>448052.14799999999</v>
      </c>
      <c r="N3317">
        <v>298701.43199999997</v>
      </c>
      <c r="O3317">
        <v>6</v>
      </c>
      <c r="P3317">
        <v>2023</v>
      </c>
    </row>
    <row r="3318" spans="1:16" x14ac:dyDescent="0.25">
      <c r="A3318" s="1" t="s">
        <v>37</v>
      </c>
      <c r="B3318" s="1" t="s">
        <v>49</v>
      </c>
      <c r="C3318" s="1" t="s">
        <v>43</v>
      </c>
      <c r="D3318" s="1" t="s">
        <v>46</v>
      </c>
      <c r="E3318" s="1" t="s">
        <v>20</v>
      </c>
      <c r="F3318" s="1" t="s">
        <v>47</v>
      </c>
      <c r="G3318" s="2">
        <v>43305.714583333334</v>
      </c>
      <c r="H3318" s="2">
        <v>43308.714583333334</v>
      </c>
      <c r="I3318">
        <v>13</v>
      </c>
      <c r="J3318">
        <v>3643.67</v>
      </c>
      <c r="K3318">
        <v>3060.6828</v>
      </c>
      <c r="L3318">
        <v>47367.71</v>
      </c>
      <c r="M3318">
        <v>39788.876400000001</v>
      </c>
      <c r="N3318">
        <v>7578.8335999999999</v>
      </c>
      <c r="O3318">
        <v>7</v>
      </c>
      <c r="P3318">
        <v>2018</v>
      </c>
    </row>
    <row r="3319" spans="1:16" x14ac:dyDescent="0.25">
      <c r="A3319" s="1" t="s">
        <v>31</v>
      </c>
      <c r="B3319" s="1" t="s">
        <v>55</v>
      </c>
      <c r="C3319" s="1" t="s">
        <v>30</v>
      </c>
      <c r="D3319" s="1" t="s">
        <v>44</v>
      </c>
      <c r="E3319" s="1" t="s">
        <v>26</v>
      </c>
      <c r="F3319" s="1" t="s">
        <v>27</v>
      </c>
      <c r="G3319" s="2">
        <v>44360.649305555555</v>
      </c>
      <c r="H3319" s="2">
        <v>44366.649305555555</v>
      </c>
      <c r="I3319">
        <v>881</v>
      </c>
      <c r="J3319">
        <v>742.07</v>
      </c>
      <c r="K3319">
        <v>482.34550000000002</v>
      </c>
      <c r="L3319">
        <v>653763.67000000004</v>
      </c>
      <c r="M3319">
        <v>424946.38549999997</v>
      </c>
      <c r="N3319">
        <v>228817.28450000001</v>
      </c>
      <c r="O3319">
        <v>6</v>
      </c>
      <c r="P3319">
        <v>2021</v>
      </c>
    </row>
    <row r="3320" spans="1:16" x14ac:dyDescent="0.25">
      <c r="A3320" s="1" t="s">
        <v>28</v>
      </c>
      <c r="B3320" s="1" t="s">
        <v>83</v>
      </c>
      <c r="C3320" s="1" t="s">
        <v>24</v>
      </c>
      <c r="D3320" s="1" t="s">
        <v>67</v>
      </c>
      <c r="E3320" s="1" t="s">
        <v>20</v>
      </c>
      <c r="F3320" s="1" t="s">
        <v>34</v>
      </c>
      <c r="G3320" s="2">
        <v>43136.54583333333</v>
      </c>
      <c r="H3320" s="2">
        <v>43137.54583333333</v>
      </c>
      <c r="I3320">
        <v>994</v>
      </c>
      <c r="J3320">
        <v>8543.5300000000007</v>
      </c>
      <c r="K3320">
        <v>7432.8711000000003</v>
      </c>
      <c r="L3320">
        <v>8492268.8200000003</v>
      </c>
      <c r="M3320">
        <v>7388273.8729999997</v>
      </c>
      <c r="N3320">
        <v>1103994.9469999999</v>
      </c>
      <c r="O3320">
        <v>2</v>
      </c>
      <c r="P3320">
        <v>2018</v>
      </c>
    </row>
    <row r="3321" spans="1:16" x14ac:dyDescent="0.25">
      <c r="A3321" s="1" t="s">
        <v>22</v>
      </c>
      <c r="B3321" s="1" t="s">
        <v>87</v>
      </c>
      <c r="C3321" s="1" t="s">
        <v>40</v>
      </c>
      <c r="D3321" s="1" t="s">
        <v>25</v>
      </c>
      <c r="E3321" s="1" t="s">
        <v>26</v>
      </c>
      <c r="F3321" s="1" t="s">
        <v>34</v>
      </c>
      <c r="G3321" s="2">
        <v>43514.893055555556</v>
      </c>
      <c r="H3321" s="2">
        <v>43517.893055555556</v>
      </c>
      <c r="I3321">
        <v>678</v>
      </c>
      <c r="J3321">
        <v>7120.02</v>
      </c>
      <c r="K3321">
        <v>4414.4124000000002</v>
      </c>
      <c r="L3321">
        <v>4827373.5599999996</v>
      </c>
      <c r="M3321">
        <v>2992971.6069999998</v>
      </c>
      <c r="N3321">
        <v>1834401.953</v>
      </c>
      <c r="O3321">
        <v>2</v>
      </c>
      <c r="P3321">
        <v>2019</v>
      </c>
    </row>
    <row r="3322" spans="1:16" x14ac:dyDescent="0.25">
      <c r="A3322" s="1" t="s">
        <v>16</v>
      </c>
      <c r="B3322" s="1" t="s">
        <v>66</v>
      </c>
      <c r="C3322" s="1" t="s">
        <v>30</v>
      </c>
      <c r="D3322" s="1" t="s">
        <v>52</v>
      </c>
      <c r="E3322" s="1" t="s">
        <v>26</v>
      </c>
      <c r="F3322" s="1" t="s">
        <v>21</v>
      </c>
      <c r="G3322" s="2">
        <v>43078.142361111109</v>
      </c>
      <c r="H3322" s="2">
        <v>43085.142361111109</v>
      </c>
      <c r="I3322">
        <v>157</v>
      </c>
      <c r="J3322">
        <v>8050.2</v>
      </c>
      <c r="K3322">
        <v>5796.1440000000002</v>
      </c>
      <c r="L3322">
        <v>1263881.3999999999</v>
      </c>
      <c r="M3322">
        <v>909994.60800000001</v>
      </c>
      <c r="N3322">
        <v>353886.79200000002</v>
      </c>
      <c r="O3322">
        <v>12</v>
      </c>
      <c r="P3322">
        <v>2017</v>
      </c>
    </row>
    <row r="3323" spans="1:16" x14ac:dyDescent="0.25">
      <c r="A3323" s="1" t="s">
        <v>31</v>
      </c>
      <c r="B3323" s="1" t="s">
        <v>76</v>
      </c>
      <c r="C3323" s="1" t="s">
        <v>56</v>
      </c>
      <c r="D3323" s="1" t="s">
        <v>25</v>
      </c>
      <c r="E3323" s="1" t="s">
        <v>20</v>
      </c>
      <c r="F3323" s="1" t="s">
        <v>34</v>
      </c>
      <c r="G3323" s="2">
        <v>44349.10833333333</v>
      </c>
      <c r="H3323" s="2">
        <v>44351.10833333333</v>
      </c>
      <c r="I3323">
        <v>181</v>
      </c>
      <c r="J3323">
        <v>7963.31</v>
      </c>
      <c r="K3323">
        <v>4140.9211999999998</v>
      </c>
      <c r="L3323">
        <v>1441359.11</v>
      </c>
      <c r="M3323">
        <v>749506.73719999997</v>
      </c>
      <c r="N3323">
        <v>691852.37280000001</v>
      </c>
      <c r="O3323">
        <v>6</v>
      </c>
      <c r="P3323">
        <v>2021</v>
      </c>
    </row>
    <row r="3324" spans="1:16" x14ac:dyDescent="0.25">
      <c r="A3324" s="1" t="s">
        <v>28</v>
      </c>
      <c r="B3324" s="1" t="s">
        <v>45</v>
      </c>
      <c r="C3324" s="1" t="s">
        <v>30</v>
      </c>
      <c r="D3324" s="1" t="s">
        <v>44</v>
      </c>
      <c r="E3324" s="1" t="s">
        <v>26</v>
      </c>
      <c r="F3324" s="1" t="s">
        <v>21</v>
      </c>
      <c r="G3324" s="2">
        <v>42501.460416666669</v>
      </c>
      <c r="H3324" s="2">
        <v>42507.460416666669</v>
      </c>
      <c r="I3324">
        <v>320</v>
      </c>
      <c r="J3324">
        <v>3583.21</v>
      </c>
      <c r="K3324">
        <v>2759.0717</v>
      </c>
      <c r="L3324">
        <v>1146627.2</v>
      </c>
      <c r="M3324">
        <v>882902.94400000002</v>
      </c>
      <c r="N3324">
        <v>263724.25599999999</v>
      </c>
      <c r="O3324">
        <v>5</v>
      </c>
      <c r="P3324">
        <v>2016</v>
      </c>
    </row>
    <row r="3325" spans="1:16" x14ac:dyDescent="0.25">
      <c r="A3325" s="1" t="s">
        <v>31</v>
      </c>
      <c r="B3325" s="1" t="s">
        <v>82</v>
      </c>
      <c r="C3325" s="1" t="s">
        <v>30</v>
      </c>
      <c r="D3325" s="1" t="s">
        <v>52</v>
      </c>
      <c r="E3325" s="1" t="s">
        <v>20</v>
      </c>
      <c r="F3325" s="1" t="s">
        <v>47</v>
      </c>
      <c r="G3325" s="2">
        <v>42535.339583333334</v>
      </c>
      <c r="H3325" s="2">
        <v>42542.339583333334</v>
      </c>
      <c r="I3325">
        <v>292</v>
      </c>
      <c r="J3325">
        <v>4827.3100000000004</v>
      </c>
      <c r="K3325">
        <v>3958.3942000000002</v>
      </c>
      <c r="L3325">
        <v>1409574.52</v>
      </c>
      <c r="M3325">
        <v>1155851.1059999999</v>
      </c>
      <c r="N3325">
        <v>253723.4136</v>
      </c>
      <c r="O3325">
        <v>6</v>
      </c>
      <c r="P3325">
        <v>2016</v>
      </c>
    </row>
    <row r="3326" spans="1:16" x14ac:dyDescent="0.25">
      <c r="A3326" s="1" t="s">
        <v>22</v>
      </c>
      <c r="B3326" s="1" t="s">
        <v>75</v>
      </c>
      <c r="C3326" s="1" t="s">
        <v>40</v>
      </c>
      <c r="D3326" s="1" t="s">
        <v>52</v>
      </c>
      <c r="E3326" s="1" t="s">
        <v>20</v>
      </c>
      <c r="F3326" s="1" t="s">
        <v>27</v>
      </c>
      <c r="G3326" s="2">
        <v>42953.727777777778</v>
      </c>
      <c r="H3326" s="2">
        <v>42955.727777777778</v>
      </c>
      <c r="I3326">
        <v>616</v>
      </c>
      <c r="J3326">
        <v>2344.21</v>
      </c>
      <c r="K3326">
        <v>2086.3469</v>
      </c>
      <c r="L3326">
        <v>1444033.36</v>
      </c>
      <c r="M3326">
        <v>1285189.69</v>
      </c>
      <c r="N3326">
        <v>158843.66959999999</v>
      </c>
      <c r="O3326">
        <v>8</v>
      </c>
      <c r="P3326">
        <v>2017</v>
      </c>
    </row>
    <row r="3327" spans="1:16" x14ac:dyDescent="0.25">
      <c r="A3327" s="1" t="s">
        <v>16</v>
      </c>
      <c r="B3327" s="1" t="s">
        <v>17</v>
      </c>
      <c r="C3327" s="1" t="s">
        <v>43</v>
      </c>
      <c r="D3327" s="1" t="s">
        <v>41</v>
      </c>
      <c r="E3327" s="1" t="s">
        <v>26</v>
      </c>
      <c r="F3327" s="1" t="s">
        <v>34</v>
      </c>
      <c r="G3327" s="2">
        <v>42690.156944444447</v>
      </c>
      <c r="H3327" s="2">
        <v>42695.156944444447</v>
      </c>
      <c r="I3327">
        <v>623</v>
      </c>
      <c r="J3327">
        <v>7551.42</v>
      </c>
      <c r="K3327">
        <v>6267.6786000000002</v>
      </c>
      <c r="L3327">
        <v>4704534.66</v>
      </c>
      <c r="M3327">
        <v>3904763.7680000002</v>
      </c>
      <c r="N3327">
        <v>799770.8922</v>
      </c>
      <c r="O3327">
        <v>11</v>
      </c>
      <c r="P3327">
        <v>2016</v>
      </c>
    </row>
    <row r="3328" spans="1:16" x14ac:dyDescent="0.25">
      <c r="A3328" s="1" t="s">
        <v>53</v>
      </c>
      <c r="B3328" s="1" t="s">
        <v>58</v>
      </c>
      <c r="C3328" s="1" t="s">
        <v>57</v>
      </c>
      <c r="D3328" s="1" t="s">
        <v>44</v>
      </c>
      <c r="E3328" s="1" t="s">
        <v>26</v>
      </c>
      <c r="F3328" s="1" t="s">
        <v>27</v>
      </c>
      <c r="G3328" s="2">
        <v>42525.296527777777</v>
      </c>
      <c r="H3328" s="2">
        <v>42526.296527777777</v>
      </c>
      <c r="I3328">
        <v>773</v>
      </c>
      <c r="J3328">
        <v>5244.38</v>
      </c>
      <c r="K3328">
        <v>3303.9594000000002</v>
      </c>
      <c r="L3328">
        <v>4053905.74</v>
      </c>
      <c r="M3328">
        <v>2553960.6159999999</v>
      </c>
      <c r="N3328">
        <v>1499945.1240000001</v>
      </c>
      <c r="O3328">
        <v>6</v>
      </c>
      <c r="P3328">
        <v>2016</v>
      </c>
    </row>
    <row r="3329" spans="1:16" x14ac:dyDescent="0.25">
      <c r="A3329" s="1" t="s">
        <v>16</v>
      </c>
      <c r="B3329" s="1" t="s">
        <v>17</v>
      </c>
      <c r="C3329" s="1" t="s">
        <v>56</v>
      </c>
      <c r="D3329" s="1" t="s">
        <v>39</v>
      </c>
      <c r="E3329" s="1" t="s">
        <v>26</v>
      </c>
      <c r="F3329" s="1" t="s">
        <v>34</v>
      </c>
      <c r="G3329" s="2">
        <v>43371.338194444441</v>
      </c>
      <c r="H3329" s="2">
        <v>43374.338194444441</v>
      </c>
      <c r="I3329">
        <v>660</v>
      </c>
      <c r="J3329">
        <v>6503.56</v>
      </c>
      <c r="K3329">
        <v>4682.5631999999996</v>
      </c>
      <c r="L3329">
        <v>4292349.5999999996</v>
      </c>
      <c r="M3329">
        <v>3090491.7119999998</v>
      </c>
      <c r="N3329">
        <v>1201857.888</v>
      </c>
      <c r="O3329">
        <v>9</v>
      </c>
      <c r="P3329">
        <v>2018</v>
      </c>
    </row>
    <row r="3330" spans="1:16" x14ac:dyDescent="0.25">
      <c r="A3330" s="1" t="s">
        <v>16</v>
      </c>
      <c r="B3330" s="1" t="s">
        <v>17</v>
      </c>
      <c r="C3330" s="1" t="s">
        <v>30</v>
      </c>
      <c r="D3330" s="1" t="s">
        <v>71</v>
      </c>
      <c r="E3330" s="1" t="s">
        <v>20</v>
      </c>
      <c r="F3330" s="1" t="s">
        <v>47</v>
      </c>
      <c r="G3330" s="2">
        <v>44959.700694444444</v>
      </c>
      <c r="H3330" s="2">
        <v>44960.700694444444</v>
      </c>
      <c r="I3330">
        <v>477</v>
      </c>
      <c r="J3330">
        <v>3572.66</v>
      </c>
      <c r="K3330">
        <v>2643.7683999999999</v>
      </c>
      <c r="L3330">
        <v>1704158.82</v>
      </c>
      <c r="M3330">
        <v>1261077.527</v>
      </c>
      <c r="N3330">
        <v>443081.29320000001</v>
      </c>
      <c r="O3330">
        <v>2</v>
      </c>
      <c r="P3330">
        <v>2023</v>
      </c>
    </row>
    <row r="3331" spans="1:16" x14ac:dyDescent="0.25">
      <c r="A3331" s="1" t="s">
        <v>37</v>
      </c>
      <c r="B3331" s="1" t="s">
        <v>42</v>
      </c>
      <c r="C3331" s="1" t="s">
        <v>36</v>
      </c>
      <c r="D3331" s="1" t="s">
        <v>46</v>
      </c>
      <c r="E3331" s="1" t="s">
        <v>20</v>
      </c>
      <c r="F3331" s="1" t="s">
        <v>34</v>
      </c>
      <c r="G3331" s="2">
        <v>45265</v>
      </c>
      <c r="H3331" s="2">
        <v>45268</v>
      </c>
      <c r="I3331">
        <v>651</v>
      </c>
      <c r="J3331">
        <v>6795.03</v>
      </c>
      <c r="K3331">
        <v>3533.4155999999998</v>
      </c>
      <c r="L3331">
        <v>4423564.53</v>
      </c>
      <c r="M3331">
        <v>2300253.5559999999</v>
      </c>
      <c r="N3331">
        <v>2123310.9739999999</v>
      </c>
      <c r="O3331">
        <v>12</v>
      </c>
      <c r="P3331">
        <v>2023</v>
      </c>
    </row>
    <row r="3332" spans="1:16" x14ac:dyDescent="0.25">
      <c r="A3332" s="1" t="s">
        <v>22</v>
      </c>
      <c r="B3332" s="1" t="s">
        <v>86</v>
      </c>
      <c r="C3332" s="1" t="s">
        <v>40</v>
      </c>
      <c r="D3332" s="1" t="s">
        <v>64</v>
      </c>
      <c r="E3332" s="1" t="s">
        <v>26</v>
      </c>
      <c r="F3332" s="1" t="s">
        <v>34</v>
      </c>
      <c r="G3332" s="2">
        <v>43402.212500000001</v>
      </c>
      <c r="H3332" s="2">
        <v>43406.212500000001</v>
      </c>
      <c r="I3332">
        <v>840</v>
      </c>
      <c r="J3332">
        <v>6715.33</v>
      </c>
      <c r="K3332">
        <v>3559.1248999999998</v>
      </c>
      <c r="L3332">
        <v>5640877.2000000002</v>
      </c>
      <c r="M3332">
        <v>2989664.9160000002</v>
      </c>
      <c r="N3332">
        <v>2651212.284</v>
      </c>
      <c r="O3332">
        <v>10</v>
      </c>
      <c r="P3332">
        <v>2018</v>
      </c>
    </row>
    <row r="3333" spans="1:16" x14ac:dyDescent="0.25">
      <c r="A3333" s="1" t="s">
        <v>37</v>
      </c>
      <c r="B3333" s="1" t="s">
        <v>42</v>
      </c>
      <c r="C3333" s="1" t="s">
        <v>36</v>
      </c>
      <c r="D3333" s="1" t="s">
        <v>25</v>
      </c>
      <c r="E3333" s="1" t="s">
        <v>26</v>
      </c>
      <c r="F3333" s="1" t="s">
        <v>47</v>
      </c>
      <c r="G3333" s="2">
        <v>45198.250694444447</v>
      </c>
      <c r="H3333" s="2">
        <v>45203.250694444447</v>
      </c>
      <c r="I3333">
        <v>924</v>
      </c>
      <c r="J3333">
        <v>7703.88</v>
      </c>
      <c r="K3333">
        <v>4853.4444000000003</v>
      </c>
      <c r="L3333">
        <v>7118385.1200000001</v>
      </c>
      <c r="M3333">
        <v>4484582.6260000002</v>
      </c>
      <c r="N3333">
        <v>2633802.4939999999</v>
      </c>
      <c r="O3333">
        <v>9</v>
      </c>
      <c r="P3333">
        <v>2023</v>
      </c>
    </row>
    <row r="3334" spans="1:16" x14ac:dyDescent="0.25">
      <c r="A3334" s="1" t="s">
        <v>37</v>
      </c>
      <c r="B3334" s="1" t="s">
        <v>81</v>
      </c>
      <c r="C3334" s="1" t="s">
        <v>40</v>
      </c>
      <c r="D3334" s="1" t="s">
        <v>39</v>
      </c>
      <c r="E3334" s="1" t="s">
        <v>26</v>
      </c>
      <c r="F3334" s="1" t="s">
        <v>21</v>
      </c>
      <c r="G3334" s="2">
        <v>43433.712500000001</v>
      </c>
      <c r="H3334" s="2">
        <v>43437.712500000001</v>
      </c>
      <c r="I3334">
        <v>433</v>
      </c>
      <c r="J3334">
        <v>1562.82</v>
      </c>
      <c r="K3334">
        <v>1250.2560000000001</v>
      </c>
      <c r="L3334">
        <v>676701.06</v>
      </c>
      <c r="M3334">
        <v>541360.848</v>
      </c>
      <c r="N3334">
        <v>135340.212</v>
      </c>
      <c r="O3334">
        <v>11</v>
      </c>
      <c r="P3334">
        <v>2018</v>
      </c>
    </row>
    <row r="3335" spans="1:16" x14ac:dyDescent="0.25">
      <c r="A3335" s="1" t="s">
        <v>31</v>
      </c>
      <c r="B3335" s="1" t="s">
        <v>76</v>
      </c>
      <c r="C3335" s="1" t="s">
        <v>36</v>
      </c>
      <c r="D3335" s="1" t="s">
        <v>64</v>
      </c>
      <c r="E3335" s="1" t="s">
        <v>26</v>
      </c>
      <c r="F3335" s="1" t="s">
        <v>21</v>
      </c>
      <c r="G3335" s="2">
        <v>43612.624305555553</v>
      </c>
      <c r="H3335" s="2">
        <v>43616.624305555553</v>
      </c>
      <c r="I3335">
        <v>169</v>
      </c>
      <c r="J3335">
        <v>6240.45</v>
      </c>
      <c r="K3335">
        <v>3806.6745000000001</v>
      </c>
      <c r="L3335">
        <v>1054636.05</v>
      </c>
      <c r="M3335">
        <v>643327.99049999996</v>
      </c>
      <c r="N3335">
        <v>411308.05949999997</v>
      </c>
      <c r="O3335">
        <v>5</v>
      </c>
      <c r="P3335">
        <v>2019</v>
      </c>
    </row>
    <row r="3336" spans="1:16" x14ac:dyDescent="0.25">
      <c r="A3336" s="1" t="s">
        <v>28</v>
      </c>
      <c r="B3336" s="1" t="s">
        <v>84</v>
      </c>
      <c r="C3336" s="1" t="s">
        <v>40</v>
      </c>
      <c r="D3336" s="1" t="s">
        <v>67</v>
      </c>
      <c r="E3336" s="1" t="s">
        <v>26</v>
      </c>
      <c r="F3336" s="1" t="s">
        <v>47</v>
      </c>
      <c r="G3336" s="2">
        <v>43927.138194444444</v>
      </c>
      <c r="H3336" s="2">
        <v>43936.138194444444</v>
      </c>
      <c r="I3336">
        <v>402</v>
      </c>
      <c r="J3336">
        <v>8795.9699999999993</v>
      </c>
      <c r="K3336">
        <v>7476.5744999999997</v>
      </c>
      <c r="L3336">
        <v>3535979.94</v>
      </c>
      <c r="M3336">
        <v>3005582.949</v>
      </c>
      <c r="N3336">
        <v>530396.99100000004</v>
      </c>
      <c r="O3336">
        <v>4</v>
      </c>
      <c r="P3336">
        <v>2020</v>
      </c>
    </row>
    <row r="3337" spans="1:16" x14ac:dyDescent="0.25">
      <c r="A3337" s="1" t="s">
        <v>31</v>
      </c>
      <c r="B3337" s="1" t="s">
        <v>82</v>
      </c>
      <c r="C3337" s="1" t="s">
        <v>36</v>
      </c>
      <c r="D3337" s="1" t="s">
        <v>74</v>
      </c>
      <c r="E3337" s="1" t="s">
        <v>26</v>
      </c>
      <c r="F3337" s="1" t="s">
        <v>21</v>
      </c>
      <c r="G3337" s="2">
        <v>42431.95208333333</v>
      </c>
      <c r="H3337" s="2">
        <v>42440.95208333333</v>
      </c>
      <c r="I3337">
        <v>158</v>
      </c>
      <c r="J3337">
        <v>950.67</v>
      </c>
      <c r="K3337">
        <v>722.50919999999996</v>
      </c>
      <c r="L3337">
        <v>150205.85999999999</v>
      </c>
      <c r="M3337">
        <v>114156.45359999999</v>
      </c>
      <c r="N3337">
        <v>36049.4064</v>
      </c>
      <c r="O3337">
        <v>3</v>
      </c>
      <c r="P3337">
        <v>2016</v>
      </c>
    </row>
    <row r="3338" spans="1:16" x14ac:dyDescent="0.25">
      <c r="A3338" s="1" t="s">
        <v>31</v>
      </c>
      <c r="B3338" s="1" t="s">
        <v>73</v>
      </c>
      <c r="C3338" s="1" t="s">
        <v>43</v>
      </c>
      <c r="D3338" s="1" t="s">
        <v>46</v>
      </c>
      <c r="E3338" s="1" t="s">
        <v>26</v>
      </c>
      <c r="F3338" s="1" t="s">
        <v>34</v>
      </c>
      <c r="G3338" s="2">
        <v>44953.682638888888</v>
      </c>
      <c r="H3338" s="2">
        <v>44962.682638888888</v>
      </c>
      <c r="I3338">
        <v>384</v>
      </c>
      <c r="J3338">
        <v>9607.86</v>
      </c>
      <c r="K3338">
        <v>6629.4233999999997</v>
      </c>
      <c r="L3338">
        <v>3689418.24</v>
      </c>
      <c r="M3338">
        <v>2545698.5860000001</v>
      </c>
      <c r="N3338">
        <v>1143719.6540000001</v>
      </c>
      <c r="O3338">
        <v>1</v>
      </c>
      <c r="P3338">
        <v>2023</v>
      </c>
    </row>
    <row r="3339" spans="1:16" x14ac:dyDescent="0.25">
      <c r="A3339" s="1" t="s">
        <v>16</v>
      </c>
      <c r="B3339" s="1" t="s">
        <v>66</v>
      </c>
      <c r="C3339" s="1" t="s">
        <v>18</v>
      </c>
      <c r="D3339" s="1" t="s">
        <v>25</v>
      </c>
      <c r="E3339" s="1" t="s">
        <v>20</v>
      </c>
      <c r="F3339" s="1" t="s">
        <v>27</v>
      </c>
      <c r="G3339" s="2">
        <v>42620.656944444447</v>
      </c>
      <c r="H3339" s="2">
        <v>42625.656944444447</v>
      </c>
      <c r="I3339">
        <v>398</v>
      </c>
      <c r="J3339">
        <v>2085.75</v>
      </c>
      <c r="K3339">
        <v>1501.74</v>
      </c>
      <c r="L3339">
        <v>830128.5</v>
      </c>
      <c r="M3339">
        <v>597692.52</v>
      </c>
      <c r="N3339">
        <v>232435.98</v>
      </c>
      <c r="O3339">
        <v>9</v>
      </c>
      <c r="P3339">
        <v>2016</v>
      </c>
    </row>
    <row r="3340" spans="1:16" x14ac:dyDescent="0.25">
      <c r="A3340" s="1" t="s">
        <v>22</v>
      </c>
      <c r="B3340" s="1" t="s">
        <v>48</v>
      </c>
      <c r="C3340" s="1" t="s">
        <v>56</v>
      </c>
      <c r="D3340" s="1" t="s">
        <v>41</v>
      </c>
      <c r="E3340" s="1" t="s">
        <v>20</v>
      </c>
      <c r="F3340" s="1" t="s">
        <v>47</v>
      </c>
      <c r="G3340" s="2">
        <v>43510.815972222219</v>
      </c>
      <c r="H3340" s="2">
        <v>43515.815972222219</v>
      </c>
      <c r="I3340">
        <v>56</v>
      </c>
      <c r="J3340">
        <v>9366.1</v>
      </c>
      <c r="K3340">
        <v>5900.643</v>
      </c>
      <c r="L3340">
        <v>524501.6</v>
      </c>
      <c r="M3340">
        <v>330436.00799999997</v>
      </c>
      <c r="N3340">
        <v>194065.592</v>
      </c>
      <c r="O3340">
        <v>2</v>
      </c>
      <c r="P3340">
        <v>2019</v>
      </c>
    </row>
    <row r="3341" spans="1:16" x14ac:dyDescent="0.25">
      <c r="A3341" s="1" t="s">
        <v>31</v>
      </c>
      <c r="B3341" s="1" t="s">
        <v>55</v>
      </c>
      <c r="C3341" s="1" t="s">
        <v>24</v>
      </c>
      <c r="D3341" s="1" t="s">
        <v>64</v>
      </c>
      <c r="E3341" s="1" t="s">
        <v>26</v>
      </c>
      <c r="F3341" s="1" t="s">
        <v>34</v>
      </c>
      <c r="G3341" s="2">
        <v>43403.588888888888</v>
      </c>
      <c r="H3341" s="2">
        <v>43405.588888888888</v>
      </c>
      <c r="I3341">
        <v>73</v>
      </c>
      <c r="J3341">
        <v>8681.52</v>
      </c>
      <c r="K3341">
        <v>7726.5528000000004</v>
      </c>
      <c r="L3341">
        <v>633750.96</v>
      </c>
      <c r="M3341">
        <v>564038.35439999995</v>
      </c>
      <c r="N3341">
        <v>69712.605599999995</v>
      </c>
      <c r="O3341">
        <v>10</v>
      </c>
      <c r="P3341">
        <v>2018</v>
      </c>
    </row>
    <row r="3342" spans="1:16" x14ac:dyDescent="0.25">
      <c r="A3342" s="1" t="s">
        <v>28</v>
      </c>
      <c r="B3342" s="1" t="s">
        <v>29</v>
      </c>
      <c r="C3342" s="1" t="s">
        <v>57</v>
      </c>
      <c r="D3342" s="1" t="s">
        <v>52</v>
      </c>
      <c r="E3342" s="1" t="s">
        <v>26</v>
      </c>
      <c r="F3342" s="1" t="s">
        <v>47</v>
      </c>
      <c r="G3342" s="2">
        <v>43949.445833333331</v>
      </c>
      <c r="H3342" s="2">
        <v>43955.445833333331</v>
      </c>
      <c r="I3342">
        <v>970</v>
      </c>
      <c r="J3342">
        <v>7704.18</v>
      </c>
      <c r="K3342">
        <v>4391.3825999999999</v>
      </c>
      <c r="L3342">
        <v>7473054.5999999996</v>
      </c>
      <c r="M3342">
        <v>4259641.1220000004</v>
      </c>
      <c r="N3342">
        <v>3213413.4780000001</v>
      </c>
      <c r="O3342">
        <v>4</v>
      </c>
      <c r="P3342">
        <v>2020</v>
      </c>
    </row>
    <row r="3343" spans="1:16" x14ac:dyDescent="0.25">
      <c r="A3343" s="1" t="s">
        <v>16</v>
      </c>
      <c r="B3343" s="1" t="s">
        <v>66</v>
      </c>
      <c r="C3343" s="1" t="s">
        <v>63</v>
      </c>
      <c r="D3343" s="1" t="s">
        <v>39</v>
      </c>
      <c r="E3343" s="1" t="s">
        <v>20</v>
      </c>
      <c r="F3343" s="1" t="s">
        <v>27</v>
      </c>
      <c r="G3343" s="2">
        <v>42695.481944444444</v>
      </c>
      <c r="H3343" s="2">
        <v>42697.481944444444</v>
      </c>
      <c r="I3343">
        <v>760</v>
      </c>
      <c r="J3343">
        <v>2102.25</v>
      </c>
      <c r="K3343">
        <v>1765.89</v>
      </c>
      <c r="L3343">
        <v>1597710</v>
      </c>
      <c r="M3343">
        <v>1342076.3999999999</v>
      </c>
      <c r="N3343">
        <v>255633.6</v>
      </c>
      <c r="O3343">
        <v>11</v>
      </c>
      <c r="P3343">
        <v>2016</v>
      </c>
    </row>
    <row r="3344" spans="1:16" x14ac:dyDescent="0.25">
      <c r="A3344" s="1" t="s">
        <v>31</v>
      </c>
      <c r="B3344" s="1" t="s">
        <v>82</v>
      </c>
      <c r="C3344" s="1" t="s">
        <v>61</v>
      </c>
      <c r="D3344" s="1" t="s">
        <v>71</v>
      </c>
      <c r="E3344" s="1" t="s">
        <v>26</v>
      </c>
      <c r="F3344" s="1" t="s">
        <v>34</v>
      </c>
      <c r="G3344" s="2">
        <v>44238.827777777777</v>
      </c>
      <c r="H3344" s="2">
        <v>44243.827777777777</v>
      </c>
      <c r="I3344">
        <v>473</v>
      </c>
      <c r="J3344">
        <v>2172.2199999999998</v>
      </c>
      <c r="K3344">
        <v>1672.6094000000001</v>
      </c>
      <c r="L3344">
        <v>1027460.06</v>
      </c>
      <c r="M3344">
        <v>791144.24620000005</v>
      </c>
      <c r="N3344">
        <v>236315.8138</v>
      </c>
      <c r="O3344">
        <v>2</v>
      </c>
      <c r="P3344">
        <v>2021</v>
      </c>
    </row>
    <row r="3345" spans="1:16" x14ac:dyDescent="0.25">
      <c r="A3345" s="1" t="s">
        <v>53</v>
      </c>
      <c r="B3345" s="1" t="s">
        <v>80</v>
      </c>
      <c r="C3345" s="1" t="s">
        <v>30</v>
      </c>
      <c r="D3345" s="1" t="s">
        <v>41</v>
      </c>
      <c r="E3345" s="1" t="s">
        <v>20</v>
      </c>
      <c r="F3345" s="1" t="s">
        <v>34</v>
      </c>
      <c r="G3345" s="2">
        <v>42917.970833333333</v>
      </c>
      <c r="H3345" s="2">
        <v>42922.970833333333</v>
      </c>
      <c r="I3345">
        <v>180</v>
      </c>
      <c r="J3345">
        <v>2600.46</v>
      </c>
      <c r="K3345">
        <v>2028.3588</v>
      </c>
      <c r="L3345">
        <v>468082.8</v>
      </c>
      <c r="M3345">
        <v>365104.58399999997</v>
      </c>
      <c r="N3345">
        <v>102978.216</v>
      </c>
      <c r="O3345">
        <v>7</v>
      </c>
      <c r="P3345">
        <v>2017</v>
      </c>
    </row>
    <row r="3346" spans="1:16" x14ac:dyDescent="0.25">
      <c r="A3346" s="1" t="s">
        <v>28</v>
      </c>
      <c r="B3346" s="1" t="s">
        <v>83</v>
      </c>
      <c r="C3346" s="1" t="s">
        <v>24</v>
      </c>
      <c r="D3346" s="1" t="s">
        <v>25</v>
      </c>
      <c r="E3346" s="1" t="s">
        <v>20</v>
      </c>
      <c r="F3346" s="1" t="s">
        <v>27</v>
      </c>
      <c r="G3346" s="2">
        <v>44946.21875</v>
      </c>
      <c r="H3346" s="2">
        <v>44950.21875</v>
      </c>
      <c r="I3346">
        <v>603</v>
      </c>
      <c r="J3346">
        <v>8106.46</v>
      </c>
      <c r="K3346">
        <v>6728.3617999999997</v>
      </c>
      <c r="L3346">
        <v>4888195.38</v>
      </c>
      <c r="M3346">
        <v>4057202.165</v>
      </c>
      <c r="N3346">
        <v>830993.21459999995</v>
      </c>
      <c r="O3346">
        <v>1</v>
      </c>
      <c r="P3346">
        <v>2023</v>
      </c>
    </row>
    <row r="3347" spans="1:16" x14ac:dyDescent="0.25">
      <c r="A3347" s="1" t="s">
        <v>22</v>
      </c>
      <c r="B3347" s="1" t="s">
        <v>65</v>
      </c>
      <c r="C3347" s="1" t="s">
        <v>61</v>
      </c>
      <c r="D3347" s="1" t="s">
        <v>44</v>
      </c>
      <c r="E3347" s="1" t="s">
        <v>26</v>
      </c>
      <c r="F3347" s="1" t="s">
        <v>27</v>
      </c>
      <c r="G3347" s="2">
        <v>43579.029861111114</v>
      </c>
      <c r="H3347" s="2">
        <v>43584.029861111114</v>
      </c>
      <c r="I3347">
        <v>194</v>
      </c>
      <c r="J3347">
        <v>1885.02</v>
      </c>
      <c r="K3347">
        <v>1036.761</v>
      </c>
      <c r="L3347">
        <v>365693.88</v>
      </c>
      <c r="M3347">
        <v>201131.63399999999</v>
      </c>
      <c r="N3347">
        <v>164562.24600000001</v>
      </c>
      <c r="O3347">
        <v>4</v>
      </c>
      <c r="P3347">
        <v>2019</v>
      </c>
    </row>
    <row r="3348" spans="1:16" x14ac:dyDescent="0.25">
      <c r="A3348" s="1" t="s">
        <v>22</v>
      </c>
      <c r="B3348" s="1" t="s">
        <v>50</v>
      </c>
      <c r="C3348" s="1" t="s">
        <v>56</v>
      </c>
      <c r="D3348" s="1" t="s">
        <v>39</v>
      </c>
      <c r="E3348" s="1" t="s">
        <v>20</v>
      </c>
      <c r="F3348" s="1" t="s">
        <v>21</v>
      </c>
      <c r="G3348" s="2">
        <v>43893.000694444447</v>
      </c>
      <c r="H3348" s="2">
        <v>43900.000694444447</v>
      </c>
      <c r="I3348">
        <v>707</v>
      </c>
      <c r="J3348">
        <v>5812.6</v>
      </c>
      <c r="K3348">
        <v>4533.8280000000004</v>
      </c>
      <c r="L3348">
        <v>4109508.2</v>
      </c>
      <c r="M3348">
        <v>3205416.3960000002</v>
      </c>
      <c r="N3348">
        <v>904091.804</v>
      </c>
      <c r="O3348">
        <v>3</v>
      </c>
      <c r="P3348">
        <v>2020</v>
      </c>
    </row>
    <row r="3349" spans="1:16" x14ac:dyDescent="0.25">
      <c r="A3349" s="1" t="s">
        <v>31</v>
      </c>
      <c r="B3349" s="1" t="s">
        <v>55</v>
      </c>
      <c r="C3349" s="1" t="s">
        <v>24</v>
      </c>
      <c r="D3349" s="1" t="s">
        <v>41</v>
      </c>
      <c r="E3349" s="1" t="s">
        <v>20</v>
      </c>
      <c r="F3349" s="1" t="s">
        <v>34</v>
      </c>
      <c r="G3349" s="2">
        <v>43507.908333333333</v>
      </c>
      <c r="H3349" s="2">
        <v>43509.908333333333</v>
      </c>
      <c r="I3349">
        <v>797</v>
      </c>
      <c r="J3349">
        <v>7777.52</v>
      </c>
      <c r="K3349">
        <v>6299.7911999999997</v>
      </c>
      <c r="L3349">
        <v>6198683.4400000004</v>
      </c>
      <c r="M3349">
        <v>5020933.5860000001</v>
      </c>
      <c r="N3349">
        <v>1177749.8540000001</v>
      </c>
      <c r="O3349">
        <v>2</v>
      </c>
      <c r="P3349">
        <v>2019</v>
      </c>
    </row>
    <row r="3350" spans="1:16" x14ac:dyDescent="0.25">
      <c r="A3350" s="1" t="s">
        <v>28</v>
      </c>
      <c r="B3350" s="1" t="s">
        <v>29</v>
      </c>
      <c r="C3350" s="1" t="s">
        <v>36</v>
      </c>
      <c r="D3350" s="1" t="s">
        <v>74</v>
      </c>
      <c r="E3350" s="1" t="s">
        <v>26</v>
      </c>
      <c r="F3350" s="1" t="s">
        <v>27</v>
      </c>
      <c r="G3350" s="2">
        <v>44493.029166666667</v>
      </c>
      <c r="H3350" s="2">
        <v>44494.029166666667</v>
      </c>
      <c r="I3350">
        <v>384</v>
      </c>
      <c r="J3350">
        <v>4611.6899999999996</v>
      </c>
      <c r="K3350">
        <v>4104.4040999999997</v>
      </c>
      <c r="L3350">
        <v>1770888.96</v>
      </c>
      <c r="M3350">
        <v>1576091.1740000001</v>
      </c>
      <c r="N3350">
        <v>194797.7856</v>
      </c>
      <c r="O3350">
        <v>10</v>
      </c>
      <c r="P3350">
        <v>2021</v>
      </c>
    </row>
    <row r="3351" spans="1:16" x14ac:dyDescent="0.25">
      <c r="A3351" s="1" t="s">
        <v>53</v>
      </c>
      <c r="B3351" s="1" t="s">
        <v>85</v>
      </c>
      <c r="C3351" s="1" t="s">
        <v>36</v>
      </c>
      <c r="D3351" s="1" t="s">
        <v>25</v>
      </c>
      <c r="E3351" s="1" t="s">
        <v>26</v>
      </c>
      <c r="F3351" s="1" t="s">
        <v>27</v>
      </c>
      <c r="G3351" s="2">
        <v>44425.349305555559</v>
      </c>
      <c r="H3351" s="2">
        <v>44429.349305555559</v>
      </c>
      <c r="I3351">
        <v>760</v>
      </c>
      <c r="J3351">
        <v>8409.0499999999993</v>
      </c>
      <c r="K3351">
        <v>6727.24</v>
      </c>
      <c r="L3351">
        <v>6390878</v>
      </c>
      <c r="M3351">
        <v>5112702.4000000004</v>
      </c>
      <c r="N3351">
        <v>1278175.6000000001</v>
      </c>
      <c r="O3351">
        <v>8</v>
      </c>
      <c r="P3351">
        <v>2021</v>
      </c>
    </row>
    <row r="3352" spans="1:16" x14ac:dyDescent="0.25">
      <c r="A3352" s="1" t="s">
        <v>37</v>
      </c>
      <c r="B3352" s="1" t="s">
        <v>81</v>
      </c>
      <c r="C3352" s="1" t="s">
        <v>63</v>
      </c>
      <c r="D3352" s="1" t="s">
        <v>67</v>
      </c>
      <c r="E3352" s="1" t="s">
        <v>20</v>
      </c>
      <c r="F3352" s="1" t="s">
        <v>34</v>
      </c>
      <c r="G3352" s="2">
        <v>44319.318749999999</v>
      </c>
      <c r="H3352" s="2">
        <v>44326.318749999999</v>
      </c>
      <c r="I3352">
        <v>229</v>
      </c>
      <c r="J3352">
        <v>5625.41</v>
      </c>
      <c r="K3352">
        <v>4950.3608000000004</v>
      </c>
      <c r="L3352">
        <v>1288218.8899999999</v>
      </c>
      <c r="M3352">
        <v>1133632.6229999999</v>
      </c>
      <c r="N3352">
        <v>154586.26680000001</v>
      </c>
      <c r="O3352">
        <v>5</v>
      </c>
      <c r="P3352">
        <v>2021</v>
      </c>
    </row>
    <row r="3353" spans="1:16" x14ac:dyDescent="0.25">
      <c r="A3353" s="1" t="s">
        <v>37</v>
      </c>
      <c r="B3353" s="1" t="s">
        <v>42</v>
      </c>
      <c r="C3353" s="1" t="s">
        <v>61</v>
      </c>
      <c r="D3353" s="1" t="s">
        <v>71</v>
      </c>
      <c r="E3353" s="1" t="s">
        <v>26</v>
      </c>
      <c r="F3353" s="1" t="s">
        <v>21</v>
      </c>
      <c r="G3353" s="2">
        <v>43496.283333333333</v>
      </c>
      <c r="H3353" s="2">
        <v>43497.283333333333</v>
      </c>
      <c r="I3353">
        <v>795</v>
      </c>
      <c r="J3353">
        <v>5955.3</v>
      </c>
      <c r="K3353">
        <v>5002.4520000000002</v>
      </c>
      <c r="L3353">
        <v>4734463.5</v>
      </c>
      <c r="M3353">
        <v>3976949.34</v>
      </c>
      <c r="N3353">
        <v>757514.16</v>
      </c>
      <c r="O3353">
        <v>1</v>
      </c>
      <c r="P3353">
        <v>2019</v>
      </c>
    </row>
    <row r="3354" spans="1:16" x14ac:dyDescent="0.25">
      <c r="A3354" s="1" t="s">
        <v>22</v>
      </c>
      <c r="B3354" s="1" t="s">
        <v>50</v>
      </c>
      <c r="C3354" s="1" t="s">
        <v>57</v>
      </c>
      <c r="D3354" s="1" t="s">
        <v>67</v>
      </c>
      <c r="E3354" s="1" t="s">
        <v>20</v>
      </c>
      <c r="F3354" s="1" t="s">
        <v>47</v>
      </c>
      <c r="G3354" s="2">
        <v>43806.161805555559</v>
      </c>
      <c r="H3354" s="2">
        <v>43810.161805555559</v>
      </c>
      <c r="I3354">
        <v>836</v>
      </c>
      <c r="J3354">
        <v>6771.07</v>
      </c>
      <c r="K3354">
        <v>5755.4094999999998</v>
      </c>
      <c r="L3354">
        <v>5660614.5199999996</v>
      </c>
      <c r="M3354">
        <v>4811522.3420000002</v>
      </c>
      <c r="N3354">
        <v>849092.17799999996</v>
      </c>
      <c r="O3354">
        <v>12</v>
      </c>
      <c r="P3354">
        <v>2019</v>
      </c>
    </row>
    <row r="3355" spans="1:16" x14ac:dyDescent="0.25">
      <c r="A3355" s="1" t="s">
        <v>22</v>
      </c>
      <c r="B3355" s="1" t="s">
        <v>75</v>
      </c>
      <c r="C3355" s="1" t="s">
        <v>56</v>
      </c>
      <c r="D3355" s="1" t="s">
        <v>64</v>
      </c>
      <c r="E3355" s="1" t="s">
        <v>20</v>
      </c>
      <c r="F3355" s="1" t="s">
        <v>21</v>
      </c>
      <c r="G3355" s="2">
        <v>42173.78125</v>
      </c>
      <c r="H3355" s="2">
        <v>42179.78125</v>
      </c>
      <c r="I3355">
        <v>675</v>
      </c>
      <c r="J3355">
        <v>8461.33</v>
      </c>
      <c r="K3355">
        <v>7361.3571000000002</v>
      </c>
      <c r="L3355">
        <v>5711397.75</v>
      </c>
      <c r="M3355">
        <v>4968916.0429999996</v>
      </c>
      <c r="N3355">
        <v>742481.70750000002</v>
      </c>
      <c r="O3355">
        <v>6</v>
      </c>
      <c r="P3355">
        <v>2015</v>
      </c>
    </row>
    <row r="3356" spans="1:16" x14ac:dyDescent="0.25">
      <c r="A3356" s="1" t="s">
        <v>31</v>
      </c>
      <c r="B3356" s="1" t="s">
        <v>82</v>
      </c>
      <c r="C3356" s="1" t="s">
        <v>36</v>
      </c>
      <c r="D3356" s="1" t="s">
        <v>44</v>
      </c>
      <c r="E3356" s="1" t="s">
        <v>20</v>
      </c>
      <c r="F3356" s="1" t="s">
        <v>27</v>
      </c>
      <c r="G3356" s="2">
        <v>43592.737500000003</v>
      </c>
      <c r="H3356" s="2">
        <v>43598.737500000003</v>
      </c>
      <c r="I3356">
        <v>603</v>
      </c>
      <c r="J3356">
        <v>56.29</v>
      </c>
      <c r="K3356">
        <v>39.965899999999998</v>
      </c>
      <c r="L3356">
        <v>33942.870000000003</v>
      </c>
      <c r="M3356">
        <v>24099.437699999999</v>
      </c>
      <c r="N3356">
        <v>9843.4323000000004</v>
      </c>
      <c r="O3356">
        <v>5</v>
      </c>
      <c r="P3356">
        <v>2019</v>
      </c>
    </row>
    <row r="3357" spans="1:16" x14ac:dyDescent="0.25">
      <c r="A3357" s="1" t="s">
        <v>37</v>
      </c>
      <c r="B3357" s="1" t="s">
        <v>49</v>
      </c>
      <c r="C3357" s="1" t="s">
        <v>30</v>
      </c>
      <c r="D3357" s="1" t="s">
        <v>64</v>
      </c>
      <c r="E3357" s="1" t="s">
        <v>20</v>
      </c>
      <c r="F3357" s="1" t="s">
        <v>47</v>
      </c>
      <c r="G3357" s="2">
        <v>43604.940972222219</v>
      </c>
      <c r="H3357" s="2">
        <v>43605.940972222219</v>
      </c>
      <c r="I3357">
        <v>723</v>
      </c>
      <c r="J3357">
        <v>3931.63</v>
      </c>
      <c r="K3357">
        <v>3066.6714000000002</v>
      </c>
      <c r="L3357">
        <v>2842568.49</v>
      </c>
      <c r="M3357">
        <v>2217203.4219999998</v>
      </c>
      <c r="N3357">
        <v>625365.06779999996</v>
      </c>
      <c r="O3357">
        <v>5</v>
      </c>
      <c r="P3357">
        <v>2019</v>
      </c>
    </row>
    <row r="3358" spans="1:16" x14ac:dyDescent="0.25">
      <c r="A3358" s="1" t="s">
        <v>16</v>
      </c>
      <c r="B3358" s="1" t="s">
        <v>17</v>
      </c>
      <c r="C3358" s="1" t="s">
        <v>18</v>
      </c>
      <c r="D3358" s="1" t="s">
        <v>71</v>
      </c>
      <c r="E3358" s="1" t="s">
        <v>20</v>
      </c>
      <c r="F3358" s="1" t="s">
        <v>47</v>
      </c>
      <c r="G3358" s="2">
        <v>42408.154166666667</v>
      </c>
      <c r="H3358" s="2">
        <v>42415.154166666667</v>
      </c>
      <c r="I3358">
        <v>266</v>
      </c>
      <c r="J3358">
        <v>9630.2900000000009</v>
      </c>
      <c r="K3358">
        <v>5296.6594999999998</v>
      </c>
      <c r="L3358">
        <v>2561657.14</v>
      </c>
      <c r="M3358">
        <v>1408911.4269999999</v>
      </c>
      <c r="N3358">
        <v>1152745.713</v>
      </c>
      <c r="O3358">
        <v>2</v>
      </c>
      <c r="P3358">
        <v>2016</v>
      </c>
    </row>
    <row r="3359" spans="1:16" x14ac:dyDescent="0.25">
      <c r="A3359" s="1" t="s">
        <v>16</v>
      </c>
      <c r="B3359" s="1" t="s">
        <v>66</v>
      </c>
      <c r="C3359" s="1" t="s">
        <v>43</v>
      </c>
      <c r="D3359" s="1" t="s">
        <v>39</v>
      </c>
      <c r="E3359" s="1" t="s">
        <v>20</v>
      </c>
      <c r="F3359" s="1" t="s">
        <v>21</v>
      </c>
      <c r="G3359" s="2">
        <v>45103.856944444444</v>
      </c>
      <c r="H3359" s="2">
        <v>45108.856944444444</v>
      </c>
      <c r="I3359">
        <v>639</v>
      </c>
      <c r="J3359">
        <v>995.73</v>
      </c>
      <c r="K3359">
        <v>637.2672</v>
      </c>
      <c r="L3359">
        <v>636271.47</v>
      </c>
      <c r="M3359">
        <v>407213.74080000003</v>
      </c>
      <c r="N3359">
        <v>229057.7292</v>
      </c>
      <c r="O3359">
        <v>6</v>
      </c>
      <c r="P3359">
        <v>2023</v>
      </c>
    </row>
    <row r="3360" spans="1:16" x14ac:dyDescent="0.25">
      <c r="A3360" s="1" t="s">
        <v>16</v>
      </c>
      <c r="B3360" s="1" t="s">
        <v>66</v>
      </c>
      <c r="C3360" s="1" t="s">
        <v>43</v>
      </c>
      <c r="D3360" s="1" t="s">
        <v>64</v>
      </c>
      <c r="E3360" s="1" t="s">
        <v>26</v>
      </c>
      <c r="F3360" s="1" t="s">
        <v>47</v>
      </c>
      <c r="G3360" s="2">
        <v>42265.484027777777</v>
      </c>
      <c r="H3360" s="2">
        <v>42271.484027777777</v>
      </c>
      <c r="I3360">
        <v>794</v>
      </c>
      <c r="J3360">
        <v>2342.15</v>
      </c>
      <c r="K3360">
        <v>1990.8275000000001</v>
      </c>
      <c r="L3360">
        <v>1859667.1</v>
      </c>
      <c r="M3360">
        <v>1580717.0349999999</v>
      </c>
      <c r="N3360">
        <v>278950.065</v>
      </c>
      <c r="O3360">
        <v>9</v>
      </c>
      <c r="P3360">
        <v>2015</v>
      </c>
    </row>
    <row r="3361" spans="1:16" x14ac:dyDescent="0.25">
      <c r="A3361" s="1" t="s">
        <v>22</v>
      </c>
      <c r="B3361" s="1" t="s">
        <v>50</v>
      </c>
      <c r="C3361" s="1" t="s">
        <v>40</v>
      </c>
      <c r="D3361" s="1" t="s">
        <v>44</v>
      </c>
      <c r="E3361" s="1" t="s">
        <v>26</v>
      </c>
      <c r="F3361" s="1" t="s">
        <v>27</v>
      </c>
      <c r="G3361" s="2">
        <v>44057.134722222225</v>
      </c>
      <c r="H3361" s="2">
        <v>44058.134722222225</v>
      </c>
      <c r="I3361">
        <v>71</v>
      </c>
      <c r="J3361">
        <v>5713.6</v>
      </c>
      <c r="K3361">
        <v>5085.1040000000003</v>
      </c>
      <c r="L3361">
        <v>405665.6</v>
      </c>
      <c r="M3361">
        <v>361042.38400000002</v>
      </c>
      <c r="N3361">
        <v>44623.216</v>
      </c>
      <c r="O3361">
        <v>8</v>
      </c>
      <c r="P3361">
        <v>2020</v>
      </c>
    </row>
    <row r="3362" spans="1:16" x14ac:dyDescent="0.25">
      <c r="A3362" s="1" t="s">
        <v>31</v>
      </c>
      <c r="B3362" s="1" t="s">
        <v>82</v>
      </c>
      <c r="C3362" s="1" t="s">
        <v>57</v>
      </c>
      <c r="D3362" s="1" t="s">
        <v>19</v>
      </c>
      <c r="E3362" s="1" t="s">
        <v>26</v>
      </c>
      <c r="F3362" s="1" t="s">
        <v>34</v>
      </c>
      <c r="G3362" s="2">
        <v>44825.808333333334</v>
      </c>
      <c r="H3362" s="2">
        <v>44832.808333333334</v>
      </c>
      <c r="I3362">
        <v>91</v>
      </c>
      <c r="J3362">
        <v>8580.2199999999993</v>
      </c>
      <c r="K3362">
        <v>4633.3188</v>
      </c>
      <c r="L3362">
        <v>780800.02</v>
      </c>
      <c r="M3362">
        <v>421632.01079999999</v>
      </c>
      <c r="N3362">
        <v>359168.00919999997</v>
      </c>
      <c r="O3362">
        <v>9</v>
      </c>
      <c r="P3362">
        <v>2022</v>
      </c>
    </row>
    <row r="3363" spans="1:16" x14ac:dyDescent="0.25">
      <c r="A3363" s="1" t="s">
        <v>28</v>
      </c>
      <c r="B3363" s="1" t="s">
        <v>77</v>
      </c>
      <c r="C3363" s="1" t="s">
        <v>43</v>
      </c>
      <c r="D3363" s="1" t="s">
        <v>19</v>
      </c>
      <c r="E3363" s="1" t="s">
        <v>26</v>
      </c>
      <c r="F3363" s="1" t="s">
        <v>34</v>
      </c>
      <c r="G3363" s="2">
        <v>43012.18472222222</v>
      </c>
      <c r="H3363" s="2">
        <v>43016.18472222222</v>
      </c>
      <c r="I3363">
        <v>606</v>
      </c>
      <c r="J3363">
        <v>981.06</v>
      </c>
      <c r="K3363">
        <v>716.17380000000003</v>
      </c>
      <c r="L3363">
        <v>594522.36</v>
      </c>
      <c r="M3363">
        <v>434001.32280000002</v>
      </c>
      <c r="N3363">
        <v>160521.03719999999</v>
      </c>
      <c r="O3363">
        <v>10</v>
      </c>
      <c r="P3363">
        <v>2017</v>
      </c>
    </row>
    <row r="3364" spans="1:16" x14ac:dyDescent="0.25">
      <c r="A3364" s="1" t="s">
        <v>16</v>
      </c>
      <c r="B3364" s="1" t="s">
        <v>17</v>
      </c>
      <c r="C3364" s="1" t="s">
        <v>40</v>
      </c>
      <c r="D3364" s="1" t="s">
        <v>41</v>
      </c>
      <c r="E3364" s="1" t="s">
        <v>20</v>
      </c>
      <c r="F3364" s="1" t="s">
        <v>34</v>
      </c>
      <c r="G3364" s="2">
        <v>43395.470833333333</v>
      </c>
      <c r="H3364" s="2">
        <v>43398.470833333333</v>
      </c>
      <c r="I3364">
        <v>76</v>
      </c>
      <c r="J3364">
        <v>50.26</v>
      </c>
      <c r="K3364">
        <v>39.705399999999997</v>
      </c>
      <c r="L3364">
        <v>3819.76</v>
      </c>
      <c r="M3364">
        <v>3017.6104</v>
      </c>
      <c r="N3364">
        <v>802.14959999999996</v>
      </c>
      <c r="O3364">
        <v>10</v>
      </c>
      <c r="P3364">
        <v>2018</v>
      </c>
    </row>
    <row r="3365" spans="1:16" x14ac:dyDescent="0.25">
      <c r="A3365" s="1" t="s">
        <v>16</v>
      </c>
      <c r="B3365" s="1" t="s">
        <v>66</v>
      </c>
      <c r="C3365" s="1" t="s">
        <v>61</v>
      </c>
      <c r="D3365" s="1" t="s">
        <v>41</v>
      </c>
      <c r="E3365" s="1" t="s">
        <v>20</v>
      </c>
      <c r="F3365" s="1" t="s">
        <v>21</v>
      </c>
      <c r="G3365" s="2">
        <v>42532.754861111112</v>
      </c>
      <c r="H3365" s="2">
        <v>42536.754861111112</v>
      </c>
      <c r="I3365">
        <v>616</v>
      </c>
      <c r="J3365">
        <v>6873.35</v>
      </c>
      <c r="K3365">
        <v>4880.0784999999996</v>
      </c>
      <c r="L3365">
        <v>4233983.5999999996</v>
      </c>
      <c r="M3365">
        <v>3006128.3560000001</v>
      </c>
      <c r="N3365">
        <v>1227855.2439999999</v>
      </c>
      <c r="O3365">
        <v>6</v>
      </c>
      <c r="P3365">
        <v>2016</v>
      </c>
    </row>
    <row r="3366" spans="1:16" x14ac:dyDescent="0.25">
      <c r="A3366" s="1" t="s">
        <v>53</v>
      </c>
      <c r="B3366" s="1" t="s">
        <v>54</v>
      </c>
      <c r="C3366" s="1" t="s">
        <v>36</v>
      </c>
      <c r="D3366" s="1" t="s">
        <v>25</v>
      </c>
      <c r="E3366" s="1" t="s">
        <v>20</v>
      </c>
      <c r="F3366" s="1" t="s">
        <v>34</v>
      </c>
      <c r="G3366" s="2">
        <v>44236.310416666667</v>
      </c>
      <c r="H3366" s="2">
        <v>44245.310416666667</v>
      </c>
      <c r="I3366">
        <v>445</v>
      </c>
      <c r="J3366">
        <v>5977.05</v>
      </c>
      <c r="K3366">
        <v>3526.4594999999999</v>
      </c>
      <c r="L3366">
        <v>2659787.25</v>
      </c>
      <c r="M3366">
        <v>1569274.4779999999</v>
      </c>
      <c r="N3366">
        <v>1090512.773</v>
      </c>
      <c r="O3366">
        <v>2</v>
      </c>
      <c r="P3366">
        <v>2021</v>
      </c>
    </row>
    <row r="3367" spans="1:16" x14ac:dyDescent="0.25">
      <c r="A3367" s="1" t="s">
        <v>53</v>
      </c>
      <c r="B3367" s="1" t="s">
        <v>58</v>
      </c>
      <c r="C3367" s="1" t="s">
        <v>36</v>
      </c>
      <c r="D3367" s="1" t="s">
        <v>41</v>
      </c>
      <c r="E3367" s="1" t="s">
        <v>20</v>
      </c>
      <c r="F3367" s="1" t="s">
        <v>34</v>
      </c>
      <c r="G3367" s="2">
        <v>45164.02847222222</v>
      </c>
      <c r="H3367" s="2">
        <v>45169.02847222222</v>
      </c>
      <c r="I3367">
        <v>197</v>
      </c>
      <c r="J3367">
        <v>2717.89</v>
      </c>
      <c r="K3367">
        <v>1413.3027999999999</v>
      </c>
      <c r="L3367">
        <v>535424.32999999996</v>
      </c>
      <c r="M3367">
        <v>278420.65159999998</v>
      </c>
      <c r="N3367">
        <v>257003.6784</v>
      </c>
      <c r="O3367">
        <v>8</v>
      </c>
      <c r="P3367">
        <v>2023</v>
      </c>
    </row>
    <row r="3368" spans="1:16" x14ac:dyDescent="0.25">
      <c r="A3368" s="1" t="s">
        <v>22</v>
      </c>
      <c r="B3368" s="1" t="s">
        <v>23</v>
      </c>
      <c r="C3368" s="1" t="s">
        <v>30</v>
      </c>
      <c r="D3368" s="1" t="s">
        <v>46</v>
      </c>
      <c r="E3368" s="1" t="s">
        <v>20</v>
      </c>
      <c r="F3368" s="1" t="s">
        <v>34</v>
      </c>
      <c r="G3368" s="2">
        <v>44698.806250000001</v>
      </c>
      <c r="H3368" s="2">
        <v>44703.806250000001</v>
      </c>
      <c r="I3368">
        <v>184</v>
      </c>
      <c r="J3368">
        <v>9576.57</v>
      </c>
      <c r="K3368">
        <v>8427.3816000000006</v>
      </c>
      <c r="L3368">
        <v>1762088.88</v>
      </c>
      <c r="M3368">
        <v>1550638.2139999999</v>
      </c>
      <c r="N3368">
        <v>211450.66560000001</v>
      </c>
      <c r="O3368">
        <v>5</v>
      </c>
      <c r="P3368">
        <v>2022</v>
      </c>
    </row>
    <row r="3369" spans="1:16" x14ac:dyDescent="0.25">
      <c r="A3369" s="1" t="s">
        <v>37</v>
      </c>
      <c r="B3369" s="1" t="s">
        <v>38</v>
      </c>
      <c r="C3369" s="1" t="s">
        <v>18</v>
      </c>
      <c r="D3369" s="1" t="s">
        <v>74</v>
      </c>
      <c r="E3369" s="1" t="s">
        <v>26</v>
      </c>
      <c r="F3369" s="1" t="s">
        <v>47</v>
      </c>
      <c r="G3369" s="2">
        <v>42252.384027777778</v>
      </c>
      <c r="H3369" s="2">
        <v>42260.384027777778</v>
      </c>
      <c r="I3369">
        <v>77</v>
      </c>
      <c r="J3369">
        <v>5595.91</v>
      </c>
      <c r="K3369">
        <v>3301.5868999999998</v>
      </c>
      <c r="L3369">
        <v>430885.07</v>
      </c>
      <c r="M3369">
        <v>254222.19130000001</v>
      </c>
      <c r="N3369">
        <v>176662.8787</v>
      </c>
      <c r="O3369">
        <v>9</v>
      </c>
      <c r="P3369">
        <v>2015</v>
      </c>
    </row>
    <row r="3370" spans="1:16" x14ac:dyDescent="0.25">
      <c r="A3370" s="1" t="s">
        <v>22</v>
      </c>
      <c r="B3370" s="1" t="s">
        <v>50</v>
      </c>
      <c r="C3370" s="1" t="s">
        <v>24</v>
      </c>
      <c r="D3370" s="1" t="s">
        <v>41</v>
      </c>
      <c r="E3370" s="1" t="s">
        <v>26</v>
      </c>
      <c r="F3370" s="1" t="s">
        <v>47</v>
      </c>
      <c r="G3370" s="2">
        <v>42558.652083333334</v>
      </c>
      <c r="H3370" s="2">
        <v>42565.652083333334</v>
      </c>
      <c r="I3370">
        <v>448</v>
      </c>
      <c r="J3370">
        <v>6637.5</v>
      </c>
      <c r="K3370">
        <v>4115.25</v>
      </c>
      <c r="L3370">
        <v>2973600</v>
      </c>
      <c r="M3370">
        <v>1843632</v>
      </c>
      <c r="N3370">
        <v>1129968</v>
      </c>
      <c r="O3370">
        <v>7</v>
      </c>
      <c r="P3370">
        <v>2016</v>
      </c>
    </row>
    <row r="3371" spans="1:16" x14ac:dyDescent="0.25">
      <c r="A3371" s="1" t="s">
        <v>37</v>
      </c>
      <c r="B3371" s="1" t="s">
        <v>81</v>
      </c>
      <c r="C3371" s="1" t="s">
        <v>43</v>
      </c>
      <c r="D3371" s="1" t="s">
        <v>74</v>
      </c>
      <c r="E3371" s="1" t="s">
        <v>26</v>
      </c>
      <c r="F3371" s="1" t="s">
        <v>47</v>
      </c>
      <c r="G3371" s="2">
        <v>42220.588888888888</v>
      </c>
      <c r="H3371" s="2">
        <v>42223.588888888888</v>
      </c>
      <c r="I3371">
        <v>297</v>
      </c>
      <c r="J3371">
        <v>3794.03</v>
      </c>
      <c r="K3371">
        <v>2883.4627999999998</v>
      </c>
      <c r="L3371">
        <v>1126826.9099999999</v>
      </c>
      <c r="M3371">
        <v>856388.45160000003</v>
      </c>
      <c r="N3371">
        <v>270438.4584</v>
      </c>
      <c r="O3371">
        <v>8</v>
      </c>
      <c r="P3371">
        <v>2015</v>
      </c>
    </row>
    <row r="3372" spans="1:16" x14ac:dyDescent="0.25">
      <c r="A3372" s="1" t="s">
        <v>31</v>
      </c>
      <c r="B3372" s="1" t="s">
        <v>59</v>
      </c>
      <c r="C3372" s="1" t="s">
        <v>61</v>
      </c>
      <c r="D3372" s="1" t="s">
        <v>41</v>
      </c>
      <c r="E3372" s="1" t="s">
        <v>20</v>
      </c>
      <c r="F3372" s="1" t="s">
        <v>27</v>
      </c>
      <c r="G3372" s="2">
        <v>43521.132638888892</v>
      </c>
      <c r="H3372" s="2">
        <v>43522.132638888892</v>
      </c>
      <c r="I3372">
        <v>388</v>
      </c>
      <c r="J3372">
        <v>9216.67</v>
      </c>
      <c r="K3372">
        <v>6175.1688999999997</v>
      </c>
      <c r="L3372">
        <v>3576067.96</v>
      </c>
      <c r="M3372">
        <v>2395965.5329999998</v>
      </c>
      <c r="N3372">
        <v>1180102.4269999999</v>
      </c>
      <c r="O3372">
        <v>2</v>
      </c>
      <c r="P3372">
        <v>2019</v>
      </c>
    </row>
    <row r="3373" spans="1:16" x14ac:dyDescent="0.25">
      <c r="A3373" s="1" t="s">
        <v>53</v>
      </c>
      <c r="B3373" s="1" t="s">
        <v>78</v>
      </c>
      <c r="C3373" s="1" t="s">
        <v>33</v>
      </c>
      <c r="D3373" s="1" t="s">
        <v>67</v>
      </c>
      <c r="E3373" s="1" t="s">
        <v>20</v>
      </c>
      <c r="F3373" s="1" t="s">
        <v>27</v>
      </c>
      <c r="G3373" s="2">
        <v>43691.438888888886</v>
      </c>
      <c r="H3373" s="2">
        <v>43693.438888888886</v>
      </c>
      <c r="I3373">
        <v>322</v>
      </c>
      <c r="J3373">
        <v>2768.01</v>
      </c>
      <c r="K3373">
        <v>1854.5667000000001</v>
      </c>
      <c r="L3373">
        <v>891299.22</v>
      </c>
      <c r="M3373">
        <v>597170.47739999997</v>
      </c>
      <c r="N3373">
        <v>294128.7426</v>
      </c>
      <c r="O3373">
        <v>8</v>
      </c>
      <c r="P3373">
        <v>2019</v>
      </c>
    </row>
    <row r="3374" spans="1:16" x14ac:dyDescent="0.25">
      <c r="A3374" s="1" t="s">
        <v>28</v>
      </c>
      <c r="B3374" s="1" t="s">
        <v>45</v>
      </c>
      <c r="C3374" s="1" t="s">
        <v>43</v>
      </c>
      <c r="D3374" s="1" t="s">
        <v>46</v>
      </c>
      <c r="E3374" s="1" t="s">
        <v>26</v>
      </c>
      <c r="F3374" s="1" t="s">
        <v>27</v>
      </c>
      <c r="G3374" s="2">
        <v>42843.15347222222</v>
      </c>
      <c r="H3374" s="2">
        <v>42846.15347222222</v>
      </c>
      <c r="I3374">
        <v>421</v>
      </c>
      <c r="J3374">
        <v>7490.39</v>
      </c>
      <c r="K3374">
        <v>3969.9067</v>
      </c>
      <c r="L3374">
        <v>3153454.19</v>
      </c>
      <c r="M3374">
        <v>1671330.7209999999</v>
      </c>
      <c r="N3374">
        <v>1482123.469</v>
      </c>
      <c r="O3374">
        <v>4</v>
      </c>
      <c r="P3374">
        <v>2017</v>
      </c>
    </row>
    <row r="3375" spans="1:16" x14ac:dyDescent="0.25">
      <c r="A3375" s="1" t="s">
        <v>16</v>
      </c>
      <c r="B3375" s="1" t="s">
        <v>66</v>
      </c>
      <c r="C3375" s="1" t="s">
        <v>57</v>
      </c>
      <c r="D3375" s="1" t="s">
        <v>46</v>
      </c>
      <c r="E3375" s="1" t="s">
        <v>20</v>
      </c>
      <c r="F3375" s="1" t="s">
        <v>34</v>
      </c>
      <c r="G3375" s="2">
        <v>44136.734027777777</v>
      </c>
      <c r="H3375" s="2">
        <v>44137.734027777777</v>
      </c>
      <c r="I3375">
        <v>546</v>
      </c>
      <c r="J3375">
        <v>1175.49</v>
      </c>
      <c r="K3375">
        <v>1057.941</v>
      </c>
      <c r="L3375">
        <v>641817.54</v>
      </c>
      <c r="M3375">
        <v>577635.78599999996</v>
      </c>
      <c r="N3375">
        <v>64181.754000000001</v>
      </c>
      <c r="O3375">
        <v>11</v>
      </c>
      <c r="P3375">
        <v>2020</v>
      </c>
    </row>
    <row r="3376" spans="1:16" x14ac:dyDescent="0.25">
      <c r="A3376" s="1" t="s">
        <v>28</v>
      </c>
      <c r="B3376" s="1" t="s">
        <v>69</v>
      </c>
      <c r="C3376" s="1" t="s">
        <v>30</v>
      </c>
      <c r="D3376" s="1" t="s">
        <v>52</v>
      </c>
      <c r="E3376" s="1" t="s">
        <v>20</v>
      </c>
      <c r="F3376" s="1" t="s">
        <v>47</v>
      </c>
      <c r="G3376" s="2">
        <v>43818.67291666667</v>
      </c>
      <c r="H3376" s="2">
        <v>43819.67291666667</v>
      </c>
      <c r="I3376">
        <v>634</v>
      </c>
      <c r="J3376">
        <v>5382.49</v>
      </c>
      <c r="K3376">
        <v>3283.3189000000002</v>
      </c>
      <c r="L3376">
        <v>3412498.66</v>
      </c>
      <c r="M3376">
        <v>2081624.183</v>
      </c>
      <c r="N3376">
        <v>1330874.477</v>
      </c>
      <c r="O3376">
        <v>12</v>
      </c>
      <c r="P3376">
        <v>2019</v>
      </c>
    </row>
    <row r="3377" spans="1:16" x14ac:dyDescent="0.25">
      <c r="A3377" s="1" t="s">
        <v>22</v>
      </c>
      <c r="B3377" s="1" t="s">
        <v>65</v>
      </c>
      <c r="C3377" s="1" t="s">
        <v>24</v>
      </c>
      <c r="D3377" s="1" t="s">
        <v>74</v>
      </c>
      <c r="E3377" s="1" t="s">
        <v>26</v>
      </c>
      <c r="F3377" s="1" t="s">
        <v>27</v>
      </c>
      <c r="G3377" s="2">
        <v>44809.0625</v>
      </c>
      <c r="H3377" s="2">
        <v>44817.0625</v>
      </c>
      <c r="I3377">
        <v>306</v>
      </c>
      <c r="J3377">
        <v>5782.12</v>
      </c>
      <c r="K3377">
        <v>3122.3447999999999</v>
      </c>
      <c r="L3377">
        <v>1769328.72</v>
      </c>
      <c r="M3377">
        <v>955437.50879999995</v>
      </c>
      <c r="N3377">
        <v>813891.21120000002</v>
      </c>
      <c r="O3377">
        <v>9</v>
      </c>
      <c r="P3377">
        <v>2022</v>
      </c>
    </row>
    <row r="3378" spans="1:16" x14ac:dyDescent="0.25">
      <c r="A3378" s="1" t="s">
        <v>31</v>
      </c>
      <c r="B3378" s="1" t="s">
        <v>32</v>
      </c>
      <c r="C3378" s="1" t="s">
        <v>43</v>
      </c>
      <c r="D3378" s="1" t="s">
        <v>39</v>
      </c>
      <c r="E3378" s="1" t="s">
        <v>20</v>
      </c>
      <c r="F3378" s="1" t="s">
        <v>21</v>
      </c>
      <c r="G3378" s="2">
        <v>43025.677777777775</v>
      </c>
      <c r="H3378" s="2">
        <v>43033.677777777775</v>
      </c>
      <c r="I3378">
        <v>966</v>
      </c>
      <c r="J3378">
        <v>1891.65</v>
      </c>
      <c r="K3378">
        <v>1456.5705</v>
      </c>
      <c r="L3378">
        <v>1827333.9</v>
      </c>
      <c r="M3378">
        <v>1407047.1029999999</v>
      </c>
      <c r="N3378">
        <v>420286.79700000002</v>
      </c>
      <c r="O3378">
        <v>10</v>
      </c>
      <c r="P3378">
        <v>2017</v>
      </c>
    </row>
    <row r="3379" spans="1:16" x14ac:dyDescent="0.25">
      <c r="A3379" s="1" t="s">
        <v>28</v>
      </c>
      <c r="B3379" s="1" t="s">
        <v>77</v>
      </c>
      <c r="C3379" s="1" t="s">
        <v>61</v>
      </c>
      <c r="D3379" s="1" t="s">
        <v>25</v>
      </c>
      <c r="E3379" s="1" t="s">
        <v>26</v>
      </c>
      <c r="F3379" s="1" t="s">
        <v>47</v>
      </c>
      <c r="G3379" s="2">
        <v>45162.25</v>
      </c>
      <c r="H3379" s="2">
        <v>45164.25</v>
      </c>
      <c r="I3379">
        <v>346</v>
      </c>
      <c r="J3379">
        <v>3244.53</v>
      </c>
      <c r="K3379">
        <v>2595.6239999999998</v>
      </c>
      <c r="L3379">
        <v>1122607.3799999999</v>
      </c>
      <c r="M3379">
        <v>898085.90399999998</v>
      </c>
      <c r="N3379">
        <v>224521.476</v>
      </c>
      <c r="O3379">
        <v>8</v>
      </c>
      <c r="P3379">
        <v>2023</v>
      </c>
    </row>
    <row r="3380" spans="1:16" x14ac:dyDescent="0.25">
      <c r="A3380" s="1" t="s">
        <v>28</v>
      </c>
      <c r="B3380" s="1" t="s">
        <v>35</v>
      </c>
      <c r="C3380" s="1" t="s">
        <v>43</v>
      </c>
      <c r="D3380" s="1" t="s">
        <v>71</v>
      </c>
      <c r="E3380" s="1" t="s">
        <v>26</v>
      </c>
      <c r="F3380" s="1" t="s">
        <v>34</v>
      </c>
      <c r="G3380" s="2">
        <v>42066.783333333333</v>
      </c>
      <c r="H3380" s="2">
        <v>42074.783333333333</v>
      </c>
      <c r="I3380">
        <v>715</v>
      </c>
      <c r="J3380">
        <v>1795.18</v>
      </c>
      <c r="K3380">
        <v>915.54179999999997</v>
      </c>
      <c r="L3380">
        <v>1283553.7</v>
      </c>
      <c r="M3380">
        <v>654612.38699999999</v>
      </c>
      <c r="N3380">
        <v>628941.31299999997</v>
      </c>
      <c r="O3380">
        <v>3</v>
      </c>
      <c r="P3380">
        <v>2015</v>
      </c>
    </row>
    <row r="3381" spans="1:16" x14ac:dyDescent="0.25">
      <c r="A3381" s="1" t="s">
        <v>31</v>
      </c>
      <c r="B3381" s="1" t="s">
        <v>82</v>
      </c>
      <c r="C3381" s="1" t="s">
        <v>57</v>
      </c>
      <c r="D3381" s="1" t="s">
        <v>74</v>
      </c>
      <c r="E3381" s="1" t="s">
        <v>26</v>
      </c>
      <c r="F3381" s="1" t="s">
        <v>47</v>
      </c>
      <c r="G3381" s="2">
        <v>45164.193055555559</v>
      </c>
      <c r="H3381" s="2">
        <v>45166.193055555559</v>
      </c>
      <c r="I3381">
        <v>810</v>
      </c>
      <c r="J3381">
        <v>8451.81</v>
      </c>
      <c r="K3381">
        <v>5155.6040999999996</v>
      </c>
      <c r="L3381">
        <v>6845966.0999999996</v>
      </c>
      <c r="M3381">
        <v>4176039.321</v>
      </c>
      <c r="N3381">
        <v>2669926.7790000001</v>
      </c>
      <c r="O3381">
        <v>8</v>
      </c>
      <c r="P3381">
        <v>2023</v>
      </c>
    </row>
    <row r="3382" spans="1:16" x14ac:dyDescent="0.25">
      <c r="A3382" s="1" t="s">
        <v>37</v>
      </c>
      <c r="B3382" s="1" t="s">
        <v>42</v>
      </c>
      <c r="C3382" s="1" t="s">
        <v>33</v>
      </c>
      <c r="D3382" s="1" t="s">
        <v>64</v>
      </c>
      <c r="E3382" s="1" t="s">
        <v>26</v>
      </c>
      <c r="F3382" s="1" t="s">
        <v>34</v>
      </c>
      <c r="G3382" s="2">
        <v>42216.956944444442</v>
      </c>
      <c r="H3382" s="2">
        <v>42221.956944444442</v>
      </c>
      <c r="I3382">
        <v>641</v>
      </c>
      <c r="J3382">
        <v>6575.32</v>
      </c>
      <c r="K3382">
        <v>3813.6855999999998</v>
      </c>
      <c r="L3382">
        <v>4214780.12</v>
      </c>
      <c r="M3382">
        <v>2444572.4700000002</v>
      </c>
      <c r="N3382">
        <v>1770207.65</v>
      </c>
      <c r="O3382">
        <v>7</v>
      </c>
      <c r="P3382">
        <v>2015</v>
      </c>
    </row>
    <row r="3383" spans="1:16" x14ac:dyDescent="0.25">
      <c r="A3383" s="1" t="s">
        <v>37</v>
      </c>
      <c r="B3383" s="1" t="s">
        <v>38</v>
      </c>
      <c r="C3383" s="1" t="s">
        <v>56</v>
      </c>
      <c r="D3383" s="1" t="s">
        <v>52</v>
      </c>
      <c r="E3383" s="1" t="s">
        <v>20</v>
      </c>
      <c r="F3383" s="1" t="s">
        <v>27</v>
      </c>
      <c r="G3383" s="2">
        <v>42727.632638888892</v>
      </c>
      <c r="H3383" s="2">
        <v>42728.632638888892</v>
      </c>
      <c r="I3383">
        <v>802</v>
      </c>
      <c r="J3383">
        <v>4469.88</v>
      </c>
      <c r="K3383">
        <v>3665.3015999999998</v>
      </c>
      <c r="L3383">
        <v>3584843.76</v>
      </c>
      <c r="M3383">
        <v>2939571.8829999999</v>
      </c>
      <c r="N3383">
        <v>645271.87679999997</v>
      </c>
      <c r="O3383">
        <v>12</v>
      </c>
      <c r="P3383">
        <v>2016</v>
      </c>
    </row>
    <row r="3384" spans="1:16" x14ac:dyDescent="0.25">
      <c r="A3384" s="1" t="s">
        <v>53</v>
      </c>
      <c r="B3384" s="1" t="s">
        <v>60</v>
      </c>
      <c r="C3384" s="1" t="s">
        <v>63</v>
      </c>
      <c r="D3384" s="1" t="s">
        <v>67</v>
      </c>
      <c r="E3384" s="1" t="s">
        <v>20</v>
      </c>
      <c r="F3384" s="1" t="s">
        <v>34</v>
      </c>
      <c r="G3384" s="2">
        <v>42731.132638888892</v>
      </c>
      <c r="H3384" s="2">
        <v>42740.132638888892</v>
      </c>
      <c r="I3384">
        <v>725</v>
      </c>
      <c r="J3384">
        <v>5564.24</v>
      </c>
      <c r="K3384">
        <v>3171.6167999999998</v>
      </c>
      <c r="L3384">
        <v>4034074</v>
      </c>
      <c r="M3384">
        <v>2299422.1800000002</v>
      </c>
      <c r="N3384">
        <v>1734651.82</v>
      </c>
      <c r="O3384">
        <v>12</v>
      </c>
      <c r="P3384">
        <v>2016</v>
      </c>
    </row>
    <row r="3385" spans="1:16" x14ac:dyDescent="0.25">
      <c r="A3385" s="1" t="s">
        <v>22</v>
      </c>
      <c r="B3385" s="1" t="s">
        <v>51</v>
      </c>
      <c r="C3385" s="1" t="s">
        <v>33</v>
      </c>
      <c r="D3385" s="1" t="s">
        <v>19</v>
      </c>
      <c r="E3385" s="1" t="s">
        <v>20</v>
      </c>
      <c r="F3385" s="1" t="s">
        <v>34</v>
      </c>
      <c r="G3385" s="2">
        <v>44977.833333333336</v>
      </c>
      <c r="H3385" s="2">
        <v>44981.833333333336</v>
      </c>
      <c r="I3385">
        <v>650</v>
      </c>
      <c r="J3385">
        <v>3446.98</v>
      </c>
      <c r="K3385">
        <v>2033.7182</v>
      </c>
      <c r="L3385">
        <v>2240537</v>
      </c>
      <c r="M3385">
        <v>1321916.83</v>
      </c>
      <c r="N3385">
        <v>918620.17</v>
      </c>
      <c r="O3385">
        <v>2</v>
      </c>
      <c r="P3385">
        <v>2023</v>
      </c>
    </row>
    <row r="3386" spans="1:16" x14ac:dyDescent="0.25">
      <c r="A3386" s="1" t="s">
        <v>16</v>
      </c>
      <c r="B3386" s="1" t="s">
        <v>17</v>
      </c>
      <c r="C3386" s="1" t="s">
        <v>40</v>
      </c>
      <c r="D3386" s="1" t="s">
        <v>46</v>
      </c>
      <c r="E3386" s="1" t="s">
        <v>26</v>
      </c>
      <c r="F3386" s="1" t="s">
        <v>21</v>
      </c>
      <c r="G3386" s="2">
        <v>44505.799305555556</v>
      </c>
      <c r="H3386" s="2">
        <v>44507.799305555556</v>
      </c>
      <c r="I3386">
        <v>261</v>
      </c>
      <c r="J3386">
        <v>4293.1099999999997</v>
      </c>
      <c r="K3386">
        <v>3820.8679000000002</v>
      </c>
      <c r="L3386">
        <v>1120501.71</v>
      </c>
      <c r="M3386">
        <v>997246.52190000005</v>
      </c>
      <c r="N3386">
        <v>123255.1881</v>
      </c>
      <c r="O3386">
        <v>11</v>
      </c>
      <c r="P3386">
        <v>2021</v>
      </c>
    </row>
    <row r="3387" spans="1:16" x14ac:dyDescent="0.25">
      <c r="A3387" s="1" t="s">
        <v>31</v>
      </c>
      <c r="B3387" s="1" t="s">
        <v>59</v>
      </c>
      <c r="C3387" s="1" t="s">
        <v>43</v>
      </c>
      <c r="D3387" s="1" t="s">
        <v>67</v>
      </c>
      <c r="E3387" s="1" t="s">
        <v>20</v>
      </c>
      <c r="F3387" s="1" t="s">
        <v>47</v>
      </c>
      <c r="G3387" s="2">
        <v>42198.780555555553</v>
      </c>
      <c r="H3387" s="2">
        <v>42199.780555555553</v>
      </c>
      <c r="I3387">
        <v>346</v>
      </c>
      <c r="J3387">
        <v>6197.52</v>
      </c>
      <c r="K3387">
        <v>4834.0655999999999</v>
      </c>
      <c r="L3387">
        <v>2144341.92</v>
      </c>
      <c r="M3387">
        <v>1672586.6980000001</v>
      </c>
      <c r="N3387">
        <v>471755.22240000003</v>
      </c>
      <c r="O3387">
        <v>7</v>
      </c>
      <c r="P3387">
        <v>2015</v>
      </c>
    </row>
    <row r="3388" spans="1:16" x14ac:dyDescent="0.25">
      <c r="A3388" s="1" t="s">
        <v>16</v>
      </c>
      <c r="B3388" s="1" t="s">
        <v>17</v>
      </c>
      <c r="C3388" s="1" t="s">
        <v>36</v>
      </c>
      <c r="D3388" s="1" t="s">
        <v>41</v>
      </c>
      <c r="E3388" s="1" t="s">
        <v>26</v>
      </c>
      <c r="F3388" s="1" t="s">
        <v>34</v>
      </c>
      <c r="G3388" s="2">
        <v>42662.650694444441</v>
      </c>
      <c r="H3388" s="2">
        <v>42668.650694444441</v>
      </c>
      <c r="I3388">
        <v>684</v>
      </c>
      <c r="J3388">
        <v>2122.67</v>
      </c>
      <c r="K3388">
        <v>1400.9621999999999</v>
      </c>
      <c r="L3388">
        <v>1451906.28</v>
      </c>
      <c r="M3388">
        <v>958258.14480000001</v>
      </c>
      <c r="N3388">
        <v>493648.13520000002</v>
      </c>
      <c r="O3388">
        <v>10</v>
      </c>
      <c r="P3388">
        <v>2016</v>
      </c>
    </row>
    <row r="3389" spans="1:16" x14ac:dyDescent="0.25">
      <c r="A3389" s="1" t="s">
        <v>37</v>
      </c>
      <c r="B3389" s="1" t="s">
        <v>79</v>
      </c>
      <c r="C3389" s="1" t="s">
        <v>18</v>
      </c>
      <c r="D3389" s="1" t="s">
        <v>25</v>
      </c>
      <c r="E3389" s="1" t="s">
        <v>20</v>
      </c>
      <c r="F3389" s="1" t="s">
        <v>21</v>
      </c>
      <c r="G3389" s="2">
        <v>42476.928472222222</v>
      </c>
      <c r="H3389" s="2">
        <v>42484.928472222222</v>
      </c>
      <c r="I3389">
        <v>659</v>
      </c>
      <c r="J3389">
        <v>1349.62</v>
      </c>
      <c r="K3389">
        <v>1079.6959999999999</v>
      </c>
      <c r="L3389">
        <v>889399.58</v>
      </c>
      <c r="M3389">
        <v>711519.66399999999</v>
      </c>
      <c r="N3389">
        <v>177879.916</v>
      </c>
      <c r="O3389">
        <v>4</v>
      </c>
      <c r="P3389">
        <v>2016</v>
      </c>
    </row>
    <row r="3390" spans="1:16" x14ac:dyDescent="0.25">
      <c r="A3390" s="1" t="s">
        <v>22</v>
      </c>
      <c r="B3390" s="1" t="s">
        <v>51</v>
      </c>
      <c r="C3390" s="1" t="s">
        <v>36</v>
      </c>
      <c r="D3390" s="1" t="s">
        <v>46</v>
      </c>
      <c r="E3390" s="1" t="s">
        <v>20</v>
      </c>
      <c r="F3390" s="1" t="s">
        <v>21</v>
      </c>
      <c r="G3390" s="2">
        <v>44593.588888888888</v>
      </c>
      <c r="H3390" s="2">
        <v>44597.588888888888</v>
      </c>
      <c r="I3390">
        <v>149</v>
      </c>
      <c r="J3390">
        <v>9445.14</v>
      </c>
      <c r="K3390">
        <v>6517.1466</v>
      </c>
      <c r="L3390">
        <v>1407325.86</v>
      </c>
      <c r="M3390">
        <v>971054.84340000001</v>
      </c>
      <c r="N3390">
        <v>436271.01659999997</v>
      </c>
      <c r="O3390">
        <v>2</v>
      </c>
      <c r="P3390">
        <v>2022</v>
      </c>
    </row>
    <row r="3391" spans="1:16" x14ac:dyDescent="0.25">
      <c r="A3391" s="1" t="s">
        <v>31</v>
      </c>
      <c r="B3391" s="1" t="s">
        <v>59</v>
      </c>
      <c r="C3391" s="1" t="s">
        <v>33</v>
      </c>
      <c r="D3391" s="1" t="s">
        <v>52</v>
      </c>
      <c r="E3391" s="1" t="s">
        <v>26</v>
      </c>
      <c r="F3391" s="1" t="s">
        <v>21</v>
      </c>
      <c r="G3391" s="2">
        <v>43807.3125</v>
      </c>
      <c r="H3391" s="2">
        <v>43808.3125</v>
      </c>
      <c r="I3391">
        <v>889</v>
      </c>
      <c r="J3391">
        <v>2376.1799999999998</v>
      </c>
      <c r="K3391">
        <v>1401.9462000000001</v>
      </c>
      <c r="L3391">
        <v>2112424.02</v>
      </c>
      <c r="M3391">
        <v>1246330.172</v>
      </c>
      <c r="N3391">
        <v>866093.84820000001</v>
      </c>
      <c r="O3391">
        <v>12</v>
      </c>
      <c r="P3391">
        <v>2019</v>
      </c>
    </row>
    <row r="3392" spans="1:16" x14ac:dyDescent="0.25">
      <c r="A3392" s="1" t="s">
        <v>28</v>
      </c>
      <c r="B3392" s="1" t="s">
        <v>35</v>
      </c>
      <c r="C3392" s="1" t="s">
        <v>36</v>
      </c>
      <c r="D3392" s="1" t="s">
        <v>64</v>
      </c>
      <c r="E3392" s="1" t="s">
        <v>20</v>
      </c>
      <c r="F3392" s="1" t="s">
        <v>27</v>
      </c>
      <c r="G3392" s="2">
        <v>43011.212500000001</v>
      </c>
      <c r="H3392" s="2">
        <v>43012.212500000001</v>
      </c>
      <c r="I3392">
        <v>418</v>
      </c>
      <c r="J3392">
        <v>4957.29</v>
      </c>
      <c r="K3392">
        <v>3470.1030000000001</v>
      </c>
      <c r="L3392">
        <v>2072147.22</v>
      </c>
      <c r="M3392">
        <v>1450503.054</v>
      </c>
      <c r="N3392">
        <v>621644.16599999997</v>
      </c>
      <c r="O3392">
        <v>10</v>
      </c>
      <c r="P3392">
        <v>2017</v>
      </c>
    </row>
    <row r="3393" spans="1:16" x14ac:dyDescent="0.25">
      <c r="A3393" s="1" t="s">
        <v>28</v>
      </c>
      <c r="B3393" s="1" t="s">
        <v>35</v>
      </c>
      <c r="C3393" s="1" t="s">
        <v>61</v>
      </c>
      <c r="D3393" s="1" t="s">
        <v>74</v>
      </c>
      <c r="E3393" s="1" t="s">
        <v>26</v>
      </c>
      <c r="F3393" s="1" t="s">
        <v>27</v>
      </c>
      <c r="G3393" s="2">
        <v>44843.948611111111</v>
      </c>
      <c r="H3393" s="2">
        <v>44849.948611111111</v>
      </c>
      <c r="I3393">
        <v>29</v>
      </c>
      <c r="J3393">
        <v>7617.61</v>
      </c>
      <c r="K3393">
        <v>6170.2641000000003</v>
      </c>
      <c r="L3393">
        <v>220910.69</v>
      </c>
      <c r="M3393">
        <v>178937.65890000001</v>
      </c>
      <c r="N3393">
        <v>41973.0311</v>
      </c>
      <c r="O3393">
        <v>10</v>
      </c>
      <c r="P3393">
        <v>2022</v>
      </c>
    </row>
    <row r="3394" spans="1:16" x14ac:dyDescent="0.25">
      <c r="A3394" s="1" t="s">
        <v>22</v>
      </c>
      <c r="B3394" s="1" t="s">
        <v>50</v>
      </c>
      <c r="C3394" s="1" t="s">
        <v>36</v>
      </c>
      <c r="D3394" s="1" t="s">
        <v>67</v>
      </c>
      <c r="E3394" s="1" t="s">
        <v>26</v>
      </c>
      <c r="F3394" s="1" t="s">
        <v>34</v>
      </c>
      <c r="G3394" s="2">
        <v>43192.995138888888</v>
      </c>
      <c r="H3394" s="2">
        <v>43194.995138888888</v>
      </c>
      <c r="I3394">
        <v>614</v>
      </c>
      <c r="J3394">
        <v>5565.27</v>
      </c>
      <c r="K3394">
        <v>3172.2039</v>
      </c>
      <c r="L3394">
        <v>3417075.78</v>
      </c>
      <c r="M3394">
        <v>1947733.1950000001</v>
      </c>
      <c r="N3394">
        <v>1469342.585</v>
      </c>
      <c r="O3394">
        <v>4</v>
      </c>
      <c r="P3394">
        <v>2018</v>
      </c>
    </row>
    <row r="3395" spans="1:16" x14ac:dyDescent="0.25">
      <c r="A3395" s="1" t="s">
        <v>28</v>
      </c>
      <c r="B3395" s="1" t="s">
        <v>69</v>
      </c>
      <c r="C3395" s="1" t="s">
        <v>24</v>
      </c>
      <c r="D3395" s="1" t="s">
        <v>52</v>
      </c>
      <c r="E3395" s="1" t="s">
        <v>20</v>
      </c>
      <c r="F3395" s="1" t="s">
        <v>47</v>
      </c>
      <c r="G3395" s="2">
        <v>44838.84652777778</v>
      </c>
      <c r="H3395" s="2">
        <v>44843.84652777778</v>
      </c>
      <c r="I3395">
        <v>463</v>
      </c>
      <c r="J3395">
        <v>6352.4</v>
      </c>
      <c r="K3395">
        <v>4383.1559999999999</v>
      </c>
      <c r="L3395">
        <v>2941161.2</v>
      </c>
      <c r="M3395">
        <v>2029401.2279999999</v>
      </c>
      <c r="N3395">
        <v>911759.97199999995</v>
      </c>
      <c r="O3395">
        <v>10</v>
      </c>
      <c r="P3395">
        <v>2022</v>
      </c>
    </row>
    <row r="3396" spans="1:16" x14ac:dyDescent="0.25">
      <c r="A3396" s="1" t="s">
        <v>53</v>
      </c>
      <c r="B3396" s="1" t="s">
        <v>80</v>
      </c>
      <c r="C3396" s="1" t="s">
        <v>56</v>
      </c>
      <c r="D3396" s="1" t="s">
        <v>74</v>
      </c>
      <c r="E3396" s="1" t="s">
        <v>20</v>
      </c>
      <c r="F3396" s="1" t="s">
        <v>27</v>
      </c>
      <c r="G3396" s="2">
        <v>44494.029861111114</v>
      </c>
      <c r="H3396" s="2">
        <v>44496.029861111114</v>
      </c>
      <c r="I3396">
        <v>808</v>
      </c>
      <c r="J3396">
        <v>1642.7</v>
      </c>
      <c r="K3396">
        <v>903.48500000000001</v>
      </c>
      <c r="L3396">
        <v>1327301.6000000001</v>
      </c>
      <c r="M3396">
        <v>730015.88</v>
      </c>
      <c r="N3396">
        <v>597285.72</v>
      </c>
      <c r="O3396">
        <v>10</v>
      </c>
      <c r="P3396">
        <v>2021</v>
      </c>
    </row>
    <row r="3397" spans="1:16" x14ac:dyDescent="0.25">
      <c r="A3397" s="1" t="s">
        <v>16</v>
      </c>
      <c r="B3397" s="1" t="s">
        <v>17</v>
      </c>
      <c r="C3397" s="1" t="s">
        <v>43</v>
      </c>
      <c r="D3397" s="1" t="s">
        <v>25</v>
      </c>
      <c r="E3397" s="1" t="s">
        <v>20</v>
      </c>
      <c r="F3397" s="1" t="s">
        <v>27</v>
      </c>
      <c r="G3397" s="2">
        <v>45056.525694444441</v>
      </c>
      <c r="H3397" s="2">
        <v>45065.525694444441</v>
      </c>
      <c r="I3397">
        <v>976</v>
      </c>
      <c r="J3397">
        <v>3955.34</v>
      </c>
      <c r="K3397">
        <v>3322.4856</v>
      </c>
      <c r="L3397">
        <v>3860411.84</v>
      </c>
      <c r="M3397">
        <v>3242745.946</v>
      </c>
      <c r="N3397">
        <v>617665.89439999999</v>
      </c>
      <c r="O3397">
        <v>5</v>
      </c>
      <c r="P3397">
        <v>2023</v>
      </c>
    </row>
    <row r="3398" spans="1:16" x14ac:dyDescent="0.25">
      <c r="A3398" s="1" t="s">
        <v>16</v>
      </c>
      <c r="B3398" s="1" t="s">
        <v>17</v>
      </c>
      <c r="C3398" s="1" t="s">
        <v>30</v>
      </c>
      <c r="D3398" s="1" t="s">
        <v>46</v>
      </c>
      <c r="E3398" s="1" t="s">
        <v>20</v>
      </c>
      <c r="F3398" s="1" t="s">
        <v>34</v>
      </c>
      <c r="G3398" s="2">
        <v>44188.006249999999</v>
      </c>
      <c r="H3398" s="2">
        <v>44190.006249999999</v>
      </c>
      <c r="I3398">
        <v>883</v>
      </c>
      <c r="J3398">
        <v>6905.47</v>
      </c>
      <c r="K3398">
        <v>5731.5401000000002</v>
      </c>
      <c r="L3398">
        <v>6097530.0099999998</v>
      </c>
      <c r="M3398">
        <v>5060949.9079999998</v>
      </c>
      <c r="N3398">
        <v>1036580.102</v>
      </c>
      <c r="O3398">
        <v>12</v>
      </c>
      <c r="P3398">
        <v>2020</v>
      </c>
    </row>
    <row r="3399" spans="1:16" x14ac:dyDescent="0.25">
      <c r="A3399" s="1" t="s">
        <v>37</v>
      </c>
      <c r="B3399" s="1" t="s">
        <v>81</v>
      </c>
      <c r="C3399" s="1" t="s">
        <v>36</v>
      </c>
      <c r="D3399" s="1" t="s">
        <v>71</v>
      </c>
      <c r="E3399" s="1" t="s">
        <v>26</v>
      </c>
      <c r="F3399" s="1" t="s">
        <v>34</v>
      </c>
      <c r="G3399" s="2">
        <v>44979.574999999997</v>
      </c>
      <c r="H3399" s="2">
        <v>44984.574999999997</v>
      </c>
      <c r="I3399">
        <v>766</v>
      </c>
      <c r="J3399">
        <v>2105.7600000000002</v>
      </c>
      <c r="K3399">
        <v>1621.4351999999999</v>
      </c>
      <c r="L3399">
        <v>1613012.16</v>
      </c>
      <c r="M3399">
        <v>1242019.3629999999</v>
      </c>
      <c r="N3399">
        <v>370992.79680000001</v>
      </c>
      <c r="O3399">
        <v>2</v>
      </c>
      <c r="P3399">
        <v>2023</v>
      </c>
    </row>
    <row r="3400" spans="1:16" x14ac:dyDescent="0.25">
      <c r="A3400" s="1" t="s">
        <v>53</v>
      </c>
      <c r="B3400" s="1" t="s">
        <v>58</v>
      </c>
      <c r="C3400" s="1" t="s">
        <v>57</v>
      </c>
      <c r="D3400" s="1" t="s">
        <v>19</v>
      </c>
      <c r="E3400" s="1" t="s">
        <v>26</v>
      </c>
      <c r="F3400" s="1" t="s">
        <v>27</v>
      </c>
      <c r="G3400" s="2">
        <v>45046.682638888888</v>
      </c>
      <c r="H3400" s="2">
        <v>45050.682638888888</v>
      </c>
      <c r="I3400">
        <v>786</v>
      </c>
      <c r="J3400">
        <v>4840.7299999999996</v>
      </c>
      <c r="K3400">
        <v>4211.4350999999997</v>
      </c>
      <c r="L3400">
        <v>3804813.78</v>
      </c>
      <c r="M3400">
        <v>3310187.9890000001</v>
      </c>
      <c r="N3400">
        <v>494625.79139999999</v>
      </c>
      <c r="O3400">
        <v>4</v>
      </c>
      <c r="P3400">
        <v>2023</v>
      </c>
    </row>
    <row r="3401" spans="1:16" x14ac:dyDescent="0.25">
      <c r="A3401" s="1" t="s">
        <v>31</v>
      </c>
      <c r="B3401" s="1" t="s">
        <v>76</v>
      </c>
      <c r="C3401" s="1" t="s">
        <v>30</v>
      </c>
      <c r="D3401" s="1" t="s">
        <v>25</v>
      </c>
      <c r="E3401" s="1" t="s">
        <v>20</v>
      </c>
      <c r="F3401" s="1" t="s">
        <v>34</v>
      </c>
      <c r="G3401" s="2">
        <v>42448.145138888889</v>
      </c>
      <c r="H3401" s="2">
        <v>42449.145138888889</v>
      </c>
      <c r="I3401">
        <v>891</v>
      </c>
      <c r="J3401">
        <v>5896.61</v>
      </c>
      <c r="K3401">
        <v>3891.7626</v>
      </c>
      <c r="L3401">
        <v>5253879.51</v>
      </c>
      <c r="M3401">
        <v>3467560.477</v>
      </c>
      <c r="N3401">
        <v>1786319.0330000001</v>
      </c>
      <c r="O3401">
        <v>3</v>
      </c>
      <c r="P3401">
        <v>2016</v>
      </c>
    </row>
    <row r="3402" spans="1:16" x14ac:dyDescent="0.25">
      <c r="A3402" s="1" t="s">
        <v>22</v>
      </c>
      <c r="B3402" s="1" t="s">
        <v>70</v>
      </c>
      <c r="C3402" s="1" t="s">
        <v>56</v>
      </c>
      <c r="D3402" s="1" t="s">
        <v>41</v>
      </c>
      <c r="E3402" s="1" t="s">
        <v>20</v>
      </c>
      <c r="F3402" s="1" t="s">
        <v>21</v>
      </c>
      <c r="G3402" s="2">
        <v>44818.145833333336</v>
      </c>
      <c r="H3402" s="2">
        <v>44827.145833333336</v>
      </c>
      <c r="I3402">
        <v>561</v>
      </c>
      <c r="J3402">
        <v>7895.43</v>
      </c>
      <c r="K3402">
        <v>4342.4865</v>
      </c>
      <c r="L3402">
        <v>4429336.2300000004</v>
      </c>
      <c r="M3402">
        <v>2436134.9270000001</v>
      </c>
      <c r="N3402">
        <v>1993201.304</v>
      </c>
      <c r="O3402">
        <v>9</v>
      </c>
      <c r="P3402">
        <v>2022</v>
      </c>
    </row>
    <row r="3403" spans="1:16" x14ac:dyDescent="0.25">
      <c r="A3403" s="1" t="s">
        <v>22</v>
      </c>
      <c r="B3403" s="1" t="s">
        <v>75</v>
      </c>
      <c r="C3403" s="1" t="s">
        <v>56</v>
      </c>
      <c r="D3403" s="1" t="s">
        <v>44</v>
      </c>
      <c r="E3403" s="1" t="s">
        <v>20</v>
      </c>
      <c r="F3403" s="1" t="s">
        <v>34</v>
      </c>
      <c r="G3403" s="2">
        <v>45000.314583333333</v>
      </c>
      <c r="H3403" s="2">
        <v>45003.314583333333</v>
      </c>
      <c r="I3403">
        <v>189</v>
      </c>
      <c r="J3403">
        <v>2171.2600000000002</v>
      </c>
      <c r="K3403">
        <v>1932.4213999999999</v>
      </c>
      <c r="L3403">
        <v>410368.14</v>
      </c>
      <c r="M3403">
        <v>365227.6446</v>
      </c>
      <c r="N3403">
        <v>45140.4954</v>
      </c>
      <c r="O3403">
        <v>3</v>
      </c>
      <c r="P3403">
        <v>2023</v>
      </c>
    </row>
    <row r="3404" spans="1:16" x14ac:dyDescent="0.25">
      <c r="A3404" s="1" t="s">
        <v>16</v>
      </c>
      <c r="B3404" s="1" t="s">
        <v>17</v>
      </c>
      <c r="C3404" s="1" t="s">
        <v>36</v>
      </c>
      <c r="D3404" s="1" t="s">
        <v>71</v>
      </c>
      <c r="E3404" s="1" t="s">
        <v>26</v>
      </c>
      <c r="F3404" s="1" t="s">
        <v>21</v>
      </c>
      <c r="G3404" s="2">
        <v>42992.323611111111</v>
      </c>
      <c r="H3404" s="2">
        <v>43000.323611111111</v>
      </c>
      <c r="I3404">
        <v>65</v>
      </c>
      <c r="J3404">
        <v>9781.14</v>
      </c>
      <c r="K3404">
        <v>6944.6094000000003</v>
      </c>
      <c r="L3404">
        <v>635774.1</v>
      </c>
      <c r="M3404">
        <v>451399.61099999998</v>
      </c>
      <c r="N3404">
        <v>184374.489</v>
      </c>
      <c r="O3404">
        <v>9</v>
      </c>
      <c r="P3404">
        <v>2017</v>
      </c>
    </row>
    <row r="3405" spans="1:16" x14ac:dyDescent="0.25">
      <c r="A3405" s="1" t="s">
        <v>16</v>
      </c>
      <c r="B3405" s="1" t="s">
        <v>66</v>
      </c>
      <c r="C3405" s="1" t="s">
        <v>56</v>
      </c>
      <c r="D3405" s="1" t="s">
        <v>41</v>
      </c>
      <c r="E3405" s="1" t="s">
        <v>20</v>
      </c>
      <c r="F3405" s="1" t="s">
        <v>27</v>
      </c>
      <c r="G3405" s="2">
        <v>42270.451388888891</v>
      </c>
      <c r="H3405" s="2">
        <v>42274.451388888891</v>
      </c>
      <c r="I3405">
        <v>459</v>
      </c>
      <c r="J3405">
        <v>9674.59</v>
      </c>
      <c r="K3405">
        <v>6675.4670999999998</v>
      </c>
      <c r="L3405">
        <v>4440636.8099999996</v>
      </c>
      <c r="M3405">
        <v>3064039.3990000002</v>
      </c>
      <c r="N3405">
        <v>1376597.4110000001</v>
      </c>
      <c r="O3405">
        <v>9</v>
      </c>
      <c r="P3405">
        <v>2015</v>
      </c>
    </row>
    <row r="3406" spans="1:16" x14ac:dyDescent="0.25">
      <c r="A3406" s="1" t="s">
        <v>53</v>
      </c>
      <c r="B3406" s="1" t="s">
        <v>58</v>
      </c>
      <c r="C3406" s="1" t="s">
        <v>30</v>
      </c>
      <c r="D3406" s="1" t="s">
        <v>67</v>
      </c>
      <c r="E3406" s="1" t="s">
        <v>26</v>
      </c>
      <c r="F3406" s="1" t="s">
        <v>47</v>
      </c>
      <c r="G3406" s="2">
        <v>42623.440972222219</v>
      </c>
      <c r="H3406" s="2">
        <v>42632.440972222219</v>
      </c>
      <c r="I3406">
        <v>676</v>
      </c>
      <c r="J3406">
        <v>132.81</v>
      </c>
      <c r="K3406">
        <v>70.389300000000006</v>
      </c>
      <c r="L3406">
        <v>89779.56</v>
      </c>
      <c r="M3406">
        <v>47583.166799999999</v>
      </c>
      <c r="N3406">
        <v>42196.393199999999</v>
      </c>
      <c r="O3406">
        <v>9</v>
      </c>
      <c r="P3406">
        <v>2016</v>
      </c>
    </row>
    <row r="3407" spans="1:16" x14ac:dyDescent="0.25">
      <c r="A3407" s="1" t="s">
        <v>28</v>
      </c>
      <c r="B3407" s="1" t="s">
        <v>83</v>
      </c>
      <c r="C3407" s="1" t="s">
        <v>18</v>
      </c>
      <c r="D3407" s="1" t="s">
        <v>71</v>
      </c>
      <c r="E3407" s="1" t="s">
        <v>20</v>
      </c>
      <c r="F3407" s="1" t="s">
        <v>21</v>
      </c>
      <c r="G3407" s="2">
        <v>44955.178472222222</v>
      </c>
      <c r="H3407" s="2">
        <v>44960.178472222222</v>
      </c>
      <c r="I3407">
        <v>224</v>
      </c>
      <c r="J3407">
        <v>3686.1</v>
      </c>
      <c r="K3407">
        <v>2690.8530000000001</v>
      </c>
      <c r="L3407">
        <v>825686.4</v>
      </c>
      <c r="M3407">
        <v>602751.07200000004</v>
      </c>
      <c r="N3407">
        <v>222935.32800000001</v>
      </c>
      <c r="O3407">
        <v>1</v>
      </c>
      <c r="P3407">
        <v>2023</v>
      </c>
    </row>
    <row r="3408" spans="1:16" x14ac:dyDescent="0.25">
      <c r="A3408" s="1" t="s">
        <v>22</v>
      </c>
      <c r="B3408" s="1" t="s">
        <v>65</v>
      </c>
      <c r="C3408" s="1" t="s">
        <v>36</v>
      </c>
      <c r="D3408" s="1" t="s">
        <v>41</v>
      </c>
      <c r="E3408" s="1" t="s">
        <v>20</v>
      </c>
      <c r="F3408" s="1" t="s">
        <v>47</v>
      </c>
      <c r="G3408" s="2">
        <v>43195.470138888886</v>
      </c>
      <c r="H3408" s="2">
        <v>43197.470138888886</v>
      </c>
      <c r="I3408">
        <v>476</v>
      </c>
      <c r="J3408">
        <v>687.72</v>
      </c>
      <c r="K3408">
        <v>522.66719999999998</v>
      </c>
      <c r="L3408">
        <v>327354.71999999997</v>
      </c>
      <c r="M3408">
        <v>248789.58720000001</v>
      </c>
      <c r="N3408">
        <v>78565.132800000007</v>
      </c>
      <c r="O3408">
        <v>4</v>
      </c>
      <c r="P3408">
        <v>2018</v>
      </c>
    </row>
    <row r="3409" spans="1:16" x14ac:dyDescent="0.25">
      <c r="A3409" s="1" t="s">
        <v>28</v>
      </c>
      <c r="B3409" s="1" t="s">
        <v>45</v>
      </c>
      <c r="C3409" s="1" t="s">
        <v>61</v>
      </c>
      <c r="D3409" s="1" t="s">
        <v>71</v>
      </c>
      <c r="E3409" s="1" t="s">
        <v>26</v>
      </c>
      <c r="F3409" s="1" t="s">
        <v>27</v>
      </c>
      <c r="G3409" s="2">
        <v>44908.583333333336</v>
      </c>
      <c r="H3409" s="2">
        <v>44916.583333333336</v>
      </c>
      <c r="I3409">
        <v>326</v>
      </c>
      <c r="J3409">
        <v>3179.29</v>
      </c>
      <c r="K3409">
        <v>2193.7100999999998</v>
      </c>
      <c r="L3409">
        <v>1036448.54</v>
      </c>
      <c r="M3409">
        <v>715149.4926</v>
      </c>
      <c r="N3409">
        <v>321299.04739999998</v>
      </c>
      <c r="O3409">
        <v>12</v>
      </c>
      <c r="P3409">
        <v>2022</v>
      </c>
    </row>
    <row r="3410" spans="1:16" x14ac:dyDescent="0.25">
      <c r="A3410" s="1" t="s">
        <v>53</v>
      </c>
      <c r="B3410" s="1" t="s">
        <v>78</v>
      </c>
      <c r="C3410" s="1" t="s">
        <v>33</v>
      </c>
      <c r="D3410" s="1" t="s">
        <v>25</v>
      </c>
      <c r="E3410" s="1" t="s">
        <v>26</v>
      </c>
      <c r="F3410" s="1" t="s">
        <v>34</v>
      </c>
      <c r="G3410" s="2">
        <v>43374.640277777777</v>
      </c>
      <c r="H3410" s="2">
        <v>43378.640277777777</v>
      </c>
      <c r="I3410">
        <v>519</v>
      </c>
      <c r="J3410">
        <v>6074.56</v>
      </c>
      <c r="K3410">
        <v>5224.1216000000004</v>
      </c>
      <c r="L3410">
        <v>3152696.64</v>
      </c>
      <c r="M3410">
        <v>2711319.11</v>
      </c>
      <c r="N3410">
        <v>441377.52960000001</v>
      </c>
      <c r="O3410">
        <v>10</v>
      </c>
      <c r="P3410">
        <v>2018</v>
      </c>
    </row>
    <row r="3411" spans="1:16" x14ac:dyDescent="0.25">
      <c r="A3411" s="1" t="s">
        <v>53</v>
      </c>
      <c r="B3411" s="1" t="s">
        <v>58</v>
      </c>
      <c r="C3411" s="1" t="s">
        <v>24</v>
      </c>
      <c r="D3411" s="1" t="s">
        <v>46</v>
      </c>
      <c r="E3411" s="1" t="s">
        <v>20</v>
      </c>
      <c r="F3411" s="1" t="s">
        <v>21</v>
      </c>
      <c r="G3411" s="2">
        <v>45268.161111111112</v>
      </c>
      <c r="H3411" s="2">
        <v>45270.161111111112</v>
      </c>
      <c r="I3411">
        <v>573</v>
      </c>
      <c r="J3411">
        <v>6091.28</v>
      </c>
      <c r="K3411">
        <v>4873.0240000000003</v>
      </c>
      <c r="L3411">
        <v>3490303.44</v>
      </c>
      <c r="M3411">
        <v>2792242.7519999999</v>
      </c>
      <c r="N3411">
        <v>698060.68799999997</v>
      </c>
      <c r="O3411">
        <v>12</v>
      </c>
      <c r="P3411">
        <v>2023</v>
      </c>
    </row>
    <row r="3412" spans="1:16" x14ac:dyDescent="0.25">
      <c r="A3412" s="1" t="s">
        <v>22</v>
      </c>
      <c r="B3412" s="1" t="s">
        <v>23</v>
      </c>
      <c r="C3412" s="1" t="s">
        <v>63</v>
      </c>
      <c r="D3412" s="1" t="s">
        <v>52</v>
      </c>
      <c r="E3412" s="1" t="s">
        <v>26</v>
      </c>
      <c r="F3412" s="1" t="s">
        <v>21</v>
      </c>
      <c r="G3412" s="2">
        <v>44383.299305555556</v>
      </c>
      <c r="H3412" s="2">
        <v>44389.299305555556</v>
      </c>
      <c r="I3412">
        <v>192</v>
      </c>
      <c r="J3412">
        <v>975.67</v>
      </c>
      <c r="K3412">
        <v>507.34840000000003</v>
      </c>
      <c r="L3412">
        <v>187328.64000000001</v>
      </c>
      <c r="M3412">
        <v>97410.892800000001</v>
      </c>
      <c r="N3412">
        <v>89917.747199999998</v>
      </c>
      <c r="O3412">
        <v>7</v>
      </c>
      <c r="P3412">
        <v>2021</v>
      </c>
    </row>
    <row r="3413" spans="1:16" x14ac:dyDescent="0.25">
      <c r="A3413" s="1" t="s">
        <v>31</v>
      </c>
      <c r="B3413" s="1" t="s">
        <v>76</v>
      </c>
      <c r="C3413" s="1" t="s">
        <v>40</v>
      </c>
      <c r="D3413" s="1" t="s">
        <v>19</v>
      </c>
      <c r="E3413" s="1" t="s">
        <v>26</v>
      </c>
      <c r="F3413" s="1" t="s">
        <v>27</v>
      </c>
      <c r="G3413" s="2">
        <v>42832.402083333334</v>
      </c>
      <c r="H3413" s="2">
        <v>42833.402083333334</v>
      </c>
      <c r="I3413">
        <v>872</v>
      </c>
      <c r="J3413">
        <v>6774.41</v>
      </c>
      <c r="K3413">
        <v>4877.5752000000002</v>
      </c>
      <c r="L3413">
        <v>5907285.5199999996</v>
      </c>
      <c r="M3413">
        <v>4253245.574</v>
      </c>
      <c r="N3413">
        <v>1654039.946</v>
      </c>
      <c r="O3413">
        <v>4</v>
      </c>
      <c r="P3413">
        <v>2017</v>
      </c>
    </row>
    <row r="3414" spans="1:16" x14ac:dyDescent="0.25">
      <c r="A3414" s="1" t="s">
        <v>53</v>
      </c>
      <c r="B3414" s="1" t="s">
        <v>80</v>
      </c>
      <c r="C3414" s="1" t="s">
        <v>56</v>
      </c>
      <c r="D3414" s="1" t="s">
        <v>19</v>
      </c>
      <c r="E3414" s="1" t="s">
        <v>20</v>
      </c>
      <c r="F3414" s="1" t="s">
        <v>27</v>
      </c>
      <c r="G3414" s="2">
        <v>44540.181944444441</v>
      </c>
      <c r="H3414" s="2">
        <v>44548.181944444441</v>
      </c>
      <c r="I3414">
        <v>88</v>
      </c>
      <c r="J3414">
        <v>8464.92</v>
      </c>
      <c r="K3414">
        <v>7618.4279999999999</v>
      </c>
      <c r="L3414">
        <v>744912.96</v>
      </c>
      <c r="M3414">
        <v>670421.66399999999</v>
      </c>
      <c r="N3414">
        <v>74491.296000000002</v>
      </c>
      <c r="O3414">
        <v>12</v>
      </c>
      <c r="P3414">
        <v>2021</v>
      </c>
    </row>
    <row r="3415" spans="1:16" x14ac:dyDescent="0.25">
      <c r="A3415" s="1" t="s">
        <v>37</v>
      </c>
      <c r="B3415" s="1" t="s">
        <v>42</v>
      </c>
      <c r="C3415" s="1" t="s">
        <v>61</v>
      </c>
      <c r="D3415" s="1" t="s">
        <v>41</v>
      </c>
      <c r="E3415" s="1" t="s">
        <v>26</v>
      </c>
      <c r="F3415" s="1" t="s">
        <v>34</v>
      </c>
      <c r="G3415" s="2">
        <v>43650.638888888891</v>
      </c>
      <c r="H3415" s="2">
        <v>43659.638888888891</v>
      </c>
      <c r="I3415">
        <v>458</v>
      </c>
      <c r="J3415">
        <v>6315.33</v>
      </c>
      <c r="K3415">
        <v>3662.8914</v>
      </c>
      <c r="L3415">
        <v>2892421.14</v>
      </c>
      <c r="M3415">
        <v>1677604.2609999999</v>
      </c>
      <c r="N3415">
        <v>1214816.879</v>
      </c>
      <c r="O3415">
        <v>7</v>
      </c>
      <c r="P3415">
        <v>2019</v>
      </c>
    </row>
    <row r="3416" spans="1:16" x14ac:dyDescent="0.25">
      <c r="A3416" s="1" t="s">
        <v>31</v>
      </c>
      <c r="B3416" s="1" t="s">
        <v>55</v>
      </c>
      <c r="C3416" s="1" t="s">
        <v>43</v>
      </c>
      <c r="D3416" s="1" t="s">
        <v>41</v>
      </c>
      <c r="E3416" s="1" t="s">
        <v>26</v>
      </c>
      <c r="F3416" s="1" t="s">
        <v>47</v>
      </c>
      <c r="G3416" s="2">
        <v>42385.607638888891</v>
      </c>
      <c r="H3416" s="2">
        <v>42392.607638888891</v>
      </c>
      <c r="I3416">
        <v>158</v>
      </c>
      <c r="J3416">
        <v>3106.56</v>
      </c>
      <c r="K3416">
        <v>2329.92</v>
      </c>
      <c r="L3416">
        <v>490836.47999999998</v>
      </c>
      <c r="M3416">
        <v>368127.36</v>
      </c>
      <c r="N3416">
        <v>122709.12</v>
      </c>
      <c r="O3416">
        <v>1</v>
      </c>
      <c r="P3416">
        <v>2016</v>
      </c>
    </row>
    <row r="3417" spans="1:16" x14ac:dyDescent="0.25">
      <c r="A3417" s="1" t="s">
        <v>53</v>
      </c>
      <c r="B3417" s="1" t="s">
        <v>85</v>
      </c>
      <c r="C3417" s="1" t="s">
        <v>43</v>
      </c>
      <c r="D3417" s="1" t="s">
        <v>71</v>
      </c>
      <c r="E3417" s="1" t="s">
        <v>20</v>
      </c>
      <c r="F3417" s="1" t="s">
        <v>21</v>
      </c>
      <c r="G3417" s="2">
        <v>42603.686111111114</v>
      </c>
      <c r="H3417" s="2">
        <v>42612.686111111114</v>
      </c>
      <c r="I3417">
        <v>273</v>
      </c>
      <c r="J3417">
        <v>34.93</v>
      </c>
      <c r="K3417">
        <v>21.307300000000001</v>
      </c>
      <c r="L3417">
        <v>9535.89</v>
      </c>
      <c r="M3417">
        <v>5816.8928999999998</v>
      </c>
      <c r="N3417">
        <v>3718.9971</v>
      </c>
      <c r="O3417">
        <v>8</v>
      </c>
      <c r="P3417">
        <v>2016</v>
      </c>
    </row>
    <row r="3418" spans="1:16" x14ac:dyDescent="0.25">
      <c r="A3418" s="1" t="s">
        <v>37</v>
      </c>
      <c r="B3418" s="1" t="s">
        <v>81</v>
      </c>
      <c r="C3418" s="1" t="s">
        <v>40</v>
      </c>
      <c r="D3418" s="1" t="s">
        <v>67</v>
      </c>
      <c r="E3418" s="1" t="s">
        <v>20</v>
      </c>
      <c r="F3418" s="1" t="s">
        <v>47</v>
      </c>
      <c r="G3418" s="2">
        <v>42774.175694444442</v>
      </c>
      <c r="H3418" s="2">
        <v>42776.175694444442</v>
      </c>
      <c r="I3418">
        <v>940</v>
      </c>
      <c r="J3418">
        <v>6487.6</v>
      </c>
      <c r="K3418">
        <v>4216.9399999999996</v>
      </c>
      <c r="L3418">
        <v>6098344</v>
      </c>
      <c r="M3418">
        <v>3963923.6</v>
      </c>
      <c r="N3418">
        <v>2134420.4</v>
      </c>
      <c r="O3418">
        <v>2</v>
      </c>
      <c r="P3418">
        <v>2017</v>
      </c>
    </row>
    <row r="3419" spans="1:16" x14ac:dyDescent="0.25">
      <c r="A3419" s="1" t="s">
        <v>16</v>
      </c>
      <c r="B3419" s="1" t="s">
        <v>66</v>
      </c>
      <c r="C3419" s="1" t="s">
        <v>24</v>
      </c>
      <c r="D3419" s="1" t="s">
        <v>41</v>
      </c>
      <c r="E3419" s="1" t="s">
        <v>26</v>
      </c>
      <c r="F3419" s="1" t="s">
        <v>21</v>
      </c>
      <c r="G3419" s="2">
        <v>44707.234722222223</v>
      </c>
      <c r="H3419" s="2">
        <v>44708.234722222223</v>
      </c>
      <c r="I3419">
        <v>968</v>
      </c>
      <c r="J3419">
        <v>6780.76</v>
      </c>
      <c r="K3419">
        <v>3458.1876000000002</v>
      </c>
      <c r="L3419">
        <v>6563775.6799999997</v>
      </c>
      <c r="M3419">
        <v>3347525.5970000001</v>
      </c>
      <c r="N3419">
        <v>3216250.0830000001</v>
      </c>
      <c r="O3419">
        <v>5</v>
      </c>
      <c r="P3419">
        <v>2022</v>
      </c>
    </row>
    <row r="3420" spans="1:16" x14ac:dyDescent="0.25">
      <c r="A3420" s="1" t="s">
        <v>53</v>
      </c>
      <c r="B3420" s="1" t="s">
        <v>54</v>
      </c>
      <c r="C3420" s="1" t="s">
        <v>56</v>
      </c>
      <c r="D3420" s="1" t="s">
        <v>71</v>
      </c>
      <c r="E3420" s="1" t="s">
        <v>20</v>
      </c>
      <c r="F3420" s="1" t="s">
        <v>21</v>
      </c>
      <c r="G3420" s="2">
        <v>43308.929861111108</v>
      </c>
      <c r="H3420" s="2">
        <v>43315.929861111108</v>
      </c>
      <c r="I3420">
        <v>332</v>
      </c>
      <c r="J3420">
        <v>7090.41</v>
      </c>
      <c r="K3420">
        <v>5530.5198</v>
      </c>
      <c r="L3420">
        <v>2354016.12</v>
      </c>
      <c r="M3420">
        <v>1836132.574</v>
      </c>
      <c r="N3420">
        <v>517883.54639999999</v>
      </c>
      <c r="O3420">
        <v>7</v>
      </c>
      <c r="P3420">
        <v>2018</v>
      </c>
    </row>
    <row r="3421" spans="1:16" x14ac:dyDescent="0.25">
      <c r="A3421" s="1" t="s">
        <v>22</v>
      </c>
      <c r="B3421" s="1" t="s">
        <v>70</v>
      </c>
      <c r="C3421" s="1" t="s">
        <v>18</v>
      </c>
      <c r="D3421" s="1" t="s">
        <v>39</v>
      </c>
      <c r="E3421" s="1" t="s">
        <v>26</v>
      </c>
      <c r="F3421" s="1" t="s">
        <v>34</v>
      </c>
      <c r="G3421" s="2">
        <v>42558.473611111112</v>
      </c>
      <c r="H3421" s="2">
        <v>42562.473611111112</v>
      </c>
      <c r="I3421">
        <v>282</v>
      </c>
      <c r="J3421">
        <v>402.21</v>
      </c>
      <c r="K3421">
        <v>325.7901</v>
      </c>
      <c r="L3421">
        <v>113423.22</v>
      </c>
      <c r="M3421">
        <v>91872.808199999999</v>
      </c>
      <c r="N3421">
        <v>21550.411800000002</v>
      </c>
      <c r="O3421">
        <v>7</v>
      </c>
      <c r="P3421">
        <v>2016</v>
      </c>
    </row>
    <row r="3422" spans="1:16" x14ac:dyDescent="0.25">
      <c r="A3422" s="1" t="s">
        <v>28</v>
      </c>
      <c r="B3422" s="1" t="s">
        <v>35</v>
      </c>
      <c r="C3422" s="1" t="s">
        <v>40</v>
      </c>
      <c r="D3422" s="1" t="s">
        <v>19</v>
      </c>
      <c r="E3422" s="1" t="s">
        <v>26</v>
      </c>
      <c r="F3422" s="1" t="s">
        <v>21</v>
      </c>
      <c r="G3422" s="2">
        <v>42981.837500000001</v>
      </c>
      <c r="H3422" s="2">
        <v>42989.837500000001</v>
      </c>
      <c r="I3422">
        <v>657</v>
      </c>
      <c r="J3422">
        <v>5169.3100000000004</v>
      </c>
      <c r="K3422">
        <v>4187.1410999999998</v>
      </c>
      <c r="L3422">
        <v>3396236.67</v>
      </c>
      <c r="M3422">
        <v>2750951.7030000002</v>
      </c>
      <c r="N3422">
        <v>645284.96730000002</v>
      </c>
      <c r="O3422">
        <v>9</v>
      </c>
      <c r="P3422">
        <v>2017</v>
      </c>
    </row>
    <row r="3423" spans="1:16" x14ac:dyDescent="0.25">
      <c r="A3423" s="1" t="s">
        <v>53</v>
      </c>
      <c r="B3423" s="1" t="s">
        <v>80</v>
      </c>
      <c r="C3423" s="1" t="s">
        <v>24</v>
      </c>
      <c r="D3423" s="1" t="s">
        <v>41</v>
      </c>
      <c r="E3423" s="1" t="s">
        <v>26</v>
      </c>
      <c r="F3423" s="1" t="s">
        <v>21</v>
      </c>
      <c r="G3423" s="2">
        <v>42479.049305555556</v>
      </c>
      <c r="H3423" s="2">
        <v>42482.049305555556</v>
      </c>
      <c r="I3423">
        <v>163</v>
      </c>
      <c r="J3423">
        <v>4140.18</v>
      </c>
      <c r="K3423">
        <v>3684.7602000000002</v>
      </c>
      <c r="L3423">
        <v>674849.34</v>
      </c>
      <c r="M3423">
        <v>600615.91260000004</v>
      </c>
      <c r="N3423">
        <v>74233.4274</v>
      </c>
      <c r="O3423">
        <v>4</v>
      </c>
      <c r="P3423">
        <v>2016</v>
      </c>
    </row>
    <row r="3424" spans="1:16" x14ac:dyDescent="0.25">
      <c r="A3424" s="1" t="s">
        <v>28</v>
      </c>
      <c r="B3424" s="1" t="s">
        <v>45</v>
      </c>
      <c r="C3424" s="1" t="s">
        <v>56</v>
      </c>
      <c r="D3424" s="1" t="s">
        <v>25</v>
      </c>
      <c r="E3424" s="1" t="s">
        <v>20</v>
      </c>
      <c r="F3424" s="1" t="s">
        <v>27</v>
      </c>
      <c r="G3424" s="2">
        <v>45214.645833333336</v>
      </c>
      <c r="H3424" s="2">
        <v>45221.645833333336</v>
      </c>
      <c r="I3424">
        <v>174</v>
      </c>
      <c r="J3424">
        <v>7675.81</v>
      </c>
      <c r="K3424">
        <v>6447.6804000000002</v>
      </c>
      <c r="L3424">
        <v>1335590.94</v>
      </c>
      <c r="M3424">
        <v>1121896.3899999999</v>
      </c>
      <c r="N3424">
        <v>213694.55040000001</v>
      </c>
      <c r="O3424">
        <v>10</v>
      </c>
      <c r="P3424">
        <v>2023</v>
      </c>
    </row>
    <row r="3425" spans="1:16" x14ac:dyDescent="0.25">
      <c r="A3425" s="1" t="s">
        <v>28</v>
      </c>
      <c r="B3425" s="1" t="s">
        <v>29</v>
      </c>
      <c r="C3425" s="1" t="s">
        <v>30</v>
      </c>
      <c r="D3425" s="1" t="s">
        <v>64</v>
      </c>
      <c r="E3425" s="1" t="s">
        <v>26</v>
      </c>
      <c r="F3425" s="1" t="s">
        <v>34</v>
      </c>
      <c r="G3425" s="2">
        <v>43111.920138888891</v>
      </c>
      <c r="H3425" s="2">
        <v>43118.920138888891</v>
      </c>
      <c r="I3425">
        <v>108</v>
      </c>
      <c r="J3425">
        <v>7229.67</v>
      </c>
      <c r="K3425">
        <v>4193.2085999999999</v>
      </c>
      <c r="L3425">
        <v>780804.36</v>
      </c>
      <c r="M3425">
        <v>452866.52879999997</v>
      </c>
      <c r="N3425">
        <v>327937.83120000002</v>
      </c>
      <c r="O3425">
        <v>1</v>
      </c>
      <c r="P3425">
        <v>2018</v>
      </c>
    </row>
    <row r="3426" spans="1:16" x14ac:dyDescent="0.25">
      <c r="A3426" s="1" t="s">
        <v>37</v>
      </c>
      <c r="B3426" s="1" t="s">
        <v>38</v>
      </c>
      <c r="C3426" s="1" t="s">
        <v>61</v>
      </c>
      <c r="D3426" s="1" t="s">
        <v>71</v>
      </c>
      <c r="E3426" s="1" t="s">
        <v>26</v>
      </c>
      <c r="F3426" s="1" t="s">
        <v>27</v>
      </c>
      <c r="G3426" s="2">
        <v>44205.152777777781</v>
      </c>
      <c r="H3426" s="2">
        <v>44214.152777777781</v>
      </c>
      <c r="I3426">
        <v>901</v>
      </c>
      <c r="J3426">
        <v>9507.1</v>
      </c>
      <c r="K3426">
        <v>5609.1890000000003</v>
      </c>
      <c r="L3426">
        <v>8565897.0999999996</v>
      </c>
      <c r="M3426">
        <v>5053879.2889999999</v>
      </c>
      <c r="N3426">
        <v>3512017.8110000002</v>
      </c>
      <c r="O3426">
        <v>1</v>
      </c>
      <c r="P3426">
        <v>2021</v>
      </c>
    </row>
    <row r="3427" spans="1:16" x14ac:dyDescent="0.25">
      <c r="A3427" s="1" t="s">
        <v>22</v>
      </c>
      <c r="B3427" s="1" t="s">
        <v>75</v>
      </c>
      <c r="C3427" s="1" t="s">
        <v>33</v>
      </c>
      <c r="D3427" s="1" t="s">
        <v>19</v>
      </c>
      <c r="E3427" s="1" t="s">
        <v>26</v>
      </c>
      <c r="F3427" s="1" t="s">
        <v>21</v>
      </c>
      <c r="G3427" s="2">
        <v>43547.411805555559</v>
      </c>
      <c r="H3427" s="2">
        <v>43551.411805555559</v>
      </c>
      <c r="I3427">
        <v>301</v>
      </c>
      <c r="J3427">
        <v>8976.1299999999992</v>
      </c>
      <c r="K3427">
        <v>7270.6652999999997</v>
      </c>
      <c r="L3427">
        <v>2701815.13</v>
      </c>
      <c r="M3427">
        <v>2188470.2549999999</v>
      </c>
      <c r="N3427">
        <v>513344.87469999999</v>
      </c>
      <c r="O3427">
        <v>3</v>
      </c>
      <c r="P3427">
        <v>2019</v>
      </c>
    </row>
    <row r="3428" spans="1:16" x14ac:dyDescent="0.25">
      <c r="A3428" s="1" t="s">
        <v>22</v>
      </c>
      <c r="B3428" s="1" t="s">
        <v>62</v>
      </c>
      <c r="C3428" s="1" t="s">
        <v>18</v>
      </c>
      <c r="D3428" s="1" t="s">
        <v>41</v>
      </c>
      <c r="E3428" s="1" t="s">
        <v>20</v>
      </c>
      <c r="F3428" s="1" t="s">
        <v>34</v>
      </c>
      <c r="G3428" s="2">
        <v>44185.841666666667</v>
      </c>
      <c r="H3428" s="2">
        <v>44186.841666666667</v>
      </c>
      <c r="I3428">
        <v>331</v>
      </c>
      <c r="J3428">
        <v>5584.49</v>
      </c>
      <c r="K3428">
        <v>4523.4368999999997</v>
      </c>
      <c r="L3428">
        <v>1848466.19</v>
      </c>
      <c r="M3428">
        <v>1497257.6140000001</v>
      </c>
      <c r="N3428">
        <v>351208.57610000001</v>
      </c>
      <c r="O3428">
        <v>12</v>
      </c>
      <c r="P3428">
        <v>2020</v>
      </c>
    </row>
    <row r="3429" spans="1:16" x14ac:dyDescent="0.25">
      <c r="A3429" s="1" t="s">
        <v>31</v>
      </c>
      <c r="B3429" s="1" t="s">
        <v>82</v>
      </c>
      <c r="C3429" s="1" t="s">
        <v>30</v>
      </c>
      <c r="D3429" s="1" t="s">
        <v>52</v>
      </c>
      <c r="E3429" s="1" t="s">
        <v>20</v>
      </c>
      <c r="F3429" s="1" t="s">
        <v>21</v>
      </c>
      <c r="G3429" s="2">
        <v>42900.978472222225</v>
      </c>
      <c r="H3429" s="2">
        <v>42907.978472222225</v>
      </c>
      <c r="I3429">
        <v>144</v>
      </c>
      <c r="J3429">
        <v>9804.93</v>
      </c>
      <c r="K3429">
        <v>5392.7115000000003</v>
      </c>
      <c r="L3429">
        <v>1411909.92</v>
      </c>
      <c r="M3429">
        <v>776550.45600000001</v>
      </c>
      <c r="N3429">
        <v>635359.46400000004</v>
      </c>
      <c r="O3429">
        <v>6</v>
      </c>
      <c r="P3429">
        <v>2017</v>
      </c>
    </row>
    <row r="3430" spans="1:16" x14ac:dyDescent="0.25">
      <c r="A3430" s="1" t="s">
        <v>16</v>
      </c>
      <c r="B3430" s="1" t="s">
        <v>66</v>
      </c>
      <c r="C3430" s="1" t="s">
        <v>30</v>
      </c>
      <c r="D3430" s="1" t="s">
        <v>71</v>
      </c>
      <c r="E3430" s="1" t="s">
        <v>20</v>
      </c>
      <c r="F3430" s="1" t="s">
        <v>34</v>
      </c>
      <c r="G3430" s="2">
        <v>42982.432638888888</v>
      </c>
      <c r="H3430" s="2">
        <v>42988.432638888888</v>
      </c>
      <c r="I3430">
        <v>58</v>
      </c>
      <c r="J3430">
        <v>1510.63</v>
      </c>
      <c r="K3430">
        <v>755.31500000000005</v>
      </c>
      <c r="L3430">
        <v>87616.54</v>
      </c>
      <c r="M3430">
        <v>43808.27</v>
      </c>
      <c r="N3430">
        <v>43808.27</v>
      </c>
      <c r="O3430">
        <v>9</v>
      </c>
      <c r="P3430">
        <v>2017</v>
      </c>
    </row>
    <row r="3431" spans="1:16" x14ac:dyDescent="0.25">
      <c r="A3431" s="1" t="s">
        <v>37</v>
      </c>
      <c r="B3431" s="1" t="s">
        <v>38</v>
      </c>
      <c r="C3431" s="1" t="s">
        <v>63</v>
      </c>
      <c r="D3431" s="1" t="s">
        <v>67</v>
      </c>
      <c r="E3431" s="1" t="s">
        <v>26</v>
      </c>
      <c r="F3431" s="1" t="s">
        <v>47</v>
      </c>
      <c r="G3431" s="2">
        <v>43404.763194444444</v>
      </c>
      <c r="H3431" s="2">
        <v>43405.763194444444</v>
      </c>
      <c r="I3431">
        <v>298</v>
      </c>
      <c r="J3431">
        <v>81.52</v>
      </c>
      <c r="K3431">
        <v>53.803199999999997</v>
      </c>
      <c r="L3431">
        <v>24292.959999999999</v>
      </c>
      <c r="M3431">
        <v>16033.3536</v>
      </c>
      <c r="N3431">
        <v>8259.6064000000006</v>
      </c>
      <c r="O3431">
        <v>10</v>
      </c>
      <c r="P3431">
        <v>2018</v>
      </c>
    </row>
    <row r="3432" spans="1:16" x14ac:dyDescent="0.25">
      <c r="A3432" s="1" t="s">
        <v>22</v>
      </c>
      <c r="B3432" s="1" t="s">
        <v>86</v>
      </c>
      <c r="C3432" s="1" t="s">
        <v>43</v>
      </c>
      <c r="D3432" s="1" t="s">
        <v>41</v>
      </c>
      <c r="E3432" s="1" t="s">
        <v>26</v>
      </c>
      <c r="F3432" s="1" t="s">
        <v>47</v>
      </c>
      <c r="G3432" s="2">
        <v>45029.186111111114</v>
      </c>
      <c r="H3432" s="2">
        <v>45038.186111111114</v>
      </c>
      <c r="I3432">
        <v>862</v>
      </c>
      <c r="J3432">
        <v>1087.25</v>
      </c>
      <c r="K3432">
        <v>848.05499999999995</v>
      </c>
      <c r="L3432">
        <v>937209.5</v>
      </c>
      <c r="M3432">
        <v>731023.41</v>
      </c>
      <c r="N3432">
        <v>206186.09</v>
      </c>
      <c r="O3432">
        <v>4</v>
      </c>
      <c r="P3432">
        <v>2023</v>
      </c>
    </row>
    <row r="3433" spans="1:16" x14ac:dyDescent="0.25">
      <c r="A3433" s="1" t="s">
        <v>53</v>
      </c>
      <c r="B3433" s="1" t="s">
        <v>85</v>
      </c>
      <c r="C3433" s="1" t="s">
        <v>57</v>
      </c>
      <c r="D3433" s="1" t="s">
        <v>71</v>
      </c>
      <c r="E3433" s="1" t="s">
        <v>20</v>
      </c>
      <c r="F3433" s="1" t="s">
        <v>34</v>
      </c>
      <c r="G3433" s="2">
        <v>42929.161111111112</v>
      </c>
      <c r="H3433" s="2">
        <v>42937.161111111112</v>
      </c>
      <c r="I3433">
        <v>188</v>
      </c>
      <c r="J3433">
        <v>3557.57</v>
      </c>
      <c r="K3433">
        <v>3023.9344999999998</v>
      </c>
      <c r="L3433">
        <v>668823.16</v>
      </c>
      <c r="M3433">
        <v>568499.68599999999</v>
      </c>
      <c r="N3433">
        <v>100323.474</v>
      </c>
      <c r="O3433">
        <v>7</v>
      </c>
      <c r="P3433">
        <v>2017</v>
      </c>
    </row>
    <row r="3434" spans="1:16" x14ac:dyDescent="0.25">
      <c r="A3434" s="1" t="s">
        <v>28</v>
      </c>
      <c r="B3434" s="1" t="s">
        <v>69</v>
      </c>
      <c r="C3434" s="1" t="s">
        <v>61</v>
      </c>
      <c r="D3434" s="1" t="s">
        <v>41</v>
      </c>
      <c r="E3434" s="1" t="s">
        <v>26</v>
      </c>
      <c r="F3434" s="1" t="s">
        <v>21</v>
      </c>
      <c r="G3434" s="2">
        <v>44234.499305555553</v>
      </c>
      <c r="H3434" s="2">
        <v>44238.499305555553</v>
      </c>
      <c r="I3434">
        <v>440</v>
      </c>
      <c r="J3434">
        <v>7555.04</v>
      </c>
      <c r="K3434">
        <v>4306.3728000000001</v>
      </c>
      <c r="L3434">
        <v>3324217.6</v>
      </c>
      <c r="M3434">
        <v>1894804.0319999999</v>
      </c>
      <c r="N3434">
        <v>1429413.568</v>
      </c>
      <c r="O3434">
        <v>2</v>
      </c>
      <c r="P3434">
        <v>2021</v>
      </c>
    </row>
    <row r="3435" spans="1:16" x14ac:dyDescent="0.25">
      <c r="A3435" s="1" t="s">
        <v>28</v>
      </c>
      <c r="B3435" s="1" t="s">
        <v>83</v>
      </c>
      <c r="C3435" s="1" t="s">
        <v>43</v>
      </c>
      <c r="D3435" s="1" t="s">
        <v>44</v>
      </c>
      <c r="E3435" s="1" t="s">
        <v>26</v>
      </c>
      <c r="F3435" s="1" t="s">
        <v>34</v>
      </c>
      <c r="G3435" s="2">
        <v>44065.873611111114</v>
      </c>
      <c r="H3435" s="2">
        <v>44070.873611111114</v>
      </c>
      <c r="I3435">
        <v>488</v>
      </c>
      <c r="J3435">
        <v>3836.84</v>
      </c>
      <c r="K3435">
        <v>3184.5772000000002</v>
      </c>
      <c r="L3435">
        <v>1872377.92</v>
      </c>
      <c r="M3435">
        <v>1554073.6740000001</v>
      </c>
      <c r="N3435">
        <v>318304.2464</v>
      </c>
      <c r="O3435">
        <v>8</v>
      </c>
      <c r="P3435">
        <v>2020</v>
      </c>
    </row>
    <row r="3436" spans="1:16" x14ac:dyDescent="0.25">
      <c r="A3436" s="1" t="s">
        <v>37</v>
      </c>
      <c r="B3436" s="1" t="s">
        <v>81</v>
      </c>
      <c r="C3436" s="1" t="s">
        <v>36</v>
      </c>
      <c r="D3436" s="1" t="s">
        <v>64</v>
      </c>
      <c r="E3436" s="1" t="s">
        <v>26</v>
      </c>
      <c r="F3436" s="1" t="s">
        <v>21</v>
      </c>
      <c r="G3436" s="2">
        <v>43140.759027777778</v>
      </c>
      <c r="H3436" s="2">
        <v>43148.759027777778</v>
      </c>
      <c r="I3436">
        <v>390</v>
      </c>
      <c r="J3436">
        <v>7808.21</v>
      </c>
      <c r="K3436">
        <v>6012.3217000000004</v>
      </c>
      <c r="L3436">
        <v>3045201.9</v>
      </c>
      <c r="M3436">
        <v>2344805.463</v>
      </c>
      <c r="N3436">
        <v>700396.43700000003</v>
      </c>
      <c r="O3436">
        <v>2</v>
      </c>
      <c r="P3436">
        <v>2018</v>
      </c>
    </row>
    <row r="3437" spans="1:16" x14ac:dyDescent="0.25">
      <c r="A3437" s="1" t="s">
        <v>53</v>
      </c>
      <c r="B3437" s="1" t="s">
        <v>54</v>
      </c>
      <c r="C3437" s="1" t="s">
        <v>30</v>
      </c>
      <c r="D3437" s="1" t="s">
        <v>74</v>
      </c>
      <c r="E3437" s="1" t="s">
        <v>26</v>
      </c>
      <c r="F3437" s="1" t="s">
        <v>47</v>
      </c>
      <c r="G3437" s="2">
        <v>43888.560416666667</v>
      </c>
      <c r="H3437" s="2">
        <v>43890.560416666667</v>
      </c>
      <c r="I3437">
        <v>20</v>
      </c>
      <c r="J3437">
        <v>7430.41</v>
      </c>
      <c r="K3437">
        <v>4235.3337000000001</v>
      </c>
      <c r="L3437">
        <v>148608.20000000001</v>
      </c>
      <c r="M3437">
        <v>84706.673999999999</v>
      </c>
      <c r="N3437">
        <v>63901.525999999998</v>
      </c>
      <c r="O3437">
        <v>2</v>
      </c>
      <c r="P3437">
        <v>2020</v>
      </c>
    </row>
    <row r="3438" spans="1:16" x14ac:dyDescent="0.25">
      <c r="A3438" s="1" t="s">
        <v>28</v>
      </c>
      <c r="B3438" s="1" t="s">
        <v>69</v>
      </c>
      <c r="C3438" s="1" t="s">
        <v>57</v>
      </c>
      <c r="D3438" s="1" t="s">
        <v>74</v>
      </c>
      <c r="E3438" s="1" t="s">
        <v>20</v>
      </c>
      <c r="F3438" s="1" t="s">
        <v>21</v>
      </c>
      <c r="G3438" s="2">
        <v>44767.025000000001</v>
      </c>
      <c r="H3438" s="2">
        <v>44773.025000000001</v>
      </c>
      <c r="I3438">
        <v>212</v>
      </c>
      <c r="J3438">
        <v>7945.55</v>
      </c>
      <c r="K3438">
        <v>6753.7174999999997</v>
      </c>
      <c r="L3438">
        <v>1684456.6</v>
      </c>
      <c r="M3438">
        <v>1431788.11</v>
      </c>
      <c r="N3438">
        <v>252668.49</v>
      </c>
      <c r="O3438">
        <v>7</v>
      </c>
      <c r="P3438">
        <v>2022</v>
      </c>
    </row>
    <row r="3439" spans="1:16" x14ac:dyDescent="0.25">
      <c r="A3439" s="1" t="s">
        <v>22</v>
      </c>
      <c r="B3439" s="1" t="s">
        <v>50</v>
      </c>
      <c r="C3439" s="1" t="s">
        <v>43</v>
      </c>
      <c r="D3439" s="1" t="s">
        <v>44</v>
      </c>
      <c r="E3439" s="1" t="s">
        <v>20</v>
      </c>
      <c r="F3439" s="1" t="s">
        <v>27</v>
      </c>
      <c r="G3439" s="2">
        <v>44538.807638888888</v>
      </c>
      <c r="H3439" s="2">
        <v>44540.807638888888</v>
      </c>
      <c r="I3439">
        <v>536</v>
      </c>
      <c r="J3439">
        <v>1880.85</v>
      </c>
      <c r="K3439">
        <v>1636.3395</v>
      </c>
      <c r="L3439">
        <v>1008135.6</v>
      </c>
      <c r="M3439">
        <v>877077.97199999995</v>
      </c>
      <c r="N3439">
        <v>131057.628</v>
      </c>
      <c r="O3439">
        <v>12</v>
      </c>
      <c r="P3439">
        <v>2021</v>
      </c>
    </row>
    <row r="3440" spans="1:16" x14ac:dyDescent="0.25">
      <c r="A3440" s="1" t="s">
        <v>53</v>
      </c>
      <c r="B3440" s="1" t="s">
        <v>60</v>
      </c>
      <c r="C3440" s="1" t="s">
        <v>24</v>
      </c>
      <c r="D3440" s="1" t="s">
        <v>71</v>
      </c>
      <c r="E3440" s="1" t="s">
        <v>20</v>
      </c>
      <c r="F3440" s="1" t="s">
        <v>47</v>
      </c>
      <c r="G3440" s="2">
        <v>43187.913194444445</v>
      </c>
      <c r="H3440" s="2">
        <v>43195.913194444445</v>
      </c>
      <c r="I3440">
        <v>603</v>
      </c>
      <c r="J3440">
        <v>5165.17</v>
      </c>
      <c r="K3440">
        <v>3150.7537000000002</v>
      </c>
      <c r="L3440">
        <v>3114597.51</v>
      </c>
      <c r="M3440">
        <v>1899904.4809999999</v>
      </c>
      <c r="N3440">
        <v>1214693.0290000001</v>
      </c>
      <c r="O3440">
        <v>3</v>
      </c>
      <c r="P3440">
        <v>2018</v>
      </c>
    </row>
    <row r="3441" spans="1:16" x14ac:dyDescent="0.25">
      <c r="A3441" s="1" t="s">
        <v>22</v>
      </c>
      <c r="B3441" s="1" t="s">
        <v>86</v>
      </c>
      <c r="C3441" s="1" t="s">
        <v>18</v>
      </c>
      <c r="D3441" s="1" t="s">
        <v>67</v>
      </c>
      <c r="E3441" s="1" t="s">
        <v>26</v>
      </c>
      <c r="F3441" s="1" t="s">
        <v>27</v>
      </c>
      <c r="G3441" s="2">
        <v>44044.818055555559</v>
      </c>
      <c r="H3441" s="2">
        <v>44049.818055555559</v>
      </c>
      <c r="I3441">
        <v>963</v>
      </c>
      <c r="J3441">
        <v>7129.79</v>
      </c>
      <c r="K3441">
        <v>3992.6824000000001</v>
      </c>
      <c r="L3441">
        <v>6865987.7699999996</v>
      </c>
      <c r="M3441">
        <v>3844953.1510000001</v>
      </c>
      <c r="N3441">
        <v>3021034.6189999999</v>
      </c>
      <c r="O3441">
        <v>8</v>
      </c>
      <c r="P3441">
        <v>2020</v>
      </c>
    </row>
    <row r="3442" spans="1:16" x14ac:dyDescent="0.25">
      <c r="A3442" s="1" t="s">
        <v>53</v>
      </c>
      <c r="B3442" s="1" t="s">
        <v>68</v>
      </c>
      <c r="C3442" s="1" t="s">
        <v>43</v>
      </c>
      <c r="D3442" s="1" t="s">
        <v>46</v>
      </c>
      <c r="E3442" s="1" t="s">
        <v>26</v>
      </c>
      <c r="F3442" s="1" t="s">
        <v>47</v>
      </c>
      <c r="G3442" s="2">
        <v>44571.511111111111</v>
      </c>
      <c r="H3442" s="2">
        <v>44574.511111111111</v>
      </c>
      <c r="I3442">
        <v>728</v>
      </c>
      <c r="J3442">
        <v>2848.91</v>
      </c>
      <c r="K3442">
        <v>2535.5299</v>
      </c>
      <c r="L3442">
        <v>2074006.48</v>
      </c>
      <c r="M3442">
        <v>1845865.767</v>
      </c>
      <c r="N3442">
        <v>228140.71280000001</v>
      </c>
      <c r="O3442">
        <v>1</v>
      </c>
      <c r="P3442">
        <v>2022</v>
      </c>
    </row>
    <row r="3443" spans="1:16" x14ac:dyDescent="0.25">
      <c r="A3443" s="1" t="s">
        <v>28</v>
      </c>
      <c r="B3443" s="1" t="s">
        <v>69</v>
      </c>
      <c r="C3443" s="1" t="s">
        <v>63</v>
      </c>
      <c r="D3443" s="1" t="s">
        <v>41</v>
      </c>
      <c r="E3443" s="1" t="s">
        <v>20</v>
      </c>
      <c r="F3443" s="1" t="s">
        <v>47</v>
      </c>
      <c r="G3443" s="2">
        <v>43597.75</v>
      </c>
      <c r="H3443" s="2">
        <v>43599.75</v>
      </c>
      <c r="I3443">
        <v>564</v>
      </c>
      <c r="J3443">
        <v>8381.8799999999992</v>
      </c>
      <c r="K3443">
        <v>4274.7587999999996</v>
      </c>
      <c r="L3443">
        <v>4727380.32</v>
      </c>
      <c r="M3443">
        <v>2410963.963</v>
      </c>
      <c r="N3443">
        <v>2316416.3569999998</v>
      </c>
      <c r="O3443">
        <v>5</v>
      </c>
      <c r="P3443">
        <v>2019</v>
      </c>
    </row>
    <row r="3444" spans="1:16" x14ac:dyDescent="0.25">
      <c r="A3444" s="1" t="s">
        <v>37</v>
      </c>
      <c r="B3444" s="1" t="s">
        <v>38</v>
      </c>
      <c r="C3444" s="1" t="s">
        <v>33</v>
      </c>
      <c r="D3444" s="1" t="s">
        <v>71</v>
      </c>
      <c r="E3444" s="1" t="s">
        <v>20</v>
      </c>
      <c r="F3444" s="1" t="s">
        <v>27</v>
      </c>
      <c r="G3444" s="2">
        <v>43017.046527777777</v>
      </c>
      <c r="H3444" s="2">
        <v>43021.046527777777</v>
      </c>
      <c r="I3444">
        <v>650</v>
      </c>
      <c r="J3444">
        <v>7795.33</v>
      </c>
      <c r="K3444">
        <v>6859.8904000000002</v>
      </c>
      <c r="L3444">
        <v>5066964.5</v>
      </c>
      <c r="M3444">
        <v>4458928.76</v>
      </c>
      <c r="N3444">
        <v>608035.74</v>
      </c>
      <c r="O3444">
        <v>10</v>
      </c>
      <c r="P3444">
        <v>2017</v>
      </c>
    </row>
    <row r="3445" spans="1:16" x14ac:dyDescent="0.25">
      <c r="A3445" s="1" t="s">
        <v>22</v>
      </c>
      <c r="B3445" s="1" t="s">
        <v>70</v>
      </c>
      <c r="C3445" s="1" t="s">
        <v>24</v>
      </c>
      <c r="D3445" s="1" t="s">
        <v>52</v>
      </c>
      <c r="E3445" s="1" t="s">
        <v>20</v>
      </c>
      <c r="F3445" s="1" t="s">
        <v>34</v>
      </c>
      <c r="G3445" s="2">
        <v>43590.34097222222</v>
      </c>
      <c r="H3445" s="2">
        <v>43598.34097222222</v>
      </c>
      <c r="I3445">
        <v>665</v>
      </c>
      <c r="J3445">
        <v>1207.57</v>
      </c>
      <c r="K3445">
        <v>712.46630000000005</v>
      </c>
      <c r="L3445">
        <v>803034.05</v>
      </c>
      <c r="M3445">
        <v>473790.0895</v>
      </c>
      <c r="N3445">
        <v>329243.96049999999</v>
      </c>
      <c r="O3445">
        <v>5</v>
      </c>
      <c r="P3445">
        <v>2019</v>
      </c>
    </row>
    <row r="3446" spans="1:16" x14ac:dyDescent="0.25">
      <c r="A3446" s="1" t="s">
        <v>22</v>
      </c>
      <c r="B3446" s="1" t="s">
        <v>65</v>
      </c>
      <c r="C3446" s="1" t="s">
        <v>61</v>
      </c>
      <c r="D3446" s="1" t="s">
        <v>67</v>
      </c>
      <c r="E3446" s="1" t="s">
        <v>26</v>
      </c>
      <c r="F3446" s="1" t="s">
        <v>21</v>
      </c>
      <c r="G3446" s="2">
        <v>42055.84652777778</v>
      </c>
      <c r="H3446" s="2">
        <v>42056.84652777778</v>
      </c>
      <c r="I3446">
        <v>220</v>
      </c>
      <c r="J3446">
        <v>2186.6999999999998</v>
      </c>
      <c r="K3446">
        <v>1486.9559999999999</v>
      </c>
      <c r="L3446">
        <v>481074</v>
      </c>
      <c r="M3446">
        <v>327130.32</v>
      </c>
      <c r="N3446">
        <v>153943.67999999999</v>
      </c>
      <c r="O3446">
        <v>2</v>
      </c>
      <c r="P3446">
        <v>2015</v>
      </c>
    </row>
    <row r="3447" spans="1:16" x14ac:dyDescent="0.25">
      <c r="A3447" s="1" t="s">
        <v>37</v>
      </c>
      <c r="B3447" s="1" t="s">
        <v>38</v>
      </c>
      <c r="C3447" s="1" t="s">
        <v>61</v>
      </c>
      <c r="D3447" s="1" t="s">
        <v>52</v>
      </c>
      <c r="E3447" s="1" t="s">
        <v>20</v>
      </c>
      <c r="F3447" s="1" t="s">
        <v>47</v>
      </c>
      <c r="G3447" s="2">
        <v>42116.986805555556</v>
      </c>
      <c r="H3447" s="2">
        <v>42119.986805555556</v>
      </c>
      <c r="I3447">
        <v>978</v>
      </c>
      <c r="J3447">
        <v>2381.36</v>
      </c>
      <c r="K3447">
        <v>1476.4431999999999</v>
      </c>
      <c r="L3447">
        <v>2328970.08</v>
      </c>
      <c r="M3447">
        <v>1443961.45</v>
      </c>
      <c r="N3447">
        <v>885008.63040000002</v>
      </c>
      <c r="O3447">
        <v>4</v>
      </c>
      <c r="P3447">
        <v>2015</v>
      </c>
    </row>
    <row r="3448" spans="1:16" x14ac:dyDescent="0.25">
      <c r="A3448" s="1" t="s">
        <v>28</v>
      </c>
      <c r="B3448" s="1" t="s">
        <v>29</v>
      </c>
      <c r="C3448" s="1" t="s">
        <v>61</v>
      </c>
      <c r="D3448" s="1" t="s">
        <v>46</v>
      </c>
      <c r="E3448" s="1" t="s">
        <v>26</v>
      </c>
      <c r="F3448" s="1" t="s">
        <v>21</v>
      </c>
      <c r="G3448" s="2">
        <v>44868.793055555558</v>
      </c>
      <c r="H3448" s="2">
        <v>44869.793055555558</v>
      </c>
      <c r="I3448">
        <v>874</v>
      </c>
      <c r="J3448">
        <v>8785.98</v>
      </c>
      <c r="K3448">
        <v>4920.1487999999999</v>
      </c>
      <c r="L3448">
        <v>7678946.5199999996</v>
      </c>
      <c r="M3448">
        <v>4300210.051</v>
      </c>
      <c r="N3448">
        <v>3378736.469</v>
      </c>
      <c r="O3448">
        <v>11</v>
      </c>
      <c r="P3448">
        <v>2022</v>
      </c>
    </row>
    <row r="3449" spans="1:16" x14ac:dyDescent="0.25">
      <c r="A3449" s="1" t="s">
        <v>31</v>
      </c>
      <c r="B3449" s="1" t="s">
        <v>55</v>
      </c>
      <c r="C3449" s="1" t="s">
        <v>61</v>
      </c>
      <c r="D3449" s="1" t="s">
        <v>44</v>
      </c>
      <c r="E3449" s="1" t="s">
        <v>20</v>
      </c>
      <c r="F3449" s="1" t="s">
        <v>47</v>
      </c>
      <c r="G3449" s="2">
        <v>44005.442361111112</v>
      </c>
      <c r="H3449" s="2">
        <v>44007.442361111112</v>
      </c>
      <c r="I3449">
        <v>173</v>
      </c>
      <c r="J3449">
        <v>1875.4</v>
      </c>
      <c r="K3449">
        <v>1200.2560000000001</v>
      </c>
      <c r="L3449">
        <v>324444.2</v>
      </c>
      <c r="M3449">
        <v>207644.288</v>
      </c>
      <c r="N3449">
        <v>116799.912</v>
      </c>
      <c r="O3449">
        <v>6</v>
      </c>
      <c r="P3449">
        <v>2020</v>
      </c>
    </row>
    <row r="3450" spans="1:16" x14ac:dyDescent="0.25">
      <c r="A3450" s="1" t="s">
        <v>28</v>
      </c>
      <c r="B3450" s="1" t="s">
        <v>69</v>
      </c>
      <c r="C3450" s="1" t="s">
        <v>33</v>
      </c>
      <c r="D3450" s="1" t="s">
        <v>25</v>
      </c>
      <c r="E3450" s="1" t="s">
        <v>26</v>
      </c>
      <c r="F3450" s="1" t="s">
        <v>21</v>
      </c>
      <c r="G3450" s="2">
        <v>43203.370833333334</v>
      </c>
      <c r="H3450" s="2">
        <v>43210.370833333334</v>
      </c>
      <c r="I3450">
        <v>974</v>
      </c>
      <c r="J3450">
        <v>6224.74</v>
      </c>
      <c r="K3450">
        <v>4481.8127999999997</v>
      </c>
      <c r="L3450">
        <v>6062896.7599999998</v>
      </c>
      <c r="M3450">
        <v>4365285.6670000004</v>
      </c>
      <c r="N3450">
        <v>1697611.0930000001</v>
      </c>
      <c r="O3450">
        <v>4</v>
      </c>
      <c r="P3450">
        <v>2018</v>
      </c>
    </row>
    <row r="3451" spans="1:16" x14ac:dyDescent="0.25">
      <c r="A3451" s="1" t="s">
        <v>31</v>
      </c>
      <c r="B3451" s="1" t="s">
        <v>73</v>
      </c>
      <c r="C3451" s="1" t="s">
        <v>43</v>
      </c>
      <c r="D3451" s="1" t="s">
        <v>74</v>
      </c>
      <c r="E3451" s="1" t="s">
        <v>26</v>
      </c>
      <c r="F3451" s="1" t="s">
        <v>47</v>
      </c>
      <c r="G3451" s="2">
        <v>44515.105555555558</v>
      </c>
      <c r="H3451" s="2">
        <v>44516.105555555558</v>
      </c>
      <c r="I3451">
        <v>1</v>
      </c>
      <c r="J3451">
        <v>658.47</v>
      </c>
      <c r="K3451">
        <v>355.57380000000001</v>
      </c>
      <c r="L3451">
        <v>658.47</v>
      </c>
      <c r="M3451">
        <v>355.57380000000001</v>
      </c>
      <c r="N3451">
        <v>302.89620000000002</v>
      </c>
      <c r="O3451">
        <v>11</v>
      </c>
      <c r="P3451">
        <v>2021</v>
      </c>
    </row>
    <row r="3452" spans="1:16" x14ac:dyDescent="0.25">
      <c r="A3452" s="1" t="s">
        <v>16</v>
      </c>
      <c r="B3452" s="1" t="s">
        <v>66</v>
      </c>
      <c r="C3452" s="1" t="s">
        <v>56</v>
      </c>
      <c r="D3452" s="1" t="s">
        <v>74</v>
      </c>
      <c r="E3452" s="1" t="s">
        <v>20</v>
      </c>
      <c r="F3452" s="1" t="s">
        <v>34</v>
      </c>
      <c r="G3452" s="2">
        <v>44384.356249999997</v>
      </c>
      <c r="H3452" s="2">
        <v>44393.356249999997</v>
      </c>
      <c r="I3452">
        <v>468</v>
      </c>
      <c r="J3452">
        <v>5529.53</v>
      </c>
      <c r="K3452">
        <v>4534.2146000000002</v>
      </c>
      <c r="L3452">
        <v>2587820.04</v>
      </c>
      <c r="M3452">
        <v>2122012.4330000002</v>
      </c>
      <c r="N3452">
        <v>465807.60720000003</v>
      </c>
      <c r="O3452">
        <v>7</v>
      </c>
      <c r="P3452">
        <v>2021</v>
      </c>
    </row>
    <row r="3453" spans="1:16" x14ac:dyDescent="0.25">
      <c r="A3453" s="1" t="s">
        <v>16</v>
      </c>
      <c r="B3453" s="1" t="s">
        <v>17</v>
      </c>
      <c r="C3453" s="1" t="s">
        <v>43</v>
      </c>
      <c r="D3453" s="1" t="s">
        <v>41</v>
      </c>
      <c r="E3453" s="1" t="s">
        <v>26</v>
      </c>
      <c r="F3453" s="1" t="s">
        <v>47</v>
      </c>
      <c r="G3453" s="2">
        <v>43261.854861111111</v>
      </c>
      <c r="H3453" s="2">
        <v>43269.854861111111</v>
      </c>
      <c r="I3453">
        <v>25</v>
      </c>
      <c r="J3453">
        <v>1421.11</v>
      </c>
      <c r="K3453">
        <v>1165.3101999999999</v>
      </c>
      <c r="L3453">
        <v>35527.75</v>
      </c>
      <c r="M3453">
        <v>29132.755000000001</v>
      </c>
      <c r="N3453">
        <v>6394.9949999999999</v>
      </c>
      <c r="O3453">
        <v>6</v>
      </c>
      <c r="P3453">
        <v>2018</v>
      </c>
    </row>
    <row r="3454" spans="1:16" x14ac:dyDescent="0.25">
      <c r="A3454" s="1" t="s">
        <v>28</v>
      </c>
      <c r="B3454" s="1" t="s">
        <v>77</v>
      </c>
      <c r="C3454" s="1" t="s">
        <v>30</v>
      </c>
      <c r="D3454" s="1" t="s">
        <v>64</v>
      </c>
      <c r="E3454" s="1" t="s">
        <v>26</v>
      </c>
      <c r="F3454" s="1" t="s">
        <v>34</v>
      </c>
      <c r="G3454" s="2">
        <v>44565.297222222223</v>
      </c>
      <c r="H3454" s="2">
        <v>44566.297222222223</v>
      </c>
      <c r="I3454">
        <v>204</v>
      </c>
      <c r="J3454">
        <v>5759.2</v>
      </c>
      <c r="K3454">
        <v>4722.5439999999999</v>
      </c>
      <c r="L3454">
        <v>1174876.8</v>
      </c>
      <c r="M3454">
        <v>963398.97600000002</v>
      </c>
      <c r="N3454">
        <v>211477.82399999999</v>
      </c>
      <c r="O3454">
        <v>1</v>
      </c>
      <c r="P3454">
        <v>2022</v>
      </c>
    </row>
    <row r="3455" spans="1:16" x14ac:dyDescent="0.25">
      <c r="A3455" s="1" t="s">
        <v>31</v>
      </c>
      <c r="B3455" s="1" t="s">
        <v>73</v>
      </c>
      <c r="C3455" s="1" t="s">
        <v>36</v>
      </c>
      <c r="D3455" s="1" t="s">
        <v>44</v>
      </c>
      <c r="E3455" s="1" t="s">
        <v>20</v>
      </c>
      <c r="F3455" s="1" t="s">
        <v>47</v>
      </c>
      <c r="G3455" s="2">
        <v>42998.540277777778</v>
      </c>
      <c r="H3455" s="2">
        <v>42999.540277777778</v>
      </c>
      <c r="I3455">
        <v>880</v>
      </c>
      <c r="J3455">
        <v>3684.28</v>
      </c>
      <c r="K3455">
        <v>2836.8955999999998</v>
      </c>
      <c r="L3455">
        <v>3242166.4</v>
      </c>
      <c r="M3455">
        <v>2496468.128</v>
      </c>
      <c r="N3455">
        <v>745698.272</v>
      </c>
      <c r="O3455">
        <v>9</v>
      </c>
      <c r="P3455">
        <v>2017</v>
      </c>
    </row>
    <row r="3456" spans="1:16" x14ac:dyDescent="0.25">
      <c r="A3456" s="1" t="s">
        <v>28</v>
      </c>
      <c r="B3456" s="1" t="s">
        <v>45</v>
      </c>
      <c r="C3456" s="1" t="s">
        <v>18</v>
      </c>
      <c r="D3456" s="1" t="s">
        <v>71</v>
      </c>
      <c r="E3456" s="1" t="s">
        <v>20</v>
      </c>
      <c r="F3456" s="1" t="s">
        <v>21</v>
      </c>
      <c r="G3456" s="2">
        <v>43411.848611111112</v>
      </c>
      <c r="H3456" s="2">
        <v>43413.848611111112</v>
      </c>
      <c r="I3456">
        <v>871</v>
      </c>
      <c r="J3456">
        <v>6060.77</v>
      </c>
      <c r="K3456">
        <v>4121.3235999999997</v>
      </c>
      <c r="L3456">
        <v>5278930.67</v>
      </c>
      <c r="M3456">
        <v>3589672.8560000001</v>
      </c>
      <c r="N3456">
        <v>1689257.814</v>
      </c>
      <c r="O3456">
        <v>11</v>
      </c>
      <c r="P3456">
        <v>2018</v>
      </c>
    </row>
    <row r="3457" spans="1:16" x14ac:dyDescent="0.25">
      <c r="A3457" s="1" t="s">
        <v>22</v>
      </c>
      <c r="B3457" s="1" t="s">
        <v>48</v>
      </c>
      <c r="C3457" s="1" t="s">
        <v>57</v>
      </c>
      <c r="D3457" s="1" t="s">
        <v>44</v>
      </c>
      <c r="E3457" s="1" t="s">
        <v>20</v>
      </c>
      <c r="F3457" s="1" t="s">
        <v>27</v>
      </c>
      <c r="G3457" s="2">
        <v>42165.288888888892</v>
      </c>
      <c r="H3457" s="2">
        <v>42167.288888888892</v>
      </c>
      <c r="I3457">
        <v>201</v>
      </c>
      <c r="J3457">
        <v>3950.49</v>
      </c>
      <c r="K3457">
        <v>3278.9067</v>
      </c>
      <c r="L3457">
        <v>794048.49</v>
      </c>
      <c r="M3457">
        <v>659060.24670000002</v>
      </c>
      <c r="N3457">
        <v>134988.2433</v>
      </c>
      <c r="O3457">
        <v>6</v>
      </c>
      <c r="P3457">
        <v>2015</v>
      </c>
    </row>
    <row r="3458" spans="1:16" x14ac:dyDescent="0.25">
      <c r="A3458" s="1" t="s">
        <v>53</v>
      </c>
      <c r="B3458" s="1" t="s">
        <v>60</v>
      </c>
      <c r="C3458" s="1" t="s">
        <v>56</v>
      </c>
      <c r="D3458" s="1" t="s">
        <v>71</v>
      </c>
      <c r="E3458" s="1" t="s">
        <v>26</v>
      </c>
      <c r="F3458" s="1" t="s">
        <v>47</v>
      </c>
      <c r="G3458" s="2">
        <v>43586.313888888886</v>
      </c>
      <c r="H3458" s="2">
        <v>43592.313888888886</v>
      </c>
      <c r="I3458">
        <v>905</v>
      </c>
      <c r="J3458">
        <v>8544.41</v>
      </c>
      <c r="K3458">
        <v>7177.3044</v>
      </c>
      <c r="L3458">
        <v>7732691.0499999998</v>
      </c>
      <c r="M3458">
        <v>6495460.4819999998</v>
      </c>
      <c r="N3458">
        <v>1237230.568</v>
      </c>
      <c r="O3458">
        <v>5</v>
      </c>
      <c r="P3458">
        <v>2019</v>
      </c>
    </row>
    <row r="3459" spans="1:16" x14ac:dyDescent="0.25">
      <c r="A3459" s="1" t="s">
        <v>28</v>
      </c>
      <c r="B3459" s="1" t="s">
        <v>29</v>
      </c>
      <c r="C3459" s="1" t="s">
        <v>56</v>
      </c>
      <c r="D3459" s="1" t="s">
        <v>44</v>
      </c>
      <c r="E3459" s="1" t="s">
        <v>26</v>
      </c>
      <c r="F3459" s="1" t="s">
        <v>47</v>
      </c>
      <c r="G3459" s="2">
        <v>42099.115277777775</v>
      </c>
      <c r="H3459" s="2">
        <v>42100.115277777775</v>
      </c>
      <c r="I3459">
        <v>938</v>
      </c>
      <c r="J3459">
        <v>7572.21</v>
      </c>
      <c r="K3459">
        <v>4619.0481</v>
      </c>
      <c r="L3459">
        <v>7102732.9800000004</v>
      </c>
      <c r="M3459">
        <v>4332667.1179999998</v>
      </c>
      <c r="N3459">
        <v>2770065.8620000002</v>
      </c>
      <c r="O3459">
        <v>4</v>
      </c>
      <c r="P3459">
        <v>2015</v>
      </c>
    </row>
    <row r="3460" spans="1:16" x14ac:dyDescent="0.25">
      <c r="A3460" s="1" t="s">
        <v>53</v>
      </c>
      <c r="B3460" s="1" t="s">
        <v>80</v>
      </c>
      <c r="C3460" s="1" t="s">
        <v>30</v>
      </c>
      <c r="D3460" s="1" t="s">
        <v>25</v>
      </c>
      <c r="E3460" s="1" t="s">
        <v>20</v>
      </c>
      <c r="F3460" s="1" t="s">
        <v>34</v>
      </c>
      <c r="G3460" s="2">
        <v>43166.665277777778</v>
      </c>
      <c r="H3460" s="2">
        <v>43170.665277777778</v>
      </c>
      <c r="I3460">
        <v>191</v>
      </c>
      <c r="J3460">
        <v>8448.58</v>
      </c>
      <c r="K3460">
        <v>5829.5201999999999</v>
      </c>
      <c r="L3460">
        <v>1613678.78</v>
      </c>
      <c r="M3460">
        <v>1113438.358</v>
      </c>
      <c r="N3460">
        <v>500240.42180000001</v>
      </c>
      <c r="O3460">
        <v>3</v>
      </c>
      <c r="P3460">
        <v>2018</v>
      </c>
    </row>
    <row r="3461" spans="1:16" x14ac:dyDescent="0.25">
      <c r="A3461" s="1" t="s">
        <v>31</v>
      </c>
      <c r="B3461" s="1" t="s">
        <v>73</v>
      </c>
      <c r="C3461" s="1" t="s">
        <v>43</v>
      </c>
      <c r="D3461" s="1" t="s">
        <v>39</v>
      </c>
      <c r="E3461" s="1" t="s">
        <v>20</v>
      </c>
      <c r="F3461" s="1" t="s">
        <v>21</v>
      </c>
      <c r="G3461" s="2">
        <v>43203.631944444445</v>
      </c>
      <c r="H3461" s="2">
        <v>43210.631944444445</v>
      </c>
      <c r="I3461">
        <v>873</v>
      </c>
      <c r="J3461">
        <v>2228.3000000000002</v>
      </c>
      <c r="K3461">
        <v>1292.414</v>
      </c>
      <c r="L3461">
        <v>1945305.9</v>
      </c>
      <c r="M3461">
        <v>1128277.422</v>
      </c>
      <c r="N3461">
        <v>817028.478</v>
      </c>
      <c r="O3461">
        <v>4</v>
      </c>
      <c r="P3461">
        <v>2018</v>
      </c>
    </row>
    <row r="3462" spans="1:16" x14ac:dyDescent="0.25">
      <c r="A3462" s="1" t="s">
        <v>31</v>
      </c>
      <c r="B3462" s="1" t="s">
        <v>76</v>
      </c>
      <c r="C3462" s="1" t="s">
        <v>56</v>
      </c>
      <c r="D3462" s="1" t="s">
        <v>64</v>
      </c>
      <c r="E3462" s="1" t="s">
        <v>26</v>
      </c>
      <c r="F3462" s="1" t="s">
        <v>34</v>
      </c>
      <c r="G3462" s="2">
        <v>44855.805555555555</v>
      </c>
      <c r="H3462" s="2">
        <v>44864.805555555555</v>
      </c>
      <c r="I3462">
        <v>409</v>
      </c>
      <c r="J3462">
        <v>1496.67</v>
      </c>
      <c r="K3462">
        <v>898.00199999999995</v>
      </c>
      <c r="L3462">
        <v>612138.03</v>
      </c>
      <c r="M3462">
        <v>367282.81800000003</v>
      </c>
      <c r="N3462">
        <v>244855.212</v>
      </c>
      <c r="O3462">
        <v>10</v>
      </c>
      <c r="P3462">
        <v>2022</v>
      </c>
    </row>
    <row r="3463" spans="1:16" x14ac:dyDescent="0.25">
      <c r="A3463" s="1" t="s">
        <v>16</v>
      </c>
      <c r="B3463" s="1" t="s">
        <v>17</v>
      </c>
      <c r="C3463" s="1" t="s">
        <v>40</v>
      </c>
      <c r="D3463" s="1" t="s">
        <v>71</v>
      </c>
      <c r="E3463" s="1" t="s">
        <v>20</v>
      </c>
      <c r="F3463" s="1" t="s">
        <v>21</v>
      </c>
      <c r="G3463" s="2">
        <v>42359.298611111109</v>
      </c>
      <c r="H3463" s="2">
        <v>42362.298611111109</v>
      </c>
      <c r="I3463">
        <v>478</v>
      </c>
      <c r="J3463">
        <v>5577.77</v>
      </c>
      <c r="K3463">
        <v>3346.6619999999998</v>
      </c>
      <c r="L3463">
        <v>2666174.06</v>
      </c>
      <c r="M3463">
        <v>1599704.436</v>
      </c>
      <c r="N3463">
        <v>1066469.6240000001</v>
      </c>
      <c r="O3463">
        <v>12</v>
      </c>
      <c r="P3463">
        <v>2015</v>
      </c>
    </row>
    <row r="3464" spans="1:16" x14ac:dyDescent="0.25">
      <c r="A3464" s="1" t="s">
        <v>31</v>
      </c>
      <c r="B3464" s="1" t="s">
        <v>73</v>
      </c>
      <c r="C3464" s="1" t="s">
        <v>40</v>
      </c>
      <c r="D3464" s="1" t="s">
        <v>64</v>
      </c>
      <c r="E3464" s="1" t="s">
        <v>20</v>
      </c>
      <c r="F3464" s="1" t="s">
        <v>21</v>
      </c>
      <c r="G3464" s="2">
        <v>42205.277083333334</v>
      </c>
      <c r="H3464" s="2">
        <v>42209.277083333334</v>
      </c>
      <c r="I3464">
        <v>304</v>
      </c>
      <c r="J3464">
        <v>8729.6</v>
      </c>
      <c r="K3464">
        <v>7245.5680000000002</v>
      </c>
      <c r="L3464">
        <v>2653798.3999999999</v>
      </c>
      <c r="M3464">
        <v>2202652.6719999998</v>
      </c>
      <c r="N3464">
        <v>451145.728</v>
      </c>
      <c r="O3464">
        <v>7</v>
      </c>
      <c r="P3464">
        <v>2015</v>
      </c>
    </row>
    <row r="3465" spans="1:16" x14ac:dyDescent="0.25">
      <c r="A3465" s="1" t="s">
        <v>31</v>
      </c>
      <c r="B3465" s="1" t="s">
        <v>73</v>
      </c>
      <c r="C3465" s="1" t="s">
        <v>36</v>
      </c>
      <c r="D3465" s="1" t="s">
        <v>67</v>
      </c>
      <c r="E3465" s="1" t="s">
        <v>26</v>
      </c>
      <c r="F3465" s="1" t="s">
        <v>34</v>
      </c>
      <c r="G3465" s="2">
        <v>42257.833333333336</v>
      </c>
      <c r="H3465" s="2">
        <v>42262.833333333336</v>
      </c>
      <c r="I3465">
        <v>951</v>
      </c>
      <c r="J3465">
        <v>1115.1300000000001</v>
      </c>
      <c r="K3465">
        <v>669.07799999999997</v>
      </c>
      <c r="L3465">
        <v>1060488.6299999999</v>
      </c>
      <c r="M3465">
        <v>636293.17799999996</v>
      </c>
      <c r="N3465">
        <v>424195.45199999999</v>
      </c>
      <c r="O3465">
        <v>9</v>
      </c>
      <c r="P3465">
        <v>2015</v>
      </c>
    </row>
    <row r="3466" spans="1:16" x14ac:dyDescent="0.25">
      <c r="A3466" s="1" t="s">
        <v>31</v>
      </c>
      <c r="B3466" s="1" t="s">
        <v>59</v>
      </c>
      <c r="C3466" s="1" t="s">
        <v>57</v>
      </c>
      <c r="D3466" s="1" t="s">
        <v>44</v>
      </c>
      <c r="E3466" s="1" t="s">
        <v>26</v>
      </c>
      <c r="F3466" s="1" t="s">
        <v>27</v>
      </c>
      <c r="G3466" s="2">
        <v>44544.59097222222</v>
      </c>
      <c r="H3466" s="2">
        <v>44549.59097222222</v>
      </c>
      <c r="I3466">
        <v>744</v>
      </c>
      <c r="J3466">
        <v>2346.54</v>
      </c>
      <c r="K3466">
        <v>1689.5088000000001</v>
      </c>
      <c r="L3466">
        <v>1745825.76</v>
      </c>
      <c r="M3466">
        <v>1256994.547</v>
      </c>
      <c r="N3466">
        <v>488831.21279999998</v>
      </c>
      <c r="O3466">
        <v>12</v>
      </c>
      <c r="P3466">
        <v>2021</v>
      </c>
    </row>
    <row r="3467" spans="1:16" x14ac:dyDescent="0.25">
      <c r="A3467" s="1" t="s">
        <v>22</v>
      </c>
      <c r="B3467" s="1" t="s">
        <v>87</v>
      </c>
      <c r="C3467" s="1" t="s">
        <v>63</v>
      </c>
      <c r="D3467" s="1" t="s">
        <v>41</v>
      </c>
      <c r="E3467" s="1" t="s">
        <v>20</v>
      </c>
      <c r="F3467" s="1" t="s">
        <v>21</v>
      </c>
      <c r="G3467" s="2">
        <v>43622.573611111111</v>
      </c>
      <c r="H3467" s="2">
        <v>43624.573611111111</v>
      </c>
      <c r="I3467">
        <v>732</v>
      </c>
      <c r="J3467">
        <v>7462.52</v>
      </c>
      <c r="K3467">
        <v>5596.89</v>
      </c>
      <c r="L3467">
        <v>5462564.6399999997</v>
      </c>
      <c r="M3467">
        <v>4096923.48</v>
      </c>
      <c r="N3467">
        <v>1365641.16</v>
      </c>
      <c r="O3467">
        <v>6</v>
      </c>
      <c r="P3467">
        <v>2019</v>
      </c>
    </row>
    <row r="3468" spans="1:16" x14ac:dyDescent="0.25">
      <c r="A3468" s="1" t="s">
        <v>22</v>
      </c>
      <c r="B3468" s="1" t="s">
        <v>48</v>
      </c>
      <c r="C3468" s="1" t="s">
        <v>33</v>
      </c>
      <c r="D3468" s="1" t="s">
        <v>19</v>
      </c>
      <c r="E3468" s="1" t="s">
        <v>26</v>
      </c>
      <c r="F3468" s="1" t="s">
        <v>27</v>
      </c>
      <c r="G3468" s="2">
        <v>43972.218055555553</v>
      </c>
      <c r="H3468" s="2">
        <v>43977.218055555553</v>
      </c>
      <c r="I3468">
        <v>578</v>
      </c>
      <c r="J3468">
        <v>4658.96</v>
      </c>
      <c r="K3468">
        <v>3727.1680000000001</v>
      </c>
      <c r="L3468">
        <v>2692878.88</v>
      </c>
      <c r="M3468">
        <v>2154303.1039999998</v>
      </c>
      <c r="N3468">
        <v>538575.77599999995</v>
      </c>
      <c r="O3468">
        <v>5</v>
      </c>
      <c r="P3468">
        <v>2020</v>
      </c>
    </row>
    <row r="3469" spans="1:16" x14ac:dyDescent="0.25">
      <c r="A3469" s="1" t="s">
        <v>31</v>
      </c>
      <c r="B3469" s="1" t="s">
        <v>32</v>
      </c>
      <c r="C3469" s="1" t="s">
        <v>43</v>
      </c>
      <c r="D3469" s="1" t="s">
        <v>67</v>
      </c>
      <c r="E3469" s="1" t="s">
        <v>26</v>
      </c>
      <c r="F3469" s="1" t="s">
        <v>34</v>
      </c>
      <c r="G3469" s="2">
        <v>44069.661111111112</v>
      </c>
      <c r="H3469" s="2">
        <v>44070.661111111112</v>
      </c>
      <c r="I3469">
        <v>985</v>
      </c>
      <c r="J3469">
        <v>6038.6</v>
      </c>
      <c r="K3469">
        <v>3079.6860000000001</v>
      </c>
      <c r="L3469">
        <v>5948021</v>
      </c>
      <c r="M3469">
        <v>3033490.71</v>
      </c>
      <c r="N3469">
        <v>2914530.29</v>
      </c>
      <c r="O3469">
        <v>8</v>
      </c>
      <c r="P3469">
        <v>2020</v>
      </c>
    </row>
    <row r="3470" spans="1:16" x14ac:dyDescent="0.25">
      <c r="A3470" s="1" t="s">
        <v>28</v>
      </c>
      <c r="B3470" s="1" t="s">
        <v>29</v>
      </c>
      <c r="C3470" s="1" t="s">
        <v>33</v>
      </c>
      <c r="D3470" s="1" t="s">
        <v>52</v>
      </c>
      <c r="E3470" s="1" t="s">
        <v>20</v>
      </c>
      <c r="F3470" s="1" t="s">
        <v>27</v>
      </c>
      <c r="G3470" s="2">
        <v>44611.119444444441</v>
      </c>
      <c r="H3470" s="2">
        <v>44618.119444444441</v>
      </c>
      <c r="I3470">
        <v>978</v>
      </c>
      <c r="J3470">
        <v>5921.63</v>
      </c>
      <c r="K3470">
        <v>4085.9247</v>
      </c>
      <c r="L3470">
        <v>5791354.1399999997</v>
      </c>
      <c r="M3470">
        <v>3996034.3569999998</v>
      </c>
      <c r="N3470">
        <v>1795319.7830000001</v>
      </c>
      <c r="O3470">
        <v>2</v>
      </c>
      <c r="P3470">
        <v>2022</v>
      </c>
    </row>
    <row r="3471" spans="1:16" x14ac:dyDescent="0.25">
      <c r="A3471" s="1" t="s">
        <v>16</v>
      </c>
      <c r="B3471" s="1" t="s">
        <v>17</v>
      </c>
      <c r="C3471" s="1" t="s">
        <v>63</v>
      </c>
      <c r="D3471" s="1" t="s">
        <v>74</v>
      </c>
      <c r="E3471" s="1" t="s">
        <v>20</v>
      </c>
      <c r="F3471" s="1" t="s">
        <v>21</v>
      </c>
      <c r="G3471" s="2">
        <v>43158.48333333333</v>
      </c>
      <c r="H3471" s="2">
        <v>43163.48333333333</v>
      </c>
      <c r="I3471">
        <v>536</v>
      </c>
      <c r="J3471">
        <v>4129.43</v>
      </c>
      <c r="K3471">
        <v>2560.2465999999999</v>
      </c>
      <c r="L3471">
        <v>2213374.48</v>
      </c>
      <c r="M3471">
        <v>1372292.1780000001</v>
      </c>
      <c r="N3471">
        <v>841082.30240000004</v>
      </c>
      <c r="O3471">
        <v>2</v>
      </c>
      <c r="P3471">
        <v>2018</v>
      </c>
    </row>
    <row r="3472" spans="1:16" x14ac:dyDescent="0.25">
      <c r="A3472" s="1" t="s">
        <v>28</v>
      </c>
      <c r="B3472" s="1" t="s">
        <v>69</v>
      </c>
      <c r="C3472" s="1" t="s">
        <v>43</v>
      </c>
      <c r="D3472" s="1" t="s">
        <v>19</v>
      </c>
      <c r="E3472" s="1" t="s">
        <v>20</v>
      </c>
      <c r="F3472" s="1" t="s">
        <v>34</v>
      </c>
      <c r="G3472" s="2">
        <v>45276.75277777778</v>
      </c>
      <c r="H3472" s="2">
        <v>45282.75277777778</v>
      </c>
      <c r="I3472">
        <v>82</v>
      </c>
      <c r="J3472">
        <v>7059.97</v>
      </c>
      <c r="K3472">
        <v>5859.7750999999998</v>
      </c>
      <c r="L3472">
        <v>578917.54</v>
      </c>
      <c r="M3472">
        <v>480501.55820000003</v>
      </c>
      <c r="N3472">
        <v>98415.981799999994</v>
      </c>
      <c r="O3472">
        <v>12</v>
      </c>
      <c r="P3472">
        <v>2023</v>
      </c>
    </row>
    <row r="3473" spans="1:16" x14ac:dyDescent="0.25">
      <c r="A3473" s="1" t="s">
        <v>37</v>
      </c>
      <c r="B3473" s="1" t="s">
        <v>81</v>
      </c>
      <c r="C3473" s="1" t="s">
        <v>43</v>
      </c>
      <c r="D3473" s="1" t="s">
        <v>25</v>
      </c>
      <c r="E3473" s="1" t="s">
        <v>26</v>
      </c>
      <c r="F3473" s="1" t="s">
        <v>27</v>
      </c>
      <c r="G3473" s="2">
        <v>42749.564583333333</v>
      </c>
      <c r="H3473" s="2">
        <v>42758.564583333333</v>
      </c>
      <c r="I3473">
        <v>603</v>
      </c>
      <c r="J3473">
        <v>8524.17</v>
      </c>
      <c r="K3473">
        <v>4347.3266999999996</v>
      </c>
      <c r="L3473">
        <v>5140074.51</v>
      </c>
      <c r="M3473">
        <v>2621438</v>
      </c>
      <c r="N3473">
        <v>2518636.5099999998</v>
      </c>
      <c r="O3473">
        <v>1</v>
      </c>
      <c r="P3473">
        <v>2017</v>
      </c>
    </row>
    <row r="3474" spans="1:16" x14ac:dyDescent="0.25">
      <c r="A3474" s="1" t="s">
        <v>28</v>
      </c>
      <c r="B3474" s="1" t="s">
        <v>69</v>
      </c>
      <c r="C3474" s="1" t="s">
        <v>57</v>
      </c>
      <c r="D3474" s="1" t="s">
        <v>44</v>
      </c>
      <c r="E3474" s="1" t="s">
        <v>20</v>
      </c>
      <c r="F3474" s="1" t="s">
        <v>34</v>
      </c>
      <c r="G3474" s="2">
        <v>43071.554166666669</v>
      </c>
      <c r="H3474" s="2">
        <v>43074.554166666669</v>
      </c>
      <c r="I3474">
        <v>684</v>
      </c>
      <c r="J3474">
        <v>9078.49</v>
      </c>
      <c r="K3474">
        <v>5265.5241999999998</v>
      </c>
      <c r="L3474">
        <v>6209687.1600000001</v>
      </c>
      <c r="M3474">
        <v>3601618.5529999998</v>
      </c>
      <c r="N3474">
        <v>2608068.6069999998</v>
      </c>
      <c r="O3474">
        <v>12</v>
      </c>
      <c r="P3474">
        <v>2017</v>
      </c>
    </row>
    <row r="3475" spans="1:16" x14ac:dyDescent="0.25">
      <c r="A3475" s="1" t="s">
        <v>22</v>
      </c>
      <c r="B3475" s="1" t="s">
        <v>23</v>
      </c>
      <c r="C3475" s="1" t="s">
        <v>33</v>
      </c>
      <c r="D3475" s="1" t="s">
        <v>39</v>
      </c>
      <c r="E3475" s="1" t="s">
        <v>26</v>
      </c>
      <c r="F3475" s="1" t="s">
        <v>34</v>
      </c>
      <c r="G3475" s="2">
        <v>45259.543055555558</v>
      </c>
      <c r="H3475" s="2">
        <v>45260.543055555558</v>
      </c>
      <c r="I3475">
        <v>952</v>
      </c>
      <c r="J3475">
        <v>473.65</v>
      </c>
      <c r="K3475">
        <v>298.39949999999999</v>
      </c>
      <c r="L3475">
        <v>450914.8</v>
      </c>
      <c r="M3475">
        <v>284076.32400000002</v>
      </c>
      <c r="N3475">
        <v>166838.476</v>
      </c>
      <c r="O3475">
        <v>11</v>
      </c>
      <c r="P3475">
        <v>2023</v>
      </c>
    </row>
    <row r="3476" spans="1:16" x14ac:dyDescent="0.25">
      <c r="A3476" s="1" t="s">
        <v>16</v>
      </c>
      <c r="B3476" s="1" t="s">
        <v>17</v>
      </c>
      <c r="C3476" s="1" t="s">
        <v>40</v>
      </c>
      <c r="D3476" s="1" t="s">
        <v>25</v>
      </c>
      <c r="E3476" s="1" t="s">
        <v>20</v>
      </c>
      <c r="F3476" s="1" t="s">
        <v>27</v>
      </c>
      <c r="G3476" s="2">
        <v>43286.10833333333</v>
      </c>
      <c r="H3476" s="2">
        <v>43294.10833333333</v>
      </c>
      <c r="I3476">
        <v>547</v>
      </c>
      <c r="J3476">
        <v>5540.53</v>
      </c>
      <c r="K3476">
        <v>2936.4809</v>
      </c>
      <c r="L3476">
        <v>3030669.91</v>
      </c>
      <c r="M3476">
        <v>1606255.0519999999</v>
      </c>
      <c r="N3476">
        <v>1424414.858</v>
      </c>
      <c r="O3476">
        <v>7</v>
      </c>
      <c r="P3476">
        <v>2018</v>
      </c>
    </row>
    <row r="3477" spans="1:16" x14ac:dyDescent="0.25">
      <c r="A3477" s="1" t="s">
        <v>22</v>
      </c>
      <c r="B3477" s="1" t="s">
        <v>48</v>
      </c>
      <c r="C3477" s="1" t="s">
        <v>61</v>
      </c>
      <c r="D3477" s="1" t="s">
        <v>71</v>
      </c>
      <c r="E3477" s="1" t="s">
        <v>26</v>
      </c>
      <c r="F3477" s="1" t="s">
        <v>21</v>
      </c>
      <c r="G3477" s="2">
        <v>43902.39166666667</v>
      </c>
      <c r="H3477" s="2">
        <v>43904.39166666667</v>
      </c>
      <c r="I3477">
        <v>546</v>
      </c>
      <c r="J3477">
        <v>413.31</v>
      </c>
      <c r="K3477">
        <v>272.78460000000001</v>
      </c>
      <c r="L3477">
        <v>225667.26</v>
      </c>
      <c r="M3477">
        <v>148940.3916</v>
      </c>
      <c r="N3477">
        <v>76726.868400000007</v>
      </c>
      <c r="O3477">
        <v>3</v>
      </c>
      <c r="P3477">
        <v>2020</v>
      </c>
    </row>
    <row r="3478" spans="1:16" x14ac:dyDescent="0.25">
      <c r="A3478" s="1" t="s">
        <v>53</v>
      </c>
      <c r="B3478" s="1" t="s">
        <v>80</v>
      </c>
      <c r="C3478" s="1" t="s">
        <v>33</v>
      </c>
      <c r="D3478" s="1" t="s">
        <v>19</v>
      </c>
      <c r="E3478" s="1" t="s">
        <v>26</v>
      </c>
      <c r="F3478" s="1" t="s">
        <v>21</v>
      </c>
      <c r="G3478" s="2">
        <v>42808.45208333333</v>
      </c>
      <c r="H3478" s="2">
        <v>42810.45208333333</v>
      </c>
      <c r="I3478">
        <v>998</v>
      </c>
      <c r="J3478">
        <v>9010.2900000000009</v>
      </c>
      <c r="K3478">
        <v>7208.232</v>
      </c>
      <c r="L3478">
        <v>8992269.4199999999</v>
      </c>
      <c r="M3478">
        <v>7193815.5360000003</v>
      </c>
      <c r="N3478">
        <v>1798453.8840000001</v>
      </c>
      <c r="O3478">
        <v>3</v>
      </c>
      <c r="P3478">
        <v>2017</v>
      </c>
    </row>
    <row r="3479" spans="1:16" x14ac:dyDescent="0.25">
      <c r="A3479" s="1" t="s">
        <v>53</v>
      </c>
      <c r="B3479" s="1" t="s">
        <v>60</v>
      </c>
      <c r="C3479" s="1" t="s">
        <v>18</v>
      </c>
      <c r="D3479" s="1" t="s">
        <v>74</v>
      </c>
      <c r="E3479" s="1" t="s">
        <v>20</v>
      </c>
      <c r="F3479" s="1" t="s">
        <v>21</v>
      </c>
      <c r="G3479" s="2">
        <v>43589.365277777775</v>
      </c>
      <c r="H3479" s="2">
        <v>43593.365277777775</v>
      </c>
      <c r="I3479">
        <v>262</v>
      </c>
      <c r="J3479">
        <v>4298.37</v>
      </c>
      <c r="K3479">
        <v>2493.0545999999999</v>
      </c>
      <c r="L3479">
        <v>1126172.94</v>
      </c>
      <c r="M3479">
        <v>653180.30519999994</v>
      </c>
      <c r="N3479">
        <v>472992.6348</v>
      </c>
      <c r="O3479">
        <v>5</v>
      </c>
      <c r="P3479">
        <v>2019</v>
      </c>
    </row>
    <row r="3480" spans="1:16" x14ac:dyDescent="0.25">
      <c r="A3480" s="1" t="s">
        <v>28</v>
      </c>
      <c r="B3480" s="1" t="s">
        <v>77</v>
      </c>
      <c r="C3480" s="1" t="s">
        <v>18</v>
      </c>
      <c r="D3480" s="1" t="s">
        <v>41</v>
      </c>
      <c r="E3480" s="1" t="s">
        <v>26</v>
      </c>
      <c r="F3480" s="1" t="s">
        <v>21</v>
      </c>
      <c r="G3480" s="2">
        <v>43585.009027777778</v>
      </c>
      <c r="H3480" s="2">
        <v>43590.009027777778</v>
      </c>
      <c r="I3480">
        <v>177</v>
      </c>
      <c r="J3480">
        <v>9006.25</v>
      </c>
      <c r="K3480">
        <v>7205</v>
      </c>
      <c r="L3480">
        <v>1594106.25</v>
      </c>
      <c r="M3480">
        <v>1275285</v>
      </c>
      <c r="N3480">
        <v>318821.25</v>
      </c>
      <c r="O3480">
        <v>4</v>
      </c>
      <c r="P3480">
        <v>2019</v>
      </c>
    </row>
    <row r="3481" spans="1:16" x14ac:dyDescent="0.25">
      <c r="A3481" s="1" t="s">
        <v>53</v>
      </c>
      <c r="B3481" s="1" t="s">
        <v>58</v>
      </c>
      <c r="C3481" s="1" t="s">
        <v>43</v>
      </c>
      <c r="D3481" s="1" t="s">
        <v>39</v>
      </c>
      <c r="E3481" s="1" t="s">
        <v>20</v>
      </c>
      <c r="F3481" s="1" t="s">
        <v>47</v>
      </c>
      <c r="G3481" s="2">
        <v>44485.944444444445</v>
      </c>
      <c r="H3481" s="2">
        <v>44486.944444444445</v>
      </c>
      <c r="I3481">
        <v>656</v>
      </c>
      <c r="J3481">
        <v>1884.96</v>
      </c>
      <c r="K3481">
        <v>1338.3216</v>
      </c>
      <c r="L3481">
        <v>1236533.76</v>
      </c>
      <c r="M3481">
        <v>877938.96959999995</v>
      </c>
      <c r="N3481">
        <v>358594.7904</v>
      </c>
      <c r="O3481">
        <v>10</v>
      </c>
      <c r="P3481">
        <v>2021</v>
      </c>
    </row>
    <row r="3482" spans="1:16" x14ac:dyDescent="0.25">
      <c r="A3482" s="1" t="s">
        <v>31</v>
      </c>
      <c r="B3482" s="1" t="s">
        <v>73</v>
      </c>
      <c r="C3482" s="1" t="s">
        <v>61</v>
      </c>
      <c r="D3482" s="1" t="s">
        <v>64</v>
      </c>
      <c r="E3482" s="1" t="s">
        <v>20</v>
      </c>
      <c r="F3482" s="1" t="s">
        <v>34</v>
      </c>
      <c r="G3482" s="2">
        <v>43188.143750000003</v>
      </c>
      <c r="H3482" s="2">
        <v>43191.143750000003</v>
      </c>
      <c r="I3482">
        <v>215</v>
      </c>
      <c r="J3482">
        <v>1632.09</v>
      </c>
      <c r="K3482">
        <v>1044.5376000000001</v>
      </c>
      <c r="L3482">
        <v>350899.35</v>
      </c>
      <c r="M3482">
        <v>224575.584</v>
      </c>
      <c r="N3482">
        <v>126323.766</v>
      </c>
      <c r="O3482">
        <v>3</v>
      </c>
      <c r="P3482">
        <v>2018</v>
      </c>
    </row>
    <row r="3483" spans="1:16" x14ac:dyDescent="0.25">
      <c r="A3483" s="1" t="s">
        <v>28</v>
      </c>
      <c r="B3483" s="1" t="s">
        <v>69</v>
      </c>
      <c r="C3483" s="1" t="s">
        <v>24</v>
      </c>
      <c r="D3483" s="1" t="s">
        <v>44</v>
      </c>
      <c r="E3483" s="1" t="s">
        <v>26</v>
      </c>
      <c r="F3483" s="1" t="s">
        <v>34</v>
      </c>
      <c r="G3483" s="2">
        <v>44718.306944444441</v>
      </c>
      <c r="H3483" s="2">
        <v>44726.306944444441</v>
      </c>
      <c r="I3483">
        <v>988</v>
      </c>
      <c r="J3483">
        <v>9084.16</v>
      </c>
      <c r="K3483">
        <v>5904.7039999999997</v>
      </c>
      <c r="L3483">
        <v>8975150.0800000001</v>
      </c>
      <c r="M3483">
        <v>5833847.5520000001</v>
      </c>
      <c r="N3483">
        <v>3141302.5279999999</v>
      </c>
      <c r="O3483">
        <v>6</v>
      </c>
      <c r="P3483">
        <v>2022</v>
      </c>
    </row>
    <row r="3484" spans="1:16" x14ac:dyDescent="0.25">
      <c r="A3484" s="1" t="s">
        <v>37</v>
      </c>
      <c r="B3484" s="1" t="s">
        <v>38</v>
      </c>
      <c r="C3484" s="1" t="s">
        <v>63</v>
      </c>
      <c r="D3484" s="1" t="s">
        <v>71</v>
      </c>
      <c r="E3484" s="1" t="s">
        <v>26</v>
      </c>
      <c r="F3484" s="1" t="s">
        <v>47</v>
      </c>
      <c r="G3484" s="2">
        <v>42683.099305555559</v>
      </c>
      <c r="H3484" s="2">
        <v>42689.099305555559</v>
      </c>
      <c r="I3484">
        <v>141</v>
      </c>
      <c r="J3484">
        <v>9384.3700000000008</v>
      </c>
      <c r="K3484">
        <v>5161.4035000000003</v>
      </c>
      <c r="L3484">
        <v>1323196.17</v>
      </c>
      <c r="M3484">
        <v>727757.89350000001</v>
      </c>
      <c r="N3484">
        <v>595438.27650000004</v>
      </c>
      <c r="O3484">
        <v>11</v>
      </c>
      <c r="P3484">
        <v>2016</v>
      </c>
    </row>
    <row r="3485" spans="1:16" x14ac:dyDescent="0.25">
      <c r="A3485" s="1" t="s">
        <v>31</v>
      </c>
      <c r="B3485" s="1" t="s">
        <v>32</v>
      </c>
      <c r="C3485" s="1" t="s">
        <v>36</v>
      </c>
      <c r="D3485" s="1" t="s">
        <v>44</v>
      </c>
      <c r="E3485" s="1" t="s">
        <v>26</v>
      </c>
      <c r="F3485" s="1" t="s">
        <v>34</v>
      </c>
      <c r="G3485" s="2">
        <v>42603.018750000003</v>
      </c>
      <c r="H3485" s="2">
        <v>42606.018750000003</v>
      </c>
      <c r="I3485">
        <v>268</v>
      </c>
      <c r="J3485">
        <v>7670.23</v>
      </c>
      <c r="K3485">
        <v>4602.1379999999999</v>
      </c>
      <c r="L3485">
        <v>2055621.64</v>
      </c>
      <c r="M3485">
        <v>1233372.9839999999</v>
      </c>
      <c r="N3485">
        <v>822248.65599999996</v>
      </c>
      <c r="O3485">
        <v>8</v>
      </c>
      <c r="P3485">
        <v>2016</v>
      </c>
    </row>
    <row r="3486" spans="1:16" x14ac:dyDescent="0.25">
      <c r="A3486" s="1" t="s">
        <v>28</v>
      </c>
      <c r="B3486" s="1" t="s">
        <v>83</v>
      </c>
      <c r="C3486" s="1" t="s">
        <v>61</v>
      </c>
      <c r="D3486" s="1" t="s">
        <v>25</v>
      </c>
      <c r="E3486" s="1" t="s">
        <v>20</v>
      </c>
      <c r="F3486" s="1" t="s">
        <v>34</v>
      </c>
      <c r="G3486" s="2">
        <v>44218.806944444441</v>
      </c>
      <c r="H3486" s="2">
        <v>44225.806944444441</v>
      </c>
      <c r="I3486">
        <v>139</v>
      </c>
      <c r="J3486">
        <v>2228.0300000000002</v>
      </c>
      <c r="K3486">
        <v>1760.1437000000001</v>
      </c>
      <c r="L3486">
        <v>309696.17</v>
      </c>
      <c r="M3486">
        <v>244659.9743</v>
      </c>
      <c r="N3486">
        <v>65036.195699999997</v>
      </c>
      <c r="O3486">
        <v>1</v>
      </c>
      <c r="P3486">
        <v>2021</v>
      </c>
    </row>
    <row r="3487" spans="1:16" x14ac:dyDescent="0.25">
      <c r="A3487" s="1" t="s">
        <v>16</v>
      </c>
      <c r="B3487" s="1" t="s">
        <v>66</v>
      </c>
      <c r="C3487" s="1" t="s">
        <v>36</v>
      </c>
      <c r="D3487" s="1" t="s">
        <v>19</v>
      </c>
      <c r="E3487" s="1" t="s">
        <v>20</v>
      </c>
      <c r="F3487" s="1" t="s">
        <v>27</v>
      </c>
      <c r="G3487" s="2">
        <v>43462.761111111111</v>
      </c>
      <c r="H3487" s="2">
        <v>43468.761111111111</v>
      </c>
      <c r="I3487">
        <v>47</v>
      </c>
      <c r="J3487">
        <v>1728.13</v>
      </c>
      <c r="K3487">
        <v>1468.9105</v>
      </c>
      <c r="L3487">
        <v>81222.11</v>
      </c>
      <c r="M3487">
        <v>69038.7935</v>
      </c>
      <c r="N3487">
        <v>12183.316500000001</v>
      </c>
      <c r="O3487">
        <v>12</v>
      </c>
      <c r="P3487">
        <v>2018</v>
      </c>
    </row>
    <row r="3488" spans="1:16" x14ac:dyDescent="0.25">
      <c r="A3488" s="1" t="s">
        <v>22</v>
      </c>
      <c r="B3488" s="1" t="s">
        <v>48</v>
      </c>
      <c r="C3488" s="1" t="s">
        <v>33</v>
      </c>
      <c r="D3488" s="1" t="s">
        <v>25</v>
      </c>
      <c r="E3488" s="1" t="s">
        <v>20</v>
      </c>
      <c r="F3488" s="1" t="s">
        <v>47</v>
      </c>
      <c r="G3488" s="2">
        <v>44021.09097222222</v>
      </c>
      <c r="H3488" s="2">
        <v>44026.09097222222</v>
      </c>
      <c r="I3488">
        <v>60</v>
      </c>
      <c r="J3488">
        <v>7482.65</v>
      </c>
      <c r="K3488">
        <v>4564.4165000000003</v>
      </c>
      <c r="L3488">
        <v>448959</v>
      </c>
      <c r="M3488">
        <v>273864.99</v>
      </c>
      <c r="N3488">
        <v>175094.01</v>
      </c>
      <c r="O3488">
        <v>7</v>
      </c>
      <c r="P3488">
        <v>2020</v>
      </c>
    </row>
    <row r="3489" spans="1:16" x14ac:dyDescent="0.25">
      <c r="A3489" s="1" t="s">
        <v>22</v>
      </c>
      <c r="B3489" s="1" t="s">
        <v>50</v>
      </c>
      <c r="C3489" s="1" t="s">
        <v>33</v>
      </c>
      <c r="D3489" s="1" t="s">
        <v>19</v>
      </c>
      <c r="E3489" s="1" t="s">
        <v>20</v>
      </c>
      <c r="F3489" s="1" t="s">
        <v>34</v>
      </c>
      <c r="G3489" s="2">
        <v>44655.198611111111</v>
      </c>
      <c r="H3489" s="2">
        <v>44663.198611111111</v>
      </c>
      <c r="I3489">
        <v>561</v>
      </c>
      <c r="J3489">
        <v>6351.4</v>
      </c>
      <c r="K3489">
        <v>4700.0360000000001</v>
      </c>
      <c r="L3489">
        <v>3563135.4</v>
      </c>
      <c r="M3489">
        <v>2636720.196</v>
      </c>
      <c r="N3489">
        <v>926415.20400000003</v>
      </c>
      <c r="O3489">
        <v>4</v>
      </c>
      <c r="P3489">
        <v>2022</v>
      </c>
    </row>
    <row r="3490" spans="1:16" x14ac:dyDescent="0.25">
      <c r="A3490" s="1" t="s">
        <v>53</v>
      </c>
      <c r="B3490" s="1" t="s">
        <v>60</v>
      </c>
      <c r="C3490" s="1" t="s">
        <v>36</v>
      </c>
      <c r="D3490" s="1" t="s">
        <v>41</v>
      </c>
      <c r="E3490" s="1" t="s">
        <v>20</v>
      </c>
      <c r="F3490" s="1" t="s">
        <v>34</v>
      </c>
      <c r="G3490" s="2">
        <v>45178.509722222225</v>
      </c>
      <c r="H3490" s="2">
        <v>45186.509722222225</v>
      </c>
      <c r="I3490">
        <v>564</v>
      </c>
      <c r="J3490">
        <v>8722.0499999999993</v>
      </c>
      <c r="K3490">
        <v>4448.2455</v>
      </c>
      <c r="L3490">
        <v>4919236.2</v>
      </c>
      <c r="M3490">
        <v>2508810.4619999998</v>
      </c>
      <c r="N3490">
        <v>2410425.7379999999</v>
      </c>
      <c r="O3490">
        <v>9</v>
      </c>
      <c r="P3490">
        <v>2023</v>
      </c>
    </row>
    <row r="3491" spans="1:16" x14ac:dyDescent="0.25">
      <c r="A3491" s="1" t="s">
        <v>28</v>
      </c>
      <c r="B3491" s="1" t="s">
        <v>84</v>
      </c>
      <c r="C3491" s="1" t="s">
        <v>63</v>
      </c>
      <c r="D3491" s="1" t="s">
        <v>74</v>
      </c>
      <c r="E3491" s="1" t="s">
        <v>20</v>
      </c>
      <c r="F3491" s="1" t="s">
        <v>47</v>
      </c>
      <c r="G3491" s="2">
        <v>43299.089583333334</v>
      </c>
      <c r="H3491" s="2">
        <v>43302.089583333334</v>
      </c>
      <c r="I3491">
        <v>61</v>
      </c>
      <c r="J3491">
        <v>2775.35</v>
      </c>
      <c r="K3491">
        <v>1470.9355</v>
      </c>
      <c r="L3491">
        <v>169296.35</v>
      </c>
      <c r="M3491">
        <v>89727.065499999997</v>
      </c>
      <c r="N3491">
        <v>79569.284499999994</v>
      </c>
      <c r="O3491">
        <v>7</v>
      </c>
      <c r="P3491">
        <v>2018</v>
      </c>
    </row>
    <row r="3492" spans="1:16" x14ac:dyDescent="0.25">
      <c r="A3492" s="1" t="s">
        <v>53</v>
      </c>
      <c r="B3492" s="1" t="s">
        <v>60</v>
      </c>
      <c r="C3492" s="1" t="s">
        <v>61</v>
      </c>
      <c r="D3492" s="1" t="s">
        <v>64</v>
      </c>
      <c r="E3492" s="1" t="s">
        <v>26</v>
      </c>
      <c r="F3492" s="1" t="s">
        <v>47</v>
      </c>
      <c r="G3492" s="2">
        <v>42261.88958333333</v>
      </c>
      <c r="H3492" s="2">
        <v>42269.88958333333</v>
      </c>
      <c r="I3492">
        <v>726</v>
      </c>
      <c r="J3492">
        <v>2960.62</v>
      </c>
      <c r="K3492">
        <v>2634.9517999999998</v>
      </c>
      <c r="L3492">
        <v>2149410.12</v>
      </c>
      <c r="M3492">
        <v>1912975.007</v>
      </c>
      <c r="N3492">
        <v>236435.11319999999</v>
      </c>
      <c r="O3492">
        <v>9</v>
      </c>
      <c r="P3492">
        <v>2015</v>
      </c>
    </row>
    <row r="3493" spans="1:16" x14ac:dyDescent="0.25">
      <c r="A3493" s="1" t="s">
        <v>22</v>
      </c>
      <c r="B3493" s="1" t="s">
        <v>87</v>
      </c>
      <c r="C3493" s="1" t="s">
        <v>24</v>
      </c>
      <c r="D3493" s="1" t="s">
        <v>41</v>
      </c>
      <c r="E3493" s="1" t="s">
        <v>20</v>
      </c>
      <c r="F3493" s="1" t="s">
        <v>27</v>
      </c>
      <c r="G3493" s="2">
        <v>44273.759722222225</v>
      </c>
      <c r="H3493" s="2">
        <v>44282.759722222225</v>
      </c>
      <c r="I3493">
        <v>95</v>
      </c>
      <c r="J3493">
        <v>7319.09</v>
      </c>
      <c r="K3493">
        <v>6294.4174000000003</v>
      </c>
      <c r="L3493">
        <v>695313.55</v>
      </c>
      <c r="M3493">
        <v>597969.65300000005</v>
      </c>
      <c r="N3493">
        <v>97343.896999999997</v>
      </c>
      <c r="O3493">
        <v>3</v>
      </c>
      <c r="P3493">
        <v>2021</v>
      </c>
    </row>
    <row r="3494" spans="1:16" x14ac:dyDescent="0.25">
      <c r="A3494" s="1" t="s">
        <v>28</v>
      </c>
      <c r="B3494" s="1" t="s">
        <v>29</v>
      </c>
      <c r="C3494" s="1" t="s">
        <v>43</v>
      </c>
      <c r="D3494" s="1" t="s">
        <v>67</v>
      </c>
      <c r="E3494" s="1" t="s">
        <v>20</v>
      </c>
      <c r="F3494" s="1" t="s">
        <v>27</v>
      </c>
      <c r="G3494" s="2">
        <v>43004.92083333333</v>
      </c>
      <c r="H3494" s="2">
        <v>43007.92083333333</v>
      </c>
      <c r="I3494">
        <v>632</v>
      </c>
      <c r="J3494">
        <v>2686.01</v>
      </c>
      <c r="K3494">
        <v>1423.5853</v>
      </c>
      <c r="L3494">
        <v>1697558.32</v>
      </c>
      <c r="M3494">
        <v>899705.90960000001</v>
      </c>
      <c r="N3494">
        <v>797852.41040000005</v>
      </c>
      <c r="O3494">
        <v>9</v>
      </c>
      <c r="P3494">
        <v>2017</v>
      </c>
    </row>
    <row r="3495" spans="1:16" x14ac:dyDescent="0.25">
      <c r="A3495" s="1" t="s">
        <v>53</v>
      </c>
      <c r="B3495" s="1" t="s">
        <v>85</v>
      </c>
      <c r="C3495" s="1" t="s">
        <v>57</v>
      </c>
      <c r="D3495" s="1" t="s">
        <v>74</v>
      </c>
      <c r="E3495" s="1" t="s">
        <v>20</v>
      </c>
      <c r="F3495" s="1" t="s">
        <v>21</v>
      </c>
      <c r="G3495" s="2">
        <v>43525.851388888892</v>
      </c>
      <c r="H3495" s="2">
        <v>43533.851388888892</v>
      </c>
      <c r="I3495">
        <v>475</v>
      </c>
      <c r="J3495">
        <v>4629.1499999999996</v>
      </c>
      <c r="K3495">
        <v>3842.1945000000001</v>
      </c>
      <c r="L3495">
        <v>2198846.25</v>
      </c>
      <c r="M3495">
        <v>1825042.3870000001</v>
      </c>
      <c r="N3495">
        <v>373803.86249999999</v>
      </c>
      <c r="O3495">
        <v>3</v>
      </c>
      <c r="P3495">
        <v>2019</v>
      </c>
    </row>
    <row r="3496" spans="1:16" x14ac:dyDescent="0.25">
      <c r="A3496" s="1" t="s">
        <v>28</v>
      </c>
      <c r="B3496" s="1" t="s">
        <v>45</v>
      </c>
      <c r="C3496" s="1" t="s">
        <v>33</v>
      </c>
      <c r="D3496" s="1" t="s">
        <v>41</v>
      </c>
      <c r="E3496" s="1" t="s">
        <v>20</v>
      </c>
      <c r="F3496" s="1" t="s">
        <v>21</v>
      </c>
      <c r="G3496" s="2">
        <v>44705.490277777775</v>
      </c>
      <c r="H3496" s="2">
        <v>44713.490277777775</v>
      </c>
      <c r="I3496">
        <v>731</v>
      </c>
      <c r="J3496">
        <v>5206.22</v>
      </c>
      <c r="K3496">
        <v>2811.3588</v>
      </c>
      <c r="L3496">
        <v>3805746.82</v>
      </c>
      <c r="M3496">
        <v>2055103.2830000001</v>
      </c>
      <c r="N3496">
        <v>1750643.537</v>
      </c>
      <c r="O3496">
        <v>5</v>
      </c>
      <c r="P3496">
        <v>2022</v>
      </c>
    </row>
    <row r="3497" spans="1:16" x14ac:dyDescent="0.25">
      <c r="A3497" s="1" t="s">
        <v>16</v>
      </c>
      <c r="B3497" s="1" t="s">
        <v>66</v>
      </c>
      <c r="C3497" s="1" t="s">
        <v>18</v>
      </c>
      <c r="D3497" s="1" t="s">
        <v>39</v>
      </c>
      <c r="E3497" s="1" t="s">
        <v>26</v>
      </c>
      <c r="F3497" s="1" t="s">
        <v>27</v>
      </c>
      <c r="G3497" s="2">
        <v>43417.707638888889</v>
      </c>
      <c r="H3497" s="2">
        <v>43424.707638888889</v>
      </c>
      <c r="I3497">
        <v>40</v>
      </c>
      <c r="J3497">
        <v>6695.15</v>
      </c>
      <c r="K3497">
        <v>5556.9745000000003</v>
      </c>
      <c r="L3497">
        <v>267806</v>
      </c>
      <c r="M3497">
        <v>222278.98</v>
      </c>
      <c r="N3497">
        <v>45527.02</v>
      </c>
      <c r="O3497">
        <v>11</v>
      </c>
      <c r="P3497">
        <v>2018</v>
      </c>
    </row>
    <row r="3498" spans="1:16" x14ac:dyDescent="0.25">
      <c r="A3498" s="1" t="s">
        <v>22</v>
      </c>
      <c r="B3498" s="1" t="s">
        <v>51</v>
      </c>
      <c r="C3498" s="1" t="s">
        <v>63</v>
      </c>
      <c r="D3498" s="1" t="s">
        <v>44</v>
      </c>
      <c r="E3498" s="1" t="s">
        <v>26</v>
      </c>
      <c r="F3498" s="1" t="s">
        <v>34</v>
      </c>
      <c r="G3498" s="2">
        <v>42942.879861111112</v>
      </c>
      <c r="H3498" s="2">
        <v>42950.879861111112</v>
      </c>
      <c r="I3498">
        <v>346</v>
      </c>
      <c r="J3498">
        <v>3450.39</v>
      </c>
      <c r="K3498">
        <v>3001.8393000000001</v>
      </c>
      <c r="L3498">
        <v>1193834.94</v>
      </c>
      <c r="M3498">
        <v>1038636.398</v>
      </c>
      <c r="N3498">
        <v>155198.5422</v>
      </c>
      <c r="O3498">
        <v>7</v>
      </c>
      <c r="P3498">
        <v>2017</v>
      </c>
    </row>
    <row r="3499" spans="1:16" x14ac:dyDescent="0.25">
      <c r="A3499" s="1" t="s">
        <v>31</v>
      </c>
      <c r="B3499" s="1" t="s">
        <v>82</v>
      </c>
      <c r="C3499" s="1" t="s">
        <v>57</v>
      </c>
      <c r="D3499" s="1" t="s">
        <v>25</v>
      </c>
      <c r="E3499" s="1" t="s">
        <v>26</v>
      </c>
      <c r="F3499" s="1" t="s">
        <v>47</v>
      </c>
      <c r="G3499" s="2">
        <v>43410.886805555558</v>
      </c>
      <c r="H3499" s="2">
        <v>43411.886805555558</v>
      </c>
      <c r="I3499">
        <v>327</v>
      </c>
      <c r="J3499">
        <v>8584.7900000000009</v>
      </c>
      <c r="K3499">
        <v>4807.4823999999999</v>
      </c>
      <c r="L3499">
        <v>2807226.33</v>
      </c>
      <c r="M3499">
        <v>1572046.7450000001</v>
      </c>
      <c r="N3499">
        <v>1235179.585</v>
      </c>
      <c r="O3499">
        <v>11</v>
      </c>
      <c r="P3499">
        <v>2018</v>
      </c>
    </row>
    <row r="3500" spans="1:16" x14ac:dyDescent="0.25">
      <c r="A3500" s="1" t="s">
        <v>37</v>
      </c>
      <c r="B3500" s="1" t="s">
        <v>81</v>
      </c>
      <c r="C3500" s="1" t="s">
        <v>24</v>
      </c>
      <c r="D3500" s="1" t="s">
        <v>74</v>
      </c>
      <c r="E3500" s="1" t="s">
        <v>20</v>
      </c>
      <c r="F3500" s="1" t="s">
        <v>27</v>
      </c>
      <c r="G3500" s="2">
        <v>44900.70208333333</v>
      </c>
      <c r="H3500" s="2">
        <v>44903.70208333333</v>
      </c>
      <c r="I3500">
        <v>971</v>
      </c>
      <c r="J3500">
        <v>4029.27</v>
      </c>
      <c r="K3500">
        <v>2256.3912</v>
      </c>
      <c r="L3500">
        <v>3912421.17</v>
      </c>
      <c r="M3500">
        <v>2190955.855</v>
      </c>
      <c r="N3500">
        <v>1721465.3149999999</v>
      </c>
      <c r="O3500">
        <v>12</v>
      </c>
      <c r="P3500">
        <v>2022</v>
      </c>
    </row>
    <row r="3501" spans="1:16" x14ac:dyDescent="0.25">
      <c r="A3501" s="1" t="s">
        <v>28</v>
      </c>
      <c r="B3501" s="1" t="s">
        <v>84</v>
      </c>
      <c r="C3501" s="1" t="s">
        <v>56</v>
      </c>
      <c r="D3501" s="1" t="s">
        <v>39</v>
      </c>
      <c r="E3501" s="1" t="s">
        <v>20</v>
      </c>
      <c r="F3501" s="1" t="s">
        <v>21</v>
      </c>
      <c r="G3501" s="2">
        <v>45175.811805555553</v>
      </c>
      <c r="H3501" s="2">
        <v>45181.811805555553</v>
      </c>
      <c r="I3501">
        <v>437</v>
      </c>
      <c r="J3501">
        <v>423.32</v>
      </c>
      <c r="K3501">
        <v>368.28840000000002</v>
      </c>
      <c r="L3501">
        <v>184990.84</v>
      </c>
      <c r="M3501">
        <v>160942.03080000001</v>
      </c>
      <c r="N3501">
        <v>24048.8092</v>
      </c>
      <c r="O3501">
        <v>9</v>
      </c>
      <c r="P3501">
        <v>2023</v>
      </c>
    </row>
    <row r="3502" spans="1:16" x14ac:dyDescent="0.25">
      <c r="A3502" s="1" t="s">
        <v>22</v>
      </c>
      <c r="B3502" s="1" t="s">
        <v>23</v>
      </c>
      <c r="C3502" s="1" t="s">
        <v>30</v>
      </c>
      <c r="D3502" s="1" t="s">
        <v>25</v>
      </c>
      <c r="E3502" s="1" t="s">
        <v>20</v>
      </c>
      <c r="F3502" s="1" t="s">
        <v>47</v>
      </c>
      <c r="G3502" s="2">
        <v>44962.120833333334</v>
      </c>
      <c r="H3502" s="2">
        <v>44969.120833333334</v>
      </c>
      <c r="I3502">
        <v>829</v>
      </c>
      <c r="J3502">
        <v>679.35</v>
      </c>
      <c r="K3502">
        <v>421.197</v>
      </c>
      <c r="L3502">
        <v>563181.15</v>
      </c>
      <c r="M3502">
        <v>349172.31300000002</v>
      </c>
      <c r="N3502">
        <v>214008.837</v>
      </c>
      <c r="O3502">
        <v>2</v>
      </c>
      <c r="P3502">
        <v>2023</v>
      </c>
    </row>
    <row r="3503" spans="1:16" x14ac:dyDescent="0.25">
      <c r="A3503" s="1" t="s">
        <v>22</v>
      </c>
      <c r="B3503" s="1" t="s">
        <v>23</v>
      </c>
      <c r="C3503" s="1" t="s">
        <v>43</v>
      </c>
      <c r="D3503" s="1" t="s">
        <v>67</v>
      </c>
      <c r="E3503" s="1" t="s">
        <v>26</v>
      </c>
      <c r="F3503" s="1" t="s">
        <v>21</v>
      </c>
      <c r="G3503" s="2">
        <v>42212.365972222222</v>
      </c>
      <c r="H3503" s="2">
        <v>42219.365972222222</v>
      </c>
      <c r="I3503">
        <v>406</v>
      </c>
      <c r="J3503">
        <v>9716.02</v>
      </c>
      <c r="K3503">
        <v>6704.0537999999997</v>
      </c>
      <c r="L3503">
        <v>3944704.12</v>
      </c>
      <c r="M3503">
        <v>2721845.8429999999</v>
      </c>
      <c r="N3503">
        <v>1222858.277</v>
      </c>
      <c r="O3503">
        <v>7</v>
      </c>
      <c r="P3503">
        <v>2015</v>
      </c>
    </row>
    <row r="3504" spans="1:16" x14ac:dyDescent="0.25">
      <c r="A3504" s="1" t="s">
        <v>28</v>
      </c>
      <c r="B3504" s="1" t="s">
        <v>69</v>
      </c>
      <c r="C3504" s="1" t="s">
        <v>33</v>
      </c>
      <c r="D3504" s="1" t="s">
        <v>52</v>
      </c>
      <c r="E3504" s="1" t="s">
        <v>20</v>
      </c>
      <c r="F3504" s="1" t="s">
        <v>34</v>
      </c>
      <c r="G3504" s="2">
        <v>42704.086805555555</v>
      </c>
      <c r="H3504" s="2">
        <v>42710.086805555555</v>
      </c>
      <c r="I3504">
        <v>744</v>
      </c>
      <c r="J3504">
        <v>6224.21</v>
      </c>
      <c r="K3504">
        <v>3859.0102000000002</v>
      </c>
      <c r="L3504">
        <v>4630812.24</v>
      </c>
      <c r="M3504">
        <v>2871103.5890000002</v>
      </c>
      <c r="N3504">
        <v>1759708.6510000001</v>
      </c>
      <c r="O3504">
        <v>11</v>
      </c>
      <c r="P3504">
        <v>2016</v>
      </c>
    </row>
    <row r="3505" spans="1:16" x14ac:dyDescent="0.25">
      <c r="A3505" s="1" t="s">
        <v>37</v>
      </c>
      <c r="B3505" s="1" t="s">
        <v>38</v>
      </c>
      <c r="C3505" s="1" t="s">
        <v>43</v>
      </c>
      <c r="D3505" s="1" t="s">
        <v>74</v>
      </c>
      <c r="E3505" s="1" t="s">
        <v>20</v>
      </c>
      <c r="F3505" s="1" t="s">
        <v>34</v>
      </c>
      <c r="G3505" s="2">
        <v>44098.686111111114</v>
      </c>
      <c r="H3505" s="2">
        <v>44102.686111111114</v>
      </c>
      <c r="I3505">
        <v>211</v>
      </c>
      <c r="J3505">
        <v>4914.37</v>
      </c>
      <c r="K3505">
        <v>3931.4960000000001</v>
      </c>
      <c r="L3505">
        <v>1036932.07</v>
      </c>
      <c r="M3505">
        <v>829545.65599999996</v>
      </c>
      <c r="N3505">
        <v>207386.41399999999</v>
      </c>
      <c r="O3505">
        <v>9</v>
      </c>
      <c r="P3505">
        <v>2020</v>
      </c>
    </row>
    <row r="3506" spans="1:16" x14ac:dyDescent="0.25">
      <c r="A3506" s="1" t="s">
        <v>37</v>
      </c>
      <c r="B3506" s="1" t="s">
        <v>38</v>
      </c>
      <c r="C3506" s="1" t="s">
        <v>57</v>
      </c>
      <c r="D3506" s="1" t="s">
        <v>39</v>
      </c>
      <c r="E3506" s="1" t="s">
        <v>26</v>
      </c>
      <c r="F3506" s="1" t="s">
        <v>21</v>
      </c>
      <c r="G3506" s="2">
        <v>44782.54583333333</v>
      </c>
      <c r="H3506" s="2">
        <v>44787.54583333333</v>
      </c>
      <c r="I3506">
        <v>38</v>
      </c>
      <c r="J3506">
        <v>8698.11</v>
      </c>
      <c r="K3506">
        <v>5044.9038</v>
      </c>
      <c r="L3506">
        <v>330528.18</v>
      </c>
      <c r="M3506">
        <v>191706.3444</v>
      </c>
      <c r="N3506">
        <v>138821.83559999999</v>
      </c>
      <c r="O3506">
        <v>8</v>
      </c>
      <c r="P3506">
        <v>2022</v>
      </c>
    </row>
    <row r="3507" spans="1:16" x14ac:dyDescent="0.25">
      <c r="A3507" s="1" t="s">
        <v>28</v>
      </c>
      <c r="B3507" s="1" t="s">
        <v>77</v>
      </c>
      <c r="C3507" s="1" t="s">
        <v>43</v>
      </c>
      <c r="D3507" s="1" t="s">
        <v>25</v>
      </c>
      <c r="E3507" s="1" t="s">
        <v>26</v>
      </c>
      <c r="F3507" s="1" t="s">
        <v>47</v>
      </c>
      <c r="G3507" s="2">
        <v>45220.35</v>
      </c>
      <c r="H3507" s="2">
        <v>45229.35</v>
      </c>
      <c r="I3507">
        <v>468</v>
      </c>
      <c r="J3507">
        <v>7171.68</v>
      </c>
      <c r="K3507">
        <v>5020.1760000000004</v>
      </c>
      <c r="L3507">
        <v>3356346.24</v>
      </c>
      <c r="M3507">
        <v>2349442.3679999998</v>
      </c>
      <c r="N3507">
        <v>1006903.872</v>
      </c>
      <c r="O3507">
        <v>10</v>
      </c>
      <c r="P3507">
        <v>2023</v>
      </c>
    </row>
    <row r="3508" spans="1:16" x14ac:dyDescent="0.25">
      <c r="A3508" s="1" t="s">
        <v>37</v>
      </c>
      <c r="B3508" s="1" t="s">
        <v>42</v>
      </c>
      <c r="C3508" s="1" t="s">
        <v>30</v>
      </c>
      <c r="D3508" s="1" t="s">
        <v>25</v>
      </c>
      <c r="E3508" s="1" t="s">
        <v>20</v>
      </c>
      <c r="F3508" s="1" t="s">
        <v>21</v>
      </c>
      <c r="G3508" s="2">
        <v>42567.363888888889</v>
      </c>
      <c r="H3508" s="2">
        <v>42568.363888888889</v>
      </c>
      <c r="I3508">
        <v>317</v>
      </c>
      <c r="J3508">
        <v>1822.11</v>
      </c>
      <c r="K3508">
        <v>1530.5724</v>
      </c>
      <c r="L3508">
        <v>577608.87</v>
      </c>
      <c r="M3508">
        <v>485191.45079999999</v>
      </c>
      <c r="N3508">
        <v>92417.419200000004</v>
      </c>
      <c r="O3508">
        <v>7</v>
      </c>
      <c r="P3508">
        <v>2016</v>
      </c>
    </row>
    <row r="3509" spans="1:16" x14ac:dyDescent="0.25">
      <c r="A3509" s="1" t="s">
        <v>22</v>
      </c>
      <c r="B3509" s="1" t="s">
        <v>65</v>
      </c>
      <c r="C3509" s="1" t="s">
        <v>56</v>
      </c>
      <c r="D3509" s="1" t="s">
        <v>41</v>
      </c>
      <c r="E3509" s="1" t="s">
        <v>26</v>
      </c>
      <c r="F3509" s="1" t="s">
        <v>47</v>
      </c>
      <c r="G3509" s="2">
        <v>45108.917361111111</v>
      </c>
      <c r="H3509" s="2">
        <v>45110.917361111111</v>
      </c>
      <c r="I3509">
        <v>211</v>
      </c>
      <c r="J3509">
        <v>82.85</v>
      </c>
      <c r="K3509">
        <v>72.908000000000001</v>
      </c>
      <c r="L3509">
        <v>17481.349999999999</v>
      </c>
      <c r="M3509">
        <v>15383.588</v>
      </c>
      <c r="N3509">
        <v>2097.7620000000002</v>
      </c>
      <c r="O3509">
        <v>7</v>
      </c>
      <c r="P3509">
        <v>2023</v>
      </c>
    </row>
    <row r="3510" spans="1:16" x14ac:dyDescent="0.25">
      <c r="A3510" s="1" t="s">
        <v>22</v>
      </c>
      <c r="B3510" s="1" t="s">
        <v>70</v>
      </c>
      <c r="C3510" s="1" t="s">
        <v>57</v>
      </c>
      <c r="D3510" s="1" t="s">
        <v>19</v>
      </c>
      <c r="E3510" s="1" t="s">
        <v>20</v>
      </c>
      <c r="F3510" s="1" t="s">
        <v>27</v>
      </c>
      <c r="G3510" s="2">
        <v>43687.352083333331</v>
      </c>
      <c r="H3510" s="2">
        <v>43692.352083333331</v>
      </c>
      <c r="I3510">
        <v>83</v>
      </c>
      <c r="J3510">
        <v>9821.48</v>
      </c>
      <c r="K3510">
        <v>6285.7471999999998</v>
      </c>
      <c r="L3510">
        <v>815182.84</v>
      </c>
      <c r="M3510">
        <v>521717.01760000002</v>
      </c>
      <c r="N3510">
        <v>293465.8224</v>
      </c>
      <c r="O3510">
        <v>8</v>
      </c>
      <c r="P3510">
        <v>2019</v>
      </c>
    </row>
    <row r="3511" spans="1:16" x14ac:dyDescent="0.25">
      <c r="A3511" s="1" t="s">
        <v>31</v>
      </c>
      <c r="B3511" s="1" t="s">
        <v>59</v>
      </c>
      <c r="C3511" s="1" t="s">
        <v>33</v>
      </c>
      <c r="D3511" s="1" t="s">
        <v>41</v>
      </c>
      <c r="E3511" s="1" t="s">
        <v>20</v>
      </c>
      <c r="F3511" s="1" t="s">
        <v>21</v>
      </c>
      <c r="G3511" s="2">
        <v>43804.440972222219</v>
      </c>
      <c r="H3511" s="2">
        <v>43809.440972222219</v>
      </c>
      <c r="I3511">
        <v>356</v>
      </c>
      <c r="J3511">
        <v>6295.87</v>
      </c>
      <c r="K3511">
        <v>3462.7285000000002</v>
      </c>
      <c r="L3511">
        <v>2241329.7200000002</v>
      </c>
      <c r="M3511">
        <v>1232731.3459999999</v>
      </c>
      <c r="N3511">
        <v>1008598.374</v>
      </c>
      <c r="O3511">
        <v>12</v>
      </c>
      <c r="P3511">
        <v>2019</v>
      </c>
    </row>
    <row r="3512" spans="1:16" x14ac:dyDescent="0.25">
      <c r="A3512" s="1" t="s">
        <v>22</v>
      </c>
      <c r="B3512" s="1" t="s">
        <v>86</v>
      </c>
      <c r="C3512" s="1" t="s">
        <v>61</v>
      </c>
      <c r="D3512" s="1" t="s">
        <v>39</v>
      </c>
      <c r="E3512" s="1" t="s">
        <v>26</v>
      </c>
      <c r="F3512" s="1" t="s">
        <v>21</v>
      </c>
      <c r="G3512" s="2">
        <v>43156.472916666666</v>
      </c>
      <c r="H3512" s="2">
        <v>43163.472916666666</v>
      </c>
      <c r="I3512">
        <v>630</v>
      </c>
      <c r="J3512">
        <v>4775.97</v>
      </c>
      <c r="K3512">
        <v>3916.2954</v>
      </c>
      <c r="L3512">
        <v>3008861.1</v>
      </c>
      <c r="M3512">
        <v>2467266.102</v>
      </c>
      <c r="N3512">
        <v>541594.99800000002</v>
      </c>
      <c r="O3512">
        <v>2</v>
      </c>
      <c r="P3512">
        <v>2018</v>
      </c>
    </row>
    <row r="3513" spans="1:16" x14ac:dyDescent="0.25">
      <c r="A3513" s="1" t="s">
        <v>16</v>
      </c>
      <c r="B3513" s="1" t="s">
        <v>66</v>
      </c>
      <c r="C3513" s="1" t="s">
        <v>18</v>
      </c>
      <c r="D3513" s="1" t="s">
        <v>71</v>
      </c>
      <c r="E3513" s="1" t="s">
        <v>20</v>
      </c>
      <c r="F3513" s="1" t="s">
        <v>47</v>
      </c>
      <c r="G3513" s="2">
        <v>43254.763888888891</v>
      </c>
      <c r="H3513" s="2">
        <v>43262.763888888891</v>
      </c>
      <c r="I3513">
        <v>815</v>
      </c>
      <c r="J3513">
        <v>9447.11</v>
      </c>
      <c r="K3513">
        <v>5101.4394000000002</v>
      </c>
      <c r="L3513">
        <v>7699394.6500000004</v>
      </c>
      <c r="M3513">
        <v>4157673.111</v>
      </c>
      <c r="N3513">
        <v>3541721.5389999999</v>
      </c>
      <c r="O3513">
        <v>6</v>
      </c>
      <c r="P3513">
        <v>2018</v>
      </c>
    </row>
    <row r="3514" spans="1:16" x14ac:dyDescent="0.25">
      <c r="A3514" s="1" t="s">
        <v>53</v>
      </c>
      <c r="B3514" s="1" t="s">
        <v>68</v>
      </c>
      <c r="C3514" s="1" t="s">
        <v>57</v>
      </c>
      <c r="D3514" s="1" t="s">
        <v>44</v>
      </c>
      <c r="E3514" s="1" t="s">
        <v>26</v>
      </c>
      <c r="F3514" s="1" t="s">
        <v>27</v>
      </c>
      <c r="G3514" s="2">
        <v>44334.354166666664</v>
      </c>
      <c r="H3514" s="2">
        <v>44340.354166666664</v>
      </c>
      <c r="I3514">
        <v>539</v>
      </c>
      <c r="J3514">
        <v>3698.38</v>
      </c>
      <c r="K3514">
        <v>2995.6878000000002</v>
      </c>
      <c r="L3514">
        <v>1993426.82</v>
      </c>
      <c r="M3514">
        <v>1614675.7239999999</v>
      </c>
      <c r="N3514">
        <v>378751.09580000001</v>
      </c>
      <c r="O3514">
        <v>5</v>
      </c>
      <c r="P3514">
        <v>2021</v>
      </c>
    </row>
    <row r="3515" spans="1:16" x14ac:dyDescent="0.25">
      <c r="A3515" s="1" t="s">
        <v>31</v>
      </c>
      <c r="B3515" s="1" t="s">
        <v>82</v>
      </c>
      <c r="C3515" s="1" t="s">
        <v>40</v>
      </c>
      <c r="D3515" s="1" t="s">
        <v>74</v>
      </c>
      <c r="E3515" s="1" t="s">
        <v>26</v>
      </c>
      <c r="F3515" s="1" t="s">
        <v>47</v>
      </c>
      <c r="G3515" s="2">
        <v>44746.101388888892</v>
      </c>
      <c r="H3515" s="2">
        <v>44752.101388888892</v>
      </c>
      <c r="I3515">
        <v>209</v>
      </c>
      <c r="J3515">
        <v>7228.3</v>
      </c>
      <c r="K3515">
        <v>5638.0739999999996</v>
      </c>
      <c r="L3515">
        <v>1510714.7</v>
      </c>
      <c r="M3515">
        <v>1178357.466</v>
      </c>
      <c r="N3515">
        <v>332357.234</v>
      </c>
      <c r="O3515">
        <v>7</v>
      </c>
      <c r="P3515">
        <v>2022</v>
      </c>
    </row>
    <row r="3516" spans="1:16" x14ac:dyDescent="0.25">
      <c r="A3516" s="1" t="s">
        <v>37</v>
      </c>
      <c r="B3516" s="1" t="s">
        <v>38</v>
      </c>
      <c r="C3516" s="1" t="s">
        <v>56</v>
      </c>
      <c r="D3516" s="1" t="s">
        <v>41</v>
      </c>
      <c r="E3516" s="1" t="s">
        <v>20</v>
      </c>
      <c r="F3516" s="1" t="s">
        <v>47</v>
      </c>
      <c r="G3516" s="2">
        <v>43787.999305555553</v>
      </c>
      <c r="H3516" s="2">
        <v>43792.999305555553</v>
      </c>
      <c r="I3516">
        <v>914</v>
      </c>
      <c r="J3516">
        <v>6704.44</v>
      </c>
      <c r="K3516">
        <v>4894.2412000000004</v>
      </c>
      <c r="L3516">
        <v>6127858.1600000001</v>
      </c>
      <c r="M3516">
        <v>4473336.4570000004</v>
      </c>
      <c r="N3516">
        <v>1654521.703</v>
      </c>
      <c r="O3516">
        <v>11</v>
      </c>
      <c r="P3516">
        <v>2019</v>
      </c>
    </row>
    <row r="3517" spans="1:16" x14ac:dyDescent="0.25">
      <c r="A3517" s="1" t="s">
        <v>53</v>
      </c>
      <c r="B3517" s="1" t="s">
        <v>60</v>
      </c>
      <c r="C3517" s="1" t="s">
        <v>57</v>
      </c>
      <c r="D3517" s="1" t="s">
        <v>25</v>
      </c>
      <c r="E3517" s="1" t="s">
        <v>26</v>
      </c>
      <c r="F3517" s="1" t="s">
        <v>21</v>
      </c>
      <c r="G3517" s="2">
        <v>43681.268055555556</v>
      </c>
      <c r="H3517" s="2">
        <v>43686.268055555556</v>
      </c>
      <c r="I3517">
        <v>637</v>
      </c>
      <c r="J3517">
        <v>6773.44</v>
      </c>
      <c r="K3517">
        <v>5960.6271999999999</v>
      </c>
      <c r="L3517">
        <v>4314681.28</v>
      </c>
      <c r="M3517">
        <v>3796919.5260000001</v>
      </c>
      <c r="N3517">
        <v>517761.7536</v>
      </c>
      <c r="O3517">
        <v>8</v>
      </c>
      <c r="P3517">
        <v>2019</v>
      </c>
    </row>
    <row r="3518" spans="1:16" x14ac:dyDescent="0.25">
      <c r="A3518" s="1" t="s">
        <v>37</v>
      </c>
      <c r="B3518" s="1" t="s">
        <v>81</v>
      </c>
      <c r="C3518" s="1" t="s">
        <v>57</v>
      </c>
      <c r="D3518" s="1" t="s">
        <v>25</v>
      </c>
      <c r="E3518" s="1" t="s">
        <v>20</v>
      </c>
      <c r="F3518" s="1" t="s">
        <v>21</v>
      </c>
      <c r="G3518" s="2">
        <v>44202.77847222222</v>
      </c>
      <c r="H3518" s="2">
        <v>44210.77847222222</v>
      </c>
      <c r="I3518">
        <v>276</v>
      </c>
      <c r="J3518">
        <v>6774.56</v>
      </c>
      <c r="K3518">
        <v>4267.9727999999996</v>
      </c>
      <c r="L3518">
        <v>1869778.56</v>
      </c>
      <c r="M3518">
        <v>1177960.493</v>
      </c>
      <c r="N3518">
        <v>691818.06720000005</v>
      </c>
      <c r="O3518">
        <v>1</v>
      </c>
      <c r="P3518">
        <v>2021</v>
      </c>
    </row>
    <row r="3519" spans="1:16" x14ac:dyDescent="0.25">
      <c r="A3519" s="1" t="s">
        <v>22</v>
      </c>
      <c r="B3519" s="1" t="s">
        <v>23</v>
      </c>
      <c r="C3519" s="1" t="s">
        <v>40</v>
      </c>
      <c r="D3519" s="1" t="s">
        <v>52</v>
      </c>
      <c r="E3519" s="1" t="s">
        <v>20</v>
      </c>
      <c r="F3519" s="1" t="s">
        <v>47</v>
      </c>
      <c r="G3519" s="2">
        <v>43033.580555555556</v>
      </c>
      <c r="H3519" s="2">
        <v>43038.580555555556</v>
      </c>
      <c r="I3519">
        <v>492</v>
      </c>
      <c r="J3519">
        <v>114.17</v>
      </c>
      <c r="K3519">
        <v>61.651800000000001</v>
      </c>
      <c r="L3519">
        <v>56171.64</v>
      </c>
      <c r="M3519">
        <v>30332.685600000001</v>
      </c>
      <c r="N3519">
        <v>25838.954399999999</v>
      </c>
      <c r="O3519">
        <v>10</v>
      </c>
      <c r="P3519">
        <v>2017</v>
      </c>
    </row>
    <row r="3520" spans="1:16" x14ac:dyDescent="0.25">
      <c r="A3520" s="1" t="s">
        <v>16</v>
      </c>
      <c r="B3520" s="1" t="s">
        <v>17</v>
      </c>
      <c r="C3520" s="1" t="s">
        <v>33</v>
      </c>
      <c r="D3520" s="1" t="s">
        <v>74</v>
      </c>
      <c r="E3520" s="1" t="s">
        <v>26</v>
      </c>
      <c r="F3520" s="1" t="s">
        <v>34</v>
      </c>
      <c r="G3520" s="2">
        <v>42063.715277777781</v>
      </c>
      <c r="H3520" s="2">
        <v>42069.715277777781</v>
      </c>
      <c r="I3520">
        <v>298</v>
      </c>
      <c r="J3520">
        <v>8244.7800000000007</v>
      </c>
      <c r="K3520">
        <v>7337.8541999999998</v>
      </c>
      <c r="L3520">
        <v>2456944.44</v>
      </c>
      <c r="M3520">
        <v>2186680.5520000001</v>
      </c>
      <c r="N3520">
        <v>270263.8884</v>
      </c>
      <c r="O3520">
        <v>2</v>
      </c>
      <c r="P3520">
        <v>2015</v>
      </c>
    </row>
    <row r="3521" spans="1:16" x14ac:dyDescent="0.25">
      <c r="A3521" s="1" t="s">
        <v>53</v>
      </c>
      <c r="B3521" s="1" t="s">
        <v>78</v>
      </c>
      <c r="C3521" s="1" t="s">
        <v>57</v>
      </c>
      <c r="D3521" s="1" t="s">
        <v>52</v>
      </c>
      <c r="E3521" s="1" t="s">
        <v>26</v>
      </c>
      <c r="F3521" s="1" t="s">
        <v>34</v>
      </c>
      <c r="G3521" s="2">
        <v>45127.705555555556</v>
      </c>
      <c r="H3521" s="2">
        <v>45130.705555555556</v>
      </c>
      <c r="I3521">
        <v>809</v>
      </c>
      <c r="J3521">
        <v>9230.31</v>
      </c>
      <c r="K3521">
        <v>6276.6108000000004</v>
      </c>
      <c r="L3521">
        <v>7467320.79</v>
      </c>
      <c r="M3521">
        <v>5077778.1370000001</v>
      </c>
      <c r="N3521">
        <v>2389542.6529999999</v>
      </c>
      <c r="O3521">
        <v>7</v>
      </c>
      <c r="P3521">
        <v>2023</v>
      </c>
    </row>
    <row r="3522" spans="1:16" x14ac:dyDescent="0.25">
      <c r="A3522" s="1" t="s">
        <v>16</v>
      </c>
      <c r="B3522" s="1" t="s">
        <v>17</v>
      </c>
      <c r="C3522" s="1" t="s">
        <v>18</v>
      </c>
      <c r="D3522" s="1" t="s">
        <v>46</v>
      </c>
      <c r="E3522" s="1" t="s">
        <v>26</v>
      </c>
      <c r="F3522" s="1" t="s">
        <v>34</v>
      </c>
      <c r="G3522" s="2">
        <v>44964.213888888888</v>
      </c>
      <c r="H3522" s="2">
        <v>44969.213888888888</v>
      </c>
      <c r="I3522">
        <v>584</v>
      </c>
      <c r="J3522">
        <v>4499</v>
      </c>
      <c r="K3522">
        <v>3014.33</v>
      </c>
      <c r="L3522">
        <v>2627416</v>
      </c>
      <c r="M3522">
        <v>1760368.72</v>
      </c>
      <c r="N3522">
        <v>867047.28</v>
      </c>
      <c r="O3522">
        <v>2</v>
      </c>
      <c r="P3522">
        <v>2023</v>
      </c>
    </row>
    <row r="3523" spans="1:16" x14ac:dyDescent="0.25">
      <c r="A3523" s="1" t="s">
        <v>16</v>
      </c>
      <c r="B3523" s="1" t="s">
        <v>17</v>
      </c>
      <c r="C3523" s="1" t="s">
        <v>43</v>
      </c>
      <c r="D3523" s="1" t="s">
        <v>44</v>
      </c>
      <c r="E3523" s="1" t="s">
        <v>20</v>
      </c>
      <c r="F3523" s="1" t="s">
        <v>21</v>
      </c>
      <c r="G3523" s="2">
        <v>44586.699305555558</v>
      </c>
      <c r="H3523" s="2">
        <v>44595.699305555558</v>
      </c>
      <c r="I3523">
        <v>58</v>
      </c>
      <c r="J3523">
        <v>5609.23</v>
      </c>
      <c r="K3523">
        <v>3028.9841999999999</v>
      </c>
      <c r="L3523">
        <v>325335.34000000003</v>
      </c>
      <c r="M3523">
        <v>175681.08360000001</v>
      </c>
      <c r="N3523">
        <v>149654.25640000001</v>
      </c>
      <c r="O3523">
        <v>1</v>
      </c>
      <c r="P3523">
        <v>2022</v>
      </c>
    </row>
    <row r="3524" spans="1:16" x14ac:dyDescent="0.25">
      <c r="A3524" s="1" t="s">
        <v>37</v>
      </c>
      <c r="B3524" s="1" t="s">
        <v>49</v>
      </c>
      <c r="C3524" s="1" t="s">
        <v>33</v>
      </c>
      <c r="D3524" s="1" t="s">
        <v>67</v>
      </c>
      <c r="E3524" s="1" t="s">
        <v>20</v>
      </c>
      <c r="F3524" s="1" t="s">
        <v>21</v>
      </c>
      <c r="G3524" s="2">
        <v>43582.34097222222</v>
      </c>
      <c r="H3524" s="2">
        <v>43585.34097222222</v>
      </c>
      <c r="I3524">
        <v>296</v>
      </c>
      <c r="J3524">
        <v>3253.91</v>
      </c>
      <c r="K3524">
        <v>2603.1280000000002</v>
      </c>
      <c r="L3524">
        <v>963157.36</v>
      </c>
      <c r="M3524">
        <v>770525.88800000004</v>
      </c>
      <c r="N3524">
        <v>192631.47200000001</v>
      </c>
      <c r="O3524">
        <v>4</v>
      </c>
      <c r="P3524">
        <v>2019</v>
      </c>
    </row>
    <row r="3525" spans="1:16" x14ac:dyDescent="0.25">
      <c r="A3525" s="1" t="s">
        <v>37</v>
      </c>
      <c r="B3525" s="1" t="s">
        <v>79</v>
      </c>
      <c r="C3525" s="1" t="s">
        <v>18</v>
      </c>
      <c r="D3525" s="1" t="s">
        <v>41</v>
      </c>
      <c r="E3525" s="1" t="s">
        <v>20</v>
      </c>
      <c r="F3525" s="1" t="s">
        <v>27</v>
      </c>
      <c r="G3525" s="2">
        <v>43902.52847222222</v>
      </c>
      <c r="H3525" s="2">
        <v>43910.52847222222</v>
      </c>
      <c r="I3525">
        <v>459</v>
      </c>
      <c r="J3525">
        <v>7852.87</v>
      </c>
      <c r="K3525">
        <v>6203.7673000000004</v>
      </c>
      <c r="L3525">
        <v>3604467.33</v>
      </c>
      <c r="M3525">
        <v>2847529.1910000001</v>
      </c>
      <c r="N3525">
        <v>756938.13930000004</v>
      </c>
      <c r="O3525">
        <v>3</v>
      </c>
      <c r="P3525">
        <v>2020</v>
      </c>
    </row>
    <row r="3526" spans="1:16" x14ac:dyDescent="0.25">
      <c r="A3526" s="1" t="s">
        <v>31</v>
      </c>
      <c r="B3526" s="1" t="s">
        <v>59</v>
      </c>
      <c r="C3526" s="1" t="s">
        <v>33</v>
      </c>
      <c r="D3526" s="1" t="s">
        <v>64</v>
      </c>
      <c r="E3526" s="1" t="s">
        <v>20</v>
      </c>
      <c r="F3526" s="1" t="s">
        <v>21</v>
      </c>
      <c r="G3526" s="2">
        <v>43483.530555555553</v>
      </c>
      <c r="H3526" s="2">
        <v>43490.530555555553</v>
      </c>
      <c r="I3526">
        <v>631</v>
      </c>
      <c r="J3526">
        <v>7368.65</v>
      </c>
      <c r="K3526">
        <v>4126.4440000000004</v>
      </c>
      <c r="L3526">
        <v>4649618.1500000004</v>
      </c>
      <c r="M3526">
        <v>2603786.1639999999</v>
      </c>
      <c r="N3526">
        <v>2045831.986</v>
      </c>
      <c r="O3526">
        <v>1</v>
      </c>
      <c r="P3526">
        <v>2019</v>
      </c>
    </row>
    <row r="3527" spans="1:16" x14ac:dyDescent="0.25">
      <c r="A3527" s="1" t="s">
        <v>22</v>
      </c>
      <c r="B3527" s="1" t="s">
        <v>65</v>
      </c>
      <c r="C3527" s="1" t="s">
        <v>18</v>
      </c>
      <c r="D3527" s="1" t="s">
        <v>39</v>
      </c>
      <c r="E3527" s="1" t="s">
        <v>20</v>
      </c>
      <c r="F3527" s="1" t="s">
        <v>27</v>
      </c>
      <c r="G3527" s="2">
        <v>42304.564583333333</v>
      </c>
      <c r="H3527" s="2">
        <v>42308.564583333333</v>
      </c>
      <c r="I3527">
        <v>926</v>
      </c>
      <c r="J3527">
        <v>7387.63</v>
      </c>
      <c r="K3527">
        <v>4358.7016999999996</v>
      </c>
      <c r="L3527">
        <v>6840945.3799999999</v>
      </c>
      <c r="M3527">
        <v>4036157.7740000002</v>
      </c>
      <c r="N3527">
        <v>2804787.6060000001</v>
      </c>
      <c r="O3527">
        <v>10</v>
      </c>
      <c r="P3527">
        <v>2015</v>
      </c>
    </row>
    <row r="3528" spans="1:16" x14ac:dyDescent="0.25">
      <c r="A3528" s="1" t="s">
        <v>53</v>
      </c>
      <c r="B3528" s="1" t="s">
        <v>68</v>
      </c>
      <c r="C3528" s="1" t="s">
        <v>30</v>
      </c>
      <c r="D3528" s="1" t="s">
        <v>39</v>
      </c>
      <c r="E3528" s="1" t="s">
        <v>20</v>
      </c>
      <c r="F3528" s="1" t="s">
        <v>21</v>
      </c>
      <c r="G3528" s="2">
        <v>44456.715277777781</v>
      </c>
      <c r="H3528" s="2">
        <v>44461.715277777781</v>
      </c>
      <c r="I3528">
        <v>396</v>
      </c>
      <c r="J3528">
        <v>7351.88</v>
      </c>
      <c r="K3528">
        <v>3749.4587999999999</v>
      </c>
      <c r="L3528">
        <v>2911344.48</v>
      </c>
      <c r="M3528">
        <v>1484785.6850000001</v>
      </c>
      <c r="N3528">
        <v>1426558.7949999999</v>
      </c>
      <c r="O3528">
        <v>9</v>
      </c>
      <c r="P3528">
        <v>2021</v>
      </c>
    </row>
    <row r="3529" spans="1:16" x14ac:dyDescent="0.25">
      <c r="A3529" s="1" t="s">
        <v>28</v>
      </c>
      <c r="B3529" s="1" t="s">
        <v>77</v>
      </c>
      <c r="C3529" s="1" t="s">
        <v>56</v>
      </c>
      <c r="D3529" s="1" t="s">
        <v>67</v>
      </c>
      <c r="E3529" s="1" t="s">
        <v>20</v>
      </c>
      <c r="F3529" s="1" t="s">
        <v>34</v>
      </c>
      <c r="G3529" s="2">
        <v>42477.209027777775</v>
      </c>
      <c r="H3529" s="2">
        <v>42485.209027777775</v>
      </c>
      <c r="I3529">
        <v>374</v>
      </c>
      <c r="J3529">
        <v>2193.25</v>
      </c>
      <c r="K3529">
        <v>1886.1949999999999</v>
      </c>
      <c r="L3529">
        <v>820275.5</v>
      </c>
      <c r="M3529">
        <v>705436.93</v>
      </c>
      <c r="N3529">
        <v>114838.57</v>
      </c>
      <c r="O3529">
        <v>4</v>
      </c>
      <c r="P3529">
        <v>2016</v>
      </c>
    </row>
    <row r="3530" spans="1:16" x14ac:dyDescent="0.25">
      <c r="A3530" s="1" t="s">
        <v>16</v>
      </c>
      <c r="B3530" s="1" t="s">
        <v>17</v>
      </c>
      <c r="C3530" s="1" t="s">
        <v>18</v>
      </c>
      <c r="D3530" s="1" t="s">
        <v>74</v>
      </c>
      <c r="E3530" s="1" t="s">
        <v>26</v>
      </c>
      <c r="F3530" s="1" t="s">
        <v>34</v>
      </c>
      <c r="G3530" s="2">
        <v>42417.727083333331</v>
      </c>
      <c r="H3530" s="2">
        <v>42424.727083333331</v>
      </c>
      <c r="I3530">
        <v>62</v>
      </c>
      <c r="J3530">
        <v>1134.0999999999999</v>
      </c>
      <c r="K3530">
        <v>680.46</v>
      </c>
      <c r="L3530">
        <v>70314.2</v>
      </c>
      <c r="M3530">
        <v>42188.52</v>
      </c>
      <c r="N3530">
        <v>28125.68</v>
      </c>
      <c r="O3530">
        <v>2</v>
      </c>
      <c r="P3530">
        <v>2016</v>
      </c>
    </row>
    <row r="3531" spans="1:16" x14ac:dyDescent="0.25">
      <c r="A3531" s="1" t="s">
        <v>22</v>
      </c>
      <c r="B3531" s="1" t="s">
        <v>87</v>
      </c>
      <c r="C3531" s="1" t="s">
        <v>36</v>
      </c>
      <c r="D3531" s="1" t="s">
        <v>41</v>
      </c>
      <c r="E3531" s="1" t="s">
        <v>20</v>
      </c>
      <c r="F3531" s="1" t="s">
        <v>47</v>
      </c>
      <c r="G3531" s="2">
        <v>43878.428472222222</v>
      </c>
      <c r="H3531" s="2">
        <v>43880.428472222222</v>
      </c>
      <c r="I3531">
        <v>446</v>
      </c>
      <c r="J3531">
        <v>3114.43</v>
      </c>
      <c r="K3531">
        <v>2709.5540999999998</v>
      </c>
      <c r="L3531">
        <v>1389035.78</v>
      </c>
      <c r="M3531">
        <v>1208461.129</v>
      </c>
      <c r="N3531">
        <v>180574.6514</v>
      </c>
      <c r="O3531">
        <v>2</v>
      </c>
      <c r="P3531">
        <v>2020</v>
      </c>
    </row>
    <row r="3532" spans="1:16" x14ac:dyDescent="0.25">
      <c r="A3532" s="1" t="s">
        <v>31</v>
      </c>
      <c r="B3532" s="1" t="s">
        <v>82</v>
      </c>
      <c r="C3532" s="1" t="s">
        <v>18</v>
      </c>
      <c r="D3532" s="1" t="s">
        <v>44</v>
      </c>
      <c r="E3532" s="1" t="s">
        <v>20</v>
      </c>
      <c r="F3532" s="1" t="s">
        <v>47</v>
      </c>
      <c r="G3532" s="2">
        <v>42015.598611111112</v>
      </c>
      <c r="H3532" s="2">
        <v>42023.598611111112</v>
      </c>
      <c r="I3532">
        <v>87</v>
      </c>
      <c r="J3532">
        <v>5758.04</v>
      </c>
      <c r="K3532">
        <v>4203.3692000000001</v>
      </c>
      <c r="L3532">
        <v>500949.48</v>
      </c>
      <c r="M3532">
        <v>365693.12040000001</v>
      </c>
      <c r="N3532">
        <v>135256.3596</v>
      </c>
      <c r="O3532">
        <v>1</v>
      </c>
      <c r="P3532">
        <v>2015</v>
      </c>
    </row>
    <row r="3533" spans="1:16" x14ac:dyDescent="0.25">
      <c r="A3533" s="1" t="s">
        <v>37</v>
      </c>
      <c r="B3533" s="1" t="s">
        <v>79</v>
      </c>
      <c r="C3533" s="1" t="s">
        <v>61</v>
      </c>
      <c r="D3533" s="1" t="s">
        <v>46</v>
      </c>
      <c r="E3533" s="1" t="s">
        <v>26</v>
      </c>
      <c r="F3533" s="1" t="s">
        <v>27</v>
      </c>
      <c r="G3533" s="2">
        <v>45260.518750000003</v>
      </c>
      <c r="H3533" s="2">
        <v>45268.518750000003</v>
      </c>
      <c r="I3533">
        <v>838</v>
      </c>
      <c r="J3533">
        <v>4001.24</v>
      </c>
      <c r="K3533">
        <v>2680.8308000000002</v>
      </c>
      <c r="L3533">
        <v>3353039.12</v>
      </c>
      <c r="M3533">
        <v>2246536.21</v>
      </c>
      <c r="N3533">
        <v>1106502.9099999999</v>
      </c>
      <c r="O3533">
        <v>11</v>
      </c>
      <c r="P3533">
        <v>2023</v>
      </c>
    </row>
    <row r="3534" spans="1:16" x14ac:dyDescent="0.25">
      <c r="A3534" s="1" t="s">
        <v>53</v>
      </c>
      <c r="B3534" s="1" t="s">
        <v>85</v>
      </c>
      <c r="C3534" s="1" t="s">
        <v>61</v>
      </c>
      <c r="D3534" s="1" t="s">
        <v>19</v>
      </c>
      <c r="E3534" s="1" t="s">
        <v>20</v>
      </c>
      <c r="F3534" s="1" t="s">
        <v>27</v>
      </c>
      <c r="G3534" s="2">
        <v>43049.430555555555</v>
      </c>
      <c r="H3534" s="2">
        <v>43058.430555555555</v>
      </c>
      <c r="I3534">
        <v>611</v>
      </c>
      <c r="J3534">
        <v>2499.9699999999998</v>
      </c>
      <c r="K3534">
        <v>1249.9849999999999</v>
      </c>
      <c r="L3534">
        <v>1527481.67</v>
      </c>
      <c r="M3534">
        <v>763740.83499999996</v>
      </c>
      <c r="N3534">
        <v>763740.83499999996</v>
      </c>
      <c r="O3534">
        <v>11</v>
      </c>
      <c r="P3534">
        <v>2017</v>
      </c>
    </row>
    <row r="3535" spans="1:16" x14ac:dyDescent="0.25">
      <c r="A3535" s="1" t="s">
        <v>22</v>
      </c>
      <c r="B3535" s="1" t="s">
        <v>23</v>
      </c>
      <c r="C3535" s="1" t="s">
        <v>63</v>
      </c>
      <c r="D3535" s="1" t="s">
        <v>52</v>
      </c>
      <c r="E3535" s="1" t="s">
        <v>20</v>
      </c>
      <c r="F3535" s="1" t="s">
        <v>47</v>
      </c>
      <c r="G3535" s="2">
        <v>42997.533333333333</v>
      </c>
      <c r="H3535" s="2">
        <v>42999.533333333333</v>
      </c>
      <c r="I3535">
        <v>399</v>
      </c>
      <c r="J3535">
        <v>232.66</v>
      </c>
      <c r="K3535">
        <v>125.63639999999999</v>
      </c>
      <c r="L3535">
        <v>92831.34</v>
      </c>
      <c r="M3535">
        <v>50128.923600000002</v>
      </c>
      <c r="N3535">
        <v>42702.416400000002</v>
      </c>
      <c r="O3535">
        <v>9</v>
      </c>
      <c r="P3535">
        <v>2017</v>
      </c>
    </row>
    <row r="3536" spans="1:16" x14ac:dyDescent="0.25">
      <c r="A3536" s="1" t="s">
        <v>28</v>
      </c>
      <c r="B3536" s="1" t="s">
        <v>69</v>
      </c>
      <c r="C3536" s="1" t="s">
        <v>36</v>
      </c>
      <c r="D3536" s="1" t="s">
        <v>67</v>
      </c>
      <c r="E3536" s="1" t="s">
        <v>26</v>
      </c>
      <c r="F3536" s="1" t="s">
        <v>27</v>
      </c>
      <c r="G3536" s="2">
        <v>43376.741666666669</v>
      </c>
      <c r="H3536" s="2">
        <v>43380.741666666669</v>
      </c>
      <c r="I3536">
        <v>124</v>
      </c>
      <c r="J3536">
        <v>1220.1199999999999</v>
      </c>
      <c r="K3536">
        <v>683.2672</v>
      </c>
      <c r="L3536">
        <v>151294.88</v>
      </c>
      <c r="M3536">
        <v>84725.132800000007</v>
      </c>
      <c r="N3536">
        <v>66569.747199999998</v>
      </c>
      <c r="O3536">
        <v>10</v>
      </c>
      <c r="P3536">
        <v>2018</v>
      </c>
    </row>
    <row r="3537" spans="1:16" x14ac:dyDescent="0.25">
      <c r="A3537" s="1" t="s">
        <v>53</v>
      </c>
      <c r="B3537" s="1" t="s">
        <v>78</v>
      </c>
      <c r="C3537" s="1" t="s">
        <v>36</v>
      </c>
      <c r="D3537" s="1" t="s">
        <v>19</v>
      </c>
      <c r="E3537" s="1" t="s">
        <v>20</v>
      </c>
      <c r="F3537" s="1" t="s">
        <v>21</v>
      </c>
      <c r="G3537" s="2">
        <v>42311.598611111112</v>
      </c>
      <c r="H3537" s="2">
        <v>42313.598611111112</v>
      </c>
      <c r="I3537">
        <v>998</v>
      </c>
      <c r="J3537">
        <v>1062.27</v>
      </c>
      <c r="K3537">
        <v>573.62580000000003</v>
      </c>
      <c r="L3537">
        <v>1060145.46</v>
      </c>
      <c r="M3537">
        <v>572478.54839999997</v>
      </c>
      <c r="N3537">
        <v>487666.91159999999</v>
      </c>
      <c r="O3537">
        <v>11</v>
      </c>
      <c r="P3537">
        <v>2015</v>
      </c>
    </row>
    <row r="3538" spans="1:16" x14ac:dyDescent="0.25">
      <c r="A3538" s="1" t="s">
        <v>28</v>
      </c>
      <c r="B3538" s="1" t="s">
        <v>69</v>
      </c>
      <c r="C3538" s="1" t="s">
        <v>43</v>
      </c>
      <c r="D3538" s="1" t="s">
        <v>52</v>
      </c>
      <c r="E3538" s="1" t="s">
        <v>26</v>
      </c>
      <c r="F3538" s="1" t="s">
        <v>34</v>
      </c>
      <c r="G3538" s="2">
        <v>44971.684027777781</v>
      </c>
      <c r="H3538" s="2">
        <v>44975.684027777781</v>
      </c>
      <c r="I3538">
        <v>988</v>
      </c>
      <c r="J3538">
        <v>9566.83</v>
      </c>
      <c r="K3538">
        <v>5740.098</v>
      </c>
      <c r="L3538">
        <v>9452028.0399999991</v>
      </c>
      <c r="M3538">
        <v>5671216.824</v>
      </c>
      <c r="N3538">
        <v>3780811.216</v>
      </c>
      <c r="O3538">
        <v>2</v>
      </c>
      <c r="P3538">
        <v>2023</v>
      </c>
    </row>
    <row r="3539" spans="1:16" x14ac:dyDescent="0.25">
      <c r="A3539" s="1" t="s">
        <v>53</v>
      </c>
      <c r="B3539" s="1" t="s">
        <v>60</v>
      </c>
      <c r="C3539" s="1" t="s">
        <v>36</v>
      </c>
      <c r="D3539" s="1" t="s">
        <v>67</v>
      </c>
      <c r="E3539" s="1" t="s">
        <v>20</v>
      </c>
      <c r="F3539" s="1" t="s">
        <v>47</v>
      </c>
      <c r="G3539" s="2">
        <v>44610.337500000001</v>
      </c>
      <c r="H3539" s="2">
        <v>44613.337500000001</v>
      </c>
      <c r="I3539">
        <v>519</v>
      </c>
      <c r="J3539">
        <v>7790.46</v>
      </c>
      <c r="K3539">
        <v>4362.6575999999995</v>
      </c>
      <c r="L3539">
        <v>4043248.74</v>
      </c>
      <c r="M3539">
        <v>2264219.2940000002</v>
      </c>
      <c r="N3539">
        <v>1779029.446</v>
      </c>
      <c r="O3539">
        <v>2</v>
      </c>
      <c r="P3539">
        <v>2022</v>
      </c>
    </row>
    <row r="3540" spans="1:16" x14ac:dyDescent="0.25">
      <c r="A3540" s="1" t="s">
        <v>22</v>
      </c>
      <c r="B3540" s="1" t="s">
        <v>50</v>
      </c>
      <c r="C3540" s="1" t="s">
        <v>43</v>
      </c>
      <c r="D3540" s="1" t="s">
        <v>39</v>
      </c>
      <c r="E3540" s="1" t="s">
        <v>20</v>
      </c>
      <c r="F3540" s="1" t="s">
        <v>47</v>
      </c>
      <c r="G3540" s="2">
        <v>43761.56527777778</v>
      </c>
      <c r="H3540" s="2">
        <v>43768.56527777778</v>
      </c>
      <c r="I3540">
        <v>646</v>
      </c>
      <c r="J3540">
        <v>1236.29</v>
      </c>
      <c r="K3540">
        <v>951.94330000000002</v>
      </c>
      <c r="L3540">
        <v>798643.34</v>
      </c>
      <c r="M3540">
        <v>614955.37179999996</v>
      </c>
      <c r="N3540">
        <v>183687.9682</v>
      </c>
      <c r="O3540">
        <v>10</v>
      </c>
      <c r="P3540">
        <v>2019</v>
      </c>
    </row>
    <row r="3541" spans="1:16" x14ac:dyDescent="0.25">
      <c r="A3541" s="1" t="s">
        <v>16</v>
      </c>
      <c r="B3541" s="1" t="s">
        <v>17</v>
      </c>
      <c r="C3541" s="1" t="s">
        <v>63</v>
      </c>
      <c r="D3541" s="1" t="s">
        <v>39</v>
      </c>
      <c r="E3541" s="1" t="s">
        <v>26</v>
      </c>
      <c r="F3541" s="1" t="s">
        <v>21</v>
      </c>
      <c r="G3541" s="2">
        <v>44160.836111111108</v>
      </c>
      <c r="H3541" s="2">
        <v>44165.836111111108</v>
      </c>
      <c r="I3541">
        <v>283</v>
      </c>
      <c r="J3541">
        <v>4677.43</v>
      </c>
      <c r="K3541">
        <v>2900.0066000000002</v>
      </c>
      <c r="L3541">
        <v>1323712.69</v>
      </c>
      <c r="M3541">
        <v>820701.86780000001</v>
      </c>
      <c r="N3541">
        <v>503010.8222</v>
      </c>
      <c r="O3541">
        <v>11</v>
      </c>
      <c r="P3541">
        <v>2020</v>
      </c>
    </row>
    <row r="3542" spans="1:16" x14ac:dyDescent="0.25">
      <c r="A3542" s="1" t="s">
        <v>16</v>
      </c>
      <c r="B3542" s="1" t="s">
        <v>66</v>
      </c>
      <c r="C3542" s="1" t="s">
        <v>63</v>
      </c>
      <c r="D3542" s="1" t="s">
        <v>25</v>
      </c>
      <c r="E3542" s="1" t="s">
        <v>26</v>
      </c>
      <c r="F3542" s="1" t="s">
        <v>27</v>
      </c>
      <c r="G3542" s="2">
        <v>42275.215277777781</v>
      </c>
      <c r="H3542" s="2">
        <v>42282.215277777781</v>
      </c>
      <c r="I3542">
        <v>514</v>
      </c>
      <c r="J3542">
        <v>6548.32</v>
      </c>
      <c r="K3542">
        <v>5173.1728000000003</v>
      </c>
      <c r="L3542">
        <v>3365836.48</v>
      </c>
      <c r="M3542">
        <v>2659010.8190000001</v>
      </c>
      <c r="N3542">
        <v>706825.66079999995</v>
      </c>
      <c r="O3542">
        <v>9</v>
      </c>
      <c r="P3542">
        <v>2015</v>
      </c>
    </row>
    <row r="3543" spans="1:16" x14ac:dyDescent="0.25">
      <c r="A3543" s="1" t="s">
        <v>16</v>
      </c>
      <c r="B3543" s="1" t="s">
        <v>66</v>
      </c>
      <c r="C3543" s="1" t="s">
        <v>56</v>
      </c>
      <c r="D3543" s="1" t="s">
        <v>52</v>
      </c>
      <c r="E3543" s="1" t="s">
        <v>20</v>
      </c>
      <c r="F3543" s="1" t="s">
        <v>47</v>
      </c>
      <c r="G3543" s="2">
        <v>42343.734027777777</v>
      </c>
      <c r="H3543" s="2">
        <v>42345.734027777777</v>
      </c>
      <c r="I3543">
        <v>902</v>
      </c>
      <c r="J3543">
        <v>9610.7199999999993</v>
      </c>
      <c r="K3543">
        <v>5285.8959999999997</v>
      </c>
      <c r="L3543">
        <v>8668869.4399999995</v>
      </c>
      <c r="M3543">
        <v>4767878.1919999998</v>
      </c>
      <c r="N3543">
        <v>3900991.2480000001</v>
      </c>
      <c r="O3543">
        <v>12</v>
      </c>
      <c r="P3543">
        <v>2015</v>
      </c>
    </row>
    <row r="3544" spans="1:16" x14ac:dyDescent="0.25">
      <c r="A3544" s="1" t="s">
        <v>31</v>
      </c>
      <c r="B3544" s="1" t="s">
        <v>55</v>
      </c>
      <c r="C3544" s="1" t="s">
        <v>61</v>
      </c>
      <c r="D3544" s="1" t="s">
        <v>64</v>
      </c>
      <c r="E3544" s="1" t="s">
        <v>20</v>
      </c>
      <c r="F3544" s="1" t="s">
        <v>47</v>
      </c>
      <c r="G3544" s="2">
        <v>43226.493055555555</v>
      </c>
      <c r="H3544" s="2">
        <v>43230.493055555555</v>
      </c>
      <c r="I3544">
        <v>829</v>
      </c>
      <c r="J3544">
        <v>2696.95</v>
      </c>
      <c r="K3544">
        <v>1564.231</v>
      </c>
      <c r="L3544">
        <v>2235771.5499999998</v>
      </c>
      <c r="M3544">
        <v>1296747.4990000001</v>
      </c>
      <c r="N3544">
        <v>939024.05099999998</v>
      </c>
      <c r="O3544">
        <v>5</v>
      </c>
      <c r="P3544">
        <v>2018</v>
      </c>
    </row>
    <row r="3545" spans="1:16" x14ac:dyDescent="0.25">
      <c r="A3545" s="1" t="s">
        <v>31</v>
      </c>
      <c r="B3545" s="1" t="s">
        <v>59</v>
      </c>
      <c r="C3545" s="1" t="s">
        <v>18</v>
      </c>
      <c r="D3545" s="1" t="s">
        <v>44</v>
      </c>
      <c r="E3545" s="1" t="s">
        <v>26</v>
      </c>
      <c r="F3545" s="1" t="s">
        <v>21</v>
      </c>
      <c r="G3545" s="2">
        <v>44271.249305555553</v>
      </c>
      <c r="H3545" s="2">
        <v>44277.249305555553</v>
      </c>
      <c r="I3545">
        <v>672</v>
      </c>
      <c r="J3545">
        <v>2647.83</v>
      </c>
      <c r="K3545">
        <v>2144.7422999999999</v>
      </c>
      <c r="L3545">
        <v>1779341.76</v>
      </c>
      <c r="M3545">
        <v>1441266.8259999999</v>
      </c>
      <c r="N3545">
        <v>338074.93440000003</v>
      </c>
      <c r="O3545">
        <v>3</v>
      </c>
      <c r="P3545">
        <v>2021</v>
      </c>
    </row>
    <row r="3546" spans="1:16" x14ac:dyDescent="0.25">
      <c r="A3546" s="1" t="s">
        <v>37</v>
      </c>
      <c r="B3546" s="1" t="s">
        <v>81</v>
      </c>
      <c r="C3546" s="1" t="s">
        <v>18</v>
      </c>
      <c r="D3546" s="1" t="s">
        <v>71</v>
      </c>
      <c r="E3546" s="1" t="s">
        <v>20</v>
      </c>
      <c r="F3546" s="1" t="s">
        <v>34</v>
      </c>
      <c r="G3546" s="2">
        <v>42384.089583333334</v>
      </c>
      <c r="H3546" s="2">
        <v>42389.089583333334</v>
      </c>
      <c r="I3546">
        <v>157</v>
      </c>
      <c r="J3546">
        <v>5686.89</v>
      </c>
      <c r="K3546">
        <v>4265.1674999999996</v>
      </c>
      <c r="L3546">
        <v>892841.73</v>
      </c>
      <c r="M3546">
        <v>669631.29749999999</v>
      </c>
      <c r="N3546">
        <v>223210.4325</v>
      </c>
      <c r="O3546">
        <v>1</v>
      </c>
      <c r="P3546">
        <v>2016</v>
      </c>
    </row>
    <row r="3547" spans="1:16" x14ac:dyDescent="0.25">
      <c r="A3547" s="1" t="s">
        <v>53</v>
      </c>
      <c r="B3547" s="1" t="s">
        <v>80</v>
      </c>
      <c r="C3547" s="1" t="s">
        <v>40</v>
      </c>
      <c r="D3547" s="1" t="s">
        <v>74</v>
      </c>
      <c r="E3547" s="1" t="s">
        <v>26</v>
      </c>
      <c r="F3547" s="1" t="s">
        <v>47</v>
      </c>
      <c r="G3547" s="2">
        <v>44201.35</v>
      </c>
      <c r="H3547" s="2">
        <v>44203.35</v>
      </c>
      <c r="I3547">
        <v>226</v>
      </c>
      <c r="J3547">
        <v>8575.2000000000007</v>
      </c>
      <c r="K3547">
        <v>4630.6080000000002</v>
      </c>
      <c r="L3547">
        <v>1937995.2</v>
      </c>
      <c r="M3547">
        <v>1046517.4080000001</v>
      </c>
      <c r="N3547">
        <v>891477.79200000002</v>
      </c>
      <c r="O3547">
        <v>1</v>
      </c>
      <c r="P3547">
        <v>2021</v>
      </c>
    </row>
    <row r="3548" spans="1:16" x14ac:dyDescent="0.25">
      <c r="A3548" s="1" t="s">
        <v>37</v>
      </c>
      <c r="B3548" s="1" t="s">
        <v>79</v>
      </c>
      <c r="C3548" s="1" t="s">
        <v>40</v>
      </c>
      <c r="D3548" s="1" t="s">
        <v>74</v>
      </c>
      <c r="E3548" s="1" t="s">
        <v>26</v>
      </c>
      <c r="F3548" s="1" t="s">
        <v>47</v>
      </c>
      <c r="G3548" s="2">
        <v>42274.692361111112</v>
      </c>
      <c r="H3548" s="2">
        <v>42281.692361111112</v>
      </c>
      <c r="I3548">
        <v>833</v>
      </c>
      <c r="J3548">
        <v>2803.42</v>
      </c>
      <c r="K3548">
        <v>2467.0095999999999</v>
      </c>
      <c r="L3548">
        <v>2335248.86</v>
      </c>
      <c r="M3548">
        <v>2055018.997</v>
      </c>
      <c r="N3548">
        <v>280229.86320000002</v>
      </c>
      <c r="O3548">
        <v>9</v>
      </c>
      <c r="P3548">
        <v>2015</v>
      </c>
    </row>
    <row r="3549" spans="1:16" x14ac:dyDescent="0.25">
      <c r="A3549" s="1" t="s">
        <v>22</v>
      </c>
      <c r="B3549" s="1" t="s">
        <v>51</v>
      </c>
      <c r="C3549" s="1" t="s">
        <v>24</v>
      </c>
      <c r="D3549" s="1" t="s">
        <v>52</v>
      </c>
      <c r="E3549" s="1" t="s">
        <v>26</v>
      </c>
      <c r="F3549" s="1" t="s">
        <v>21</v>
      </c>
      <c r="G3549" s="2">
        <v>42931.017361111109</v>
      </c>
      <c r="H3549" s="2">
        <v>42933.017361111109</v>
      </c>
      <c r="I3549">
        <v>655</v>
      </c>
      <c r="J3549">
        <v>1266.99</v>
      </c>
      <c r="K3549">
        <v>1026.2619</v>
      </c>
      <c r="L3549">
        <v>829878.45</v>
      </c>
      <c r="M3549">
        <v>672201.54449999996</v>
      </c>
      <c r="N3549">
        <v>157676.90549999999</v>
      </c>
      <c r="O3549">
        <v>7</v>
      </c>
      <c r="P3549">
        <v>2017</v>
      </c>
    </row>
    <row r="3550" spans="1:16" x14ac:dyDescent="0.25">
      <c r="A3550" s="1" t="s">
        <v>16</v>
      </c>
      <c r="B3550" s="1" t="s">
        <v>17</v>
      </c>
      <c r="C3550" s="1" t="s">
        <v>33</v>
      </c>
      <c r="D3550" s="1" t="s">
        <v>67</v>
      </c>
      <c r="E3550" s="1" t="s">
        <v>20</v>
      </c>
      <c r="F3550" s="1" t="s">
        <v>47</v>
      </c>
      <c r="G3550" s="2">
        <v>42409.843055555553</v>
      </c>
      <c r="H3550" s="2">
        <v>42418.843055555553</v>
      </c>
      <c r="I3550">
        <v>394</v>
      </c>
      <c r="J3550">
        <v>2668.64</v>
      </c>
      <c r="K3550">
        <v>1921.4208000000001</v>
      </c>
      <c r="L3550">
        <v>1051444.1599999999</v>
      </c>
      <c r="M3550">
        <v>757039.79520000005</v>
      </c>
      <c r="N3550">
        <v>294404.36479999998</v>
      </c>
      <c r="O3550">
        <v>2</v>
      </c>
      <c r="P3550">
        <v>2016</v>
      </c>
    </row>
    <row r="3551" spans="1:16" x14ac:dyDescent="0.25">
      <c r="A3551" s="1" t="s">
        <v>53</v>
      </c>
      <c r="B3551" s="1" t="s">
        <v>58</v>
      </c>
      <c r="C3551" s="1" t="s">
        <v>56</v>
      </c>
      <c r="D3551" s="1" t="s">
        <v>46</v>
      </c>
      <c r="E3551" s="1" t="s">
        <v>20</v>
      </c>
      <c r="F3551" s="1" t="s">
        <v>47</v>
      </c>
      <c r="G3551" s="2">
        <v>45165.791666666664</v>
      </c>
      <c r="H3551" s="2">
        <v>45172.791666666664</v>
      </c>
      <c r="I3551">
        <v>266</v>
      </c>
      <c r="J3551">
        <v>4496.18</v>
      </c>
      <c r="K3551">
        <v>2877.5551999999998</v>
      </c>
      <c r="L3551">
        <v>1195983.8799999999</v>
      </c>
      <c r="M3551">
        <v>765429.68319999997</v>
      </c>
      <c r="N3551">
        <v>430554.19679999998</v>
      </c>
      <c r="O3551">
        <v>8</v>
      </c>
      <c r="P3551">
        <v>2023</v>
      </c>
    </row>
    <row r="3552" spans="1:16" x14ac:dyDescent="0.25">
      <c r="A3552" s="1" t="s">
        <v>28</v>
      </c>
      <c r="B3552" s="1" t="s">
        <v>77</v>
      </c>
      <c r="C3552" s="1" t="s">
        <v>24</v>
      </c>
      <c r="D3552" s="1" t="s">
        <v>67</v>
      </c>
      <c r="E3552" s="1" t="s">
        <v>20</v>
      </c>
      <c r="F3552" s="1" t="s">
        <v>34</v>
      </c>
      <c r="G3552" s="2">
        <v>44175.474999999999</v>
      </c>
      <c r="H3552" s="2">
        <v>44178.474999999999</v>
      </c>
      <c r="I3552">
        <v>266</v>
      </c>
      <c r="J3552">
        <v>3605.93</v>
      </c>
      <c r="K3552">
        <v>1947.2021999999999</v>
      </c>
      <c r="L3552">
        <v>959177.38</v>
      </c>
      <c r="M3552">
        <v>517955.78519999998</v>
      </c>
      <c r="N3552">
        <v>441221.59480000002</v>
      </c>
      <c r="O3552">
        <v>12</v>
      </c>
      <c r="P3552">
        <v>2020</v>
      </c>
    </row>
    <row r="3553" spans="1:16" x14ac:dyDescent="0.25">
      <c r="A3553" s="1" t="s">
        <v>22</v>
      </c>
      <c r="B3553" s="1" t="s">
        <v>65</v>
      </c>
      <c r="C3553" s="1" t="s">
        <v>24</v>
      </c>
      <c r="D3553" s="1" t="s">
        <v>71</v>
      </c>
      <c r="E3553" s="1" t="s">
        <v>26</v>
      </c>
      <c r="F3553" s="1" t="s">
        <v>47</v>
      </c>
      <c r="G3553" s="2">
        <v>42656.36041666667</v>
      </c>
      <c r="H3553" s="2">
        <v>42662.36041666667</v>
      </c>
      <c r="I3553">
        <v>549</v>
      </c>
      <c r="J3553">
        <v>8613.52</v>
      </c>
      <c r="K3553">
        <v>5512.6527999999998</v>
      </c>
      <c r="L3553">
        <v>4728822.4800000004</v>
      </c>
      <c r="M3553">
        <v>3026446.3870000001</v>
      </c>
      <c r="N3553">
        <v>1702376.0930000001</v>
      </c>
      <c r="O3553">
        <v>10</v>
      </c>
      <c r="P3553">
        <v>2016</v>
      </c>
    </row>
    <row r="3554" spans="1:16" x14ac:dyDescent="0.25">
      <c r="A3554" s="1" t="s">
        <v>31</v>
      </c>
      <c r="B3554" s="1" t="s">
        <v>72</v>
      </c>
      <c r="C3554" s="1" t="s">
        <v>57</v>
      </c>
      <c r="D3554" s="1" t="s">
        <v>44</v>
      </c>
      <c r="E3554" s="1" t="s">
        <v>20</v>
      </c>
      <c r="F3554" s="1" t="s">
        <v>21</v>
      </c>
      <c r="G3554" s="2">
        <v>43708.186805555553</v>
      </c>
      <c r="H3554" s="2">
        <v>43713.186805555553</v>
      </c>
      <c r="I3554">
        <v>288</v>
      </c>
      <c r="J3554">
        <v>9430.0300000000007</v>
      </c>
      <c r="K3554">
        <v>5940.9188999999997</v>
      </c>
      <c r="L3554">
        <v>2715848.64</v>
      </c>
      <c r="M3554">
        <v>1710984.6429999999</v>
      </c>
      <c r="N3554">
        <v>1004863.997</v>
      </c>
      <c r="O3554">
        <v>8</v>
      </c>
      <c r="P3554">
        <v>2019</v>
      </c>
    </row>
    <row r="3555" spans="1:16" x14ac:dyDescent="0.25">
      <c r="A3555" s="1" t="s">
        <v>53</v>
      </c>
      <c r="B3555" s="1" t="s">
        <v>78</v>
      </c>
      <c r="C3555" s="1" t="s">
        <v>57</v>
      </c>
      <c r="D3555" s="1" t="s">
        <v>41</v>
      </c>
      <c r="E3555" s="1" t="s">
        <v>26</v>
      </c>
      <c r="F3555" s="1" t="s">
        <v>34</v>
      </c>
      <c r="G3555" s="2">
        <v>43062.467361111114</v>
      </c>
      <c r="H3555" s="2">
        <v>43071.467361111114</v>
      </c>
      <c r="I3555">
        <v>292</v>
      </c>
      <c r="J3555">
        <v>3790.71</v>
      </c>
      <c r="K3555">
        <v>2009.0762999999999</v>
      </c>
      <c r="L3555">
        <v>1106887.32</v>
      </c>
      <c r="M3555">
        <v>586650.27960000001</v>
      </c>
      <c r="N3555">
        <v>520237.0404</v>
      </c>
      <c r="O3555">
        <v>11</v>
      </c>
      <c r="P3555">
        <v>2017</v>
      </c>
    </row>
    <row r="3556" spans="1:16" x14ac:dyDescent="0.25">
      <c r="A3556" s="1" t="s">
        <v>16</v>
      </c>
      <c r="B3556" s="1" t="s">
        <v>17</v>
      </c>
      <c r="C3556" s="1" t="s">
        <v>24</v>
      </c>
      <c r="D3556" s="1" t="s">
        <v>44</v>
      </c>
      <c r="E3556" s="1" t="s">
        <v>26</v>
      </c>
      <c r="F3556" s="1" t="s">
        <v>34</v>
      </c>
      <c r="G3556" s="2">
        <v>44214.296527777777</v>
      </c>
      <c r="H3556" s="2">
        <v>44217.296527777777</v>
      </c>
      <c r="I3556">
        <v>320</v>
      </c>
      <c r="J3556">
        <v>8235.98</v>
      </c>
      <c r="K3556">
        <v>6671.1437999999998</v>
      </c>
      <c r="L3556">
        <v>2635513.6</v>
      </c>
      <c r="M3556">
        <v>2134766.0159999998</v>
      </c>
      <c r="N3556">
        <v>500747.58399999997</v>
      </c>
      <c r="O3556">
        <v>1</v>
      </c>
      <c r="P3556">
        <v>2021</v>
      </c>
    </row>
    <row r="3557" spans="1:16" x14ac:dyDescent="0.25">
      <c r="A3557" s="1" t="s">
        <v>28</v>
      </c>
      <c r="B3557" s="1" t="s">
        <v>69</v>
      </c>
      <c r="C3557" s="1" t="s">
        <v>36</v>
      </c>
      <c r="D3557" s="1" t="s">
        <v>41</v>
      </c>
      <c r="E3557" s="1" t="s">
        <v>20</v>
      </c>
      <c r="F3557" s="1" t="s">
        <v>34</v>
      </c>
      <c r="G3557" s="2">
        <v>44077.881944444445</v>
      </c>
      <c r="H3557" s="2">
        <v>44079.881944444445</v>
      </c>
      <c r="I3557">
        <v>473</v>
      </c>
      <c r="J3557">
        <v>695.43</v>
      </c>
      <c r="K3557">
        <v>465.93810000000002</v>
      </c>
      <c r="L3557">
        <v>328938.39</v>
      </c>
      <c r="M3557">
        <v>220388.7213</v>
      </c>
      <c r="N3557">
        <v>108549.66869999999</v>
      </c>
      <c r="O3557">
        <v>9</v>
      </c>
      <c r="P3557">
        <v>2020</v>
      </c>
    </row>
    <row r="3558" spans="1:16" x14ac:dyDescent="0.25">
      <c r="A3558" s="1" t="s">
        <v>53</v>
      </c>
      <c r="B3558" s="1" t="s">
        <v>54</v>
      </c>
      <c r="C3558" s="1" t="s">
        <v>33</v>
      </c>
      <c r="D3558" s="1" t="s">
        <v>71</v>
      </c>
      <c r="E3558" s="1" t="s">
        <v>20</v>
      </c>
      <c r="F3558" s="1" t="s">
        <v>27</v>
      </c>
      <c r="G3558" s="2">
        <v>43004.254166666666</v>
      </c>
      <c r="H3558" s="2">
        <v>43006.254166666666</v>
      </c>
      <c r="I3558">
        <v>399</v>
      </c>
      <c r="J3558">
        <v>5541.5</v>
      </c>
      <c r="K3558">
        <v>4765.6899999999996</v>
      </c>
      <c r="L3558">
        <v>2211058.5</v>
      </c>
      <c r="M3558">
        <v>1901510.31</v>
      </c>
      <c r="N3558">
        <v>309548.19</v>
      </c>
      <c r="O3558">
        <v>9</v>
      </c>
      <c r="P3558">
        <v>2017</v>
      </c>
    </row>
    <row r="3559" spans="1:16" x14ac:dyDescent="0.25">
      <c r="A3559" s="1" t="s">
        <v>16</v>
      </c>
      <c r="B3559" s="1" t="s">
        <v>17</v>
      </c>
      <c r="C3559" s="1" t="s">
        <v>56</v>
      </c>
      <c r="D3559" s="1" t="s">
        <v>41</v>
      </c>
      <c r="E3559" s="1" t="s">
        <v>26</v>
      </c>
      <c r="F3559" s="1" t="s">
        <v>21</v>
      </c>
      <c r="G3559" s="2">
        <v>42180.131249999999</v>
      </c>
      <c r="H3559" s="2">
        <v>42184.131249999999</v>
      </c>
      <c r="I3559">
        <v>73</v>
      </c>
      <c r="J3559">
        <v>8318.7199999999993</v>
      </c>
      <c r="K3559">
        <v>4658.4831999999997</v>
      </c>
      <c r="L3559">
        <v>607266.56000000006</v>
      </c>
      <c r="M3559">
        <v>340069.27360000001</v>
      </c>
      <c r="N3559">
        <v>267197.28639999998</v>
      </c>
      <c r="O3559">
        <v>6</v>
      </c>
      <c r="P3559">
        <v>2015</v>
      </c>
    </row>
    <row r="3560" spans="1:16" x14ac:dyDescent="0.25">
      <c r="A3560" s="1" t="s">
        <v>16</v>
      </c>
      <c r="B3560" s="1" t="s">
        <v>17</v>
      </c>
      <c r="C3560" s="1" t="s">
        <v>24</v>
      </c>
      <c r="D3560" s="1" t="s">
        <v>64</v>
      </c>
      <c r="E3560" s="1" t="s">
        <v>20</v>
      </c>
      <c r="F3560" s="1" t="s">
        <v>27</v>
      </c>
      <c r="G3560" s="2">
        <v>42715.01666666667</v>
      </c>
      <c r="H3560" s="2">
        <v>42716.01666666667</v>
      </c>
      <c r="I3560">
        <v>528</v>
      </c>
      <c r="J3560">
        <v>4192.05</v>
      </c>
      <c r="K3560">
        <v>2640.9915000000001</v>
      </c>
      <c r="L3560">
        <v>2213402.4</v>
      </c>
      <c r="M3560">
        <v>1394443.5120000001</v>
      </c>
      <c r="N3560">
        <v>818958.88800000004</v>
      </c>
      <c r="O3560">
        <v>12</v>
      </c>
      <c r="P3560">
        <v>2016</v>
      </c>
    </row>
    <row r="3561" spans="1:16" x14ac:dyDescent="0.25">
      <c r="A3561" s="1" t="s">
        <v>31</v>
      </c>
      <c r="B3561" s="1" t="s">
        <v>32</v>
      </c>
      <c r="C3561" s="1" t="s">
        <v>30</v>
      </c>
      <c r="D3561" s="1" t="s">
        <v>25</v>
      </c>
      <c r="E3561" s="1" t="s">
        <v>26</v>
      </c>
      <c r="F3561" s="1" t="s">
        <v>47</v>
      </c>
      <c r="G3561" s="2">
        <v>44753.775694444441</v>
      </c>
      <c r="H3561" s="2">
        <v>44762.775694444441</v>
      </c>
      <c r="I3561">
        <v>873</v>
      </c>
      <c r="J3561">
        <v>1442.9</v>
      </c>
      <c r="K3561">
        <v>880.16899999999998</v>
      </c>
      <c r="L3561">
        <v>1259651.7</v>
      </c>
      <c r="M3561">
        <v>768387.53700000001</v>
      </c>
      <c r="N3561">
        <v>491264.163</v>
      </c>
      <c r="O3561">
        <v>7</v>
      </c>
      <c r="P3561">
        <v>2022</v>
      </c>
    </row>
    <row r="3562" spans="1:16" x14ac:dyDescent="0.25">
      <c r="A3562" s="1" t="s">
        <v>31</v>
      </c>
      <c r="B3562" s="1" t="s">
        <v>55</v>
      </c>
      <c r="C3562" s="1" t="s">
        <v>18</v>
      </c>
      <c r="D3562" s="1" t="s">
        <v>44</v>
      </c>
      <c r="E3562" s="1" t="s">
        <v>20</v>
      </c>
      <c r="F3562" s="1" t="s">
        <v>34</v>
      </c>
      <c r="G3562" s="2">
        <v>43591.95</v>
      </c>
      <c r="H3562" s="2">
        <v>43594.95</v>
      </c>
      <c r="I3562">
        <v>83</v>
      </c>
      <c r="J3562">
        <v>2848.06</v>
      </c>
      <c r="K3562">
        <v>2420.8510000000001</v>
      </c>
      <c r="L3562">
        <v>236388.98</v>
      </c>
      <c r="M3562">
        <v>200930.633</v>
      </c>
      <c r="N3562">
        <v>35458.347000000002</v>
      </c>
      <c r="O3562">
        <v>5</v>
      </c>
      <c r="P3562">
        <v>2019</v>
      </c>
    </row>
    <row r="3563" spans="1:16" x14ac:dyDescent="0.25">
      <c r="A3563" s="1" t="s">
        <v>22</v>
      </c>
      <c r="B3563" s="1" t="s">
        <v>87</v>
      </c>
      <c r="C3563" s="1" t="s">
        <v>33</v>
      </c>
      <c r="D3563" s="1" t="s">
        <v>41</v>
      </c>
      <c r="E3563" s="1" t="s">
        <v>26</v>
      </c>
      <c r="F3563" s="1" t="s">
        <v>27</v>
      </c>
      <c r="G3563" s="2">
        <v>43763.675694444442</v>
      </c>
      <c r="H3563" s="2">
        <v>43768.675694444442</v>
      </c>
      <c r="I3563">
        <v>174</v>
      </c>
      <c r="J3563">
        <v>4924.16</v>
      </c>
      <c r="K3563">
        <v>3446.9119999999998</v>
      </c>
      <c r="L3563">
        <v>856803.83999999997</v>
      </c>
      <c r="M3563">
        <v>599762.68799999997</v>
      </c>
      <c r="N3563">
        <v>257041.152</v>
      </c>
      <c r="O3563">
        <v>10</v>
      </c>
      <c r="P3563">
        <v>2019</v>
      </c>
    </row>
    <row r="3564" spans="1:16" x14ac:dyDescent="0.25">
      <c r="A3564" s="1" t="s">
        <v>28</v>
      </c>
      <c r="B3564" s="1" t="s">
        <v>35</v>
      </c>
      <c r="C3564" s="1" t="s">
        <v>57</v>
      </c>
      <c r="D3564" s="1" t="s">
        <v>39</v>
      </c>
      <c r="E3564" s="1" t="s">
        <v>20</v>
      </c>
      <c r="F3564" s="1" t="s">
        <v>47</v>
      </c>
      <c r="G3564" s="2">
        <v>45098.660416666666</v>
      </c>
      <c r="H3564" s="2">
        <v>45100.660416666666</v>
      </c>
      <c r="I3564">
        <v>890</v>
      </c>
      <c r="J3564">
        <v>8436.5400000000009</v>
      </c>
      <c r="K3564">
        <v>4724.4624000000003</v>
      </c>
      <c r="L3564">
        <v>7508520.5999999996</v>
      </c>
      <c r="M3564">
        <v>4204771.5360000003</v>
      </c>
      <c r="N3564">
        <v>3303749.0639999998</v>
      </c>
      <c r="O3564">
        <v>6</v>
      </c>
      <c r="P3564">
        <v>2023</v>
      </c>
    </row>
    <row r="3565" spans="1:16" x14ac:dyDescent="0.25">
      <c r="A3565" s="1" t="s">
        <v>16</v>
      </c>
      <c r="B3565" s="1" t="s">
        <v>66</v>
      </c>
      <c r="C3565" s="1" t="s">
        <v>18</v>
      </c>
      <c r="D3565" s="1" t="s">
        <v>64</v>
      </c>
      <c r="E3565" s="1" t="s">
        <v>26</v>
      </c>
      <c r="F3565" s="1" t="s">
        <v>27</v>
      </c>
      <c r="G3565" s="2">
        <v>44882.525000000001</v>
      </c>
      <c r="H3565" s="2">
        <v>44890.525000000001</v>
      </c>
      <c r="I3565">
        <v>428</v>
      </c>
      <c r="J3565">
        <v>7488.49</v>
      </c>
      <c r="K3565">
        <v>4792.6336000000001</v>
      </c>
      <c r="L3565">
        <v>3205073.72</v>
      </c>
      <c r="M3565">
        <v>2051247.1810000001</v>
      </c>
      <c r="N3565">
        <v>1153826.5390000001</v>
      </c>
      <c r="O3565">
        <v>11</v>
      </c>
      <c r="P3565">
        <v>2022</v>
      </c>
    </row>
    <row r="3566" spans="1:16" x14ac:dyDescent="0.25">
      <c r="A3566" s="1" t="s">
        <v>37</v>
      </c>
      <c r="B3566" s="1" t="s">
        <v>79</v>
      </c>
      <c r="C3566" s="1" t="s">
        <v>57</v>
      </c>
      <c r="D3566" s="1" t="s">
        <v>44</v>
      </c>
      <c r="E3566" s="1" t="s">
        <v>20</v>
      </c>
      <c r="F3566" s="1" t="s">
        <v>34</v>
      </c>
      <c r="G3566" s="2">
        <v>43062.15</v>
      </c>
      <c r="H3566" s="2">
        <v>43065.15</v>
      </c>
      <c r="I3566">
        <v>588</v>
      </c>
      <c r="J3566">
        <v>844.92</v>
      </c>
      <c r="K3566">
        <v>743.52959999999996</v>
      </c>
      <c r="L3566">
        <v>496812.96</v>
      </c>
      <c r="M3566">
        <v>437195.40480000002</v>
      </c>
      <c r="N3566">
        <v>59617.555200000003</v>
      </c>
      <c r="O3566">
        <v>11</v>
      </c>
      <c r="P3566">
        <v>2017</v>
      </c>
    </row>
    <row r="3567" spans="1:16" x14ac:dyDescent="0.25">
      <c r="A3567" s="1" t="s">
        <v>22</v>
      </c>
      <c r="B3567" s="1" t="s">
        <v>86</v>
      </c>
      <c r="C3567" s="1" t="s">
        <v>57</v>
      </c>
      <c r="D3567" s="1" t="s">
        <v>41</v>
      </c>
      <c r="E3567" s="1" t="s">
        <v>26</v>
      </c>
      <c r="F3567" s="1" t="s">
        <v>47</v>
      </c>
      <c r="G3567" s="2">
        <v>44691.315972222219</v>
      </c>
      <c r="H3567" s="2">
        <v>44696.315972222219</v>
      </c>
      <c r="I3567">
        <v>291</v>
      </c>
      <c r="J3567">
        <v>5466.11</v>
      </c>
      <c r="K3567">
        <v>3935.5992000000001</v>
      </c>
      <c r="L3567">
        <v>1590638.01</v>
      </c>
      <c r="M3567">
        <v>1145259.3670000001</v>
      </c>
      <c r="N3567">
        <v>445378.64279999997</v>
      </c>
      <c r="O3567">
        <v>5</v>
      </c>
      <c r="P3567">
        <v>2022</v>
      </c>
    </row>
    <row r="3568" spans="1:16" x14ac:dyDescent="0.25">
      <c r="A3568" s="1" t="s">
        <v>22</v>
      </c>
      <c r="B3568" s="1" t="s">
        <v>23</v>
      </c>
      <c r="C3568" s="1" t="s">
        <v>33</v>
      </c>
      <c r="D3568" s="1" t="s">
        <v>39</v>
      </c>
      <c r="E3568" s="1" t="s">
        <v>26</v>
      </c>
      <c r="F3568" s="1" t="s">
        <v>34</v>
      </c>
      <c r="G3568" s="2">
        <v>44356.00277777778</v>
      </c>
      <c r="H3568" s="2">
        <v>44363.00277777778</v>
      </c>
      <c r="I3568">
        <v>381</v>
      </c>
      <c r="J3568">
        <v>8724.7800000000007</v>
      </c>
      <c r="K3568">
        <v>4449.6378000000004</v>
      </c>
      <c r="L3568">
        <v>3324141.18</v>
      </c>
      <c r="M3568">
        <v>1695312.0020000001</v>
      </c>
      <c r="N3568">
        <v>1628829.1780000001</v>
      </c>
      <c r="O3568">
        <v>6</v>
      </c>
      <c r="P3568">
        <v>2021</v>
      </c>
    </row>
    <row r="3569" spans="1:16" x14ac:dyDescent="0.25">
      <c r="A3569" s="1" t="s">
        <v>22</v>
      </c>
      <c r="B3569" s="1" t="s">
        <v>75</v>
      </c>
      <c r="C3569" s="1" t="s">
        <v>57</v>
      </c>
      <c r="D3569" s="1" t="s">
        <v>71</v>
      </c>
      <c r="E3569" s="1" t="s">
        <v>26</v>
      </c>
      <c r="F3569" s="1" t="s">
        <v>34</v>
      </c>
      <c r="G3569" s="2">
        <v>45026.989583333336</v>
      </c>
      <c r="H3569" s="2">
        <v>45028.989583333336</v>
      </c>
      <c r="I3569">
        <v>563</v>
      </c>
      <c r="J3569">
        <v>5775.33</v>
      </c>
      <c r="K3569">
        <v>3003.1716000000001</v>
      </c>
      <c r="L3569">
        <v>3251510.79</v>
      </c>
      <c r="M3569">
        <v>1690785.611</v>
      </c>
      <c r="N3569">
        <v>1560725.179</v>
      </c>
      <c r="O3569">
        <v>4</v>
      </c>
      <c r="P3569">
        <v>2023</v>
      </c>
    </row>
    <row r="3570" spans="1:16" x14ac:dyDescent="0.25">
      <c r="A3570" s="1" t="s">
        <v>31</v>
      </c>
      <c r="B3570" s="1" t="s">
        <v>59</v>
      </c>
      <c r="C3570" s="1" t="s">
        <v>30</v>
      </c>
      <c r="D3570" s="1" t="s">
        <v>71</v>
      </c>
      <c r="E3570" s="1" t="s">
        <v>26</v>
      </c>
      <c r="F3570" s="1" t="s">
        <v>27</v>
      </c>
      <c r="G3570" s="2">
        <v>44794.086805555555</v>
      </c>
      <c r="H3570" s="2">
        <v>44797.086805555555</v>
      </c>
      <c r="I3570">
        <v>363</v>
      </c>
      <c r="J3570">
        <v>658.73</v>
      </c>
      <c r="K3570">
        <v>388.65069999999997</v>
      </c>
      <c r="L3570">
        <v>239118.99</v>
      </c>
      <c r="M3570">
        <v>141080.2041</v>
      </c>
      <c r="N3570">
        <v>98038.785900000003</v>
      </c>
      <c r="O3570">
        <v>8</v>
      </c>
      <c r="P3570">
        <v>2022</v>
      </c>
    </row>
    <row r="3571" spans="1:16" x14ac:dyDescent="0.25">
      <c r="A3571" s="1" t="s">
        <v>28</v>
      </c>
      <c r="B3571" s="1" t="s">
        <v>69</v>
      </c>
      <c r="C3571" s="1" t="s">
        <v>63</v>
      </c>
      <c r="D3571" s="1" t="s">
        <v>52</v>
      </c>
      <c r="E3571" s="1" t="s">
        <v>26</v>
      </c>
      <c r="F3571" s="1" t="s">
        <v>21</v>
      </c>
      <c r="G3571" s="2">
        <v>43810.058333333334</v>
      </c>
      <c r="H3571" s="2">
        <v>43818.058333333334</v>
      </c>
      <c r="I3571">
        <v>186</v>
      </c>
      <c r="J3571">
        <v>8232.9699999999993</v>
      </c>
      <c r="K3571">
        <v>6174.7275</v>
      </c>
      <c r="L3571">
        <v>1531332.42</v>
      </c>
      <c r="M3571">
        <v>1148499.3149999999</v>
      </c>
      <c r="N3571">
        <v>382833.10499999998</v>
      </c>
      <c r="O3571">
        <v>12</v>
      </c>
      <c r="P3571">
        <v>2019</v>
      </c>
    </row>
    <row r="3572" spans="1:16" x14ac:dyDescent="0.25">
      <c r="A3572" s="1" t="s">
        <v>28</v>
      </c>
      <c r="B3572" s="1" t="s">
        <v>77</v>
      </c>
      <c r="C3572" s="1" t="s">
        <v>61</v>
      </c>
      <c r="D3572" s="1" t="s">
        <v>74</v>
      </c>
      <c r="E3572" s="1" t="s">
        <v>26</v>
      </c>
      <c r="F3572" s="1" t="s">
        <v>47</v>
      </c>
      <c r="G3572" s="2">
        <v>44972.594444444447</v>
      </c>
      <c r="H3572" s="2">
        <v>44980.594444444447</v>
      </c>
      <c r="I3572">
        <v>5</v>
      </c>
      <c r="J3572">
        <v>9068.6299999999992</v>
      </c>
      <c r="K3572">
        <v>5441.1779999999999</v>
      </c>
      <c r="L3572">
        <v>45343.15</v>
      </c>
      <c r="M3572">
        <v>27205.89</v>
      </c>
      <c r="N3572">
        <v>18137.259999999998</v>
      </c>
      <c r="O3572">
        <v>2</v>
      </c>
      <c r="P3572">
        <v>2023</v>
      </c>
    </row>
    <row r="3573" spans="1:16" x14ac:dyDescent="0.25">
      <c r="A3573" s="1" t="s">
        <v>22</v>
      </c>
      <c r="B3573" s="1" t="s">
        <v>75</v>
      </c>
      <c r="C3573" s="1" t="s">
        <v>63</v>
      </c>
      <c r="D3573" s="1" t="s">
        <v>19</v>
      </c>
      <c r="E3573" s="1" t="s">
        <v>20</v>
      </c>
      <c r="F3573" s="1" t="s">
        <v>47</v>
      </c>
      <c r="G3573" s="2">
        <v>42324.365277777775</v>
      </c>
      <c r="H3573" s="2">
        <v>42327.365277777775</v>
      </c>
      <c r="I3573">
        <v>934</v>
      </c>
      <c r="J3573">
        <v>3898</v>
      </c>
      <c r="K3573">
        <v>3274.32</v>
      </c>
      <c r="L3573">
        <v>3640732</v>
      </c>
      <c r="M3573">
        <v>3058214.88</v>
      </c>
      <c r="N3573">
        <v>582517.12</v>
      </c>
      <c r="O3573">
        <v>11</v>
      </c>
      <c r="P3573">
        <v>2015</v>
      </c>
    </row>
    <row r="3574" spans="1:16" x14ac:dyDescent="0.25">
      <c r="A3574" s="1" t="s">
        <v>22</v>
      </c>
      <c r="B3574" s="1" t="s">
        <v>23</v>
      </c>
      <c r="C3574" s="1" t="s">
        <v>61</v>
      </c>
      <c r="D3574" s="1" t="s">
        <v>39</v>
      </c>
      <c r="E3574" s="1" t="s">
        <v>26</v>
      </c>
      <c r="F3574" s="1" t="s">
        <v>21</v>
      </c>
      <c r="G3574" s="2">
        <v>44153.644444444442</v>
      </c>
      <c r="H3574" s="2">
        <v>44160.644444444442</v>
      </c>
      <c r="I3574">
        <v>262</v>
      </c>
      <c r="J3574">
        <v>3108.27</v>
      </c>
      <c r="K3574">
        <v>2331.2024999999999</v>
      </c>
      <c r="L3574">
        <v>814366.74</v>
      </c>
      <c r="M3574">
        <v>610775.05500000005</v>
      </c>
      <c r="N3574">
        <v>203591.685</v>
      </c>
      <c r="O3574">
        <v>11</v>
      </c>
      <c r="P3574">
        <v>2020</v>
      </c>
    </row>
    <row r="3575" spans="1:16" x14ac:dyDescent="0.25">
      <c r="A3575" s="1" t="s">
        <v>22</v>
      </c>
      <c r="B3575" s="1" t="s">
        <v>86</v>
      </c>
      <c r="C3575" s="1" t="s">
        <v>40</v>
      </c>
      <c r="D3575" s="1" t="s">
        <v>52</v>
      </c>
      <c r="E3575" s="1" t="s">
        <v>26</v>
      </c>
      <c r="F3575" s="1" t="s">
        <v>47</v>
      </c>
      <c r="G3575" s="2">
        <v>42270.622916666667</v>
      </c>
      <c r="H3575" s="2">
        <v>42272.622916666667</v>
      </c>
      <c r="I3575">
        <v>179</v>
      </c>
      <c r="J3575">
        <v>5438.07</v>
      </c>
      <c r="K3575">
        <v>3371.6034</v>
      </c>
      <c r="L3575">
        <v>973414.53</v>
      </c>
      <c r="M3575">
        <v>603517.00859999994</v>
      </c>
      <c r="N3575">
        <v>369897.52140000003</v>
      </c>
      <c r="O3575">
        <v>9</v>
      </c>
      <c r="P3575">
        <v>2015</v>
      </c>
    </row>
    <row r="3576" spans="1:16" x14ac:dyDescent="0.25">
      <c r="A3576" s="1" t="s">
        <v>22</v>
      </c>
      <c r="B3576" s="1" t="s">
        <v>70</v>
      </c>
      <c r="C3576" s="1" t="s">
        <v>40</v>
      </c>
      <c r="D3576" s="1" t="s">
        <v>64</v>
      </c>
      <c r="E3576" s="1" t="s">
        <v>20</v>
      </c>
      <c r="F3576" s="1" t="s">
        <v>27</v>
      </c>
      <c r="G3576" s="2">
        <v>44506.801388888889</v>
      </c>
      <c r="H3576" s="2">
        <v>44515.801388888889</v>
      </c>
      <c r="I3576">
        <v>142</v>
      </c>
      <c r="J3576">
        <v>9841.0400000000009</v>
      </c>
      <c r="K3576">
        <v>6495.0864000000001</v>
      </c>
      <c r="L3576">
        <v>1397427.68</v>
      </c>
      <c r="M3576">
        <v>922302.26879999996</v>
      </c>
      <c r="N3576">
        <v>475125.41119999997</v>
      </c>
      <c r="O3576">
        <v>11</v>
      </c>
      <c r="P3576">
        <v>2021</v>
      </c>
    </row>
    <row r="3577" spans="1:16" x14ac:dyDescent="0.25">
      <c r="A3577" s="1" t="s">
        <v>28</v>
      </c>
      <c r="B3577" s="1" t="s">
        <v>77</v>
      </c>
      <c r="C3577" s="1" t="s">
        <v>57</v>
      </c>
      <c r="D3577" s="1" t="s">
        <v>41</v>
      </c>
      <c r="E3577" s="1" t="s">
        <v>20</v>
      </c>
      <c r="F3577" s="1" t="s">
        <v>47</v>
      </c>
      <c r="G3577" s="2">
        <v>43059.706250000003</v>
      </c>
      <c r="H3577" s="2">
        <v>43067.706250000003</v>
      </c>
      <c r="I3577">
        <v>944</v>
      </c>
      <c r="J3577">
        <v>8376.27</v>
      </c>
      <c r="K3577">
        <v>5444.5754999999999</v>
      </c>
      <c r="L3577">
        <v>7907198.8799999999</v>
      </c>
      <c r="M3577">
        <v>5139679.2719999999</v>
      </c>
      <c r="N3577">
        <v>2767519.608</v>
      </c>
      <c r="O3577">
        <v>11</v>
      </c>
      <c r="P3577">
        <v>2017</v>
      </c>
    </row>
    <row r="3578" spans="1:16" x14ac:dyDescent="0.25">
      <c r="A3578" s="1" t="s">
        <v>37</v>
      </c>
      <c r="B3578" s="1" t="s">
        <v>81</v>
      </c>
      <c r="C3578" s="1" t="s">
        <v>56</v>
      </c>
      <c r="D3578" s="1" t="s">
        <v>44</v>
      </c>
      <c r="E3578" s="1" t="s">
        <v>26</v>
      </c>
      <c r="F3578" s="1" t="s">
        <v>27</v>
      </c>
      <c r="G3578" s="2">
        <v>43052.495138888888</v>
      </c>
      <c r="H3578" s="2">
        <v>43061.495138888888</v>
      </c>
      <c r="I3578">
        <v>268</v>
      </c>
      <c r="J3578">
        <v>8112.45</v>
      </c>
      <c r="K3578">
        <v>5110.8434999999999</v>
      </c>
      <c r="L3578">
        <v>2174136.6</v>
      </c>
      <c r="M3578">
        <v>1369706.058</v>
      </c>
      <c r="N3578">
        <v>804430.54200000002</v>
      </c>
      <c r="O3578">
        <v>11</v>
      </c>
      <c r="P3578">
        <v>2017</v>
      </c>
    </row>
    <row r="3579" spans="1:16" x14ac:dyDescent="0.25">
      <c r="A3579" s="1" t="s">
        <v>16</v>
      </c>
      <c r="B3579" s="1" t="s">
        <v>17</v>
      </c>
      <c r="C3579" s="1" t="s">
        <v>56</v>
      </c>
      <c r="D3579" s="1" t="s">
        <v>67</v>
      </c>
      <c r="E3579" s="1" t="s">
        <v>20</v>
      </c>
      <c r="F3579" s="1" t="s">
        <v>47</v>
      </c>
      <c r="G3579" s="2">
        <v>42987.323611111111</v>
      </c>
      <c r="H3579" s="2">
        <v>42996.323611111111</v>
      </c>
      <c r="I3579">
        <v>626</v>
      </c>
      <c r="J3579">
        <v>1939.5</v>
      </c>
      <c r="K3579">
        <v>1454.625</v>
      </c>
      <c r="L3579">
        <v>1214127</v>
      </c>
      <c r="M3579">
        <v>910595.25</v>
      </c>
      <c r="N3579">
        <v>303531.75</v>
      </c>
      <c r="O3579">
        <v>9</v>
      </c>
      <c r="P3579">
        <v>2017</v>
      </c>
    </row>
    <row r="3580" spans="1:16" x14ac:dyDescent="0.25">
      <c r="A3580" s="1" t="s">
        <v>16</v>
      </c>
      <c r="B3580" s="1" t="s">
        <v>66</v>
      </c>
      <c r="C3580" s="1" t="s">
        <v>61</v>
      </c>
      <c r="D3580" s="1" t="s">
        <v>39</v>
      </c>
      <c r="E3580" s="1" t="s">
        <v>20</v>
      </c>
      <c r="F3580" s="1" t="s">
        <v>27</v>
      </c>
      <c r="G3580" s="2">
        <v>43952.334722222222</v>
      </c>
      <c r="H3580" s="2">
        <v>43959.334722222222</v>
      </c>
      <c r="I3580">
        <v>470</v>
      </c>
      <c r="J3580">
        <v>8952.7000000000007</v>
      </c>
      <c r="K3580">
        <v>5192.5659999999998</v>
      </c>
      <c r="L3580">
        <v>4207769</v>
      </c>
      <c r="M3580">
        <v>2440506.02</v>
      </c>
      <c r="N3580">
        <v>1767262.98</v>
      </c>
      <c r="O3580">
        <v>5</v>
      </c>
      <c r="P3580">
        <v>2020</v>
      </c>
    </row>
    <row r="3581" spans="1:16" x14ac:dyDescent="0.25">
      <c r="A3581" s="1" t="s">
        <v>16</v>
      </c>
      <c r="B3581" s="1" t="s">
        <v>66</v>
      </c>
      <c r="C3581" s="1" t="s">
        <v>18</v>
      </c>
      <c r="D3581" s="1" t="s">
        <v>19</v>
      </c>
      <c r="E3581" s="1" t="s">
        <v>26</v>
      </c>
      <c r="F3581" s="1" t="s">
        <v>21</v>
      </c>
      <c r="G3581" s="2">
        <v>43680.460416666669</v>
      </c>
      <c r="H3581" s="2">
        <v>43684.460416666669</v>
      </c>
      <c r="I3581">
        <v>692</v>
      </c>
      <c r="J3581">
        <v>5563.9</v>
      </c>
      <c r="K3581">
        <v>3449.6179999999999</v>
      </c>
      <c r="L3581">
        <v>3850218.8</v>
      </c>
      <c r="M3581">
        <v>2387135.656</v>
      </c>
      <c r="N3581">
        <v>1463083.1440000001</v>
      </c>
      <c r="O3581">
        <v>8</v>
      </c>
      <c r="P3581">
        <v>2019</v>
      </c>
    </row>
    <row r="3582" spans="1:16" x14ac:dyDescent="0.25">
      <c r="A3582" s="1" t="s">
        <v>28</v>
      </c>
      <c r="B3582" s="1" t="s">
        <v>45</v>
      </c>
      <c r="C3582" s="1" t="s">
        <v>33</v>
      </c>
      <c r="D3582" s="1" t="s">
        <v>46</v>
      </c>
      <c r="E3582" s="1" t="s">
        <v>26</v>
      </c>
      <c r="F3582" s="1" t="s">
        <v>47</v>
      </c>
      <c r="G3582" s="2">
        <v>43795.295138888891</v>
      </c>
      <c r="H3582" s="2">
        <v>43800.295138888891</v>
      </c>
      <c r="I3582">
        <v>882</v>
      </c>
      <c r="J3582">
        <v>9169.6200000000008</v>
      </c>
      <c r="K3582">
        <v>4859.8986000000004</v>
      </c>
      <c r="L3582">
        <v>8087604.8399999999</v>
      </c>
      <c r="M3582">
        <v>4286430.5650000004</v>
      </c>
      <c r="N3582">
        <v>3801174.2749999999</v>
      </c>
      <c r="O3582">
        <v>11</v>
      </c>
      <c r="P3582">
        <v>2019</v>
      </c>
    </row>
    <row r="3583" spans="1:16" x14ac:dyDescent="0.25">
      <c r="A3583" s="1" t="s">
        <v>28</v>
      </c>
      <c r="B3583" s="1" t="s">
        <v>45</v>
      </c>
      <c r="C3583" s="1" t="s">
        <v>57</v>
      </c>
      <c r="D3583" s="1" t="s">
        <v>67</v>
      </c>
      <c r="E3583" s="1" t="s">
        <v>20</v>
      </c>
      <c r="F3583" s="1" t="s">
        <v>27</v>
      </c>
      <c r="G3583" s="2">
        <v>44355.088194444441</v>
      </c>
      <c r="H3583" s="2">
        <v>44362.088194444441</v>
      </c>
      <c r="I3583">
        <v>68</v>
      </c>
      <c r="J3583">
        <v>6520.59</v>
      </c>
      <c r="K3583">
        <v>4238.3834999999999</v>
      </c>
      <c r="L3583">
        <v>443400.12</v>
      </c>
      <c r="M3583">
        <v>288210.07799999998</v>
      </c>
      <c r="N3583">
        <v>155190.04199999999</v>
      </c>
      <c r="O3583">
        <v>6</v>
      </c>
      <c r="P3583">
        <v>2021</v>
      </c>
    </row>
    <row r="3584" spans="1:16" x14ac:dyDescent="0.25">
      <c r="A3584" s="1" t="s">
        <v>37</v>
      </c>
      <c r="B3584" s="1" t="s">
        <v>79</v>
      </c>
      <c r="C3584" s="1" t="s">
        <v>33</v>
      </c>
      <c r="D3584" s="1" t="s">
        <v>25</v>
      </c>
      <c r="E3584" s="1" t="s">
        <v>20</v>
      </c>
      <c r="F3584" s="1" t="s">
        <v>34</v>
      </c>
      <c r="G3584" s="2">
        <v>43082.0625</v>
      </c>
      <c r="H3584" s="2">
        <v>43087.0625</v>
      </c>
      <c r="I3584">
        <v>107</v>
      </c>
      <c r="J3584">
        <v>8343.33</v>
      </c>
      <c r="K3584">
        <v>4421.9648999999999</v>
      </c>
      <c r="L3584">
        <v>892736.31</v>
      </c>
      <c r="M3584">
        <v>473150.24430000002</v>
      </c>
      <c r="N3584">
        <v>419586.06569999998</v>
      </c>
      <c r="O3584">
        <v>12</v>
      </c>
      <c r="P3584">
        <v>2017</v>
      </c>
    </row>
    <row r="3585" spans="1:16" x14ac:dyDescent="0.25">
      <c r="A3585" s="1" t="s">
        <v>31</v>
      </c>
      <c r="B3585" s="1" t="s">
        <v>72</v>
      </c>
      <c r="C3585" s="1" t="s">
        <v>63</v>
      </c>
      <c r="D3585" s="1" t="s">
        <v>19</v>
      </c>
      <c r="E3585" s="1" t="s">
        <v>20</v>
      </c>
      <c r="F3585" s="1" t="s">
        <v>34</v>
      </c>
      <c r="G3585" s="2">
        <v>45286.347916666666</v>
      </c>
      <c r="H3585" s="2">
        <v>45294.347916666666</v>
      </c>
      <c r="I3585">
        <v>571</v>
      </c>
      <c r="J3585">
        <v>1663.6</v>
      </c>
      <c r="K3585">
        <v>848.43600000000004</v>
      </c>
      <c r="L3585">
        <v>949915.6</v>
      </c>
      <c r="M3585">
        <v>484456.95600000001</v>
      </c>
      <c r="N3585">
        <v>465458.64399999997</v>
      </c>
      <c r="O3585">
        <v>12</v>
      </c>
      <c r="P3585">
        <v>2023</v>
      </c>
    </row>
    <row r="3586" spans="1:16" x14ac:dyDescent="0.25">
      <c r="A3586" s="1" t="s">
        <v>31</v>
      </c>
      <c r="B3586" s="1" t="s">
        <v>55</v>
      </c>
      <c r="C3586" s="1" t="s">
        <v>56</v>
      </c>
      <c r="D3586" s="1" t="s">
        <v>52</v>
      </c>
      <c r="E3586" s="1" t="s">
        <v>20</v>
      </c>
      <c r="F3586" s="1" t="s">
        <v>34</v>
      </c>
      <c r="G3586" s="2">
        <v>43386.586805555555</v>
      </c>
      <c r="H3586" s="2">
        <v>43391.586805555555</v>
      </c>
      <c r="I3586">
        <v>786</v>
      </c>
      <c r="J3586">
        <v>7068.15</v>
      </c>
      <c r="K3586">
        <v>5371.7939999999999</v>
      </c>
      <c r="L3586">
        <v>5555565.9000000004</v>
      </c>
      <c r="M3586">
        <v>4222230.0839999998</v>
      </c>
      <c r="N3586">
        <v>1333335.8160000001</v>
      </c>
      <c r="O3586">
        <v>10</v>
      </c>
      <c r="P3586">
        <v>2018</v>
      </c>
    </row>
    <row r="3587" spans="1:16" x14ac:dyDescent="0.25">
      <c r="A3587" s="1" t="s">
        <v>16</v>
      </c>
      <c r="B3587" s="1" t="s">
        <v>66</v>
      </c>
      <c r="C3587" s="1" t="s">
        <v>36</v>
      </c>
      <c r="D3587" s="1" t="s">
        <v>19</v>
      </c>
      <c r="E3587" s="1" t="s">
        <v>20</v>
      </c>
      <c r="F3587" s="1" t="s">
        <v>47</v>
      </c>
      <c r="G3587" s="2">
        <v>43125.232638888891</v>
      </c>
      <c r="H3587" s="2">
        <v>43130.232638888891</v>
      </c>
      <c r="I3587">
        <v>437</v>
      </c>
      <c r="J3587">
        <v>2579.9499999999998</v>
      </c>
      <c r="K3587">
        <v>1444.7719999999999</v>
      </c>
      <c r="L3587">
        <v>1127438.1499999999</v>
      </c>
      <c r="M3587">
        <v>631365.36399999994</v>
      </c>
      <c r="N3587">
        <v>496072.78600000002</v>
      </c>
      <c r="O3587">
        <v>1</v>
      </c>
      <c r="P3587">
        <v>2018</v>
      </c>
    </row>
    <row r="3588" spans="1:16" x14ac:dyDescent="0.25">
      <c r="A3588" s="1" t="s">
        <v>53</v>
      </c>
      <c r="B3588" s="1" t="s">
        <v>78</v>
      </c>
      <c r="C3588" s="1" t="s">
        <v>63</v>
      </c>
      <c r="D3588" s="1" t="s">
        <v>41</v>
      </c>
      <c r="E3588" s="1" t="s">
        <v>20</v>
      </c>
      <c r="F3588" s="1" t="s">
        <v>27</v>
      </c>
      <c r="G3588" s="2">
        <v>42861.19027777778</v>
      </c>
      <c r="H3588" s="2">
        <v>42866.19027777778</v>
      </c>
      <c r="I3588">
        <v>31</v>
      </c>
      <c r="J3588">
        <v>1697.33</v>
      </c>
      <c r="K3588">
        <v>865.63829999999996</v>
      </c>
      <c r="L3588">
        <v>52617.23</v>
      </c>
      <c r="M3588">
        <v>26834.7873</v>
      </c>
      <c r="N3588">
        <v>25782.4427</v>
      </c>
      <c r="O3588">
        <v>5</v>
      </c>
      <c r="P3588">
        <v>2017</v>
      </c>
    </row>
    <row r="3589" spans="1:16" x14ac:dyDescent="0.25">
      <c r="A3589" s="1" t="s">
        <v>28</v>
      </c>
      <c r="B3589" s="1" t="s">
        <v>45</v>
      </c>
      <c r="C3589" s="1" t="s">
        <v>30</v>
      </c>
      <c r="D3589" s="1" t="s">
        <v>44</v>
      </c>
      <c r="E3589" s="1" t="s">
        <v>26</v>
      </c>
      <c r="F3589" s="1" t="s">
        <v>34</v>
      </c>
      <c r="G3589" s="2">
        <v>43334.618750000001</v>
      </c>
      <c r="H3589" s="2">
        <v>43338.618750000001</v>
      </c>
      <c r="I3589">
        <v>547</v>
      </c>
      <c r="J3589">
        <v>5744.08</v>
      </c>
      <c r="K3589">
        <v>3044.3624</v>
      </c>
      <c r="L3589">
        <v>3142011.76</v>
      </c>
      <c r="M3589">
        <v>1665266.233</v>
      </c>
      <c r="N3589">
        <v>1476745.527</v>
      </c>
      <c r="O3589">
        <v>8</v>
      </c>
      <c r="P3589">
        <v>2018</v>
      </c>
    </row>
    <row r="3590" spans="1:16" x14ac:dyDescent="0.25">
      <c r="A3590" s="1" t="s">
        <v>22</v>
      </c>
      <c r="B3590" s="1" t="s">
        <v>48</v>
      </c>
      <c r="C3590" s="1" t="s">
        <v>63</v>
      </c>
      <c r="D3590" s="1" t="s">
        <v>46</v>
      </c>
      <c r="E3590" s="1" t="s">
        <v>20</v>
      </c>
      <c r="F3590" s="1" t="s">
        <v>47</v>
      </c>
      <c r="G3590" s="2">
        <v>44433.950694444444</v>
      </c>
      <c r="H3590" s="2">
        <v>44440.950694444444</v>
      </c>
      <c r="I3590">
        <v>772</v>
      </c>
      <c r="J3590">
        <v>6031.38</v>
      </c>
      <c r="K3590">
        <v>3498.2004000000002</v>
      </c>
      <c r="L3590">
        <v>4656225.3600000003</v>
      </c>
      <c r="M3590">
        <v>2700610.7089999998</v>
      </c>
      <c r="N3590">
        <v>1955614.6510000001</v>
      </c>
      <c r="O3590">
        <v>8</v>
      </c>
      <c r="P3590">
        <v>2021</v>
      </c>
    </row>
    <row r="3591" spans="1:16" x14ac:dyDescent="0.25">
      <c r="A3591" s="1" t="s">
        <v>53</v>
      </c>
      <c r="B3591" s="1" t="s">
        <v>58</v>
      </c>
      <c r="C3591" s="1" t="s">
        <v>61</v>
      </c>
      <c r="D3591" s="1" t="s">
        <v>64</v>
      </c>
      <c r="E3591" s="1" t="s">
        <v>26</v>
      </c>
      <c r="F3591" s="1" t="s">
        <v>27</v>
      </c>
      <c r="G3591" s="2">
        <v>43378.092361111114</v>
      </c>
      <c r="H3591" s="2">
        <v>43380.092361111114</v>
      </c>
      <c r="I3591">
        <v>521</v>
      </c>
      <c r="J3591">
        <v>4911.2700000000004</v>
      </c>
      <c r="K3591">
        <v>3879.9032999999999</v>
      </c>
      <c r="L3591">
        <v>2558771.67</v>
      </c>
      <c r="M3591">
        <v>2021429.6189999999</v>
      </c>
      <c r="N3591">
        <v>537342.05070000002</v>
      </c>
      <c r="O3591">
        <v>10</v>
      </c>
      <c r="P3591">
        <v>2018</v>
      </c>
    </row>
    <row r="3592" spans="1:16" x14ac:dyDescent="0.25">
      <c r="A3592" s="1" t="s">
        <v>37</v>
      </c>
      <c r="B3592" s="1" t="s">
        <v>49</v>
      </c>
      <c r="C3592" s="1" t="s">
        <v>30</v>
      </c>
      <c r="D3592" s="1" t="s">
        <v>67</v>
      </c>
      <c r="E3592" s="1" t="s">
        <v>26</v>
      </c>
      <c r="F3592" s="1" t="s">
        <v>34</v>
      </c>
      <c r="G3592" s="2">
        <v>43074.875694444447</v>
      </c>
      <c r="H3592" s="2">
        <v>43078.875694444447</v>
      </c>
      <c r="I3592">
        <v>621</v>
      </c>
      <c r="J3592">
        <v>899.52</v>
      </c>
      <c r="K3592">
        <v>449.76</v>
      </c>
      <c r="L3592">
        <v>558601.92000000004</v>
      </c>
      <c r="M3592">
        <v>279300.96000000002</v>
      </c>
      <c r="N3592">
        <v>279300.96000000002</v>
      </c>
      <c r="O3592">
        <v>12</v>
      </c>
      <c r="P3592">
        <v>2017</v>
      </c>
    </row>
    <row r="3593" spans="1:16" x14ac:dyDescent="0.25">
      <c r="A3593" s="1" t="s">
        <v>37</v>
      </c>
      <c r="B3593" s="1" t="s">
        <v>38</v>
      </c>
      <c r="C3593" s="1" t="s">
        <v>43</v>
      </c>
      <c r="D3593" s="1" t="s">
        <v>19</v>
      </c>
      <c r="E3593" s="1" t="s">
        <v>20</v>
      </c>
      <c r="F3593" s="1" t="s">
        <v>34</v>
      </c>
      <c r="G3593" s="2">
        <v>44498.85833333333</v>
      </c>
      <c r="H3593" s="2">
        <v>44501.85833333333</v>
      </c>
      <c r="I3593">
        <v>655</v>
      </c>
      <c r="J3593">
        <v>2455.04</v>
      </c>
      <c r="K3593">
        <v>1939.4816000000001</v>
      </c>
      <c r="L3593">
        <v>1608051.2</v>
      </c>
      <c r="M3593">
        <v>1270360.4480000001</v>
      </c>
      <c r="N3593">
        <v>337690.75199999998</v>
      </c>
      <c r="O3593">
        <v>10</v>
      </c>
      <c r="P3593">
        <v>2021</v>
      </c>
    </row>
    <row r="3594" spans="1:16" x14ac:dyDescent="0.25">
      <c r="A3594" s="1" t="s">
        <v>16</v>
      </c>
      <c r="B3594" s="1" t="s">
        <v>66</v>
      </c>
      <c r="C3594" s="1" t="s">
        <v>63</v>
      </c>
      <c r="D3594" s="1" t="s">
        <v>41</v>
      </c>
      <c r="E3594" s="1" t="s">
        <v>26</v>
      </c>
      <c r="F3594" s="1" t="s">
        <v>47</v>
      </c>
      <c r="G3594" s="2">
        <v>44782.654166666667</v>
      </c>
      <c r="H3594" s="2">
        <v>44790.654166666667</v>
      </c>
      <c r="I3594">
        <v>42</v>
      </c>
      <c r="J3594">
        <v>2362.15</v>
      </c>
      <c r="K3594">
        <v>1747.991</v>
      </c>
      <c r="L3594">
        <v>99210.3</v>
      </c>
      <c r="M3594">
        <v>73415.622000000003</v>
      </c>
      <c r="N3594">
        <v>25794.678</v>
      </c>
      <c r="O3594">
        <v>8</v>
      </c>
      <c r="P3594">
        <v>2022</v>
      </c>
    </row>
    <row r="3595" spans="1:16" x14ac:dyDescent="0.25">
      <c r="A3595" s="1" t="s">
        <v>31</v>
      </c>
      <c r="B3595" s="1" t="s">
        <v>73</v>
      </c>
      <c r="C3595" s="1" t="s">
        <v>30</v>
      </c>
      <c r="D3595" s="1" t="s">
        <v>71</v>
      </c>
      <c r="E3595" s="1" t="s">
        <v>20</v>
      </c>
      <c r="F3595" s="1" t="s">
        <v>27</v>
      </c>
      <c r="G3595" s="2">
        <v>43389.79583333333</v>
      </c>
      <c r="H3595" s="2">
        <v>43396.79583333333</v>
      </c>
      <c r="I3595">
        <v>187</v>
      </c>
      <c r="J3595">
        <v>3143.88</v>
      </c>
      <c r="K3595">
        <v>2232.1547999999998</v>
      </c>
      <c r="L3595">
        <v>587905.56000000006</v>
      </c>
      <c r="M3595">
        <v>417412.94760000001</v>
      </c>
      <c r="N3595">
        <v>170492.61240000001</v>
      </c>
      <c r="O3595">
        <v>10</v>
      </c>
      <c r="P3595">
        <v>2018</v>
      </c>
    </row>
    <row r="3596" spans="1:16" x14ac:dyDescent="0.25">
      <c r="A3596" s="1" t="s">
        <v>37</v>
      </c>
      <c r="B3596" s="1" t="s">
        <v>38</v>
      </c>
      <c r="C3596" s="1" t="s">
        <v>57</v>
      </c>
      <c r="D3596" s="1" t="s">
        <v>19</v>
      </c>
      <c r="E3596" s="1" t="s">
        <v>26</v>
      </c>
      <c r="F3596" s="1" t="s">
        <v>47</v>
      </c>
      <c r="G3596" s="2">
        <v>42403.069444444445</v>
      </c>
      <c r="H3596" s="2">
        <v>42406.069444444445</v>
      </c>
      <c r="I3596">
        <v>597</v>
      </c>
      <c r="J3596">
        <v>6284.37</v>
      </c>
      <c r="K3596">
        <v>5404.5582000000004</v>
      </c>
      <c r="L3596">
        <v>3751768.89</v>
      </c>
      <c r="M3596">
        <v>3226521.2450000001</v>
      </c>
      <c r="N3596">
        <v>525247.6446</v>
      </c>
      <c r="O3596">
        <v>2</v>
      </c>
      <c r="P3596">
        <v>2016</v>
      </c>
    </row>
    <row r="3597" spans="1:16" x14ac:dyDescent="0.25">
      <c r="A3597" s="1" t="s">
        <v>37</v>
      </c>
      <c r="B3597" s="1" t="s">
        <v>79</v>
      </c>
      <c r="C3597" s="1" t="s">
        <v>24</v>
      </c>
      <c r="D3597" s="1" t="s">
        <v>19</v>
      </c>
      <c r="E3597" s="1" t="s">
        <v>20</v>
      </c>
      <c r="F3597" s="1" t="s">
        <v>34</v>
      </c>
      <c r="G3597" s="2">
        <v>44519.561805555553</v>
      </c>
      <c r="H3597" s="2">
        <v>44523.561805555553</v>
      </c>
      <c r="I3597">
        <v>864</v>
      </c>
      <c r="J3597">
        <v>4385.49</v>
      </c>
      <c r="K3597">
        <v>3639.9567000000002</v>
      </c>
      <c r="L3597">
        <v>3789063.36</v>
      </c>
      <c r="M3597">
        <v>3144922.5890000002</v>
      </c>
      <c r="N3597">
        <v>644140.77119999996</v>
      </c>
      <c r="O3597">
        <v>11</v>
      </c>
      <c r="P3597">
        <v>2021</v>
      </c>
    </row>
    <row r="3598" spans="1:16" x14ac:dyDescent="0.25">
      <c r="A3598" s="1" t="s">
        <v>16</v>
      </c>
      <c r="B3598" s="1" t="s">
        <v>17</v>
      </c>
      <c r="C3598" s="1" t="s">
        <v>24</v>
      </c>
      <c r="D3598" s="1" t="s">
        <v>74</v>
      </c>
      <c r="E3598" s="1" t="s">
        <v>26</v>
      </c>
      <c r="F3598" s="1" t="s">
        <v>47</v>
      </c>
      <c r="G3598" s="2">
        <v>42775.8</v>
      </c>
      <c r="H3598" s="2">
        <v>42779.8</v>
      </c>
      <c r="I3598">
        <v>713</v>
      </c>
      <c r="J3598">
        <v>9684.17</v>
      </c>
      <c r="K3598">
        <v>6488.3939</v>
      </c>
      <c r="L3598">
        <v>6904813.21</v>
      </c>
      <c r="M3598">
        <v>4626224.8509999998</v>
      </c>
      <c r="N3598">
        <v>2278588.3590000002</v>
      </c>
      <c r="O3598">
        <v>2</v>
      </c>
      <c r="P3598">
        <v>2017</v>
      </c>
    </row>
    <row r="3599" spans="1:16" x14ac:dyDescent="0.25">
      <c r="A3599" s="1" t="s">
        <v>16</v>
      </c>
      <c r="B3599" s="1" t="s">
        <v>17</v>
      </c>
      <c r="C3599" s="1" t="s">
        <v>57</v>
      </c>
      <c r="D3599" s="1" t="s">
        <v>67</v>
      </c>
      <c r="E3599" s="1" t="s">
        <v>20</v>
      </c>
      <c r="F3599" s="1" t="s">
        <v>47</v>
      </c>
      <c r="G3599" s="2">
        <v>42806.195138888892</v>
      </c>
      <c r="H3599" s="2">
        <v>42813.195138888892</v>
      </c>
      <c r="I3599">
        <v>880</v>
      </c>
      <c r="J3599">
        <v>168.28</v>
      </c>
      <c r="K3599">
        <v>84.14</v>
      </c>
      <c r="L3599">
        <v>148086.39999999999</v>
      </c>
      <c r="M3599">
        <v>74043.199999999997</v>
      </c>
      <c r="N3599">
        <v>74043.199999999997</v>
      </c>
      <c r="O3599">
        <v>3</v>
      </c>
      <c r="P3599">
        <v>2017</v>
      </c>
    </row>
    <row r="3600" spans="1:16" x14ac:dyDescent="0.25">
      <c r="A3600" s="1" t="s">
        <v>53</v>
      </c>
      <c r="B3600" s="1" t="s">
        <v>80</v>
      </c>
      <c r="C3600" s="1" t="s">
        <v>43</v>
      </c>
      <c r="D3600" s="1" t="s">
        <v>74</v>
      </c>
      <c r="E3600" s="1" t="s">
        <v>26</v>
      </c>
      <c r="F3600" s="1" t="s">
        <v>34</v>
      </c>
      <c r="G3600" s="2">
        <v>43405.089583333334</v>
      </c>
      <c r="H3600" s="2">
        <v>43413.089583333334</v>
      </c>
      <c r="I3600">
        <v>800</v>
      </c>
      <c r="J3600">
        <v>2166.88</v>
      </c>
      <c r="K3600">
        <v>1690.1664000000001</v>
      </c>
      <c r="L3600">
        <v>1733504</v>
      </c>
      <c r="M3600">
        <v>1352133.12</v>
      </c>
      <c r="N3600">
        <v>381370.88</v>
      </c>
      <c r="O3600">
        <v>11</v>
      </c>
      <c r="P3600">
        <v>2018</v>
      </c>
    </row>
    <row r="3601" spans="1:16" x14ac:dyDescent="0.25">
      <c r="A3601" s="1" t="s">
        <v>22</v>
      </c>
      <c r="B3601" s="1" t="s">
        <v>70</v>
      </c>
      <c r="C3601" s="1" t="s">
        <v>43</v>
      </c>
      <c r="D3601" s="1" t="s">
        <v>74</v>
      </c>
      <c r="E3601" s="1" t="s">
        <v>20</v>
      </c>
      <c r="F3601" s="1" t="s">
        <v>34</v>
      </c>
      <c r="G3601" s="2">
        <v>42306.44027777778</v>
      </c>
      <c r="H3601" s="2">
        <v>42310.44027777778</v>
      </c>
      <c r="I3601">
        <v>848</v>
      </c>
      <c r="J3601">
        <v>5738.34</v>
      </c>
      <c r="K3601">
        <v>2983.9367999999999</v>
      </c>
      <c r="L3601">
        <v>4866112.32</v>
      </c>
      <c r="M3601">
        <v>2530378.406</v>
      </c>
      <c r="N3601">
        <v>2335733.9139999999</v>
      </c>
      <c r="O3601">
        <v>10</v>
      </c>
      <c r="P3601">
        <v>2015</v>
      </c>
    </row>
    <row r="3602" spans="1:16" x14ac:dyDescent="0.25">
      <c r="A3602" s="1" t="s">
        <v>28</v>
      </c>
      <c r="B3602" s="1" t="s">
        <v>35</v>
      </c>
      <c r="C3602" s="1" t="s">
        <v>61</v>
      </c>
      <c r="D3602" s="1" t="s">
        <v>44</v>
      </c>
      <c r="E3602" s="1" t="s">
        <v>26</v>
      </c>
      <c r="F3602" s="1" t="s">
        <v>27</v>
      </c>
      <c r="G3602" s="2">
        <v>44891.313194444447</v>
      </c>
      <c r="H3602" s="2">
        <v>44899.313194444447</v>
      </c>
      <c r="I3602">
        <v>301</v>
      </c>
      <c r="J3602">
        <v>8794.6</v>
      </c>
      <c r="K3602">
        <v>5364.7060000000001</v>
      </c>
      <c r="L3602">
        <v>2647174.6</v>
      </c>
      <c r="M3602">
        <v>1614776.5060000001</v>
      </c>
      <c r="N3602">
        <v>1032398.094</v>
      </c>
      <c r="O3602">
        <v>11</v>
      </c>
      <c r="P3602">
        <v>2022</v>
      </c>
    </row>
    <row r="3603" spans="1:16" x14ac:dyDescent="0.25">
      <c r="A3603" s="1" t="s">
        <v>37</v>
      </c>
      <c r="B3603" s="1" t="s">
        <v>38</v>
      </c>
      <c r="C3603" s="1" t="s">
        <v>56</v>
      </c>
      <c r="D3603" s="1" t="s">
        <v>41</v>
      </c>
      <c r="E3603" s="1" t="s">
        <v>26</v>
      </c>
      <c r="F3603" s="1" t="s">
        <v>27</v>
      </c>
      <c r="G3603" s="2">
        <v>44899.42291666667</v>
      </c>
      <c r="H3603" s="2">
        <v>44900.42291666667</v>
      </c>
      <c r="I3603">
        <v>261</v>
      </c>
      <c r="J3603">
        <v>348.73</v>
      </c>
      <c r="K3603">
        <v>244.11099999999999</v>
      </c>
      <c r="L3603">
        <v>91018.53</v>
      </c>
      <c r="M3603">
        <v>63712.970999999998</v>
      </c>
      <c r="N3603">
        <v>27305.559000000001</v>
      </c>
      <c r="O3603">
        <v>12</v>
      </c>
      <c r="P3603">
        <v>2022</v>
      </c>
    </row>
    <row r="3604" spans="1:16" x14ac:dyDescent="0.25">
      <c r="A3604" s="1" t="s">
        <v>16</v>
      </c>
      <c r="B3604" s="1" t="s">
        <v>66</v>
      </c>
      <c r="C3604" s="1" t="s">
        <v>33</v>
      </c>
      <c r="D3604" s="1" t="s">
        <v>74</v>
      </c>
      <c r="E3604" s="1" t="s">
        <v>26</v>
      </c>
      <c r="F3604" s="1" t="s">
        <v>34</v>
      </c>
      <c r="G3604" s="2">
        <v>43654.972222222219</v>
      </c>
      <c r="H3604" s="2">
        <v>43663.972222222219</v>
      </c>
      <c r="I3604">
        <v>490</v>
      </c>
      <c r="J3604">
        <v>8837.27</v>
      </c>
      <c r="K3604">
        <v>4772.1257999999998</v>
      </c>
      <c r="L3604">
        <v>4330262.3</v>
      </c>
      <c r="M3604">
        <v>2338341.642</v>
      </c>
      <c r="N3604">
        <v>1991920.6580000001</v>
      </c>
      <c r="O3604">
        <v>7</v>
      </c>
      <c r="P3604">
        <v>2019</v>
      </c>
    </row>
    <row r="3605" spans="1:16" x14ac:dyDescent="0.25">
      <c r="A3605" s="1" t="s">
        <v>37</v>
      </c>
      <c r="B3605" s="1" t="s">
        <v>49</v>
      </c>
      <c r="C3605" s="1" t="s">
        <v>43</v>
      </c>
      <c r="D3605" s="1" t="s">
        <v>19</v>
      </c>
      <c r="E3605" s="1" t="s">
        <v>20</v>
      </c>
      <c r="F3605" s="1" t="s">
        <v>34</v>
      </c>
      <c r="G3605" s="2">
        <v>43879.699305555558</v>
      </c>
      <c r="H3605" s="2">
        <v>43886.699305555558</v>
      </c>
      <c r="I3605">
        <v>671</v>
      </c>
      <c r="J3605">
        <v>5077.66</v>
      </c>
      <c r="K3605">
        <v>3909.7982000000002</v>
      </c>
      <c r="L3605">
        <v>3407109.86</v>
      </c>
      <c r="M3605">
        <v>2623474.5920000002</v>
      </c>
      <c r="N3605">
        <v>783635.26780000003</v>
      </c>
      <c r="O3605">
        <v>2</v>
      </c>
      <c r="P3605">
        <v>2020</v>
      </c>
    </row>
    <row r="3606" spans="1:16" x14ac:dyDescent="0.25">
      <c r="A3606" s="1" t="s">
        <v>16</v>
      </c>
      <c r="B3606" s="1" t="s">
        <v>66</v>
      </c>
      <c r="C3606" s="1" t="s">
        <v>36</v>
      </c>
      <c r="D3606" s="1" t="s">
        <v>52</v>
      </c>
      <c r="E3606" s="1" t="s">
        <v>20</v>
      </c>
      <c r="F3606" s="1" t="s">
        <v>21</v>
      </c>
      <c r="G3606" s="2">
        <v>43467.467361111114</v>
      </c>
      <c r="H3606" s="2">
        <v>43471.467361111114</v>
      </c>
      <c r="I3606">
        <v>665</v>
      </c>
      <c r="J3606">
        <v>7856.98</v>
      </c>
      <c r="K3606">
        <v>4949.8973999999998</v>
      </c>
      <c r="L3606">
        <v>5224891.7</v>
      </c>
      <c r="M3606">
        <v>3291681.7710000002</v>
      </c>
      <c r="N3606">
        <v>1933209.929</v>
      </c>
      <c r="O3606">
        <v>1</v>
      </c>
      <c r="P3606">
        <v>2019</v>
      </c>
    </row>
    <row r="3607" spans="1:16" x14ac:dyDescent="0.25">
      <c r="A3607" s="1" t="s">
        <v>16</v>
      </c>
      <c r="B3607" s="1" t="s">
        <v>17</v>
      </c>
      <c r="C3607" s="1" t="s">
        <v>61</v>
      </c>
      <c r="D3607" s="1" t="s">
        <v>52</v>
      </c>
      <c r="E3607" s="1" t="s">
        <v>20</v>
      </c>
      <c r="F3607" s="1" t="s">
        <v>21</v>
      </c>
      <c r="G3607" s="2">
        <v>44293.070138888892</v>
      </c>
      <c r="H3607" s="2">
        <v>44301.070138888892</v>
      </c>
      <c r="I3607">
        <v>696</v>
      </c>
      <c r="J3607">
        <v>9487.0300000000007</v>
      </c>
      <c r="K3607">
        <v>6071.6992</v>
      </c>
      <c r="L3607">
        <v>6602972.8799999999</v>
      </c>
      <c r="M3607">
        <v>4225902.6430000002</v>
      </c>
      <c r="N3607">
        <v>2377070.2370000002</v>
      </c>
      <c r="O3607">
        <v>4</v>
      </c>
      <c r="P3607">
        <v>2021</v>
      </c>
    </row>
    <row r="3608" spans="1:16" x14ac:dyDescent="0.25">
      <c r="A3608" s="1" t="s">
        <v>31</v>
      </c>
      <c r="B3608" s="1" t="s">
        <v>55</v>
      </c>
      <c r="C3608" s="1" t="s">
        <v>40</v>
      </c>
      <c r="D3608" s="1" t="s">
        <v>71</v>
      </c>
      <c r="E3608" s="1" t="s">
        <v>20</v>
      </c>
      <c r="F3608" s="1" t="s">
        <v>27</v>
      </c>
      <c r="G3608" s="2">
        <v>43433.480555555558</v>
      </c>
      <c r="H3608" s="2">
        <v>43435.480555555558</v>
      </c>
      <c r="I3608">
        <v>257</v>
      </c>
      <c r="J3608">
        <v>2161.89</v>
      </c>
      <c r="K3608">
        <v>1643.0364</v>
      </c>
      <c r="L3608">
        <v>555605.73</v>
      </c>
      <c r="M3608">
        <v>422260.35479999997</v>
      </c>
      <c r="N3608">
        <v>133345.37520000001</v>
      </c>
      <c r="O3608">
        <v>11</v>
      </c>
      <c r="P3608">
        <v>2018</v>
      </c>
    </row>
    <row r="3609" spans="1:16" x14ac:dyDescent="0.25">
      <c r="A3609" s="1" t="s">
        <v>16</v>
      </c>
      <c r="B3609" s="1" t="s">
        <v>17</v>
      </c>
      <c r="C3609" s="1" t="s">
        <v>18</v>
      </c>
      <c r="D3609" s="1" t="s">
        <v>52</v>
      </c>
      <c r="E3609" s="1" t="s">
        <v>20</v>
      </c>
      <c r="F3609" s="1" t="s">
        <v>47</v>
      </c>
      <c r="G3609" s="2">
        <v>43863.1</v>
      </c>
      <c r="H3609" s="2">
        <v>43871.1</v>
      </c>
      <c r="I3609">
        <v>829</v>
      </c>
      <c r="J3609">
        <v>5883.22</v>
      </c>
      <c r="K3609">
        <v>3882.9252000000001</v>
      </c>
      <c r="L3609">
        <v>4877189.38</v>
      </c>
      <c r="M3609">
        <v>3218944.9909999999</v>
      </c>
      <c r="N3609">
        <v>1658244.389</v>
      </c>
      <c r="O3609">
        <v>2</v>
      </c>
      <c r="P3609">
        <v>2020</v>
      </c>
    </row>
    <row r="3610" spans="1:16" x14ac:dyDescent="0.25">
      <c r="A3610" s="1" t="s">
        <v>16</v>
      </c>
      <c r="B3610" s="1" t="s">
        <v>17</v>
      </c>
      <c r="C3610" s="1" t="s">
        <v>40</v>
      </c>
      <c r="D3610" s="1" t="s">
        <v>71</v>
      </c>
      <c r="E3610" s="1" t="s">
        <v>26</v>
      </c>
      <c r="F3610" s="1" t="s">
        <v>34</v>
      </c>
      <c r="G3610" s="2">
        <v>42156.168055555558</v>
      </c>
      <c r="H3610" s="2">
        <v>42162.168055555558</v>
      </c>
      <c r="I3610">
        <v>67</v>
      </c>
      <c r="J3610">
        <v>8837.85</v>
      </c>
      <c r="K3610">
        <v>5214.3315000000002</v>
      </c>
      <c r="L3610">
        <v>592135.94999999995</v>
      </c>
      <c r="M3610">
        <v>349360.21049999999</v>
      </c>
      <c r="N3610">
        <v>242775.7395</v>
      </c>
      <c r="O3610">
        <v>6</v>
      </c>
      <c r="P3610">
        <v>2015</v>
      </c>
    </row>
    <row r="3611" spans="1:16" x14ac:dyDescent="0.25">
      <c r="A3611" s="1" t="s">
        <v>37</v>
      </c>
      <c r="B3611" s="1" t="s">
        <v>79</v>
      </c>
      <c r="C3611" s="1" t="s">
        <v>61</v>
      </c>
      <c r="D3611" s="1" t="s">
        <v>52</v>
      </c>
      <c r="E3611" s="1" t="s">
        <v>20</v>
      </c>
      <c r="F3611" s="1" t="s">
        <v>34</v>
      </c>
      <c r="G3611" s="2">
        <v>44330.997916666667</v>
      </c>
      <c r="H3611" s="2">
        <v>44337.997916666667</v>
      </c>
      <c r="I3611">
        <v>725</v>
      </c>
      <c r="J3611">
        <v>8445.66</v>
      </c>
      <c r="K3611">
        <v>4814.0262000000002</v>
      </c>
      <c r="L3611">
        <v>6123103.5</v>
      </c>
      <c r="M3611">
        <v>3490168.9950000001</v>
      </c>
      <c r="N3611">
        <v>2632934.5049999999</v>
      </c>
      <c r="O3611">
        <v>5</v>
      </c>
      <c r="P3611">
        <v>2021</v>
      </c>
    </row>
    <row r="3612" spans="1:16" x14ac:dyDescent="0.25">
      <c r="A3612" s="1" t="s">
        <v>31</v>
      </c>
      <c r="B3612" s="1" t="s">
        <v>72</v>
      </c>
      <c r="C3612" s="1" t="s">
        <v>30</v>
      </c>
      <c r="D3612" s="1" t="s">
        <v>25</v>
      </c>
      <c r="E3612" s="1" t="s">
        <v>20</v>
      </c>
      <c r="F3612" s="1" t="s">
        <v>47</v>
      </c>
      <c r="G3612" s="2">
        <v>42854.589583333334</v>
      </c>
      <c r="H3612" s="2">
        <v>42861.589583333334</v>
      </c>
      <c r="I3612">
        <v>220</v>
      </c>
      <c r="J3612">
        <v>5214.43</v>
      </c>
      <c r="K3612">
        <v>4119.3996999999999</v>
      </c>
      <c r="L3612">
        <v>1147174.6000000001</v>
      </c>
      <c r="M3612">
        <v>906267.93400000001</v>
      </c>
      <c r="N3612">
        <v>240906.666</v>
      </c>
      <c r="O3612">
        <v>4</v>
      </c>
      <c r="P3612">
        <v>2017</v>
      </c>
    </row>
    <row r="3613" spans="1:16" x14ac:dyDescent="0.25">
      <c r="A3613" s="1" t="s">
        <v>53</v>
      </c>
      <c r="B3613" s="1" t="s">
        <v>68</v>
      </c>
      <c r="C3613" s="1" t="s">
        <v>63</v>
      </c>
      <c r="D3613" s="1" t="s">
        <v>71</v>
      </c>
      <c r="E3613" s="1" t="s">
        <v>26</v>
      </c>
      <c r="F3613" s="1" t="s">
        <v>27</v>
      </c>
      <c r="G3613" s="2">
        <v>43522.175694444442</v>
      </c>
      <c r="H3613" s="2">
        <v>43524.175694444442</v>
      </c>
      <c r="I3613">
        <v>323</v>
      </c>
      <c r="J3613">
        <v>9495.43</v>
      </c>
      <c r="K3613">
        <v>7596.3440000000001</v>
      </c>
      <c r="L3613">
        <v>3067023.89</v>
      </c>
      <c r="M3613">
        <v>2453619.1120000002</v>
      </c>
      <c r="N3613">
        <v>613404.77800000005</v>
      </c>
      <c r="O3613">
        <v>2</v>
      </c>
      <c r="P3613">
        <v>2019</v>
      </c>
    </row>
    <row r="3614" spans="1:16" x14ac:dyDescent="0.25">
      <c r="A3614" s="1" t="s">
        <v>16</v>
      </c>
      <c r="B3614" s="1" t="s">
        <v>66</v>
      </c>
      <c r="C3614" s="1" t="s">
        <v>33</v>
      </c>
      <c r="D3614" s="1" t="s">
        <v>39</v>
      </c>
      <c r="E3614" s="1" t="s">
        <v>20</v>
      </c>
      <c r="F3614" s="1" t="s">
        <v>21</v>
      </c>
      <c r="G3614" s="2">
        <v>42888.002083333333</v>
      </c>
      <c r="H3614" s="2">
        <v>42890.002083333333</v>
      </c>
      <c r="I3614">
        <v>938</v>
      </c>
      <c r="J3614">
        <v>7087.36</v>
      </c>
      <c r="K3614">
        <v>4110.6688000000004</v>
      </c>
      <c r="L3614">
        <v>6647943.6799999997</v>
      </c>
      <c r="M3614">
        <v>3855807.3339999998</v>
      </c>
      <c r="N3614">
        <v>2792136.3459999999</v>
      </c>
      <c r="O3614">
        <v>6</v>
      </c>
      <c r="P3614">
        <v>2017</v>
      </c>
    </row>
    <row r="3615" spans="1:16" x14ac:dyDescent="0.25">
      <c r="A3615" s="1" t="s">
        <v>28</v>
      </c>
      <c r="B3615" s="1" t="s">
        <v>83</v>
      </c>
      <c r="C3615" s="1" t="s">
        <v>18</v>
      </c>
      <c r="D3615" s="1" t="s">
        <v>67</v>
      </c>
      <c r="E3615" s="1" t="s">
        <v>20</v>
      </c>
      <c r="F3615" s="1" t="s">
        <v>27</v>
      </c>
      <c r="G3615" s="2">
        <v>45177.320138888892</v>
      </c>
      <c r="H3615" s="2">
        <v>45181.320138888892</v>
      </c>
      <c r="I3615">
        <v>864</v>
      </c>
      <c r="J3615">
        <v>5245.9</v>
      </c>
      <c r="K3615">
        <v>3304.9169999999999</v>
      </c>
      <c r="L3615">
        <v>4532457.5999999996</v>
      </c>
      <c r="M3615">
        <v>2855448.2880000002</v>
      </c>
      <c r="N3615">
        <v>1677009.3119999999</v>
      </c>
      <c r="O3615">
        <v>9</v>
      </c>
      <c r="P3615">
        <v>2023</v>
      </c>
    </row>
    <row r="3616" spans="1:16" x14ac:dyDescent="0.25">
      <c r="A3616" s="1" t="s">
        <v>53</v>
      </c>
      <c r="B3616" s="1" t="s">
        <v>68</v>
      </c>
      <c r="C3616" s="1" t="s">
        <v>40</v>
      </c>
      <c r="D3616" s="1" t="s">
        <v>67</v>
      </c>
      <c r="E3616" s="1" t="s">
        <v>20</v>
      </c>
      <c r="F3616" s="1" t="s">
        <v>47</v>
      </c>
      <c r="G3616" s="2">
        <v>43182.107638888891</v>
      </c>
      <c r="H3616" s="2">
        <v>43188.107638888891</v>
      </c>
      <c r="I3616">
        <v>736</v>
      </c>
      <c r="J3616">
        <v>588.44000000000005</v>
      </c>
      <c r="K3616">
        <v>517.82719999999995</v>
      </c>
      <c r="L3616">
        <v>433091.84000000003</v>
      </c>
      <c r="M3616">
        <v>381120.81920000003</v>
      </c>
      <c r="N3616">
        <v>51971.020799999998</v>
      </c>
      <c r="O3616">
        <v>3</v>
      </c>
      <c r="P3616">
        <v>2018</v>
      </c>
    </row>
    <row r="3617" spans="1:16" x14ac:dyDescent="0.25">
      <c r="A3617" s="1" t="s">
        <v>31</v>
      </c>
      <c r="B3617" s="1" t="s">
        <v>72</v>
      </c>
      <c r="C3617" s="1" t="s">
        <v>18</v>
      </c>
      <c r="D3617" s="1" t="s">
        <v>67</v>
      </c>
      <c r="E3617" s="1" t="s">
        <v>20</v>
      </c>
      <c r="F3617" s="1" t="s">
        <v>34</v>
      </c>
      <c r="G3617" s="2">
        <v>43070.44027777778</v>
      </c>
      <c r="H3617" s="2">
        <v>43074.44027777778</v>
      </c>
      <c r="I3617">
        <v>606</v>
      </c>
      <c r="J3617">
        <v>4878.1899999999996</v>
      </c>
      <c r="K3617">
        <v>4341.5891000000001</v>
      </c>
      <c r="L3617">
        <v>2956183.14</v>
      </c>
      <c r="M3617">
        <v>2631002.9950000001</v>
      </c>
      <c r="N3617">
        <v>325180.14539999998</v>
      </c>
      <c r="O3617">
        <v>12</v>
      </c>
      <c r="P3617">
        <v>2017</v>
      </c>
    </row>
    <row r="3618" spans="1:16" x14ac:dyDescent="0.25">
      <c r="A3618" s="1" t="s">
        <v>37</v>
      </c>
      <c r="B3618" s="1" t="s">
        <v>38</v>
      </c>
      <c r="C3618" s="1" t="s">
        <v>36</v>
      </c>
      <c r="D3618" s="1" t="s">
        <v>41</v>
      </c>
      <c r="E3618" s="1" t="s">
        <v>20</v>
      </c>
      <c r="F3618" s="1" t="s">
        <v>21</v>
      </c>
      <c r="G3618" s="2">
        <v>42135.87777777778</v>
      </c>
      <c r="H3618" s="2">
        <v>42141.87777777778</v>
      </c>
      <c r="I3618">
        <v>59</v>
      </c>
      <c r="J3618">
        <v>4224.79</v>
      </c>
      <c r="K3618">
        <v>3084.0967000000001</v>
      </c>
      <c r="L3618">
        <v>249262.61</v>
      </c>
      <c r="M3618">
        <v>181961.7053</v>
      </c>
      <c r="N3618">
        <v>67300.904699999999</v>
      </c>
      <c r="O3618">
        <v>5</v>
      </c>
      <c r="P3618">
        <v>2015</v>
      </c>
    </row>
    <row r="3619" spans="1:16" x14ac:dyDescent="0.25">
      <c r="A3619" s="1" t="s">
        <v>16</v>
      </c>
      <c r="B3619" s="1" t="s">
        <v>66</v>
      </c>
      <c r="C3619" s="1" t="s">
        <v>36</v>
      </c>
      <c r="D3619" s="1" t="s">
        <v>44</v>
      </c>
      <c r="E3619" s="1" t="s">
        <v>20</v>
      </c>
      <c r="F3619" s="1" t="s">
        <v>47</v>
      </c>
      <c r="G3619" s="2">
        <v>43531.450694444444</v>
      </c>
      <c r="H3619" s="2">
        <v>43536.450694444444</v>
      </c>
      <c r="I3619">
        <v>178</v>
      </c>
      <c r="J3619">
        <v>3059.48</v>
      </c>
      <c r="K3619">
        <v>2447.5839999999998</v>
      </c>
      <c r="L3619">
        <v>544587.43999999994</v>
      </c>
      <c r="M3619">
        <v>435669.95199999999</v>
      </c>
      <c r="N3619">
        <v>108917.488</v>
      </c>
      <c r="O3619">
        <v>3</v>
      </c>
      <c r="P3619">
        <v>2019</v>
      </c>
    </row>
    <row r="3620" spans="1:16" x14ac:dyDescent="0.25">
      <c r="A3620" s="1" t="s">
        <v>31</v>
      </c>
      <c r="B3620" s="1" t="s">
        <v>72</v>
      </c>
      <c r="C3620" s="1" t="s">
        <v>30</v>
      </c>
      <c r="D3620" s="1" t="s">
        <v>64</v>
      </c>
      <c r="E3620" s="1" t="s">
        <v>26</v>
      </c>
      <c r="F3620" s="1" t="s">
        <v>34</v>
      </c>
      <c r="G3620" s="2">
        <v>42287.179166666669</v>
      </c>
      <c r="H3620" s="2">
        <v>42293.179166666669</v>
      </c>
      <c r="I3620">
        <v>461</v>
      </c>
      <c r="J3620">
        <v>9429.49</v>
      </c>
      <c r="K3620">
        <v>7543.5919999999996</v>
      </c>
      <c r="L3620">
        <v>4346994.8899999997</v>
      </c>
      <c r="M3620">
        <v>3477595.912</v>
      </c>
      <c r="N3620">
        <v>869398.978</v>
      </c>
      <c r="O3620">
        <v>10</v>
      </c>
      <c r="P3620">
        <v>2015</v>
      </c>
    </row>
    <row r="3621" spans="1:16" x14ac:dyDescent="0.25">
      <c r="A3621" s="1" t="s">
        <v>16</v>
      </c>
      <c r="B3621" s="1" t="s">
        <v>66</v>
      </c>
      <c r="C3621" s="1" t="s">
        <v>36</v>
      </c>
      <c r="D3621" s="1" t="s">
        <v>44</v>
      </c>
      <c r="E3621" s="1" t="s">
        <v>20</v>
      </c>
      <c r="F3621" s="1" t="s">
        <v>27</v>
      </c>
      <c r="G3621" s="2">
        <v>44084.26666666667</v>
      </c>
      <c r="H3621" s="2">
        <v>44093.26666666667</v>
      </c>
      <c r="I3621">
        <v>290</v>
      </c>
      <c r="J3621">
        <v>9257.74</v>
      </c>
      <c r="K3621">
        <v>6110.1084000000001</v>
      </c>
      <c r="L3621">
        <v>2684744.6</v>
      </c>
      <c r="M3621">
        <v>1771931.436</v>
      </c>
      <c r="N3621">
        <v>912813.16399999999</v>
      </c>
      <c r="O3621">
        <v>9</v>
      </c>
      <c r="P3621">
        <v>2020</v>
      </c>
    </row>
    <row r="3622" spans="1:16" x14ac:dyDescent="0.25">
      <c r="A3622" s="1" t="s">
        <v>16</v>
      </c>
      <c r="B3622" s="1" t="s">
        <v>66</v>
      </c>
      <c r="C3622" s="1" t="s">
        <v>61</v>
      </c>
      <c r="D3622" s="1" t="s">
        <v>71</v>
      </c>
      <c r="E3622" s="1" t="s">
        <v>20</v>
      </c>
      <c r="F3622" s="1" t="s">
        <v>21</v>
      </c>
      <c r="G3622" s="2">
        <v>44284.784722222219</v>
      </c>
      <c r="H3622" s="2">
        <v>44290.784722222219</v>
      </c>
      <c r="I3622">
        <v>112</v>
      </c>
      <c r="J3622">
        <v>3379.47</v>
      </c>
      <c r="K3622">
        <v>1757.3244</v>
      </c>
      <c r="L3622">
        <v>378500.64</v>
      </c>
      <c r="M3622">
        <v>196820.3328</v>
      </c>
      <c r="N3622">
        <v>181680.30720000001</v>
      </c>
      <c r="O3622">
        <v>3</v>
      </c>
      <c r="P3622">
        <v>2021</v>
      </c>
    </row>
    <row r="3623" spans="1:16" x14ac:dyDescent="0.25">
      <c r="A3623" s="1" t="s">
        <v>28</v>
      </c>
      <c r="B3623" s="1" t="s">
        <v>35</v>
      </c>
      <c r="C3623" s="1" t="s">
        <v>33</v>
      </c>
      <c r="D3623" s="1" t="s">
        <v>44</v>
      </c>
      <c r="E3623" s="1" t="s">
        <v>20</v>
      </c>
      <c r="F3623" s="1" t="s">
        <v>34</v>
      </c>
      <c r="G3623" s="2">
        <v>44712.911805555559</v>
      </c>
      <c r="H3623" s="2">
        <v>44718.911805555559</v>
      </c>
      <c r="I3623">
        <v>324</v>
      </c>
      <c r="J3623">
        <v>4363.2700000000004</v>
      </c>
      <c r="K3623">
        <v>3490.616</v>
      </c>
      <c r="L3623">
        <v>1413699.48</v>
      </c>
      <c r="M3623">
        <v>1130959.584</v>
      </c>
      <c r="N3623">
        <v>282739.89600000001</v>
      </c>
      <c r="O3623">
        <v>5</v>
      </c>
      <c r="P3623">
        <v>2022</v>
      </c>
    </row>
    <row r="3624" spans="1:16" x14ac:dyDescent="0.25">
      <c r="A3624" s="1" t="s">
        <v>31</v>
      </c>
      <c r="B3624" s="1" t="s">
        <v>72</v>
      </c>
      <c r="C3624" s="1" t="s">
        <v>30</v>
      </c>
      <c r="D3624" s="1" t="s">
        <v>52</v>
      </c>
      <c r="E3624" s="1" t="s">
        <v>26</v>
      </c>
      <c r="F3624" s="1" t="s">
        <v>34</v>
      </c>
      <c r="G3624" s="2">
        <v>44995.411111111112</v>
      </c>
      <c r="H3624" s="2">
        <v>45003.411111111112</v>
      </c>
      <c r="I3624">
        <v>182</v>
      </c>
      <c r="J3624">
        <v>7520.68</v>
      </c>
      <c r="K3624">
        <v>4136.3739999999998</v>
      </c>
      <c r="L3624">
        <v>1368763.76</v>
      </c>
      <c r="M3624">
        <v>752820.06799999997</v>
      </c>
      <c r="N3624">
        <v>615943.69200000004</v>
      </c>
      <c r="O3624">
        <v>3</v>
      </c>
      <c r="P3624">
        <v>2023</v>
      </c>
    </row>
    <row r="3625" spans="1:16" x14ac:dyDescent="0.25">
      <c r="A3625" s="1" t="s">
        <v>31</v>
      </c>
      <c r="B3625" s="1" t="s">
        <v>73</v>
      </c>
      <c r="C3625" s="1" t="s">
        <v>61</v>
      </c>
      <c r="D3625" s="1" t="s">
        <v>71</v>
      </c>
      <c r="E3625" s="1" t="s">
        <v>26</v>
      </c>
      <c r="F3625" s="1" t="s">
        <v>34</v>
      </c>
      <c r="G3625" s="2">
        <v>44560.484722222223</v>
      </c>
      <c r="H3625" s="2">
        <v>44565.484722222223</v>
      </c>
      <c r="I3625">
        <v>466</v>
      </c>
      <c r="J3625">
        <v>8352.2199999999993</v>
      </c>
      <c r="K3625">
        <v>5178.3764000000001</v>
      </c>
      <c r="L3625">
        <v>3892134.52</v>
      </c>
      <c r="M3625">
        <v>2413123.4019999998</v>
      </c>
      <c r="N3625">
        <v>1479011.118</v>
      </c>
      <c r="O3625">
        <v>12</v>
      </c>
      <c r="P3625">
        <v>2021</v>
      </c>
    </row>
    <row r="3626" spans="1:16" x14ac:dyDescent="0.25">
      <c r="A3626" s="1" t="s">
        <v>16</v>
      </c>
      <c r="B3626" s="1" t="s">
        <v>66</v>
      </c>
      <c r="C3626" s="1" t="s">
        <v>24</v>
      </c>
      <c r="D3626" s="1" t="s">
        <v>46</v>
      </c>
      <c r="E3626" s="1" t="s">
        <v>26</v>
      </c>
      <c r="F3626" s="1" t="s">
        <v>34</v>
      </c>
      <c r="G3626" s="2">
        <v>43459.588888888888</v>
      </c>
      <c r="H3626" s="2">
        <v>43464.588888888888</v>
      </c>
      <c r="I3626">
        <v>224</v>
      </c>
      <c r="J3626">
        <v>1109.69</v>
      </c>
      <c r="K3626">
        <v>699.10469999999998</v>
      </c>
      <c r="L3626">
        <v>248570.56</v>
      </c>
      <c r="M3626">
        <v>156599.4528</v>
      </c>
      <c r="N3626">
        <v>91971.107199999999</v>
      </c>
      <c r="O3626">
        <v>12</v>
      </c>
      <c r="P3626">
        <v>2018</v>
      </c>
    </row>
    <row r="3627" spans="1:16" x14ac:dyDescent="0.25">
      <c r="A3627" s="1" t="s">
        <v>22</v>
      </c>
      <c r="B3627" s="1" t="s">
        <v>48</v>
      </c>
      <c r="C3627" s="1" t="s">
        <v>63</v>
      </c>
      <c r="D3627" s="1" t="s">
        <v>44</v>
      </c>
      <c r="E3627" s="1" t="s">
        <v>26</v>
      </c>
      <c r="F3627" s="1" t="s">
        <v>34</v>
      </c>
      <c r="G3627" s="2">
        <v>44190.741666666669</v>
      </c>
      <c r="H3627" s="2">
        <v>44191.741666666669</v>
      </c>
      <c r="I3627">
        <v>398</v>
      </c>
      <c r="J3627">
        <v>4913.04</v>
      </c>
      <c r="K3627">
        <v>3144.3456000000001</v>
      </c>
      <c r="L3627">
        <v>1955389.92</v>
      </c>
      <c r="M3627">
        <v>1251449.5490000001</v>
      </c>
      <c r="N3627">
        <v>703940.37120000005</v>
      </c>
      <c r="O3627">
        <v>12</v>
      </c>
      <c r="P3627">
        <v>2020</v>
      </c>
    </row>
    <row r="3628" spans="1:16" x14ac:dyDescent="0.25">
      <c r="A3628" s="1" t="s">
        <v>22</v>
      </c>
      <c r="B3628" s="1" t="s">
        <v>75</v>
      </c>
      <c r="C3628" s="1" t="s">
        <v>63</v>
      </c>
      <c r="D3628" s="1" t="s">
        <v>44</v>
      </c>
      <c r="E3628" s="1" t="s">
        <v>20</v>
      </c>
      <c r="F3628" s="1" t="s">
        <v>27</v>
      </c>
      <c r="G3628" s="2">
        <v>42199.585416666669</v>
      </c>
      <c r="H3628" s="2">
        <v>42205.585416666669</v>
      </c>
      <c r="I3628">
        <v>160</v>
      </c>
      <c r="J3628">
        <v>9145.9</v>
      </c>
      <c r="K3628">
        <v>6310.6710000000003</v>
      </c>
      <c r="L3628">
        <v>1463344</v>
      </c>
      <c r="M3628">
        <v>1009707.36</v>
      </c>
      <c r="N3628">
        <v>453636.64</v>
      </c>
      <c r="O3628">
        <v>7</v>
      </c>
      <c r="P3628">
        <v>2015</v>
      </c>
    </row>
    <row r="3629" spans="1:16" x14ac:dyDescent="0.25">
      <c r="A3629" s="1" t="s">
        <v>37</v>
      </c>
      <c r="B3629" s="1" t="s">
        <v>81</v>
      </c>
      <c r="C3629" s="1" t="s">
        <v>36</v>
      </c>
      <c r="D3629" s="1" t="s">
        <v>74</v>
      </c>
      <c r="E3629" s="1" t="s">
        <v>26</v>
      </c>
      <c r="F3629" s="1" t="s">
        <v>47</v>
      </c>
      <c r="G3629" s="2">
        <v>45215.613888888889</v>
      </c>
      <c r="H3629" s="2">
        <v>45216.613888888889</v>
      </c>
      <c r="I3629">
        <v>454</v>
      </c>
      <c r="J3629">
        <v>6649.23</v>
      </c>
      <c r="K3629">
        <v>4654.4610000000002</v>
      </c>
      <c r="L3629">
        <v>3018750.42</v>
      </c>
      <c r="M3629">
        <v>2113125.2940000002</v>
      </c>
      <c r="N3629">
        <v>905625.12600000005</v>
      </c>
      <c r="O3629">
        <v>10</v>
      </c>
      <c r="P3629">
        <v>2023</v>
      </c>
    </row>
    <row r="3630" spans="1:16" x14ac:dyDescent="0.25">
      <c r="A3630" s="1" t="s">
        <v>16</v>
      </c>
      <c r="B3630" s="1" t="s">
        <v>17</v>
      </c>
      <c r="C3630" s="1" t="s">
        <v>24</v>
      </c>
      <c r="D3630" s="1" t="s">
        <v>25</v>
      </c>
      <c r="E3630" s="1" t="s">
        <v>20</v>
      </c>
      <c r="F3630" s="1" t="s">
        <v>21</v>
      </c>
      <c r="G3630" s="2">
        <v>45053.366666666669</v>
      </c>
      <c r="H3630" s="2">
        <v>45061.366666666669</v>
      </c>
      <c r="I3630">
        <v>363</v>
      </c>
      <c r="J3630">
        <v>5434.23</v>
      </c>
      <c r="K3630">
        <v>3749.6187</v>
      </c>
      <c r="L3630">
        <v>1972625.49</v>
      </c>
      <c r="M3630">
        <v>1361111.588</v>
      </c>
      <c r="N3630">
        <v>611513.90190000006</v>
      </c>
      <c r="O3630">
        <v>5</v>
      </c>
      <c r="P3630">
        <v>2023</v>
      </c>
    </row>
    <row r="3631" spans="1:16" x14ac:dyDescent="0.25">
      <c r="A3631" s="1" t="s">
        <v>53</v>
      </c>
      <c r="B3631" s="1" t="s">
        <v>85</v>
      </c>
      <c r="C3631" s="1" t="s">
        <v>43</v>
      </c>
      <c r="D3631" s="1" t="s">
        <v>41</v>
      </c>
      <c r="E3631" s="1" t="s">
        <v>20</v>
      </c>
      <c r="F3631" s="1" t="s">
        <v>27</v>
      </c>
      <c r="G3631" s="2">
        <v>42524.270833333336</v>
      </c>
      <c r="H3631" s="2">
        <v>42533.270833333336</v>
      </c>
      <c r="I3631">
        <v>849</v>
      </c>
      <c r="J3631">
        <v>7183.26</v>
      </c>
      <c r="K3631">
        <v>4094.4582</v>
      </c>
      <c r="L3631">
        <v>6098587.7400000002</v>
      </c>
      <c r="M3631">
        <v>3476195.0120000001</v>
      </c>
      <c r="N3631">
        <v>2622392.7280000001</v>
      </c>
      <c r="O3631">
        <v>6</v>
      </c>
      <c r="P3631">
        <v>2016</v>
      </c>
    </row>
    <row r="3632" spans="1:16" x14ac:dyDescent="0.25">
      <c r="A3632" s="1" t="s">
        <v>28</v>
      </c>
      <c r="B3632" s="1" t="s">
        <v>69</v>
      </c>
      <c r="C3632" s="1" t="s">
        <v>43</v>
      </c>
      <c r="D3632" s="1" t="s">
        <v>71</v>
      </c>
      <c r="E3632" s="1" t="s">
        <v>20</v>
      </c>
      <c r="F3632" s="1" t="s">
        <v>21</v>
      </c>
      <c r="G3632" s="2">
        <v>44432.10833333333</v>
      </c>
      <c r="H3632" s="2">
        <v>44438.10833333333</v>
      </c>
      <c r="I3632">
        <v>776</v>
      </c>
      <c r="J3632">
        <v>6617.7</v>
      </c>
      <c r="K3632">
        <v>5029.4520000000002</v>
      </c>
      <c r="L3632">
        <v>5135335.2</v>
      </c>
      <c r="M3632">
        <v>3902854.7519999999</v>
      </c>
      <c r="N3632">
        <v>1232480.4480000001</v>
      </c>
      <c r="O3632">
        <v>8</v>
      </c>
      <c r="P3632">
        <v>2021</v>
      </c>
    </row>
    <row r="3633" spans="1:16" x14ac:dyDescent="0.25">
      <c r="A3633" s="1" t="s">
        <v>53</v>
      </c>
      <c r="B3633" s="1" t="s">
        <v>58</v>
      </c>
      <c r="C3633" s="1" t="s">
        <v>36</v>
      </c>
      <c r="D3633" s="1" t="s">
        <v>64</v>
      </c>
      <c r="E3633" s="1" t="s">
        <v>26</v>
      </c>
      <c r="F3633" s="1" t="s">
        <v>34</v>
      </c>
      <c r="G3633" s="2">
        <v>43890.6</v>
      </c>
      <c r="H3633" s="2">
        <v>43899.6</v>
      </c>
      <c r="I3633">
        <v>675</v>
      </c>
      <c r="J3633">
        <v>9423.07</v>
      </c>
      <c r="K3633">
        <v>7726.9174000000003</v>
      </c>
      <c r="L3633">
        <v>6360572.25</v>
      </c>
      <c r="M3633">
        <v>5215669.2450000001</v>
      </c>
      <c r="N3633">
        <v>1144903.0049999999</v>
      </c>
      <c r="O3633">
        <v>2</v>
      </c>
      <c r="P3633">
        <v>2020</v>
      </c>
    </row>
    <row r="3634" spans="1:16" x14ac:dyDescent="0.25">
      <c r="A3634" s="1" t="s">
        <v>16</v>
      </c>
      <c r="B3634" s="1" t="s">
        <v>66</v>
      </c>
      <c r="C3634" s="1" t="s">
        <v>40</v>
      </c>
      <c r="D3634" s="1" t="s">
        <v>67</v>
      </c>
      <c r="E3634" s="1" t="s">
        <v>20</v>
      </c>
      <c r="F3634" s="1" t="s">
        <v>47</v>
      </c>
      <c r="G3634" s="2">
        <v>44999.519444444442</v>
      </c>
      <c r="H3634" s="2">
        <v>45001.519444444442</v>
      </c>
      <c r="I3634">
        <v>792</v>
      </c>
      <c r="J3634">
        <v>9127.24</v>
      </c>
      <c r="K3634">
        <v>6206.5231999999996</v>
      </c>
      <c r="L3634">
        <v>7228774.0800000001</v>
      </c>
      <c r="M3634">
        <v>4915566.3739999998</v>
      </c>
      <c r="N3634">
        <v>2313207.7059999998</v>
      </c>
      <c r="O3634">
        <v>3</v>
      </c>
      <c r="P3634">
        <v>2023</v>
      </c>
    </row>
    <row r="3635" spans="1:16" x14ac:dyDescent="0.25">
      <c r="A3635" s="1" t="s">
        <v>28</v>
      </c>
      <c r="B3635" s="1" t="s">
        <v>35</v>
      </c>
      <c r="C3635" s="1" t="s">
        <v>61</v>
      </c>
      <c r="D3635" s="1" t="s">
        <v>19</v>
      </c>
      <c r="E3635" s="1" t="s">
        <v>26</v>
      </c>
      <c r="F3635" s="1" t="s">
        <v>34</v>
      </c>
      <c r="G3635" s="2">
        <v>43639.058333333334</v>
      </c>
      <c r="H3635" s="2">
        <v>43648.058333333334</v>
      </c>
      <c r="I3635">
        <v>3</v>
      </c>
      <c r="J3635">
        <v>3983.78</v>
      </c>
      <c r="K3635">
        <v>3346.3751999999999</v>
      </c>
      <c r="L3635">
        <v>11951.34</v>
      </c>
      <c r="M3635">
        <v>10039.125599999999</v>
      </c>
      <c r="N3635">
        <v>1912.2144000000001</v>
      </c>
      <c r="O3635">
        <v>6</v>
      </c>
      <c r="P3635">
        <v>2019</v>
      </c>
    </row>
    <row r="3636" spans="1:16" x14ac:dyDescent="0.25">
      <c r="A3636" s="1" t="s">
        <v>53</v>
      </c>
      <c r="B3636" s="1" t="s">
        <v>58</v>
      </c>
      <c r="C3636" s="1" t="s">
        <v>36</v>
      </c>
      <c r="D3636" s="1" t="s">
        <v>46</v>
      </c>
      <c r="E3636" s="1" t="s">
        <v>20</v>
      </c>
      <c r="F3636" s="1" t="s">
        <v>27</v>
      </c>
      <c r="G3636" s="2">
        <v>43719.492361111108</v>
      </c>
      <c r="H3636" s="2">
        <v>43723.492361111108</v>
      </c>
      <c r="I3636">
        <v>593</v>
      </c>
      <c r="J3636">
        <v>329.87</v>
      </c>
      <c r="K3636">
        <v>224.3116</v>
      </c>
      <c r="L3636">
        <v>195612.91</v>
      </c>
      <c r="M3636">
        <v>133016.7788</v>
      </c>
      <c r="N3636">
        <v>62596.131200000003</v>
      </c>
      <c r="O3636">
        <v>9</v>
      </c>
      <c r="P3636">
        <v>2019</v>
      </c>
    </row>
    <row r="3637" spans="1:16" x14ac:dyDescent="0.25">
      <c r="A3637" s="1" t="s">
        <v>53</v>
      </c>
      <c r="B3637" s="1" t="s">
        <v>78</v>
      </c>
      <c r="C3637" s="1" t="s">
        <v>56</v>
      </c>
      <c r="D3637" s="1" t="s">
        <v>39</v>
      </c>
      <c r="E3637" s="1" t="s">
        <v>26</v>
      </c>
      <c r="F3637" s="1" t="s">
        <v>27</v>
      </c>
      <c r="G3637" s="2">
        <v>45222.90347222222</v>
      </c>
      <c r="H3637" s="2">
        <v>45225.90347222222</v>
      </c>
      <c r="I3637">
        <v>804</v>
      </c>
      <c r="J3637">
        <v>3333.44</v>
      </c>
      <c r="K3637">
        <v>2433.4112</v>
      </c>
      <c r="L3637">
        <v>2680085.7599999998</v>
      </c>
      <c r="M3637">
        <v>1956462.605</v>
      </c>
      <c r="N3637">
        <v>723623.15520000004</v>
      </c>
      <c r="O3637">
        <v>10</v>
      </c>
      <c r="P3637">
        <v>2023</v>
      </c>
    </row>
    <row r="3638" spans="1:16" x14ac:dyDescent="0.25">
      <c r="A3638" s="1" t="s">
        <v>28</v>
      </c>
      <c r="B3638" s="1" t="s">
        <v>29</v>
      </c>
      <c r="C3638" s="1" t="s">
        <v>18</v>
      </c>
      <c r="D3638" s="1" t="s">
        <v>44</v>
      </c>
      <c r="E3638" s="1" t="s">
        <v>26</v>
      </c>
      <c r="F3638" s="1" t="s">
        <v>21</v>
      </c>
      <c r="G3638" s="2">
        <v>44969.184027777781</v>
      </c>
      <c r="H3638" s="2">
        <v>44970.184027777781</v>
      </c>
      <c r="I3638">
        <v>691</v>
      </c>
      <c r="J3638">
        <v>2036.87</v>
      </c>
      <c r="K3638">
        <v>1079.5410999999999</v>
      </c>
      <c r="L3638">
        <v>1407477.17</v>
      </c>
      <c r="M3638">
        <v>745962.90009999997</v>
      </c>
      <c r="N3638">
        <v>661514.26989999996</v>
      </c>
      <c r="O3638">
        <v>2</v>
      </c>
      <c r="P3638">
        <v>2023</v>
      </c>
    </row>
    <row r="3639" spans="1:16" x14ac:dyDescent="0.25">
      <c r="A3639" s="1" t="s">
        <v>53</v>
      </c>
      <c r="B3639" s="1" t="s">
        <v>78</v>
      </c>
      <c r="C3639" s="1" t="s">
        <v>63</v>
      </c>
      <c r="D3639" s="1" t="s">
        <v>67</v>
      </c>
      <c r="E3639" s="1" t="s">
        <v>20</v>
      </c>
      <c r="F3639" s="1" t="s">
        <v>34</v>
      </c>
      <c r="G3639" s="2">
        <v>42605.048611111109</v>
      </c>
      <c r="H3639" s="2">
        <v>42606.048611111109</v>
      </c>
      <c r="I3639">
        <v>360</v>
      </c>
      <c r="J3639">
        <v>1324.21</v>
      </c>
      <c r="K3639">
        <v>741.55759999999998</v>
      </c>
      <c r="L3639">
        <v>476715.6</v>
      </c>
      <c r="M3639">
        <v>266960.73599999998</v>
      </c>
      <c r="N3639">
        <v>209754.864</v>
      </c>
      <c r="O3639">
        <v>8</v>
      </c>
      <c r="P3639">
        <v>2016</v>
      </c>
    </row>
    <row r="3640" spans="1:16" x14ac:dyDescent="0.25">
      <c r="A3640" s="1" t="s">
        <v>22</v>
      </c>
      <c r="B3640" s="1" t="s">
        <v>51</v>
      </c>
      <c r="C3640" s="1" t="s">
        <v>43</v>
      </c>
      <c r="D3640" s="1" t="s">
        <v>52</v>
      </c>
      <c r="E3640" s="1" t="s">
        <v>20</v>
      </c>
      <c r="F3640" s="1" t="s">
        <v>34</v>
      </c>
      <c r="G3640" s="2">
        <v>43453.835416666669</v>
      </c>
      <c r="H3640" s="2">
        <v>43461.835416666669</v>
      </c>
      <c r="I3640">
        <v>849</v>
      </c>
      <c r="J3640">
        <v>8880.56</v>
      </c>
      <c r="K3640">
        <v>7193.2536</v>
      </c>
      <c r="L3640">
        <v>7539595.4400000004</v>
      </c>
      <c r="M3640">
        <v>6107072.3059999999</v>
      </c>
      <c r="N3640">
        <v>1432523.1340000001</v>
      </c>
      <c r="O3640">
        <v>12</v>
      </c>
      <c r="P3640">
        <v>2018</v>
      </c>
    </row>
    <row r="3641" spans="1:16" x14ac:dyDescent="0.25">
      <c r="A3641" s="1" t="s">
        <v>28</v>
      </c>
      <c r="B3641" s="1" t="s">
        <v>45</v>
      </c>
      <c r="C3641" s="1" t="s">
        <v>57</v>
      </c>
      <c r="D3641" s="1" t="s">
        <v>39</v>
      </c>
      <c r="E3641" s="1" t="s">
        <v>20</v>
      </c>
      <c r="F3641" s="1" t="s">
        <v>47</v>
      </c>
      <c r="G3641" s="2">
        <v>44333.32916666667</v>
      </c>
      <c r="H3641" s="2">
        <v>44335.32916666667</v>
      </c>
      <c r="I3641">
        <v>953</v>
      </c>
      <c r="J3641">
        <v>7102.21</v>
      </c>
      <c r="K3641">
        <v>4261.326</v>
      </c>
      <c r="L3641">
        <v>6768406.1299999999</v>
      </c>
      <c r="M3641">
        <v>4061043.6779999998</v>
      </c>
      <c r="N3641">
        <v>2707362.452</v>
      </c>
      <c r="O3641">
        <v>5</v>
      </c>
      <c r="P3641">
        <v>2021</v>
      </c>
    </row>
    <row r="3642" spans="1:16" x14ac:dyDescent="0.25">
      <c r="A3642" s="1" t="s">
        <v>28</v>
      </c>
      <c r="B3642" s="1" t="s">
        <v>77</v>
      </c>
      <c r="C3642" s="1" t="s">
        <v>43</v>
      </c>
      <c r="D3642" s="1" t="s">
        <v>25</v>
      </c>
      <c r="E3642" s="1" t="s">
        <v>26</v>
      </c>
      <c r="F3642" s="1" t="s">
        <v>47</v>
      </c>
      <c r="G3642" s="2">
        <v>43156.724999999999</v>
      </c>
      <c r="H3642" s="2">
        <v>43157.724999999999</v>
      </c>
      <c r="I3642">
        <v>315</v>
      </c>
      <c r="J3642">
        <v>335.46</v>
      </c>
      <c r="K3642">
        <v>181.14840000000001</v>
      </c>
      <c r="L3642">
        <v>105669.9</v>
      </c>
      <c r="M3642">
        <v>57061.745999999999</v>
      </c>
      <c r="N3642">
        <v>48608.154000000002</v>
      </c>
      <c r="O3642">
        <v>2</v>
      </c>
      <c r="P3642">
        <v>2018</v>
      </c>
    </row>
    <row r="3643" spans="1:16" x14ac:dyDescent="0.25">
      <c r="A3643" s="1" t="s">
        <v>53</v>
      </c>
      <c r="B3643" s="1" t="s">
        <v>54</v>
      </c>
      <c r="C3643" s="1" t="s">
        <v>63</v>
      </c>
      <c r="D3643" s="1" t="s">
        <v>67</v>
      </c>
      <c r="E3643" s="1" t="s">
        <v>26</v>
      </c>
      <c r="F3643" s="1" t="s">
        <v>34</v>
      </c>
      <c r="G3643" s="2">
        <v>45100.568055555559</v>
      </c>
      <c r="H3643" s="2">
        <v>45102.568055555559</v>
      </c>
      <c r="I3643">
        <v>606</v>
      </c>
      <c r="J3643">
        <v>9198.34</v>
      </c>
      <c r="K3643">
        <v>6714.7882</v>
      </c>
      <c r="L3643">
        <v>5574194.04</v>
      </c>
      <c r="M3643">
        <v>4069161.6490000002</v>
      </c>
      <c r="N3643">
        <v>1505032.3910000001</v>
      </c>
      <c r="O3643">
        <v>6</v>
      </c>
      <c r="P3643">
        <v>2023</v>
      </c>
    </row>
    <row r="3644" spans="1:16" x14ac:dyDescent="0.25">
      <c r="A3644" s="1" t="s">
        <v>37</v>
      </c>
      <c r="B3644" s="1" t="s">
        <v>42</v>
      </c>
      <c r="C3644" s="1" t="s">
        <v>18</v>
      </c>
      <c r="D3644" s="1" t="s">
        <v>74</v>
      </c>
      <c r="E3644" s="1" t="s">
        <v>26</v>
      </c>
      <c r="F3644" s="1" t="s">
        <v>21</v>
      </c>
      <c r="G3644" s="2">
        <v>43435.019444444442</v>
      </c>
      <c r="H3644" s="2">
        <v>43438.019444444442</v>
      </c>
      <c r="I3644">
        <v>729</v>
      </c>
      <c r="J3644">
        <v>9031.06</v>
      </c>
      <c r="K3644">
        <v>4876.7723999999998</v>
      </c>
      <c r="L3644">
        <v>6583642.7400000002</v>
      </c>
      <c r="M3644">
        <v>3555167.08</v>
      </c>
      <c r="N3644">
        <v>3028475.66</v>
      </c>
      <c r="O3644">
        <v>12</v>
      </c>
      <c r="P3644">
        <v>2018</v>
      </c>
    </row>
    <row r="3645" spans="1:16" x14ac:dyDescent="0.25">
      <c r="A3645" s="1" t="s">
        <v>37</v>
      </c>
      <c r="B3645" s="1" t="s">
        <v>81</v>
      </c>
      <c r="C3645" s="1" t="s">
        <v>63</v>
      </c>
      <c r="D3645" s="1" t="s">
        <v>67</v>
      </c>
      <c r="E3645" s="1" t="s">
        <v>20</v>
      </c>
      <c r="F3645" s="1" t="s">
        <v>47</v>
      </c>
      <c r="G3645" s="2">
        <v>43106.052083333336</v>
      </c>
      <c r="H3645" s="2">
        <v>43110.052083333336</v>
      </c>
      <c r="I3645">
        <v>22</v>
      </c>
      <c r="J3645">
        <v>9494.4</v>
      </c>
      <c r="K3645">
        <v>7310.6880000000001</v>
      </c>
      <c r="L3645">
        <v>208876.79999999999</v>
      </c>
      <c r="M3645">
        <v>160835.136</v>
      </c>
      <c r="N3645">
        <v>48041.663999999997</v>
      </c>
      <c r="O3645">
        <v>1</v>
      </c>
      <c r="P3645">
        <v>2018</v>
      </c>
    </row>
    <row r="3646" spans="1:16" x14ac:dyDescent="0.25">
      <c r="A3646" s="1" t="s">
        <v>37</v>
      </c>
      <c r="B3646" s="1" t="s">
        <v>81</v>
      </c>
      <c r="C3646" s="1" t="s">
        <v>57</v>
      </c>
      <c r="D3646" s="1" t="s">
        <v>25</v>
      </c>
      <c r="E3646" s="1" t="s">
        <v>26</v>
      </c>
      <c r="F3646" s="1" t="s">
        <v>34</v>
      </c>
      <c r="G3646" s="2">
        <v>43933.054166666669</v>
      </c>
      <c r="H3646" s="2">
        <v>43942.054166666669</v>
      </c>
      <c r="I3646">
        <v>421</v>
      </c>
      <c r="J3646">
        <v>8300.4599999999991</v>
      </c>
      <c r="K3646">
        <v>6474.3588</v>
      </c>
      <c r="L3646">
        <v>3494493.66</v>
      </c>
      <c r="M3646">
        <v>2725705.0550000002</v>
      </c>
      <c r="N3646">
        <v>768788.60519999999</v>
      </c>
      <c r="O3646">
        <v>4</v>
      </c>
      <c r="P3646">
        <v>2020</v>
      </c>
    </row>
    <row r="3647" spans="1:16" x14ac:dyDescent="0.25">
      <c r="A3647" s="1" t="s">
        <v>28</v>
      </c>
      <c r="B3647" s="1" t="s">
        <v>45</v>
      </c>
      <c r="C3647" s="1" t="s">
        <v>36</v>
      </c>
      <c r="D3647" s="1" t="s">
        <v>67</v>
      </c>
      <c r="E3647" s="1" t="s">
        <v>20</v>
      </c>
      <c r="F3647" s="1" t="s">
        <v>34</v>
      </c>
      <c r="G3647" s="2">
        <v>42303.99722222222</v>
      </c>
      <c r="H3647" s="2">
        <v>42310.99722222222</v>
      </c>
      <c r="I3647">
        <v>971</v>
      </c>
      <c r="J3647">
        <v>797.98</v>
      </c>
      <c r="K3647">
        <v>542.62639999999999</v>
      </c>
      <c r="L3647">
        <v>774838.58</v>
      </c>
      <c r="M3647">
        <v>526890.23439999996</v>
      </c>
      <c r="N3647">
        <v>247948.3456</v>
      </c>
      <c r="O3647">
        <v>10</v>
      </c>
      <c r="P3647">
        <v>2015</v>
      </c>
    </row>
    <row r="3648" spans="1:16" x14ac:dyDescent="0.25">
      <c r="A3648" s="1" t="s">
        <v>28</v>
      </c>
      <c r="B3648" s="1" t="s">
        <v>35</v>
      </c>
      <c r="C3648" s="1" t="s">
        <v>24</v>
      </c>
      <c r="D3648" s="1" t="s">
        <v>46</v>
      </c>
      <c r="E3648" s="1" t="s">
        <v>26</v>
      </c>
      <c r="F3648" s="1" t="s">
        <v>34</v>
      </c>
      <c r="G3648" s="2">
        <v>44904.254166666666</v>
      </c>
      <c r="H3648" s="2">
        <v>44909.254166666666</v>
      </c>
      <c r="I3648">
        <v>126</v>
      </c>
      <c r="J3648">
        <v>6231.72</v>
      </c>
      <c r="K3648">
        <v>4798.4243999999999</v>
      </c>
      <c r="L3648">
        <v>785196.72</v>
      </c>
      <c r="M3648">
        <v>604601.47439999995</v>
      </c>
      <c r="N3648">
        <v>180595.24559999999</v>
      </c>
      <c r="O3648">
        <v>12</v>
      </c>
      <c r="P3648">
        <v>2022</v>
      </c>
    </row>
    <row r="3649" spans="1:16" x14ac:dyDescent="0.25">
      <c r="A3649" s="1" t="s">
        <v>16</v>
      </c>
      <c r="B3649" s="1" t="s">
        <v>66</v>
      </c>
      <c r="C3649" s="1" t="s">
        <v>57</v>
      </c>
      <c r="D3649" s="1" t="s">
        <v>44</v>
      </c>
      <c r="E3649" s="1" t="s">
        <v>26</v>
      </c>
      <c r="F3649" s="1" t="s">
        <v>27</v>
      </c>
      <c r="G3649" s="2">
        <v>44217.887499999997</v>
      </c>
      <c r="H3649" s="2">
        <v>44222.887499999997</v>
      </c>
      <c r="I3649">
        <v>780</v>
      </c>
      <c r="J3649">
        <v>840.05</v>
      </c>
      <c r="K3649">
        <v>688.84100000000001</v>
      </c>
      <c r="L3649">
        <v>655239</v>
      </c>
      <c r="M3649">
        <v>537295.98</v>
      </c>
      <c r="N3649">
        <v>117943.02</v>
      </c>
      <c r="O3649">
        <v>1</v>
      </c>
      <c r="P3649">
        <v>2021</v>
      </c>
    </row>
    <row r="3650" spans="1:16" x14ac:dyDescent="0.25">
      <c r="A3650" s="1" t="s">
        <v>28</v>
      </c>
      <c r="B3650" s="1" t="s">
        <v>35</v>
      </c>
      <c r="C3650" s="1" t="s">
        <v>63</v>
      </c>
      <c r="D3650" s="1" t="s">
        <v>46</v>
      </c>
      <c r="E3650" s="1" t="s">
        <v>26</v>
      </c>
      <c r="F3650" s="1" t="s">
        <v>21</v>
      </c>
      <c r="G3650" s="2">
        <v>42484.92291666667</v>
      </c>
      <c r="H3650" s="2">
        <v>42490.92291666667</v>
      </c>
      <c r="I3650">
        <v>405</v>
      </c>
      <c r="J3650">
        <v>7136.83</v>
      </c>
      <c r="K3650">
        <v>4139.3613999999998</v>
      </c>
      <c r="L3650">
        <v>2890416.15</v>
      </c>
      <c r="M3650">
        <v>1676441.3670000001</v>
      </c>
      <c r="N3650">
        <v>1213974.7830000001</v>
      </c>
      <c r="O3650">
        <v>4</v>
      </c>
      <c r="P3650">
        <v>2016</v>
      </c>
    </row>
    <row r="3651" spans="1:16" x14ac:dyDescent="0.25">
      <c r="A3651" s="1" t="s">
        <v>31</v>
      </c>
      <c r="B3651" s="1" t="s">
        <v>76</v>
      </c>
      <c r="C3651" s="1" t="s">
        <v>63</v>
      </c>
      <c r="D3651" s="1" t="s">
        <v>46</v>
      </c>
      <c r="E3651" s="1" t="s">
        <v>20</v>
      </c>
      <c r="F3651" s="1" t="s">
        <v>34</v>
      </c>
      <c r="G3651" s="2">
        <v>42864.160416666666</v>
      </c>
      <c r="H3651" s="2">
        <v>42865.160416666666</v>
      </c>
      <c r="I3651">
        <v>655</v>
      </c>
      <c r="J3651">
        <v>1978.12</v>
      </c>
      <c r="K3651">
        <v>1503.3712</v>
      </c>
      <c r="L3651">
        <v>1295668.6000000001</v>
      </c>
      <c r="M3651">
        <v>984708.13600000006</v>
      </c>
      <c r="N3651">
        <v>310960.46399999998</v>
      </c>
      <c r="O3651">
        <v>5</v>
      </c>
      <c r="P3651">
        <v>2017</v>
      </c>
    </row>
    <row r="3652" spans="1:16" x14ac:dyDescent="0.25">
      <c r="A3652" s="1" t="s">
        <v>37</v>
      </c>
      <c r="B3652" s="1" t="s">
        <v>49</v>
      </c>
      <c r="C3652" s="1" t="s">
        <v>56</v>
      </c>
      <c r="D3652" s="1" t="s">
        <v>67</v>
      </c>
      <c r="E3652" s="1" t="s">
        <v>20</v>
      </c>
      <c r="F3652" s="1" t="s">
        <v>34</v>
      </c>
      <c r="G3652" s="2">
        <v>44443.652083333334</v>
      </c>
      <c r="H3652" s="2">
        <v>44449.652083333334</v>
      </c>
      <c r="I3652">
        <v>268</v>
      </c>
      <c r="J3652">
        <v>9358.77</v>
      </c>
      <c r="K3652">
        <v>7299.8406000000004</v>
      </c>
      <c r="L3652">
        <v>2508150.36</v>
      </c>
      <c r="M3652">
        <v>1956357.281</v>
      </c>
      <c r="N3652">
        <v>551793.07920000004</v>
      </c>
      <c r="O3652">
        <v>9</v>
      </c>
      <c r="P3652">
        <v>2021</v>
      </c>
    </row>
    <row r="3653" spans="1:16" x14ac:dyDescent="0.25">
      <c r="A3653" s="1" t="s">
        <v>37</v>
      </c>
      <c r="B3653" s="1" t="s">
        <v>79</v>
      </c>
      <c r="C3653" s="1" t="s">
        <v>30</v>
      </c>
      <c r="D3653" s="1" t="s">
        <v>74</v>
      </c>
      <c r="E3653" s="1" t="s">
        <v>20</v>
      </c>
      <c r="F3653" s="1" t="s">
        <v>34</v>
      </c>
      <c r="G3653" s="2">
        <v>43715.01458333333</v>
      </c>
      <c r="H3653" s="2">
        <v>43721.01458333333</v>
      </c>
      <c r="I3653">
        <v>854</v>
      </c>
      <c r="J3653">
        <v>9342.3700000000008</v>
      </c>
      <c r="K3653">
        <v>5418.5745999999999</v>
      </c>
      <c r="L3653">
        <v>7978383.9800000004</v>
      </c>
      <c r="M3653">
        <v>4627462.7079999996</v>
      </c>
      <c r="N3653">
        <v>3350921.2719999999</v>
      </c>
      <c r="O3653">
        <v>9</v>
      </c>
      <c r="P3653">
        <v>2019</v>
      </c>
    </row>
    <row r="3654" spans="1:16" x14ac:dyDescent="0.25">
      <c r="A3654" s="1" t="s">
        <v>31</v>
      </c>
      <c r="B3654" s="1" t="s">
        <v>76</v>
      </c>
      <c r="C3654" s="1" t="s">
        <v>56</v>
      </c>
      <c r="D3654" s="1" t="s">
        <v>41</v>
      </c>
      <c r="E3654" s="1" t="s">
        <v>26</v>
      </c>
      <c r="F3654" s="1" t="s">
        <v>47</v>
      </c>
      <c r="G3654" s="2">
        <v>42340.76666666667</v>
      </c>
      <c r="H3654" s="2">
        <v>42345.76666666667</v>
      </c>
      <c r="I3654">
        <v>615</v>
      </c>
      <c r="J3654">
        <v>5950.08</v>
      </c>
      <c r="K3654">
        <v>4700.5631999999996</v>
      </c>
      <c r="L3654">
        <v>3659299.2</v>
      </c>
      <c r="M3654">
        <v>2890846.3679999998</v>
      </c>
      <c r="N3654">
        <v>768452.83200000005</v>
      </c>
      <c r="O3654">
        <v>12</v>
      </c>
      <c r="P3654">
        <v>2015</v>
      </c>
    </row>
    <row r="3655" spans="1:16" x14ac:dyDescent="0.25">
      <c r="A3655" s="1" t="s">
        <v>28</v>
      </c>
      <c r="B3655" s="1" t="s">
        <v>77</v>
      </c>
      <c r="C3655" s="1" t="s">
        <v>33</v>
      </c>
      <c r="D3655" s="1" t="s">
        <v>25</v>
      </c>
      <c r="E3655" s="1" t="s">
        <v>26</v>
      </c>
      <c r="F3655" s="1" t="s">
        <v>34</v>
      </c>
      <c r="G3655" s="2">
        <v>43909.92291666667</v>
      </c>
      <c r="H3655" s="2">
        <v>43918.92291666667</v>
      </c>
      <c r="I3655">
        <v>568</v>
      </c>
      <c r="J3655">
        <v>7529.23</v>
      </c>
      <c r="K3655">
        <v>5948.0916999999999</v>
      </c>
      <c r="L3655">
        <v>4276602.6399999997</v>
      </c>
      <c r="M3655">
        <v>3378516.0860000001</v>
      </c>
      <c r="N3655">
        <v>898086.55440000002</v>
      </c>
      <c r="O3655">
        <v>3</v>
      </c>
      <c r="P3655">
        <v>2020</v>
      </c>
    </row>
    <row r="3656" spans="1:16" x14ac:dyDescent="0.25">
      <c r="A3656" s="1" t="s">
        <v>28</v>
      </c>
      <c r="B3656" s="1" t="s">
        <v>45</v>
      </c>
      <c r="C3656" s="1" t="s">
        <v>56</v>
      </c>
      <c r="D3656" s="1" t="s">
        <v>74</v>
      </c>
      <c r="E3656" s="1" t="s">
        <v>26</v>
      </c>
      <c r="F3656" s="1" t="s">
        <v>27</v>
      </c>
      <c r="G3656" s="2">
        <v>45046.489583333336</v>
      </c>
      <c r="H3656" s="2">
        <v>45051.489583333336</v>
      </c>
      <c r="I3656">
        <v>739</v>
      </c>
      <c r="J3656">
        <v>8582.9500000000007</v>
      </c>
      <c r="K3656">
        <v>4806.4520000000002</v>
      </c>
      <c r="L3656">
        <v>6342800.0499999998</v>
      </c>
      <c r="M3656">
        <v>3551968.0279999999</v>
      </c>
      <c r="N3656">
        <v>2790832.0219999999</v>
      </c>
      <c r="O3656">
        <v>4</v>
      </c>
      <c r="P3656">
        <v>2023</v>
      </c>
    </row>
    <row r="3657" spans="1:16" x14ac:dyDescent="0.25">
      <c r="A3657" s="1" t="s">
        <v>37</v>
      </c>
      <c r="B3657" s="1" t="s">
        <v>81</v>
      </c>
      <c r="C3657" s="1" t="s">
        <v>61</v>
      </c>
      <c r="D3657" s="1" t="s">
        <v>71</v>
      </c>
      <c r="E3657" s="1" t="s">
        <v>26</v>
      </c>
      <c r="F3657" s="1" t="s">
        <v>27</v>
      </c>
      <c r="G3657" s="2">
        <v>43025.509027777778</v>
      </c>
      <c r="H3657" s="2">
        <v>43034.509027777778</v>
      </c>
      <c r="I3657">
        <v>106</v>
      </c>
      <c r="J3657">
        <v>3897.57</v>
      </c>
      <c r="K3657">
        <v>2455.4690999999998</v>
      </c>
      <c r="L3657">
        <v>413142.42</v>
      </c>
      <c r="M3657">
        <v>260279.72459999999</v>
      </c>
      <c r="N3657">
        <v>152862.6954</v>
      </c>
      <c r="O3657">
        <v>10</v>
      </c>
      <c r="P3657">
        <v>2017</v>
      </c>
    </row>
    <row r="3658" spans="1:16" x14ac:dyDescent="0.25">
      <c r="A3658" s="1" t="s">
        <v>16</v>
      </c>
      <c r="B3658" s="1" t="s">
        <v>17</v>
      </c>
      <c r="C3658" s="1" t="s">
        <v>24</v>
      </c>
      <c r="D3658" s="1" t="s">
        <v>67</v>
      </c>
      <c r="E3658" s="1" t="s">
        <v>20</v>
      </c>
      <c r="F3658" s="1" t="s">
        <v>21</v>
      </c>
      <c r="G3658" s="2">
        <v>44432.818055555559</v>
      </c>
      <c r="H3658" s="2">
        <v>44439.818055555559</v>
      </c>
      <c r="I3658">
        <v>656</v>
      </c>
      <c r="J3658">
        <v>5796.12</v>
      </c>
      <c r="K3658">
        <v>5100.5856000000003</v>
      </c>
      <c r="L3658">
        <v>3802254.72</v>
      </c>
      <c r="M3658">
        <v>3345984.1540000001</v>
      </c>
      <c r="N3658">
        <v>456270.56640000001</v>
      </c>
      <c r="O3658">
        <v>8</v>
      </c>
      <c r="P3658">
        <v>2021</v>
      </c>
    </row>
    <row r="3659" spans="1:16" x14ac:dyDescent="0.25">
      <c r="A3659" s="1" t="s">
        <v>31</v>
      </c>
      <c r="B3659" s="1" t="s">
        <v>55</v>
      </c>
      <c r="C3659" s="1" t="s">
        <v>18</v>
      </c>
      <c r="D3659" s="1" t="s">
        <v>64</v>
      </c>
      <c r="E3659" s="1" t="s">
        <v>26</v>
      </c>
      <c r="F3659" s="1" t="s">
        <v>34</v>
      </c>
      <c r="G3659" s="2">
        <v>44069.82916666667</v>
      </c>
      <c r="H3659" s="2">
        <v>44072.82916666667</v>
      </c>
      <c r="I3659">
        <v>545</v>
      </c>
      <c r="J3659">
        <v>1768.47</v>
      </c>
      <c r="K3659">
        <v>937.28909999999996</v>
      </c>
      <c r="L3659">
        <v>963816.15</v>
      </c>
      <c r="M3659">
        <v>510822.55949999997</v>
      </c>
      <c r="N3659">
        <v>452993.59049999999</v>
      </c>
      <c r="O3659">
        <v>8</v>
      </c>
      <c r="P3659">
        <v>2020</v>
      </c>
    </row>
    <row r="3660" spans="1:16" x14ac:dyDescent="0.25">
      <c r="A3660" s="1" t="s">
        <v>31</v>
      </c>
      <c r="B3660" s="1" t="s">
        <v>82</v>
      </c>
      <c r="C3660" s="1" t="s">
        <v>57</v>
      </c>
      <c r="D3660" s="1" t="s">
        <v>67</v>
      </c>
      <c r="E3660" s="1" t="s">
        <v>26</v>
      </c>
      <c r="F3660" s="1" t="s">
        <v>34</v>
      </c>
      <c r="G3660" s="2">
        <v>44724.265277777777</v>
      </c>
      <c r="H3660" s="2">
        <v>44733.265277777777</v>
      </c>
      <c r="I3660">
        <v>629</v>
      </c>
      <c r="J3660">
        <v>9855.11</v>
      </c>
      <c r="K3660">
        <v>5814.5149000000001</v>
      </c>
      <c r="L3660">
        <v>6198864.1900000004</v>
      </c>
      <c r="M3660">
        <v>3657329.872</v>
      </c>
      <c r="N3660">
        <v>2541534.318</v>
      </c>
      <c r="O3660">
        <v>6</v>
      </c>
      <c r="P3660">
        <v>2022</v>
      </c>
    </row>
    <row r="3661" spans="1:16" x14ac:dyDescent="0.25">
      <c r="A3661" s="1" t="s">
        <v>53</v>
      </c>
      <c r="B3661" s="1" t="s">
        <v>54</v>
      </c>
      <c r="C3661" s="1" t="s">
        <v>63</v>
      </c>
      <c r="D3661" s="1" t="s">
        <v>25</v>
      </c>
      <c r="E3661" s="1" t="s">
        <v>20</v>
      </c>
      <c r="F3661" s="1" t="s">
        <v>34</v>
      </c>
      <c r="G3661" s="2">
        <v>43212.856944444444</v>
      </c>
      <c r="H3661" s="2">
        <v>43219.856944444444</v>
      </c>
      <c r="I3661">
        <v>171</v>
      </c>
      <c r="J3661">
        <v>9294.74</v>
      </c>
      <c r="K3661">
        <v>6785.1602000000003</v>
      </c>
      <c r="L3661">
        <v>1589400.54</v>
      </c>
      <c r="M3661">
        <v>1160262.3940000001</v>
      </c>
      <c r="N3661">
        <v>429138.1458</v>
      </c>
      <c r="O3661">
        <v>4</v>
      </c>
      <c r="P3661">
        <v>2018</v>
      </c>
    </row>
    <row r="3662" spans="1:16" x14ac:dyDescent="0.25">
      <c r="A3662" s="1" t="s">
        <v>53</v>
      </c>
      <c r="B3662" s="1" t="s">
        <v>60</v>
      </c>
      <c r="C3662" s="1" t="s">
        <v>33</v>
      </c>
      <c r="D3662" s="1" t="s">
        <v>39</v>
      </c>
      <c r="E3662" s="1" t="s">
        <v>20</v>
      </c>
      <c r="F3662" s="1" t="s">
        <v>27</v>
      </c>
      <c r="G3662" s="2">
        <v>43221.820833333331</v>
      </c>
      <c r="H3662" s="2">
        <v>43225.820833333331</v>
      </c>
      <c r="I3662">
        <v>305</v>
      </c>
      <c r="J3662">
        <v>4839.37</v>
      </c>
      <c r="K3662">
        <v>4307.0393000000004</v>
      </c>
      <c r="L3662">
        <v>1476007.85</v>
      </c>
      <c r="M3662">
        <v>1313646.987</v>
      </c>
      <c r="N3662">
        <v>162360.86350000001</v>
      </c>
      <c r="O3662">
        <v>5</v>
      </c>
      <c r="P3662">
        <v>2018</v>
      </c>
    </row>
    <row r="3663" spans="1:16" x14ac:dyDescent="0.25">
      <c r="A3663" s="1" t="s">
        <v>53</v>
      </c>
      <c r="B3663" s="1" t="s">
        <v>68</v>
      </c>
      <c r="C3663" s="1" t="s">
        <v>33</v>
      </c>
      <c r="D3663" s="1" t="s">
        <v>74</v>
      </c>
      <c r="E3663" s="1" t="s">
        <v>20</v>
      </c>
      <c r="F3663" s="1" t="s">
        <v>47</v>
      </c>
      <c r="G3663" s="2">
        <v>43553.482638888891</v>
      </c>
      <c r="H3663" s="2">
        <v>43562.482638888891</v>
      </c>
      <c r="I3663">
        <v>334</v>
      </c>
      <c r="J3663">
        <v>5537.81</v>
      </c>
      <c r="K3663">
        <v>3322.6860000000001</v>
      </c>
      <c r="L3663">
        <v>1849628.54</v>
      </c>
      <c r="M3663">
        <v>1109777.1240000001</v>
      </c>
      <c r="N3663">
        <v>739851.41599999997</v>
      </c>
      <c r="O3663">
        <v>3</v>
      </c>
      <c r="P3663">
        <v>2019</v>
      </c>
    </row>
    <row r="3664" spans="1:16" x14ac:dyDescent="0.25">
      <c r="A3664" s="1" t="s">
        <v>22</v>
      </c>
      <c r="B3664" s="1" t="s">
        <v>70</v>
      </c>
      <c r="C3664" s="1" t="s">
        <v>18</v>
      </c>
      <c r="D3664" s="1" t="s">
        <v>64</v>
      </c>
      <c r="E3664" s="1" t="s">
        <v>26</v>
      </c>
      <c r="F3664" s="1" t="s">
        <v>47</v>
      </c>
      <c r="G3664" s="2">
        <v>43471.658333333333</v>
      </c>
      <c r="H3664" s="2">
        <v>43477.658333333333</v>
      </c>
      <c r="I3664">
        <v>18</v>
      </c>
      <c r="J3664">
        <v>4372.6099999999997</v>
      </c>
      <c r="K3664">
        <v>3629.2662999999998</v>
      </c>
      <c r="L3664">
        <v>78706.98</v>
      </c>
      <c r="M3664">
        <v>65326.793400000002</v>
      </c>
      <c r="N3664">
        <v>13380.186600000001</v>
      </c>
      <c r="O3664">
        <v>1</v>
      </c>
      <c r="P3664">
        <v>2019</v>
      </c>
    </row>
    <row r="3665" spans="1:16" x14ac:dyDescent="0.25">
      <c r="A3665" s="1" t="s">
        <v>16</v>
      </c>
      <c r="B3665" s="1" t="s">
        <v>17</v>
      </c>
      <c r="C3665" s="1" t="s">
        <v>24</v>
      </c>
      <c r="D3665" s="1" t="s">
        <v>71</v>
      </c>
      <c r="E3665" s="1" t="s">
        <v>20</v>
      </c>
      <c r="F3665" s="1" t="s">
        <v>34</v>
      </c>
      <c r="G3665" s="2">
        <v>44534.343055555553</v>
      </c>
      <c r="H3665" s="2">
        <v>44543.343055555553</v>
      </c>
      <c r="I3665">
        <v>748</v>
      </c>
      <c r="J3665">
        <v>26.61</v>
      </c>
      <c r="K3665">
        <v>17.296500000000002</v>
      </c>
      <c r="L3665">
        <v>19904.28</v>
      </c>
      <c r="M3665">
        <v>12937.781999999999</v>
      </c>
      <c r="N3665">
        <v>6966.4979999999996</v>
      </c>
      <c r="O3665">
        <v>12</v>
      </c>
      <c r="P3665">
        <v>2021</v>
      </c>
    </row>
    <row r="3666" spans="1:16" x14ac:dyDescent="0.25">
      <c r="A3666" s="1" t="s">
        <v>16</v>
      </c>
      <c r="B3666" s="1" t="s">
        <v>66</v>
      </c>
      <c r="C3666" s="1" t="s">
        <v>57</v>
      </c>
      <c r="D3666" s="1" t="s">
        <v>52</v>
      </c>
      <c r="E3666" s="1" t="s">
        <v>26</v>
      </c>
      <c r="F3666" s="1" t="s">
        <v>47</v>
      </c>
      <c r="G3666" s="2">
        <v>44602.024305555555</v>
      </c>
      <c r="H3666" s="2">
        <v>44606.024305555555</v>
      </c>
      <c r="I3666">
        <v>400</v>
      </c>
      <c r="J3666">
        <v>2307.6799999999998</v>
      </c>
      <c r="K3666">
        <v>1476.9151999999999</v>
      </c>
      <c r="L3666">
        <v>923072</v>
      </c>
      <c r="M3666">
        <v>590766.07999999996</v>
      </c>
      <c r="N3666">
        <v>332305.91999999998</v>
      </c>
      <c r="O3666">
        <v>2</v>
      </c>
      <c r="P3666">
        <v>2022</v>
      </c>
    </row>
    <row r="3667" spans="1:16" x14ac:dyDescent="0.25">
      <c r="A3667" s="1" t="s">
        <v>53</v>
      </c>
      <c r="B3667" s="1" t="s">
        <v>54</v>
      </c>
      <c r="C3667" s="1" t="s">
        <v>43</v>
      </c>
      <c r="D3667" s="1" t="s">
        <v>71</v>
      </c>
      <c r="E3667" s="1" t="s">
        <v>20</v>
      </c>
      <c r="F3667" s="1" t="s">
        <v>21</v>
      </c>
      <c r="G3667" s="2">
        <v>43098.931944444441</v>
      </c>
      <c r="H3667" s="2">
        <v>43100.931944444441</v>
      </c>
      <c r="I3667">
        <v>168</v>
      </c>
      <c r="J3667">
        <v>1025.47</v>
      </c>
      <c r="K3667">
        <v>922.923</v>
      </c>
      <c r="L3667">
        <v>172278.96</v>
      </c>
      <c r="M3667">
        <v>155051.06400000001</v>
      </c>
      <c r="N3667">
        <v>17227.896000000001</v>
      </c>
      <c r="O3667">
        <v>12</v>
      </c>
      <c r="P3667">
        <v>2017</v>
      </c>
    </row>
    <row r="3668" spans="1:16" x14ac:dyDescent="0.25">
      <c r="A3668" s="1" t="s">
        <v>28</v>
      </c>
      <c r="B3668" s="1" t="s">
        <v>29</v>
      </c>
      <c r="C3668" s="1" t="s">
        <v>56</v>
      </c>
      <c r="D3668" s="1" t="s">
        <v>74</v>
      </c>
      <c r="E3668" s="1" t="s">
        <v>26</v>
      </c>
      <c r="F3668" s="1" t="s">
        <v>27</v>
      </c>
      <c r="G3668" s="2">
        <v>44726.841666666667</v>
      </c>
      <c r="H3668" s="2">
        <v>44735.841666666667</v>
      </c>
      <c r="I3668">
        <v>963</v>
      </c>
      <c r="J3668">
        <v>3235.76</v>
      </c>
      <c r="K3668">
        <v>2685.6808000000001</v>
      </c>
      <c r="L3668">
        <v>3116036.88</v>
      </c>
      <c r="M3668">
        <v>2586310.61</v>
      </c>
      <c r="N3668">
        <v>529726.2696</v>
      </c>
      <c r="O3668">
        <v>6</v>
      </c>
      <c r="P3668">
        <v>2022</v>
      </c>
    </row>
    <row r="3669" spans="1:16" x14ac:dyDescent="0.25">
      <c r="A3669" s="1" t="s">
        <v>31</v>
      </c>
      <c r="B3669" s="1" t="s">
        <v>59</v>
      </c>
      <c r="C3669" s="1" t="s">
        <v>36</v>
      </c>
      <c r="D3669" s="1" t="s">
        <v>39</v>
      </c>
      <c r="E3669" s="1" t="s">
        <v>26</v>
      </c>
      <c r="F3669" s="1" t="s">
        <v>34</v>
      </c>
      <c r="G3669" s="2">
        <v>43880.989583333336</v>
      </c>
      <c r="H3669" s="2">
        <v>43884.989583333336</v>
      </c>
      <c r="I3669">
        <v>875</v>
      </c>
      <c r="J3669">
        <v>2369.9899999999998</v>
      </c>
      <c r="K3669">
        <v>1421.9939999999999</v>
      </c>
      <c r="L3669">
        <v>2073741.25</v>
      </c>
      <c r="M3669">
        <v>1244244.75</v>
      </c>
      <c r="N3669">
        <v>829496.5</v>
      </c>
      <c r="O3669">
        <v>2</v>
      </c>
      <c r="P3669">
        <v>2020</v>
      </c>
    </row>
    <row r="3670" spans="1:16" x14ac:dyDescent="0.25">
      <c r="A3670" s="1" t="s">
        <v>37</v>
      </c>
      <c r="B3670" s="1" t="s">
        <v>49</v>
      </c>
      <c r="C3670" s="1" t="s">
        <v>33</v>
      </c>
      <c r="D3670" s="1" t="s">
        <v>74</v>
      </c>
      <c r="E3670" s="1" t="s">
        <v>26</v>
      </c>
      <c r="F3670" s="1" t="s">
        <v>47</v>
      </c>
      <c r="G3670" s="2">
        <v>43849.509027777778</v>
      </c>
      <c r="H3670" s="2">
        <v>43851.509027777778</v>
      </c>
      <c r="I3670">
        <v>958</v>
      </c>
      <c r="J3670">
        <v>7618.8</v>
      </c>
      <c r="K3670">
        <v>4342.7160000000003</v>
      </c>
      <c r="L3670">
        <v>7298810.4000000004</v>
      </c>
      <c r="M3670">
        <v>4160321.9279999998</v>
      </c>
      <c r="N3670">
        <v>3138488.4720000001</v>
      </c>
      <c r="O3670">
        <v>1</v>
      </c>
      <c r="P3670">
        <v>2020</v>
      </c>
    </row>
    <row r="3671" spans="1:16" x14ac:dyDescent="0.25">
      <c r="A3671" s="1" t="s">
        <v>37</v>
      </c>
      <c r="B3671" s="1" t="s">
        <v>79</v>
      </c>
      <c r="C3671" s="1" t="s">
        <v>56</v>
      </c>
      <c r="D3671" s="1" t="s">
        <v>19</v>
      </c>
      <c r="E3671" s="1" t="s">
        <v>26</v>
      </c>
      <c r="F3671" s="1" t="s">
        <v>34</v>
      </c>
      <c r="G3671" s="2">
        <v>43198.259722222225</v>
      </c>
      <c r="H3671" s="2">
        <v>43205.259722222225</v>
      </c>
      <c r="I3671">
        <v>858</v>
      </c>
      <c r="J3671">
        <v>5052.92</v>
      </c>
      <c r="K3671">
        <v>2678.0475999999999</v>
      </c>
      <c r="L3671">
        <v>4335405.3600000003</v>
      </c>
      <c r="M3671">
        <v>2297764.841</v>
      </c>
      <c r="N3671">
        <v>2037640.5190000001</v>
      </c>
      <c r="O3671">
        <v>4</v>
      </c>
      <c r="P3671">
        <v>2018</v>
      </c>
    </row>
    <row r="3672" spans="1:16" x14ac:dyDescent="0.25">
      <c r="A3672" s="1" t="s">
        <v>28</v>
      </c>
      <c r="B3672" s="1" t="s">
        <v>77</v>
      </c>
      <c r="C3672" s="1" t="s">
        <v>56</v>
      </c>
      <c r="D3672" s="1" t="s">
        <v>64</v>
      </c>
      <c r="E3672" s="1" t="s">
        <v>26</v>
      </c>
      <c r="F3672" s="1" t="s">
        <v>34</v>
      </c>
      <c r="G3672" s="2">
        <v>43124.905555555553</v>
      </c>
      <c r="H3672" s="2">
        <v>43131.905555555553</v>
      </c>
      <c r="I3672">
        <v>335</v>
      </c>
      <c r="J3672">
        <v>8171.77</v>
      </c>
      <c r="K3672">
        <v>5638.5213000000003</v>
      </c>
      <c r="L3672">
        <v>2737542.95</v>
      </c>
      <c r="M3672">
        <v>1888904.635</v>
      </c>
      <c r="N3672">
        <v>848638.31449999998</v>
      </c>
      <c r="O3672">
        <v>1</v>
      </c>
      <c r="P3672">
        <v>2018</v>
      </c>
    </row>
    <row r="3673" spans="1:16" x14ac:dyDescent="0.25">
      <c r="A3673" s="1" t="s">
        <v>22</v>
      </c>
      <c r="B3673" s="1" t="s">
        <v>87</v>
      </c>
      <c r="C3673" s="1" t="s">
        <v>61</v>
      </c>
      <c r="D3673" s="1" t="s">
        <v>39</v>
      </c>
      <c r="E3673" s="1" t="s">
        <v>26</v>
      </c>
      <c r="F3673" s="1" t="s">
        <v>27</v>
      </c>
      <c r="G3673" s="2">
        <v>44804.642361111109</v>
      </c>
      <c r="H3673" s="2">
        <v>44809.642361111109</v>
      </c>
      <c r="I3673">
        <v>868</v>
      </c>
      <c r="J3673">
        <v>6360.62</v>
      </c>
      <c r="K3673">
        <v>4007.1905999999999</v>
      </c>
      <c r="L3673">
        <v>5521018.1600000001</v>
      </c>
      <c r="M3673">
        <v>3478241.4410000001</v>
      </c>
      <c r="N3673">
        <v>2042776.719</v>
      </c>
      <c r="O3673">
        <v>8</v>
      </c>
      <c r="P3673">
        <v>2022</v>
      </c>
    </row>
    <row r="3674" spans="1:16" x14ac:dyDescent="0.25">
      <c r="A3674" s="1" t="s">
        <v>16</v>
      </c>
      <c r="B3674" s="1" t="s">
        <v>17</v>
      </c>
      <c r="C3674" s="1" t="s">
        <v>24</v>
      </c>
      <c r="D3674" s="1" t="s">
        <v>64</v>
      </c>
      <c r="E3674" s="1" t="s">
        <v>20</v>
      </c>
      <c r="F3674" s="1" t="s">
        <v>27</v>
      </c>
      <c r="G3674" s="2">
        <v>42510.742361111108</v>
      </c>
      <c r="H3674" s="2">
        <v>42515.742361111108</v>
      </c>
      <c r="I3674">
        <v>155</v>
      </c>
      <c r="J3674">
        <v>6565.7</v>
      </c>
      <c r="K3674">
        <v>4267.7049999999999</v>
      </c>
      <c r="L3674">
        <v>1017683.5</v>
      </c>
      <c r="M3674">
        <v>661494.27500000002</v>
      </c>
      <c r="N3674">
        <v>356189.22499999998</v>
      </c>
      <c r="O3674">
        <v>5</v>
      </c>
      <c r="P3674">
        <v>2016</v>
      </c>
    </row>
    <row r="3675" spans="1:16" x14ac:dyDescent="0.25">
      <c r="A3675" s="1" t="s">
        <v>16</v>
      </c>
      <c r="B3675" s="1" t="s">
        <v>66</v>
      </c>
      <c r="C3675" s="1" t="s">
        <v>36</v>
      </c>
      <c r="D3675" s="1" t="s">
        <v>74</v>
      </c>
      <c r="E3675" s="1" t="s">
        <v>26</v>
      </c>
      <c r="F3675" s="1" t="s">
        <v>47</v>
      </c>
      <c r="G3675" s="2">
        <v>42686.689583333333</v>
      </c>
      <c r="H3675" s="2">
        <v>42694.689583333333</v>
      </c>
      <c r="I3675">
        <v>752</v>
      </c>
      <c r="J3675">
        <v>8763.69</v>
      </c>
      <c r="K3675">
        <v>5871.6723000000002</v>
      </c>
      <c r="L3675">
        <v>6590294.8799999999</v>
      </c>
      <c r="M3675">
        <v>4415497.57</v>
      </c>
      <c r="N3675">
        <v>2174797.31</v>
      </c>
      <c r="O3675">
        <v>11</v>
      </c>
      <c r="P3675">
        <v>2016</v>
      </c>
    </row>
    <row r="3676" spans="1:16" x14ac:dyDescent="0.25">
      <c r="A3676" s="1" t="s">
        <v>53</v>
      </c>
      <c r="B3676" s="1" t="s">
        <v>60</v>
      </c>
      <c r="C3676" s="1" t="s">
        <v>30</v>
      </c>
      <c r="D3676" s="1" t="s">
        <v>41</v>
      </c>
      <c r="E3676" s="1" t="s">
        <v>26</v>
      </c>
      <c r="F3676" s="1" t="s">
        <v>27</v>
      </c>
      <c r="G3676" s="2">
        <v>42718.896527777775</v>
      </c>
      <c r="H3676" s="2">
        <v>42724.896527777775</v>
      </c>
      <c r="I3676">
        <v>630</v>
      </c>
      <c r="J3676">
        <v>8473.44</v>
      </c>
      <c r="K3676">
        <v>7626.0959999999995</v>
      </c>
      <c r="L3676">
        <v>5338267.2</v>
      </c>
      <c r="M3676">
        <v>4804440.4800000004</v>
      </c>
      <c r="N3676">
        <v>533826.72</v>
      </c>
      <c r="O3676">
        <v>12</v>
      </c>
      <c r="P3676">
        <v>2016</v>
      </c>
    </row>
    <row r="3677" spans="1:16" x14ac:dyDescent="0.25">
      <c r="A3677" s="1" t="s">
        <v>53</v>
      </c>
      <c r="B3677" s="1" t="s">
        <v>68</v>
      </c>
      <c r="C3677" s="1" t="s">
        <v>43</v>
      </c>
      <c r="D3677" s="1" t="s">
        <v>64</v>
      </c>
      <c r="E3677" s="1" t="s">
        <v>26</v>
      </c>
      <c r="F3677" s="1" t="s">
        <v>21</v>
      </c>
      <c r="G3677" s="2">
        <v>42402.009027777778</v>
      </c>
      <c r="H3677" s="2">
        <v>42403.009027777778</v>
      </c>
      <c r="I3677">
        <v>376</v>
      </c>
      <c r="J3677">
        <v>642.33000000000004</v>
      </c>
      <c r="K3677">
        <v>321.16500000000002</v>
      </c>
      <c r="L3677">
        <v>241516.08</v>
      </c>
      <c r="M3677">
        <v>120758.04</v>
      </c>
      <c r="N3677">
        <v>120758.04</v>
      </c>
      <c r="O3677">
        <v>2</v>
      </c>
      <c r="P3677">
        <v>2016</v>
      </c>
    </row>
    <row r="3678" spans="1:16" x14ac:dyDescent="0.25">
      <c r="A3678" s="1" t="s">
        <v>53</v>
      </c>
      <c r="B3678" s="1" t="s">
        <v>60</v>
      </c>
      <c r="C3678" s="1" t="s">
        <v>63</v>
      </c>
      <c r="D3678" s="1" t="s">
        <v>19</v>
      </c>
      <c r="E3678" s="1" t="s">
        <v>26</v>
      </c>
      <c r="F3678" s="1" t="s">
        <v>34</v>
      </c>
      <c r="G3678" s="2">
        <v>42692.147916666669</v>
      </c>
      <c r="H3678" s="2">
        <v>42696.147916666669</v>
      </c>
      <c r="I3678">
        <v>895</v>
      </c>
      <c r="J3678">
        <v>5787.71</v>
      </c>
      <c r="K3678">
        <v>3877.7656999999999</v>
      </c>
      <c r="L3678">
        <v>5180000.45</v>
      </c>
      <c r="M3678">
        <v>3470600.3020000001</v>
      </c>
      <c r="N3678">
        <v>1709400.148</v>
      </c>
      <c r="O3678">
        <v>11</v>
      </c>
      <c r="P3678">
        <v>2016</v>
      </c>
    </row>
    <row r="3679" spans="1:16" x14ac:dyDescent="0.25">
      <c r="A3679" s="1" t="s">
        <v>37</v>
      </c>
      <c r="B3679" s="1" t="s">
        <v>79</v>
      </c>
      <c r="C3679" s="1" t="s">
        <v>61</v>
      </c>
      <c r="D3679" s="1" t="s">
        <v>44</v>
      </c>
      <c r="E3679" s="1" t="s">
        <v>20</v>
      </c>
      <c r="F3679" s="1" t="s">
        <v>27</v>
      </c>
      <c r="G3679" s="2">
        <v>44887.287499999999</v>
      </c>
      <c r="H3679" s="2">
        <v>44888.287499999999</v>
      </c>
      <c r="I3679">
        <v>81</v>
      </c>
      <c r="J3679">
        <v>4136.7700000000004</v>
      </c>
      <c r="K3679">
        <v>2192.4881</v>
      </c>
      <c r="L3679">
        <v>335078.37</v>
      </c>
      <c r="M3679">
        <v>177591.5361</v>
      </c>
      <c r="N3679">
        <v>157486.8339</v>
      </c>
      <c r="O3679">
        <v>11</v>
      </c>
      <c r="P3679">
        <v>2022</v>
      </c>
    </row>
    <row r="3680" spans="1:16" x14ac:dyDescent="0.25">
      <c r="A3680" s="1" t="s">
        <v>22</v>
      </c>
      <c r="B3680" s="1" t="s">
        <v>75</v>
      </c>
      <c r="C3680" s="1" t="s">
        <v>56</v>
      </c>
      <c r="D3680" s="1" t="s">
        <v>39</v>
      </c>
      <c r="E3680" s="1" t="s">
        <v>26</v>
      </c>
      <c r="F3680" s="1" t="s">
        <v>47</v>
      </c>
      <c r="G3680" s="2">
        <v>43155.61041666667</v>
      </c>
      <c r="H3680" s="2">
        <v>43160.61041666667</v>
      </c>
      <c r="I3680">
        <v>910</v>
      </c>
      <c r="J3680">
        <v>6000.38</v>
      </c>
      <c r="K3680">
        <v>4620.2925999999998</v>
      </c>
      <c r="L3680">
        <v>5460345.7999999998</v>
      </c>
      <c r="M3680">
        <v>4204466.2659999998</v>
      </c>
      <c r="N3680">
        <v>1255879.534</v>
      </c>
      <c r="O3680">
        <v>2</v>
      </c>
      <c r="P3680">
        <v>2018</v>
      </c>
    </row>
    <row r="3681" spans="1:16" x14ac:dyDescent="0.25">
      <c r="A3681" s="1" t="s">
        <v>53</v>
      </c>
      <c r="B3681" s="1" t="s">
        <v>78</v>
      </c>
      <c r="C3681" s="1" t="s">
        <v>56</v>
      </c>
      <c r="D3681" s="1" t="s">
        <v>19</v>
      </c>
      <c r="E3681" s="1" t="s">
        <v>26</v>
      </c>
      <c r="F3681" s="1" t="s">
        <v>47</v>
      </c>
      <c r="G3681" s="2">
        <v>42506.94027777778</v>
      </c>
      <c r="H3681" s="2">
        <v>42511.94027777778</v>
      </c>
      <c r="I3681">
        <v>450</v>
      </c>
      <c r="J3681">
        <v>8627.77</v>
      </c>
      <c r="K3681">
        <v>4486.4404000000004</v>
      </c>
      <c r="L3681">
        <v>3882496.5</v>
      </c>
      <c r="M3681">
        <v>2018898.18</v>
      </c>
      <c r="N3681">
        <v>1863598.32</v>
      </c>
      <c r="O3681">
        <v>5</v>
      </c>
      <c r="P3681">
        <v>2016</v>
      </c>
    </row>
    <row r="3682" spans="1:16" x14ac:dyDescent="0.25">
      <c r="A3682" s="1" t="s">
        <v>22</v>
      </c>
      <c r="B3682" s="1" t="s">
        <v>65</v>
      </c>
      <c r="C3682" s="1" t="s">
        <v>40</v>
      </c>
      <c r="D3682" s="1" t="s">
        <v>19</v>
      </c>
      <c r="E3682" s="1" t="s">
        <v>20</v>
      </c>
      <c r="F3682" s="1" t="s">
        <v>47</v>
      </c>
      <c r="G3682" s="2">
        <v>43736.898611111108</v>
      </c>
      <c r="H3682" s="2">
        <v>43740.898611111108</v>
      </c>
      <c r="I3682">
        <v>923</v>
      </c>
      <c r="J3682">
        <v>130.35</v>
      </c>
      <c r="K3682">
        <v>105.5835</v>
      </c>
      <c r="L3682">
        <v>120313.05</v>
      </c>
      <c r="M3682">
        <v>97453.570500000002</v>
      </c>
      <c r="N3682">
        <v>22859.479500000001</v>
      </c>
      <c r="O3682">
        <v>9</v>
      </c>
      <c r="P3682">
        <v>2019</v>
      </c>
    </row>
    <row r="3683" spans="1:16" x14ac:dyDescent="0.25">
      <c r="A3683" s="1" t="s">
        <v>31</v>
      </c>
      <c r="B3683" s="1" t="s">
        <v>73</v>
      </c>
      <c r="C3683" s="1" t="s">
        <v>36</v>
      </c>
      <c r="D3683" s="1" t="s">
        <v>52</v>
      </c>
      <c r="E3683" s="1" t="s">
        <v>26</v>
      </c>
      <c r="F3683" s="1" t="s">
        <v>21</v>
      </c>
      <c r="G3683" s="2">
        <v>43649.443055555559</v>
      </c>
      <c r="H3683" s="2">
        <v>43658.443055555559</v>
      </c>
      <c r="I3683">
        <v>310</v>
      </c>
      <c r="J3683">
        <v>119.57</v>
      </c>
      <c r="K3683">
        <v>101.6345</v>
      </c>
      <c r="L3683">
        <v>37066.699999999997</v>
      </c>
      <c r="M3683">
        <v>31506.695</v>
      </c>
      <c r="N3683">
        <v>5560.0050000000001</v>
      </c>
      <c r="O3683">
        <v>7</v>
      </c>
      <c r="P3683">
        <v>2019</v>
      </c>
    </row>
    <row r="3684" spans="1:16" x14ac:dyDescent="0.25">
      <c r="A3684" s="1" t="s">
        <v>16</v>
      </c>
      <c r="B3684" s="1" t="s">
        <v>17</v>
      </c>
      <c r="C3684" s="1" t="s">
        <v>36</v>
      </c>
      <c r="D3684" s="1" t="s">
        <v>41</v>
      </c>
      <c r="E3684" s="1" t="s">
        <v>20</v>
      </c>
      <c r="F3684" s="1" t="s">
        <v>27</v>
      </c>
      <c r="G3684" s="2">
        <v>44501.431944444441</v>
      </c>
      <c r="H3684" s="2">
        <v>44509.431944444441</v>
      </c>
      <c r="I3684">
        <v>856</v>
      </c>
      <c r="J3684">
        <v>634.91999999999996</v>
      </c>
      <c r="K3684">
        <v>565.0788</v>
      </c>
      <c r="L3684">
        <v>543491.52</v>
      </c>
      <c r="M3684">
        <v>483707.45280000003</v>
      </c>
      <c r="N3684">
        <v>59784.067199999998</v>
      </c>
      <c r="O3684">
        <v>11</v>
      </c>
      <c r="P3684">
        <v>2021</v>
      </c>
    </row>
    <row r="3685" spans="1:16" x14ac:dyDescent="0.25">
      <c r="A3685" s="1" t="s">
        <v>53</v>
      </c>
      <c r="B3685" s="1" t="s">
        <v>78</v>
      </c>
      <c r="C3685" s="1" t="s">
        <v>40</v>
      </c>
      <c r="D3685" s="1" t="s">
        <v>67</v>
      </c>
      <c r="E3685" s="1" t="s">
        <v>26</v>
      </c>
      <c r="F3685" s="1" t="s">
        <v>27</v>
      </c>
      <c r="G3685" s="2">
        <v>42513.933333333334</v>
      </c>
      <c r="H3685" s="2">
        <v>42516.933333333334</v>
      </c>
      <c r="I3685">
        <v>956</v>
      </c>
      <c r="J3685">
        <v>8750.1</v>
      </c>
      <c r="K3685">
        <v>4812.5550000000003</v>
      </c>
      <c r="L3685">
        <v>8365095.5999999996</v>
      </c>
      <c r="M3685">
        <v>4600802.58</v>
      </c>
      <c r="N3685">
        <v>3764293.02</v>
      </c>
      <c r="O3685">
        <v>5</v>
      </c>
      <c r="P3685">
        <v>2016</v>
      </c>
    </row>
    <row r="3686" spans="1:16" x14ac:dyDescent="0.25">
      <c r="A3686" s="1" t="s">
        <v>37</v>
      </c>
      <c r="B3686" s="1" t="s">
        <v>81</v>
      </c>
      <c r="C3686" s="1" t="s">
        <v>36</v>
      </c>
      <c r="D3686" s="1" t="s">
        <v>41</v>
      </c>
      <c r="E3686" s="1" t="s">
        <v>26</v>
      </c>
      <c r="F3686" s="1" t="s">
        <v>21</v>
      </c>
      <c r="G3686" s="2">
        <v>43761.685416666667</v>
      </c>
      <c r="H3686" s="2">
        <v>43766.685416666667</v>
      </c>
      <c r="I3686">
        <v>680</v>
      </c>
      <c r="J3686">
        <v>3541.28</v>
      </c>
      <c r="K3686">
        <v>3151.7392</v>
      </c>
      <c r="L3686">
        <v>2408070.4</v>
      </c>
      <c r="M3686">
        <v>2143182.656</v>
      </c>
      <c r="N3686">
        <v>264887.74400000001</v>
      </c>
      <c r="O3686">
        <v>10</v>
      </c>
      <c r="P3686">
        <v>2019</v>
      </c>
    </row>
    <row r="3687" spans="1:16" x14ac:dyDescent="0.25">
      <c r="A3687" s="1" t="s">
        <v>31</v>
      </c>
      <c r="B3687" s="1" t="s">
        <v>73</v>
      </c>
      <c r="C3687" s="1" t="s">
        <v>56</v>
      </c>
      <c r="D3687" s="1" t="s">
        <v>25</v>
      </c>
      <c r="E3687" s="1" t="s">
        <v>20</v>
      </c>
      <c r="F3687" s="1" t="s">
        <v>27</v>
      </c>
      <c r="G3687" s="2">
        <v>43659.523611111108</v>
      </c>
      <c r="H3687" s="2">
        <v>43665.523611111108</v>
      </c>
      <c r="I3687">
        <v>685</v>
      </c>
      <c r="J3687">
        <v>3718.59</v>
      </c>
      <c r="K3687">
        <v>2454.2694000000001</v>
      </c>
      <c r="L3687">
        <v>2547234.15</v>
      </c>
      <c r="M3687">
        <v>1681174.5390000001</v>
      </c>
      <c r="N3687">
        <v>866059.61100000003</v>
      </c>
      <c r="O3687">
        <v>7</v>
      </c>
      <c r="P3687">
        <v>2019</v>
      </c>
    </row>
    <row r="3688" spans="1:16" x14ac:dyDescent="0.25">
      <c r="A3688" s="1" t="s">
        <v>53</v>
      </c>
      <c r="B3688" s="1" t="s">
        <v>54</v>
      </c>
      <c r="C3688" s="1" t="s">
        <v>33</v>
      </c>
      <c r="D3688" s="1" t="s">
        <v>52</v>
      </c>
      <c r="E3688" s="1" t="s">
        <v>20</v>
      </c>
      <c r="F3688" s="1" t="s">
        <v>27</v>
      </c>
      <c r="G3688" s="2">
        <v>45191.006249999999</v>
      </c>
      <c r="H3688" s="2">
        <v>45196.006249999999</v>
      </c>
      <c r="I3688">
        <v>355</v>
      </c>
      <c r="J3688">
        <v>3460.58</v>
      </c>
      <c r="K3688">
        <v>2595.4349999999999</v>
      </c>
      <c r="L3688">
        <v>1228505.8999999999</v>
      </c>
      <c r="M3688">
        <v>921379.42500000005</v>
      </c>
      <c r="N3688">
        <v>307126.47499999998</v>
      </c>
      <c r="O3688">
        <v>9</v>
      </c>
      <c r="P3688">
        <v>2023</v>
      </c>
    </row>
    <row r="3689" spans="1:16" x14ac:dyDescent="0.25">
      <c r="A3689" s="1" t="s">
        <v>22</v>
      </c>
      <c r="B3689" s="1" t="s">
        <v>50</v>
      </c>
      <c r="C3689" s="1" t="s">
        <v>57</v>
      </c>
      <c r="D3689" s="1" t="s">
        <v>74</v>
      </c>
      <c r="E3689" s="1" t="s">
        <v>20</v>
      </c>
      <c r="F3689" s="1" t="s">
        <v>27</v>
      </c>
      <c r="G3689" s="2">
        <v>42804.481944444444</v>
      </c>
      <c r="H3689" s="2">
        <v>42812.481944444444</v>
      </c>
      <c r="I3689">
        <v>324</v>
      </c>
      <c r="J3689">
        <v>2317.3200000000002</v>
      </c>
      <c r="K3689">
        <v>1158.6600000000001</v>
      </c>
      <c r="L3689">
        <v>750811.68</v>
      </c>
      <c r="M3689">
        <v>375405.84</v>
      </c>
      <c r="N3689">
        <v>375405.84</v>
      </c>
      <c r="O3689">
        <v>3</v>
      </c>
      <c r="P3689">
        <v>2017</v>
      </c>
    </row>
    <row r="3690" spans="1:16" x14ac:dyDescent="0.25">
      <c r="A3690" s="1" t="s">
        <v>31</v>
      </c>
      <c r="B3690" s="1" t="s">
        <v>55</v>
      </c>
      <c r="C3690" s="1" t="s">
        <v>56</v>
      </c>
      <c r="D3690" s="1" t="s">
        <v>74</v>
      </c>
      <c r="E3690" s="1" t="s">
        <v>26</v>
      </c>
      <c r="F3690" s="1" t="s">
        <v>21</v>
      </c>
      <c r="G3690" s="2">
        <v>44092.152083333334</v>
      </c>
      <c r="H3690" s="2">
        <v>44097.152083333334</v>
      </c>
      <c r="I3690">
        <v>730</v>
      </c>
      <c r="J3690">
        <v>398.24</v>
      </c>
      <c r="K3690">
        <v>258.85599999999999</v>
      </c>
      <c r="L3690">
        <v>290715.2</v>
      </c>
      <c r="M3690">
        <v>188964.88</v>
      </c>
      <c r="N3690">
        <v>101750.32</v>
      </c>
      <c r="O3690">
        <v>9</v>
      </c>
      <c r="P3690">
        <v>2020</v>
      </c>
    </row>
    <row r="3691" spans="1:16" x14ac:dyDescent="0.25">
      <c r="A3691" s="1" t="s">
        <v>22</v>
      </c>
      <c r="B3691" s="1" t="s">
        <v>23</v>
      </c>
      <c r="C3691" s="1" t="s">
        <v>61</v>
      </c>
      <c r="D3691" s="1" t="s">
        <v>71</v>
      </c>
      <c r="E3691" s="1" t="s">
        <v>20</v>
      </c>
      <c r="F3691" s="1" t="s">
        <v>21</v>
      </c>
      <c r="G3691" s="2">
        <v>43195.433333333334</v>
      </c>
      <c r="H3691" s="2">
        <v>43203.433333333334</v>
      </c>
      <c r="I3691">
        <v>228</v>
      </c>
      <c r="J3691">
        <v>9066.07</v>
      </c>
      <c r="K3691">
        <v>5802.2848000000004</v>
      </c>
      <c r="L3691">
        <v>2067063.96</v>
      </c>
      <c r="M3691">
        <v>1322920.9339999999</v>
      </c>
      <c r="N3691">
        <v>744143.02560000005</v>
      </c>
      <c r="O3691">
        <v>4</v>
      </c>
      <c r="P3691">
        <v>2018</v>
      </c>
    </row>
    <row r="3692" spans="1:16" x14ac:dyDescent="0.25">
      <c r="A3692" s="1" t="s">
        <v>22</v>
      </c>
      <c r="B3692" s="1" t="s">
        <v>75</v>
      </c>
      <c r="C3692" s="1" t="s">
        <v>24</v>
      </c>
      <c r="D3692" s="1" t="s">
        <v>67</v>
      </c>
      <c r="E3692" s="1" t="s">
        <v>20</v>
      </c>
      <c r="F3692" s="1" t="s">
        <v>47</v>
      </c>
      <c r="G3692" s="2">
        <v>45216.981249999997</v>
      </c>
      <c r="H3692" s="2">
        <v>45219.981249999997</v>
      </c>
      <c r="I3692">
        <v>964</v>
      </c>
      <c r="J3692">
        <v>2336.41</v>
      </c>
      <c r="K3692">
        <v>1635.4870000000001</v>
      </c>
      <c r="L3692">
        <v>2252299.2400000002</v>
      </c>
      <c r="M3692">
        <v>1576609.4680000001</v>
      </c>
      <c r="N3692">
        <v>675689.772</v>
      </c>
      <c r="O3692">
        <v>10</v>
      </c>
      <c r="P3692">
        <v>2023</v>
      </c>
    </row>
    <row r="3693" spans="1:16" x14ac:dyDescent="0.25">
      <c r="A3693" s="1" t="s">
        <v>16</v>
      </c>
      <c r="B3693" s="1" t="s">
        <v>66</v>
      </c>
      <c r="C3693" s="1" t="s">
        <v>40</v>
      </c>
      <c r="D3693" s="1" t="s">
        <v>25</v>
      </c>
      <c r="E3693" s="1" t="s">
        <v>26</v>
      </c>
      <c r="F3693" s="1" t="s">
        <v>21</v>
      </c>
      <c r="G3693" s="2">
        <v>43906.25</v>
      </c>
      <c r="H3693" s="2">
        <v>43911.25</v>
      </c>
      <c r="I3693">
        <v>191</v>
      </c>
      <c r="J3693">
        <v>8940.4599999999991</v>
      </c>
      <c r="K3693">
        <v>4917.2529999999997</v>
      </c>
      <c r="L3693">
        <v>1707627.86</v>
      </c>
      <c r="M3693">
        <v>939195.32299999997</v>
      </c>
      <c r="N3693">
        <v>768432.53700000001</v>
      </c>
      <c r="O3693">
        <v>3</v>
      </c>
      <c r="P3693">
        <v>2020</v>
      </c>
    </row>
    <row r="3694" spans="1:16" x14ac:dyDescent="0.25">
      <c r="A3694" s="1" t="s">
        <v>31</v>
      </c>
      <c r="B3694" s="1" t="s">
        <v>32</v>
      </c>
      <c r="C3694" s="1" t="s">
        <v>43</v>
      </c>
      <c r="D3694" s="1" t="s">
        <v>46</v>
      </c>
      <c r="E3694" s="1" t="s">
        <v>26</v>
      </c>
      <c r="F3694" s="1" t="s">
        <v>21</v>
      </c>
      <c r="G3694" s="2">
        <v>42273.82708333333</v>
      </c>
      <c r="H3694" s="2">
        <v>42277.82708333333</v>
      </c>
      <c r="I3694">
        <v>738</v>
      </c>
      <c r="J3694">
        <v>9557.56</v>
      </c>
      <c r="K3694">
        <v>7454.8968000000004</v>
      </c>
      <c r="L3694">
        <v>7053479.2800000003</v>
      </c>
      <c r="M3694">
        <v>5501713.8380000005</v>
      </c>
      <c r="N3694">
        <v>1551765.442</v>
      </c>
      <c r="O3694">
        <v>9</v>
      </c>
      <c r="P3694">
        <v>2015</v>
      </c>
    </row>
    <row r="3695" spans="1:16" x14ac:dyDescent="0.25">
      <c r="A3695" s="1" t="s">
        <v>16</v>
      </c>
      <c r="B3695" s="1" t="s">
        <v>66</v>
      </c>
      <c r="C3695" s="1" t="s">
        <v>63</v>
      </c>
      <c r="D3695" s="1" t="s">
        <v>46</v>
      </c>
      <c r="E3695" s="1" t="s">
        <v>26</v>
      </c>
      <c r="F3695" s="1" t="s">
        <v>47</v>
      </c>
      <c r="G3695" s="2">
        <v>42092.717361111114</v>
      </c>
      <c r="H3695" s="2">
        <v>42098.717361111114</v>
      </c>
      <c r="I3695">
        <v>973</v>
      </c>
      <c r="J3695">
        <v>5770.75</v>
      </c>
      <c r="K3695">
        <v>4270.3549999999996</v>
      </c>
      <c r="L3695">
        <v>5614939.75</v>
      </c>
      <c r="M3695">
        <v>4155055.415</v>
      </c>
      <c r="N3695">
        <v>1459884.335</v>
      </c>
      <c r="O3695">
        <v>3</v>
      </c>
      <c r="P3695">
        <v>2015</v>
      </c>
    </row>
    <row r="3696" spans="1:16" x14ac:dyDescent="0.25">
      <c r="A3696" s="1" t="s">
        <v>22</v>
      </c>
      <c r="B3696" s="1" t="s">
        <v>51</v>
      </c>
      <c r="C3696" s="1" t="s">
        <v>43</v>
      </c>
      <c r="D3696" s="1" t="s">
        <v>64</v>
      </c>
      <c r="E3696" s="1" t="s">
        <v>20</v>
      </c>
      <c r="F3696" s="1" t="s">
        <v>21</v>
      </c>
      <c r="G3696" s="2">
        <v>43730.86041666667</v>
      </c>
      <c r="H3696" s="2">
        <v>43733.86041666667</v>
      </c>
      <c r="I3696">
        <v>680</v>
      </c>
      <c r="J3696">
        <v>3729.01</v>
      </c>
      <c r="K3696">
        <v>2162.8258000000001</v>
      </c>
      <c r="L3696">
        <v>2535726.7999999998</v>
      </c>
      <c r="M3696">
        <v>1470721.544</v>
      </c>
      <c r="N3696">
        <v>1065005.2560000001</v>
      </c>
      <c r="O3696">
        <v>9</v>
      </c>
      <c r="P3696">
        <v>2019</v>
      </c>
    </row>
    <row r="3697" spans="1:16" x14ac:dyDescent="0.25">
      <c r="A3697" s="1" t="s">
        <v>37</v>
      </c>
      <c r="B3697" s="1" t="s">
        <v>81</v>
      </c>
      <c r="C3697" s="1" t="s">
        <v>56</v>
      </c>
      <c r="D3697" s="1" t="s">
        <v>41</v>
      </c>
      <c r="E3697" s="1" t="s">
        <v>26</v>
      </c>
      <c r="F3697" s="1" t="s">
        <v>27</v>
      </c>
      <c r="G3697" s="2">
        <v>42343.177777777775</v>
      </c>
      <c r="H3697" s="2">
        <v>42347.177777777775</v>
      </c>
      <c r="I3697">
        <v>297</v>
      </c>
      <c r="J3697">
        <v>7660.31</v>
      </c>
      <c r="K3697">
        <v>6817.6759000000002</v>
      </c>
      <c r="L3697">
        <v>2275112.0699999998</v>
      </c>
      <c r="M3697">
        <v>2024849.7420000001</v>
      </c>
      <c r="N3697">
        <v>250262.32769999999</v>
      </c>
      <c r="O3697">
        <v>12</v>
      </c>
      <c r="P3697">
        <v>2015</v>
      </c>
    </row>
    <row r="3698" spans="1:16" x14ac:dyDescent="0.25">
      <c r="A3698" s="1" t="s">
        <v>53</v>
      </c>
      <c r="B3698" s="1" t="s">
        <v>60</v>
      </c>
      <c r="C3698" s="1" t="s">
        <v>61</v>
      </c>
      <c r="D3698" s="1" t="s">
        <v>39</v>
      </c>
      <c r="E3698" s="1" t="s">
        <v>20</v>
      </c>
      <c r="F3698" s="1" t="s">
        <v>34</v>
      </c>
      <c r="G3698" s="2">
        <v>42207.65902777778</v>
      </c>
      <c r="H3698" s="2">
        <v>42211.65902777778</v>
      </c>
      <c r="I3698">
        <v>189</v>
      </c>
      <c r="J3698">
        <v>263.58</v>
      </c>
      <c r="K3698">
        <v>131.79</v>
      </c>
      <c r="L3698">
        <v>49816.62</v>
      </c>
      <c r="M3698">
        <v>24908.31</v>
      </c>
      <c r="N3698">
        <v>24908.31</v>
      </c>
      <c r="O3698">
        <v>7</v>
      </c>
      <c r="P3698">
        <v>2015</v>
      </c>
    </row>
    <row r="3699" spans="1:16" x14ac:dyDescent="0.25">
      <c r="A3699" s="1" t="s">
        <v>22</v>
      </c>
      <c r="B3699" s="1" t="s">
        <v>86</v>
      </c>
      <c r="C3699" s="1" t="s">
        <v>56</v>
      </c>
      <c r="D3699" s="1" t="s">
        <v>19</v>
      </c>
      <c r="E3699" s="1" t="s">
        <v>20</v>
      </c>
      <c r="F3699" s="1" t="s">
        <v>47</v>
      </c>
      <c r="G3699" s="2">
        <v>44274.482638888891</v>
      </c>
      <c r="H3699" s="2">
        <v>44279.482638888891</v>
      </c>
      <c r="I3699">
        <v>193</v>
      </c>
      <c r="J3699">
        <v>9289.3799999999992</v>
      </c>
      <c r="K3699">
        <v>5852.3094000000001</v>
      </c>
      <c r="L3699">
        <v>1792850.34</v>
      </c>
      <c r="M3699">
        <v>1129495.7139999999</v>
      </c>
      <c r="N3699">
        <v>663354.62580000004</v>
      </c>
      <c r="O3699">
        <v>3</v>
      </c>
      <c r="P3699">
        <v>2021</v>
      </c>
    </row>
    <row r="3700" spans="1:16" x14ac:dyDescent="0.25">
      <c r="A3700" s="1" t="s">
        <v>53</v>
      </c>
      <c r="B3700" s="1" t="s">
        <v>54</v>
      </c>
      <c r="C3700" s="1" t="s">
        <v>24</v>
      </c>
      <c r="D3700" s="1" t="s">
        <v>64</v>
      </c>
      <c r="E3700" s="1" t="s">
        <v>20</v>
      </c>
      <c r="F3700" s="1" t="s">
        <v>34</v>
      </c>
      <c r="G3700" s="2">
        <v>42981.220138888886</v>
      </c>
      <c r="H3700" s="2">
        <v>42987.220138888886</v>
      </c>
      <c r="I3700">
        <v>513</v>
      </c>
      <c r="J3700">
        <v>4085.08</v>
      </c>
      <c r="K3700">
        <v>2451.0479999999998</v>
      </c>
      <c r="L3700">
        <v>2095646.04</v>
      </c>
      <c r="M3700">
        <v>1257387.6240000001</v>
      </c>
      <c r="N3700">
        <v>838258.41599999997</v>
      </c>
      <c r="O3700">
        <v>9</v>
      </c>
      <c r="P3700">
        <v>2017</v>
      </c>
    </row>
    <row r="3701" spans="1:16" x14ac:dyDescent="0.25">
      <c r="A3701" s="1" t="s">
        <v>16</v>
      </c>
      <c r="B3701" s="1" t="s">
        <v>17</v>
      </c>
      <c r="C3701" s="1" t="s">
        <v>33</v>
      </c>
      <c r="D3701" s="1" t="s">
        <v>71</v>
      </c>
      <c r="E3701" s="1" t="s">
        <v>20</v>
      </c>
      <c r="F3701" s="1" t="s">
        <v>34</v>
      </c>
      <c r="G3701" s="2">
        <v>44447.04583333333</v>
      </c>
      <c r="H3701" s="2">
        <v>44449.04583333333</v>
      </c>
      <c r="I3701">
        <v>9</v>
      </c>
      <c r="J3701">
        <v>3092.94</v>
      </c>
      <c r="K3701">
        <v>2226.9168</v>
      </c>
      <c r="L3701">
        <v>27836.46</v>
      </c>
      <c r="M3701">
        <v>20042.251199999999</v>
      </c>
      <c r="N3701">
        <v>7794.2088000000003</v>
      </c>
      <c r="O3701">
        <v>9</v>
      </c>
      <c r="P3701">
        <v>2021</v>
      </c>
    </row>
    <row r="3702" spans="1:16" x14ac:dyDescent="0.25">
      <c r="A3702" s="1" t="s">
        <v>22</v>
      </c>
      <c r="B3702" s="1" t="s">
        <v>65</v>
      </c>
      <c r="C3702" s="1" t="s">
        <v>30</v>
      </c>
      <c r="D3702" s="1" t="s">
        <v>41</v>
      </c>
      <c r="E3702" s="1" t="s">
        <v>26</v>
      </c>
      <c r="F3702" s="1" t="s">
        <v>47</v>
      </c>
      <c r="G3702" s="2">
        <v>44642.696527777778</v>
      </c>
      <c r="H3702" s="2">
        <v>44650.696527777778</v>
      </c>
      <c r="I3702">
        <v>587</v>
      </c>
      <c r="J3702">
        <v>1278.08</v>
      </c>
      <c r="K3702">
        <v>1099.1487999999999</v>
      </c>
      <c r="L3702">
        <v>750232.96</v>
      </c>
      <c r="M3702">
        <v>645200.3456</v>
      </c>
      <c r="N3702">
        <v>105032.61440000001</v>
      </c>
      <c r="O3702">
        <v>3</v>
      </c>
      <c r="P3702">
        <v>2022</v>
      </c>
    </row>
    <row r="3703" spans="1:16" x14ac:dyDescent="0.25">
      <c r="A3703" s="1" t="s">
        <v>16</v>
      </c>
      <c r="B3703" s="1" t="s">
        <v>17</v>
      </c>
      <c r="C3703" s="1" t="s">
        <v>63</v>
      </c>
      <c r="D3703" s="1" t="s">
        <v>46</v>
      </c>
      <c r="E3703" s="1" t="s">
        <v>26</v>
      </c>
      <c r="F3703" s="1" t="s">
        <v>34</v>
      </c>
      <c r="G3703" s="2">
        <v>44137.366666666669</v>
      </c>
      <c r="H3703" s="2">
        <v>44141.366666666669</v>
      </c>
      <c r="I3703">
        <v>848</v>
      </c>
      <c r="J3703">
        <v>9552.15</v>
      </c>
      <c r="K3703">
        <v>7259.634</v>
      </c>
      <c r="L3703">
        <v>8100223.2000000002</v>
      </c>
      <c r="M3703">
        <v>6156169.6320000002</v>
      </c>
      <c r="N3703">
        <v>1944053.568</v>
      </c>
      <c r="O3703">
        <v>11</v>
      </c>
      <c r="P3703">
        <v>2020</v>
      </c>
    </row>
    <row r="3704" spans="1:16" x14ac:dyDescent="0.25">
      <c r="A3704" s="1" t="s">
        <v>53</v>
      </c>
      <c r="B3704" s="1" t="s">
        <v>85</v>
      </c>
      <c r="C3704" s="1" t="s">
        <v>24</v>
      </c>
      <c r="D3704" s="1" t="s">
        <v>39</v>
      </c>
      <c r="E3704" s="1" t="s">
        <v>20</v>
      </c>
      <c r="F3704" s="1" t="s">
        <v>34</v>
      </c>
      <c r="G3704" s="2">
        <v>42887.585416666669</v>
      </c>
      <c r="H3704" s="2">
        <v>42894.585416666669</v>
      </c>
      <c r="I3704">
        <v>861</v>
      </c>
      <c r="J3704">
        <v>8112.19</v>
      </c>
      <c r="K3704">
        <v>4218.3388000000004</v>
      </c>
      <c r="L3704">
        <v>6984595.5899999999</v>
      </c>
      <c r="M3704">
        <v>3631989.7069999999</v>
      </c>
      <c r="N3704">
        <v>3352605.8829999999</v>
      </c>
      <c r="O3704">
        <v>6</v>
      </c>
      <c r="P3704">
        <v>2017</v>
      </c>
    </row>
    <row r="3705" spans="1:16" x14ac:dyDescent="0.25">
      <c r="A3705" s="1" t="s">
        <v>31</v>
      </c>
      <c r="B3705" s="1" t="s">
        <v>76</v>
      </c>
      <c r="C3705" s="1" t="s">
        <v>40</v>
      </c>
      <c r="D3705" s="1" t="s">
        <v>71</v>
      </c>
      <c r="E3705" s="1" t="s">
        <v>20</v>
      </c>
      <c r="F3705" s="1" t="s">
        <v>47</v>
      </c>
      <c r="G3705" s="2">
        <v>43048.722916666666</v>
      </c>
      <c r="H3705" s="2">
        <v>43055.722916666666</v>
      </c>
      <c r="I3705">
        <v>996</v>
      </c>
      <c r="J3705">
        <v>7242.17</v>
      </c>
      <c r="K3705">
        <v>6155.8445000000002</v>
      </c>
      <c r="L3705">
        <v>7213201.3200000003</v>
      </c>
      <c r="M3705">
        <v>6131221.1220000004</v>
      </c>
      <c r="N3705">
        <v>1081980.1980000001</v>
      </c>
      <c r="O3705">
        <v>11</v>
      </c>
      <c r="P3705">
        <v>2017</v>
      </c>
    </row>
    <row r="3706" spans="1:16" x14ac:dyDescent="0.25">
      <c r="A3706" s="1" t="s">
        <v>16</v>
      </c>
      <c r="B3706" s="1" t="s">
        <v>66</v>
      </c>
      <c r="C3706" s="1" t="s">
        <v>40</v>
      </c>
      <c r="D3706" s="1" t="s">
        <v>19</v>
      </c>
      <c r="E3706" s="1" t="s">
        <v>26</v>
      </c>
      <c r="F3706" s="1" t="s">
        <v>47</v>
      </c>
      <c r="G3706" s="2">
        <v>44891.959722222222</v>
      </c>
      <c r="H3706" s="2">
        <v>44893.959722222222</v>
      </c>
      <c r="I3706">
        <v>143</v>
      </c>
      <c r="J3706">
        <v>9310.34</v>
      </c>
      <c r="K3706">
        <v>5679.3073999999997</v>
      </c>
      <c r="L3706">
        <v>1331378.6200000001</v>
      </c>
      <c r="M3706">
        <v>812140.95819999999</v>
      </c>
      <c r="N3706">
        <v>519237.6618</v>
      </c>
      <c r="O3706">
        <v>11</v>
      </c>
      <c r="P3706">
        <v>2022</v>
      </c>
    </row>
    <row r="3707" spans="1:16" x14ac:dyDescent="0.25">
      <c r="A3707" s="1" t="s">
        <v>22</v>
      </c>
      <c r="B3707" s="1" t="s">
        <v>75</v>
      </c>
      <c r="C3707" s="1" t="s">
        <v>56</v>
      </c>
      <c r="D3707" s="1" t="s">
        <v>52</v>
      </c>
      <c r="E3707" s="1" t="s">
        <v>26</v>
      </c>
      <c r="F3707" s="1" t="s">
        <v>27</v>
      </c>
      <c r="G3707" s="2">
        <v>44974.755555555559</v>
      </c>
      <c r="H3707" s="2">
        <v>44981.755555555559</v>
      </c>
      <c r="I3707">
        <v>827</v>
      </c>
      <c r="J3707">
        <v>9598.7099999999991</v>
      </c>
      <c r="K3707">
        <v>5183.3033999999998</v>
      </c>
      <c r="L3707">
        <v>7938133.1699999999</v>
      </c>
      <c r="M3707">
        <v>4286591.9119999995</v>
      </c>
      <c r="N3707">
        <v>3651541.2579999999</v>
      </c>
      <c r="O3707">
        <v>2</v>
      </c>
      <c r="P3707">
        <v>2023</v>
      </c>
    </row>
    <row r="3708" spans="1:16" x14ac:dyDescent="0.25">
      <c r="A3708" s="1" t="s">
        <v>22</v>
      </c>
      <c r="B3708" s="1" t="s">
        <v>48</v>
      </c>
      <c r="C3708" s="1" t="s">
        <v>61</v>
      </c>
      <c r="D3708" s="1" t="s">
        <v>46</v>
      </c>
      <c r="E3708" s="1" t="s">
        <v>20</v>
      </c>
      <c r="F3708" s="1" t="s">
        <v>47</v>
      </c>
      <c r="G3708" s="2">
        <v>42465.352777777778</v>
      </c>
      <c r="H3708" s="2">
        <v>42466.352777777778</v>
      </c>
      <c r="I3708">
        <v>487</v>
      </c>
      <c r="J3708">
        <v>2691.79</v>
      </c>
      <c r="K3708">
        <v>1803.4992999999999</v>
      </c>
      <c r="L3708">
        <v>1310901.73</v>
      </c>
      <c r="M3708">
        <v>878304.15910000005</v>
      </c>
      <c r="N3708">
        <v>432597.57089999999</v>
      </c>
      <c r="O3708">
        <v>4</v>
      </c>
      <c r="P3708">
        <v>2016</v>
      </c>
    </row>
    <row r="3709" spans="1:16" x14ac:dyDescent="0.25">
      <c r="A3709" s="1" t="s">
        <v>22</v>
      </c>
      <c r="B3709" s="1" t="s">
        <v>51</v>
      </c>
      <c r="C3709" s="1" t="s">
        <v>24</v>
      </c>
      <c r="D3709" s="1" t="s">
        <v>67</v>
      </c>
      <c r="E3709" s="1" t="s">
        <v>20</v>
      </c>
      <c r="F3709" s="1" t="s">
        <v>21</v>
      </c>
      <c r="G3709" s="2">
        <v>43527.867361111108</v>
      </c>
      <c r="H3709" s="2">
        <v>43529.867361111108</v>
      </c>
      <c r="I3709">
        <v>194</v>
      </c>
      <c r="J3709">
        <v>7867.38</v>
      </c>
      <c r="K3709">
        <v>6765.9467999999997</v>
      </c>
      <c r="L3709">
        <v>1526271.72</v>
      </c>
      <c r="M3709">
        <v>1312593.679</v>
      </c>
      <c r="N3709">
        <v>213678.04079999999</v>
      </c>
      <c r="O3709">
        <v>3</v>
      </c>
      <c r="P3709">
        <v>2019</v>
      </c>
    </row>
    <row r="3710" spans="1:16" x14ac:dyDescent="0.25">
      <c r="A3710" s="1" t="s">
        <v>22</v>
      </c>
      <c r="B3710" s="1" t="s">
        <v>86</v>
      </c>
      <c r="C3710" s="1" t="s">
        <v>18</v>
      </c>
      <c r="D3710" s="1" t="s">
        <v>46</v>
      </c>
      <c r="E3710" s="1" t="s">
        <v>20</v>
      </c>
      <c r="F3710" s="1" t="s">
        <v>34</v>
      </c>
      <c r="G3710" s="2">
        <v>42538.915972222225</v>
      </c>
      <c r="H3710" s="2">
        <v>42543.915972222225</v>
      </c>
      <c r="I3710">
        <v>522</v>
      </c>
      <c r="J3710">
        <v>7672.14</v>
      </c>
      <c r="K3710">
        <v>3912.7914000000001</v>
      </c>
      <c r="L3710">
        <v>4004857.08</v>
      </c>
      <c r="M3710">
        <v>2042477.111</v>
      </c>
      <c r="N3710">
        <v>1962379.969</v>
      </c>
      <c r="O3710">
        <v>6</v>
      </c>
      <c r="P3710">
        <v>2016</v>
      </c>
    </row>
    <row r="3711" spans="1:16" x14ac:dyDescent="0.25">
      <c r="A3711" s="1" t="s">
        <v>53</v>
      </c>
      <c r="B3711" s="1" t="s">
        <v>60</v>
      </c>
      <c r="C3711" s="1" t="s">
        <v>61</v>
      </c>
      <c r="D3711" s="1" t="s">
        <v>46</v>
      </c>
      <c r="E3711" s="1" t="s">
        <v>20</v>
      </c>
      <c r="F3711" s="1" t="s">
        <v>47</v>
      </c>
      <c r="G3711" s="2">
        <v>44741.113194444442</v>
      </c>
      <c r="H3711" s="2">
        <v>44749.113194444442</v>
      </c>
      <c r="I3711">
        <v>433</v>
      </c>
      <c r="J3711">
        <v>5577.59</v>
      </c>
      <c r="K3711">
        <v>4183.1925000000001</v>
      </c>
      <c r="L3711">
        <v>2415096.4700000002</v>
      </c>
      <c r="M3711">
        <v>1811322.3529999999</v>
      </c>
      <c r="N3711">
        <v>603774.11750000005</v>
      </c>
      <c r="O3711">
        <v>6</v>
      </c>
      <c r="P3711">
        <v>2022</v>
      </c>
    </row>
    <row r="3712" spans="1:16" x14ac:dyDescent="0.25">
      <c r="A3712" s="1" t="s">
        <v>37</v>
      </c>
      <c r="B3712" s="1" t="s">
        <v>79</v>
      </c>
      <c r="C3712" s="1" t="s">
        <v>33</v>
      </c>
      <c r="D3712" s="1" t="s">
        <v>52</v>
      </c>
      <c r="E3712" s="1" t="s">
        <v>20</v>
      </c>
      <c r="F3712" s="1" t="s">
        <v>27</v>
      </c>
      <c r="G3712" s="2">
        <v>42561.994444444441</v>
      </c>
      <c r="H3712" s="2">
        <v>42568.994444444441</v>
      </c>
      <c r="I3712">
        <v>139</v>
      </c>
      <c r="J3712">
        <v>1512.75</v>
      </c>
      <c r="K3712">
        <v>953.03250000000003</v>
      </c>
      <c r="L3712">
        <v>210272.25</v>
      </c>
      <c r="M3712">
        <v>132471.51749999999</v>
      </c>
      <c r="N3712">
        <v>77800.732499999998</v>
      </c>
      <c r="O3712">
        <v>7</v>
      </c>
      <c r="P3712">
        <v>2016</v>
      </c>
    </row>
    <row r="3713" spans="1:16" x14ac:dyDescent="0.25">
      <c r="A3713" s="1" t="s">
        <v>53</v>
      </c>
      <c r="B3713" s="1" t="s">
        <v>78</v>
      </c>
      <c r="C3713" s="1" t="s">
        <v>40</v>
      </c>
      <c r="D3713" s="1" t="s">
        <v>39</v>
      </c>
      <c r="E3713" s="1" t="s">
        <v>26</v>
      </c>
      <c r="F3713" s="1" t="s">
        <v>47</v>
      </c>
      <c r="G3713" s="2">
        <v>42528.51666666667</v>
      </c>
      <c r="H3713" s="2">
        <v>42531.51666666667</v>
      </c>
      <c r="I3713">
        <v>30</v>
      </c>
      <c r="J3713">
        <v>9404.0499999999993</v>
      </c>
      <c r="K3713">
        <v>7053.0375000000004</v>
      </c>
      <c r="L3713">
        <v>282121.5</v>
      </c>
      <c r="M3713">
        <v>211591.125</v>
      </c>
      <c r="N3713">
        <v>70530.375</v>
      </c>
      <c r="O3713">
        <v>6</v>
      </c>
      <c r="P3713">
        <v>2016</v>
      </c>
    </row>
    <row r="3714" spans="1:16" x14ac:dyDescent="0.25">
      <c r="A3714" s="1" t="s">
        <v>22</v>
      </c>
      <c r="B3714" s="1" t="s">
        <v>48</v>
      </c>
      <c r="C3714" s="1" t="s">
        <v>30</v>
      </c>
      <c r="D3714" s="1" t="s">
        <v>52</v>
      </c>
      <c r="E3714" s="1" t="s">
        <v>20</v>
      </c>
      <c r="F3714" s="1" t="s">
        <v>34</v>
      </c>
      <c r="G3714" s="2">
        <v>42203.120833333334</v>
      </c>
      <c r="H3714" s="2">
        <v>42212.120833333334</v>
      </c>
      <c r="I3714">
        <v>279</v>
      </c>
      <c r="J3714">
        <v>3160.67</v>
      </c>
      <c r="K3714">
        <v>1928.0087000000001</v>
      </c>
      <c r="L3714">
        <v>881826.93</v>
      </c>
      <c r="M3714">
        <v>537914.42729999998</v>
      </c>
      <c r="N3714">
        <v>343912.50270000001</v>
      </c>
      <c r="O3714">
        <v>7</v>
      </c>
      <c r="P3714">
        <v>2015</v>
      </c>
    </row>
    <row r="3715" spans="1:16" x14ac:dyDescent="0.25">
      <c r="A3715" s="1" t="s">
        <v>16</v>
      </c>
      <c r="B3715" s="1" t="s">
        <v>66</v>
      </c>
      <c r="C3715" s="1" t="s">
        <v>56</v>
      </c>
      <c r="D3715" s="1" t="s">
        <v>39</v>
      </c>
      <c r="E3715" s="1" t="s">
        <v>26</v>
      </c>
      <c r="F3715" s="1" t="s">
        <v>47</v>
      </c>
      <c r="G3715" s="2">
        <v>43240.218055555553</v>
      </c>
      <c r="H3715" s="2">
        <v>43245.218055555553</v>
      </c>
      <c r="I3715">
        <v>790</v>
      </c>
      <c r="J3715">
        <v>5793</v>
      </c>
      <c r="K3715">
        <v>5155.7700000000004</v>
      </c>
      <c r="L3715">
        <v>4576470</v>
      </c>
      <c r="M3715">
        <v>4073058.3</v>
      </c>
      <c r="N3715">
        <v>503411.7</v>
      </c>
      <c r="O3715">
        <v>5</v>
      </c>
      <c r="P3715">
        <v>2018</v>
      </c>
    </row>
    <row r="3716" spans="1:16" x14ac:dyDescent="0.25">
      <c r="A3716" s="1" t="s">
        <v>31</v>
      </c>
      <c r="B3716" s="1" t="s">
        <v>82</v>
      </c>
      <c r="C3716" s="1" t="s">
        <v>36</v>
      </c>
      <c r="D3716" s="1" t="s">
        <v>25</v>
      </c>
      <c r="E3716" s="1" t="s">
        <v>20</v>
      </c>
      <c r="F3716" s="1" t="s">
        <v>34</v>
      </c>
      <c r="G3716" s="2">
        <v>43399.321527777778</v>
      </c>
      <c r="H3716" s="2">
        <v>43402.321527777778</v>
      </c>
      <c r="I3716">
        <v>947</v>
      </c>
      <c r="J3716">
        <v>203.61</v>
      </c>
      <c r="K3716">
        <v>111.9855</v>
      </c>
      <c r="L3716">
        <v>192818.67</v>
      </c>
      <c r="M3716">
        <v>106050.26850000001</v>
      </c>
      <c r="N3716">
        <v>86768.401500000007</v>
      </c>
      <c r="O3716">
        <v>10</v>
      </c>
      <c r="P3716">
        <v>2018</v>
      </c>
    </row>
    <row r="3717" spans="1:16" x14ac:dyDescent="0.25">
      <c r="A3717" s="1" t="s">
        <v>16</v>
      </c>
      <c r="B3717" s="1" t="s">
        <v>17</v>
      </c>
      <c r="C3717" s="1" t="s">
        <v>40</v>
      </c>
      <c r="D3717" s="1" t="s">
        <v>25</v>
      </c>
      <c r="E3717" s="1" t="s">
        <v>26</v>
      </c>
      <c r="F3717" s="1" t="s">
        <v>47</v>
      </c>
      <c r="G3717" s="2">
        <v>42546.862500000003</v>
      </c>
      <c r="H3717" s="2">
        <v>42553.862500000003</v>
      </c>
      <c r="I3717">
        <v>42</v>
      </c>
      <c r="J3717">
        <v>4297.16</v>
      </c>
      <c r="K3717">
        <v>2406.4096</v>
      </c>
      <c r="L3717">
        <v>180480.72</v>
      </c>
      <c r="M3717">
        <v>101069.2032</v>
      </c>
      <c r="N3717">
        <v>79411.516799999998</v>
      </c>
      <c r="O3717">
        <v>6</v>
      </c>
      <c r="P3717">
        <v>2016</v>
      </c>
    </row>
    <row r="3718" spans="1:16" x14ac:dyDescent="0.25">
      <c r="A3718" s="1" t="s">
        <v>37</v>
      </c>
      <c r="B3718" s="1" t="s">
        <v>79</v>
      </c>
      <c r="C3718" s="1" t="s">
        <v>30</v>
      </c>
      <c r="D3718" s="1" t="s">
        <v>44</v>
      </c>
      <c r="E3718" s="1" t="s">
        <v>20</v>
      </c>
      <c r="F3718" s="1" t="s">
        <v>27</v>
      </c>
      <c r="G3718" s="2">
        <v>43408.06527777778</v>
      </c>
      <c r="H3718" s="2">
        <v>43412.06527777778</v>
      </c>
      <c r="I3718">
        <v>228</v>
      </c>
      <c r="J3718">
        <v>6172.77</v>
      </c>
      <c r="K3718">
        <v>3209.8404</v>
      </c>
      <c r="L3718">
        <v>1407391.56</v>
      </c>
      <c r="M3718">
        <v>731843.61120000004</v>
      </c>
      <c r="N3718">
        <v>675547.94880000001</v>
      </c>
      <c r="O3718">
        <v>11</v>
      </c>
      <c r="P3718">
        <v>2018</v>
      </c>
    </row>
    <row r="3719" spans="1:16" x14ac:dyDescent="0.25">
      <c r="A3719" s="1" t="s">
        <v>31</v>
      </c>
      <c r="B3719" s="1" t="s">
        <v>59</v>
      </c>
      <c r="C3719" s="1" t="s">
        <v>63</v>
      </c>
      <c r="D3719" s="1" t="s">
        <v>44</v>
      </c>
      <c r="E3719" s="1" t="s">
        <v>26</v>
      </c>
      <c r="F3719" s="1" t="s">
        <v>21</v>
      </c>
      <c r="G3719" s="2">
        <v>43712.304166666669</v>
      </c>
      <c r="H3719" s="2">
        <v>43713.304166666669</v>
      </c>
      <c r="I3719">
        <v>797</v>
      </c>
      <c r="J3719">
        <v>3815.79</v>
      </c>
      <c r="K3719">
        <v>3128.9477999999999</v>
      </c>
      <c r="L3719">
        <v>3041184.63</v>
      </c>
      <c r="M3719">
        <v>2493771.3969999999</v>
      </c>
      <c r="N3719">
        <v>547413.23340000003</v>
      </c>
      <c r="O3719">
        <v>9</v>
      </c>
      <c r="P3719">
        <v>2019</v>
      </c>
    </row>
    <row r="3720" spans="1:16" x14ac:dyDescent="0.25">
      <c r="A3720" s="1" t="s">
        <v>31</v>
      </c>
      <c r="B3720" s="1" t="s">
        <v>72</v>
      </c>
      <c r="C3720" s="1" t="s">
        <v>57</v>
      </c>
      <c r="D3720" s="1" t="s">
        <v>46</v>
      </c>
      <c r="E3720" s="1" t="s">
        <v>26</v>
      </c>
      <c r="F3720" s="1" t="s">
        <v>27</v>
      </c>
      <c r="G3720" s="2">
        <v>44539.123611111114</v>
      </c>
      <c r="H3720" s="2">
        <v>44544.123611111114</v>
      </c>
      <c r="I3720">
        <v>941</v>
      </c>
      <c r="J3720">
        <v>4776.29</v>
      </c>
      <c r="K3720">
        <v>2579.1966000000002</v>
      </c>
      <c r="L3720">
        <v>4494488.8899999997</v>
      </c>
      <c r="M3720">
        <v>2427024.0010000002</v>
      </c>
      <c r="N3720">
        <v>2067464.889</v>
      </c>
      <c r="O3720">
        <v>12</v>
      </c>
      <c r="P3720">
        <v>2021</v>
      </c>
    </row>
    <row r="3721" spans="1:16" x14ac:dyDescent="0.25">
      <c r="A3721" s="1" t="s">
        <v>53</v>
      </c>
      <c r="B3721" s="1" t="s">
        <v>58</v>
      </c>
      <c r="C3721" s="1" t="s">
        <v>36</v>
      </c>
      <c r="D3721" s="1" t="s">
        <v>52</v>
      </c>
      <c r="E3721" s="1" t="s">
        <v>20</v>
      </c>
      <c r="F3721" s="1" t="s">
        <v>47</v>
      </c>
      <c r="G3721" s="2">
        <v>43409.126388888886</v>
      </c>
      <c r="H3721" s="2">
        <v>43417.126388888886</v>
      </c>
      <c r="I3721">
        <v>480</v>
      </c>
      <c r="J3721">
        <v>1928.33</v>
      </c>
      <c r="K3721">
        <v>1176.2813000000001</v>
      </c>
      <c r="L3721">
        <v>925598.4</v>
      </c>
      <c r="M3721">
        <v>564615.02399999998</v>
      </c>
      <c r="N3721">
        <v>360983.37599999999</v>
      </c>
      <c r="O3721">
        <v>11</v>
      </c>
      <c r="P3721">
        <v>2018</v>
      </c>
    </row>
    <row r="3722" spans="1:16" x14ac:dyDescent="0.25">
      <c r="A3722" s="1" t="s">
        <v>16</v>
      </c>
      <c r="B3722" s="1" t="s">
        <v>17</v>
      </c>
      <c r="C3722" s="1" t="s">
        <v>56</v>
      </c>
      <c r="D3722" s="1" t="s">
        <v>74</v>
      </c>
      <c r="E3722" s="1" t="s">
        <v>20</v>
      </c>
      <c r="F3722" s="1" t="s">
        <v>34</v>
      </c>
      <c r="G3722" s="2">
        <v>44042.847222222219</v>
      </c>
      <c r="H3722" s="2">
        <v>44046.847222222219</v>
      </c>
      <c r="I3722">
        <v>417</v>
      </c>
      <c r="J3722">
        <v>3508.72</v>
      </c>
      <c r="K3722">
        <v>2035.0576000000001</v>
      </c>
      <c r="L3722">
        <v>1463136.24</v>
      </c>
      <c r="M3722">
        <v>848619.01919999998</v>
      </c>
      <c r="N3722">
        <v>614517.22080000001</v>
      </c>
      <c r="O3722">
        <v>7</v>
      </c>
      <c r="P3722">
        <v>2020</v>
      </c>
    </row>
    <row r="3723" spans="1:16" x14ac:dyDescent="0.25">
      <c r="A3723" s="1" t="s">
        <v>16</v>
      </c>
      <c r="B3723" s="1" t="s">
        <v>17</v>
      </c>
      <c r="C3723" s="1" t="s">
        <v>18</v>
      </c>
      <c r="D3723" s="1" t="s">
        <v>52</v>
      </c>
      <c r="E3723" s="1" t="s">
        <v>26</v>
      </c>
      <c r="F3723" s="1" t="s">
        <v>27</v>
      </c>
      <c r="G3723" s="2">
        <v>43758.28402777778</v>
      </c>
      <c r="H3723" s="2">
        <v>43765.28402777778</v>
      </c>
      <c r="I3723">
        <v>935</v>
      </c>
      <c r="J3723">
        <v>7236.41</v>
      </c>
      <c r="K3723">
        <v>4631.3023999999996</v>
      </c>
      <c r="L3723">
        <v>6766043.3499999996</v>
      </c>
      <c r="M3723">
        <v>4330267.7439999999</v>
      </c>
      <c r="N3723">
        <v>2435775.6060000001</v>
      </c>
      <c r="O3723">
        <v>10</v>
      </c>
      <c r="P3723">
        <v>2019</v>
      </c>
    </row>
    <row r="3724" spans="1:16" x14ac:dyDescent="0.25">
      <c r="A3724" s="1" t="s">
        <v>22</v>
      </c>
      <c r="B3724" s="1" t="s">
        <v>62</v>
      </c>
      <c r="C3724" s="1" t="s">
        <v>36</v>
      </c>
      <c r="D3724" s="1" t="s">
        <v>52</v>
      </c>
      <c r="E3724" s="1" t="s">
        <v>26</v>
      </c>
      <c r="F3724" s="1" t="s">
        <v>21</v>
      </c>
      <c r="G3724" s="2">
        <v>43006.681250000001</v>
      </c>
      <c r="H3724" s="2">
        <v>43014.681250000001</v>
      </c>
      <c r="I3724">
        <v>201</v>
      </c>
      <c r="J3724">
        <v>9697.42</v>
      </c>
      <c r="K3724">
        <v>7854.9102000000003</v>
      </c>
      <c r="L3724">
        <v>1949181.42</v>
      </c>
      <c r="M3724">
        <v>1578836.95</v>
      </c>
      <c r="N3724">
        <v>370344.46980000002</v>
      </c>
      <c r="O3724">
        <v>9</v>
      </c>
      <c r="P3724">
        <v>2017</v>
      </c>
    </row>
    <row r="3725" spans="1:16" x14ac:dyDescent="0.25">
      <c r="A3725" s="1" t="s">
        <v>16</v>
      </c>
      <c r="B3725" s="1" t="s">
        <v>66</v>
      </c>
      <c r="C3725" s="1" t="s">
        <v>63</v>
      </c>
      <c r="D3725" s="1" t="s">
        <v>74</v>
      </c>
      <c r="E3725" s="1" t="s">
        <v>26</v>
      </c>
      <c r="F3725" s="1" t="s">
        <v>21</v>
      </c>
      <c r="G3725" s="2">
        <v>44162.84375</v>
      </c>
      <c r="H3725" s="2">
        <v>44171.84375</v>
      </c>
      <c r="I3725">
        <v>321</v>
      </c>
      <c r="J3725">
        <v>4693.18</v>
      </c>
      <c r="K3725">
        <v>4129.9984000000004</v>
      </c>
      <c r="L3725">
        <v>1506510.78</v>
      </c>
      <c r="M3725">
        <v>1325729.486</v>
      </c>
      <c r="N3725">
        <v>180781.2936</v>
      </c>
      <c r="O3725">
        <v>11</v>
      </c>
      <c r="P3725">
        <v>2020</v>
      </c>
    </row>
    <row r="3726" spans="1:16" x14ac:dyDescent="0.25">
      <c r="A3726" s="1" t="s">
        <v>37</v>
      </c>
      <c r="B3726" s="1" t="s">
        <v>79</v>
      </c>
      <c r="C3726" s="1" t="s">
        <v>61</v>
      </c>
      <c r="D3726" s="1" t="s">
        <v>67</v>
      </c>
      <c r="E3726" s="1" t="s">
        <v>20</v>
      </c>
      <c r="F3726" s="1" t="s">
        <v>34</v>
      </c>
      <c r="G3726" s="2">
        <v>42489.177083333336</v>
      </c>
      <c r="H3726" s="2">
        <v>42498.177083333336</v>
      </c>
      <c r="I3726">
        <v>722</v>
      </c>
      <c r="J3726">
        <v>6863.61</v>
      </c>
      <c r="K3726">
        <v>5834.0685000000003</v>
      </c>
      <c r="L3726">
        <v>4955526.42</v>
      </c>
      <c r="M3726">
        <v>4212197.4570000004</v>
      </c>
      <c r="N3726">
        <v>743328.96299999999</v>
      </c>
      <c r="O3726">
        <v>4</v>
      </c>
      <c r="P3726">
        <v>2016</v>
      </c>
    </row>
    <row r="3727" spans="1:16" x14ac:dyDescent="0.25">
      <c r="A3727" s="1" t="s">
        <v>31</v>
      </c>
      <c r="B3727" s="1" t="s">
        <v>32</v>
      </c>
      <c r="C3727" s="1" t="s">
        <v>18</v>
      </c>
      <c r="D3727" s="1" t="s">
        <v>46</v>
      </c>
      <c r="E3727" s="1" t="s">
        <v>26</v>
      </c>
      <c r="F3727" s="1" t="s">
        <v>47</v>
      </c>
      <c r="G3727" s="2">
        <v>44679.777083333334</v>
      </c>
      <c r="H3727" s="2">
        <v>44684.777083333334</v>
      </c>
      <c r="I3727">
        <v>690</v>
      </c>
      <c r="J3727">
        <v>9762.1200000000008</v>
      </c>
      <c r="K3727">
        <v>8200.1808000000001</v>
      </c>
      <c r="L3727">
        <v>6735862.7999999998</v>
      </c>
      <c r="M3727">
        <v>5658124.7520000003</v>
      </c>
      <c r="N3727">
        <v>1077738.048</v>
      </c>
      <c r="O3727">
        <v>4</v>
      </c>
      <c r="P3727">
        <v>2022</v>
      </c>
    </row>
    <row r="3728" spans="1:16" x14ac:dyDescent="0.25">
      <c r="A3728" s="1" t="s">
        <v>37</v>
      </c>
      <c r="B3728" s="1" t="s">
        <v>49</v>
      </c>
      <c r="C3728" s="1" t="s">
        <v>40</v>
      </c>
      <c r="D3728" s="1" t="s">
        <v>41</v>
      </c>
      <c r="E3728" s="1" t="s">
        <v>20</v>
      </c>
      <c r="F3728" s="1" t="s">
        <v>27</v>
      </c>
      <c r="G3728" s="2">
        <v>43886.999305555553</v>
      </c>
      <c r="H3728" s="2">
        <v>43892.999305555553</v>
      </c>
      <c r="I3728">
        <v>368</v>
      </c>
      <c r="J3728">
        <v>7750.17</v>
      </c>
      <c r="K3728">
        <v>5192.6139000000003</v>
      </c>
      <c r="L3728">
        <v>2852062.56</v>
      </c>
      <c r="M3728">
        <v>1910881.915</v>
      </c>
      <c r="N3728">
        <v>941180.64480000001</v>
      </c>
      <c r="O3728">
        <v>2</v>
      </c>
      <c r="P3728">
        <v>2020</v>
      </c>
    </row>
    <row r="3729" spans="1:16" x14ac:dyDescent="0.25">
      <c r="A3729" s="1" t="s">
        <v>53</v>
      </c>
      <c r="B3729" s="1" t="s">
        <v>80</v>
      </c>
      <c r="C3729" s="1" t="s">
        <v>18</v>
      </c>
      <c r="D3729" s="1" t="s">
        <v>74</v>
      </c>
      <c r="E3729" s="1" t="s">
        <v>20</v>
      </c>
      <c r="F3729" s="1" t="s">
        <v>27</v>
      </c>
      <c r="G3729" s="2">
        <v>43452.106249999997</v>
      </c>
      <c r="H3729" s="2">
        <v>43459.106249999997</v>
      </c>
      <c r="I3729">
        <v>598</v>
      </c>
      <c r="J3729">
        <v>111.21</v>
      </c>
      <c r="K3729">
        <v>91.1922</v>
      </c>
      <c r="L3729">
        <v>66503.58</v>
      </c>
      <c r="M3729">
        <v>54532.935599999997</v>
      </c>
      <c r="N3729">
        <v>11970.644399999999</v>
      </c>
      <c r="O3729">
        <v>12</v>
      </c>
      <c r="P3729">
        <v>2018</v>
      </c>
    </row>
    <row r="3730" spans="1:16" x14ac:dyDescent="0.25">
      <c r="A3730" s="1" t="s">
        <v>53</v>
      </c>
      <c r="B3730" s="1" t="s">
        <v>80</v>
      </c>
      <c r="C3730" s="1" t="s">
        <v>24</v>
      </c>
      <c r="D3730" s="1" t="s">
        <v>46</v>
      </c>
      <c r="E3730" s="1" t="s">
        <v>20</v>
      </c>
      <c r="F3730" s="1" t="s">
        <v>34</v>
      </c>
      <c r="G3730" s="2">
        <v>43542.642361111109</v>
      </c>
      <c r="H3730" s="2">
        <v>43544.642361111109</v>
      </c>
      <c r="I3730">
        <v>560</v>
      </c>
      <c r="J3730">
        <v>9356.0499999999993</v>
      </c>
      <c r="K3730">
        <v>7578.4004999999997</v>
      </c>
      <c r="L3730">
        <v>5239388</v>
      </c>
      <c r="M3730">
        <v>4243904.28</v>
      </c>
      <c r="N3730">
        <v>995483.72</v>
      </c>
      <c r="O3730">
        <v>3</v>
      </c>
      <c r="P3730">
        <v>2019</v>
      </c>
    </row>
    <row r="3731" spans="1:16" x14ac:dyDescent="0.25">
      <c r="A3731" s="1" t="s">
        <v>37</v>
      </c>
      <c r="B3731" s="1" t="s">
        <v>38</v>
      </c>
      <c r="C3731" s="1" t="s">
        <v>63</v>
      </c>
      <c r="D3731" s="1" t="s">
        <v>39</v>
      </c>
      <c r="E3731" s="1" t="s">
        <v>20</v>
      </c>
      <c r="F3731" s="1" t="s">
        <v>27</v>
      </c>
      <c r="G3731" s="2">
        <v>45173.515277777777</v>
      </c>
      <c r="H3731" s="2">
        <v>45182.515277777777</v>
      </c>
      <c r="I3731">
        <v>805</v>
      </c>
      <c r="J3731">
        <v>8667</v>
      </c>
      <c r="K3731">
        <v>5200.2</v>
      </c>
      <c r="L3731">
        <v>6976935</v>
      </c>
      <c r="M3731">
        <v>4186161</v>
      </c>
      <c r="N3731">
        <v>2790774</v>
      </c>
      <c r="O3731">
        <v>9</v>
      </c>
      <c r="P3731">
        <v>2023</v>
      </c>
    </row>
    <row r="3732" spans="1:16" x14ac:dyDescent="0.25">
      <c r="A3732" s="1" t="s">
        <v>37</v>
      </c>
      <c r="B3732" s="1" t="s">
        <v>81</v>
      </c>
      <c r="C3732" s="1" t="s">
        <v>30</v>
      </c>
      <c r="D3732" s="1" t="s">
        <v>41</v>
      </c>
      <c r="E3732" s="1" t="s">
        <v>20</v>
      </c>
      <c r="F3732" s="1" t="s">
        <v>34</v>
      </c>
      <c r="G3732" s="2">
        <v>44192.416666666664</v>
      </c>
      <c r="H3732" s="2">
        <v>44193.416666666664</v>
      </c>
      <c r="I3732">
        <v>718</v>
      </c>
      <c r="J3732">
        <v>2718.42</v>
      </c>
      <c r="K3732">
        <v>1631.0519999999999</v>
      </c>
      <c r="L3732">
        <v>1951825.56</v>
      </c>
      <c r="M3732">
        <v>1171095.3359999999</v>
      </c>
      <c r="N3732">
        <v>780730.22400000005</v>
      </c>
      <c r="O3732">
        <v>12</v>
      </c>
      <c r="P3732">
        <v>2020</v>
      </c>
    </row>
    <row r="3733" spans="1:16" x14ac:dyDescent="0.25">
      <c r="A3733" s="1" t="s">
        <v>28</v>
      </c>
      <c r="B3733" s="1" t="s">
        <v>35</v>
      </c>
      <c r="C3733" s="1" t="s">
        <v>36</v>
      </c>
      <c r="D3733" s="1" t="s">
        <v>19</v>
      </c>
      <c r="E3733" s="1" t="s">
        <v>20</v>
      </c>
      <c r="F3733" s="1" t="s">
        <v>34</v>
      </c>
      <c r="G3733" s="2">
        <v>42696.689583333333</v>
      </c>
      <c r="H3733" s="2">
        <v>42702.689583333333</v>
      </c>
      <c r="I3733">
        <v>854</v>
      </c>
      <c r="J3733">
        <v>1823.7</v>
      </c>
      <c r="K3733">
        <v>1276.5899999999999</v>
      </c>
      <c r="L3733">
        <v>1557439.8</v>
      </c>
      <c r="M3733">
        <v>1090207.8600000001</v>
      </c>
      <c r="N3733">
        <v>467231.94</v>
      </c>
      <c r="O3733">
        <v>11</v>
      </c>
      <c r="P3733">
        <v>2016</v>
      </c>
    </row>
    <row r="3734" spans="1:16" x14ac:dyDescent="0.25">
      <c r="A3734" s="1" t="s">
        <v>37</v>
      </c>
      <c r="B3734" s="1" t="s">
        <v>42</v>
      </c>
      <c r="C3734" s="1" t="s">
        <v>24</v>
      </c>
      <c r="D3734" s="1" t="s">
        <v>46</v>
      </c>
      <c r="E3734" s="1" t="s">
        <v>26</v>
      </c>
      <c r="F3734" s="1" t="s">
        <v>47</v>
      </c>
      <c r="G3734" s="2">
        <v>43206.866666666669</v>
      </c>
      <c r="H3734" s="2">
        <v>43212.866666666669</v>
      </c>
      <c r="I3734">
        <v>929</v>
      </c>
      <c r="J3734">
        <v>8993.25</v>
      </c>
      <c r="K3734">
        <v>8003.9925000000003</v>
      </c>
      <c r="L3734">
        <v>8354729.25</v>
      </c>
      <c r="M3734">
        <v>7435709.0329999998</v>
      </c>
      <c r="N3734">
        <v>919020.21750000003</v>
      </c>
      <c r="O3734">
        <v>4</v>
      </c>
      <c r="P3734">
        <v>2018</v>
      </c>
    </row>
    <row r="3735" spans="1:16" x14ac:dyDescent="0.25">
      <c r="A3735" s="1" t="s">
        <v>22</v>
      </c>
      <c r="B3735" s="1" t="s">
        <v>86</v>
      </c>
      <c r="C3735" s="1" t="s">
        <v>18</v>
      </c>
      <c r="D3735" s="1" t="s">
        <v>67</v>
      </c>
      <c r="E3735" s="1" t="s">
        <v>26</v>
      </c>
      <c r="F3735" s="1" t="s">
        <v>34</v>
      </c>
      <c r="G3735" s="2">
        <v>43096.015277777777</v>
      </c>
      <c r="H3735" s="2">
        <v>43103.015277777777</v>
      </c>
      <c r="I3735">
        <v>902</v>
      </c>
      <c r="J3735">
        <v>6890.02</v>
      </c>
      <c r="K3735">
        <v>3720.6107999999999</v>
      </c>
      <c r="L3735">
        <v>6214798.04</v>
      </c>
      <c r="M3735">
        <v>3355990.9419999998</v>
      </c>
      <c r="N3735">
        <v>2858807.0980000002</v>
      </c>
      <c r="O3735">
        <v>12</v>
      </c>
      <c r="P3735">
        <v>2017</v>
      </c>
    </row>
    <row r="3736" spans="1:16" x14ac:dyDescent="0.25">
      <c r="A3736" s="1" t="s">
        <v>28</v>
      </c>
      <c r="B3736" s="1" t="s">
        <v>83</v>
      </c>
      <c r="C3736" s="1" t="s">
        <v>24</v>
      </c>
      <c r="D3736" s="1" t="s">
        <v>19</v>
      </c>
      <c r="E3736" s="1" t="s">
        <v>20</v>
      </c>
      <c r="F3736" s="1" t="s">
        <v>27</v>
      </c>
      <c r="G3736" s="2">
        <v>42774.711111111108</v>
      </c>
      <c r="H3736" s="2">
        <v>42776.711111111108</v>
      </c>
      <c r="I3736">
        <v>859</v>
      </c>
      <c r="J3736">
        <v>2377.54</v>
      </c>
      <c r="K3736">
        <v>2139.7860000000001</v>
      </c>
      <c r="L3736">
        <v>2042306.86</v>
      </c>
      <c r="M3736">
        <v>1838076.1740000001</v>
      </c>
      <c r="N3736">
        <v>204230.68599999999</v>
      </c>
      <c r="O3736">
        <v>2</v>
      </c>
      <c r="P3736">
        <v>2017</v>
      </c>
    </row>
    <row r="3737" spans="1:16" x14ac:dyDescent="0.25">
      <c r="A3737" s="1" t="s">
        <v>28</v>
      </c>
      <c r="B3737" s="1" t="s">
        <v>84</v>
      </c>
      <c r="C3737" s="1" t="s">
        <v>43</v>
      </c>
      <c r="D3737" s="1" t="s">
        <v>44</v>
      </c>
      <c r="E3737" s="1" t="s">
        <v>26</v>
      </c>
      <c r="F3737" s="1" t="s">
        <v>34</v>
      </c>
      <c r="G3737" s="2">
        <v>42998.59652777778</v>
      </c>
      <c r="H3737" s="2">
        <v>43004.59652777778</v>
      </c>
      <c r="I3737">
        <v>326</v>
      </c>
      <c r="J3737">
        <v>7141.68</v>
      </c>
      <c r="K3737">
        <v>3999.3407999999999</v>
      </c>
      <c r="L3737">
        <v>2328187.6800000002</v>
      </c>
      <c r="M3737">
        <v>1303785.101</v>
      </c>
      <c r="N3737">
        <v>1024402.579</v>
      </c>
      <c r="O3737">
        <v>9</v>
      </c>
      <c r="P3737">
        <v>2017</v>
      </c>
    </row>
    <row r="3738" spans="1:16" x14ac:dyDescent="0.25">
      <c r="A3738" s="1" t="s">
        <v>16</v>
      </c>
      <c r="B3738" s="1" t="s">
        <v>66</v>
      </c>
      <c r="C3738" s="1" t="s">
        <v>63</v>
      </c>
      <c r="D3738" s="1" t="s">
        <v>64</v>
      </c>
      <c r="E3738" s="1" t="s">
        <v>26</v>
      </c>
      <c r="F3738" s="1" t="s">
        <v>27</v>
      </c>
      <c r="G3738" s="2">
        <v>42778.486111111109</v>
      </c>
      <c r="H3738" s="2">
        <v>42784.486111111109</v>
      </c>
      <c r="I3738">
        <v>823</v>
      </c>
      <c r="J3738">
        <v>6006.25</v>
      </c>
      <c r="K3738">
        <v>4144.3125</v>
      </c>
      <c r="L3738">
        <v>4943143.75</v>
      </c>
      <c r="M3738">
        <v>3410769.1880000001</v>
      </c>
      <c r="N3738">
        <v>1532374.5630000001</v>
      </c>
      <c r="O3738">
        <v>2</v>
      </c>
      <c r="P3738">
        <v>2017</v>
      </c>
    </row>
    <row r="3739" spans="1:16" x14ac:dyDescent="0.25">
      <c r="A3739" s="1" t="s">
        <v>31</v>
      </c>
      <c r="B3739" s="1" t="s">
        <v>72</v>
      </c>
      <c r="C3739" s="1" t="s">
        <v>30</v>
      </c>
      <c r="D3739" s="1" t="s">
        <v>46</v>
      </c>
      <c r="E3739" s="1" t="s">
        <v>20</v>
      </c>
      <c r="F3739" s="1" t="s">
        <v>34</v>
      </c>
      <c r="G3739" s="2">
        <v>43737.590277777781</v>
      </c>
      <c r="H3739" s="2">
        <v>43746.590277777781</v>
      </c>
      <c r="I3739">
        <v>940</v>
      </c>
      <c r="J3739">
        <v>3099.06</v>
      </c>
      <c r="K3739">
        <v>1921.4172000000001</v>
      </c>
      <c r="L3739">
        <v>2913116.4</v>
      </c>
      <c r="M3739">
        <v>1806132.1680000001</v>
      </c>
      <c r="N3739">
        <v>1106984.2320000001</v>
      </c>
      <c r="O3739">
        <v>9</v>
      </c>
      <c r="P3739">
        <v>2019</v>
      </c>
    </row>
    <row r="3740" spans="1:16" x14ac:dyDescent="0.25">
      <c r="A3740" s="1" t="s">
        <v>16</v>
      </c>
      <c r="B3740" s="1" t="s">
        <v>66</v>
      </c>
      <c r="C3740" s="1" t="s">
        <v>33</v>
      </c>
      <c r="D3740" s="1" t="s">
        <v>25</v>
      </c>
      <c r="E3740" s="1" t="s">
        <v>26</v>
      </c>
      <c r="F3740" s="1" t="s">
        <v>47</v>
      </c>
      <c r="G3740" s="2">
        <v>42602.13958333333</v>
      </c>
      <c r="H3740" s="2">
        <v>42610.13958333333</v>
      </c>
      <c r="I3740">
        <v>818</v>
      </c>
      <c r="J3740">
        <v>5572.16</v>
      </c>
      <c r="K3740">
        <v>3733.3472000000002</v>
      </c>
      <c r="L3740">
        <v>4558026.88</v>
      </c>
      <c r="M3740">
        <v>3053878.01</v>
      </c>
      <c r="N3740">
        <v>1504148.87</v>
      </c>
      <c r="O3740">
        <v>8</v>
      </c>
      <c r="P3740">
        <v>2016</v>
      </c>
    </row>
    <row r="3741" spans="1:16" x14ac:dyDescent="0.25">
      <c r="A3741" s="1" t="s">
        <v>53</v>
      </c>
      <c r="B3741" s="1" t="s">
        <v>85</v>
      </c>
      <c r="C3741" s="1" t="s">
        <v>61</v>
      </c>
      <c r="D3741" s="1" t="s">
        <v>19</v>
      </c>
      <c r="E3741" s="1" t="s">
        <v>20</v>
      </c>
      <c r="F3741" s="1" t="s">
        <v>47</v>
      </c>
      <c r="G3741" s="2">
        <v>42397.936111111114</v>
      </c>
      <c r="H3741" s="2">
        <v>42402.936111111114</v>
      </c>
      <c r="I3741">
        <v>310</v>
      </c>
      <c r="J3741">
        <v>5277.4</v>
      </c>
      <c r="K3741">
        <v>4644.1120000000001</v>
      </c>
      <c r="L3741">
        <v>1635994</v>
      </c>
      <c r="M3741">
        <v>1439674.72</v>
      </c>
      <c r="N3741">
        <v>196319.28</v>
      </c>
      <c r="O3741">
        <v>1</v>
      </c>
      <c r="P3741">
        <v>2016</v>
      </c>
    </row>
    <row r="3742" spans="1:16" x14ac:dyDescent="0.25">
      <c r="A3742" s="1" t="s">
        <v>31</v>
      </c>
      <c r="B3742" s="1" t="s">
        <v>73</v>
      </c>
      <c r="C3742" s="1" t="s">
        <v>18</v>
      </c>
      <c r="D3742" s="1" t="s">
        <v>71</v>
      </c>
      <c r="E3742" s="1" t="s">
        <v>20</v>
      </c>
      <c r="F3742" s="1" t="s">
        <v>34</v>
      </c>
      <c r="G3742" s="2">
        <v>45061.849305555559</v>
      </c>
      <c r="H3742" s="2">
        <v>45068.849305555559</v>
      </c>
      <c r="I3742">
        <v>703</v>
      </c>
      <c r="J3742">
        <v>5102.6499999999996</v>
      </c>
      <c r="K3742">
        <v>3826.9875000000002</v>
      </c>
      <c r="L3742">
        <v>3587162.95</v>
      </c>
      <c r="M3742">
        <v>2690372.213</v>
      </c>
      <c r="N3742">
        <v>896790.73750000005</v>
      </c>
      <c r="O3742">
        <v>5</v>
      </c>
      <c r="P3742">
        <v>2023</v>
      </c>
    </row>
    <row r="3743" spans="1:16" x14ac:dyDescent="0.25">
      <c r="A3743" s="1" t="s">
        <v>37</v>
      </c>
      <c r="B3743" s="1" t="s">
        <v>79</v>
      </c>
      <c r="C3743" s="1" t="s">
        <v>63</v>
      </c>
      <c r="D3743" s="1" t="s">
        <v>52</v>
      </c>
      <c r="E3743" s="1" t="s">
        <v>20</v>
      </c>
      <c r="F3743" s="1" t="s">
        <v>34</v>
      </c>
      <c r="G3743" s="2">
        <v>42227.895833333336</v>
      </c>
      <c r="H3743" s="2">
        <v>42234.895833333336</v>
      </c>
      <c r="I3743">
        <v>361</v>
      </c>
      <c r="J3743">
        <v>5178.49</v>
      </c>
      <c r="K3743">
        <v>3210.6637999999998</v>
      </c>
      <c r="L3743">
        <v>1869434.89</v>
      </c>
      <c r="M3743">
        <v>1159049.632</v>
      </c>
      <c r="N3743">
        <v>710385.25820000004</v>
      </c>
      <c r="O3743">
        <v>8</v>
      </c>
      <c r="P3743">
        <v>2015</v>
      </c>
    </row>
    <row r="3744" spans="1:16" x14ac:dyDescent="0.25">
      <c r="A3744" s="1" t="s">
        <v>37</v>
      </c>
      <c r="B3744" s="1" t="s">
        <v>81</v>
      </c>
      <c r="C3744" s="1" t="s">
        <v>33</v>
      </c>
      <c r="D3744" s="1" t="s">
        <v>39</v>
      </c>
      <c r="E3744" s="1" t="s">
        <v>20</v>
      </c>
      <c r="F3744" s="1" t="s">
        <v>34</v>
      </c>
      <c r="G3744" s="2">
        <v>43549.09375</v>
      </c>
      <c r="H3744" s="2">
        <v>43554.09375</v>
      </c>
      <c r="I3744">
        <v>528</v>
      </c>
      <c r="J3744">
        <v>14.05</v>
      </c>
      <c r="K3744">
        <v>10.5375</v>
      </c>
      <c r="L3744">
        <v>7418.4</v>
      </c>
      <c r="M3744">
        <v>5563.8</v>
      </c>
      <c r="N3744">
        <v>1854.6</v>
      </c>
      <c r="O3744">
        <v>3</v>
      </c>
      <c r="P3744">
        <v>2019</v>
      </c>
    </row>
    <row r="3745" spans="1:16" x14ac:dyDescent="0.25">
      <c r="A3745" s="1" t="s">
        <v>31</v>
      </c>
      <c r="B3745" s="1" t="s">
        <v>59</v>
      </c>
      <c r="C3745" s="1" t="s">
        <v>33</v>
      </c>
      <c r="D3745" s="1" t="s">
        <v>19</v>
      </c>
      <c r="E3745" s="1" t="s">
        <v>26</v>
      </c>
      <c r="F3745" s="1" t="s">
        <v>47</v>
      </c>
      <c r="G3745" s="2">
        <v>44339.074305555558</v>
      </c>
      <c r="H3745" s="2">
        <v>44346.074305555558</v>
      </c>
      <c r="I3745">
        <v>640</v>
      </c>
      <c r="J3745">
        <v>2693.65</v>
      </c>
      <c r="K3745">
        <v>1831.682</v>
      </c>
      <c r="L3745">
        <v>1723936</v>
      </c>
      <c r="M3745">
        <v>1172276.48</v>
      </c>
      <c r="N3745">
        <v>551659.52000000002</v>
      </c>
      <c r="O3745">
        <v>5</v>
      </c>
      <c r="P3745">
        <v>2021</v>
      </c>
    </row>
    <row r="3746" spans="1:16" x14ac:dyDescent="0.25">
      <c r="A3746" s="1" t="s">
        <v>22</v>
      </c>
      <c r="B3746" s="1" t="s">
        <v>50</v>
      </c>
      <c r="C3746" s="1" t="s">
        <v>56</v>
      </c>
      <c r="D3746" s="1" t="s">
        <v>19</v>
      </c>
      <c r="E3746" s="1" t="s">
        <v>26</v>
      </c>
      <c r="F3746" s="1" t="s">
        <v>21</v>
      </c>
      <c r="G3746" s="2">
        <v>43517.486111111109</v>
      </c>
      <c r="H3746" s="2">
        <v>43520.486111111109</v>
      </c>
      <c r="I3746">
        <v>303</v>
      </c>
      <c r="J3746">
        <v>4314.3599999999997</v>
      </c>
      <c r="K3746">
        <v>3796.6368000000002</v>
      </c>
      <c r="L3746">
        <v>1307251.08</v>
      </c>
      <c r="M3746">
        <v>1150380.95</v>
      </c>
      <c r="N3746">
        <v>156870.12959999999</v>
      </c>
      <c r="O3746">
        <v>2</v>
      </c>
      <c r="P3746">
        <v>2019</v>
      </c>
    </row>
    <row r="3747" spans="1:16" x14ac:dyDescent="0.25">
      <c r="A3747" s="1" t="s">
        <v>37</v>
      </c>
      <c r="B3747" s="1" t="s">
        <v>38</v>
      </c>
      <c r="C3747" s="1" t="s">
        <v>30</v>
      </c>
      <c r="D3747" s="1" t="s">
        <v>64</v>
      </c>
      <c r="E3747" s="1" t="s">
        <v>20</v>
      </c>
      <c r="F3747" s="1" t="s">
        <v>34</v>
      </c>
      <c r="G3747" s="2">
        <v>42125.885416666664</v>
      </c>
      <c r="H3747" s="2">
        <v>42132.885416666664</v>
      </c>
      <c r="I3747">
        <v>697</v>
      </c>
      <c r="J3747">
        <v>1281.26</v>
      </c>
      <c r="K3747">
        <v>820.00639999999999</v>
      </c>
      <c r="L3747">
        <v>893038.22</v>
      </c>
      <c r="M3747">
        <v>571544.4608</v>
      </c>
      <c r="N3747">
        <v>321493.75919999997</v>
      </c>
      <c r="O3747">
        <v>5</v>
      </c>
      <c r="P3747">
        <v>2015</v>
      </c>
    </row>
    <row r="3748" spans="1:16" x14ac:dyDescent="0.25">
      <c r="A3748" s="1" t="s">
        <v>31</v>
      </c>
      <c r="B3748" s="1" t="s">
        <v>82</v>
      </c>
      <c r="C3748" s="1" t="s">
        <v>24</v>
      </c>
      <c r="D3748" s="1" t="s">
        <v>44</v>
      </c>
      <c r="E3748" s="1" t="s">
        <v>26</v>
      </c>
      <c r="F3748" s="1" t="s">
        <v>21</v>
      </c>
      <c r="G3748" s="2">
        <v>42940.804166666669</v>
      </c>
      <c r="H3748" s="2">
        <v>42946.804166666669</v>
      </c>
      <c r="I3748">
        <v>642</v>
      </c>
      <c r="J3748">
        <v>7494.15</v>
      </c>
      <c r="K3748">
        <v>5470.7295000000004</v>
      </c>
      <c r="L3748">
        <v>4811244.3</v>
      </c>
      <c r="M3748">
        <v>3512208.3390000002</v>
      </c>
      <c r="N3748">
        <v>1299035.9609999999</v>
      </c>
      <c r="O3748">
        <v>7</v>
      </c>
      <c r="P3748">
        <v>2017</v>
      </c>
    </row>
    <row r="3749" spans="1:16" x14ac:dyDescent="0.25">
      <c r="A3749" s="1" t="s">
        <v>31</v>
      </c>
      <c r="B3749" s="1" t="s">
        <v>59</v>
      </c>
      <c r="C3749" s="1" t="s">
        <v>33</v>
      </c>
      <c r="D3749" s="1" t="s">
        <v>52</v>
      </c>
      <c r="E3749" s="1" t="s">
        <v>20</v>
      </c>
      <c r="F3749" s="1" t="s">
        <v>34</v>
      </c>
      <c r="G3749" s="2">
        <v>44793.3</v>
      </c>
      <c r="H3749" s="2">
        <v>44799.3</v>
      </c>
      <c r="I3749">
        <v>677</v>
      </c>
      <c r="J3749">
        <v>8470.4</v>
      </c>
      <c r="K3749">
        <v>7115.1360000000004</v>
      </c>
      <c r="L3749">
        <v>5734460.7999999998</v>
      </c>
      <c r="M3749">
        <v>4816947.0719999997</v>
      </c>
      <c r="N3749">
        <v>917513.728</v>
      </c>
      <c r="O3749">
        <v>8</v>
      </c>
      <c r="P3749">
        <v>2022</v>
      </c>
    </row>
    <row r="3750" spans="1:16" x14ac:dyDescent="0.25">
      <c r="A3750" s="1" t="s">
        <v>31</v>
      </c>
      <c r="B3750" s="1" t="s">
        <v>72</v>
      </c>
      <c r="C3750" s="1" t="s">
        <v>43</v>
      </c>
      <c r="D3750" s="1" t="s">
        <v>46</v>
      </c>
      <c r="E3750" s="1" t="s">
        <v>20</v>
      </c>
      <c r="F3750" s="1" t="s">
        <v>27</v>
      </c>
      <c r="G3750" s="2">
        <v>43928.678472222222</v>
      </c>
      <c r="H3750" s="2">
        <v>43930.678472222222</v>
      </c>
      <c r="I3750">
        <v>605</v>
      </c>
      <c r="J3750">
        <v>8179.54</v>
      </c>
      <c r="K3750">
        <v>7197.9952000000003</v>
      </c>
      <c r="L3750">
        <v>4948621.7</v>
      </c>
      <c r="M3750">
        <v>4354787.0959999999</v>
      </c>
      <c r="N3750">
        <v>593834.60400000005</v>
      </c>
      <c r="O3750">
        <v>4</v>
      </c>
      <c r="P3750">
        <v>2020</v>
      </c>
    </row>
    <row r="3751" spans="1:16" x14ac:dyDescent="0.25">
      <c r="A3751" s="1" t="s">
        <v>53</v>
      </c>
      <c r="B3751" s="1" t="s">
        <v>80</v>
      </c>
      <c r="C3751" s="1" t="s">
        <v>63</v>
      </c>
      <c r="D3751" s="1" t="s">
        <v>46</v>
      </c>
      <c r="E3751" s="1" t="s">
        <v>26</v>
      </c>
      <c r="F3751" s="1" t="s">
        <v>47</v>
      </c>
      <c r="G3751" s="2">
        <v>42226.57708333333</v>
      </c>
      <c r="H3751" s="2">
        <v>42228.57708333333</v>
      </c>
      <c r="I3751">
        <v>279</v>
      </c>
      <c r="J3751">
        <v>4601.7700000000004</v>
      </c>
      <c r="K3751">
        <v>3773.4513999999999</v>
      </c>
      <c r="L3751">
        <v>1283893.83</v>
      </c>
      <c r="M3751">
        <v>1052792.9410000001</v>
      </c>
      <c r="N3751">
        <v>231100.88939999999</v>
      </c>
      <c r="O3751">
        <v>8</v>
      </c>
      <c r="P3751">
        <v>2015</v>
      </c>
    </row>
    <row r="3752" spans="1:16" x14ac:dyDescent="0.25">
      <c r="A3752" s="1" t="s">
        <v>16</v>
      </c>
      <c r="B3752" s="1" t="s">
        <v>17</v>
      </c>
      <c r="C3752" s="1" t="s">
        <v>57</v>
      </c>
      <c r="D3752" s="1" t="s">
        <v>52</v>
      </c>
      <c r="E3752" s="1" t="s">
        <v>26</v>
      </c>
      <c r="F3752" s="1" t="s">
        <v>21</v>
      </c>
      <c r="G3752" s="2">
        <v>45235.68472222222</v>
      </c>
      <c r="H3752" s="2">
        <v>45242.68472222222</v>
      </c>
      <c r="I3752">
        <v>725</v>
      </c>
      <c r="J3752">
        <v>6910.11</v>
      </c>
      <c r="K3752">
        <v>6011.7956999999997</v>
      </c>
      <c r="L3752">
        <v>5009829.75</v>
      </c>
      <c r="M3752">
        <v>4358551.8820000002</v>
      </c>
      <c r="N3752">
        <v>651277.86750000005</v>
      </c>
      <c r="O3752">
        <v>11</v>
      </c>
      <c r="P3752">
        <v>2023</v>
      </c>
    </row>
    <row r="3753" spans="1:16" x14ac:dyDescent="0.25">
      <c r="A3753" s="1" t="s">
        <v>22</v>
      </c>
      <c r="B3753" s="1" t="s">
        <v>48</v>
      </c>
      <c r="C3753" s="1" t="s">
        <v>57</v>
      </c>
      <c r="D3753" s="1" t="s">
        <v>64</v>
      </c>
      <c r="E3753" s="1" t="s">
        <v>20</v>
      </c>
      <c r="F3753" s="1" t="s">
        <v>21</v>
      </c>
      <c r="G3753" s="2">
        <v>43278.898611111108</v>
      </c>
      <c r="H3753" s="2">
        <v>43279.898611111108</v>
      </c>
      <c r="I3753">
        <v>653</v>
      </c>
      <c r="J3753">
        <v>778.09</v>
      </c>
      <c r="K3753">
        <v>536.88210000000004</v>
      </c>
      <c r="L3753">
        <v>508092.77</v>
      </c>
      <c r="M3753">
        <v>350584.01130000001</v>
      </c>
      <c r="N3753">
        <v>157508.75870000001</v>
      </c>
      <c r="O3753">
        <v>6</v>
      </c>
      <c r="P3753">
        <v>2018</v>
      </c>
    </row>
    <row r="3754" spans="1:16" x14ac:dyDescent="0.25">
      <c r="A3754" s="1" t="s">
        <v>37</v>
      </c>
      <c r="B3754" s="1" t="s">
        <v>81</v>
      </c>
      <c r="C3754" s="1" t="s">
        <v>18</v>
      </c>
      <c r="D3754" s="1" t="s">
        <v>74</v>
      </c>
      <c r="E3754" s="1" t="s">
        <v>26</v>
      </c>
      <c r="F3754" s="1" t="s">
        <v>47</v>
      </c>
      <c r="G3754" s="2">
        <v>43105.927777777775</v>
      </c>
      <c r="H3754" s="2">
        <v>43114.927777777775</v>
      </c>
      <c r="I3754">
        <v>627</v>
      </c>
      <c r="J3754">
        <v>2001.97</v>
      </c>
      <c r="K3754">
        <v>1621.5957000000001</v>
      </c>
      <c r="L3754">
        <v>1255235.19</v>
      </c>
      <c r="M3754">
        <v>1016740.504</v>
      </c>
      <c r="N3754">
        <v>238494.68609999999</v>
      </c>
      <c r="O3754">
        <v>1</v>
      </c>
      <c r="P3754">
        <v>2018</v>
      </c>
    </row>
    <row r="3755" spans="1:16" x14ac:dyDescent="0.25">
      <c r="A3755" s="1" t="s">
        <v>16</v>
      </c>
      <c r="B3755" s="1" t="s">
        <v>66</v>
      </c>
      <c r="C3755" s="1" t="s">
        <v>40</v>
      </c>
      <c r="D3755" s="1" t="s">
        <v>64</v>
      </c>
      <c r="E3755" s="1" t="s">
        <v>20</v>
      </c>
      <c r="F3755" s="1" t="s">
        <v>21</v>
      </c>
      <c r="G3755" s="2">
        <v>45159.311805555553</v>
      </c>
      <c r="H3755" s="2">
        <v>45162.311805555553</v>
      </c>
      <c r="I3755">
        <v>321</v>
      </c>
      <c r="J3755">
        <v>478.92</v>
      </c>
      <c r="K3755">
        <v>258.61680000000001</v>
      </c>
      <c r="L3755">
        <v>153733.32</v>
      </c>
      <c r="M3755">
        <v>83015.992800000007</v>
      </c>
      <c r="N3755">
        <v>70717.3272</v>
      </c>
      <c r="O3755">
        <v>8</v>
      </c>
      <c r="P3755">
        <v>2023</v>
      </c>
    </row>
    <row r="3756" spans="1:16" x14ac:dyDescent="0.25">
      <c r="A3756" s="1" t="s">
        <v>22</v>
      </c>
      <c r="B3756" s="1" t="s">
        <v>23</v>
      </c>
      <c r="C3756" s="1" t="s">
        <v>24</v>
      </c>
      <c r="D3756" s="1" t="s">
        <v>71</v>
      </c>
      <c r="E3756" s="1" t="s">
        <v>20</v>
      </c>
      <c r="F3756" s="1" t="s">
        <v>34</v>
      </c>
      <c r="G3756" s="2">
        <v>42913.383333333331</v>
      </c>
      <c r="H3756" s="2">
        <v>42919.383333333331</v>
      </c>
      <c r="I3756">
        <v>477</v>
      </c>
      <c r="J3756">
        <v>9654.75</v>
      </c>
      <c r="K3756">
        <v>7144.5150000000003</v>
      </c>
      <c r="L3756">
        <v>4605315.75</v>
      </c>
      <c r="M3756">
        <v>3407933.6549999998</v>
      </c>
      <c r="N3756">
        <v>1197382.095</v>
      </c>
      <c r="O3756">
        <v>6</v>
      </c>
      <c r="P3756">
        <v>2017</v>
      </c>
    </row>
    <row r="3757" spans="1:16" x14ac:dyDescent="0.25">
      <c r="A3757" s="1" t="s">
        <v>53</v>
      </c>
      <c r="B3757" s="1" t="s">
        <v>68</v>
      </c>
      <c r="C3757" s="1" t="s">
        <v>40</v>
      </c>
      <c r="D3757" s="1" t="s">
        <v>41</v>
      </c>
      <c r="E3757" s="1" t="s">
        <v>26</v>
      </c>
      <c r="F3757" s="1" t="s">
        <v>21</v>
      </c>
      <c r="G3757" s="2">
        <v>44877.272222222222</v>
      </c>
      <c r="H3757" s="2">
        <v>44880.272222222222</v>
      </c>
      <c r="I3757">
        <v>304</v>
      </c>
      <c r="J3757">
        <v>5747.38</v>
      </c>
      <c r="K3757">
        <v>2931.1637999999998</v>
      </c>
      <c r="L3757">
        <v>1747203.52</v>
      </c>
      <c r="M3757">
        <v>891073.79520000005</v>
      </c>
      <c r="N3757">
        <v>856129.72479999997</v>
      </c>
      <c r="O3757">
        <v>11</v>
      </c>
      <c r="P3757">
        <v>2022</v>
      </c>
    </row>
    <row r="3758" spans="1:16" x14ac:dyDescent="0.25">
      <c r="A3758" s="1" t="s">
        <v>37</v>
      </c>
      <c r="B3758" s="1" t="s">
        <v>42</v>
      </c>
      <c r="C3758" s="1" t="s">
        <v>33</v>
      </c>
      <c r="D3758" s="1" t="s">
        <v>71</v>
      </c>
      <c r="E3758" s="1" t="s">
        <v>20</v>
      </c>
      <c r="F3758" s="1" t="s">
        <v>34</v>
      </c>
      <c r="G3758" s="2">
        <v>44940.082638888889</v>
      </c>
      <c r="H3758" s="2">
        <v>44949.082638888889</v>
      </c>
      <c r="I3758">
        <v>519</v>
      </c>
      <c r="J3758">
        <v>1760.65</v>
      </c>
      <c r="K3758">
        <v>1056.3900000000001</v>
      </c>
      <c r="L3758">
        <v>913777.35</v>
      </c>
      <c r="M3758">
        <v>548266.41</v>
      </c>
      <c r="N3758">
        <v>365510.94</v>
      </c>
      <c r="O3758">
        <v>1</v>
      </c>
      <c r="P3758">
        <v>2023</v>
      </c>
    </row>
    <row r="3759" spans="1:16" x14ac:dyDescent="0.25">
      <c r="A3759" s="1" t="s">
        <v>28</v>
      </c>
      <c r="B3759" s="1" t="s">
        <v>45</v>
      </c>
      <c r="C3759" s="1" t="s">
        <v>63</v>
      </c>
      <c r="D3759" s="1" t="s">
        <v>64</v>
      </c>
      <c r="E3759" s="1" t="s">
        <v>26</v>
      </c>
      <c r="F3759" s="1" t="s">
        <v>21</v>
      </c>
      <c r="G3759" s="2">
        <v>44842.303472222222</v>
      </c>
      <c r="H3759" s="2">
        <v>44849.303472222222</v>
      </c>
      <c r="I3759">
        <v>927</v>
      </c>
      <c r="J3759">
        <v>7078.38</v>
      </c>
      <c r="K3759">
        <v>5450.3526000000002</v>
      </c>
      <c r="L3759">
        <v>6561658.2599999998</v>
      </c>
      <c r="M3759">
        <v>5052476.8600000003</v>
      </c>
      <c r="N3759">
        <v>1509181.4</v>
      </c>
      <c r="O3759">
        <v>10</v>
      </c>
      <c r="P3759">
        <v>2022</v>
      </c>
    </row>
    <row r="3760" spans="1:16" x14ac:dyDescent="0.25">
      <c r="A3760" s="1" t="s">
        <v>37</v>
      </c>
      <c r="B3760" s="1" t="s">
        <v>38</v>
      </c>
      <c r="C3760" s="1" t="s">
        <v>18</v>
      </c>
      <c r="D3760" s="1" t="s">
        <v>25</v>
      </c>
      <c r="E3760" s="1" t="s">
        <v>20</v>
      </c>
      <c r="F3760" s="1" t="s">
        <v>27</v>
      </c>
      <c r="G3760" s="2">
        <v>44007.398611111108</v>
      </c>
      <c r="H3760" s="2">
        <v>44008.398611111108</v>
      </c>
      <c r="I3760">
        <v>959</v>
      </c>
      <c r="J3760">
        <v>4896.3999999999996</v>
      </c>
      <c r="K3760">
        <v>2790.9479999999999</v>
      </c>
      <c r="L3760">
        <v>4695647.5999999996</v>
      </c>
      <c r="M3760">
        <v>2676519.1320000002</v>
      </c>
      <c r="N3760">
        <v>2019128.4680000001</v>
      </c>
      <c r="O3760">
        <v>6</v>
      </c>
      <c r="P3760">
        <v>2020</v>
      </c>
    </row>
    <row r="3761" spans="1:16" x14ac:dyDescent="0.25">
      <c r="A3761" s="1" t="s">
        <v>28</v>
      </c>
      <c r="B3761" s="1" t="s">
        <v>45</v>
      </c>
      <c r="C3761" s="1" t="s">
        <v>36</v>
      </c>
      <c r="D3761" s="1" t="s">
        <v>74</v>
      </c>
      <c r="E3761" s="1" t="s">
        <v>20</v>
      </c>
      <c r="F3761" s="1" t="s">
        <v>21</v>
      </c>
      <c r="G3761" s="2">
        <v>44548.09375</v>
      </c>
      <c r="H3761" s="2">
        <v>44552.09375</v>
      </c>
      <c r="I3761">
        <v>941</v>
      </c>
      <c r="J3761">
        <v>4348.2299999999996</v>
      </c>
      <c r="K3761">
        <v>2521.9733999999999</v>
      </c>
      <c r="L3761">
        <v>4091684.43</v>
      </c>
      <c r="M3761">
        <v>2373176.969</v>
      </c>
      <c r="N3761">
        <v>1718507.4609999999</v>
      </c>
      <c r="O3761">
        <v>12</v>
      </c>
      <c r="P3761">
        <v>2021</v>
      </c>
    </row>
    <row r="3762" spans="1:16" x14ac:dyDescent="0.25">
      <c r="A3762" s="1" t="s">
        <v>31</v>
      </c>
      <c r="B3762" s="1" t="s">
        <v>82</v>
      </c>
      <c r="C3762" s="1" t="s">
        <v>33</v>
      </c>
      <c r="D3762" s="1" t="s">
        <v>25</v>
      </c>
      <c r="E3762" s="1" t="s">
        <v>20</v>
      </c>
      <c r="F3762" s="1" t="s">
        <v>21</v>
      </c>
      <c r="G3762" s="2">
        <v>44206.386805555558</v>
      </c>
      <c r="H3762" s="2">
        <v>44211.386805555558</v>
      </c>
      <c r="I3762">
        <v>56</v>
      </c>
      <c r="J3762">
        <v>9135.4</v>
      </c>
      <c r="K3762">
        <v>4750.4080000000004</v>
      </c>
      <c r="L3762">
        <v>511582.4</v>
      </c>
      <c r="M3762">
        <v>266022.848</v>
      </c>
      <c r="N3762">
        <v>245559.552</v>
      </c>
      <c r="O3762">
        <v>1</v>
      </c>
      <c r="P3762">
        <v>2021</v>
      </c>
    </row>
    <row r="3763" spans="1:16" x14ac:dyDescent="0.25">
      <c r="A3763" s="1" t="s">
        <v>31</v>
      </c>
      <c r="B3763" s="1" t="s">
        <v>59</v>
      </c>
      <c r="C3763" s="1" t="s">
        <v>24</v>
      </c>
      <c r="D3763" s="1" t="s">
        <v>71</v>
      </c>
      <c r="E3763" s="1" t="s">
        <v>20</v>
      </c>
      <c r="F3763" s="1" t="s">
        <v>34</v>
      </c>
      <c r="G3763" s="2">
        <v>44012.843055555553</v>
      </c>
      <c r="H3763" s="2">
        <v>44019.843055555553</v>
      </c>
      <c r="I3763">
        <v>192</v>
      </c>
      <c r="J3763">
        <v>7084.98</v>
      </c>
      <c r="K3763">
        <v>5667.9840000000004</v>
      </c>
      <c r="L3763">
        <v>1360316.16</v>
      </c>
      <c r="M3763">
        <v>1088252.9280000001</v>
      </c>
      <c r="N3763">
        <v>272063.23200000002</v>
      </c>
      <c r="O3763">
        <v>6</v>
      </c>
      <c r="P3763">
        <v>2020</v>
      </c>
    </row>
    <row r="3764" spans="1:16" x14ac:dyDescent="0.25">
      <c r="A3764" s="1" t="s">
        <v>31</v>
      </c>
      <c r="B3764" s="1" t="s">
        <v>55</v>
      </c>
      <c r="C3764" s="1" t="s">
        <v>57</v>
      </c>
      <c r="D3764" s="1" t="s">
        <v>52</v>
      </c>
      <c r="E3764" s="1" t="s">
        <v>20</v>
      </c>
      <c r="F3764" s="1" t="s">
        <v>47</v>
      </c>
      <c r="G3764" s="2">
        <v>43654.549305555556</v>
      </c>
      <c r="H3764" s="2">
        <v>43661.549305555556</v>
      </c>
      <c r="I3764">
        <v>22</v>
      </c>
      <c r="J3764">
        <v>6909.68</v>
      </c>
      <c r="K3764">
        <v>4698.5824000000002</v>
      </c>
      <c r="L3764">
        <v>152012.96</v>
      </c>
      <c r="M3764">
        <v>103368.8128</v>
      </c>
      <c r="N3764">
        <v>48644.147199999999</v>
      </c>
      <c r="O3764">
        <v>7</v>
      </c>
      <c r="P3764">
        <v>2019</v>
      </c>
    </row>
    <row r="3765" spans="1:16" x14ac:dyDescent="0.25">
      <c r="A3765" s="1" t="s">
        <v>28</v>
      </c>
      <c r="B3765" s="1" t="s">
        <v>29</v>
      </c>
      <c r="C3765" s="1" t="s">
        <v>30</v>
      </c>
      <c r="D3765" s="1" t="s">
        <v>71</v>
      </c>
      <c r="E3765" s="1" t="s">
        <v>26</v>
      </c>
      <c r="F3765" s="1" t="s">
        <v>27</v>
      </c>
      <c r="G3765" s="2">
        <v>42295.625</v>
      </c>
      <c r="H3765" s="2">
        <v>42300.625</v>
      </c>
      <c r="I3765">
        <v>831</v>
      </c>
      <c r="J3765">
        <v>982.11</v>
      </c>
      <c r="K3765">
        <v>844.6146</v>
      </c>
      <c r="L3765">
        <v>816133.41</v>
      </c>
      <c r="M3765">
        <v>701874.73259999999</v>
      </c>
      <c r="N3765">
        <v>114258.6774</v>
      </c>
      <c r="O3765">
        <v>10</v>
      </c>
      <c r="P3765">
        <v>2015</v>
      </c>
    </row>
    <row r="3766" spans="1:16" x14ac:dyDescent="0.25">
      <c r="A3766" s="1" t="s">
        <v>16</v>
      </c>
      <c r="B3766" s="1" t="s">
        <v>17</v>
      </c>
      <c r="C3766" s="1" t="s">
        <v>56</v>
      </c>
      <c r="D3766" s="1" t="s">
        <v>67</v>
      </c>
      <c r="E3766" s="1" t="s">
        <v>20</v>
      </c>
      <c r="F3766" s="1" t="s">
        <v>47</v>
      </c>
      <c r="G3766" s="2">
        <v>44748.706250000003</v>
      </c>
      <c r="H3766" s="2">
        <v>44749.706250000003</v>
      </c>
      <c r="I3766">
        <v>80</v>
      </c>
      <c r="J3766">
        <v>929.37</v>
      </c>
      <c r="K3766">
        <v>594.79679999999996</v>
      </c>
      <c r="L3766">
        <v>74349.600000000006</v>
      </c>
      <c r="M3766">
        <v>47583.743999999999</v>
      </c>
      <c r="N3766">
        <v>26765.856</v>
      </c>
      <c r="O3766">
        <v>7</v>
      </c>
      <c r="P3766">
        <v>2022</v>
      </c>
    </row>
    <row r="3767" spans="1:16" x14ac:dyDescent="0.25">
      <c r="A3767" s="1" t="s">
        <v>28</v>
      </c>
      <c r="B3767" s="1" t="s">
        <v>29</v>
      </c>
      <c r="C3767" s="1" t="s">
        <v>63</v>
      </c>
      <c r="D3767" s="1" t="s">
        <v>44</v>
      </c>
      <c r="E3767" s="1" t="s">
        <v>26</v>
      </c>
      <c r="F3767" s="1" t="s">
        <v>34</v>
      </c>
      <c r="G3767" s="2">
        <v>45033.201388888891</v>
      </c>
      <c r="H3767" s="2">
        <v>45038.201388888891</v>
      </c>
      <c r="I3767">
        <v>284</v>
      </c>
      <c r="J3767">
        <v>6647.69</v>
      </c>
      <c r="K3767">
        <v>4453.9522999999999</v>
      </c>
      <c r="L3767">
        <v>1887943.96</v>
      </c>
      <c r="M3767">
        <v>1264922.453</v>
      </c>
      <c r="N3767">
        <v>623021.50679999997</v>
      </c>
      <c r="O3767">
        <v>4</v>
      </c>
      <c r="P3767">
        <v>2023</v>
      </c>
    </row>
    <row r="3768" spans="1:16" x14ac:dyDescent="0.25">
      <c r="A3768" s="1" t="s">
        <v>53</v>
      </c>
      <c r="B3768" s="1" t="s">
        <v>85</v>
      </c>
      <c r="C3768" s="1" t="s">
        <v>61</v>
      </c>
      <c r="D3768" s="1" t="s">
        <v>39</v>
      </c>
      <c r="E3768" s="1" t="s">
        <v>26</v>
      </c>
      <c r="F3768" s="1" t="s">
        <v>27</v>
      </c>
      <c r="G3768" s="2">
        <v>42332.598611111112</v>
      </c>
      <c r="H3768" s="2">
        <v>42337.598611111112</v>
      </c>
      <c r="I3768">
        <v>428</v>
      </c>
      <c r="J3768">
        <v>1573.34</v>
      </c>
      <c r="K3768">
        <v>1101.338</v>
      </c>
      <c r="L3768">
        <v>673389.52</v>
      </c>
      <c r="M3768">
        <v>471372.66399999999</v>
      </c>
      <c r="N3768">
        <v>202016.856</v>
      </c>
      <c r="O3768">
        <v>11</v>
      </c>
      <c r="P3768">
        <v>2015</v>
      </c>
    </row>
    <row r="3769" spans="1:16" x14ac:dyDescent="0.25">
      <c r="A3769" s="1" t="s">
        <v>37</v>
      </c>
      <c r="B3769" s="1" t="s">
        <v>79</v>
      </c>
      <c r="C3769" s="1" t="s">
        <v>30</v>
      </c>
      <c r="D3769" s="1" t="s">
        <v>67</v>
      </c>
      <c r="E3769" s="1" t="s">
        <v>26</v>
      </c>
      <c r="F3769" s="1" t="s">
        <v>21</v>
      </c>
      <c r="G3769" s="2">
        <v>44846.147222222222</v>
      </c>
      <c r="H3769" s="2">
        <v>44850.147222222222</v>
      </c>
      <c r="I3769">
        <v>103</v>
      </c>
      <c r="J3769">
        <v>4538</v>
      </c>
      <c r="K3769">
        <v>3811.92</v>
      </c>
      <c r="L3769">
        <v>467414</v>
      </c>
      <c r="M3769">
        <v>392627.76</v>
      </c>
      <c r="N3769">
        <v>74786.240000000005</v>
      </c>
      <c r="O3769">
        <v>10</v>
      </c>
      <c r="P3769">
        <v>2022</v>
      </c>
    </row>
    <row r="3770" spans="1:16" x14ac:dyDescent="0.25">
      <c r="A3770" s="1" t="s">
        <v>37</v>
      </c>
      <c r="B3770" s="1" t="s">
        <v>81</v>
      </c>
      <c r="C3770" s="1" t="s">
        <v>40</v>
      </c>
      <c r="D3770" s="1" t="s">
        <v>64</v>
      </c>
      <c r="E3770" s="1" t="s">
        <v>20</v>
      </c>
      <c r="F3770" s="1" t="s">
        <v>47</v>
      </c>
      <c r="G3770" s="2">
        <v>44869.476388888892</v>
      </c>
      <c r="H3770" s="2">
        <v>44875.476388888892</v>
      </c>
      <c r="I3770">
        <v>729</v>
      </c>
      <c r="J3770">
        <v>5702.35</v>
      </c>
      <c r="K3770">
        <v>3535.4569999999999</v>
      </c>
      <c r="L3770">
        <v>4157013.15</v>
      </c>
      <c r="M3770">
        <v>2577348.1529999999</v>
      </c>
      <c r="N3770">
        <v>1579664.997</v>
      </c>
      <c r="O3770">
        <v>11</v>
      </c>
      <c r="P3770">
        <v>2022</v>
      </c>
    </row>
    <row r="3771" spans="1:16" x14ac:dyDescent="0.25">
      <c r="A3771" s="1" t="s">
        <v>37</v>
      </c>
      <c r="B3771" s="1" t="s">
        <v>79</v>
      </c>
      <c r="C3771" s="1" t="s">
        <v>18</v>
      </c>
      <c r="D3771" s="1" t="s">
        <v>19</v>
      </c>
      <c r="E3771" s="1" t="s">
        <v>26</v>
      </c>
      <c r="F3771" s="1" t="s">
        <v>47</v>
      </c>
      <c r="G3771" s="2">
        <v>44775.595833333333</v>
      </c>
      <c r="H3771" s="2">
        <v>44783.595833333333</v>
      </c>
      <c r="I3771">
        <v>142</v>
      </c>
      <c r="J3771">
        <v>3887.03</v>
      </c>
      <c r="K3771">
        <v>2021.2556</v>
      </c>
      <c r="L3771">
        <v>551958.26</v>
      </c>
      <c r="M3771">
        <v>287018.29519999999</v>
      </c>
      <c r="N3771">
        <v>264939.96480000002</v>
      </c>
      <c r="O3771">
        <v>8</v>
      </c>
      <c r="P3771">
        <v>2022</v>
      </c>
    </row>
    <row r="3772" spans="1:16" x14ac:dyDescent="0.25">
      <c r="A3772" s="1" t="s">
        <v>28</v>
      </c>
      <c r="B3772" s="1" t="s">
        <v>84</v>
      </c>
      <c r="C3772" s="1" t="s">
        <v>40</v>
      </c>
      <c r="D3772" s="1" t="s">
        <v>25</v>
      </c>
      <c r="E3772" s="1" t="s">
        <v>26</v>
      </c>
      <c r="F3772" s="1" t="s">
        <v>47</v>
      </c>
      <c r="G3772" s="2">
        <v>42499.84097222222</v>
      </c>
      <c r="H3772" s="2">
        <v>42504.84097222222</v>
      </c>
      <c r="I3772">
        <v>597</v>
      </c>
      <c r="J3772">
        <v>860.69</v>
      </c>
      <c r="K3772">
        <v>645.51750000000004</v>
      </c>
      <c r="L3772">
        <v>513831.93</v>
      </c>
      <c r="M3772">
        <v>385373.94750000001</v>
      </c>
      <c r="N3772">
        <v>128457.9825</v>
      </c>
      <c r="O3772">
        <v>5</v>
      </c>
      <c r="P3772">
        <v>2016</v>
      </c>
    </row>
    <row r="3773" spans="1:16" x14ac:dyDescent="0.25">
      <c r="A3773" s="1" t="s">
        <v>31</v>
      </c>
      <c r="B3773" s="1" t="s">
        <v>59</v>
      </c>
      <c r="C3773" s="1" t="s">
        <v>63</v>
      </c>
      <c r="D3773" s="1" t="s">
        <v>41</v>
      </c>
      <c r="E3773" s="1" t="s">
        <v>26</v>
      </c>
      <c r="F3773" s="1" t="s">
        <v>21</v>
      </c>
      <c r="G3773" s="2">
        <v>44691.006944444445</v>
      </c>
      <c r="H3773" s="2">
        <v>44699.006944444445</v>
      </c>
      <c r="I3773">
        <v>403</v>
      </c>
      <c r="J3773">
        <v>7436.07</v>
      </c>
      <c r="K3773">
        <v>6171.9381000000003</v>
      </c>
      <c r="L3773">
        <v>2996736.21</v>
      </c>
      <c r="M3773">
        <v>2487291.054</v>
      </c>
      <c r="N3773">
        <v>509445.1557</v>
      </c>
      <c r="O3773">
        <v>5</v>
      </c>
      <c r="P3773">
        <v>2022</v>
      </c>
    </row>
    <row r="3774" spans="1:16" x14ac:dyDescent="0.25">
      <c r="A3774" s="1" t="s">
        <v>16</v>
      </c>
      <c r="B3774" s="1" t="s">
        <v>17</v>
      </c>
      <c r="C3774" s="1" t="s">
        <v>40</v>
      </c>
      <c r="D3774" s="1" t="s">
        <v>67</v>
      </c>
      <c r="E3774" s="1" t="s">
        <v>20</v>
      </c>
      <c r="F3774" s="1" t="s">
        <v>34</v>
      </c>
      <c r="G3774" s="2">
        <v>42435.159722222219</v>
      </c>
      <c r="H3774" s="2">
        <v>42440.159722222219</v>
      </c>
      <c r="I3774">
        <v>956</v>
      </c>
      <c r="J3774">
        <v>8851.4699999999993</v>
      </c>
      <c r="K3774">
        <v>6373.0583999999999</v>
      </c>
      <c r="L3774">
        <v>8462005.3200000003</v>
      </c>
      <c r="M3774">
        <v>6092643.8300000001</v>
      </c>
      <c r="N3774">
        <v>2369361.4900000002</v>
      </c>
      <c r="O3774">
        <v>3</v>
      </c>
      <c r="P3774">
        <v>2016</v>
      </c>
    </row>
    <row r="3775" spans="1:16" x14ac:dyDescent="0.25">
      <c r="A3775" s="1" t="s">
        <v>37</v>
      </c>
      <c r="B3775" s="1" t="s">
        <v>38</v>
      </c>
      <c r="C3775" s="1" t="s">
        <v>63</v>
      </c>
      <c r="D3775" s="1" t="s">
        <v>74</v>
      </c>
      <c r="E3775" s="1" t="s">
        <v>20</v>
      </c>
      <c r="F3775" s="1" t="s">
        <v>21</v>
      </c>
      <c r="G3775" s="2">
        <v>43746.740972222222</v>
      </c>
      <c r="H3775" s="2">
        <v>43749.740972222222</v>
      </c>
      <c r="I3775">
        <v>589</v>
      </c>
      <c r="J3775">
        <v>1625.22</v>
      </c>
      <c r="K3775">
        <v>1023.8886</v>
      </c>
      <c r="L3775">
        <v>957254.58</v>
      </c>
      <c r="M3775">
        <v>603070.38540000003</v>
      </c>
      <c r="N3775">
        <v>354184.19459999999</v>
      </c>
      <c r="O3775">
        <v>10</v>
      </c>
      <c r="P3775">
        <v>2019</v>
      </c>
    </row>
    <row r="3776" spans="1:16" x14ac:dyDescent="0.25">
      <c r="A3776" s="1" t="s">
        <v>28</v>
      </c>
      <c r="B3776" s="1" t="s">
        <v>84</v>
      </c>
      <c r="C3776" s="1" t="s">
        <v>40</v>
      </c>
      <c r="D3776" s="1" t="s">
        <v>25</v>
      </c>
      <c r="E3776" s="1" t="s">
        <v>20</v>
      </c>
      <c r="F3776" s="1" t="s">
        <v>21</v>
      </c>
      <c r="G3776" s="2">
        <v>43664.3125</v>
      </c>
      <c r="H3776" s="2">
        <v>43672.3125</v>
      </c>
      <c r="I3776">
        <v>770</v>
      </c>
      <c r="J3776">
        <v>8542.49</v>
      </c>
      <c r="K3776">
        <v>6406.8675000000003</v>
      </c>
      <c r="L3776">
        <v>6577717.2999999998</v>
      </c>
      <c r="M3776">
        <v>4933287.9749999996</v>
      </c>
      <c r="N3776">
        <v>1644429.325</v>
      </c>
      <c r="O3776">
        <v>7</v>
      </c>
      <c r="P3776">
        <v>2019</v>
      </c>
    </row>
    <row r="3777" spans="1:16" x14ac:dyDescent="0.25">
      <c r="A3777" s="1" t="s">
        <v>53</v>
      </c>
      <c r="B3777" s="1" t="s">
        <v>78</v>
      </c>
      <c r="C3777" s="1" t="s">
        <v>30</v>
      </c>
      <c r="D3777" s="1" t="s">
        <v>67</v>
      </c>
      <c r="E3777" s="1" t="s">
        <v>20</v>
      </c>
      <c r="F3777" s="1" t="s">
        <v>34</v>
      </c>
      <c r="G3777" s="2">
        <v>43035.11041666667</v>
      </c>
      <c r="H3777" s="2">
        <v>43039.11041666667</v>
      </c>
      <c r="I3777">
        <v>819</v>
      </c>
      <c r="J3777">
        <v>7889.07</v>
      </c>
      <c r="K3777">
        <v>7100.1629999999996</v>
      </c>
      <c r="L3777">
        <v>6461148.3300000001</v>
      </c>
      <c r="M3777">
        <v>5815033.4970000004</v>
      </c>
      <c r="N3777">
        <v>646114.83299999998</v>
      </c>
      <c r="O3777">
        <v>10</v>
      </c>
      <c r="P3777">
        <v>2017</v>
      </c>
    </row>
    <row r="3778" spans="1:16" x14ac:dyDescent="0.25">
      <c r="A3778" s="1" t="s">
        <v>28</v>
      </c>
      <c r="B3778" s="1" t="s">
        <v>45</v>
      </c>
      <c r="C3778" s="1" t="s">
        <v>43</v>
      </c>
      <c r="D3778" s="1" t="s">
        <v>52</v>
      </c>
      <c r="E3778" s="1" t="s">
        <v>26</v>
      </c>
      <c r="F3778" s="1" t="s">
        <v>34</v>
      </c>
      <c r="G3778" s="2">
        <v>44854.850694444445</v>
      </c>
      <c r="H3778" s="2">
        <v>44857.850694444445</v>
      </c>
      <c r="I3778">
        <v>740</v>
      </c>
      <c r="J3778">
        <v>5642.96</v>
      </c>
      <c r="K3778">
        <v>4119.3608000000004</v>
      </c>
      <c r="L3778">
        <v>4175790.4</v>
      </c>
      <c r="M3778">
        <v>3048326.9920000001</v>
      </c>
      <c r="N3778">
        <v>1127463.4080000001</v>
      </c>
      <c r="O3778">
        <v>10</v>
      </c>
      <c r="P3778">
        <v>2022</v>
      </c>
    </row>
    <row r="3779" spans="1:16" x14ac:dyDescent="0.25">
      <c r="A3779" s="1" t="s">
        <v>16</v>
      </c>
      <c r="B3779" s="1" t="s">
        <v>66</v>
      </c>
      <c r="C3779" s="1" t="s">
        <v>30</v>
      </c>
      <c r="D3779" s="1" t="s">
        <v>46</v>
      </c>
      <c r="E3779" s="1" t="s">
        <v>20</v>
      </c>
      <c r="F3779" s="1" t="s">
        <v>21</v>
      </c>
      <c r="G3779" s="2">
        <v>44499.171527777777</v>
      </c>
      <c r="H3779" s="2">
        <v>44502.171527777777</v>
      </c>
      <c r="I3779">
        <v>590</v>
      </c>
      <c r="J3779">
        <v>5965.04</v>
      </c>
      <c r="K3779">
        <v>3757.9751999999999</v>
      </c>
      <c r="L3779">
        <v>3519373.6</v>
      </c>
      <c r="M3779">
        <v>2217205.3679999998</v>
      </c>
      <c r="N3779">
        <v>1302168.2320000001</v>
      </c>
      <c r="O3779">
        <v>10</v>
      </c>
      <c r="P3779">
        <v>2021</v>
      </c>
    </row>
    <row r="3780" spans="1:16" x14ac:dyDescent="0.25">
      <c r="A3780" s="1" t="s">
        <v>53</v>
      </c>
      <c r="B3780" s="1" t="s">
        <v>78</v>
      </c>
      <c r="C3780" s="1" t="s">
        <v>36</v>
      </c>
      <c r="D3780" s="1" t="s">
        <v>39</v>
      </c>
      <c r="E3780" s="1" t="s">
        <v>26</v>
      </c>
      <c r="F3780" s="1" t="s">
        <v>34</v>
      </c>
      <c r="G3780" s="2">
        <v>42202.353472222225</v>
      </c>
      <c r="H3780" s="2">
        <v>42208.353472222225</v>
      </c>
      <c r="I3780">
        <v>162</v>
      </c>
      <c r="J3780">
        <v>6519.17</v>
      </c>
      <c r="K3780">
        <v>3911.502</v>
      </c>
      <c r="L3780">
        <v>1056105.54</v>
      </c>
      <c r="M3780">
        <v>633663.32400000002</v>
      </c>
      <c r="N3780">
        <v>422442.21600000001</v>
      </c>
      <c r="O3780">
        <v>7</v>
      </c>
      <c r="P3780">
        <v>2015</v>
      </c>
    </row>
    <row r="3781" spans="1:16" x14ac:dyDescent="0.25">
      <c r="A3781" s="1" t="s">
        <v>31</v>
      </c>
      <c r="B3781" s="1" t="s">
        <v>73</v>
      </c>
      <c r="C3781" s="1" t="s">
        <v>33</v>
      </c>
      <c r="D3781" s="1" t="s">
        <v>71</v>
      </c>
      <c r="E3781" s="1" t="s">
        <v>20</v>
      </c>
      <c r="F3781" s="1" t="s">
        <v>47</v>
      </c>
      <c r="G3781" s="2">
        <v>43142.434027777781</v>
      </c>
      <c r="H3781" s="2">
        <v>43150.434027777781</v>
      </c>
      <c r="I3781">
        <v>594</v>
      </c>
      <c r="J3781">
        <v>5252.37</v>
      </c>
      <c r="K3781">
        <v>4727.1329999999998</v>
      </c>
      <c r="L3781">
        <v>3119907.78</v>
      </c>
      <c r="M3781">
        <v>2807917.0019999999</v>
      </c>
      <c r="N3781">
        <v>311990.77799999999</v>
      </c>
      <c r="O3781">
        <v>2</v>
      </c>
      <c r="P3781">
        <v>2018</v>
      </c>
    </row>
    <row r="3782" spans="1:16" x14ac:dyDescent="0.25">
      <c r="A3782" s="1" t="s">
        <v>16</v>
      </c>
      <c r="B3782" s="1" t="s">
        <v>17</v>
      </c>
      <c r="C3782" s="1" t="s">
        <v>33</v>
      </c>
      <c r="D3782" s="1" t="s">
        <v>71</v>
      </c>
      <c r="E3782" s="1" t="s">
        <v>26</v>
      </c>
      <c r="F3782" s="1" t="s">
        <v>27</v>
      </c>
      <c r="G3782" s="2">
        <v>44796.959027777775</v>
      </c>
      <c r="H3782" s="2">
        <v>44801.959027777775</v>
      </c>
      <c r="I3782">
        <v>216</v>
      </c>
      <c r="J3782">
        <v>8444.98</v>
      </c>
      <c r="K3782">
        <v>7093.7831999999999</v>
      </c>
      <c r="L3782">
        <v>1824115.68</v>
      </c>
      <c r="M3782">
        <v>1532257.1710000001</v>
      </c>
      <c r="N3782">
        <v>291858.50880000001</v>
      </c>
      <c r="O3782">
        <v>8</v>
      </c>
      <c r="P3782">
        <v>2022</v>
      </c>
    </row>
    <row r="3783" spans="1:16" x14ac:dyDescent="0.25">
      <c r="A3783" s="1" t="s">
        <v>37</v>
      </c>
      <c r="B3783" s="1" t="s">
        <v>42</v>
      </c>
      <c r="C3783" s="1" t="s">
        <v>24</v>
      </c>
      <c r="D3783" s="1" t="s">
        <v>67</v>
      </c>
      <c r="E3783" s="1" t="s">
        <v>20</v>
      </c>
      <c r="F3783" s="1" t="s">
        <v>34</v>
      </c>
      <c r="G3783" s="2">
        <v>44576.302083333336</v>
      </c>
      <c r="H3783" s="2">
        <v>44577.302083333336</v>
      </c>
      <c r="I3783">
        <v>478</v>
      </c>
      <c r="J3783">
        <v>4746.25</v>
      </c>
      <c r="K3783">
        <v>2895.2125000000001</v>
      </c>
      <c r="L3783">
        <v>2268707.5</v>
      </c>
      <c r="M3783">
        <v>1383911.575</v>
      </c>
      <c r="N3783">
        <v>884795.92500000005</v>
      </c>
      <c r="O3783">
        <v>1</v>
      </c>
      <c r="P3783">
        <v>2022</v>
      </c>
    </row>
    <row r="3784" spans="1:16" x14ac:dyDescent="0.25">
      <c r="A3784" s="1" t="s">
        <v>16</v>
      </c>
      <c r="B3784" s="1" t="s">
        <v>66</v>
      </c>
      <c r="C3784" s="1" t="s">
        <v>30</v>
      </c>
      <c r="D3784" s="1" t="s">
        <v>64</v>
      </c>
      <c r="E3784" s="1" t="s">
        <v>20</v>
      </c>
      <c r="F3784" s="1" t="s">
        <v>27</v>
      </c>
      <c r="G3784" s="2">
        <v>43428.454861111109</v>
      </c>
      <c r="H3784" s="2">
        <v>43429.454861111109</v>
      </c>
      <c r="I3784">
        <v>563</v>
      </c>
      <c r="J3784">
        <v>5475.06</v>
      </c>
      <c r="K3784">
        <v>3285.0360000000001</v>
      </c>
      <c r="L3784">
        <v>3082458.78</v>
      </c>
      <c r="M3784">
        <v>1849475.2679999999</v>
      </c>
      <c r="N3784">
        <v>1232983.5120000001</v>
      </c>
      <c r="O3784">
        <v>11</v>
      </c>
      <c r="P3784">
        <v>2018</v>
      </c>
    </row>
    <row r="3785" spans="1:16" x14ac:dyDescent="0.25">
      <c r="A3785" s="1" t="s">
        <v>53</v>
      </c>
      <c r="B3785" s="1" t="s">
        <v>85</v>
      </c>
      <c r="C3785" s="1" t="s">
        <v>30</v>
      </c>
      <c r="D3785" s="1" t="s">
        <v>74</v>
      </c>
      <c r="E3785" s="1" t="s">
        <v>20</v>
      </c>
      <c r="F3785" s="1" t="s">
        <v>47</v>
      </c>
      <c r="G3785" s="2">
        <v>45014.728472222225</v>
      </c>
      <c r="H3785" s="2">
        <v>45017.728472222225</v>
      </c>
      <c r="I3785">
        <v>915</v>
      </c>
      <c r="J3785">
        <v>377.29</v>
      </c>
      <c r="K3785">
        <v>309.37779999999998</v>
      </c>
      <c r="L3785">
        <v>345220.35</v>
      </c>
      <c r="M3785">
        <v>283080.68699999998</v>
      </c>
      <c r="N3785">
        <v>62139.663</v>
      </c>
      <c r="O3785">
        <v>3</v>
      </c>
      <c r="P3785">
        <v>2023</v>
      </c>
    </row>
    <row r="3786" spans="1:16" x14ac:dyDescent="0.25">
      <c r="A3786" s="1" t="s">
        <v>53</v>
      </c>
      <c r="B3786" s="1" t="s">
        <v>78</v>
      </c>
      <c r="C3786" s="1" t="s">
        <v>61</v>
      </c>
      <c r="D3786" s="1" t="s">
        <v>64</v>
      </c>
      <c r="E3786" s="1" t="s">
        <v>20</v>
      </c>
      <c r="F3786" s="1" t="s">
        <v>34</v>
      </c>
      <c r="G3786" s="2">
        <v>43959.302777777775</v>
      </c>
      <c r="H3786" s="2">
        <v>43965.302777777775</v>
      </c>
      <c r="I3786">
        <v>676</v>
      </c>
      <c r="J3786">
        <v>1808.9</v>
      </c>
      <c r="K3786">
        <v>1628.01</v>
      </c>
      <c r="L3786">
        <v>1222816.3999999999</v>
      </c>
      <c r="M3786">
        <v>1100534.76</v>
      </c>
      <c r="N3786">
        <v>122281.64</v>
      </c>
      <c r="O3786">
        <v>5</v>
      </c>
      <c r="P3786">
        <v>2020</v>
      </c>
    </row>
    <row r="3787" spans="1:16" x14ac:dyDescent="0.25">
      <c r="A3787" s="1" t="s">
        <v>16</v>
      </c>
      <c r="B3787" s="1" t="s">
        <v>66</v>
      </c>
      <c r="C3787" s="1" t="s">
        <v>61</v>
      </c>
      <c r="D3787" s="1" t="s">
        <v>25</v>
      </c>
      <c r="E3787" s="1" t="s">
        <v>26</v>
      </c>
      <c r="F3787" s="1" t="s">
        <v>21</v>
      </c>
      <c r="G3787" s="2">
        <v>43696.095833333333</v>
      </c>
      <c r="H3787" s="2">
        <v>43698.095833333333</v>
      </c>
      <c r="I3787">
        <v>251</v>
      </c>
      <c r="J3787">
        <v>9038.74</v>
      </c>
      <c r="K3787">
        <v>6236.7305999999999</v>
      </c>
      <c r="L3787">
        <v>2268723.7400000002</v>
      </c>
      <c r="M3787">
        <v>1565419.3810000001</v>
      </c>
      <c r="N3787">
        <v>703304.35939999996</v>
      </c>
      <c r="O3787">
        <v>8</v>
      </c>
      <c r="P3787">
        <v>2019</v>
      </c>
    </row>
    <row r="3788" spans="1:16" x14ac:dyDescent="0.25">
      <c r="A3788" s="1" t="s">
        <v>53</v>
      </c>
      <c r="B3788" s="1" t="s">
        <v>58</v>
      </c>
      <c r="C3788" s="1" t="s">
        <v>24</v>
      </c>
      <c r="D3788" s="1" t="s">
        <v>44</v>
      </c>
      <c r="E3788" s="1" t="s">
        <v>20</v>
      </c>
      <c r="F3788" s="1" t="s">
        <v>21</v>
      </c>
      <c r="G3788" s="2">
        <v>42217.293749999997</v>
      </c>
      <c r="H3788" s="2">
        <v>42218.293749999997</v>
      </c>
      <c r="I3788">
        <v>725</v>
      </c>
      <c r="J3788">
        <v>1224.51</v>
      </c>
      <c r="K3788">
        <v>722.46090000000004</v>
      </c>
      <c r="L3788">
        <v>887769.75</v>
      </c>
      <c r="M3788">
        <v>523784.15250000003</v>
      </c>
      <c r="N3788">
        <v>363985.59749999997</v>
      </c>
      <c r="O3788">
        <v>8</v>
      </c>
      <c r="P3788">
        <v>2015</v>
      </c>
    </row>
    <row r="3789" spans="1:16" x14ac:dyDescent="0.25">
      <c r="A3789" s="1" t="s">
        <v>53</v>
      </c>
      <c r="B3789" s="1" t="s">
        <v>80</v>
      </c>
      <c r="C3789" s="1" t="s">
        <v>56</v>
      </c>
      <c r="D3789" s="1" t="s">
        <v>39</v>
      </c>
      <c r="E3789" s="1" t="s">
        <v>20</v>
      </c>
      <c r="F3789" s="1" t="s">
        <v>47</v>
      </c>
      <c r="G3789" s="2">
        <v>44009.177777777775</v>
      </c>
      <c r="H3789" s="2">
        <v>44016.177777777775</v>
      </c>
      <c r="I3789">
        <v>723</v>
      </c>
      <c r="J3789">
        <v>9041.4500000000007</v>
      </c>
      <c r="K3789">
        <v>5334.4555</v>
      </c>
      <c r="L3789">
        <v>6536968.3499999996</v>
      </c>
      <c r="M3789">
        <v>3856811.327</v>
      </c>
      <c r="N3789">
        <v>2680157.0240000002</v>
      </c>
      <c r="O3789">
        <v>6</v>
      </c>
      <c r="P3789">
        <v>2020</v>
      </c>
    </row>
    <row r="3790" spans="1:16" x14ac:dyDescent="0.25">
      <c r="A3790" s="1" t="s">
        <v>16</v>
      </c>
      <c r="B3790" s="1" t="s">
        <v>17</v>
      </c>
      <c r="C3790" s="1" t="s">
        <v>33</v>
      </c>
      <c r="D3790" s="1" t="s">
        <v>39</v>
      </c>
      <c r="E3790" s="1" t="s">
        <v>20</v>
      </c>
      <c r="F3790" s="1" t="s">
        <v>34</v>
      </c>
      <c r="G3790" s="2">
        <v>43377.817361111112</v>
      </c>
      <c r="H3790" s="2">
        <v>43379.817361111112</v>
      </c>
      <c r="I3790">
        <v>886</v>
      </c>
      <c r="J3790">
        <v>6362.88</v>
      </c>
      <c r="K3790">
        <v>5217.5616</v>
      </c>
      <c r="L3790">
        <v>5637511.6799999997</v>
      </c>
      <c r="M3790">
        <v>4622759.5779999997</v>
      </c>
      <c r="N3790">
        <v>1014752.102</v>
      </c>
      <c r="O3790">
        <v>10</v>
      </c>
      <c r="P3790">
        <v>2018</v>
      </c>
    </row>
    <row r="3791" spans="1:16" x14ac:dyDescent="0.25">
      <c r="A3791" s="1" t="s">
        <v>22</v>
      </c>
      <c r="B3791" s="1" t="s">
        <v>62</v>
      </c>
      <c r="C3791" s="1" t="s">
        <v>56</v>
      </c>
      <c r="D3791" s="1" t="s">
        <v>71</v>
      </c>
      <c r="E3791" s="1" t="s">
        <v>26</v>
      </c>
      <c r="F3791" s="1" t="s">
        <v>21</v>
      </c>
      <c r="G3791" s="2">
        <v>42323.003472222219</v>
      </c>
      <c r="H3791" s="2">
        <v>42331.003472222219</v>
      </c>
      <c r="I3791">
        <v>410</v>
      </c>
      <c r="J3791">
        <v>9202.0400000000009</v>
      </c>
      <c r="K3791">
        <v>6809.5096000000003</v>
      </c>
      <c r="L3791">
        <v>3772836.4</v>
      </c>
      <c r="M3791">
        <v>2791898.9360000002</v>
      </c>
      <c r="N3791">
        <v>980937.46400000004</v>
      </c>
      <c r="O3791">
        <v>11</v>
      </c>
      <c r="P3791">
        <v>2015</v>
      </c>
    </row>
    <row r="3792" spans="1:16" x14ac:dyDescent="0.25">
      <c r="A3792" s="1" t="s">
        <v>28</v>
      </c>
      <c r="B3792" s="1" t="s">
        <v>69</v>
      </c>
      <c r="C3792" s="1" t="s">
        <v>63</v>
      </c>
      <c r="D3792" s="1" t="s">
        <v>39</v>
      </c>
      <c r="E3792" s="1" t="s">
        <v>20</v>
      </c>
      <c r="F3792" s="1" t="s">
        <v>34</v>
      </c>
      <c r="G3792" s="2">
        <v>44885.275000000001</v>
      </c>
      <c r="H3792" s="2">
        <v>44887.275000000001</v>
      </c>
      <c r="I3792">
        <v>675</v>
      </c>
      <c r="J3792">
        <v>8144.92</v>
      </c>
      <c r="K3792">
        <v>6108.69</v>
      </c>
      <c r="L3792">
        <v>5497821</v>
      </c>
      <c r="M3792">
        <v>4123365.75</v>
      </c>
      <c r="N3792">
        <v>1374455.25</v>
      </c>
      <c r="O3792">
        <v>11</v>
      </c>
      <c r="P3792">
        <v>2022</v>
      </c>
    </row>
    <row r="3793" spans="1:16" x14ac:dyDescent="0.25">
      <c r="A3793" s="1" t="s">
        <v>53</v>
      </c>
      <c r="B3793" s="1" t="s">
        <v>68</v>
      </c>
      <c r="C3793" s="1" t="s">
        <v>63</v>
      </c>
      <c r="D3793" s="1" t="s">
        <v>64</v>
      </c>
      <c r="E3793" s="1" t="s">
        <v>20</v>
      </c>
      <c r="F3793" s="1" t="s">
        <v>27</v>
      </c>
      <c r="G3793" s="2">
        <v>43708.505555555559</v>
      </c>
      <c r="H3793" s="2">
        <v>43709.505555555559</v>
      </c>
      <c r="I3793">
        <v>319</v>
      </c>
      <c r="J3793">
        <v>8654.18</v>
      </c>
      <c r="K3793">
        <v>5019.4243999999999</v>
      </c>
      <c r="L3793">
        <v>2760683.42</v>
      </c>
      <c r="M3793">
        <v>1601196.3840000001</v>
      </c>
      <c r="N3793">
        <v>1159487.0360000001</v>
      </c>
      <c r="O3793">
        <v>8</v>
      </c>
      <c r="P3793">
        <v>2019</v>
      </c>
    </row>
    <row r="3794" spans="1:16" x14ac:dyDescent="0.25">
      <c r="A3794" s="1" t="s">
        <v>53</v>
      </c>
      <c r="B3794" s="1" t="s">
        <v>78</v>
      </c>
      <c r="C3794" s="1" t="s">
        <v>57</v>
      </c>
      <c r="D3794" s="1" t="s">
        <v>74</v>
      </c>
      <c r="E3794" s="1" t="s">
        <v>26</v>
      </c>
      <c r="F3794" s="1" t="s">
        <v>21</v>
      </c>
      <c r="G3794" s="2">
        <v>43193.298611111109</v>
      </c>
      <c r="H3794" s="2">
        <v>43195.298611111109</v>
      </c>
      <c r="I3794">
        <v>872</v>
      </c>
      <c r="J3794">
        <v>5248.59</v>
      </c>
      <c r="K3794">
        <v>2886.7244999999998</v>
      </c>
      <c r="L3794">
        <v>4576770.4800000004</v>
      </c>
      <c r="M3794">
        <v>2517223.764</v>
      </c>
      <c r="N3794">
        <v>2059546.716</v>
      </c>
      <c r="O3794">
        <v>4</v>
      </c>
      <c r="P3794">
        <v>2018</v>
      </c>
    </row>
    <row r="3795" spans="1:16" x14ac:dyDescent="0.25">
      <c r="A3795" s="1" t="s">
        <v>28</v>
      </c>
      <c r="B3795" s="1" t="s">
        <v>83</v>
      </c>
      <c r="C3795" s="1" t="s">
        <v>40</v>
      </c>
      <c r="D3795" s="1" t="s">
        <v>74</v>
      </c>
      <c r="E3795" s="1" t="s">
        <v>26</v>
      </c>
      <c r="F3795" s="1" t="s">
        <v>47</v>
      </c>
      <c r="G3795" s="2">
        <v>42477.993055555555</v>
      </c>
      <c r="H3795" s="2">
        <v>42479.993055555555</v>
      </c>
      <c r="I3795">
        <v>388</v>
      </c>
      <c r="J3795">
        <v>8254.73</v>
      </c>
      <c r="K3795">
        <v>4127.3649999999998</v>
      </c>
      <c r="L3795">
        <v>3202835.24</v>
      </c>
      <c r="M3795">
        <v>1601417.62</v>
      </c>
      <c r="N3795">
        <v>1601417.62</v>
      </c>
      <c r="O3795">
        <v>4</v>
      </c>
      <c r="P3795">
        <v>2016</v>
      </c>
    </row>
    <row r="3796" spans="1:16" x14ac:dyDescent="0.25">
      <c r="A3796" s="1" t="s">
        <v>31</v>
      </c>
      <c r="B3796" s="1" t="s">
        <v>55</v>
      </c>
      <c r="C3796" s="1" t="s">
        <v>61</v>
      </c>
      <c r="D3796" s="1" t="s">
        <v>71</v>
      </c>
      <c r="E3796" s="1" t="s">
        <v>26</v>
      </c>
      <c r="F3796" s="1" t="s">
        <v>21</v>
      </c>
      <c r="G3796" s="2">
        <v>42371.511111111111</v>
      </c>
      <c r="H3796" s="2">
        <v>42378.511111111111</v>
      </c>
      <c r="I3796">
        <v>85</v>
      </c>
      <c r="J3796">
        <v>4610.67</v>
      </c>
      <c r="K3796">
        <v>4011.2829000000002</v>
      </c>
      <c r="L3796">
        <v>391906.95</v>
      </c>
      <c r="M3796">
        <v>340959.0465</v>
      </c>
      <c r="N3796">
        <v>50947.9035</v>
      </c>
      <c r="O3796">
        <v>1</v>
      </c>
      <c r="P3796">
        <v>2016</v>
      </c>
    </row>
    <row r="3797" spans="1:16" x14ac:dyDescent="0.25">
      <c r="A3797" s="1" t="s">
        <v>28</v>
      </c>
      <c r="B3797" s="1" t="s">
        <v>69</v>
      </c>
      <c r="C3797" s="1" t="s">
        <v>57</v>
      </c>
      <c r="D3797" s="1" t="s">
        <v>67</v>
      </c>
      <c r="E3797" s="1" t="s">
        <v>20</v>
      </c>
      <c r="F3797" s="1" t="s">
        <v>47</v>
      </c>
      <c r="G3797" s="2">
        <v>44415.220138888886</v>
      </c>
      <c r="H3797" s="2">
        <v>44416.220138888886</v>
      </c>
      <c r="I3797">
        <v>515</v>
      </c>
      <c r="J3797">
        <v>451.29</v>
      </c>
      <c r="K3797">
        <v>288.82560000000001</v>
      </c>
      <c r="L3797">
        <v>232414.35</v>
      </c>
      <c r="M3797">
        <v>148745.18400000001</v>
      </c>
      <c r="N3797">
        <v>83669.165999999997</v>
      </c>
      <c r="O3797">
        <v>8</v>
      </c>
      <c r="P3797">
        <v>2021</v>
      </c>
    </row>
    <row r="3798" spans="1:16" x14ac:dyDescent="0.25">
      <c r="A3798" s="1" t="s">
        <v>53</v>
      </c>
      <c r="B3798" s="1" t="s">
        <v>58</v>
      </c>
      <c r="C3798" s="1" t="s">
        <v>36</v>
      </c>
      <c r="D3798" s="1" t="s">
        <v>46</v>
      </c>
      <c r="E3798" s="1" t="s">
        <v>26</v>
      </c>
      <c r="F3798" s="1" t="s">
        <v>47</v>
      </c>
      <c r="G3798" s="2">
        <v>43045.100694444445</v>
      </c>
      <c r="H3798" s="2">
        <v>43048.100694444445</v>
      </c>
      <c r="I3798">
        <v>5</v>
      </c>
      <c r="J3798">
        <v>6517.07</v>
      </c>
      <c r="K3798">
        <v>5213.6559999999999</v>
      </c>
      <c r="L3798">
        <v>32585.35</v>
      </c>
      <c r="M3798">
        <v>26068.28</v>
      </c>
      <c r="N3798">
        <v>6517.07</v>
      </c>
      <c r="O3798">
        <v>11</v>
      </c>
      <c r="P3798">
        <v>2017</v>
      </c>
    </row>
    <row r="3799" spans="1:16" x14ac:dyDescent="0.25">
      <c r="A3799" s="1" t="s">
        <v>37</v>
      </c>
      <c r="B3799" s="1" t="s">
        <v>38</v>
      </c>
      <c r="C3799" s="1" t="s">
        <v>24</v>
      </c>
      <c r="D3799" s="1" t="s">
        <v>74</v>
      </c>
      <c r="E3799" s="1" t="s">
        <v>20</v>
      </c>
      <c r="F3799" s="1" t="s">
        <v>27</v>
      </c>
      <c r="G3799" s="2">
        <v>42640.961805555555</v>
      </c>
      <c r="H3799" s="2">
        <v>42645.961805555555</v>
      </c>
      <c r="I3799">
        <v>235</v>
      </c>
      <c r="J3799">
        <v>7287.25</v>
      </c>
      <c r="K3799">
        <v>6194.1625000000004</v>
      </c>
      <c r="L3799">
        <v>1712503.75</v>
      </c>
      <c r="M3799">
        <v>1455628.1869999999</v>
      </c>
      <c r="N3799">
        <v>256875.5625</v>
      </c>
      <c r="O3799">
        <v>9</v>
      </c>
      <c r="P3799">
        <v>2016</v>
      </c>
    </row>
    <row r="3800" spans="1:16" x14ac:dyDescent="0.25">
      <c r="A3800" s="1" t="s">
        <v>53</v>
      </c>
      <c r="B3800" s="1" t="s">
        <v>58</v>
      </c>
      <c r="C3800" s="1" t="s">
        <v>24</v>
      </c>
      <c r="D3800" s="1" t="s">
        <v>64</v>
      </c>
      <c r="E3800" s="1" t="s">
        <v>26</v>
      </c>
      <c r="F3800" s="1" t="s">
        <v>27</v>
      </c>
      <c r="G3800" s="2">
        <v>44611.239583333336</v>
      </c>
      <c r="H3800" s="2">
        <v>44618.239583333336</v>
      </c>
      <c r="I3800">
        <v>413</v>
      </c>
      <c r="J3800">
        <v>1024.47</v>
      </c>
      <c r="K3800">
        <v>758.1078</v>
      </c>
      <c r="L3800">
        <v>423106.11</v>
      </c>
      <c r="M3800">
        <v>313098.52140000003</v>
      </c>
      <c r="N3800">
        <v>110007.5886</v>
      </c>
      <c r="O3800">
        <v>2</v>
      </c>
      <c r="P3800">
        <v>2022</v>
      </c>
    </row>
    <row r="3801" spans="1:16" x14ac:dyDescent="0.25">
      <c r="A3801" s="1" t="s">
        <v>53</v>
      </c>
      <c r="B3801" s="1" t="s">
        <v>78</v>
      </c>
      <c r="C3801" s="1" t="s">
        <v>63</v>
      </c>
      <c r="D3801" s="1" t="s">
        <v>19</v>
      </c>
      <c r="E3801" s="1" t="s">
        <v>20</v>
      </c>
      <c r="F3801" s="1" t="s">
        <v>47</v>
      </c>
      <c r="G3801" s="2">
        <v>44627.976388888892</v>
      </c>
      <c r="H3801" s="2">
        <v>44633.976388888892</v>
      </c>
      <c r="I3801">
        <v>375</v>
      </c>
      <c r="J3801">
        <v>8160.91</v>
      </c>
      <c r="K3801">
        <v>5467.8096999999998</v>
      </c>
      <c r="L3801">
        <v>3060341.25</v>
      </c>
      <c r="M3801">
        <v>2050428.638</v>
      </c>
      <c r="N3801">
        <v>1009912.613</v>
      </c>
      <c r="O3801">
        <v>3</v>
      </c>
      <c r="P3801">
        <v>2022</v>
      </c>
    </row>
    <row r="3802" spans="1:16" x14ac:dyDescent="0.25">
      <c r="A3802" s="1" t="s">
        <v>22</v>
      </c>
      <c r="B3802" s="1" t="s">
        <v>86</v>
      </c>
      <c r="C3802" s="1" t="s">
        <v>30</v>
      </c>
      <c r="D3802" s="1" t="s">
        <v>67</v>
      </c>
      <c r="E3802" s="1" t="s">
        <v>26</v>
      </c>
      <c r="F3802" s="1" t="s">
        <v>21</v>
      </c>
      <c r="G3802" s="2">
        <v>42521.461805555555</v>
      </c>
      <c r="H3802" s="2">
        <v>42529.461805555555</v>
      </c>
      <c r="I3802">
        <v>275</v>
      </c>
      <c r="J3802">
        <v>760.99</v>
      </c>
      <c r="K3802">
        <v>395.71480000000003</v>
      </c>
      <c r="L3802">
        <v>209272.25</v>
      </c>
      <c r="M3802">
        <v>108821.57</v>
      </c>
      <c r="N3802">
        <v>100450.68</v>
      </c>
      <c r="O3802">
        <v>5</v>
      </c>
      <c r="P3802">
        <v>2016</v>
      </c>
    </row>
    <row r="3803" spans="1:16" x14ac:dyDescent="0.25">
      <c r="A3803" s="1" t="s">
        <v>28</v>
      </c>
      <c r="B3803" s="1" t="s">
        <v>77</v>
      </c>
      <c r="C3803" s="1" t="s">
        <v>33</v>
      </c>
      <c r="D3803" s="1" t="s">
        <v>44</v>
      </c>
      <c r="E3803" s="1" t="s">
        <v>26</v>
      </c>
      <c r="F3803" s="1" t="s">
        <v>47</v>
      </c>
      <c r="G3803" s="2">
        <v>43435.79791666667</v>
      </c>
      <c r="H3803" s="2">
        <v>43436.79791666667</v>
      </c>
      <c r="I3803">
        <v>371</v>
      </c>
      <c r="J3803">
        <v>4421.7299999999996</v>
      </c>
      <c r="K3803">
        <v>2785.6898999999999</v>
      </c>
      <c r="L3803">
        <v>1640461.83</v>
      </c>
      <c r="M3803">
        <v>1033490.953</v>
      </c>
      <c r="N3803">
        <v>606970.87710000004</v>
      </c>
      <c r="O3803">
        <v>12</v>
      </c>
      <c r="P3803">
        <v>2018</v>
      </c>
    </row>
    <row r="3804" spans="1:16" x14ac:dyDescent="0.25">
      <c r="A3804" s="1" t="s">
        <v>53</v>
      </c>
      <c r="B3804" s="1" t="s">
        <v>54</v>
      </c>
      <c r="C3804" s="1" t="s">
        <v>56</v>
      </c>
      <c r="D3804" s="1" t="s">
        <v>41</v>
      </c>
      <c r="E3804" s="1" t="s">
        <v>26</v>
      </c>
      <c r="F3804" s="1" t="s">
        <v>34</v>
      </c>
      <c r="G3804" s="2">
        <v>42337.708333333336</v>
      </c>
      <c r="H3804" s="2">
        <v>42344.708333333336</v>
      </c>
      <c r="I3804">
        <v>913</v>
      </c>
      <c r="J3804">
        <v>4884.3599999999997</v>
      </c>
      <c r="K3804">
        <v>3077.1468</v>
      </c>
      <c r="L3804">
        <v>4459420.68</v>
      </c>
      <c r="M3804">
        <v>2809435.0279999999</v>
      </c>
      <c r="N3804">
        <v>1649985.652</v>
      </c>
      <c r="O3804">
        <v>11</v>
      </c>
      <c r="P3804">
        <v>2015</v>
      </c>
    </row>
    <row r="3805" spans="1:16" x14ac:dyDescent="0.25">
      <c r="A3805" s="1" t="s">
        <v>53</v>
      </c>
      <c r="B3805" s="1" t="s">
        <v>58</v>
      </c>
      <c r="C3805" s="1" t="s">
        <v>61</v>
      </c>
      <c r="D3805" s="1" t="s">
        <v>52</v>
      </c>
      <c r="E3805" s="1" t="s">
        <v>20</v>
      </c>
      <c r="F3805" s="1" t="s">
        <v>34</v>
      </c>
      <c r="G3805" s="2">
        <v>43318.922222222223</v>
      </c>
      <c r="H3805" s="2">
        <v>43327.922222222223</v>
      </c>
      <c r="I3805">
        <v>802</v>
      </c>
      <c r="J3805">
        <v>377.2</v>
      </c>
      <c r="K3805">
        <v>275.35599999999999</v>
      </c>
      <c r="L3805">
        <v>302514.40000000002</v>
      </c>
      <c r="M3805">
        <v>220835.51199999999</v>
      </c>
      <c r="N3805">
        <v>81678.888000000006</v>
      </c>
      <c r="O3805">
        <v>8</v>
      </c>
      <c r="P3805">
        <v>2018</v>
      </c>
    </row>
    <row r="3806" spans="1:16" x14ac:dyDescent="0.25">
      <c r="A3806" s="1" t="s">
        <v>37</v>
      </c>
      <c r="B3806" s="1" t="s">
        <v>81</v>
      </c>
      <c r="C3806" s="1" t="s">
        <v>57</v>
      </c>
      <c r="D3806" s="1" t="s">
        <v>39</v>
      </c>
      <c r="E3806" s="1" t="s">
        <v>26</v>
      </c>
      <c r="F3806" s="1" t="s">
        <v>21</v>
      </c>
      <c r="G3806" s="2">
        <v>44437.048611111109</v>
      </c>
      <c r="H3806" s="2">
        <v>44444.048611111109</v>
      </c>
      <c r="I3806">
        <v>532</v>
      </c>
      <c r="J3806">
        <v>667.39</v>
      </c>
      <c r="K3806">
        <v>540.58590000000004</v>
      </c>
      <c r="L3806">
        <v>355051.48</v>
      </c>
      <c r="M3806">
        <v>287591.69880000001</v>
      </c>
      <c r="N3806">
        <v>67459.781199999998</v>
      </c>
      <c r="O3806">
        <v>8</v>
      </c>
      <c r="P3806">
        <v>2021</v>
      </c>
    </row>
    <row r="3807" spans="1:16" x14ac:dyDescent="0.25">
      <c r="A3807" s="1" t="s">
        <v>53</v>
      </c>
      <c r="B3807" s="1" t="s">
        <v>54</v>
      </c>
      <c r="C3807" s="1" t="s">
        <v>56</v>
      </c>
      <c r="D3807" s="1" t="s">
        <v>39</v>
      </c>
      <c r="E3807" s="1" t="s">
        <v>20</v>
      </c>
      <c r="F3807" s="1" t="s">
        <v>21</v>
      </c>
      <c r="G3807" s="2">
        <v>43140.073611111111</v>
      </c>
      <c r="H3807" s="2">
        <v>43146.073611111111</v>
      </c>
      <c r="I3807">
        <v>924</v>
      </c>
      <c r="J3807">
        <v>4511.9399999999996</v>
      </c>
      <c r="K3807">
        <v>3519.3132000000001</v>
      </c>
      <c r="L3807">
        <v>4169032.56</v>
      </c>
      <c r="M3807">
        <v>3251845.3969999999</v>
      </c>
      <c r="N3807">
        <v>917187.16319999995</v>
      </c>
      <c r="O3807">
        <v>2</v>
      </c>
      <c r="P3807">
        <v>2018</v>
      </c>
    </row>
    <row r="3808" spans="1:16" x14ac:dyDescent="0.25">
      <c r="A3808" s="1" t="s">
        <v>31</v>
      </c>
      <c r="B3808" s="1" t="s">
        <v>72</v>
      </c>
      <c r="C3808" s="1" t="s">
        <v>30</v>
      </c>
      <c r="D3808" s="1" t="s">
        <v>19</v>
      </c>
      <c r="E3808" s="1" t="s">
        <v>26</v>
      </c>
      <c r="F3808" s="1" t="s">
        <v>27</v>
      </c>
      <c r="G3808" s="2">
        <v>43428.738888888889</v>
      </c>
      <c r="H3808" s="2">
        <v>43437.738888888889</v>
      </c>
      <c r="I3808">
        <v>841</v>
      </c>
      <c r="J3808">
        <v>3119.46</v>
      </c>
      <c r="K3808">
        <v>2651.5410000000002</v>
      </c>
      <c r="L3808">
        <v>2623465.86</v>
      </c>
      <c r="M3808">
        <v>2229945.9810000001</v>
      </c>
      <c r="N3808">
        <v>393519.87900000002</v>
      </c>
      <c r="O3808">
        <v>11</v>
      </c>
      <c r="P3808">
        <v>2018</v>
      </c>
    </row>
    <row r="3809" spans="1:16" x14ac:dyDescent="0.25">
      <c r="A3809" s="1" t="s">
        <v>31</v>
      </c>
      <c r="B3809" s="1" t="s">
        <v>82</v>
      </c>
      <c r="C3809" s="1" t="s">
        <v>57</v>
      </c>
      <c r="D3809" s="1" t="s">
        <v>67</v>
      </c>
      <c r="E3809" s="1" t="s">
        <v>26</v>
      </c>
      <c r="F3809" s="1" t="s">
        <v>34</v>
      </c>
      <c r="G3809" s="2">
        <v>43968.647222222222</v>
      </c>
      <c r="H3809" s="2">
        <v>43972.647222222222</v>
      </c>
      <c r="I3809">
        <v>707</v>
      </c>
      <c r="J3809">
        <v>8160.92</v>
      </c>
      <c r="K3809">
        <v>4243.6783999999998</v>
      </c>
      <c r="L3809">
        <v>5769770.4400000004</v>
      </c>
      <c r="M3809">
        <v>3000280.6290000002</v>
      </c>
      <c r="N3809">
        <v>2769489.8110000002</v>
      </c>
      <c r="O3809">
        <v>5</v>
      </c>
      <c r="P3809">
        <v>2020</v>
      </c>
    </row>
    <row r="3810" spans="1:16" x14ac:dyDescent="0.25">
      <c r="A3810" s="1" t="s">
        <v>31</v>
      </c>
      <c r="B3810" s="1" t="s">
        <v>72</v>
      </c>
      <c r="C3810" s="1" t="s">
        <v>40</v>
      </c>
      <c r="D3810" s="1" t="s">
        <v>71</v>
      </c>
      <c r="E3810" s="1" t="s">
        <v>26</v>
      </c>
      <c r="F3810" s="1" t="s">
        <v>47</v>
      </c>
      <c r="G3810" s="2">
        <v>43013.585416666669</v>
      </c>
      <c r="H3810" s="2">
        <v>43019.585416666669</v>
      </c>
      <c r="I3810">
        <v>394</v>
      </c>
      <c r="J3810">
        <v>4144.41</v>
      </c>
      <c r="K3810">
        <v>3066.8634000000002</v>
      </c>
      <c r="L3810">
        <v>1632897.54</v>
      </c>
      <c r="M3810">
        <v>1208344.18</v>
      </c>
      <c r="N3810">
        <v>424553.36040000001</v>
      </c>
      <c r="O3810">
        <v>10</v>
      </c>
      <c r="P3810">
        <v>2017</v>
      </c>
    </row>
    <row r="3811" spans="1:16" x14ac:dyDescent="0.25">
      <c r="A3811" s="1" t="s">
        <v>16</v>
      </c>
      <c r="B3811" s="1" t="s">
        <v>17</v>
      </c>
      <c r="C3811" s="1" t="s">
        <v>36</v>
      </c>
      <c r="D3811" s="1" t="s">
        <v>64</v>
      </c>
      <c r="E3811" s="1" t="s">
        <v>20</v>
      </c>
      <c r="F3811" s="1" t="s">
        <v>47</v>
      </c>
      <c r="G3811" s="2">
        <v>44267.334027777775</v>
      </c>
      <c r="H3811" s="2">
        <v>44273.334027777775</v>
      </c>
      <c r="I3811">
        <v>661</v>
      </c>
      <c r="J3811">
        <v>1064.22</v>
      </c>
      <c r="K3811">
        <v>617.24760000000003</v>
      </c>
      <c r="L3811">
        <v>703449.42</v>
      </c>
      <c r="M3811">
        <v>408000.66360000003</v>
      </c>
      <c r="N3811">
        <v>295448.75640000001</v>
      </c>
      <c r="O3811">
        <v>3</v>
      </c>
      <c r="P3811">
        <v>2021</v>
      </c>
    </row>
    <row r="3812" spans="1:16" x14ac:dyDescent="0.25">
      <c r="A3812" s="1" t="s">
        <v>37</v>
      </c>
      <c r="B3812" s="1" t="s">
        <v>38</v>
      </c>
      <c r="C3812" s="1" t="s">
        <v>36</v>
      </c>
      <c r="D3812" s="1" t="s">
        <v>19</v>
      </c>
      <c r="E3812" s="1" t="s">
        <v>20</v>
      </c>
      <c r="F3812" s="1" t="s">
        <v>34</v>
      </c>
      <c r="G3812" s="2">
        <v>45077.852083333331</v>
      </c>
      <c r="H3812" s="2">
        <v>45080.852083333331</v>
      </c>
      <c r="I3812">
        <v>628</v>
      </c>
      <c r="J3812">
        <v>1587.21</v>
      </c>
      <c r="K3812">
        <v>1412.6169</v>
      </c>
      <c r="L3812">
        <v>996767.88</v>
      </c>
      <c r="M3812">
        <v>887123.41319999995</v>
      </c>
      <c r="N3812">
        <v>109644.46679999999</v>
      </c>
      <c r="O3812">
        <v>5</v>
      </c>
      <c r="P3812">
        <v>2023</v>
      </c>
    </row>
    <row r="3813" spans="1:16" x14ac:dyDescent="0.25">
      <c r="A3813" s="1" t="s">
        <v>16</v>
      </c>
      <c r="B3813" s="1" t="s">
        <v>17</v>
      </c>
      <c r="C3813" s="1" t="s">
        <v>56</v>
      </c>
      <c r="D3813" s="1" t="s">
        <v>52</v>
      </c>
      <c r="E3813" s="1" t="s">
        <v>20</v>
      </c>
      <c r="F3813" s="1" t="s">
        <v>34</v>
      </c>
      <c r="G3813" s="2">
        <v>42730.263888888891</v>
      </c>
      <c r="H3813" s="2">
        <v>42737.263888888891</v>
      </c>
      <c r="I3813">
        <v>4</v>
      </c>
      <c r="J3813">
        <v>6738</v>
      </c>
      <c r="K3813">
        <v>4447.08</v>
      </c>
      <c r="L3813">
        <v>26952</v>
      </c>
      <c r="M3813">
        <v>17788.32</v>
      </c>
      <c r="N3813">
        <v>9163.68</v>
      </c>
      <c r="O3813">
        <v>12</v>
      </c>
      <c r="P3813">
        <v>2016</v>
      </c>
    </row>
    <row r="3814" spans="1:16" x14ac:dyDescent="0.25">
      <c r="A3814" s="1" t="s">
        <v>16</v>
      </c>
      <c r="B3814" s="1" t="s">
        <v>17</v>
      </c>
      <c r="C3814" s="1" t="s">
        <v>56</v>
      </c>
      <c r="D3814" s="1" t="s">
        <v>74</v>
      </c>
      <c r="E3814" s="1" t="s">
        <v>26</v>
      </c>
      <c r="F3814" s="1" t="s">
        <v>27</v>
      </c>
      <c r="G3814" s="2">
        <v>42868.688888888886</v>
      </c>
      <c r="H3814" s="2">
        <v>42869.688888888886</v>
      </c>
      <c r="I3814">
        <v>534</v>
      </c>
      <c r="J3814">
        <v>9501.15</v>
      </c>
      <c r="K3814">
        <v>7125.8625000000002</v>
      </c>
      <c r="L3814">
        <v>5073614.0999999996</v>
      </c>
      <c r="M3814">
        <v>3805210.5750000002</v>
      </c>
      <c r="N3814">
        <v>1268403.5249999999</v>
      </c>
      <c r="O3814">
        <v>5</v>
      </c>
      <c r="P3814">
        <v>2017</v>
      </c>
    </row>
    <row r="3815" spans="1:16" x14ac:dyDescent="0.25">
      <c r="A3815" s="1" t="s">
        <v>16</v>
      </c>
      <c r="B3815" s="1" t="s">
        <v>66</v>
      </c>
      <c r="C3815" s="1" t="s">
        <v>56</v>
      </c>
      <c r="D3815" s="1" t="s">
        <v>71</v>
      </c>
      <c r="E3815" s="1" t="s">
        <v>20</v>
      </c>
      <c r="F3815" s="1" t="s">
        <v>34</v>
      </c>
      <c r="G3815" s="2">
        <v>44344.123611111114</v>
      </c>
      <c r="H3815" s="2">
        <v>44352.123611111114</v>
      </c>
      <c r="I3815">
        <v>839</v>
      </c>
      <c r="J3815">
        <v>8697.2800000000007</v>
      </c>
      <c r="K3815">
        <v>5566.2592000000004</v>
      </c>
      <c r="L3815">
        <v>7297017.9199999999</v>
      </c>
      <c r="M3815">
        <v>4670091.4689999996</v>
      </c>
      <c r="N3815">
        <v>2626926.4509999999</v>
      </c>
      <c r="O3815">
        <v>5</v>
      </c>
      <c r="P3815">
        <v>2021</v>
      </c>
    </row>
    <row r="3816" spans="1:16" x14ac:dyDescent="0.25">
      <c r="A3816" s="1" t="s">
        <v>53</v>
      </c>
      <c r="B3816" s="1" t="s">
        <v>78</v>
      </c>
      <c r="C3816" s="1" t="s">
        <v>57</v>
      </c>
      <c r="D3816" s="1" t="s">
        <v>41</v>
      </c>
      <c r="E3816" s="1" t="s">
        <v>20</v>
      </c>
      <c r="F3816" s="1" t="s">
        <v>27</v>
      </c>
      <c r="G3816" s="2">
        <v>45123.883333333331</v>
      </c>
      <c r="H3816" s="2">
        <v>45131.883333333331</v>
      </c>
      <c r="I3816">
        <v>702</v>
      </c>
      <c r="J3816">
        <v>1303.6500000000001</v>
      </c>
      <c r="K3816">
        <v>769.15350000000001</v>
      </c>
      <c r="L3816">
        <v>915162.3</v>
      </c>
      <c r="M3816">
        <v>539945.75699999998</v>
      </c>
      <c r="N3816">
        <v>375216.54300000001</v>
      </c>
      <c r="O3816">
        <v>7</v>
      </c>
      <c r="P3816">
        <v>2023</v>
      </c>
    </row>
    <row r="3817" spans="1:16" x14ac:dyDescent="0.25">
      <c r="A3817" s="1" t="s">
        <v>28</v>
      </c>
      <c r="B3817" s="1" t="s">
        <v>35</v>
      </c>
      <c r="C3817" s="1" t="s">
        <v>40</v>
      </c>
      <c r="D3817" s="1" t="s">
        <v>46</v>
      </c>
      <c r="E3817" s="1" t="s">
        <v>26</v>
      </c>
      <c r="F3817" s="1" t="s">
        <v>21</v>
      </c>
      <c r="G3817" s="2">
        <v>44227.001388888886</v>
      </c>
      <c r="H3817" s="2">
        <v>44235.001388888886</v>
      </c>
      <c r="I3817">
        <v>524</v>
      </c>
      <c r="J3817">
        <v>173.52</v>
      </c>
      <c r="K3817">
        <v>135.34559999999999</v>
      </c>
      <c r="L3817">
        <v>90924.479999999996</v>
      </c>
      <c r="M3817">
        <v>70921.094400000002</v>
      </c>
      <c r="N3817">
        <v>20003.385600000001</v>
      </c>
      <c r="O3817">
        <v>1</v>
      </c>
      <c r="P3817">
        <v>2021</v>
      </c>
    </row>
    <row r="3818" spans="1:16" x14ac:dyDescent="0.25">
      <c r="A3818" s="1" t="s">
        <v>53</v>
      </c>
      <c r="B3818" s="1" t="s">
        <v>78</v>
      </c>
      <c r="C3818" s="1" t="s">
        <v>43</v>
      </c>
      <c r="D3818" s="1" t="s">
        <v>71</v>
      </c>
      <c r="E3818" s="1" t="s">
        <v>26</v>
      </c>
      <c r="F3818" s="1" t="s">
        <v>21</v>
      </c>
      <c r="G3818" s="2">
        <v>42654.664583333331</v>
      </c>
      <c r="H3818" s="2">
        <v>42663.664583333331</v>
      </c>
      <c r="I3818">
        <v>907</v>
      </c>
      <c r="J3818">
        <v>274.12</v>
      </c>
      <c r="K3818">
        <v>241.22559999999999</v>
      </c>
      <c r="L3818">
        <v>248626.84</v>
      </c>
      <c r="M3818">
        <v>218791.61919999999</v>
      </c>
      <c r="N3818">
        <v>29835.220799999999</v>
      </c>
      <c r="O3818">
        <v>10</v>
      </c>
      <c r="P3818">
        <v>2016</v>
      </c>
    </row>
    <row r="3819" spans="1:16" x14ac:dyDescent="0.25">
      <c r="A3819" s="1" t="s">
        <v>22</v>
      </c>
      <c r="B3819" s="1" t="s">
        <v>23</v>
      </c>
      <c r="C3819" s="1" t="s">
        <v>56</v>
      </c>
      <c r="D3819" s="1" t="s">
        <v>19</v>
      </c>
      <c r="E3819" s="1" t="s">
        <v>20</v>
      </c>
      <c r="F3819" s="1" t="s">
        <v>34</v>
      </c>
      <c r="G3819" s="2">
        <v>45120.870833333334</v>
      </c>
      <c r="H3819" s="2">
        <v>45124.870833333334</v>
      </c>
      <c r="I3819">
        <v>406</v>
      </c>
      <c r="J3819">
        <v>5552.94</v>
      </c>
      <c r="K3819">
        <v>2887.5288</v>
      </c>
      <c r="L3819">
        <v>2254493.64</v>
      </c>
      <c r="M3819">
        <v>1172336.693</v>
      </c>
      <c r="N3819">
        <v>1082156.9469999999</v>
      </c>
      <c r="O3819">
        <v>7</v>
      </c>
      <c r="P3819">
        <v>2023</v>
      </c>
    </row>
    <row r="3820" spans="1:16" x14ac:dyDescent="0.25">
      <c r="A3820" s="1" t="s">
        <v>37</v>
      </c>
      <c r="B3820" s="1" t="s">
        <v>42</v>
      </c>
      <c r="C3820" s="1" t="s">
        <v>33</v>
      </c>
      <c r="D3820" s="1" t="s">
        <v>44</v>
      </c>
      <c r="E3820" s="1" t="s">
        <v>20</v>
      </c>
      <c r="F3820" s="1" t="s">
        <v>34</v>
      </c>
      <c r="G3820" s="2">
        <v>42562.302777777775</v>
      </c>
      <c r="H3820" s="2">
        <v>42568.302777777775</v>
      </c>
      <c r="I3820">
        <v>413</v>
      </c>
      <c r="J3820">
        <v>4864.12</v>
      </c>
      <c r="K3820">
        <v>4037.2195999999999</v>
      </c>
      <c r="L3820">
        <v>2008881.56</v>
      </c>
      <c r="M3820">
        <v>1667371.6950000001</v>
      </c>
      <c r="N3820">
        <v>341509.8652</v>
      </c>
      <c r="O3820">
        <v>7</v>
      </c>
      <c r="P3820">
        <v>2016</v>
      </c>
    </row>
    <row r="3821" spans="1:16" x14ac:dyDescent="0.25">
      <c r="A3821" s="1" t="s">
        <v>16</v>
      </c>
      <c r="B3821" s="1" t="s">
        <v>66</v>
      </c>
      <c r="C3821" s="1" t="s">
        <v>30</v>
      </c>
      <c r="D3821" s="1" t="s">
        <v>19</v>
      </c>
      <c r="E3821" s="1" t="s">
        <v>26</v>
      </c>
      <c r="F3821" s="1" t="s">
        <v>34</v>
      </c>
      <c r="G3821" s="2">
        <v>43842.413194444445</v>
      </c>
      <c r="H3821" s="2">
        <v>43849.413194444445</v>
      </c>
      <c r="I3821">
        <v>189</v>
      </c>
      <c r="J3821">
        <v>143.83000000000001</v>
      </c>
      <c r="K3821">
        <v>92.051199999999994</v>
      </c>
      <c r="L3821">
        <v>27183.87</v>
      </c>
      <c r="M3821">
        <v>17397.676800000001</v>
      </c>
      <c r="N3821">
        <v>9786.1931999999997</v>
      </c>
      <c r="O3821">
        <v>1</v>
      </c>
      <c r="P3821">
        <v>2020</v>
      </c>
    </row>
    <row r="3822" spans="1:16" x14ac:dyDescent="0.25">
      <c r="A3822" s="1" t="s">
        <v>22</v>
      </c>
      <c r="B3822" s="1" t="s">
        <v>23</v>
      </c>
      <c r="C3822" s="1" t="s">
        <v>61</v>
      </c>
      <c r="D3822" s="1" t="s">
        <v>19</v>
      </c>
      <c r="E3822" s="1" t="s">
        <v>20</v>
      </c>
      <c r="F3822" s="1" t="s">
        <v>34</v>
      </c>
      <c r="G3822" s="2">
        <v>43219.792361111111</v>
      </c>
      <c r="H3822" s="2">
        <v>43221.792361111111</v>
      </c>
      <c r="I3822">
        <v>317</v>
      </c>
      <c r="J3822">
        <v>580.66</v>
      </c>
      <c r="K3822">
        <v>319.363</v>
      </c>
      <c r="L3822">
        <v>184069.22</v>
      </c>
      <c r="M3822">
        <v>101238.071</v>
      </c>
      <c r="N3822">
        <v>82831.149000000005</v>
      </c>
      <c r="O3822">
        <v>4</v>
      </c>
      <c r="P3822">
        <v>2018</v>
      </c>
    </row>
    <row r="3823" spans="1:16" x14ac:dyDescent="0.25">
      <c r="A3823" s="1" t="s">
        <v>28</v>
      </c>
      <c r="B3823" s="1" t="s">
        <v>35</v>
      </c>
      <c r="C3823" s="1" t="s">
        <v>61</v>
      </c>
      <c r="D3823" s="1" t="s">
        <v>19</v>
      </c>
      <c r="E3823" s="1" t="s">
        <v>26</v>
      </c>
      <c r="F3823" s="1" t="s">
        <v>47</v>
      </c>
      <c r="G3823" s="2">
        <v>44774.074305555558</v>
      </c>
      <c r="H3823" s="2">
        <v>44780.074305555558</v>
      </c>
      <c r="I3823">
        <v>539</v>
      </c>
      <c r="J3823">
        <v>9997.5499999999993</v>
      </c>
      <c r="K3823">
        <v>7898.0645000000004</v>
      </c>
      <c r="L3823">
        <v>5388679.4500000002</v>
      </c>
      <c r="M3823">
        <v>4257056.7659999998</v>
      </c>
      <c r="N3823">
        <v>1131622.6839999999</v>
      </c>
      <c r="O3823">
        <v>8</v>
      </c>
      <c r="P3823">
        <v>2022</v>
      </c>
    </row>
    <row r="3824" spans="1:16" x14ac:dyDescent="0.25">
      <c r="A3824" s="1" t="s">
        <v>37</v>
      </c>
      <c r="B3824" s="1" t="s">
        <v>81</v>
      </c>
      <c r="C3824" s="1" t="s">
        <v>30</v>
      </c>
      <c r="D3824" s="1" t="s">
        <v>71</v>
      </c>
      <c r="E3824" s="1" t="s">
        <v>26</v>
      </c>
      <c r="F3824" s="1" t="s">
        <v>47</v>
      </c>
      <c r="G3824" s="2">
        <v>43395.875694444447</v>
      </c>
      <c r="H3824" s="2">
        <v>43403.875694444447</v>
      </c>
      <c r="I3824">
        <v>431</v>
      </c>
      <c r="J3824">
        <v>9649.76</v>
      </c>
      <c r="K3824">
        <v>5114.3728000000001</v>
      </c>
      <c r="L3824">
        <v>4159046.56</v>
      </c>
      <c r="M3824">
        <v>2204294.6770000001</v>
      </c>
      <c r="N3824">
        <v>1954751.8829999999</v>
      </c>
      <c r="O3824">
        <v>10</v>
      </c>
      <c r="P3824">
        <v>2018</v>
      </c>
    </row>
    <row r="3825" spans="1:16" x14ac:dyDescent="0.25">
      <c r="A3825" s="1" t="s">
        <v>37</v>
      </c>
      <c r="B3825" s="1" t="s">
        <v>49</v>
      </c>
      <c r="C3825" s="1" t="s">
        <v>57</v>
      </c>
      <c r="D3825" s="1" t="s">
        <v>19</v>
      </c>
      <c r="E3825" s="1" t="s">
        <v>20</v>
      </c>
      <c r="F3825" s="1" t="s">
        <v>21</v>
      </c>
      <c r="G3825" s="2">
        <v>44569.079861111109</v>
      </c>
      <c r="H3825" s="2">
        <v>44573.079861111109</v>
      </c>
      <c r="I3825">
        <v>340</v>
      </c>
      <c r="J3825">
        <v>1275.98</v>
      </c>
      <c r="K3825">
        <v>1008.0242</v>
      </c>
      <c r="L3825">
        <v>433833.2</v>
      </c>
      <c r="M3825">
        <v>342728.228</v>
      </c>
      <c r="N3825">
        <v>91104.971999999994</v>
      </c>
      <c r="O3825">
        <v>1</v>
      </c>
      <c r="P3825">
        <v>2022</v>
      </c>
    </row>
    <row r="3826" spans="1:16" x14ac:dyDescent="0.25">
      <c r="A3826" s="1" t="s">
        <v>22</v>
      </c>
      <c r="B3826" s="1" t="s">
        <v>51</v>
      </c>
      <c r="C3826" s="1" t="s">
        <v>30</v>
      </c>
      <c r="D3826" s="1" t="s">
        <v>67</v>
      </c>
      <c r="E3826" s="1" t="s">
        <v>20</v>
      </c>
      <c r="F3826" s="1" t="s">
        <v>47</v>
      </c>
      <c r="G3826" s="2">
        <v>42141.361111111109</v>
      </c>
      <c r="H3826" s="2">
        <v>42146.361111111109</v>
      </c>
      <c r="I3826">
        <v>654</v>
      </c>
      <c r="J3826">
        <v>1649.36</v>
      </c>
      <c r="K3826">
        <v>1105.0712000000001</v>
      </c>
      <c r="L3826">
        <v>1078681.44</v>
      </c>
      <c r="M3826">
        <v>722716.56480000005</v>
      </c>
      <c r="N3826">
        <v>355964.87520000001</v>
      </c>
      <c r="O3826">
        <v>5</v>
      </c>
      <c r="P3826">
        <v>2015</v>
      </c>
    </row>
    <row r="3827" spans="1:16" x14ac:dyDescent="0.25">
      <c r="A3827" s="1" t="s">
        <v>22</v>
      </c>
      <c r="B3827" s="1" t="s">
        <v>23</v>
      </c>
      <c r="C3827" s="1" t="s">
        <v>56</v>
      </c>
      <c r="D3827" s="1" t="s">
        <v>71</v>
      </c>
      <c r="E3827" s="1" t="s">
        <v>26</v>
      </c>
      <c r="F3827" s="1" t="s">
        <v>34</v>
      </c>
      <c r="G3827" s="2">
        <v>43132.697916666664</v>
      </c>
      <c r="H3827" s="2">
        <v>43140.697916666664</v>
      </c>
      <c r="I3827">
        <v>519</v>
      </c>
      <c r="J3827">
        <v>9002.6299999999992</v>
      </c>
      <c r="K3827">
        <v>5131.4991</v>
      </c>
      <c r="L3827">
        <v>4672364.97</v>
      </c>
      <c r="M3827">
        <v>2663248.0329999998</v>
      </c>
      <c r="N3827">
        <v>2009116.9369999999</v>
      </c>
      <c r="O3827">
        <v>2</v>
      </c>
      <c r="P3827">
        <v>2018</v>
      </c>
    </row>
    <row r="3828" spans="1:16" x14ac:dyDescent="0.25">
      <c r="A3828" s="1" t="s">
        <v>53</v>
      </c>
      <c r="B3828" s="1" t="s">
        <v>85</v>
      </c>
      <c r="C3828" s="1" t="s">
        <v>63</v>
      </c>
      <c r="D3828" s="1" t="s">
        <v>74</v>
      </c>
      <c r="E3828" s="1" t="s">
        <v>20</v>
      </c>
      <c r="F3828" s="1" t="s">
        <v>27</v>
      </c>
      <c r="G3828" s="2">
        <v>43647.791666666664</v>
      </c>
      <c r="H3828" s="2">
        <v>43650.791666666664</v>
      </c>
      <c r="I3828">
        <v>911</v>
      </c>
      <c r="J3828">
        <v>5079.32</v>
      </c>
      <c r="K3828">
        <v>2844.4191999999998</v>
      </c>
      <c r="L3828">
        <v>4627260.5199999996</v>
      </c>
      <c r="M3828">
        <v>2591265.8909999998</v>
      </c>
      <c r="N3828">
        <v>2035994.629</v>
      </c>
      <c r="O3828">
        <v>7</v>
      </c>
      <c r="P3828">
        <v>2019</v>
      </c>
    </row>
    <row r="3829" spans="1:16" x14ac:dyDescent="0.25">
      <c r="A3829" s="1" t="s">
        <v>28</v>
      </c>
      <c r="B3829" s="1" t="s">
        <v>29</v>
      </c>
      <c r="C3829" s="1" t="s">
        <v>24</v>
      </c>
      <c r="D3829" s="1" t="s">
        <v>67</v>
      </c>
      <c r="E3829" s="1" t="s">
        <v>26</v>
      </c>
      <c r="F3829" s="1" t="s">
        <v>21</v>
      </c>
      <c r="G3829" s="2">
        <v>44465.520138888889</v>
      </c>
      <c r="H3829" s="2">
        <v>44471.520138888889</v>
      </c>
      <c r="I3829">
        <v>430</v>
      </c>
      <c r="J3829">
        <v>9580.18</v>
      </c>
      <c r="K3829">
        <v>7664.1440000000002</v>
      </c>
      <c r="L3829">
        <v>4119477.4</v>
      </c>
      <c r="M3829">
        <v>3295581.92</v>
      </c>
      <c r="N3829">
        <v>823895.48</v>
      </c>
      <c r="O3829">
        <v>9</v>
      </c>
      <c r="P3829">
        <v>2021</v>
      </c>
    </row>
    <row r="3830" spans="1:16" x14ac:dyDescent="0.25">
      <c r="A3830" s="1" t="s">
        <v>37</v>
      </c>
      <c r="B3830" s="1" t="s">
        <v>79</v>
      </c>
      <c r="C3830" s="1" t="s">
        <v>43</v>
      </c>
      <c r="D3830" s="1" t="s">
        <v>52</v>
      </c>
      <c r="E3830" s="1" t="s">
        <v>20</v>
      </c>
      <c r="F3830" s="1" t="s">
        <v>34</v>
      </c>
      <c r="G3830" s="2">
        <v>43527.354166666664</v>
      </c>
      <c r="H3830" s="2">
        <v>43528.354166666664</v>
      </c>
      <c r="I3830">
        <v>924</v>
      </c>
      <c r="J3830">
        <v>5208.1899999999996</v>
      </c>
      <c r="K3830">
        <v>4322.7977000000001</v>
      </c>
      <c r="L3830">
        <v>4812367.5599999996</v>
      </c>
      <c r="M3830">
        <v>3994265.0750000002</v>
      </c>
      <c r="N3830">
        <v>818102.4852</v>
      </c>
      <c r="O3830">
        <v>3</v>
      </c>
      <c r="P3830">
        <v>2019</v>
      </c>
    </row>
    <row r="3831" spans="1:16" x14ac:dyDescent="0.25">
      <c r="A3831" s="1" t="s">
        <v>22</v>
      </c>
      <c r="B3831" s="1" t="s">
        <v>50</v>
      </c>
      <c r="C3831" s="1" t="s">
        <v>33</v>
      </c>
      <c r="D3831" s="1" t="s">
        <v>74</v>
      </c>
      <c r="E3831" s="1" t="s">
        <v>26</v>
      </c>
      <c r="F3831" s="1" t="s">
        <v>47</v>
      </c>
      <c r="G3831" s="2">
        <v>42693.474305555559</v>
      </c>
      <c r="H3831" s="2">
        <v>42697.474305555559</v>
      </c>
      <c r="I3831">
        <v>427</v>
      </c>
      <c r="J3831">
        <v>5776.47</v>
      </c>
      <c r="K3831">
        <v>4447.8819000000003</v>
      </c>
      <c r="L3831">
        <v>2466552.69</v>
      </c>
      <c r="M3831">
        <v>1899245.571</v>
      </c>
      <c r="N3831">
        <v>567307.11869999999</v>
      </c>
      <c r="O3831">
        <v>11</v>
      </c>
      <c r="P3831">
        <v>2016</v>
      </c>
    </row>
    <row r="3832" spans="1:16" x14ac:dyDescent="0.25">
      <c r="A3832" s="1" t="s">
        <v>31</v>
      </c>
      <c r="B3832" s="1" t="s">
        <v>73</v>
      </c>
      <c r="C3832" s="1" t="s">
        <v>30</v>
      </c>
      <c r="D3832" s="1" t="s">
        <v>41</v>
      </c>
      <c r="E3832" s="1" t="s">
        <v>20</v>
      </c>
      <c r="F3832" s="1" t="s">
        <v>27</v>
      </c>
      <c r="G3832" s="2">
        <v>42309.070138888892</v>
      </c>
      <c r="H3832" s="2">
        <v>42315.070138888892</v>
      </c>
      <c r="I3832">
        <v>522</v>
      </c>
      <c r="J3832">
        <v>2209.16</v>
      </c>
      <c r="K3832">
        <v>1745.2364</v>
      </c>
      <c r="L3832">
        <v>1153181.52</v>
      </c>
      <c r="M3832">
        <v>911013.40079999994</v>
      </c>
      <c r="N3832">
        <v>242168.11919999999</v>
      </c>
      <c r="O3832">
        <v>11</v>
      </c>
      <c r="P3832">
        <v>2015</v>
      </c>
    </row>
    <row r="3833" spans="1:16" x14ac:dyDescent="0.25">
      <c r="A3833" s="1" t="s">
        <v>31</v>
      </c>
      <c r="B3833" s="1" t="s">
        <v>72</v>
      </c>
      <c r="C3833" s="1" t="s">
        <v>40</v>
      </c>
      <c r="D3833" s="1" t="s">
        <v>39</v>
      </c>
      <c r="E3833" s="1" t="s">
        <v>20</v>
      </c>
      <c r="F3833" s="1" t="s">
        <v>27</v>
      </c>
      <c r="G3833" s="2">
        <v>45070.056250000001</v>
      </c>
      <c r="H3833" s="2">
        <v>45073.056250000001</v>
      </c>
      <c r="I3833">
        <v>691</v>
      </c>
      <c r="J3833">
        <v>8762</v>
      </c>
      <c r="K3833">
        <v>7360.08</v>
      </c>
      <c r="L3833">
        <v>6054542</v>
      </c>
      <c r="M3833">
        <v>5085815.28</v>
      </c>
      <c r="N3833">
        <v>968726.72</v>
      </c>
      <c r="O3833">
        <v>5</v>
      </c>
      <c r="P3833">
        <v>2023</v>
      </c>
    </row>
    <row r="3834" spans="1:16" x14ac:dyDescent="0.25">
      <c r="A3834" s="1" t="s">
        <v>37</v>
      </c>
      <c r="B3834" s="1" t="s">
        <v>49</v>
      </c>
      <c r="C3834" s="1" t="s">
        <v>63</v>
      </c>
      <c r="D3834" s="1" t="s">
        <v>71</v>
      </c>
      <c r="E3834" s="1" t="s">
        <v>26</v>
      </c>
      <c r="F3834" s="1" t="s">
        <v>47</v>
      </c>
      <c r="G3834" s="2">
        <v>42211.197222222225</v>
      </c>
      <c r="H3834" s="2">
        <v>42212.197222222225</v>
      </c>
      <c r="I3834">
        <v>515</v>
      </c>
      <c r="J3834">
        <v>8251.7800000000007</v>
      </c>
      <c r="K3834">
        <v>5528.6926000000003</v>
      </c>
      <c r="L3834">
        <v>4249666.7</v>
      </c>
      <c r="M3834">
        <v>2847276.6889999998</v>
      </c>
      <c r="N3834">
        <v>1402390.0109999999</v>
      </c>
      <c r="O3834">
        <v>7</v>
      </c>
      <c r="P3834">
        <v>2015</v>
      </c>
    </row>
    <row r="3835" spans="1:16" x14ac:dyDescent="0.25">
      <c r="A3835" s="1" t="s">
        <v>22</v>
      </c>
      <c r="B3835" s="1" t="s">
        <v>75</v>
      </c>
      <c r="C3835" s="1" t="s">
        <v>30</v>
      </c>
      <c r="D3835" s="1" t="s">
        <v>39</v>
      </c>
      <c r="E3835" s="1" t="s">
        <v>20</v>
      </c>
      <c r="F3835" s="1" t="s">
        <v>34</v>
      </c>
      <c r="G3835" s="2">
        <v>42875.85</v>
      </c>
      <c r="H3835" s="2">
        <v>42881.85</v>
      </c>
      <c r="I3835">
        <v>972</v>
      </c>
      <c r="J3835">
        <v>3380.86</v>
      </c>
      <c r="K3835">
        <v>1927.0902000000001</v>
      </c>
      <c r="L3835">
        <v>3286195.92</v>
      </c>
      <c r="M3835">
        <v>1873131.6740000001</v>
      </c>
      <c r="N3835">
        <v>1413064.246</v>
      </c>
      <c r="O3835">
        <v>5</v>
      </c>
      <c r="P3835">
        <v>2017</v>
      </c>
    </row>
    <row r="3836" spans="1:16" x14ac:dyDescent="0.25">
      <c r="A3836" s="1" t="s">
        <v>53</v>
      </c>
      <c r="B3836" s="1" t="s">
        <v>78</v>
      </c>
      <c r="C3836" s="1" t="s">
        <v>36</v>
      </c>
      <c r="D3836" s="1" t="s">
        <v>71</v>
      </c>
      <c r="E3836" s="1" t="s">
        <v>26</v>
      </c>
      <c r="F3836" s="1" t="s">
        <v>27</v>
      </c>
      <c r="G3836" s="2">
        <v>42961.756944444445</v>
      </c>
      <c r="H3836" s="2">
        <v>42964.756944444445</v>
      </c>
      <c r="I3836">
        <v>973</v>
      </c>
      <c r="J3836">
        <v>6127.61</v>
      </c>
      <c r="K3836">
        <v>3982.9465</v>
      </c>
      <c r="L3836">
        <v>5962164.5300000003</v>
      </c>
      <c r="M3836">
        <v>3875406.9449999998</v>
      </c>
      <c r="N3836">
        <v>2086757.585</v>
      </c>
      <c r="O3836">
        <v>8</v>
      </c>
      <c r="P3836">
        <v>2017</v>
      </c>
    </row>
    <row r="3837" spans="1:16" x14ac:dyDescent="0.25">
      <c r="A3837" s="1" t="s">
        <v>16</v>
      </c>
      <c r="B3837" s="1" t="s">
        <v>17</v>
      </c>
      <c r="C3837" s="1" t="s">
        <v>63</v>
      </c>
      <c r="D3837" s="1" t="s">
        <v>74</v>
      </c>
      <c r="E3837" s="1" t="s">
        <v>20</v>
      </c>
      <c r="F3837" s="1" t="s">
        <v>27</v>
      </c>
      <c r="G3837" s="2">
        <v>44274.236805555556</v>
      </c>
      <c r="H3837" s="2">
        <v>44282.236805555556</v>
      </c>
      <c r="I3837">
        <v>615</v>
      </c>
      <c r="J3837">
        <v>3421.01</v>
      </c>
      <c r="K3837">
        <v>3044.6988999999999</v>
      </c>
      <c r="L3837">
        <v>2103921.15</v>
      </c>
      <c r="M3837">
        <v>1872489.824</v>
      </c>
      <c r="N3837">
        <v>231431.3265</v>
      </c>
      <c r="O3837">
        <v>3</v>
      </c>
      <c r="P3837">
        <v>2021</v>
      </c>
    </row>
    <row r="3838" spans="1:16" x14ac:dyDescent="0.25">
      <c r="A3838" s="1" t="s">
        <v>28</v>
      </c>
      <c r="B3838" s="1" t="s">
        <v>29</v>
      </c>
      <c r="C3838" s="1" t="s">
        <v>57</v>
      </c>
      <c r="D3838" s="1" t="s">
        <v>41</v>
      </c>
      <c r="E3838" s="1" t="s">
        <v>20</v>
      </c>
      <c r="F3838" s="1" t="s">
        <v>47</v>
      </c>
      <c r="G3838" s="2">
        <v>44964.269444444442</v>
      </c>
      <c r="H3838" s="2">
        <v>44971.269444444442</v>
      </c>
      <c r="I3838">
        <v>300</v>
      </c>
      <c r="J3838">
        <v>4645.04</v>
      </c>
      <c r="K3838">
        <v>3158.6271999999999</v>
      </c>
      <c r="L3838">
        <v>1393512</v>
      </c>
      <c r="M3838">
        <v>947588.16</v>
      </c>
      <c r="N3838">
        <v>445923.84000000003</v>
      </c>
      <c r="O3838">
        <v>2</v>
      </c>
      <c r="P3838">
        <v>2023</v>
      </c>
    </row>
    <row r="3839" spans="1:16" x14ac:dyDescent="0.25">
      <c r="A3839" s="1" t="s">
        <v>28</v>
      </c>
      <c r="B3839" s="1" t="s">
        <v>45</v>
      </c>
      <c r="C3839" s="1" t="s">
        <v>43</v>
      </c>
      <c r="D3839" s="1" t="s">
        <v>64</v>
      </c>
      <c r="E3839" s="1" t="s">
        <v>20</v>
      </c>
      <c r="F3839" s="1" t="s">
        <v>27</v>
      </c>
      <c r="G3839" s="2">
        <v>43989.100694444445</v>
      </c>
      <c r="H3839" s="2">
        <v>43996.100694444445</v>
      </c>
      <c r="I3839">
        <v>54</v>
      </c>
      <c r="J3839">
        <v>8536.98</v>
      </c>
      <c r="K3839">
        <v>7427.1725999999999</v>
      </c>
      <c r="L3839">
        <v>460996.92</v>
      </c>
      <c r="M3839">
        <v>401067.32040000003</v>
      </c>
      <c r="N3839">
        <v>59929.599600000001</v>
      </c>
      <c r="O3839">
        <v>6</v>
      </c>
      <c r="P3839">
        <v>2020</v>
      </c>
    </row>
    <row r="3840" spans="1:16" x14ac:dyDescent="0.25">
      <c r="A3840" s="1" t="s">
        <v>37</v>
      </c>
      <c r="B3840" s="1" t="s">
        <v>81</v>
      </c>
      <c r="C3840" s="1" t="s">
        <v>18</v>
      </c>
      <c r="D3840" s="1" t="s">
        <v>64</v>
      </c>
      <c r="E3840" s="1" t="s">
        <v>20</v>
      </c>
      <c r="F3840" s="1" t="s">
        <v>27</v>
      </c>
      <c r="G3840" s="2">
        <v>43088.76666666667</v>
      </c>
      <c r="H3840" s="2">
        <v>43096.76666666667</v>
      </c>
      <c r="I3840">
        <v>162</v>
      </c>
      <c r="J3840">
        <v>4160.07</v>
      </c>
      <c r="K3840">
        <v>3244.8546000000001</v>
      </c>
      <c r="L3840">
        <v>673931.34</v>
      </c>
      <c r="M3840">
        <v>525666.44519999996</v>
      </c>
      <c r="N3840">
        <v>148264.89480000001</v>
      </c>
      <c r="O3840">
        <v>12</v>
      </c>
      <c r="P3840">
        <v>2017</v>
      </c>
    </row>
    <row r="3841" spans="1:16" x14ac:dyDescent="0.25">
      <c r="A3841" s="1" t="s">
        <v>28</v>
      </c>
      <c r="B3841" s="1" t="s">
        <v>29</v>
      </c>
      <c r="C3841" s="1" t="s">
        <v>18</v>
      </c>
      <c r="D3841" s="1" t="s">
        <v>67</v>
      </c>
      <c r="E3841" s="1" t="s">
        <v>26</v>
      </c>
      <c r="F3841" s="1" t="s">
        <v>27</v>
      </c>
      <c r="G3841" s="2">
        <v>42278.738194444442</v>
      </c>
      <c r="H3841" s="2">
        <v>42285.738194444442</v>
      </c>
      <c r="I3841">
        <v>449</v>
      </c>
      <c r="J3841">
        <v>8407.25</v>
      </c>
      <c r="K3841">
        <v>6725.8</v>
      </c>
      <c r="L3841">
        <v>3774855.25</v>
      </c>
      <c r="M3841">
        <v>3019884.2</v>
      </c>
      <c r="N3841">
        <v>754971.05</v>
      </c>
      <c r="O3841">
        <v>10</v>
      </c>
      <c r="P3841">
        <v>2015</v>
      </c>
    </row>
    <row r="3842" spans="1:16" x14ac:dyDescent="0.25">
      <c r="A3842" s="1" t="s">
        <v>37</v>
      </c>
      <c r="B3842" s="1" t="s">
        <v>81</v>
      </c>
      <c r="C3842" s="1" t="s">
        <v>56</v>
      </c>
      <c r="D3842" s="1" t="s">
        <v>19</v>
      </c>
      <c r="E3842" s="1" t="s">
        <v>26</v>
      </c>
      <c r="F3842" s="1" t="s">
        <v>21</v>
      </c>
      <c r="G3842" s="2">
        <v>42738.097916666666</v>
      </c>
      <c r="H3842" s="2">
        <v>42743.097916666666</v>
      </c>
      <c r="I3842">
        <v>742</v>
      </c>
      <c r="J3842">
        <v>9601.65</v>
      </c>
      <c r="K3842">
        <v>5568.9570000000003</v>
      </c>
      <c r="L3842">
        <v>7124424.2999999998</v>
      </c>
      <c r="M3842">
        <v>4132166.094</v>
      </c>
      <c r="N3842">
        <v>2992258.2059999998</v>
      </c>
      <c r="O3842">
        <v>1</v>
      </c>
      <c r="P3842">
        <v>2017</v>
      </c>
    </row>
    <row r="3843" spans="1:16" x14ac:dyDescent="0.25">
      <c r="A3843" s="1" t="s">
        <v>28</v>
      </c>
      <c r="B3843" s="1" t="s">
        <v>69</v>
      </c>
      <c r="C3843" s="1" t="s">
        <v>56</v>
      </c>
      <c r="D3843" s="1" t="s">
        <v>19</v>
      </c>
      <c r="E3843" s="1" t="s">
        <v>20</v>
      </c>
      <c r="F3843" s="1" t="s">
        <v>34</v>
      </c>
      <c r="G3843" s="2">
        <v>42817.969444444447</v>
      </c>
      <c r="H3843" s="2">
        <v>42825.969444444447</v>
      </c>
      <c r="I3843">
        <v>857</v>
      </c>
      <c r="J3843">
        <v>4169.28</v>
      </c>
      <c r="K3843">
        <v>2710.0320000000002</v>
      </c>
      <c r="L3843">
        <v>3573072.96</v>
      </c>
      <c r="M3843">
        <v>2322497.4240000001</v>
      </c>
      <c r="N3843">
        <v>1250575.5360000001</v>
      </c>
      <c r="O3843">
        <v>3</v>
      </c>
      <c r="P3843">
        <v>2017</v>
      </c>
    </row>
    <row r="3844" spans="1:16" x14ac:dyDescent="0.25">
      <c r="A3844" s="1" t="s">
        <v>16</v>
      </c>
      <c r="B3844" s="1" t="s">
        <v>66</v>
      </c>
      <c r="C3844" s="1" t="s">
        <v>57</v>
      </c>
      <c r="D3844" s="1" t="s">
        <v>64</v>
      </c>
      <c r="E3844" s="1" t="s">
        <v>26</v>
      </c>
      <c r="F3844" s="1" t="s">
        <v>34</v>
      </c>
      <c r="G3844" s="2">
        <v>44810.622916666667</v>
      </c>
      <c r="H3844" s="2">
        <v>44818.622916666667</v>
      </c>
      <c r="I3844">
        <v>211</v>
      </c>
      <c r="J3844">
        <v>8776.5400000000009</v>
      </c>
      <c r="K3844">
        <v>6933.4665999999997</v>
      </c>
      <c r="L3844">
        <v>1851849.94</v>
      </c>
      <c r="M3844">
        <v>1462961.453</v>
      </c>
      <c r="N3844">
        <v>388888.48739999998</v>
      </c>
      <c r="O3844">
        <v>9</v>
      </c>
      <c r="P3844">
        <v>2022</v>
      </c>
    </row>
    <row r="3845" spans="1:16" x14ac:dyDescent="0.25">
      <c r="A3845" s="1" t="s">
        <v>53</v>
      </c>
      <c r="B3845" s="1" t="s">
        <v>85</v>
      </c>
      <c r="C3845" s="1" t="s">
        <v>40</v>
      </c>
      <c r="D3845" s="1" t="s">
        <v>74</v>
      </c>
      <c r="E3845" s="1" t="s">
        <v>26</v>
      </c>
      <c r="F3845" s="1" t="s">
        <v>47</v>
      </c>
      <c r="G3845" s="2">
        <v>42548.25277777778</v>
      </c>
      <c r="H3845" s="2">
        <v>42556.25277777778</v>
      </c>
      <c r="I3845">
        <v>793</v>
      </c>
      <c r="J3845">
        <v>3046.79</v>
      </c>
      <c r="K3845">
        <v>2315.5603999999998</v>
      </c>
      <c r="L3845">
        <v>2416104.4700000002</v>
      </c>
      <c r="M3845">
        <v>1836239.3970000001</v>
      </c>
      <c r="N3845">
        <v>579865.07279999997</v>
      </c>
      <c r="O3845">
        <v>6</v>
      </c>
      <c r="P3845">
        <v>2016</v>
      </c>
    </row>
    <row r="3846" spans="1:16" x14ac:dyDescent="0.25">
      <c r="A3846" s="1" t="s">
        <v>16</v>
      </c>
      <c r="B3846" s="1" t="s">
        <v>17</v>
      </c>
      <c r="C3846" s="1" t="s">
        <v>56</v>
      </c>
      <c r="D3846" s="1" t="s">
        <v>46</v>
      </c>
      <c r="E3846" s="1" t="s">
        <v>20</v>
      </c>
      <c r="F3846" s="1" t="s">
        <v>34</v>
      </c>
      <c r="G3846" s="2">
        <v>42259.951388888891</v>
      </c>
      <c r="H3846" s="2">
        <v>42265.951388888891</v>
      </c>
      <c r="I3846">
        <v>447</v>
      </c>
      <c r="J3846">
        <v>38.619999999999997</v>
      </c>
      <c r="K3846">
        <v>32.826999999999998</v>
      </c>
      <c r="L3846">
        <v>17263.14</v>
      </c>
      <c r="M3846">
        <v>14673.669</v>
      </c>
      <c r="N3846">
        <v>2589.471</v>
      </c>
      <c r="O3846">
        <v>9</v>
      </c>
      <c r="P3846">
        <v>2015</v>
      </c>
    </row>
    <row r="3847" spans="1:16" x14ac:dyDescent="0.25">
      <c r="A3847" s="1" t="s">
        <v>31</v>
      </c>
      <c r="B3847" s="1" t="s">
        <v>55</v>
      </c>
      <c r="C3847" s="1" t="s">
        <v>24</v>
      </c>
      <c r="D3847" s="1" t="s">
        <v>41</v>
      </c>
      <c r="E3847" s="1" t="s">
        <v>26</v>
      </c>
      <c r="F3847" s="1" t="s">
        <v>27</v>
      </c>
      <c r="G3847" s="2">
        <v>43971.070138888892</v>
      </c>
      <c r="H3847" s="2">
        <v>43973.070138888892</v>
      </c>
      <c r="I3847">
        <v>70</v>
      </c>
      <c r="J3847">
        <v>854.07</v>
      </c>
      <c r="K3847">
        <v>495.36059999999998</v>
      </c>
      <c r="L3847">
        <v>59784.9</v>
      </c>
      <c r="M3847">
        <v>34675.241999999998</v>
      </c>
      <c r="N3847">
        <v>25109.657999999999</v>
      </c>
      <c r="O3847">
        <v>5</v>
      </c>
      <c r="P3847">
        <v>2020</v>
      </c>
    </row>
    <row r="3848" spans="1:16" x14ac:dyDescent="0.25">
      <c r="A3848" s="1" t="s">
        <v>37</v>
      </c>
      <c r="B3848" s="1" t="s">
        <v>79</v>
      </c>
      <c r="C3848" s="1" t="s">
        <v>43</v>
      </c>
      <c r="D3848" s="1" t="s">
        <v>67</v>
      </c>
      <c r="E3848" s="1" t="s">
        <v>26</v>
      </c>
      <c r="F3848" s="1" t="s">
        <v>34</v>
      </c>
      <c r="G3848" s="2">
        <v>42505.558333333334</v>
      </c>
      <c r="H3848" s="2">
        <v>42513.558333333334</v>
      </c>
      <c r="I3848">
        <v>301</v>
      </c>
      <c r="J3848">
        <v>7373.64</v>
      </c>
      <c r="K3848">
        <v>5898.9120000000003</v>
      </c>
      <c r="L3848">
        <v>2219465.64</v>
      </c>
      <c r="M3848">
        <v>1775572.5120000001</v>
      </c>
      <c r="N3848">
        <v>443893.12800000003</v>
      </c>
      <c r="O3848">
        <v>5</v>
      </c>
      <c r="P3848">
        <v>2016</v>
      </c>
    </row>
    <row r="3849" spans="1:16" x14ac:dyDescent="0.25">
      <c r="A3849" s="1" t="s">
        <v>53</v>
      </c>
      <c r="B3849" s="1" t="s">
        <v>85</v>
      </c>
      <c r="C3849" s="1" t="s">
        <v>30</v>
      </c>
      <c r="D3849" s="1" t="s">
        <v>74</v>
      </c>
      <c r="E3849" s="1" t="s">
        <v>20</v>
      </c>
      <c r="F3849" s="1" t="s">
        <v>21</v>
      </c>
      <c r="G3849" s="2">
        <v>42476.636111111111</v>
      </c>
      <c r="H3849" s="2">
        <v>42477.636111111111</v>
      </c>
      <c r="I3849">
        <v>68</v>
      </c>
      <c r="J3849">
        <v>1010.82</v>
      </c>
      <c r="K3849">
        <v>525.62639999999999</v>
      </c>
      <c r="L3849">
        <v>68735.759999999995</v>
      </c>
      <c r="M3849">
        <v>35742.595200000003</v>
      </c>
      <c r="N3849">
        <v>32993.164799999999</v>
      </c>
      <c r="O3849">
        <v>4</v>
      </c>
      <c r="P3849">
        <v>2016</v>
      </c>
    </row>
    <row r="3850" spans="1:16" x14ac:dyDescent="0.25">
      <c r="A3850" s="1" t="s">
        <v>31</v>
      </c>
      <c r="B3850" s="1" t="s">
        <v>73</v>
      </c>
      <c r="C3850" s="1" t="s">
        <v>57</v>
      </c>
      <c r="D3850" s="1" t="s">
        <v>19</v>
      </c>
      <c r="E3850" s="1" t="s">
        <v>20</v>
      </c>
      <c r="F3850" s="1" t="s">
        <v>27</v>
      </c>
      <c r="G3850" s="2">
        <v>43392.702777777777</v>
      </c>
      <c r="H3850" s="2">
        <v>43401.702777777777</v>
      </c>
      <c r="I3850">
        <v>794</v>
      </c>
      <c r="J3850">
        <v>9392.2099999999991</v>
      </c>
      <c r="K3850">
        <v>5823.1701999999996</v>
      </c>
      <c r="L3850">
        <v>7457414.7400000002</v>
      </c>
      <c r="M3850">
        <v>4623597.1390000004</v>
      </c>
      <c r="N3850">
        <v>2833817.6009999998</v>
      </c>
      <c r="O3850">
        <v>10</v>
      </c>
      <c r="P3850">
        <v>2018</v>
      </c>
    </row>
    <row r="3851" spans="1:16" x14ac:dyDescent="0.25">
      <c r="A3851" s="1" t="s">
        <v>37</v>
      </c>
      <c r="B3851" s="1" t="s">
        <v>38</v>
      </c>
      <c r="C3851" s="1" t="s">
        <v>61</v>
      </c>
      <c r="D3851" s="1" t="s">
        <v>67</v>
      </c>
      <c r="E3851" s="1" t="s">
        <v>20</v>
      </c>
      <c r="F3851" s="1" t="s">
        <v>27</v>
      </c>
      <c r="G3851" s="2">
        <v>42782.402083333334</v>
      </c>
      <c r="H3851" s="2">
        <v>42791.402083333334</v>
      </c>
      <c r="I3851">
        <v>282</v>
      </c>
      <c r="J3851">
        <v>8667.1299999999992</v>
      </c>
      <c r="K3851">
        <v>6500.3474999999999</v>
      </c>
      <c r="L3851">
        <v>2444130.66</v>
      </c>
      <c r="M3851">
        <v>1833097.9950000001</v>
      </c>
      <c r="N3851">
        <v>611032.66500000004</v>
      </c>
      <c r="O3851">
        <v>2</v>
      </c>
      <c r="P3851">
        <v>2017</v>
      </c>
    </row>
    <row r="3852" spans="1:16" x14ac:dyDescent="0.25">
      <c r="A3852" s="1" t="s">
        <v>53</v>
      </c>
      <c r="B3852" s="1" t="s">
        <v>54</v>
      </c>
      <c r="C3852" s="1" t="s">
        <v>30</v>
      </c>
      <c r="D3852" s="1" t="s">
        <v>39</v>
      </c>
      <c r="E3852" s="1" t="s">
        <v>20</v>
      </c>
      <c r="F3852" s="1" t="s">
        <v>21</v>
      </c>
      <c r="G3852" s="2">
        <v>43024.863888888889</v>
      </c>
      <c r="H3852" s="2">
        <v>43030.863888888889</v>
      </c>
      <c r="I3852">
        <v>154</v>
      </c>
      <c r="J3852">
        <v>5153.3599999999997</v>
      </c>
      <c r="K3852">
        <v>4586.4903999999997</v>
      </c>
      <c r="L3852">
        <v>793617.44</v>
      </c>
      <c r="M3852">
        <v>706319.52159999998</v>
      </c>
      <c r="N3852">
        <v>87297.918399999995</v>
      </c>
      <c r="O3852">
        <v>10</v>
      </c>
      <c r="P3852">
        <v>2017</v>
      </c>
    </row>
    <row r="3853" spans="1:16" x14ac:dyDescent="0.25">
      <c r="A3853" s="1" t="s">
        <v>37</v>
      </c>
      <c r="B3853" s="1" t="s">
        <v>81</v>
      </c>
      <c r="C3853" s="1" t="s">
        <v>30</v>
      </c>
      <c r="D3853" s="1" t="s">
        <v>46</v>
      </c>
      <c r="E3853" s="1" t="s">
        <v>26</v>
      </c>
      <c r="F3853" s="1" t="s">
        <v>21</v>
      </c>
      <c r="G3853" s="2">
        <v>42541.298611111109</v>
      </c>
      <c r="H3853" s="2">
        <v>42547.298611111109</v>
      </c>
      <c r="I3853">
        <v>462</v>
      </c>
      <c r="J3853">
        <v>5819.29</v>
      </c>
      <c r="K3853">
        <v>5237.3609999999999</v>
      </c>
      <c r="L3853">
        <v>2688511.98</v>
      </c>
      <c r="M3853">
        <v>2419660.7820000001</v>
      </c>
      <c r="N3853">
        <v>268851.19799999997</v>
      </c>
      <c r="O3853">
        <v>6</v>
      </c>
      <c r="P3853">
        <v>2016</v>
      </c>
    </row>
    <row r="3854" spans="1:16" x14ac:dyDescent="0.25">
      <c r="A3854" s="1" t="s">
        <v>22</v>
      </c>
      <c r="B3854" s="1" t="s">
        <v>51</v>
      </c>
      <c r="C3854" s="1" t="s">
        <v>36</v>
      </c>
      <c r="D3854" s="1" t="s">
        <v>25</v>
      </c>
      <c r="E3854" s="1" t="s">
        <v>20</v>
      </c>
      <c r="F3854" s="1" t="s">
        <v>34</v>
      </c>
      <c r="G3854" s="2">
        <v>43487.922222222223</v>
      </c>
      <c r="H3854" s="2">
        <v>43493.922222222223</v>
      </c>
      <c r="I3854">
        <v>958</v>
      </c>
      <c r="J3854">
        <v>6946.54</v>
      </c>
      <c r="K3854">
        <v>4723.6472000000003</v>
      </c>
      <c r="L3854">
        <v>6654785.3200000003</v>
      </c>
      <c r="M3854">
        <v>4525254.0180000002</v>
      </c>
      <c r="N3854">
        <v>2129531.3020000001</v>
      </c>
      <c r="O3854">
        <v>1</v>
      </c>
      <c r="P3854">
        <v>2019</v>
      </c>
    </row>
    <row r="3855" spans="1:16" x14ac:dyDescent="0.25">
      <c r="A3855" s="1" t="s">
        <v>28</v>
      </c>
      <c r="B3855" s="1" t="s">
        <v>83</v>
      </c>
      <c r="C3855" s="1" t="s">
        <v>57</v>
      </c>
      <c r="D3855" s="1" t="s">
        <v>52</v>
      </c>
      <c r="E3855" s="1" t="s">
        <v>26</v>
      </c>
      <c r="F3855" s="1" t="s">
        <v>34</v>
      </c>
      <c r="G3855" s="2">
        <v>42063.135416666664</v>
      </c>
      <c r="H3855" s="2">
        <v>42067.135416666664</v>
      </c>
      <c r="I3855">
        <v>224</v>
      </c>
      <c r="J3855">
        <v>7317.75</v>
      </c>
      <c r="K3855">
        <v>5927.3774999999996</v>
      </c>
      <c r="L3855">
        <v>1639176</v>
      </c>
      <c r="M3855">
        <v>1327732.56</v>
      </c>
      <c r="N3855">
        <v>311443.44</v>
      </c>
      <c r="O3855">
        <v>2</v>
      </c>
      <c r="P3855">
        <v>2015</v>
      </c>
    </row>
    <row r="3856" spans="1:16" x14ac:dyDescent="0.25">
      <c r="A3856" s="1" t="s">
        <v>31</v>
      </c>
      <c r="B3856" s="1" t="s">
        <v>82</v>
      </c>
      <c r="C3856" s="1" t="s">
        <v>57</v>
      </c>
      <c r="D3856" s="1" t="s">
        <v>46</v>
      </c>
      <c r="E3856" s="1" t="s">
        <v>26</v>
      </c>
      <c r="F3856" s="1" t="s">
        <v>34</v>
      </c>
      <c r="G3856" s="2">
        <v>42885.280555555553</v>
      </c>
      <c r="H3856" s="2">
        <v>42886.280555555553</v>
      </c>
      <c r="I3856">
        <v>368</v>
      </c>
      <c r="J3856">
        <v>4917.1499999999996</v>
      </c>
      <c r="K3856">
        <v>3638.6909999999998</v>
      </c>
      <c r="L3856">
        <v>1809511.2</v>
      </c>
      <c r="M3856">
        <v>1339038.2879999999</v>
      </c>
      <c r="N3856">
        <v>470472.91200000001</v>
      </c>
      <c r="O3856">
        <v>5</v>
      </c>
      <c r="P3856">
        <v>2017</v>
      </c>
    </row>
    <row r="3857" spans="1:16" x14ac:dyDescent="0.25">
      <c r="A3857" s="1" t="s">
        <v>31</v>
      </c>
      <c r="B3857" s="1" t="s">
        <v>73</v>
      </c>
      <c r="C3857" s="1" t="s">
        <v>18</v>
      </c>
      <c r="D3857" s="1" t="s">
        <v>67</v>
      </c>
      <c r="E3857" s="1" t="s">
        <v>20</v>
      </c>
      <c r="F3857" s="1" t="s">
        <v>21</v>
      </c>
      <c r="G3857" s="2">
        <v>42265.758333333331</v>
      </c>
      <c r="H3857" s="2">
        <v>42266.758333333331</v>
      </c>
      <c r="I3857">
        <v>860</v>
      </c>
      <c r="J3857">
        <v>3140.87</v>
      </c>
      <c r="K3857">
        <v>2449.8786</v>
      </c>
      <c r="L3857">
        <v>2701148.2</v>
      </c>
      <c r="M3857">
        <v>2106895.5959999999</v>
      </c>
      <c r="N3857">
        <v>594252.60400000005</v>
      </c>
      <c r="O3857">
        <v>9</v>
      </c>
      <c r="P3857">
        <v>2015</v>
      </c>
    </row>
    <row r="3858" spans="1:16" x14ac:dyDescent="0.25">
      <c r="A3858" s="1" t="s">
        <v>53</v>
      </c>
      <c r="B3858" s="1" t="s">
        <v>78</v>
      </c>
      <c r="C3858" s="1" t="s">
        <v>33</v>
      </c>
      <c r="D3858" s="1" t="s">
        <v>19</v>
      </c>
      <c r="E3858" s="1" t="s">
        <v>26</v>
      </c>
      <c r="F3858" s="1" t="s">
        <v>34</v>
      </c>
      <c r="G3858" s="2">
        <v>44622.066666666666</v>
      </c>
      <c r="H3858" s="2">
        <v>44623.066666666666</v>
      </c>
      <c r="I3858">
        <v>189</v>
      </c>
      <c r="J3858">
        <v>9103.2999999999993</v>
      </c>
      <c r="K3858">
        <v>7191.607</v>
      </c>
      <c r="L3858">
        <v>1720523.7</v>
      </c>
      <c r="M3858">
        <v>1359213.723</v>
      </c>
      <c r="N3858">
        <v>361309.97700000001</v>
      </c>
      <c r="O3858">
        <v>3</v>
      </c>
      <c r="P3858">
        <v>2022</v>
      </c>
    </row>
    <row r="3859" spans="1:16" x14ac:dyDescent="0.25">
      <c r="A3859" s="1" t="s">
        <v>37</v>
      </c>
      <c r="B3859" s="1" t="s">
        <v>49</v>
      </c>
      <c r="C3859" s="1" t="s">
        <v>40</v>
      </c>
      <c r="D3859" s="1" t="s">
        <v>74</v>
      </c>
      <c r="E3859" s="1" t="s">
        <v>26</v>
      </c>
      <c r="F3859" s="1" t="s">
        <v>47</v>
      </c>
      <c r="G3859" s="2">
        <v>45004.652083333334</v>
      </c>
      <c r="H3859" s="2">
        <v>45009.652083333334</v>
      </c>
      <c r="I3859">
        <v>386</v>
      </c>
      <c r="J3859">
        <v>475.22</v>
      </c>
      <c r="K3859">
        <v>342.15839999999997</v>
      </c>
      <c r="L3859">
        <v>183434.92</v>
      </c>
      <c r="M3859">
        <v>132073.14240000001</v>
      </c>
      <c r="N3859">
        <v>51361.777600000001</v>
      </c>
      <c r="O3859">
        <v>3</v>
      </c>
      <c r="P3859">
        <v>2023</v>
      </c>
    </row>
    <row r="3860" spans="1:16" x14ac:dyDescent="0.25">
      <c r="A3860" s="1" t="s">
        <v>28</v>
      </c>
      <c r="B3860" s="1" t="s">
        <v>45</v>
      </c>
      <c r="C3860" s="1" t="s">
        <v>33</v>
      </c>
      <c r="D3860" s="1" t="s">
        <v>39</v>
      </c>
      <c r="E3860" s="1" t="s">
        <v>26</v>
      </c>
      <c r="F3860" s="1" t="s">
        <v>34</v>
      </c>
      <c r="G3860" s="2">
        <v>43876.345138888886</v>
      </c>
      <c r="H3860" s="2">
        <v>43883.345138888886</v>
      </c>
      <c r="I3860">
        <v>41</v>
      </c>
      <c r="J3860">
        <v>3567.28</v>
      </c>
      <c r="K3860">
        <v>2960.8424</v>
      </c>
      <c r="L3860">
        <v>146258.48000000001</v>
      </c>
      <c r="M3860">
        <v>121394.5384</v>
      </c>
      <c r="N3860">
        <v>24863.941599999998</v>
      </c>
      <c r="O3860">
        <v>2</v>
      </c>
      <c r="P3860">
        <v>2020</v>
      </c>
    </row>
    <row r="3861" spans="1:16" x14ac:dyDescent="0.25">
      <c r="A3861" s="1" t="s">
        <v>16</v>
      </c>
      <c r="B3861" s="1" t="s">
        <v>66</v>
      </c>
      <c r="C3861" s="1" t="s">
        <v>24</v>
      </c>
      <c r="D3861" s="1" t="s">
        <v>52</v>
      </c>
      <c r="E3861" s="1" t="s">
        <v>20</v>
      </c>
      <c r="F3861" s="1" t="s">
        <v>21</v>
      </c>
      <c r="G3861" s="2">
        <v>42708.823611111111</v>
      </c>
      <c r="H3861" s="2">
        <v>42709.823611111111</v>
      </c>
      <c r="I3861">
        <v>685</v>
      </c>
      <c r="J3861">
        <v>6668.39</v>
      </c>
      <c r="K3861">
        <v>4867.9246999999996</v>
      </c>
      <c r="L3861">
        <v>4567847.1500000004</v>
      </c>
      <c r="M3861">
        <v>3334528.42</v>
      </c>
      <c r="N3861">
        <v>1233318.7309999999</v>
      </c>
      <c r="O3861">
        <v>12</v>
      </c>
      <c r="P3861">
        <v>2016</v>
      </c>
    </row>
    <row r="3862" spans="1:16" x14ac:dyDescent="0.25">
      <c r="A3862" s="1" t="s">
        <v>22</v>
      </c>
      <c r="B3862" s="1" t="s">
        <v>75</v>
      </c>
      <c r="C3862" s="1" t="s">
        <v>61</v>
      </c>
      <c r="D3862" s="1" t="s">
        <v>46</v>
      </c>
      <c r="E3862" s="1" t="s">
        <v>26</v>
      </c>
      <c r="F3862" s="1" t="s">
        <v>21</v>
      </c>
      <c r="G3862" s="2">
        <v>42576.100694444445</v>
      </c>
      <c r="H3862" s="2">
        <v>42577.100694444445</v>
      </c>
      <c r="I3862">
        <v>981</v>
      </c>
      <c r="J3862">
        <v>8911.7999999999993</v>
      </c>
      <c r="K3862">
        <v>4812.3720000000003</v>
      </c>
      <c r="L3862">
        <v>8742475.8000000007</v>
      </c>
      <c r="M3862">
        <v>4720936.932</v>
      </c>
      <c r="N3862">
        <v>4021538.8679999998</v>
      </c>
      <c r="O3862">
        <v>7</v>
      </c>
      <c r="P3862">
        <v>2016</v>
      </c>
    </row>
    <row r="3863" spans="1:16" x14ac:dyDescent="0.25">
      <c r="A3863" s="1" t="s">
        <v>22</v>
      </c>
      <c r="B3863" s="1" t="s">
        <v>48</v>
      </c>
      <c r="C3863" s="1" t="s">
        <v>30</v>
      </c>
      <c r="D3863" s="1" t="s">
        <v>52</v>
      </c>
      <c r="E3863" s="1" t="s">
        <v>20</v>
      </c>
      <c r="F3863" s="1" t="s">
        <v>47</v>
      </c>
      <c r="G3863" s="2">
        <v>44869.134722222225</v>
      </c>
      <c r="H3863" s="2">
        <v>44875.134722222225</v>
      </c>
      <c r="I3863">
        <v>750</v>
      </c>
      <c r="J3863">
        <v>751.5</v>
      </c>
      <c r="K3863">
        <v>676.35</v>
      </c>
      <c r="L3863">
        <v>563625</v>
      </c>
      <c r="M3863">
        <v>507262.5</v>
      </c>
      <c r="N3863">
        <v>56362.5</v>
      </c>
      <c r="O3863">
        <v>11</v>
      </c>
      <c r="P3863">
        <v>2022</v>
      </c>
    </row>
    <row r="3864" spans="1:16" x14ac:dyDescent="0.25">
      <c r="A3864" s="1" t="s">
        <v>22</v>
      </c>
      <c r="B3864" s="1" t="s">
        <v>23</v>
      </c>
      <c r="C3864" s="1" t="s">
        <v>18</v>
      </c>
      <c r="D3864" s="1" t="s">
        <v>67</v>
      </c>
      <c r="E3864" s="1" t="s">
        <v>20</v>
      </c>
      <c r="F3864" s="1" t="s">
        <v>27</v>
      </c>
      <c r="G3864" s="2">
        <v>42964.936805555553</v>
      </c>
      <c r="H3864" s="2">
        <v>42966.936805555553</v>
      </c>
      <c r="I3864">
        <v>782</v>
      </c>
      <c r="J3864">
        <v>6592.95</v>
      </c>
      <c r="K3864">
        <v>4087.6289999999999</v>
      </c>
      <c r="L3864">
        <v>5155686.9000000004</v>
      </c>
      <c r="M3864">
        <v>3196525.878</v>
      </c>
      <c r="N3864">
        <v>1959161.0220000001</v>
      </c>
      <c r="O3864">
        <v>8</v>
      </c>
      <c r="P3864">
        <v>2017</v>
      </c>
    </row>
    <row r="3865" spans="1:16" x14ac:dyDescent="0.25">
      <c r="A3865" s="1" t="s">
        <v>37</v>
      </c>
      <c r="B3865" s="1" t="s">
        <v>49</v>
      </c>
      <c r="C3865" s="1" t="s">
        <v>61</v>
      </c>
      <c r="D3865" s="1" t="s">
        <v>52</v>
      </c>
      <c r="E3865" s="1" t="s">
        <v>26</v>
      </c>
      <c r="F3865" s="1" t="s">
        <v>47</v>
      </c>
      <c r="G3865" s="2">
        <v>43969.099305555559</v>
      </c>
      <c r="H3865" s="2">
        <v>43971.099305555559</v>
      </c>
      <c r="I3865">
        <v>677</v>
      </c>
      <c r="J3865">
        <v>4875.8999999999996</v>
      </c>
      <c r="K3865">
        <v>4339.5510000000004</v>
      </c>
      <c r="L3865">
        <v>3300984.3</v>
      </c>
      <c r="M3865">
        <v>2937876.0269999998</v>
      </c>
      <c r="N3865">
        <v>363108.27299999999</v>
      </c>
      <c r="O3865">
        <v>5</v>
      </c>
      <c r="P3865">
        <v>2020</v>
      </c>
    </row>
    <row r="3866" spans="1:16" x14ac:dyDescent="0.25">
      <c r="A3866" s="1" t="s">
        <v>53</v>
      </c>
      <c r="B3866" s="1" t="s">
        <v>58</v>
      </c>
      <c r="C3866" s="1" t="s">
        <v>30</v>
      </c>
      <c r="D3866" s="1" t="s">
        <v>39</v>
      </c>
      <c r="E3866" s="1" t="s">
        <v>26</v>
      </c>
      <c r="F3866" s="1" t="s">
        <v>21</v>
      </c>
      <c r="G3866" s="2">
        <v>42788.643055555556</v>
      </c>
      <c r="H3866" s="2">
        <v>42795.643055555556</v>
      </c>
      <c r="I3866">
        <v>642</v>
      </c>
      <c r="J3866">
        <v>6868.02</v>
      </c>
      <c r="K3866">
        <v>4258.1724000000004</v>
      </c>
      <c r="L3866">
        <v>4409268.84</v>
      </c>
      <c r="M3866">
        <v>2733746.6809999999</v>
      </c>
      <c r="N3866">
        <v>1675522.159</v>
      </c>
      <c r="O3866">
        <v>2</v>
      </c>
      <c r="P3866">
        <v>2017</v>
      </c>
    </row>
    <row r="3867" spans="1:16" x14ac:dyDescent="0.25">
      <c r="A3867" s="1" t="s">
        <v>31</v>
      </c>
      <c r="B3867" s="1" t="s">
        <v>82</v>
      </c>
      <c r="C3867" s="1" t="s">
        <v>24</v>
      </c>
      <c r="D3867" s="1" t="s">
        <v>41</v>
      </c>
      <c r="E3867" s="1" t="s">
        <v>20</v>
      </c>
      <c r="F3867" s="1" t="s">
        <v>27</v>
      </c>
      <c r="G3867" s="2">
        <v>44731.967361111114</v>
      </c>
      <c r="H3867" s="2">
        <v>44740.967361111114</v>
      </c>
      <c r="I3867">
        <v>517</v>
      </c>
      <c r="J3867">
        <v>3178.85</v>
      </c>
      <c r="K3867">
        <v>2670.2339999999999</v>
      </c>
      <c r="L3867">
        <v>1643465.45</v>
      </c>
      <c r="M3867">
        <v>1380510.9779999999</v>
      </c>
      <c r="N3867">
        <v>262954.47200000001</v>
      </c>
      <c r="O3867">
        <v>6</v>
      </c>
      <c r="P3867">
        <v>2022</v>
      </c>
    </row>
    <row r="3868" spans="1:16" x14ac:dyDescent="0.25">
      <c r="A3868" s="1" t="s">
        <v>37</v>
      </c>
      <c r="B3868" s="1" t="s">
        <v>49</v>
      </c>
      <c r="C3868" s="1" t="s">
        <v>33</v>
      </c>
      <c r="D3868" s="1" t="s">
        <v>74</v>
      </c>
      <c r="E3868" s="1" t="s">
        <v>20</v>
      </c>
      <c r="F3868" s="1" t="s">
        <v>47</v>
      </c>
      <c r="G3868" s="2">
        <v>42904.929166666669</v>
      </c>
      <c r="H3868" s="2">
        <v>42912.929166666669</v>
      </c>
      <c r="I3868">
        <v>870</v>
      </c>
      <c r="J3868">
        <v>7109.91</v>
      </c>
      <c r="K3868">
        <v>5545.7298000000001</v>
      </c>
      <c r="L3868">
        <v>6185621.7000000002</v>
      </c>
      <c r="M3868">
        <v>4824784.926</v>
      </c>
      <c r="N3868">
        <v>1360836.774</v>
      </c>
      <c r="O3868">
        <v>6</v>
      </c>
      <c r="P3868">
        <v>2017</v>
      </c>
    </row>
    <row r="3869" spans="1:16" x14ac:dyDescent="0.25">
      <c r="A3869" s="1" t="s">
        <v>22</v>
      </c>
      <c r="B3869" s="1" t="s">
        <v>50</v>
      </c>
      <c r="C3869" s="1" t="s">
        <v>57</v>
      </c>
      <c r="D3869" s="1" t="s">
        <v>67</v>
      </c>
      <c r="E3869" s="1" t="s">
        <v>20</v>
      </c>
      <c r="F3869" s="1" t="s">
        <v>47</v>
      </c>
      <c r="G3869" s="2">
        <v>42875.563888888886</v>
      </c>
      <c r="H3869" s="2">
        <v>42877.563888888886</v>
      </c>
      <c r="I3869">
        <v>130</v>
      </c>
      <c r="J3869">
        <v>1810.81</v>
      </c>
      <c r="K3869">
        <v>1158.9184</v>
      </c>
      <c r="L3869">
        <v>235405.3</v>
      </c>
      <c r="M3869">
        <v>150659.39199999999</v>
      </c>
      <c r="N3869">
        <v>84745.907999999996</v>
      </c>
      <c r="O3869">
        <v>5</v>
      </c>
      <c r="P3869">
        <v>2017</v>
      </c>
    </row>
    <row r="3870" spans="1:16" x14ac:dyDescent="0.25">
      <c r="A3870" s="1" t="s">
        <v>37</v>
      </c>
      <c r="B3870" s="1" t="s">
        <v>38</v>
      </c>
      <c r="C3870" s="1" t="s">
        <v>56</v>
      </c>
      <c r="D3870" s="1" t="s">
        <v>52</v>
      </c>
      <c r="E3870" s="1" t="s">
        <v>20</v>
      </c>
      <c r="F3870" s="1" t="s">
        <v>27</v>
      </c>
      <c r="G3870" s="2">
        <v>45087.033333333333</v>
      </c>
      <c r="H3870" s="2">
        <v>45094.033333333333</v>
      </c>
      <c r="I3870">
        <v>897</v>
      </c>
      <c r="J3870">
        <v>7756.24</v>
      </c>
      <c r="K3870">
        <v>6825.4912000000004</v>
      </c>
      <c r="L3870">
        <v>6957347.2800000003</v>
      </c>
      <c r="M3870">
        <v>6122465.6059999997</v>
      </c>
      <c r="N3870">
        <v>834881.67359999998</v>
      </c>
      <c r="O3870">
        <v>6</v>
      </c>
      <c r="P3870">
        <v>2023</v>
      </c>
    </row>
    <row r="3871" spans="1:16" x14ac:dyDescent="0.25">
      <c r="A3871" s="1" t="s">
        <v>22</v>
      </c>
      <c r="B3871" s="1" t="s">
        <v>86</v>
      </c>
      <c r="C3871" s="1" t="s">
        <v>56</v>
      </c>
      <c r="D3871" s="1" t="s">
        <v>41</v>
      </c>
      <c r="E3871" s="1" t="s">
        <v>20</v>
      </c>
      <c r="F3871" s="1" t="s">
        <v>47</v>
      </c>
      <c r="G3871" s="2">
        <v>43185.584027777775</v>
      </c>
      <c r="H3871" s="2">
        <v>43190.584027777775</v>
      </c>
      <c r="I3871">
        <v>688</v>
      </c>
      <c r="J3871">
        <v>7496</v>
      </c>
      <c r="K3871">
        <v>5472.08</v>
      </c>
      <c r="L3871">
        <v>5157248</v>
      </c>
      <c r="M3871">
        <v>3764791.04</v>
      </c>
      <c r="N3871">
        <v>1392456.96</v>
      </c>
      <c r="O3871">
        <v>3</v>
      </c>
      <c r="P3871">
        <v>2018</v>
      </c>
    </row>
    <row r="3872" spans="1:16" x14ac:dyDescent="0.25">
      <c r="A3872" s="1" t="s">
        <v>31</v>
      </c>
      <c r="B3872" s="1" t="s">
        <v>72</v>
      </c>
      <c r="C3872" s="1" t="s">
        <v>63</v>
      </c>
      <c r="D3872" s="1" t="s">
        <v>74</v>
      </c>
      <c r="E3872" s="1" t="s">
        <v>26</v>
      </c>
      <c r="F3872" s="1" t="s">
        <v>27</v>
      </c>
      <c r="G3872" s="2">
        <v>44615.972916666666</v>
      </c>
      <c r="H3872" s="2">
        <v>44619.972916666666</v>
      </c>
      <c r="I3872">
        <v>22</v>
      </c>
      <c r="J3872">
        <v>9468.4</v>
      </c>
      <c r="K3872">
        <v>7858.7719999999999</v>
      </c>
      <c r="L3872">
        <v>208304.8</v>
      </c>
      <c r="M3872">
        <v>172892.984</v>
      </c>
      <c r="N3872">
        <v>35411.815999999999</v>
      </c>
      <c r="O3872">
        <v>2</v>
      </c>
      <c r="P3872">
        <v>2022</v>
      </c>
    </row>
    <row r="3873" spans="1:16" x14ac:dyDescent="0.25">
      <c r="A3873" s="1" t="s">
        <v>22</v>
      </c>
      <c r="B3873" s="1" t="s">
        <v>70</v>
      </c>
      <c r="C3873" s="1" t="s">
        <v>36</v>
      </c>
      <c r="D3873" s="1" t="s">
        <v>71</v>
      </c>
      <c r="E3873" s="1" t="s">
        <v>20</v>
      </c>
      <c r="F3873" s="1" t="s">
        <v>34</v>
      </c>
      <c r="G3873" s="2">
        <v>44197.948611111111</v>
      </c>
      <c r="H3873" s="2">
        <v>44201.948611111111</v>
      </c>
      <c r="I3873">
        <v>41</v>
      </c>
      <c r="J3873">
        <v>1740.51</v>
      </c>
      <c r="K3873">
        <v>1427.2182</v>
      </c>
      <c r="L3873">
        <v>71360.91</v>
      </c>
      <c r="M3873">
        <v>58515.946199999998</v>
      </c>
      <c r="N3873">
        <v>12844.9638</v>
      </c>
      <c r="O3873">
        <v>1</v>
      </c>
      <c r="P3873">
        <v>2021</v>
      </c>
    </row>
    <row r="3874" spans="1:16" x14ac:dyDescent="0.25">
      <c r="A3874" s="1" t="s">
        <v>53</v>
      </c>
      <c r="B3874" s="1" t="s">
        <v>78</v>
      </c>
      <c r="C3874" s="1" t="s">
        <v>40</v>
      </c>
      <c r="D3874" s="1" t="s">
        <v>41</v>
      </c>
      <c r="E3874" s="1" t="s">
        <v>26</v>
      </c>
      <c r="F3874" s="1" t="s">
        <v>27</v>
      </c>
      <c r="G3874" s="2">
        <v>42521.522222222222</v>
      </c>
      <c r="H3874" s="2">
        <v>42525.522222222222</v>
      </c>
      <c r="I3874">
        <v>153</v>
      </c>
      <c r="J3874">
        <v>7222.77</v>
      </c>
      <c r="K3874">
        <v>3755.8404</v>
      </c>
      <c r="L3874">
        <v>1105083.81</v>
      </c>
      <c r="M3874">
        <v>574643.58120000002</v>
      </c>
      <c r="N3874">
        <v>530440.22880000004</v>
      </c>
      <c r="O3874">
        <v>5</v>
      </c>
      <c r="P3874">
        <v>2016</v>
      </c>
    </row>
    <row r="3875" spans="1:16" x14ac:dyDescent="0.25">
      <c r="A3875" s="1" t="s">
        <v>28</v>
      </c>
      <c r="B3875" s="1" t="s">
        <v>35</v>
      </c>
      <c r="C3875" s="1" t="s">
        <v>24</v>
      </c>
      <c r="D3875" s="1" t="s">
        <v>71</v>
      </c>
      <c r="E3875" s="1" t="s">
        <v>20</v>
      </c>
      <c r="F3875" s="1" t="s">
        <v>47</v>
      </c>
      <c r="G3875" s="2">
        <v>43846.333333333336</v>
      </c>
      <c r="H3875" s="2">
        <v>43855.333333333336</v>
      </c>
      <c r="I3875">
        <v>558</v>
      </c>
      <c r="J3875">
        <v>3233.27</v>
      </c>
      <c r="K3875">
        <v>1972.2946999999999</v>
      </c>
      <c r="L3875">
        <v>1804164.66</v>
      </c>
      <c r="M3875">
        <v>1100540.443</v>
      </c>
      <c r="N3875">
        <v>703624.21739999996</v>
      </c>
      <c r="O3875">
        <v>1</v>
      </c>
      <c r="P3875">
        <v>2020</v>
      </c>
    </row>
    <row r="3876" spans="1:16" x14ac:dyDescent="0.25">
      <c r="A3876" s="1" t="s">
        <v>28</v>
      </c>
      <c r="B3876" s="1" t="s">
        <v>84</v>
      </c>
      <c r="C3876" s="1" t="s">
        <v>36</v>
      </c>
      <c r="D3876" s="1" t="s">
        <v>71</v>
      </c>
      <c r="E3876" s="1" t="s">
        <v>26</v>
      </c>
      <c r="F3876" s="1" t="s">
        <v>34</v>
      </c>
      <c r="G3876" s="2">
        <v>42288.338888888888</v>
      </c>
      <c r="H3876" s="2">
        <v>42295.338888888888</v>
      </c>
      <c r="I3876">
        <v>350</v>
      </c>
      <c r="J3876">
        <v>2825.75</v>
      </c>
      <c r="K3876">
        <v>1949.7674999999999</v>
      </c>
      <c r="L3876">
        <v>989012.5</v>
      </c>
      <c r="M3876">
        <v>682418.625</v>
      </c>
      <c r="N3876">
        <v>306593.875</v>
      </c>
      <c r="O3876">
        <v>10</v>
      </c>
      <c r="P3876">
        <v>2015</v>
      </c>
    </row>
    <row r="3877" spans="1:16" x14ac:dyDescent="0.25">
      <c r="A3877" s="1" t="s">
        <v>37</v>
      </c>
      <c r="B3877" s="1" t="s">
        <v>49</v>
      </c>
      <c r="C3877" s="1" t="s">
        <v>40</v>
      </c>
      <c r="D3877" s="1" t="s">
        <v>41</v>
      </c>
      <c r="E3877" s="1" t="s">
        <v>20</v>
      </c>
      <c r="F3877" s="1" t="s">
        <v>21</v>
      </c>
      <c r="G3877" s="2">
        <v>43689.316666666666</v>
      </c>
      <c r="H3877" s="2">
        <v>43696.316666666666</v>
      </c>
      <c r="I3877">
        <v>9</v>
      </c>
      <c r="J3877">
        <v>4021.94</v>
      </c>
      <c r="K3877">
        <v>3499.0877999999998</v>
      </c>
      <c r="L3877">
        <v>36197.46</v>
      </c>
      <c r="M3877">
        <v>31491.790199999999</v>
      </c>
      <c r="N3877">
        <v>4705.6697999999997</v>
      </c>
      <c r="O3877">
        <v>8</v>
      </c>
      <c r="P3877">
        <v>2019</v>
      </c>
    </row>
    <row r="3878" spans="1:16" x14ac:dyDescent="0.25">
      <c r="A3878" s="1" t="s">
        <v>28</v>
      </c>
      <c r="B3878" s="1" t="s">
        <v>77</v>
      </c>
      <c r="C3878" s="1" t="s">
        <v>30</v>
      </c>
      <c r="D3878" s="1" t="s">
        <v>52</v>
      </c>
      <c r="E3878" s="1" t="s">
        <v>26</v>
      </c>
      <c r="F3878" s="1" t="s">
        <v>21</v>
      </c>
      <c r="G3878" s="2">
        <v>44193.53402777778</v>
      </c>
      <c r="H3878" s="2">
        <v>44197.53402777778</v>
      </c>
      <c r="I3878">
        <v>957</v>
      </c>
      <c r="J3878">
        <v>2859.16</v>
      </c>
      <c r="K3878">
        <v>1486.7632000000001</v>
      </c>
      <c r="L3878">
        <v>2736216.12</v>
      </c>
      <c r="M3878">
        <v>1422832.382</v>
      </c>
      <c r="N3878">
        <v>1313383.7379999999</v>
      </c>
      <c r="O3878">
        <v>12</v>
      </c>
      <c r="P3878">
        <v>2020</v>
      </c>
    </row>
    <row r="3879" spans="1:16" x14ac:dyDescent="0.25">
      <c r="A3879" s="1" t="s">
        <v>16</v>
      </c>
      <c r="B3879" s="1" t="s">
        <v>17</v>
      </c>
      <c r="C3879" s="1" t="s">
        <v>36</v>
      </c>
      <c r="D3879" s="1" t="s">
        <v>71</v>
      </c>
      <c r="E3879" s="1" t="s">
        <v>26</v>
      </c>
      <c r="F3879" s="1" t="s">
        <v>21</v>
      </c>
      <c r="G3879" s="2">
        <v>43780.115972222222</v>
      </c>
      <c r="H3879" s="2">
        <v>43789.115972222222</v>
      </c>
      <c r="I3879">
        <v>613</v>
      </c>
      <c r="J3879">
        <v>2489.4499999999998</v>
      </c>
      <c r="K3879">
        <v>1418.9865</v>
      </c>
      <c r="L3879">
        <v>1526032.85</v>
      </c>
      <c r="M3879">
        <v>869838.72450000001</v>
      </c>
      <c r="N3879">
        <v>656194.12549999997</v>
      </c>
      <c r="O3879">
        <v>11</v>
      </c>
      <c r="P3879">
        <v>2019</v>
      </c>
    </row>
    <row r="3880" spans="1:16" x14ac:dyDescent="0.25">
      <c r="A3880" s="1" t="s">
        <v>28</v>
      </c>
      <c r="B3880" s="1" t="s">
        <v>69</v>
      </c>
      <c r="C3880" s="1" t="s">
        <v>33</v>
      </c>
      <c r="D3880" s="1" t="s">
        <v>52</v>
      </c>
      <c r="E3880" s="1" t="s">
        <v>20</v>
      </c>
      <c r="F3880" s="1" t="s">
        <v>47</v>
      </c>
      <c r="G3880" s="2">
        <v>44018.444444444445</v>
      </c>
      <c r="H3880" s="2">
        <v>44026.444444444445</v>
      </c>
      <c r="I3880">
        <v>47</v>
      </c>
      <c r="J3880">
        <v>7686.17</v>
      </c>
      <c r="K3880">
        <v>5764.6274999999996</v>
      </c>
      <c r="L3880">
        <v>361249.99</v>
      </c>
      <c r="M3880">
        <v>270937.49249999999</v>
      </c>
      <c r="N3880">
        <v>90312.497499999998</v>
      </c>
      <c r="O3880">
        <v>7</v>
      </c>
      <c r="P3880">
        <v>2020</v>
      </c>
    </row>
    <row r="3881" spans="1:16" x14ac:dyDescent="0.25">
      <c r="A3881" s="1" t="s">
        <v>37</v>
      </c>
      <c r="B3881" s="1" t="s">
        <v>49</v>
      </c>
      <c r="C3881" s="1" t="s">
        <v>40</v>
      </c>
      <c r="D3881" s="1" t="s">
        <v>52</v>
      </c>
      <c r="E3881" s="1" t="s">
        <v>26</v>
      </c>
      <c r="F3881" s="1" t="s">
        <v>34</v>
      </c>
      <c r="G3881" s="2">
        <v>42724.249305555553</v>
      </c>
      <c r="H3881" s="2">
        <v>42728.249305555553</v>
      </c>
      <c r="I3881">
        <v>330</v>
      </c>
      <c r="J3881">
        <v>6998.04</v>
      </c>
      <c r="K3881">
        <v>5318.5104000000001</v>
      </c>
      <c r="L3881">
        <v>2309353.2000000002</v>
      </c>
      <c r="M3881">
        <v>1755108.432</v>
      </c>
      <c r="N3881">
        <v>554244.76800000004</v>
      </c>
      <c r="O3881">
        <v>12</v>
      </c>
      <c r="P3881">
        <v>2016</v>
      </c>
    </row>
    <row r="3882" spans="1:16" x14ac:dyDescent="0.25">
      <c r="A3882" s="1" t="s">
        <v>53</v>
      </c>
      <c r="B3882" s="1" t="s">
        <v>54</v>
      </c>
      <c r="C3882" s="1" t="s">
        <v>33</v>
      </c>
      <c r="D3882" s="1" t="s">
        <v>74</v>
      </c>
      <c r="E3882" s="1" t="s">
        <v>20</v>
      </c>
      <c r="F3882" s="1" t="s">
        <v>27</v>
      </c>
      <c r="G3882" s="2">
        <v>43611.988888888889</v>
      </c>
      <c r="H3882" s="2">
        <v>43617.988888888889</v>
      </c>
      <c r="I3882">
        <v>719</v>
      </c>
      <c r="J3882">
        <v>1102.49</v>
      </c>
      <c r="K3882">
        <v>628.41930000000002</v>
      </c>
      <c r="L3882">
        <v>792690.31</v>
      </c>
      <c r="M3882">
        <v>451833.4767</v>
      </c>
      <c r="N3882">
        <v>340856.8333</v>
      </c>
      <c r="O3882">
        <v>5</v>
      </c>
      <c r="P3882">
        <v>2019</v>
      </c>
    </row>
    <row r="3883" spans="1:16" x14ac:dyDescent="0.25">
      <c r="A3883" s="1" t="s">
        <v>37</v>
      </c>
      <c r="B3883" s="1" t="s">
        <v>49</v>
      </c>
      <c r="C3883" s="1" t="s">
        <v>57</v>
      </c>
      <c r="D3883" s="1" t="s">
        <v>44</v>
      </c>
      <c r="E3883" s="1" t="s">
        <v>20</v>
      </c>
      <c r="F3883" s="1" t="s">
        <v>21</v>
      </c>
      <c r="G3883" s="2">
        <v>43795.305555555555</v>
      </c>
      <c r="H3883" s="2">
        <v>43799.305555555555</v>
      </c>
      <c r="I3883">
        <v>753</v>
      </c>
      <c r="J3883">
        <v>5606.21</v>
      </c>
      <c r="K3883">
        <v>4933.4647999999997</v>
      </c>
      <c r="L3883">
        <v>4221476.13</v>
      </c>
      <c r="M3883">
        <v>3714898.9939999999</v>
      </c>
      <c r="N3883">
        <v>506577.13559999998</v>
      </c>
      <c r="O3883">
        <v>11</v>
      </c>
      <c r="P3883">
        <v>2019</v>
      </c>
    </row>
    <row r="3884" spans="1:16" x14ac:dyDescent="0.25">
      <c r="A3884" s="1" t="s">
        <v>28</v>
      </c>
      <c r="B3884" s="1" t="s">
        <v>77</v>
      </c>
      <c r="C3884" s="1" t="s">
        <v>18</v>
      </c>
      <c r="D3884" s="1" t="s">
        <v>39</v>
      </c>
      <c r="E3884" s="1" t="s">
        <v>26</v>
      </c>
      <c r="F3884" s="1" t="s">
        <v>21</v>
      </c>
      <c r="G3884" s="2">
        <v>43151.856249999997</v>
      </c>
      <c r="H3884" s="2">
        <v>43152.856249999997</v>
      </c>
      <c r="I3884">
        <v>3</v>
      </c>
      <c r="J3884">
        <v>3316.72</v>
      </c>
      <c r="K3884">
        <v>1890.5304000000001</v>
      </c>
      <c r="L3884">
        <v>9950.16</v>
      </c>
      <c r="M3884">
        <v>5671.5911999999998</v>
      </c>
      <c r="N3884">
        <v>4278.5688</v>
      </c>
      <c r="O3884">
        <v>2</v>
      </c>
      <c r="P3884">
        <v>2018</v>
      </c>
    </row>
    <row r="3885" spans="1:16" x14ac:dyDescent="0.25">
      <c r="A3885" s="1" t="s">
        <v>22</v>
      </c>
      <c r="B3885" s="1" t="s">
        <v>86</v>
      </c>
      <c r="C3885" s="1" t="s">
        <v>33</v>
      </c>
      <c r="D3885" s="1" t="s">
        <v>52</v>
      </c>
      <c r="E3885" s="1" t="s">
        <v>26</v>
      </c>
      <c r="F3885" s="1" t="s">
        <v>34</v>
      </c>
      <c r="G3885" s="2">
        <v>44293.679861111108</v>
      </c>
      <c r="H3885" s="2">
        <v>44298.679861111108</v>
      </c>
      <c r="I3885">
        <v>776</v>
      </c>
      <c r="J3885">
        <v>9710.64</v>
      </c>
      <c r="K3885">
        <v>5535.0648000000001</v>
      </c>
      <c r="L3885">
        <v>7535456.6399999997</v>
      </c>
      <c r="M3885">
        <v>4295210.2850000001</v>
      </c>
      <c r="N3885">
        <v>3240246.355</v>
      </c>
      <c r="O3885">
        <v>4</v>
      </c>
      <c r="P3885">
        <v>2021</v>
      </c>
    </row>
    <row r="3886" spans="1:16" x14ac:dyDescent="0.25">
      <c r="A3886" s="1" t="s">
        <v>22</v>
      </c>
      <c r="B3886" s="1" t="s">
        <v>70</v>
      </c>
      <c r="C3886" s="1" t="s">
        <v>30</v>
      </c>
      <c r="D3886" s="1" t="s">
        <v>74</v>
      </c>
      <c r="E3886" s="1" t="s">
        <v>20</v>
      </c>
      <c r="F3886" s="1" t="s">
        <v>34</v>
      </c>
      <c r="G3886" s="2">
        <v>42914.020138888889</v>
      </c>
      <c r="H3886" s="2">
        <v>42917.020138888889</v>
      </c>
      <c r="I3886">
        <v>409</v>
      </c>
      <c r="J3886">
        <v>4256.18</v>
      </c>
      <c r="K3886">
        <v>3192.1350000000002</v>
      </c>
      <c r="L3886">
        <v>1740777.62</v>
      </c>
      <c r="M3886">
        <v>1305583.2150000001</v>
      </c>
      <c r="N3886">
        <v>435194.40500000003</v>
      </c>
      <c r="O3886">
        <v>6</v>
      </c>
      <c r="P3886">
        <v>2017</v>
      </c>
    </row>
    <row r="3887" spans="1:16" x14ac:dyDescent="0.25">
      <c r="A3887" s="1" t="s">
        <v>31</v>
      </c>
      <c r="B3887" s="1" t="s">
        <v>76</v>
      </c>
      <c r="C3887" s="1" t="s">
        <v>56</v>
      </c>
      <c r="D3887" s="1" t="s">
        <v>25</v>
      </c>
      <c r="E3887" s="1" t="s">
        <v>20</v>
      </c>
      <c r="F3887" s="1" t="s">
        <v>34</v>
      </c>
      <c r="G3887" s="2">
        <v>42585.943749999999</v>
      </c>
      <c r="H3887" s="2">
        <v>42586.943749999999</v>
      </c>
      <c r="I3887">
        <v>36</v>
      </c>
      <c r="J3887">
        <v>415.33</v>
      </c>
      <c r="K3887">
        <v>278.27109999999999</v>
      </c>
      <c r="L3887">
        <v>14951.88</v>
      </c>
      <c r="M3887">
        <v>10017.759599999999</v>
      </c>
      <c r="N3887">
        <v>4934.1203999999998</v>
      </c>
      <c r="O3887">
        <v>8</v>
      </c>
      <c r="P3887">
        <v>2016</v>
      </c>
    </row>
    <row r="3888" spans="1:16" x14ac:dyDescent="0.25">
      <c r="A3888" s="1" t="s">
        <v>37</v>
      </c>
      <c r="B3888" s="1" t="s">
        <v>38</v>
      </c>
      <c r="C3888" s="1" t="s">
        <v>36</v>
      </c>
      <c r="D3888" s="1" t="s">
        <v>71</v>
      </c>
      <c r="E3888" s="1" t="s">
        <v>20</v>
      </c>
      <c r="F3888" s="1" t="s">
        <v>47</v>
      </c>
      <c r="G3888" s="2">
        <v>42901.879861111112</v>
      </c>
      <c r="H3888" s="2">
        <v>42903.879861111112</v>
      </c>
      <c r="I3888">
        <v>811</v>
      </c>
      <c r="J3888">
        <v>3323.84</v>
      </c>
      <c r="K3888">
        <v>1695.1584</v>
      </c>
      <c r="L3888">
        <v>2695634.24</v>
      </c>
      <c r="M3888">
        <v>1374773.4620000001</v>
      </c>
      <c r="N3888">
        <v>1320860.7779999999</v>
      </c>
      <c r="O3888">
        <v>6</v>
      </c>
      <c r="P3888">
        <v>2017</v>
      </c>
    </row>
    <row r="3889" spans="1:16" x14ac:dyDescent="0.25">
      <c r="A3889" s="1" t="s">
        <v>28</v>
      </c>
      <c r="B3889" s="1" t="s">
        <v>69</v>
      </c>
      <c r="C3889" s="1" t="s">
        <v>30</v>
      </c>
      <c r="D3889" s="1" t="s">
        <v>67</v>
      </c>
      <c r="E3889" s="1" t="s">
        <v>26</v>
      </c>
      <c r="F3889" s="1" t="s">
        <v>34</v>
      </c>
      <c r="G3889" s="2">
        <v>44578.458333333336</v>
      </c>
      <c r="H3889" s="2">
        <v>44580.458333333336</v>
      </c>
      <c r="I3889">
        <v>243</v>
      </c>
      <c r="J3889">
        <v>3133.95</v>
      </c>
      <c r="K3889">
        <v>2726.5365000000002</v>
      </c>
      <c r="L3889">
        <v>761549.85</v>
      </c>
      <c r="M3889">
        <v>662548.36950000003</v>
      </c>
      <c r="N3889">
        <v>99001.480500000005</v>
      </c>
      <c r="O3889">
        <v>1</v>
      </c>
      <c r="P3889">
        <v>2022</v>
      </c>
    </row>
    <row r="3890" spans="1:16" x14ac:dyDescent="0.25">
      <c r="A3890" s="1" t="s">
        <v>16</v>
      </c>
      <c r="B3890" s="1" t="s">
        <v>17</v>
      </c>
      <c r="C3890" s="1" t="s">
        <v>63</v>
      </c>
      <c r="D3890" s="1" t="s">
        <v>46</v>
      </c>
      <c r="E3890" s="1" t="s">
        <v>26</v>
      </c>
      <c r="F3890" s="1" t="s">
        <v>27</v>
      </c>
      <c r="G3890" s="2">
        <v>45226.422222222223</v>
      </c>
      <c r="H3890" s="2">
        <v>45234.422222222223</v>
      </c>
      <c r="I3890">
        <v>750</v>
      </c>
      <c r="J3890">
        <v>66.290000000000006</v>
      </c>
      <c r="K3890">
        <v>35.133699999999997</v>
      </c>
      <c r="L3890">
        <v>49717.5</v>
      </c>
      <c r="M3890">
        <v>26350.275000000001</v>
      </c>
      <c r="N3890">
        <v>23367.224999999999</v>
      </c>
      <c r="O3890">
        <v>10</v>
      </c>
      <c r="P3890">
        <v>2023</v>
      </c>
    </row>
    <row r="3891" spans="1:16" x14ac:dyDescent="0.25">
      <c r="A3891" s="1" t="s">
        <v>16</v>
      </c>
      <c r="B3891" s="1" t="s">
        <v>66</v>
      </c>
      <c r="C3891" s="1" t="s">
        <v>43</v>
      </c>
      <c r="D3891" s="1" t="s">
        <v>52</v>
      </c>
      <c r="E3891" s="1" t="s">
        <v>20</v>
      </c>
      <c r="F3891" s="1" t="s">
        <v>27</v>
      </c>
      <c r="G3891" s="2">
        <v>42250.914583333331</v>
      </c>
      <c r="H3891" s="2">
        <v>42254.914583333331</v>
      </c>
      <c r="I3891">
        <v>434</v>
      </c>
      <c r="J3891">
        <v>4882.95</v>
      </c>
      <c r="K3891">
        <v>2734.4520000000002</v>
      </c>
      <c r="L3891">
        <v>2119200.2999999998</v>
      </c>
      <c r="M3891">
        <v>1186752.1680000001</v>
      </c>
      <c r="N3891">
        <v>932448.13199999998</v>
      </c>
      <c r="O3891">
        <v>9</v>
      </c>
      <c r="P3891">
        <v>2015</v>
      </c>
    </row>
    <row r="3892" spans="1:16" x14ac:dyDescent="0.25">
      <c r="A3892" s="1" t="s">
        <v>16</v>
      </c>
      <c r="B3892" s="1" t="s">
        <v>17</v>
      </c>
      <c r="C3892" s="1" t="s">
        <v>40</v>
      </c>
      <c r="D3892" s="1" t="s">
        <v>41</v>
      </c>
      <c r="E3892" s="1" t="s">
        <v>26</v>
      </c>
      <c r="F3892" s="1" t="s">
        <v>21</v>
      </c>
      <c r="G3892" s="2">
        <v>43770.679861111108</v>
      </c>
      <c r="H3892" s="2">
        <v>43773.679861111108</v>
      </c>
      <c r="I3892">
        <v>831</v>
      </c>
      <c r="J3892">
        <v>9058.9</v>
      </c>
      <c r="K3892">
        <v>7790.6540000000005</v>
      </c>
      <c r="L3892">
        <v>7527945.9000000004</v>
      </c>
      <c r="M3892">
        <v>6474033.4740000004</v>
      </c>
      <c r="N3892">
        <v>1053912.426</v>
      </c>
      <c r="O3892">
        <v>11</v>
      </c>
      <c r="P3892">
        <v>2019</v>
      </c>
    </row>
    <row r="3893" spans="1:16" x14ac:dyDescent="0.25">
      <c r="A3893" s="1" t="s">
        <v>28</v>
      </c>
      <c r="B3893" s="1" t="s">
        <v>29</v>
      </c>
      <c r="C3893" s="1" t="s">
        <v>24</v>
      </c>
      <c r="D3893" s="1" t="s">
        <v>71</v>
      </c>
      <c r="E3893" s="1" t="s">
        <v>26</v>
      </c>
      <c r="F3893" s="1" t="s">
        <v>27</v>
      </c>
      <c r="G3893" s="2">
        <v>43465.163888888892</v>
      </c>
      <c r="H3893" s="2">
        <v>43469.163888888892</v>
      </c>
      <c r="I3893">
        <v>981</v>
      </c>
      <c r="J3893">
        <v>8025.11</v>
      </c>
      <c r="K3893">
        <v>4895.3171000000002</v>
      </c>
      <c r="L3893">
        <v>7872632.9100000001</v>
      </c>
      <c r="M3893">
        <v>4802306.0750000002</v>
      </c>
      <c r="N3893">
        <v>3070326.835</v>
      </c>
      <c r="O3893">
        <v>12</v>
      </c>
      <c r="P3893">
        <v>2018</v>
      </c>
    </row>
    <row r="3894" spans="1:16" x14ac:dyDescent="0.25">
      <c r="A3894" s="1" t="s">
        <v>53</v>
      </c>
      <c r="B3894" s="1" t="s">
        <v>85</v>
      </c>
      <c r="C3894" s="1" t="s">
        <v>63</v>
      </c>
      <c r="D3894" s="1" t="s">
        <v>71</v>
      </c>
      <c r="E3894" s="1" t="s">
        <v>26</v>
      </c>
      <c r="F3894" s="1" t="s">
        <v>34</v>
      </c>
      <c r="G3894" s="2">
        <v>42390.744444444441</v>
      </c>
      <c r="H3894" s="2">
        <v>42391.744444444441</v>
      </c>
      <c r="I3894">
        <v>418</v>
      </c>
      <c r="J3894">
        <v>6849.69</v>
      </c>
      <c r="K3894">
        <v>5685.2426999999998</v>
      </c>
      <c r="L3894">
        <v>2863170.42</v>
      </c>
      <c r="M3894">
        <v>2376431.449</v>
      </c>
      <c r="N3894">
        <v>486738.97139999998</v>
      </c>
      <c r="O3894">
        <v>1</v>
      </c>
      <c r="P3894">
        <v>2016</v>
      </c>
    </row>
    <row r="3895" spans="1:16" x14ac:dyDescent="0.25">
      <c r="A3895" s="1" t="s">
        <v>37</v>
      </c>
      <c r="B3895" s="1" t="s">
        <v>42</v>
      </c>
      <c r="C3895" s="1" t="s">
        <v>56</v>
      </c>
      <c r="D3895" s="1" t="s">
        <v>25</v>
      </c>
      <c r="E3895" s="1" t="s">
        <v>20</v>
      </c>
      <c r="F3895" s="1" t="s">
        <v>27</v>
      </c>
      <c r="G3895" s="2">
        <v>44131.590277777781</v>
      </c>
      <c r="H3895" s="2">
        <v>44132.590277777781</v>
      </c>
      <c r="I3895">
        <v>219</v>
      </c>
      <c r="J3895">
        <v>3441.91</v>
      </c>
      <c r="K3895">
        <v>1961.8887</v>
      </c>
      <c r="L3895">
        <v>753778.29</v>
      </c>
      <c r="M3895">
        <v>429653.62530000001</v>
      </c>
      <c r="N3895">
        <v>324124.66470000002</v>
      </c>
      <c r="O3895">
        <v>10</v>
      </c>
      <c r="P3895">
        <v>2020</v>
      </c>
    </row>
    <row r="3896" spans="1:16" x14ac:dyDescent="0.25">
      <c r="A3896" s="1" t="s">
        <v>22</v>
      </c>
      <c r="B3896" s="1" t="s">
        <v>51</v>
      </c>
      <c r="C3896" s="1" t="s">
        <v>33</v>
      </c>
      <c r="D3896" s="1" t="s">
        <v>67</v>
      </c>
      <c r="E3896" s="1" t="s">
        <v>20</v>
      </c>
      <c r="F3896" s="1" t="s">
        <v>21</v>
      </c>
      <c r="G3896" s="2">
        <v>44072.883333333331</v>
      </c>
      <c r="H3896" s="2">
        <v>44077.883333333331</v>
      </c>
      <c r="I3896">
        <v>201</v>
      </c>
      <c r="J3896">
        <v>2327.3200000000002</v>
      </c>
      <c r="K3896">
        <v>1210.2064</v>
      </c>
      <c r="L3896">
        <v>467791.32</v>
      </c>
      <c r="M3896">
        <v>243251.48639999999</v>
      </c>
      <c r="N3896">
        <v>224539.83360000001</v>
      </c>
      <c r="O3896">
        <v>8</v>
      </c>
      <c r="P3896">
        <v>2020</v>
      </c>
    </row>
    <row r="3897" spans="1:16" x14ac:dyDescent="0.25">
      <c r="A3897" s="1" t="s">
        <v>28</v>
      </c>
      <c r="B3897" s="1" t="s">
        <v>45</v>
      </c>
      <c r="C3897" s="1" t="s">
        <v>18</v>
      </c>
      <c r="D3897" s="1" t="s">
        <v>74</v>
      </c>
      <c r="E3897" s="1" t="s">
        <v>26</v>
      </c>
      <c r="F3897" s="1" t="s">
        <v>47</v>
      </c>
      <c r="G3897" s="2">
        <v>42813.094444444447</v>
      </c>
      <c r="H3897" s="2">
        <v>42820.094444444447</v>
      </c>
      <c r="I3897">
        <v>394</v>
      </c>
      <c r="J3897">
        <v>3432.74</v>
      </c>
      <c r="K3897">
        <v>2025.3166000000001</v>
      </c>
      <c r="L3897">
        <v>1352499.56</v>
      </c>
      <c r="M3897">
        <v>797974.74040000001</v>
      </c>
      <c r="N3897">
        <v>554524.81960000005</v>
      </c>
      <c r="O3897">
        <v>3</v>
      </c>
      <c r="P3897">
        <v>2017</v>
      </c>
    </row>
    <row r="3898" spans="1:16" x14ac:dyDescent="0.25">
      <c r="A3898" s="1" t="s">
        <v>53</v>
      </c>
      <c r="B3898" s="1" t="s">
        <v>54</v>
      </c>
      <c r="C3898" s="1" t="s">
        <v>30</v>
      </c>
      <c r="D3898" s="1" t="s">
        <v>25</v>
      </c>
      <c r="E3898" s="1" t="s">
        <v>26</v>
      </c>
      <c r="F3898" s="1" t="s">
        <v>27</v>
      </c>
      <c r="G3898" s="2">
        <v>42044.831944444442</v>
      </c>
      <c r="H3898" s="2">
        <v>42053.831944444442</v>
      </c>
      <c r="I3898">
        <v>539</v>
      </c>
      <c r="J3898">
        <v>1239.3599999999999</v>
      </c>
      <c r="K3898">
        <v>991.48800000000006</v>
      </c>
      <c r="L3898">
        <v>668015.04</v>
      </c>
      <c r="M3898">
        <v>534412.03200000001</v>
      </c>
      <c r="N3898">
        <v>133603.008</v>
      </c>
      <c r="O3898">
        <v>2</v>
      </c>
      <c r="P3898">
        <v>2015</v>
      </c>
    </row>
    <row r="3899" spans="1:16" x14ac:dyDescent="0.25">
      <c r="A3899" s="1" t="s">
        <v>31</v>
      </c>
      <c r="B3899" s="1" t="s">
        <v>72</v>
      </c>
      <c r="C3899" s="1" t="s">
        <v>57</v>
      </c>
      <c r="D3899" s="1" t="s">
        <v>39</v>
      </c>
      <c r="E3899" s="1" t="s">
        <v>20</v>
      </c>
      <c r="F3899" s="1" t="s">
        <v>21</v>
      </c>
      <c r="G3899" s="2">
        <v>42917.086805555555</v>
      </c>
      <c r="H3899" s="2">
        <v>42924.086805555555</v>
      </c>
      <c r="I3899">
        <v>601</v>
      </c>
      <c r="J3899">
        <v>1003.89</v>
      </c>
      <c r="K3899">
        <v>772.99530000000004</v>
      </c>
      <c r="L3899">
        <v>603337.89</v>
      </c>
      <c r="M3899">
        <v>464570.1753</v>
      </c>
      <c r="N3899">
        <v>138767.71470000001</v>
      </c>
      <c r="O3899">
        <v>7</v>
      </c>
      <c r="P3899">
        <v>2017</v>
      </c>
    </row>
    <row r="3900" spans="1:16" x14ac:dyDescent="0.25">
      <c r="A3900" s="1" t="s">
        <v>53</v>
      </c>
      <c r="B3900" s="1" t="s">
        <v>54</v>
      </c>
      <c r="C3900" s="1" t="s">
        <v>43</v>
      </c>
      <c r="D3900" s="1" t="s">
        <v>71</v>
      </c>
      <c r="E3900" s="1" t="s">
        <v>26</v>
      </c>
      <c r="F3900" s="1" t="s">
        <v>21</v>
      </c>
      <c r="G3900" s="2">
        <v>43212.539583333331</v>
      </c>
      <c r="H3900" s="2">
        <v>43217.539583333331</v>
      </c>
      <c r="I3900">
        <v>269</v>
      </c>
      <c r="J3900">
        <v>5749.58</v>
      </c>
      <c r="K3900">
        <v>3564.7395999999999</v>
      </c>
      <c r="L3900">
        <v>1546637.02</v>
      </c>
      <c r="M3900">
        <v>958914.95239999995</v>
      </c>
      <c r="N3900">
        <v>587722.06759999995</v>
      </c>
      <c r="O3900">
        <v>4</v>
      </c>
      <c r="P3900">
        <v>2018</v>
      </c>
    </row>
    <row r="3901" spans="1:16" x14ac:dyDescent="0.25">
      <c r="A3901" s="1" t="s">
        <v>37</v>
      </c>
      <c r="B3901" s="1" t="s">
        <v>79</v>
      </c>
      <c r="C3901" s="1" t="s">
        <v>61</v>
      </c>
      <c r="D3901" s="1" t="s">
        <v>52</v>
      </c>
      <c r="E3901" s="1" t="s">
        <v>20</v>
      </c>
      <c r="F3901" s="1" t="s">
        <v>34</v>
      </c>
      <c r="G3901" s="2">
        <v>42547.7</v>
      </c>
      <c r="H3901" s="2">
        <v>42550.7</v>
      </c>
      <c r="I3901">
        <v>819</v>
      </c>
      <c r="J3901">
        <v>8141.8</v>
      </c>
      <c r="K3901">
        <v>6106.35</v>
      </c>
      <c r="L3901">
        <v>6668134.2000000002</v>
      </c>
      <c r="M3901">
        <v>5001100.6500000004</v>
      </c>
      <c r="N3901">
        <v>1667033.55</v>
      </c>
      <c r="O3901">
        <v>6</v>
      </c>
      <c r="P3901">
        <v>2016</v>
      </c>
    </row>
    <row r="3902" spans="1:16" x14ac:dyDescent="0.25">
      <c r="A3902" s="1" t="s">
        <v>28</v>
      </c>
      <c r="B3902" s="1" t="s">
        <v>77</v>
      </c>
      <c r="C3902" s="1" t="s">
        <v>63</v>
      </c>
      <c r="D3902" s="1" t="s">
        <v>52</v>
      </c>
      <c r="E3902" s="1" t="s">
        <v>20</v>
      </c>
      <c r="F3902" s="1" t="s">
        <v>21</v>
      </c>
      <c r="G3902" s="2">
        <v>43426.854166666664</v>
      </c>
      <c r="H3902" s="2">
        <v>43434.854166666664</v>
      </c>
      <c r="I3902">
        <v>836</v>
      </c>
      <c r="J3902">
        <v>1002.91</v>
      </c>
      <c r="K3902">
        <v>772.24069999999995</v>
      </c>
      <c r="L3902">
        <v>838432.76</v>
      </c>
      <c r="M3902">
        <v>645593.22519999999</v>
      </c>
      <c r="N3902">
        <v>192839.53479999999</v>
      </c>
      <c r="O3902">
        <v>11</v>
      </c>
      <c r="P3902">
        <v>2018</v>
      </c>
    </row>
    <row r="3903" spans="1:16" x14ac:dyDescent="0.25">
      <c r="A3903" s="1" t="s">
        <v>22</v>
      </c>
      <c r="B3903" s="1" t="s">
        <v>65</v>
      </c>
      <c r="C3903" s="1" t="s">
        <v>18</v>
      </c>
      <c r="D3903" s="1" t="s">
        <v>25</v>
      </c>
      <c r="E3903" s="1" t="s">
        <v>20</v>
      </c>
      <c r="F3903" s="1" t="s">
        <v>27</v>
      </c>
      <c r="G3903" s="2">
        <v>44067.953472222223</v>
      </c>
      <c r="H3903" s="2">
        <v>44074.953472222223</v>
      </c>
      <c r="I3903">
        <v>124</v>
      </c>
      <c r="J3903">
        <v>3358.52</v>
      </c>
      <c r="K3903">
        <v>2451.7195999999999</v>
      </c>
      <c r="L3903">
        <v>416456.48</v>
      </c>
      <c r="M3903">
        <v>304013.2304</v>
      </c>
      <c r="N3903">
        <v>112443.2496</v>
      </c>
      <c r="O3903">
        <v>8</v>
      </c>
      <c r="P3903">
        <v>2020</v>
      </c>
    </row>
    <row r="3904" spans="1:16" x14ac:dyDescent="0.25">
      <c r="A3904" s="1" t="s">
        <v>22</v>
      </c>
      <c r="B3904" s="1" t="s">
        <v>70</v>
      </c>
      <c r="C3904" s="1" t="s">
        <v>61</v>
      </c>
      <c r="D3904" s="1" t="s">
        <v>39</v>
      </c>
      <c r="E3904" s="1" t="s">
        <v>20</v>
      </c>
      <c r="F3904" s="1" t="s">
        <v>21</v>
      </c>
      <c r="G3904" s="2">
        <v>43151.819444444445</v>
      </c>
      <c r="H3904" s="2">
        <v>43155.819444444445</v>
      </c>
      <c r="I3904">
        <v>400</v>
      </c>
      <c r="J3904">
        <v>1236.31</v>
      </c>
      <c r="K3904">
        <v>1075.5897</v>
      </c>
      <c r="L3904">
        <v>494524</v>
      </c>
      <c r="M3904">
        <v>430235.88</v>
      </c>
      <c r="N3904">
        <v>64288.12</v>
      </c>
      <c r="O3904">
        <v>2</v>
      </c>
      <c r="P3904">
        <v>2018</v>
      </c>
    </row>
    <row r="3905" spans="1:16" x14ac:dyDescent="0.25">
      <c r="A3905" s="1" t="s">
        <v>22</v>
      </c>
      <c r="B3905" s="1" t="s">
        <v>23</v>
      </c>
      <c r="C3905" s="1" t="s">
        <v>43</v>
      </c>
      <c r="D3905" s="1" t="s">
        <v>64</v>
      </c>
      <c r="E3905" s="1" t="s">
        <v>20</v>
      </c>
      <c r="F3905" s="1" t="s">
        <v>21</v>
      </c>
      <c r="G3905" s="2">
        <v>45250.001388888886</v>
      </c>
      <c r="H3905" s="2">
        <v>45251.001388888886</v>
      </c>
      <c r="I3905">
        <v>908</v>
      </c>
      <c r="J3905">
        <v>3111.7</v>
      </c>
      <c r="K3905">
        <v>2551.5940000000001</v>
      </c>
      <c r="L3905">
        <v>2825423.6</v>
      </c>
      <c r="M3905">
        <v>2316847.352</v>
      </c>
      <c r="N3905">
        <v>508576.24800000002</v>
      </c>
      <c r="O3905">
        <v>11</v>
      </c>
      <c r="P3905">
        <v>2023</v>
      </c>
    </row>
    <row r="3906" spans="1:16" x14ac:dyDescent="0.25">
      <c r="A3906" s="1" t="s">
        <v>22</v>
      </c>
      <c r="B3906" s="1" t="s">
        <v>75</v>
      </c>
      <c r="C3906" s="1" t="s">
        <v>24</v>
      </c>
      <c r="D3906" s="1" t="s">
        <v>19</v>
      </c>
      <c r="E3906" s="1" t="s">
        <v>20</v>
      </c>
      <c r="F3906" s="1" t="s">
        <v>34</v>
      </c>
      <c r="G3906" s="2">
        <v>42736.251388888886</v>
      </c>
      <c r="H3906" s="2">
        <v>42739.251388888886</v>
      </c>
      <c r="I3906">
        <v>281</v>
      </c>
      <c r="J3906">
        <v>8304.33</v>
      </c>
      <c r="K3906">
        <v>6892.5938999999998</v>
      </c>
      <c r="L3906">
        <v>2333516.73</v>
      </c>
      <c r="M3906">
        <v>1936818.8859999999</v>
      </c>
      <c r="N3906">
        <v>396697.84409999999</v>
      </c>
      <c r="O3906">
        <v>1</v>
      </c>
      <c r="P3906">
        <v>2017</v>
      </c>
    </row>
    <row r="3907" spans="1:16" x14ac:dyDescent="0.25">
      <c r="A3907" s="1" t="s">
        <v>53</v>
      </c>
      <c r="B3907" s="1" t="s">
        <v>58</v>
      </c>
      <c r="C3907" s="1" t="s">
        <v>24</v>
      </c>
      <c r="D3907" s="1" t="s">
        <v>41</v>
      </c>
      <c r="E3907" s="1" t="s">
        <v>20</v>
      </c>
      <c r="F3907" s="1" t="s">
        <v>34</v>
      </c>
      <c r="G3907" s="2">
        <v>44238.902777777781</v>
      </c>
      <c r="H3907" s="2">
        <v>44246.902777777781</v>
      </c>
      <c r="I3907">
        <v>767</v>
      </c>
      <c r="J3907">
        <v>358.12</v>
      </c>
      <c r="K3907">
        <v>239.94040000000001</v>
      </c>
      <c r="L3907">
        <v>274678.03999999998</v>
      </c>
      <c r="M3907">
        <v>184034.2868</v>
      </c>
      <c r="N3907">
        <v>90643.753200000006</v>
      </c>
      <c r="O3907">
        <v>2</v>
      </c>
      <c r="P3907">
        <v>2021</v>
      </c>
    </row>
    <row r="3908" spans="1:16" x14ac:dyDescent="0.25">
      <c r="A3908" s="1" t="s">
        <v>28</v>
      </c>
      <c r="B3908" s="1" t="s">
        <v>69</v>
      </c>
      <c r="C3908" s="1" t="s">
        <v>36</v>
      </c>
      <c r="D3908" s="1" t="s">
        <v>41</v>
      </c>
      <c r="E3908" s="1" t="s">
        <v>26</v>
      </c>
      <c r="F3908" s="1" t="s">
        <v>27</v>
      </c>
      <c r="G3908" s="2">
        <v>42348.007638888892</v>
      </c>
      <c r="H3908" s="2">
        <v>42350.007638888892</v>
      </c>
      <c r="I3908">
        <v>433</v>
      </c>
      <c r="J3908">
        <v>6475.66</v>
      </c>
      <c r="K3908">
        <v>4986.2582000000002</v>
      </c>
      <c r="L3908">
        <v>2803960.78</v>
      </c>
      <c r="M3908">
        <v>2159049.801</v>
      </c>
      <c r="N3908">
        <v>644910.97939999995</v>
      </c>
      <c r="O3908">
        <v>12</v>
      </c>
      <c r="P3908">
        <v>2015</v>
      </c>
    </row>
    <row r="3909" spans="1:16" x14ac:dyDescent="0.25">
      <c r="A3909" s="1" t="s">
        <v>53</v>
      </c>
      <c r="B3909" s="1" t="s">
        <v>54</v>
      </c>
      <c r="C3909" s="1" t="s">
        <v>43</v>
      </c>
      <c r="D3909" s="1" t="s">
        <v>64</v>
      </c>
      <c r="E3909" s="1" t="s">
        <v>20</v>
      </c>
      <c r="F3909" s="1" t="s">
        <v>21</v>
      </c>
      <c r="G3909" s="2">
        <v>42011.841666666667</v>
      </c>
      <c r="H3909" s="2">
        <v>42020.841666666667</v>
      </c>
      <c r="I3909">
        <v>400</v>
      </c>
      <c r="J3909">
        <v>607.77</v>
      </c>
      <c r="K3909">
        <v>346.4289</v>
      </c>
      <c r="L3909">
        <v>243108</v>
      </c>
      <c r="M3909">
        <v>138571.56</v>
      </c>
      <c r="N3909">
        <v>104536.44</v>
      </c>
      <c r="O3909">
        <v>1</v>
      </c>
      <c r="P3909">
        <v>2015</v>
      </c>
    </row>
    <row r="3910" spans="1:16" x14ac:dyDescent="0.25">
      <c r="A3910" s="1" t="s">
        <v>28</v>
      </c>
      <c r="B3910" s="1" t="s">
        <v>45</v>
      </c>
      <c r="C3910" s="1" t="s">
        <v>43</v>
      </c>
      <c r="D3910" s="1" t="s">
        <v>71</v>
      </c>
      <c r="E3910" s="1" t="s">
        <v>26</v>
      </c>
      <c r="F3910" s="1" t="s">
        <v>47</v>
      </c>
      <c r="G3910" s="2">
        <v>44056.097222222219</v>
      </c>
      <c r="H3910" s="2">
        <v>44060.097222222219</v>
      </c>
      <c r="I3910">
        <v>871</v>
      </c>
      <c r="J3910">
        <v>4271.1899999999996</v>
      </c>
      <c r="K3910">
        <v>2648.1378</v>
      </c>
      <c r="L3910">
        <v>3720206.49</v>
      </c>
      <c r="M3910">
        <v>2306528.0240000002</v>
      </c>
      <c r="N3910">
        <v>1413678.466</v>
      </c>
      <c r="O3910">
        <v>8</v>
      </c>
      <c r="P3910">
        <v>2020</v>
      </c>
    </row>
    <row r="3911" spans="1:16" x14ac:dyDescent="0.25">
      <c r="A3911" s="1" t="s">
        <v>16</v>
      </c>
      <c r="B3911" s="1" t="s">
        <v>17</v>
      </c>
      <c r="C3911" s="1" t="s">
        <v>61</v>
      </c>
      <c r="D3911" s="1" t="s">
        <v>74</v>
      </c>
      <c r="E3911" s="1" t="s">
        <v>26</v>
      </c>
      <c r="F3911" s="1" t="s">
        <v>21</v>
      </c>
      <c r="G3911" s="2">
        <v>43808</v>
      </c>
      <c r="H3911" s="2">
        <v>43815</v>
      </c>
      <c r="I3911">
        <v>2</v>
      </c>
      <c r="J3911">
        <v>4745.79</v>
      </c>
      <c r="K3911">
        <v>3322.0529999999999</v>
      </c>
      <c r="L3911">
        <v>9491.58</v>
      </c>
      <c r="M3911">
        <v>6644.1059999999998</v>
      </c>
      <c r="N3911">
        <v>2847.4740000000002</v>
      </c>
      <c r="O3911">
        <v>12</v>
      </c>
      <c r="P3911">
        <v>2019</v>
      </c>
    </row>
    <row r="3912" spans="1:16" x14ac:dyDescent="0.25">
      <c r="A3912" s="1" t="s">
        <v>37</v>
      </c>
      <c r="B3912" s="1" t="s">
        <v>49</v>
      </c>
      <c r="C3912" s="1" t="s">
        <v>18</v>
      </c>
      <c r="D3912" s="1" t="s">
        <v>67</v>
      </c>
      <c r="E3912" s="1" t="s">
        <v>26</v>
      </c>
      <c r="F3912" s="1" t="s">
        <v>47</v>
      </c>
      <c r="G3912" s="2">
        <v>43987.832638888889</v>
      </c>
      <c r="H3912" s="2">
        <v>43994.832638888889</v>
      </c>
      <c r="I3912">
        <v>329</v>
      </c>
      <c r="J3912">
        <v>4021.09</v>
      </c>
      <c r="K3912">
        <v>3337.5047</v>
      </c>
      <c r="L3912">
        <v>1322938.6100000001</v>
      </c>
      <c r="M3912">
        <v>1098039.0460000001</v>
      </c>
      <c r="N3912">
        <v>224899.5637</v>
      </c>
      <c r="O3912">
        <v>6</v>
      </c>
      <c r="P3912">
        <v>2020</v>
      </c>
    </row>
    <row r="3913" spans="1:16" x14ac:dyDescent="0.25">
      <c r="A3913" s="1" t="s">
        <v>28</v>
      </c>
      <c r="B3913" s="1" t="s">
        <v>77</v>
      </c>
      <c r="C3913" s="1" t="s">
        <v>30</v>
      </c>
      <c r="D3913" s="1" t="s">
        <v>64</v>
      </c>
      <c r="E3913" s="1" t="s">
        <v>20</v>
      </c>
      <c r="F3913" s="1" t="s">
        <v>27</v>
      </c>
      <c r="G3913" s="2">
        <v>45188.494444444441</v>
      </c>
      <c r="H3913" s="2">
        <v>45196.494444444441</v>
      </c>
      <c r="I3913">
        <v>635</v>
      </c>
      <c r="J3913">
        <v>6377.48</v>
      </c>
      <c r="K3913">
        <v>4017.8123999999998</v>
      </c>
      <c r="L3913">
        <v>4049699.8</v>
      </c>
      <c r="M3913">
        <v>2551310.8739999998</v>
      </c>
      <c r="N3913">
        <v>1498388.926</v>
      </c>
      <c r="O3913">
        <v>9</v>
      </c>
      <c r="P3913">
        <v>2023</v>
      </c>
    </row>
    <row r="3914" spans="1:16" x14ac:dyDescent="0.25">
      <c r="A3914" s="1" t="s">
        <v>37</v>
      </c>
      <c r="B3914" s="1" t="s">
        <v>81</v>
      </c>
      <c r="C3914" s="1" t="s">
        <v>40</v>
      </c>
      <c r="D3914" s="1" t="s">
        <v>39</v>
      </c>
      <c r="E3914" s="1" t="s">
        <v>26</v>
      </c>
      <c r="F3914" s="1" t="s">
        <v>34</v>
      </c>
      <c r="G3914" s="2">
        <v>44810.660416666666</v>
      </c>
      <c r="H3914" s="2">
        <v>44817.660416666666</v>
      </c>
      <c r="I3914">
        <v>748</v>
      </c>
      <c r="J3914">
        <v>9736.9</v>
      </c>
      <c r="K3914">
        <v>6621.0919999999996</v>
      </c>
      <c r="L3914">
        <v>7283201.2000000002</v>
      </c>
      <c r="M3914">
        <v>4952576.8159999996</v>
      </c>
      <c r="N3914">
        <v>2330624.3840000001</v>
      </c>
      <c r="O3914">
        <v>9</v>
      </c>
      <c r="P3914">
        <v>2022</v>
      </c>
    </row>
    <row r="3915" spans="1:16" x14ac:dyDescent="0.25">
      <c r="A3915" s="1" t="s">
        <v>16</v>
      </c>
      <c r="B3915" s="1" t="s">
        <v>66</v>
      </c>
      <c r="C3915" s="1" t="s">
        <v>61</v>
      </c>
      <c r="D3915" s="1" t="s">
        <v>46</v>
      </c>
      <c r="E3915" s="1" t="s">
        <v>20</v>
      </c>
      <c r="F3915" s="1" t="s">
        <v>27</v>
      </c>
      <c r="G3915" s="2">
        <v>43329.574305555558</v>
      </c>
      <c r="H3915" s="2">
        <v>43333.574305555558</v>
      </c>
      <c r="I3915">
        <v>383</v>
      </c>
      <c r="J3915">
        <v>2680.33</v>
      </c>
      <c r="K3915">
        <v>2358.6904</v>
      </c>
      <c r="L3915">
        <v>1026566.39</v>
      </c>
      <c r="M3915">
        <v>903378.42319999996</v>
      </c>
      <c r="N3915">
        <v>123187.96679999999</v>
      </c>
      <c r="O3915">
        <v>8</v>
      </c>
      <c r="P3915">
        <v>2018</v>
      </c>
    </row>
    <row r="3916" spans="1:16" x14ac:dyDescent="0.25">
      <c r="A3916" s="1" t="s">
        <v>16</v>
      </c>
      <c r="B3916" s="1" t="s">
        <v>66</v>
      </c>
      <c r="C3916" s="1" t="s">
        <v>57</v>
      </c>
      <c r="D3916" s="1" t="s">
        <v>52</v>
      </c>
      <c r="E3916" s="1" t="s">
        <v>20</v>
      </c>
      <c r="F3916" s="1" t="s">
        <v>34</v>
      </c>
      <c r="G3916" s="2">
        <v>42742.688194444447</v>
      </c>
      <c r="H3916" s="2">
        <v>42749.688194444447</v>
      </c>
      <c r="I3916">
        <v>589</v>
      </c>
      <c r="J3916">
        <v>6101.59</v>
      </c>
      <c r="K3916">
        <v>3721.9699000000001</v>
      </c>
      <c r="L3916">
        <v>3593836.51</v>
      </c>
      <c r="M3916">
        <v>2192240.2710000002</v>
      </c>
      <c r="N3916">
        <v>1401596.2390000001</v>
      </c>
      <c r="O3916">
        <v>1</v>
      </c>
      <c r="P3916">
        <v>2017</v>
      </c>
    </row>
    <row r="3917" spans="1:16" x14ac:dyDescent="0.25">
      <c r="A3917" s="1" t="s">
        <v>37</v>
      </c>
      <c r="B3917" s="1" t="s">
        <v>42</v>
      </c>
      <c r="C3917" s="1" t="s">
        <v>24</v>
      </c>
      <c r="D3917" s="1" t="s">
        <v>19</v>
      </c>
      <c r="E3917" s="1" t="s">
        <v>26</v>
      </c>
      <c r="F3917" s="1" t="s">
        <v>34</v>
      </c>
      <c r="G3917" s="2">
        <v>45280.047222222223</v>
      </c>
      <c r="H3917" s="2">
        <v>45285.047222222223</v>
      </c>
      <c r="I3917">
        <v>78</v>
      </c>
      <c r="J3917">
        <v>3556.24</v>
      </c>
      <c r="K3917">
        <v>2667.18</v>
      </c>
      <c r="L3917">
        <v>277386.71999999997</v>
      </c>
      <c r="M3917">
        <v>208040.04</v>
      </c>
      <c r="N3917">
        <v>69346.679999999993</v>
      </c>
      <c r="O3917">
        <v>12</v>
      </c>
      <c r="P3917">
        <v>2023</v>
      </c>
    </row>
    <row r="3918" spans="1:16" x14ac:dyDescent="0.25">
      <c r="A3918" s="1" t="s">
        <v>31</v>
      </c>
      <c r="B3918" s="1" t="s">
        <v>59</v>
      </c>
      <c r="C3918" s="1" t="s">
        <v>24</v>
      </c>
      <c r="D3918" s="1" t="s">
        <v>71</v>
      </c>
      <c r="E3918" s="1" t="s">
        <v>26</v>
      </c>
      <c r="F3918" s="1" t="s">
        <v>21</v>
      </c>
      <c r="G3918" s="2">
        <v>43660.15347222222</v>
      </c>
      <c r="H3918" s="2">
        <v>43667.15347222222</v>
      </c>
      <c r="I3918">
        <v>332</v>
      </c>
      <c r="J3918">
        <v>9995.01</v>
      </c>
      <c r="K3918">
        <v>5397.3054000000002</v>
      </c>
      <c r="L3918">
        <v>3318343.32</v>
      </c>
      <c r="M3918">
        <v>1791905.3929999999</v>
      </c>
      <c r="N3918">
        <v>1526437.9269999999</v>
      </c>
      <c r="O3918">
        <v>7</v>
      </c>
      <c r="P3918">
        <v>2019</v>
      </c>
    </row>
    <row r="3919" spans="1:16" x14ac:dyDescent="0.25">
      <c r="A3919" s="1" t="s">
        <v>31</v>
      </c>
      <c r="B3919" s="1" t="s">
        <v>72</v>
      </c>
      <c r="C3919" s="1" t="s">
        <v>36</v>
      </c>
      <c r="D3919" s="1" t="s">
        <v>19</v>
      </c>
      <c r="E3919" s="1" t="s">
        <v>26</v>
      </c>
      <c r="F3919" s="1" t="s">
        <v>21</v>
      </c>
      <c r="G3919" s="2">
        <v>42671.45208333333</v>
      </c>
      <c r="H3919" s="2">
        <v>42674.45208333333</v>
      </c>
      <c r="I3919">
        <v>163</v>
      </c>
      <c r="J3919">
        <v>9510.4599999999991</v>
      </c>
      <c r="K3919">
        <v>6276.9035999999996</v>
      </c>
      <c r="L3919">
        <v>1550204.98</v>
      </c>
      <c r="M3919">
        <v>1023135.287</v>
      </c>
      <c r="N3919">
        <v>527069.69319999998</v>
      </c>
      <c r="O3919">
        <v>10</v>
      </c>
      <c r="P3919">
        <v>2016</v>
      </c>
    </row>
    <row r="3920" spans="1:16" x14ac:dyDescent="0.25">
      <c r="A3920" s="1" t="s">
        <v>53</v>
      </c>
      <c r="B3920" s="1" t="s">
        <v>78</v>
      </c>
      <c r="C3920" s="1" t="s">
        <v>30</v>
      </c>
      <c r="D3920" s="1" t="s">
        <v>67</v>
      </c>
      <c r="E3920" s="1" t="s">
        <v>26</v>
      </c>
      <c r="F3920" s="1" t="s">
        <v>34</v>
      </c>
      <c r="G3920" s="2">
        <v>42192.938194444447</v>
      </c>
      <c r="H3920" s="2">
        <v>42199.938194444447</v>
      </c>
      <c r="I3920">
        <v>150</v>
      </c>
      <c r="J3920">
        <v>943.09</v>
      </c>
      <c r="K3920">
        <v>594.14670000000001</v>
      </c>
      <c r="L3920">
        <v>141463.5</v>
      </c>
      <c r="M3920">
        <v>89122.005000000005</v>
      </c>
      <c r="N3920">
        <v>52341.495000000003</v>
      </c>
      <c r="O3920">
        <v>7</v>
      </c>
      <c r="P3920">
        <v>2015</v>
      </c>
    </row>
    <row r="3921" spans="1:16" x14ac:dyDescent="0.25">
      <c r="A3921" s="1" t="s">
        <v>37</v>
      </c>
      <c r="B3921" s="1" t="s">
        <v>81</v>
      </c>
      <c r="C3921" s="1" t="s">
        <v>57</v>
      </c>
      <c r="D3921" s="1" t="s">
        <v>52</v>
      </c>
      <c r="E3921" s="1" t="s">
        <v>20</v>
      </c>
      <c r="F3921" s="1" t="s">
        <v>47</v>
      </c>
      <c r="G3921" s="2">
        <v>43203.197916666664</v>
      </c>
      <c r="H3921" s="2">
        <v>43210.197916666664</v>
      </c>
      <c r="I3921">
        <v>981</v>
      </c>
      <c r="J3921">
        <v>9736.2199999999993</v>
      </c>
      <c r="K3921">
        <v>4965.4722000000002</v>
      </c>
      <c r="L3921">
        <v>9551231.8200000003</v>
      </c>
      <c r="M3921">
        <v>4871128.2280000001</v>
      </c>
      <c r="N3921">
        <v>4680103.5920000002</v>
      </c>
      <c r="O3921">
        <v>4</v>
      </c>
      <c r="P3921">
        <v>2018</v>
      </c>
    </row>
    <row r="3922" spans="1:16" x14ac:dyDescent="0.25">
      <c r="A3922" s="1" t="s">
        <v>22</v>
      </c>
      <c r="B3922" s="1" t="s">
        <v>23</v>
      </c>
      <c r="C3922" s="1" t="s">
        <v>24</v>
      </c>
      <c r="D3922" s="1" t="s">
        <v>39</v>
      </c>
      <c r="E3922" s="1" t="s">
        <v>26</v>
      </c>
      <c r="F3922" s="1" t="s">
        <v>47</v>
      </c>
      <c r="G3922" s="2">
        <v>43956.270833333336</v>
      </c>
      <c r="H3922" s="2">
        <v>43958.270833333336</v>
      </c>
      <c r="I3922">
        <v>560</v>
      </c>
      <c r="J3922">
        <v>7385.33</v>
      </c>
      <c r="K3922">
        <v>5391.2909</v>
      </c>
      <c r="L3922">
        <v>4135784.8</v>
      </c>
      <c r="M3922">
        <v>3019122.9040000001</v>
      </c>
      <c r="N3922">
        <v>1116661.8959999999</v>
      </c>
      <c r="O3922">
        <v>5</v>
      </c>
      <c r="P3922">
        <v>2020</v>
      </c>
    </row>
    <row r="3923" spans="1:16" x14ac:dyDescent="0.25">
      <c r="A3923" s="1" t="s">
        <v>31</v>
      </c>
      <c r="B3923" s="1" t="s">
        <v>73</v>
      </c>
      <c r="C3923" s="1" t="s">
        <v>61</v>
      </c>
      <c r="D3923" s="1" t="s">
        <v>41</v>
      </c>
      <c r="E3923" s="1" t="s">
        <v>26</v>
      </c>
      <c r="F3923" s="1" t="s">
        <v>21</v>
      </c>
      <c r="G3923" s="2">
        <v>45130.44027777778</v>
      </c>
      <c r="H3923" s="2">
        <v>45138.44027777778</v>
      </c>
      <c r="I3923">
        <v>626</v>
      </c>
      <c r="J3923">
        <v>9923.52</v>
      </c>
      <c r="K3923">
        <v>6251.8176000000003</v>
      </c>
      <c r="L3923">
        <v>6212123.5199999996</v>
      </c>
      <c r="M3923">
        <v>3913637.818</v>
      </c>
      <c r="N3923">
        <v>2298485.702</v>
      </c>
      <c r="O3923">
        <v>7</v>
      </c>
      <c r="P3923">
        <v>2023</v>
      </c>
    </row>
    <row r="3924" spans="1:16" x14ac:dyDescent="0.25">
      <c r="A3924" s="1" t="s">
        <v>16</v>
      </c>
      <c r="B3924" s="1" t="s">
        <v>17</v>
      </c>
      <c r="C3924" s="1" t="s">
        <v>57</v>
      </c>
      <c r="D3924" s="1" t="s">
        <v>67</v>
      </c>
      <c r="E3924" s="1" t="s">
        <v>26</v>
      </c>
      <c r="F3924" s="1" t="s">
        <v>27</v>
      </c>
      <c r="G3924" s="2">
        <v>42588.7</v>
      </c>
      <c r="H3924" s="2">
        <v>42595.7</v>
      </c>
      <c r="I3924">
        <v>505</v>
      </c>
      <c r="J3924">
        <v>7711.8</v>
      </c>
      <c r="K3924">
        <v>4627.08</v>
      </c>
      <c r="L3924">
        <v>3894459</v>
      </c>
      <c r="M3924">
        <v>2336675.4</v>
      </c>
      <c r="N3924">
        <v>1557783.6</v>
      </c>
      <c r="O3924">
        <v>8</v>
      </c>
      <c r="P3924">
        <v>2016</v>
      </c>
    </row>
    <row r="3925" spans="1:16" x14ac:dyDescent="0.25">
      <c r="A3925" s="1" t="s">
        <v>53</v>
      </c>
      <c r="B3925" s="1" t="s">
        <v>68</v>
      </c>
      <c r="C3925" s="1" t="s">
        <v>61</v>
      </c>
      <c r="D3925" s="1" t="s">
        <v>64</v>
      </c>
      <c r="E3925" s="1" t="s">
        <v>26</v>
      </c>
      <c r="F3925" s="1" t="s">
        <v>47</v>
      </c>
      <c r="G3925" s="2">
        <v>44021.355555555558</v>
      </c>
      <c r="H3925" s="2">
        <v>44030.355555555558</v>
      </c>
      <c r="I3925">
        <v>576</v>
      </c>
      <c r="J3925">
        <v>1298.05</v>
      </c>
      <c r="K3925">
        <v>1116.3230000000001</v>
      </c>
      <c r="L3925">
        <v>747676.8</v>
      </c>
      <c r="M3925">
        <v>643002.04799999995</v>
      </c>
      <c r="N3925">
        <v>104674.75199999999</v>
      </c>
      <c r="O3925">
        <v>7</v>
      </c>
      <c r="P3925">
        <v>2020</v>
      </c>
    </row>
    <row r="3926" spans="1:16" x14ac:dyDescent="0.25">
      <c r="A3926" s="1" t="s">
        <v>37</v>
      </c>
      <c r="B3926" s="1" t="s">
        <v>79</v>
      </c>
      <c r="C3926" s="1" t="s">
        <v>40</v>
      </c>
      <c r="D3926" s="1" t="s">
        <v>41</v>
      </c>
      <c r="E3926" s="1" t="s">
        <v>26</v>
      </c>
      <c r="F3926" s="1" t="s">
        <v>34</v>
      </c>
      <c r="G3926" s="2">
        <v>42705.722222222219</v>
      </c>
      <c r="H3926" s="2">
        <v>42709.722222222219</v>
      </c>
      <c r="I3926">
        <v>963</v>
      </c>
      <c r="J3926">
        <v>7507.18</v>
      </c>
      <c r="K3926">
        <v>4429.2362000000003</v>
      </c>
      <c r="L3926">
        <v>7229414.3399999999</v>
      </c>
      <c r="M3926">
        <v>4265354.4610000001</v>
      </c>
      <c r="N3926">
        <v>2964059.8790000002</v>
      </c>
      <c r="O3926">
        <v>12</v>
      </c>
      <c r="P3926">
        <v>2016</v>
      </c>
    </row>
    <row r="3927" spans="1:16" x14ac:dyDescent="0.25">
      <c r="A3927" s="1" t="s">
        <v>31</v>
      </c>
      <c r="B3927" s="1" t="s">
        <v>82</v>
      </c>
      <c r="C3927" s="1" t="s">
        <v>40</v>
      </c>
      <c r="D3927" s="1" t="s">
        <v>41</v>
      </c>
      <c r="E3927" s="1" t="s">
        <v>20</v>
      </c>
      <c r="F3927" s="1" t="s">
        <v>21</v>
      </c>
      <c r="G3927" s="2">
        <v>43354.277777777781</v>
      </c>
      <c r="H3927" s="2">
        <v>43363.277777777781</v>
      </c>
      <c r="I3927">
        <v>150</v>
      </c>
      <c r="J3927">
        <v>7269.01</v>
      </c>
      <c r="K3927">
        <v>4797.5465999999997</v>
      </c>
      <c r="L3927">
        <v>1090351.5</v>
      </c>
      <c r="M3927">
        <v>719631.99</v>
      </c>
      <c r="N3927">
        <v>370719.51</v>
      </c>
      <c r="O3927">
        <v>9</v>
      </c>
      <c r="P3927">
        <v>2018</v>
      </c>
    </row>
    <row r="3928" spans="1:16" x14ac:dyDescent="0.25">
      <c r="A3928" s="1" t="s">
        <v>31</v>
      </c>
      <c r="B3928" s="1" t="s">
        <v>73</v>
      </c>
      <c r="C3928" s="1" t="s">
        <v>24</v>
      </c>
      <c r="D3928" s="1" t="s">
        <v>39</v>
      </c>
      <c r="E3928" s="1" t="s">
        <v>20</v>
      </c>
      <c r="F3928" s="1" t="s">
        <v>21</v>
      </c>
      <c r="G3928" s="2">
        <v>43410.520833333336</v>
      </c>
      <c r="H3928" s="2">
        <v>43411.520833333336</v>
      </c>
      <c r="I3928">
        <v>585</v>
      </c>
      <c r="J3928">
        <v>1675.69</v>
      </c>
      <c r="K3928">
        <v>1474.6071999999999</v>
      </c>
      <c r="L3928">
        <v>980278.65</v>
      </c>
      <c r="M3928">
        <v>862645.21200000006</v>
      </c>
      <c r="N3928">
        <v>117633.43799999999</v>
      </c>
      <c r="O3928">
        <v>11</v>
      </c>
      <c r="P3928">
        <v>2018</v>
      </c>
    </row>
    <row r="3929" spans="1:16" x14ac:dyDescent="0.25">
      <c r="A3929" s="1" t="s">
        <v>22</v>
      </c>
      <c r="B3929" s="1" t="s">
        <v>86</v>
      </c>
      <c r="C3929" s="1" t="s">
        <v>24</v>
      </c>
      <c r="D3929" s="1" t="s">
        <v>64</v>
      </c>
      <c r="E3929" s="1" t="s">
        <v>20</v>
      </c>
      <c r="F3929" s="1" t="s">
        <v>34</v>
      </c>
      <c r="G3929" s="2">
        <v>42160.679166666669</v>
      </c>
      <c r="H3929" s="2">
        <v>42165.679166666669</v>
      </c>
      <c r="I3929">
        <v>47</v>
      </c>
      <c r="J3929">
        <v>7534.2</v>
      </c>
      <c r="K3929">
        <v>3993.1260000000002</v>
      </c>
      <c r="L3929">
        <v>354107.4</v>
      </c>
      <c r="M3929">
        <v>187676.92199999999</v>
      </c>
      <c r="N3929">
        <v>166430.478</v>
      </c>
      <c r="O3929">
        <v>6</v>
      </c>
      <c r="P3929">
        <v>2015</v>
      </c>
    </row>
    <row r="3930" spans="1:16" x14ac:dyDescent="0.25">
      <c r="A3930" s="1" t="s">
        <v>31</v>
      </c>
      <c r="B3930" s="1" t="s">
        <v>72</v>
      </c>
      <c r="C3930" s="1" t="s">
        <v>18</v>
      </c>
      <c r="D3930" s="1" t="s">
        <v>25</v>
      </c>
      <c r="E3930" s="1" t="s">
        <v>26</v>
      </c>
      <c r="F3930" s="1" t="s">
        <v>27</v>
      </c>
      <c r="G3930" s="2">
        <v>44592.09375</v>
      </c>
      <c r="H3930" s="2">
        <v>44599.09375</v>
      </c>
      <c r="I3930">
        <v>808</v>
      </c>
      <c r="J3930">
        <v>6750.98</v>
      </c>
      <c r="K3930">
        <v>5940.8624</v>
      </c>
      <c r="L3930">
        <v>5454791.8399999999</v>
      </c>
      <c r="M3930">
        <v>4800216.8190000001</v>
      </c>
      <c r="N3930">
        <v>654575.02080000006</v>
      </c>
      <c r="O3930">
        <v>1</v>
      </c>
      <c r="P3930">
        <v>2022</v>
      </c>
    </row>
    <row r="3931" spans="1:16" x14ac:dyDescent="0.25">
      <c r="A3931" s="1" t="s">
        <v>53</v>
      </c>
      <c r="B3931" s="1" t="s">
        <v>54</v>
      </c>
      <c r="C3931" s="1" t="s">
        <v>40</v>
      </c>
      <c r="D3931" s="1" t="s">
        <v>67</v>
      </c>
      <c r="E3931" s="1" t="s">
        <v>26</v>
      </c>
      <c r="F3931" s="1" t="s">
        <v>34</v>
      </c>
      <c r="G3931" s="2">
        <v>43927.888888888891</v>
      </c>
      <c r="H3931" s="2">
        <v>43931.888888888891</v>
      </c>
      <c r="I3931">
        <v>362</v>
      </c>
      <c r="J3931">
        <v>9944.5</v>
      </c>
      <c r="K3931">
        <v>6563.37</v>
      </c>
      <c r="L3931">
        <v>3599909</v>
      </c>
      <c r="M3931">
        <v>2375939.94</v>
      </c>
      <c r="N3931">
        <v>1223969.06</v>
      </c>
      <c r="O3931">
        <v>4</v>
      </c>
      <c r="P3931">
        <v>2020</v>
      </c>
    </row>
    <row r="3932" spans="1:16" x14ac:dyDescent="0.25">
      <c r="A3932" s="1" t="s">
        <v>37</v>
      </c>
      <c r="B3932" s="1" t="s">
        <v>81</v>
      </c>
      <c r="C3932" s="1" t="s">
        <v>30</v>
      </c>
      <c r="D3932" s="1" t="s">
        <v>74</v>
      </c>
      <c r="E3932" s="1" t="s">
        <v>20</v>
      </c>
      <c r="F3932" s="1" t="s">
        <v>27</v>
      </c>
      <c r="G3932" s="2">
        <v>42680.518750000003</v>
      </c>
      <c r="H3932" s="2">
        <v>42687.518750000003</v>
      </c>
      <c r="I3932">
        <v>693</v>
      </c>
      <c r="J3932">
        <v>6191.21</v>
      </c>
      <c r="K3932">
        <v>5076.7921999999999</v>
      </c>
      <c r="L3932">
        <v>4290508.53</v>
      </c>
      <c r="M3932">
        <v>3518216.9950000001</v>
      </c>
      <c r="N3932">
        <v>772291.53540000005</v>
      </c>
      <c r="O3932">
        <v>11</v>
      </c>
      <c r="P3932">
        <v>2016</v>
      </c>
    </row>
    <row r="3933" spans="1:16" x14ac:dyDescent="0.25">
      <c r="A3933" s="1" t="s">
        <v>37</v>
      </c>
      <c r="B3933" s="1" t="s">
        <v>42</v>
      </c>
      <c r="C3933" s="1" t="s">
        <v>30</v>
      </c>
      <c r="D3933" s="1" t="s">
        <v>44</v>
      </c>
      <c r="E3933" s="1" t="s">
        <v>20</v>
      </c>
      <c r="F3933" s="1" t="s">
        <v>21</v>
      </c>
      <c r="G3933" s="2">
        <v>42189.116666666669</v>
      </c>
      <c r="H3933" s="2">
        <v>42198.116666666669</v>
      </c>
      <c r="I3933">
        <v>374</v>
      </c>
      <c r="J3933">
        <v>4151.95</v>
      </c>
      <c r="K3933">
        <v>2657.248</v>
      </c>
      <c r="L3933">
        <v>1552829.3</v>
      </c>
      <c r="M3933">
        <v>993810.75199999998</v>
      </c>
      <c r="N3933">
        <v>559018.54799999995</v>
      </c>
      <c r="O3933">
        <v>7</v>
      </c>
      <c r="P3933">
        <v>2015</v>
      </c>
    </row>
    <row r="3934" spans="1:16" x14ac:dyDescent="0.25">
      <c r="A3934" s="1" t="s">
        <v>16</v>
      </c>
      <c r="B3934" s="1" t="s">
        <v>66</v>
      </c>
      <c r="C3934" s="1" t="s">
        <v>63</v>
      </c>
      <c r="D3934" s="1" t="s">
        <v>46</v>
      </c>
      <c r="E3934" s="1" t="s">
        <v>20</v>
      </c>
      <c r="F3934" s="1" t="s">
        <v>27</v>
      </c>
      <c r="G3934" s="2">
        <v>42215.249305555553</v>
      </c>
      <c r="H3934" s="2">
        <v>42220.249305555553</v>
      </c>
      <c r="I3934">
        <v>771</v>
      </c>
      <c r="J3934">
        <v>9539.61</v>
      </c>
      <c r="K3934">
        <v>6391.5387000000001</v>
      </c>
      <c r="L3934">
        <v>7355039.3099999996</v>
      </c>
      <c r="M3934">
        <v>4927876.3380000005</v>
      </c>
      <c r="N3934">
        <v>2427162.9720000001</v>
      </c>
      <c r="O3934">
        <v>7</v>
      </c>
      <c r="P3934">
        <v>2015</v>
      </c>
    </row>
    <row r="3935" spans="1:16" x14ac:dyDescent="0.25">
      <c r="A3935" s="1" t="s">
        <v>53</v>
      </c>
      <c r="B3935" s="1" t="s">
        <v>54</v>
      </c>
      <c r="C3935" s="1" t="s">
        <v>63</v>
      </c>
      <c r="D3935" s="1" t="s">
        <v>52</v>
      </c>
      <c r="E3935" s="1" t="s">
        <v>20</v>
      </c>
      <c r="F3935" s="1" t="s">
        <v>34</v>
      </c>
      <c r="G3935" s="2">
        <v>42395.861111111109</v>
      </c>
      <c r="H3935" s="2">
        <v>42400.861111111109</v>
      </c>
      <c r="I3935">
        <v>95</v>
      </c>
      <c r="J3935">
        <v>6282.14</v>
      </c>
      <c r="K3935">
        <v>4271.8552</v>
      </c>
      <c r="L3935">
        <v>596803.30000000005</v>
      </c>
      <c r="M3935">
        <v>405826.24400000001</v>
      </c>
      <c r="N3935">
        <v>190977.05600000001</v>
      </c>
      <c r="O3935">
        <v>1</v>
      </c>
      <c r="P3935">
        <v>2016</v>
      </c>
    </row>
    <row r="3936" spans="1:16" x14ac:dyDescent="0.25">
      <c r="A3936" s="1" t="s">
        <v>37</v>
      </c>
      <c r="B3936" s="1" t="s">
        <v>38</v>
      </c>
      <c r="C3936" s="1" t="s">
        <v>36</v>
      </c>
      <c r="D3936" s="1" t="s">
        <v>39</v>
      </c>
      <c r="E3936" s="1" t="s">
        <v>26</v>
      </c>
      <c r="F3936" s="1" t="s">
        <v>21</v>
      </c>
      <c r="G3936" s="2">
        <v>42999.80972222222</v>
      </c>
      <c r="H3936" s="2">
        <v>43001.80972222222</v>
      </c>
      <c r="I3936">
        <v>101</v>
      </c>
      <c r="J3936">
        <v>3492.83</v>
      </c>
      <c r="K3936">
        <v>3073.6904</v>
      </c>
      <c r="L3936">
        <v>352775.83</v>
      </c>
      <c r="M3936">
        <v>310442.7304</v>
      </c>
      <c r="N3936">
        <v>42333.099600000001</v>
      </c>
      <c r="O3936">
        <v>9</v>
      </c>
      <c r="P3936">
        <v>2017</v>
      </c>
    </row>
    <row r="3937" spans="1:16" x14ac:dyDescent="0.25">
      <c r="A3937" s="1" t="s">
        <v>28</v>
      </c>
      <c r="B3937" s="1" t="s">
        <v>35</v>
      </c>
      <c r="C3937" s="1" t="s">
        <v>40</v>
      </c>
      <c r="D3937" s="1" t="s">
        <v>52</v>
      </c>
      <c r="E3937" s="1" t="s">
        <v>26</v>
      </c>
      <c r="F3937" s="1" t="s">
        <v>47</v>
      </c>
      <c r="G3937" s="2">
        <v>42764.826388888891</v>
      </c>
      <c r="H3937" s="2">
        <v>42769.826388888891</v>
      </c>
      <c r="I3937">
        <v>390</v>
      </c>
      <c r="J3937">
        <v>220.25</v>
      </c>
      <c r="K3937">
        <v>158.58000000000001</v>
      </c>
      <c r="L3937">
        <v>85897.5</v>
      </c>
      <c r="M3937">
        <v>61846.2</v>
      </c>
      <c r="N3937">
        <v>24051.3</v>
      </c>
      <c r="O3937">
        <v>1</v>
      </c>
      <c r="P3937">
        <v>2017</v>
      </c>
    </row>
    <row r="3938" spans="1:16" x14ac:dyDescent="0.25">
      <c r="A3938" s="1" t="s">
        <v>16</v>
      </c>
      <c r="B3938" s="1" t="s">
        <v>66</v>
      </c>
      <c r="C3938" s="1" t="s">
        <v>61</v>
      </c>
      <c r="D3938" s="1" t="s">
        <v>67</v>
      </c>
      <c r="E3938" s="1" t="s">
        <v>26</v>
      </c>
      <c r="F3938" s="1" t="s">
        <v>21</v>
      </c>
      <c r="G3938" s="2">
        <v>44277.027083333334</v>
      </c>
      <c r="H3938" s="2">
        <v>44285.027083333334</v>
      </c>
      <c r="I3938">
        <v>910</v>
      </c>
      <c r="J3938">
        <v>7568.83</v>
      </c>
      <c r="K3938">
        <v>4465.6097</v>
      </c>
      <c r="L3938">
        <v>6887635.2999999998</v>
      </c>
      <c r="M3938">
        <v>4063704.827</v>
      </c>
      <c r="N3938">
        <v>2823930.4730000002</v>
      </c>
      <c r="O3938">
        <v>3</v>
      </c>
      <c r="P3938">
        <v>2021</v>
      </c>
    </row>
    <row r="3939" spans="1:16" x14ac:dyDescent="0.25">
      <c r="A3939" s="1" t="s">
        <v>53</v>
      </c>
      <c r="B3939" s="1" t="s">
        <v>78</v>
      </c>
      <c r="C3939" s="1" t="s">
        <v>61</v>
      </c>
      <c r="D3939" s="1" t="s">
        <v>64</v>
      </c>
      <c r="E3939" s="1" t="s">
        <v>20</v>
      </c>
      <c r="F3939" s="1" t="s">
        <v>34</v>
      </c>
      <c r="G3939" s="2">
        <v>44955.532638888886</v>
      </c>
      <c r="H3939" s="2">
        <v>44959.532638888886</v>
      </c>
      <c r="I3939">
        <v>595</v>
      </c>
      <c r="J3939">
        <v>1204.07</v>
      </c>
      <c r="K3939">
        <v>891.01179999999999</v>
      </c>
      <c r="L3939">
        <v>716421.65</v>
      </c>
      <c r="M3939">
        <v>530152.02099999995</v>
      </c>
      <c r="N3939">
        <v>186269.62899999999</v>
      </c>
      <c r="O3939">
        <v>1</v>
      </c>
      <c r="P3939">
        <v>2023</v>
      </c>
    </row>
    <row r="3940" spans="1:16" x14ac:dyDescent="0.25">
      <c r="A3940" s="1" t="s">
        <v>53</v>
      </c>
      <c r="B3940" s="1" t="s">
        <v>68</v>
      </c>
      <c r="C3940" s="1" t="s">
        <v>56</v>
      </c>
      <c r="D3940" s="1" t="s">
        <v>74</v>
      </c>
      <c r="E3940" s="1" t="s">
        <v>20</v>
      </c>
      <c r="F3940" s="1" t="s">
        <v>34</v>
      </c>
      <c r="G3940" s="2">
        <v>44942.838194444441</v>
      </c>
      <c r="H3940" s="2">
        <v>44944.838194444441</v>
      </c>
      <c r="I3940">
        <v>954</v>
      </c>
      <c r="J3940">
        <v>9237.4599999999991</v>
      </c>
      <c r="K3940">
        <v>7944.2156000000004</v>
      </c>
      <c r="L3940">
        <v>8812536.8399999999</v>
      </c>
      <c r="M3940">
        <v>7578781.682</v>
      </c>
      <c r="N3940">
        <v>1233755.1580000001</v>
      </c>
      <c r="O3940">
        <v>1</v>
      </c>
      <c r="P3940">
        <v>2023</v>
      </c>
    </row>
    <row r="3941" spans="1:16" x14ac:dyDescent="0.25">
      <c r="A3941" s="1" t="s">
        <v>37</v>
      </c>
      <c r="B3941" s="1" t="s">
        <v>38</v>
      </c>
      <c r="C3941" s="1" t="s">
        <v>57</v>
      </c>
      <c r="D3941" s="1" t="s">
        <v>44</v>
      </c>
      <c r="E3941" s="1" t="s">
        <v>20</v>
      </c>
      <c r="F3941" s="1" t="s">
        <v>21</v>
      </c>
      <c r="G3941" s="2">
        <v>43399.620138888888</v>
      </c>
      <c r="H3941" s="2">
        <v>43407.620138888888</v>
      </c>
      <c r="I3941">
        <v>82</v>
      </c>
      <c r="J3941">
        <v>9614.2999999999993</v>
      </c>
      <c r="K3941">
        <v>5672.4369999999999</v>
      </c>
      <c r="L3941">
        <v>788372.6</v>
      </c>
      <c r="M3941">
        <v>465139.83399999997</v>
      </c>
      <c r="N3941">
        <v>323232.766</v>
      </c>
      <c r="O3941">
        <v>10</v>
      </c>
      <c r="P3941">
        <v>2018</v>
      </c>
    </row>
    <row r="3942" spans="1:16" x14ac:dyDescent="0.25">
      <c r="A3942" s="1" t="s">
        <v>31</v>
      </c>
      <c r="B3942" s="1" t="s">
        <v>76</v>
      </c>
      <c r="C3942" s="1" t="s">
        <v>33</v>
      </c>
      <c r="D3942" s="1" t="s">
        <v>19</v>
      </c>
      <c r="E3942" s="1" t="s">
        <v>26</v>
      </c>
      <c r="F3942" s="1" t="s">
        <v>21</v>
      </c>
      <c r="G3942" s="2">
        <v>42785.650694444441</v>
      </c>
      <c r="H3942" s="2">
        <v>42789.650694444441</v>
      </c>
      <c r="I3942">
        <v>633</v>
      </c>
      <c r="J3942">
        <v>2371.85</v>
      </c>
      <c r="K3942">
        <v>1517.9839999999999</v>
      </c>
      <c r="L3942">
        <v>1501381.05</v>
      </c>
      <c r="M3942">
        <v>960883.87199999997</v>
      </c>
      <c r="N3942">
        <v>540497.17799999996</v>
      </c>
      <c r="O3942">
        <v>2</v>
      </c>
      <c r="P3942">
        <v>2017</v>
      </c>
    </row>
    <row r="3943" spans="1:16" x14ac:dyDescent="0.25">
      <c r="A3943" s="1" t="s">
        <v>28</v>
      </c>
      <c r="B3943" s="1" t="s">
        <v>35</v>
      </c>
      <c r="C3943" s="1" t="s">
        <v>63</v>
      </c>
      <c r="D3943" s="1" t="s">
        <v>74</v>
      </c>
      <c r="E3943" s="1" t="s">
        <v>26</v>
      </c>
      <c r="F3943" s="1" t="s">
        <v>21</v>
      </c>
      <c r="G3943" s="2">
        <v>42064.061805555553</v>
      </c>
      <c r="H3943" s="2">
        <v>42069.061805555553</v>
      </c>
      <c r="I3943">
        <v>903</v>
      </c>
      <c r="J3943">
        <v>1136.93</v>
      </c>
      <c r="K3943">
        <v>829.95889999999997</v>
      </c>
      <c r="L3943">
        <v>1026647.79</v>
      </c>
      <c r="M3943">
        <v>749452.88670000003</v>
      </c>
      <c r="N3943">
        <v>277194.90330000001</v>
      </c>
      <c r="O3943">
        <v>3</v>
      </c>
      <c r="P3943">
        <v>2015</v>
      </c>
    </row>
    <row r="3944" spans="1:16" x14ac:dyDescent="0.25">
      <c r="A3944" s="1" t="s">
        <v>37</v>
      </c>
      <c r="B3944" s="1" t="s">
        <v>49</v>
      </c>
      <c r="C3944" s="1" t="s">
        <v>24</v>
      </c>
      <c r="D3944" s="1" t="s">
        <v>39</v>
      </c>
      <c r="E3944" s="1" t="s">
        <v>20</v>
      </c>
      <c r="F3944" s="1" t="s">
        <v>27</v>
      </c>
      <c r="G3944" s="2">
        <v>43745.929166666669</v>
      </c>
      <c r="H3944" s="2">
        <v>43752.929166666669</v>
      </c>
      <c r="I3944">
        <v>996</v>
      </c>
      <c r="J3944">
        <v>5957.25</v>
      </c>
      <c r="K3944">
        <v>5301.9525000000003</v>
      </c>
      <c r="L3944">
        <v>5933421</v>
      </c>
      <c r="M3944">
        <v>5280744.6900000004</v>
      </c>
      <c r="N3944">
        <v>652676.31000000006</v>
      </c>
      <c r="O3944">
        <v>10</v>
      </c>
      <c r="P3944">
        <v>2019</v>
      </c>
    </row>
    <row r="3945" spans="1:16" x14ac:dyDescent="0.25">
      <c r="A3945" s="1" t="s">
        <v>22</v>
      </c>
      <c r="B3945" s="1" t="s">
        <v>87</v>
      </c>
      <c r="C3945" s="1" t="s">
        <v>36</v>
      </c>
      <c r="D3945" s="1" t="s">
        <v>52</v>
      </c>
      <c r="E3945" s="1" t="s">
        <v>26</v>
      </c>
      <c r="F3945" s="1" t="s">
        <v>47</v>
      </c>
      <c r="G3945" s="2">
        <v>43995.613194444442</v>
      </c>
      <c r="H3945" s="2">
        <v>44000.613194444442</v>
      </c>
      <c r="I3945">
        <v>413</v>
      </c>
      <c r="J3945">
        <v>2145.1799999999998</v>
      </c>
      <c r="K3945">
        <v>1480.1741999999999</v>
      </c>
      <c r="L3945">
        <v>885959.34</v>
      </c>
      <c r="M3945">
        <v>611311.94460000005</v>
      </c>
      <c r="N3945">
        <v>274647.39539999998</v>
      </c>
      <c r="O3945">
        <v>6</v>
      </c>
      <c r="P3945">
        <v>2020</v>
      </c>
    </row>
    <row r="3946" spans="1:16" x14ac:dyDescent="0.25">
      <c r="A3946" s="1" t="s">
        <v>16</v>
      </c>
      <c r="B3946" s="1" t="s">
        <v>17</v>
      </c>
      <c r="C3946" s="1" t="s">
        <v>30</v>
      </c>
      <c r="D3946" s="1" t="s">
        <v>74</v>
      </c>
      <c r="E3946" s="1" t="s">
        <v>20</v>
      </c>
      <c r="F3946" s="1" t="s">
        <v>27</v>
      </c>
      <c r="G3946" s="2">
        <v>43342.412499999999</v>
      </c>
      <c r="H3946" s="2">
        <v>43346.412499999999</v>
      </c>
      <c r="I3946">
        <v>3</v>
      </c>
      <c r="J3946">
        <v>5422.98</v>
      </c>
      <c r="K3946">
        <v>3958.7754</v>
      </c>
      <c r="L3946">
        <v>16268.94</v>
      </c>
      <c r="M3946">
        <v>11876.3262</v>
      </c>
      <c r="N3946">
        <v>4392.6138000000001</v>
      </c>
      <c r="O3946">
        <v>8</v>
      </c>
      <c r="P3946">
        <v>2018</v>
      </c>
    </row>
    <row r="3947" spans="1:16" x14ac:dyDescent="0.25">
      <c r="A3947" s="1" t="s">
        <v>22</v>
      </c>
      <c r="B3947" s="1" t="s">
        <v>51</v>
      </c>
      <c r="C3947" s="1" t="s">
        <v>33</v>
      </c>
      <c r="D3947" s="1" t="s">
        <v>71</v>
      </c>
      <c r="E3947" s="1" t="s">
        <v>20</v>
      </c>
      <c r="F3947" s="1" t="s">
        <v>34</v>
      </c>
      <c r="G3947" s="2">
        <v>43419.769444444442</v>
      </c>
      <c r="H3947" s="2">
        <v>43426.769444444442</v>
      </c>
      <c r="I3947">
        <v>13</v>
      </c>
      <c r="J3947">
        <v>4147.8999999999996</v>
      </c>
      <c r="K3947">
        <v>2281.3449999999998</v>
      </c>
      <c r="L3947">
        <v>53922.7</v>
      </c>
      <c r="M3947">
        <v>29657.485000000001</v>
      </c>
      <c r="N3947">
        <v>24265.215</v>
      </c>
      <c r="O3947">
        <v>11</v>
      </c>
      <c r="P3947">
        <v>2018</v>
      </c>
    </row>
    <row r="3948" spans="1:16" x14ac:dyDescent="0.25">
      <c r="A3948" s="1" t="s">
        <v>16</v>
      </c>
      <c r="B3948" s="1" t="s">
        <v>17</v>
      </c>
      <c r="C3948" s="1" t="s">
        <v>43</v>
      </c>
      <c r="D3948" s="1" t="s">
        <v>64</v>
      </c>
      <c r="E3948" s="1" t="s">
        <v>20</v>
      </c>
      <c r="F3948" s="1" t="s">
        <v>21</v>
      </c>
      <c r="G3948" s="2">
        <v>44669.987500000003</v>
      </c>
      <c r="H3948" s="2">
        <v>44673.987500000003</v>
      </c>
      <c r="I3948">
        <v>164</v>
      </c>
      <c r="J3948">
        <v>7922.33</v>
      </c>
      <c r="K3948">
        <v>6337.8639999999996</v>
      </c>
      <c r="L3948">
        <v>1299262.1200000001</v>
      </c>
      <c r="M3948">
        <v>1039409.696</v>
      </c>
      <c r="N3948">
        <v>259852.424</v>
      </c>
      <c r="O3948">
        <v>4</v>
      </c>
      <c r="P3948">
        <v>2022</v>
      </c>
    </row>
    <row r="3949" spans="1:16" x14ac:dyDescent="0.25">
      <c r="A3949" s="1" t="s">
        <v>28</v>
      </c>
      <c r="B3949" s="1" t="s">
        <v>35</v>
      </c>
      <c r="C3949" s="1" t="s">
        <v>36</v>
      </c>
      <c r="D3949" s="1" t="s">
        <v>64</v>
      </c>
      <c r="E3949" s="1" t="s">
        <v>26</v>
      </c>
      <c r="F3949" s="1" t="s">
        <v>27</v>
      </c>
      <c r="G3949" s="2">
        <v>43696.801388888889</v>
      </c>
      <c r="H3949" s="2">
        <v>43700.801388888889</v>
      </c>
      <c r="I3949">
        <v>617</v>
      </c>
      <c r="J3949">
        <v>9998.6200000000008</v>
      </c>
      <c r="K3949">
        <v>5899.1858000000002</v>
      </c>
      <c r="L3949">
        <v>6169148.54</v>
      </c>
      <c r="M3949">
        <v>3639797.639</v>
      </c>
      <c r="N3949">
        <v>2529350.9010000001</v>
      </c>
      <c r="O3949">
        <v>8</v>
      </c>
      <c r="P3949">
        <v>2019</v>
      </c>
    </row>
    <row r="3950" spans="1:16" x14ac:dyDescent="0.25">
      <c r="A3950" s="1" t="s">
        <v>28</v>
      </c>
      <c r="B3950" s="1" t="s">
        <v>83</v>
      </c>
      <c r="C3950" s="1" t="s">
        <v>43</v>
      </c>
      <c r="D3950" s="1" t="s">
        <v>71</v>
      </c>
      <c r="E3950" s="1" t="s">
        <v>20</v>
      </c>
      <c r="F3950" s="1" t="s">
        <v>27</v>
      </c>
      <c r="G3950" s="2">
        <v>42600.879166666666</v>
      </c>
      <c r="H3950" s="2">
        <v>42602.879166666666</v>
      </c>
      <c r="I3950">
        <v>345</v>
      </c>
      <c r="J3950">
        <v>4573.4799999999996</v>
      </c>
      <c r="K3950">
        <v>2881.2923999999998</v>
      </c>
      <c r="L3950">
        <v>1577850.6</v>
      </c>
      <c r="M3950">
        <v>994045.87800000003</v>
      </c>
      <c r="N3950">
        <v>583804.72199999995</v>
      </c>
      <c r="O3950">
        <v>8</v>
      </c>
      <c r="P3950">
        <v>2016</v>
      </c>
    </row>
    <row r="3951" spans="1:16" x14ac:dyDescent="0.25">
      <c r="A3951" s="1" t="s">
        <v>53</v>
      </c>
      <c r="B3951" s="1" t="s">
        <v>68</v>
      </c>
      <c r="C3951" s="1" t="s">
        <v>40</v>
      </c>
      <c r="D3951" s="1" t="s">
        <v>41</v>
      </c>
      <c r="E3951" s="1" t="s">
        <v>20</v>
      </c>
      <c r="F3951" s="1" t="s">
        <v>34</v>
      </c>
      <c r="G3951" s="2">
        <v>42900.990277777775</v>
      </c>
      <c r="H3951" s="2">
        <v>42905.990277777775</v>
      </c>
      <c r="I3951">
        <v>860</v>
      </c>
      <c r="J3951">
        <v>6853.32</v>
      </c>
      <c r="K3951">
        <v>5345.5896000000002</v>
      </c>
      <c r="L3951">
        <v>5893855.2000000002</v>
      </c>
      <c r="M3951">
        <v>4597207.0559999999</v>
      </c>
      <c r="N3951">
        <v>1296648.1440000001</v>
      </c>
      <c r="O3951">
        <v>6</v>
      </c>
      <c r="P3951">
        <v>2017</v>
      </c>
    </row>
    <row r="3952" spans="1:16" x14ac:dyDescent="0.25">
      <c r="A3952" s="1" t="s">
        <v>22</v>
      </c>
      <c r="B3952" s="1" t="s">
        <v>50</v>
      </c>
      <c r="C3952" s="1" t="s">
        <v>43</v>
      </c>
      <c r="D3952" s="1" t="s">
        <v>41</v>
      </c>
      <c r="E3952" s="1" t="s">
        <v>26</v>
      </c>
      <c r="F3952" s="1" t="s">
        <v>27</v>
      </c>
      <c r="G3952" s="2">
        <v>44919.412499999999</v>
      </c>
      <c r="H3952" s="2">
        <v>44927.412499999999</v>
      </c>
      <c r="I3952">
        <v>166</v>
      </c>
      <c r="J3952">
        <v>3424.63</v>
      </c>
      <c r="K3952">
        <v>2705.4576999999999</v>
      </c>
      <c r="L3952">
        <v>568488.57999999996</v>
      </c>
      <c r="M3952">
        <v>449105.97820000001</v>
      </c>
      <c r="N3952">
        <v>119382.6018</v>
      </c>
      <c r="O3952">
        <v>12</v>
      </c>
      <c r="P3952">
        <v>2022</v>
      </c>
    </row>
    <row r="3953" spans="1:16" x14ac:dyDescent="0.25">
      <c r="A3953" s="1" t="s">
        <v>22</v>
      </c>
      <c r="B3953" s="1" t="s">
        <v>23</v>
      </c>
      <c r="C3953" s="1" t="s">
        <v>43</v>
      </c>
      <c r="D3953" s="1" t="s">
        <v>67</v>
      </c>
      <c r="E3953" s="1" t="s">
        <v>20</v>
      </c>
      <c r="F3953" s="1" t="s">
        <v>34</v>
      </c>
      <c r="G3953" s="2">
        <v>42189.320833333331</v>
      </c>
      <c r="H3953" s="2">
        <v>42193.320833333331</v>
      </c>
      <c r="I3953">
        <v>75</v>
      </c>
      <c r="J3953">
        <v>8626.39</v>
      </c>
      <c r="K3953">
        <v>5434.6256999999996</v>
      </c>
      <c r="L3953">
        <v>646979.25</v>
      </c>
      <c r="M3953">
        <v>407596.92749999999</v>
      </c>
      <c r="N3953">
        <v>239382.32250000001</v>
      </c>
      <c r="O3953">
        <v>7</v>
      </c>
      <c r="P3953">
        <v>2015</v>
      </c>
    </row>
    <row r="3954" spans="1:16" x14ac:dyDescent="0.25">
      <c r="A3954" s="1" t="s">
        <v>53</v>
      </c>
      <c r="B3954" s="1" t="s">
        <v>80</v>
      </c>
      <c r="C3954" s="1" t="s">
        <v>18</v>
      </c>
      <c r="D3954" s="1" t="s">
        <v>25</v>
      </c>
      <c r="E3954" s="1" t="s">
        <v>20</v>
      </c>
      <c r="F3954" s="1" t="s">
        <v>27</v>
      </c>
      <c r="G3954" s="2">
        <v>42220.499305555553</v>
      </c>
      <c r="H3954" s="2">
        <v>42222.499305555553</v>
      </c>
      <c r="I3954">
        <v>60</v>
      </c>
      <c r="J3954">
        <v>379.16</v>
      </c>
      <c r="K3954">
        <v>318.49439999999998</v>
      </c>
      <c r="L3954">
        <v>22749.599999999999</v>
      </c>
      <c r="M3954">
        <v>19109.664000000001</v>
      </c>
      <c r="N3954">
        <v>3639.9360000000001</v>
      </c>
      <c r="O3954">
        <v>8</v>
      </c>
      <c r="P3954">
        <v>2015</v>
      </c>
    </row>
    <row r="3955" spans="1:16" x14ac:dyDescent="0.25">
      <c r="A3955" s="1" t="s">
        <v>53</v>
      </c>
      <c r="B3955" s="1" t="s">
        <v>58</v>
      </c>
      <c r="C3955" s="1" t="s">
        <v>18</v>
      </c>
      <c r="D3955" s="1" t="s">
        <v>19</v>
      </c>
      <c r="E3955" s="1" t="s">
        <v>26</v>
      </c>
      <c r="F3955" s="1" t="s">
        <v>47</v>
      </c>
      <c r="G3955" s="2">
        <v>44648.543749999997</v>
      </c>
      <c r="H3955" s="2">
        <v>44657.543749999997</v>
      </c>
      <c r="I3955">
        <v>745</v>
      </c>
      <c r="J3955">
        <v>4940.29</v>
      </c>
      <c r="K3955">
        <v>4051.0378000000001</v>
      </c>
      <c r="L3955">
        <v>3680516.05</v>
      </c>
      <c r="M3955">
        <v>3018023.1609999998</v>
      </c>
      <c r="N3955">
        <v>662492.88899999997</v>
      </c>
      <c r="O3955">
        <v>3</v>
      </c>
      <c r="P3955">
        <v>2022</v>
      </c>
    </row>
    <row r="3956" spans="1:16" x14ac:dyDescent="0.25">
      <c r="A3956" s="1" t="s">
        <v>53</v>
      </c>
      <c r="B3956" s="1" t="s">
        <v>54</v>
      </c>
      <c r="C3956" s="1" t="s">
        <v>18</v>
      </c>
      <c r="D3956" s="1" t="s">
        <v>71</v>
      </c>
      <c r="E3956" s="1" t="s">
        <v>20</v>
      </c>
      <c r="F3956" s="1" t="s">
        <v>34</v>
      </c>
      <c r="G3956" s="2">
        <v>44387.856249999997</v>
      </c>
      <c r="H3956" s="2">
        <v>44393.856249999997</v>
      </c>
      <c r="I3956">
        <v>382</v>
      </c>
      <c r="J3956">
        <v>1775.99</v>
      </c>
      <c r="K3956">
        <v>1331.9925000000001</v>
      </c>
      <c r="L3956">
        <v>678428.18</v>
      </c>
      <c r="M3956">
        <v>508821.13500000001</v>
      </c>
      <c r="N3956">
        <v>169607.04500000001</v>
      </c>
      <c r="O3956">
        <v>7</v>
      </c>
      <c r="P3956">
        <v>2021</v>
      </c>
    </row>
    <row r="3957" spans="1:16" x14ac:dyDescent="0.25">
      <c r="A3957" s="1" t="s">
        <v>16</v>
      </c>
      <c r="B3957" s="1" t="s">
        <v>17</v>
      </c>
      <c r="C3957" s="1" t="s">
        <v>40</v>
      </c>
      <c r="D3957" s="1" t="s">
        <v>67</v>
      </c>
      <c r="E3957" s="1" t="s">
        <v>20</v>
      </c>
      <c r="F3957" s="1" t="s">
        <v>47</v>
      </c>
      <c r="G3957" s="2">
        <v>44578.79583333333</v>
      </c>
      <c r="H3957" s="2">
        <v>44581.79583333333</v>
      </c>
      <c r="I3957">
        <v>73</v>
      </c>
      <c r="J3957">
        <v>1776.67</v>
      </c>
      <c r="K3957">
        <v>1012.7019</v>
      </c>
      <c r="L3957">
        <v>129696.91</v>
      </c>
      <c r="M3957">
        <v>73927.238700000002</v>
      </c>
      <c r="N3957">
        <v>55769.671300000002</v>
      </c>
      <c r="O3957">
        <v>1</v>
      </c>
      <c r="P3957">
        <v>2022</v>
      </c>
    </row>
    <row r="3958" spans="1:16" x14ac:dyDescent="0.25">
      <c r="A3958" s="1" t="s">
        <v>22</v>
      </c>
      <c r="B3958" s="1" t="s">
        <v>86</v>
      </c>
      <c r="C3958" s="1" t="s">
        <v>33</v>
      </c>
      <c r="D3958" s="1" t="s">
        <v>52</v>
      </c>
      <c r="E3958" s="1" t="s">
        <v>20</v>
      </c>
      <c r="F3958" s="1" t="s">
        <v>27</v>
      </c>
      <c r="G3958" s="2">
        <v>42855.905555555553</v>
      </c>
      <c r="H3958" s="2">
        <v>42860.905555555553</v>
      </c>
      <c r="I3958">
        <v>790</v>
      </c>
      <c r="J3958">
        <v>5334.63</v>
      </c>
      <c r="K3958">
        <v>4587.7817999999997</v>
      </c>
      <c r="L3958">
        <v>4214357.7</v>
      </c>
      <c r="M3958">
        <v>3624347.622</v>
      </c>
      <c r="N3958">
        <v>590010.07799999998</v>
      </c>
      <c r="O3958">
        <v>4</v>
      </c>
      <c r="P3958">
        <v>2017</v>
      </c>
    </row>
    <row r="3959" spans="1:16" x14ac:dyDescent="0.25">
      <c r="A3959" s="1" t="s">
        <v>31</v>
      </c>
      <c r="B3959" s="1" t="s">
        <v>72</v>
      </c>
      <c r="C3959" s="1" t="s">
        <v>36</v>
      </c>
      <c r="D3959" s="1" t="s">
        <v>71</v>
      </c>
      <c r="E3959" s="1" t="s">
        <v>26</v>
      </c>
      <c r="F3959" s="1" t="s">
        <v>47</v>
      </c>
      <c r="G3959" s="2">
        <v>44346.779861111114</v>
      </c>
      <c r="H3959" s="2">
        <v>44352.779861111114</v>
      </c>
      <c r="I3959">
        <v>661</v>
      </c>
      <c r="J3959">
        <v>3084.91</v>
      </c>
      <c r="K3959">
        <v>2190.2860999999998</v>
      </c>
      <c r="L3959">
        <v>2039125.51</v>
      </c>
      <c r="M3959">
        <v>1447779.112</v>
      </c>
      <c r="N3959">
        <v>591346.39789999998</v>
      </c>
      <c r="O3959">
        <v>5</v>
      </c>
      <c r="P3959">
        <v>2021</v>
      </c>
    </row>
    <row r="3960" spans="1:16" x14ac:dyDescent="0.25">
      <c r="A3960" s="1" t="s">
        <v>16</v>
      </c>
      <c r="B3960" s="1" t="s">
        <v>66</v>
      </c>
      <c r="C3960" s="1" t="s">
        <v>36</v>
      </c>
      <c r="D3960" s="1" t="s">
        <v>25</v>
      </c>
      <c r="E3960" s="1" t="s">
        <v>20</v>
      </c>
      <c r="F3960" s="1" t="s">
        <v>47</v>
      </c>
      <c r="G3960" s="2">
        <v>43248.979166666664</v>
      </c>
      <c r="H3960" s="2">
        <v>43257.979166666664</v>
      </c>
      <c r="I3960">
        <v>123</v>
      </c>
      <c r="J3960">
        <v>4595.46</v>
      </c>
      <c r="K3960">
        <v>2987.049</v>
      </c>
      <c r="L3960">
        <v>565241.57999999996</v>
      </c>
      <c r="M3960">
        <v>367407.027</v>
      </c>
      <c r="N3960">
        <v>197834.55300000001</v>
      </c>
      <c r="O3960">
        <v>5</v>
      </c>
      <c r="P3960">
        <v>2018</v>
      </c>
    </row>
    <row r="3961" spans="1:16" x14ac:dyDescent="0.25">
      <c r="A3961" s="1" t="s">
        <v>16</v>
      </c>
      <c r="B3961" s="1" t="s">
        <v>66</v>
      </c>
      <c r="C3961" s="1" t="s">
        <v>24</v>
      </c>
      <c r="D3961" s="1" t="s">
        <v>46</v>
      </c>
      <c r="E3961" s="1" t="s">
        <v>20</v>
      </c>
      <c r="F3961" s="1" t="s">
        <v>47</v>
      </c>
      <c r="G3961" s="2">
        <v>42258.966666666667</v>
      </c>
      <c r="H3961" s="2">
        <v>42263.966666666667</v>
      </c>
      <c r="I3961">
        <v>467</v>
      </c>
      <c r="J3961">
        <v>3063.54</v>
      </c>
      <c r="K3961">
        <v>2665.2797999999998</v>
      </c>
      <c r="L3961">
        <v>1430673.18</v>
      </c>
      <c r="M3961">
        <v>1244685.6669999999</v>
      </c>
      <c r="N3961">
        <v>185987.5134</v>
      </c>
      <c r="O3961">
        <v>9</v>
      </c>
      <c r="P3961">
        <v>2015</v>
      </c>
    </row>
    <row r="3962" spans="1:16" x14ac:dyDescent="0.25">
      <c r="A3962" s="1" t="s">
        <v>28</v>
      </c>
      <c r="B3962" s="1" t="s">
        <v>35</v>
      </c>
      <c r="C3962" s="1" t="s">
        <v>18</v>
      </c>
      <c r="D3962" s="1" t="s">
        <v>71</v>
      </c>
      <c r="E3962" s="1" t="s">
        <v>20</v>
      </c>
      <c r="F3962" s="1" t="s">
        <v>27</v>
      </c>
      <c r="G3962" s="2">
        <v>45209.947222222225</v>
      </c>
      <c r="H3962" s="2">
        <v>45218.947222222225</v>
      </c>
      <c r="I3962">
        <v>289</v>
      </c>
      <c r="J3962">
        <v>4556.1400000000003</v>
      </c>
      <c r="K3962">
        <v>4054.9645999999998</v>
      </c>
      <c r="L3962">
        <v>1316724.46</v>
      </c>
      <c r="M3962">
        <v>1171884.7690000001</v>
      </c>
      <c r="N3962">
        <v>144839.6906</v>
      </c>
      <c r="O3962">
        <v>10</v>
      </c>
      <c r="P3962">
        <v>2023</v>
      </c>
    </row>
    <row r="3963" spans="1:16" x14ac:dyDescent="0.25">
      <c r="A3963" s="1" t="s">
        <v>16</v>
      </c>
      <c r="B3963" s="1" t="s">
        <v>66</v>
      </c>
      <c r="C3963" s="1" t="s">
        <v>40</v>
      </c>
      <c r="D3963" s="1" t="s">
        <v>25</v>
      </c>
      <c r="E3963" s="1" t="s">
        <v>26</v>
      </c>
      <c r="F3963" s="1" t="s">
        <v>34</v>
      </c>
      <c r="G3963" s="2">
        <v>42835.918749999997</v>
      </c>
      <c r="H3963" s="2">
        <v>42836.918749999997</v>
      </c>
      <c r="I3963">
        <v>516</v>
      </c>
      <c r="J3963">
        <v>2866.34</v>
      </c>
      <c r="K3963">
        <v>2264.4086000000002</v>
      </c>
      <c r="L3963">
        <v>1479031.44</v>
      </c>
      <c r="M3963">
        <v>1168434.838</v>
      </c>
      <c r="N3963">
        <v>310596.60239999997</v>
      </c>
      <c r="O3963">
        <v>4</v>
      </c>
      <c r="P3963">
        <v>2017</v>
      </c>
    </row>
    <row r="3964" spans="1:16" x14ac:dyDescent="0.25">
      <c r="A3964" s="1" t="s">
        <v>28</v>
      </c>
      <c r="B3964" s="1" t="s">
        <v>35</v>
      </c>
      <c r="C3964" s="1" t="s">
        <v>24</v>
      </c>
      <c r="D3964" s="1" t="s">
        <v>25</v>
      </c>
      <c r="E3964" s="1" t="s">
        <v>26</v>
      </c>
      <c r="F3964" s="1" t="s">
        <v>27</v>
      </c>
      <c r="G3964" s="2">
        <v>43961.857638888891</v>
      </c>
      <c r="H3964" s="2">
        <v>43965.857638888891</v>
      </c>
      <c r="I3964">
        <v>481</v>
      </c>
      <c r="J3964">
        <v>8037.48</v>
      </c>
      <c r="K3964">
        <v>6590.7335999999996</v>
      </c>
      <c r="L3964">
        <v>3866027.88</v>
      </c>
      <c r="M3964">
        <v>3170142.8620000002</v>
      </c>
      <c r="N3964">
        <v>695885.01839999994</v>
      </c>
      <c r="O3964">
        <v>5</v>
      </c>
      <c r="P3964">
        <v>2020</v>
      </c>
    </row>
    <row r="3965" spans="1:16" x14ac:dyDescent="0.25">
      <c r="A3965" s="1" t="s">
        <v>22</v>
      </c>
      <c r="B3965" s="1" t="s">
        <v>48</v>
      </c>
      <c r="C3965" s="1" t="s">
        <v>57</v>
      </c>
      <c r="D3965" s="1" t="s">
        <v>25</v>
      </c>
      <c r="E3965" s="1" t="s">
        <v>26</v>
      </c>
      <c r="F3965" s="1" t="s">
        <v>27</v>
      </c>
      <c r="G3965" s="2">
        <v>43690.054166666669</v>
      </c>
      <c r="H3965" s="2">
        <v>43691.054166666669</v>
      </c>
      <c r="I3965">
        <v>237</v>
      </c>
      <c r="J3965">
        <v>5582.7</v>
      </c>
      <c r="K3965">
        <v>3349.62</v>
      </c>
      <c r="L3965">
        <v>1323099.8999999999</v>
      </c>
      <c r="M3965">
        <v>793859.94</v>
      </c>
      <c r="N3965">
        <v>529239.96</v>
      </c>
      <c r="O3965">
        <v>8</v>
      </c>
      <c r="P3965">
        <v>2019</v>
      </c>
    </row>
    <row r="3966" spans="1:16" x14ac:dyDescent="0.25">
      <c r="A3966" s="1" t="s">
        <v>28</v>
      </c>
      <c r="B3966" s="1" t="s">
        <v>83</v>
      </c>
      <c r="C3966" s="1" t="s">
        <v>24</v>
      </c>
      <c r="D3966" s="1" t="s">
        <v>46</v>
      </c>
      <c r="E3966" s="1" t="s">
        <v>20</v>
      </c>
      <c r="F3966" s="1" t="s">
        <v>27</v>
      </c>
      <c r="G3966" s="2">
        <v>42578.092361111114</v>
      </c>
      <c r="H3966" s="2">
        <v>42580.092361111114</v>
      </c>
      <c r="I3966">
        <v>720</v>
      </c>
      <c r="J3966">
        <v>1622.72</v>
      </c>
      <c r="K3966">
        <v>973.63199999999995</v>
      </c>
      <c r="L3966">
        <v>1168358.3999999999</v>
      </c>
      <c r="M3966">
        <v>701015.04000000004</v>
      </c>
      <c r="N3966">
        <v>467343.35999999999</v>
      </c>
      <c r="O3966">
        <v>7</v>
      </c>
      <c r="P3966">
        <v>2016</v>
      </c>
    </row>
    <row r="3967" spans="1:16" x14ac:dyDescent="0.25">
      <c r="A3967" s="1" t="s">
        <v>37</v>
      </c>
      <c r="B3967" s="1" t="s">
        <v>49</v>
      </c>
      <c r="C3967" s="1" t="s">
        <v>33</v>
      </c>
      <c r="D3967" s="1" t="s">
        <v>64</v>
      </c>
      <c r="E3967" s="1" t="s">
        <v>26</v>
      </c>
      <c r="F3967" s="1" t="s">
        <v>34</v>
      </c>
      <c r="G3967" s="2">
        <v>42449.245138888888</v>
      </c>
      <c r="H3967" s="2">
        <v>42451.245138888888</v>
      </c>
      <c r="I3967">
        <v>172</v>
      </c>
      <c r="J3967">
        <v>94.5</v>
      </c>
      <c r="K3967">
        <v>68.984999999999999</v>
      </c>
      <c r="L3967">
        <v>16254</v>
      </c>
      <c r="M3967">
        <v>11865.42</v>
      </c>
      <c r="N3967">
        <v>4388.58</v>
      </c>
      <c r="O3967">
        <v>3</v>
      </c>
      <c r="P3967">
        <v>2016</v>
      </c>
    </row>
    <row r="3968" spans="1:16" x14ac:dyDescent="0.25">
      <c r="A3968" s="1" t="s">
        <v>22</v>
      </c>
      <c r="B3968" s="1" t="s">
        <v>50</v>
      </c>
      <c r="C3968" s="1" t="s">
        <v>63</v>
      </c>
      <c r="D3968" s="1" t="s">
        <v>74</v>
      </c>
      <c r="E3968" s="1" t="s">
        <v>20</v>
      </c>
      <c r="F3968" s="1" t="s">
        <v>21</v>
      </c>
      <c r="G3968" s="2">
        <v>44168.25277777778</v>
      </c>
      <c r="H3968" s="2">
        <v>44173.25277777778</v>
      </c>
      <c r="I3968">
        <v>385</v>
      </c>
      <c r="J3968">
        <v>184.77</v>
      </c>
      <c r="K3968">
        <v>164.4453</v>
      </c>
      <c r="L3968">
        <v>71136.45</v>
      </c>
      <c r="M3968">
        <v>63311.440499999997</v>
      </c>
      <c r="N3968">
        <v>7825.0095000000001</v>
      </c>
      <c r="O3968">
        <v>12</v>
      </c>
      <c r="P3968">
        <v>2020</v>
      </c>
    </row>
    <row r="3969" spans="1:16" x14ac:dyDescent="0.25">
      <c r="A3969" s="1" t="s">
        <v>28</v>
      </c>
      <c r="B3969" s="1" t="s">
        <v>29</v>
      </c>
      <c r="C3969" s="1" t="s">
        <v>43</v>
      </c>
      <c r="D3969" s="1" t="s">
        <v>64</v>
      </c>
      <c r="E3969" s="1" t="s">
        <v>26</v>
      </c>
      <c r="F3969" s="1" t="s">
        <v>27</v>
      </c>
      <c r="G3969" s="2">
        <v>44188.911805555559</v>
      </c>
      <c r="H3969" s="2">
        <v>44189.911805555559</v>
      </c>
      <c r="I3969">
        <v>446</v>
      </c>
      <c r="J3969">
        <v>4222.68</v>
      </c>
      <c r="K3969">
        <v>3378.1439999999998</v>
      </c>
      <c r="L3969">
        <v>1883315.28</v>
      </c>
      <c r="M3969">
        <v>1506652.2239999999</v>
      </c>
      <c r="N3969">
        <v>376663.05599999998</v>
      </c>
      <c r="O3969">
        <v>12</v>
      </c>
      <c r="P3969">
        <v>2020</v>
      </c>
    </row>
    <row r="3970" spans="1:16" x14ac:dyDescent="0.25">
      <c r="A3970" s="1" t="s">
        <v>16</v>
      </c>
      <c r="B3970" s="1" t="s">
        <v>66</v>
      </c>
      <c r="C3970" s="1" t="s">
        <v>18</v>
      </c>
      <c r="D3970" s="1" t="s">
        <v>67</v>
      </c>
      <c r="E3970" s="1" t="s">
        <v>26</v>
      </c>
      <c r="F3970" s="1" t="s">
        <v>27</v>
      </c>
      <c r="G3970" s="2">
        <v>42270.588888888888</v>
      </c>
      <c r="H3970" s="2">
        <v>42273.588888888888</v>
      </c>
      <c r="I3970">
        <v>207</v>
      </c>
      <c r="J3970">
        <v>3148.05</v>
      </c>
      <c r="K3970">
        <v>2518.44</v>
      </c>
      <c r="L3970">
        <v>651646.35</v>
      </c>
      <c r="M3970">
        <v>521317.08</v>
      </c>
      <c r="N3970">
        <v>130329.27</v>
      </c>
      <c r="O3970">
        <v>9</v>
      </c>
      <c r="P3970">
        <v>2015</v>
      </c>
    </row>
    <row r="3971" spans="1:16" x14ac:dyDescent="0.25">
      <c r="A3971" s="1" t="s">
        <v>28</v>
      </c>
      <c r="B3971" s="1" t="s">
        <v>84</v>
      </c>
      <c r="C3971" s="1" t="s">
        <v>63</v>
      </c>
      <c r="D3971" s="1" t="s">
        <v>64</v>
      </c>
      <c r="E3971" s="1" t="s">
        <v>26</v>
      </c>
      <c r="F3971" s="1" t="s">
        <v>34</v>
      </c>
      <c r="G3971" s="2">
        <v>42070.204861111109</v>
      </c>
      <c r="H3971" s="2">
        <v>42076.204861111109</v>
      </c>
      <c r="I3971">
        <v>150</v>
      </c>
      <c r="J3971">
        <v>2628.49</v>
      </c>
      <c r="K3971">
        <v>1577.0940000000001</v>
      </c>
      <c r="L3971">
        <v>394273.5</v>
      </c>
      <c r="M3971">
        <v>236564.1</v>
      </c>
      <c r="N3971">
        <v>157709.4</v>
      </c>
      <c r="O3971">
        <v>3</v>
      </c>
      <c r="P3971">
        <v>2015</v>
      </c>
    </row>
    <row r="3972" spans="1:16" x14ac:dyDescent="0.25">
      <c r="A3972" s="1" t="s">
        <v>22</v>
      </c>
      <c r="B3972" s="1" t="s">
        <v>50</v>
      </c>
      <c r="C3972" s="1" t="s">
        <v>30</v>
      </c>
      <c r="D3972" s="1" t="s">
        <v>46</v>
      </c>
      <c r="E3972" s="1" t="s">
        <v>26</v>
      </c>
      <c r="F3972" s="1" t="s">
        <v>21</v>
      </c>
      <c r="G3972" s="2">
        <v>42106.564583333333</v>
      </c>
      <c r="H3972" s="2">
        <v>42107.564583333333</v>
      </c>
      <c r="I3972">
        <v>736</v>
      </c>
      <c r="J3972">
        <v>6233.03</v>
      </c>
      <c r="K3972">
        <v>4176.1301000000003</v>
      </c>
      <c r="L3972">
        <v>4587510.08</v>
      </c>
      <c r="M3972">
        <v>3073631.7540000002</v>
      </c>
      <c r="N3972">
        <v>1513878.3259999999</v>
      </c>
      <c r="O3972">
        <v>4</v>
      </c>
      <c r="P3972">
        <v>2015</v>
      </c>
    </row>
    <row r="3973" spans="1:16" x14ac:dyDescent="0.25">
      <c r="A3973" s="1" t="s">
        <v>37</v>
      </c>
      <c r="B3973" s="1" t="s">
        <v>38</v>
      </c>
      <c r="C3973" s="1" t="s">
        <v>24</v>
      </c>
      <c r="D3973" s="1" t="s">
        <v>64</v>
      </c>
      <c r="E3973" s="1" t="s">
        <v>20</v>
      </c>
      <c r="F3973" s="1" t="s">
        <v>21</v>
      </c>
      <c r="G3973" s="2">
        <v>45067.461111111108</v>
      </c>
      <c r="H3973" s="2">
        <v>45068.461111111108</v>
      </c>
      <c r="I3973">
        <v>571</v>
      </c>
      <c r="J3973">
        <v>8133.85</v>
      </c>
      <c r="K3973">
        <v>5205.6639999999998</v>
      </c>
      <c r="L3973">
        <v>4644428.3499999996</v>
      </c>
      <c r="M3973">
        <v>2972434.1439999999</v>
      </c>
      <c r="N3973">
        <v>1671994.206</v>
      </c>
      <c r="O3973">
        <v>5</v>
      </c>
      <c r="P3973">
        <v>2023</v>
      </c>
    </row>
    <row r="3974" spans="1:16" x14ac:dyDescent="0.25">
      <c r="A3974" s="1" t="s">
        <v>53</v>
      </c>
      <c r="B3974" s="1" t="s">
        <v>85</v>
      </c>
      <c r="C3974" s="1" t="s">
        <v>40</v>
      </c>
      <c r="D3974" s="1" t="s">
        <v>52</v>
      </c>
      <c r="E3974" s="1" t="s">
        <v>26</v>
      </c>
      <c r="F3974" s="1" t="s">
        <v>21</v>
      </c>
      <c r="G3974" s="2">
        <v>45249.649305555555</v>
      </c>
      <c r="H3974" s="2">
        <v>45252.649305555555</v>
      </c>
      <c r="I3974">
        <v>805</v>
      </c>
      <c r="J3974">
        <v>643.16999999999996</v>
      </c>
      <c r="K3974">
        <v>398.7654</v>
      </c>
      <c r="L3974">
        <v>517751.85</v>
      </c>
      <c r="M3974">
        <v>321006.147</v>
      </c>
      <c r="N3974">
        <v>196745.70300000001</v>
      </c>
      <c r="O3974">
        <v>11</v>
      </c>
      <c r="P3974">
        <v>2023</v>
      </c>
    </row>
    <row r="3975" spans="1:16" x14ac:dyDescent="0.25">
      <c r="A3975" s="1" t="s">
        <v>28</v>
      </c>
      <c r="B3975" s="1" t="s">
        <v>84</v>
      </c>
      <c r="C3975" s="1" t="s">
        <v>43</v>
      </c>
      <c r="D3975" s="1" t="s">
        <v>71</v>
      </c>
      <c r="E3975" s="1" t="s">
        <v>20</v>
      </c>
      <c r="F3975" s="1" t="s">
        <v>21</v>
      </c>
      <c r="G3975" s="2">
        <v>42110.334027777775</v>
      </c>
      <c r="H3975" s="2">
        <v>42119.334027777775</v>
      </c>
      <c r="I3975">
        <v>151</v>
      </c>
      <c r="J3975">
        <v>1108.6400000000001</v>
      </c>
      <c r="K3975">
        <v>875.82560000000001</v>
      </c>
      <c r="L3975">
        <v>167404.64000000001</v>
      </c>
      <c r="M3975">
        <v>132249.66560000001</v>
      </c>
      <c r="N3975">
        <v>35154.974399999999</v>
      </c>
      <c r="O3975">
        <v>4</v>
      </c>
      <c r="P3975">
        <v>2015</v>
      </c>
    </row>
    <row r="3976" spans="1:16" x14ac:dyDescent="0.25">
      <c r="A3976" s="1" t="s">
        <v>53</v>
      </c>
      <c r="B3976" s="1" t="s">
        <v>60</v>
      </c>
      <c r="C3976" s="1" t="s">
        <v>36</v>
      </c>
      <c r="D3976" s="1" t="s">
        <v>64</v>
      </c>
      <c r="E3976" s="1" t="s">
        <v>20</v>
      </c>
      <c r="F3976" s="1" t="s">
        <v>34</v>
      </c>
      <c r="G3976" s="2">
        <v>44297.004166666666</v>
      </c>
      <c r="H3976" s="2">
        <v>44299.004166666666</v>
      </c>
      <c r="I3976">
        <v>673</v>
      </c>
      <c r="J3976">
        <v>3693.77</v>
      </c>
      <c r="K3976">
        <v>1994.6358</v>
      </c>
      <c r="L3976">
        <v>2485907.21</v>
      </c>
      <c r="M3976">
        <v>1342389.8929999999</v>
      </c>
      <c r="N3976">
        <v>1143517.317</v>
      </c>
      <c r="O3976">
        <v>4</v>
      </c>
      <c r="P3976">
        <v>2021</v>
      </c>
    </row>
    <row r="3977" spans="1:16" x14ac:dyDescent="0.25">
      <c r="A3977" s="1" t="s">
        <v>28</v>
      </c>
      <c r="B3977" s="1" t="s">
        <v>83</v>
      </c>
      <c r="C3977" s="1" t="s">
        <v>61</v>
      </c>
      <c r="D3977" s="1" t="s">
        <v>44</v>
      </c>
      <c r="E3977" s="1" t="s">
        <v>20</v>
      </c>
      <c r="F3977" s="1" t="s">
        <v>34</v>
      </c>
      <c r="G3977" s="2">
        <v>42321.968055555553</v>
      </c>
      <c r="H3977" s="2">
        <v>42327.968055555553</v>
      </c>
      <c r="I3977">
        <v>113</v>
      </c>
      <c r="J3977">
        <v>4420.45</v>
      </c>
      <c r="K3977">
        <v>2519.6565000000001</v>
      </c>
      <c r="L3977">
        <v>499510.85</v>
      </c>
      <c r="M3977">
        <v>284721.18449999997</v>
      </c>
      <c r="N3977">
        <v>214789.6655</v>
      </c>
      <c r="O3977">
        <v>11</v>
      </c>
      <c r="P3977">
        <v>2015</v>
      </c>
    </row>
    <row r="3978" spans="1:16" x14ac:dyDescent="0.25">
      <c r="A3978" s="1" t="s">
        <v>37</v>
      </c>
      <c r="B3978" s="1" t="s">
        <v>49</v>
      </c>
      <c r="C3978" s="1" t="s">
        <v>43</v>
      </c>
      <c r="D3978" s="1" t="s">
        <v>25</v>
      </c>
      <c r="E3978" s="1" t="s">
        <v>26</v>
      </c>
      <c r="F3978" s="1" t="s">
        <v>21</v>
      </c>
      <c r="G3978" s="2">
        <v>44432.331944444442</v>
      </c>
      <c r="H3978" s="2">
        <v>44435.331944444442</v>
      </c>
      <c r="I3978">
        <v>232</v>
      </c>
      <c r="J3978">
        <v>3958.35</v>
      </c>
      <c r="K3978">
        <v>2612.511</v>
      </c>
      <c r="L3978">
        <v>918337.2</v>
      </c>
      <c r="M3978">
        <v>606102.55200000003</v>
      </c>
      <c r="N3978">
        <v>312234.64799999999</v>
      </c>
      <c r="O3978">
        <v>8</v>
      </c>
      <c r="P3978">
        <v>2021</v>
      </c>
    </row>
    <row r="3979" spans="1:16" x14ac:dyDescent="0.25">
      <c r="A3979" s="1" t="s">
        <v>37</v>
      </c>
      <c r="B3979" s="1" t="s">
        <v>81</v>
      </c>
      <c r="C3979" s="1" t="s">
        <v>33</v>
      </c>
      <c r="D3979" s="1" t="s">
        <v>71</v>
      </c>
      <c r="E3979" s="1" t="s">
        <v>26</v>
      </c>
      <c r="F3979" s="1" t="s">
        <v>47</v>
      </c>
      <c r="G3979" s="2">
        <v>42449.79583333333</v>
      </c>
      <c r="H3979" s="2">
        <v>42455.79583333333</v>
      </c>
      <c r="I3979">
        <v>918</v>
      </c>
      <c r="J3979">
        <v>6389.98</v>
      </c>
      <c r="K3979">
        <v>3961.7876000000001</v>
      </c>
      <c r="L3979">
        <v>5866001.6399999997</v>
      </c>
      <c r="M3979">
        <v>3636921.017</v>
      </c>
      <c r="N3979">
        <v>2229080.6230000001</v>
      </c>
      <c r="O3979">
        <v>3</v>
      </c>
      <c r="P3979">
        <v>2016</v>
      </c>
    </row>
    <row r="3980" spans="1:16" x14ac:dyDescent="0.25">
      <c r="A3980" s="1" t="s">
        <v>28</v>
      </c>
      <c r="B3980" s="1" t="s">
        <v>35</v>
      </c>
      <c r="C3980" s="1" t="s">
        <v>30</v>
      </c>
      <c r="D3980" s="1" t="s">
        <v>41</v>
      </c>
      <c r="E3980" s="1" t="s">
        <v>20</v>
      </c>
      <c r="F3980" s="1" t="s">
        <v>34</v>
      </c>
      <c r="G3980" s="2">
        <v>44749.367361111108</v>
      </c>
      <c r="H3980" s="2">
        <v>44756.367361111108</v>
      </c>
      <c r="I3980">
        <v>960</v>
      </c>
      <c r="J3980">
        <v>881.28</v>
      </c>
      <c r="K3980">
        <v>757.9008</v>
      </c>
      <c r="L3980">
        <v>846028.80000000005</v>
      </c>
      <c r="M3980">
        <v>727584.76800000004</v>
      </c>
      <c r="N3980">
        <v>118444.03200000001</v>
      </c>
      <c r="O3980">
        <v>7</v>
      </c>
      <c r="P3980">
        <v>2022</v>
      </c>
    </row>
    <row r="3981" spans="1:16" x14ac:dyDescent="0.25">
      <c r="A3981" s="1" t="s">
        <v>22</v>
      </c>
      <c r="B3981" s="1" t="s">
        <v>62</v>
      </c>
      <c r="C3981" s="1" t="s">
        <v>33</v>
      </c>
      <c r="D3981" s="1" t="s">
        <v>52</v>
      </c>
      <c r="E3981" s="1" t="s">
        <v>26</v>
      </c>
      <c r="F3981" s="1" t="s">
        <v>47</v>
      </c>
      <c r="G3981" s="2">
        <v>43365.470138888886</v>
      </c>
      <c r="H3981" s="2">
        <v>43372.470138888886</v>
      </c>
      <c r="I3981">
        <v>488</v>
      </c>
      <c r="J3981">
        <v>4952.33</v>
      </c>
      <c r="K3981">
        <v>2872.3514</v>
      </c>
      <c r="L3981">
        <v>2416737.04</v>
      </c>
      <c r="M3981">
        <v>1401707.483</v>
      </c>
      <c r="N3981">
        <v>1015029.557</v>
      </c>
      <c r="O3981">
        <v>9</v>
      </c>
      <c r="P3981">
        <v>2018</v>
      </c>
    </row>
    <row r="3982" spans="1:16" x14ac:dyDescent="0.25">
      <c r="A3982" s="1" t="s">
        <v>37</v>
      </c>
      <c r="B3982" s="1" t="s">
        <v>81</v>
      </c>
      <c r="C3982" s="1" t="s">
        <v>24</v>
      </c>
      <c r="D3982" s="1" t="s">
        <v>46</v>
      </c>
      <c r="E3982" s="1" t="s">
        <v>20</v>
      </c>
      <c r="F3982" s="1" t="s">
        <v>47</v>
      </c>
      <c r="G3982" s="2">
        <v>43066.864583333336</v>
      </c>
      <c r="H3982" s="2">
        <v>43068.864583333336</v>
      </c>
      <c r="I3982">
        <v>383</v>
      </c>
      <c r="J3982">
        <v>8119.33</v>
      </c>
      <c r="K3982">
        <v>4871.598</v>
      </c>
      <c r="L3982">
        <v>3109703.39</v>
      </c>
      <c r="M3982">
        <v>1865822.034</v>
      </c>
      <c r="N3982">
        <v>1243881.3559999999</v>
      </c>
      <c r="O3982">
        <v>11</v>
      </c>
      <c r="P3982">
        <v>2017</v>
      </c>
    </row>
    <row r="3983" spans="1:16" x14ac:dyDescent="0.25">
      <c r="A3983" s="1" t="s">
        <v>28</v>
      </c>
      <c r="B3983" s="1" t="s">
        <v>35</v>
      </c>
      <c r="C3983" s="1" t="s">
        <v>57</v>
      </c>
      <c r="D3983" s="1" t="s">
        <v>74</v>
      </c>
      <c r="E3983" s="1" t="s">
        <v>26</v>
      </c>
      <c r="F3983" s="1" t="s">
        <v>21</v>
      </c>
      <c r="G3983" s="2">
        <v>44487.657638888886</v>
      </c>
      <c r="H3983" s="2">
        <v>44490.657638888886</v>
      </c>
      <c r="I3983">
        <v>958</v>
      </c>
      <c r="J3983">
        <v>9285.31</v>
      </c>
      <c r="K3983">
        <v>5292.6266999999998</v>
      </c>
      <c r="L3983">
        <v>8895326.9800000004</v>
      </c>
      <c r="M3983">
        <v>5070336.3789999997</v>
      </c>
      <c r="N3983">
        <v>3824990.6009999998</v>
      </c>
      <c r="O3983">
        <v>10</v>
      </c>
      <c r="P3983">
        <v>2021</v>
      </c>
    </row>
    <row r="3984" spans="1:16" x14ac:dyDescent="0.25">
      <c r="A3984" s="1" t="s">
        <v>28</v>
      </c>
      <c r="B3984" s="1" t="s">
        <v>77</v>
      </c>
      <c r="C3984" s="1" t="s">
        <v>33</v>
      </c>
      <c r="D3984" s="1" t="s">
        <v>52</v>
      </c>
      <c r="E3984" s="1" t="s">
        <v>26</v>
      </c>
      <c r="F3984" s="1" t="s">
        <v>21</v>
      </c>
      <c r="G3984" s="2">
        <v>42752.597222222219</v>
      </c>
      <c r="H3984" s="2">
        <v>42756.597222222219</v>
      </c>
      <c r="I3984">
        <v>374</v>
      </c>
      <c r="J3984">
        <v>5608.16</v>
      </c>
      <c r="K3984">
        <v>4710.8544000000002</v>
      </c>
      <c r="L3984">
        <v>2097451.84</v>
      </c>
      <c r="M3984">
        <v>1761859.5460000001</v>
      </c>
      <c r="N3984">
        <v>335592.29440000001</v>
      </c>
      <c r="O3984">
        <v>1</v>
      </c>
      <c r="P3984">
        <v>2017</v>
      </c>
    </row>
    <row r="3985" spans="1:16" x14ac:dyDescent="0.25">
      <c r="A3985" s="1" t="s">
        <v>16</v>
      </c>
      <c r="B3985" s="1" t="s">
        <v>66</v>
      </c>
      <c r="C3985" s="1" t="s">
        <v>33</v>
      </c>
      <c r="D3985" s="1" t="s">
        <v>25</v>
      </c>
      <c r="E3985" s="1" t="s">
        <v>20</v>
      </c>
      <c r="F3985" s="1" t="s">
        <v>27</v>
      </c>
      <c r="G3985" s="2">
        <v>44398.227083333331</v>
      </c>
      <c r="H3985" s="2">
        <v>44406.227083333331</v>
      </c>
      <c r="I3985">
        <v>950</v>
      </c>
      <c r="J3985">
        <v>1392.86</v>
      </c>
      <c r="K3985">
        <v>807.85879999999997</v>
      </c>
      <c r="L3985">
        <v>1323217</v>
      </c>
      <c r="M3985">
        <v>767465.86</v>
      </c>
      <c r="N3985">
        <v>555751.14</v>
      </c>
      <c r="O3985">
        <v>7</v>
      </c>
      <c r="P3985">
        <v>2021</v>
      </c>
    </row>
    <row r="3986" spans="1:16" x14ac:dyDescent="0.25">
      <c r="A3986" s="1" t="s">
        <v>22</v>
      </c>
      <c r="B3986" s="1" t="s">
        <v>86</v>
      </c>
      <c r="C3986" s="1" t="s">
        <v>40</v>
      </c>
      <c r="D3986" s="1" t="s">
        <v>71</v>
      </c>
      <c r="E3986" s="1" t="s">
        <v>26</v>
      </c>
      <c r="F3986" s="1" t="s">
        <v>47</v>
      </c>
      <c r="G3986" s="2">
        <v>44641.819444444445</v>
      </c>
      <c r="H3986" s="2">
        <v>44646.819444444445</v>
      </c>
      <c r="I3986">
        <v>698</v>
      </c>
      <c r="J3986">
        <v>7277.45</v>
      </c>
      <c r="K3986">
        <v>4657.5680000000002</v>
      </c>
      <c r="L3986">
        <v>5079660.0999999996</v>
      </c>
      <c r="M3986">
        <v>3250982.4640000002</v>
      </c>
      <c r="N3986">
        <v>1828677.6359999999</v>
      </c>
      <c r="O3986">
        <v>3</v>
      </c>
      <c r="P3986">
        <v>2022</v>
      </c>
    </row>
    <row r="3987" spans="1:16" x14ac:dyDescent="0.25">
      <c r="A3987" s="1" t="s">
        <v>16</v>
      </c>
      <c r="B3987" s="1" t="s">
        <v>66</v>
      </c>
      <c r="C3987" s="1" t="s">
        <v>24</v>
      </c>
      <c r="D3987" s="1" t="s">
        <v>74</v>
      </c>
      <c r="E3987" s="1" t="s">
        <v>20</v>
      </c>
      <c r="F3987" s="1" t="s">
        <v>27</v>
      </c>
      <c r="G3987" s="2">
        <v>44230.261805555558</v>
      </c>
      <c r="H3987" s="2">
        <v>44231.261805555558</v>
      </c>
      <c r="I3987">
        <v>751</v>
      </c>
      <c r="J3987">
        <v>7965.35</v>
      </c>
      <c r="K3987">
        <v>6133.3194999999996</v>
      </c>
      <c r="L3987">
        <v>5981977.8499999996</v>
      </c>
      <c r="M3987">
        <v>4606122.9450000003</v>
      </c>
      <c r="N3987">
        <v>1375854.906</v>
      </c>
      <c r="O3987">
        <v>2</v>
      </c>
      <c r="P3987">
        <v>2021</v>
      </c>
    </row>
    <row r="3988" spans="1:16" x14ac:dyDescent="0.25">
      <c r="A3988" s="1" t="s">
        <v>31</v>
      </c>
      <c r="B3988" s="1" t="s">
        <v>76</v>
      </c>
      <c r="C3988" s="1" t="s">
        <v>43</v>
      </c>
      <c r="D3988" s="1" t="s">
        <v>19</v>
      </c>
      <c r="E3988" s="1" t="s">
        <v>20</v>
      </c>
      <c r="F3988" s="1" t="s">
        <v>21</v>
      </c>
      <c r="G3988" s="2">
        <v>42839.450694444444</v>
      </c>
      <c r="H3988" s="2">
        <v>42848.450694444444</v>
      </c>
      <c r="I3988">
        <v>247</v>
      </c>
      <c r="J3988">
        <v>1970.95</v>
      </c>
      <c r="K3988">
        <v>1044.6034999999999</v>
      </c>
      <c r="L3988">
        <v>486824.65</v>
      </c>
      <c r="M3988">
        <v>258017.06450000001</v>
      </c>
      <c r="N3988">
        <v>228807.58549999999</v>
      </c>
      <c r="O3988">
        <v>4</v>
      </c>
      <c r="P3988">
        <v>2017</v>
      </c>
    </row>
    <row r="3989" spans="1:16" x14ac:dyDescent="0.25">
      <c r="A3989" s="1" t="s">
        <v>22</v>
      </c>
      <c r="B3989" s="1" t="s">
        <v>70</v>
      </c>
      <c r="C3989" s="1" t="s">
        <v>57</v>
      </c>
      <c r="D3989" s="1" t="s">
        <v>39</v>
      </c>
      <c r="E3989" s="1" t="s">
        <v>26</v>
      </c>
      <c r="F3989" s="1" t="s">
        <v>47</v>
      </c>
      <c r="G3989" s="2">
        <v>43182.859027777777</v>
      </c>
      <c r="H3989" s="2">
        <v>43183.859027777777</v>
      </c>
      <c r="I3989">
        <v>140</v>
      </c>
      <c r="J3989">
        <v>6778.27</v>
      </c>
      <c r="K3989">
        <v>5625.9641000000001</v>
      </c>
      <c r="L3989">
        <v>948957.8</v>
      </c>
      <c r="M3989">
        <v>787634.97400000005</v>
      </c>
      <c r="N3989">
        <v>161322.826</v>
      </c>
      <c r="O3989">
        <v>3</v>
      </c>
      <c r="P3989">
        <v>2018</v>
      </c>
    </row>
    <row r="3990" spans="1:16" x14ac:dyDescent="0.25">
      <c r="A3990" s="1" t="s">
        <v>28</v>
      </c>
      <c r="B3990" s="1" t="s">
        <v>35</v>
      </c>
      <c r="C3990" s="1" t="s">
        <v>63</v>
      </c>
      <c r="D3990" s="1" t="s">
        <v>52</v>
      </c>
      <c r="E3990" s="1" t="s">
        <v>26</v>
      </c>
      <c r="F3990" s="1" t="s">
        <v>34</v>
      </c>
      <c r="G3990" s="2">
        <v>44912.719444444447</v>
      </c>
      <c r="H3990" s="2">
        <v>44914.719444444447</v>
      </c>
      <c r="I3990">
        <v>624</v>
      </c>
      <c r="J3990">
        <v>9305.84</v>
      </c>
      <c r="K3990">
        <v>7258.5551999999998</v>
      </c>
      <c r="L3990">
        <v>5806844.1600000001</v>
      </c>
      <c r="M3990">
        <v>4529338.4450000003</v>
      </c>
      <c r="N3990">
        <v>1277505.7150000001</v>
      </c>
      <c r="O3990">
        <v>12</v>
      </c>
      <c r="P3990">
        <v>2022</v>
      </c>
    </row>
    <row r="3991" spans="1:16" x14ac:dyDescent="0.25">
      <c r="A3991" s="1" t="s">
        <v>53</v>
      </c>
      <c r="B3991" s="1" t="s">
        <v>85</v>
      </c>
      <c r="C3991" s="1" t="s">
        <v>61</v>
      </c>
      <c r="D3991" s="1" t="s">
        <v>74</v>
      </c>
      <c r="E3991" s="1" t="s">
        <v>26</v>
      </c>
      <c r="F3991" s="1" t="s">
        <v>27</v>
      </c>
      <c r="G3991" s="2">
        <v>42680.521527777775</v>
      </c>
      <c r="H3991" s="2">
        <v>42687.521527777775</v>
      </c>
      <c r="I3991">
        <v>402</v>
      </c>
      <c r="J3991">
        <v>7191.23</v>
      </c>
      <c r="K3991">
        <v>4314.7380000000003</v>
      </c>
      <c r="L3991">
        <v>2890874.46</v>
      </c>
      <c r="M3991">
        <v>1734524.676</v>
      </c>
      <c r="N3991">
        <v>1156349.784</v>
      </c>
      <c r="O3991">
        <v>11</v>
      </c>
      <c r="P3991">
        <v>2016</v>
      </c>
    </row>
    <row r="3992" spans="1:16" x14ac:dyDescent="0.25">
      <c r="A3992" s="1" t="s">
        <v>16</v>
      </c>
      <c r="B3992" s="1" t="s">
        <v>66</v>
      </c>
      <c r="C3992" s="1" t="s">
        <v>18</v>
      </c>
      <c r="D3992" s="1" t="s">
        <v>67</v>
      </c>
      <c r="E3992" s="1" t="s">
        <v>20</v>
      </c>
      <c r="F3992" s="1" t="s">
        <v>21</v>
      </c>
      <c r="G3992" s="2">
        <v>43510.472222222219</v>
      </c>
      <c r="H3992" s="2">
        <v>43513.472222222219</v>
      </c>
      <c r="I3992">
        <v>992</v>
      </c>
      <c r="J3992">
        <v>4161.5200000000004</v>
      </c>
      <c r="K3992">
        <v>2746.6032</v>
      </c>
      <c r="L3992">
        <v>4128227.84</v>
      </c>
      <c r="M3992">
        <v>2724630.3739999998</v>
      </c>
      <c r="N3992">
        <v>1403597.466</v>
      </c>
      <c r="O3992">
        <v>2</v>
      </c>
      <c r="P3992">
        <v>2019</v>
      </c>
    </row>
    <row r="3993" spans="1:16" x14ac:dyDescent="0.25">
      <c r="A3993" s="1" t="s">
        <v>37</v>
      </c>
      <c r="B3993" s="1" t="s">
        <v>81</v>
      </c>
      <c r="C3993" s="1" t="s">
        <v>36</v>
      </c>
      <c r="D3993" s="1" t="s">
        <v>74</v>
      </c>
      <c r="E3993" s="1" t="s">
        <v>26</v>
      </c>
      <c r="F3993" s="1" t="s">
        <v>47</v>
      </c>
      <c r="G3993" s="2">
        <v>45206.723611111112</v>
      </c>
      <c r="H3993" s="2">
        <v>45212.723611111112</v>
      </c>
      <c r="I3993">
        <v>707</v>
      </c>
      <c r="J3993">
        <v>4433.2</v>
      </c>
      <c r="K3993">
        <v>3324.9</v>
      </c>
      <c r="L3993">
        <v>3134272.4</v>
      </c>
      <c r="M3993">
        <v>2350704.2999999998</v>
      </c>
      <c r="N3993">
        <v>783568.1</v>
      </c>
      <c r="O3993">
        <v>10</v>
      </c>
      <c r="P3993">
        <v>2023</v>
      </c>
    </row>
    <row r="3994" spans="1:16" x14ac:dyDescent="0.25">
      <c r="A3994" s="1" t="s">
        <v>28</v>
      </c>
      <c r="B3994" s="1" t="s">
        <v>84</v>
      </c>
      <c r="C3994" s="1" t="s">
        <v>33</v>
      </c>
      <c r="D3994" s="1" t="s">
        <v>39</v>
      </c>
      <c r="E3994" s="1" t="s">
        <v>26</v>
      </c>
      <c r="F3994" s="1" t="s">
        <v>21</v>
      </c>
      <c r="G3994" s="2">
        <v>42813.540972222225</v>
      </c>
      <c r="H3994" s="2">
        <v>42821.540972222225</v>
      </c>
      <c r="I3994">
        <v>956</v>
      </c>
      <c r="J3994">
        <v>804.77</v>
      </c>
      <c r="K3994">
        <v>708.19759999999997</v>
      </c>
      <c r="L3994">
        <v>769360.12</v>
      </c>
      <c r="M3994">
        <v>677036.90560000006</v>
      </c>
      <c r="N3994">
        <v>92323.214399999997</v>
      </c>
      <c r="O3994">
        <v>3</v>
      </c>
      <c r="P3994">
        <v>2017</v>
      </c>
    </row>
    <row r="3995" spans="1:16" x14ac:dyDescent="0.25">
      <c r="A3995" s="1" t="s">
        <v>22</v>
      </c>
      <c r="B3995" s="1" t="s">
        <v>65</v>
      </c>
      <c r="C3995" s="1" t="s">
        <v>24</v>
      </c>
      <c r="D3995" s="1" t="s">
        <v>25</v>
      </c>
      <c r="E3995" s="1" t="s">
        <v>26</v>
      </c>
      <c r="F3995" s="1" t="s">
        <v>27</v>
      </c>
      <c r="G3995" s="2">
        <v>44182.053472222222</v>
      </c>
      <c r="H3995" s="2">
        <v>44187.053472222222</v>
      </c>
      <c r="I3995">
        <v>125</v>
      </c>
      <c r="J3995">
        <v>5265.89</v>
      </c>
      <c r="K3995">
        <v>3949.4175</v>
      </c>
      <c r="L3995">
        <v>658236.25</v>
      </c>
      <c r="M3995">
        <v>493677.1875</v>
      </c>
      <c r="N3995">
        <v>164559.0625</v>
      </c>
      <c r="O3995">
        <v>12</v>
      </c>
      <c r="P3995">
        <v>2020</v>
      </c>
    </row>
    <row r="3996" spans="1:16" x14ac:dyDescent="0.25">
      <c r="A3996" s="1" t="s">
        <v>31</v>
      </c>
      <c r="B3996" s="1" t="s">
        <v>76</v>
      </c>
      <c r="C3996" s="1" t="s">
        <v>18</v>
      </c>
      <c r="D3996" s="1" t="s">
        <v>71</v>
      </c>
      <c r="E3996" s="1" t="s">
        <v>26</v>
      </c>
      <c r="F3996" s="1" t="s">
        <v>21</v>
      </c>
      <c r="G3996" s="2">
        <v>45054.411805555559</v>
      </c>
      <c r="H3996" s="2">
        <v>45055.411805555559</v>
      </c>
      <c r="I3996">
        <v>356</v>
      </c>
      <c r="J3996">
        <v>8028.82</v>
      </c>
      <c r="K3996">
        <v>4817.2920000000004</v>
      </c>
      <c r="L3996">
        <v>2858259.92</v>
      </c>
      <c r="M3996">
        <v>1714955.952</v>
      </c>
      <c r="N3996">
        <v>1143303.9680000001</v>
      </c>
      <c r="O3996">
        <v>5</v>
      </c>
      <c r="P3996">
        <v>2023</v>
      </c>
    </row>
    <row r="3997" spans="1:16" x14ac:dyDescent="0.25">
      <c r="A3997" s="1" t="s">
        <v>22</v>
      </c>
      <c r="B3997" s="1" t="s">
        <v>50</v>
      </c>
      <c r="C3997" s="1" t="s">
        <v>36</v>
      </c>
      <c r="D3997" s="1" t="s">
        <v>19</v>
      </c>
      <c r="E3997" s="1" t="s">
        <v>20</v>
      </c>
      <c r="F3997" s="1" t="s">
        <v>21</v>
      </c>
      <c r="G3997" s="2">
        <v>43448.238194444442</v>
      </c>
      <c r="H3997" s="2">
        <v>43451.238194444442</v>
      </c>
      <c r="I3997">
        <v>239</v>
      </c>
      <c r="J3997">
        <v>9785.18</v>
      </c>
      <c r="K3997">
        <v>6751.7741999999998</v>
      </c>
      <c r="L3997">
        <v>2338658.02</v>
      </c>
      <c r="M3997">
        <v>1613674.034</v>
      </c>
      <c r="N3997">
        <v>724983.98620000004</v>
      </c>
      <c r="O3997">
        <v>12</v>
      </c>
      <c r="P3997">
        <v>2018</v>
      </c>
    </row>
    <row r="3998" spans="1:16" x14ac:dyDescent="0.25">
      <c r="A3998" s="1" t="s">
        <v>16</v>
      </c>
      <c r="B3998" s="1" t="s">
        <v>17</v>
      </c>
      <c r="C3998" s="1" t="s">
        <v>36</v>
      </c>
      <c r="D3998" s="1" t="s">
        <v>67</v>
      </c>
      <c r="E3998" s="1" t="s">
        <v>26</v>
      </c>
      <c r="F3998" s="1" t="s">
        <v>34</v>
      </c>
      <c r="G3998" s="2">
        <v>43631.473611111112</v>
      </c>
      <c r="H3998" s="2">
        <v>43633.473611111112</v>
      </c>
      <c r="I3998">
        <v>513</v>
      </c>
      <c r="J3998">
        <v>3999.04</v>
      </c>
      <c r="K3998">
        <v>2719.3472000000002</v>
      </c>
      <c r="L3998">
        <v>2051507.52</v>
      </c>
      <c r="M3998">
        <v>1395025.1140000001</v>
      </c>
      <c r="N3998">
        <v>656482.40639999998</v>
      </c>
      <c r="O3998">
        <v>6</v>
      </c>
      <c r="P3998">
        <v>2019</v>
      </c>
    </row>
    <row r="3999" spans="1:16" x14ac:dyDescent="0.25">
      <c r="A3999" s="1" t="s">
        <v>31</v>
      </c>
      <c r="B3999" s="1" t="s">
        <v>73</v>
      </c>
      <c r="C3999" s="1" t="s">
        <v>63</v>
      </c>
      <c r="D3999" s="1" t="s">
        <v>74</v>
      </c>
      <c r="E3999" s="1" t="s">
        <v>20</v>
      </c>
      <c r="F3999" s="1" t="s">
        <v>21</v>
      </c>
      <c r="G3999" s="2">
        <v>43740.606249999997</v>
      </c>
      <c r="H3999" s="2">
        <v>43746.606249999997</v>
      </c>
      <c r="I3999">
        <v>633</v>
      </c>
      <c r="J3999">
        <v>4359.32</v>
      </c>
      <c r="K3999">
        <v>3095.1172000000001</v>
      </c>
      <c r="L3999">
        <v>2759449.56</v>
      </c>
      <c r="M3999">
        <v>1959209.1880000001</v>
      </c>
      <c r="N3999">
        <v>800240.37239999999</v>
      </c>
      <c r="O3999">
        <v>10</v>
      </c>
      <c r="P3999">
        <v>2019</v>
      </c>
    </row>
    <row r="4000" spans="1:16" x14ac:dyDescent="0.25">
      <c r="A4000" s="1" t="s">
        <v>31</v>
      </c>
      <c r="B4000" s="1" t="s">
        <v>55</v>
      </c>
      <c r="C4000" s="1" t="s">
        <v>63</v>
      </c>
      <c r="D4000" s="1" t="s">
        <v>44</v>
      </c>
      <c r="E4000" s="1" t="s">
        <v>26</v>
      </c>
      <c r="F4000" s="1" t="s">
        <v>47</v>
      </c>
      <c r="G4000" s="2">
        <v>43665.355555555558</v>
      </c>
      <c r="H4000" s="2">
        <v>43670.355555555558</v>
      </c>
      <c r="I4000">
        <v>601</v>
      </c>
      <c r="J4000">
        <v>557.09</v>
      </c>
      <c r="K4000">
        <v>395.53390000000002</v>
      </c>
      <c r="L4000">
        <v>334811.09000000003</v>
      </c>
      <c r="M4000">
        <v>237715.87390000001</v>
      </c>
      <c r="N4000">
        <v>97095.216100000005</v>
      </c>
      <c r="O4000">
        <v>7</v>
      </c>
      <c r="P4000">
        <v>2019</v>
      </c>
    </row>
    <row r="4001" spans="1:16" x14ac:dyDescent="0.25">
      <c r="A4001" s="1" t="s">
        <v>37</v>
      </c>
      <c r="B4001" s="1" t="s">
        <v>81</v>
      </c>
      <c r="C4001" s="1" t="s">
        <v>63</v>
      </c>
      <c r="D4001" s="1" t="s">
        <v>64</v>
      </c>
      <c r="E4001" s="1" t="s">
        <v>26</v>
      </c>
      <c r="F4001" s="1" t="s">
        <v>47</v>
      </c>
      <c r="G4001" s="2">
        <v>43145.190972222219</v>
      </c>
      <c r="H4001" s="2">
        <v>43152.190972222219</v>
      </c>
      <c r="I4001">
        <v>532</v>
      </c>
      <c r="J4001">
        <v>7753.46</v>
      </c>
      <c r="K4001">
        <v>5039.7489999999998</v>
      </c>
      <c r="L4001">
        <v>4124840.72</v>
      </c>
      <c r="M4001">
        <v>2681146.4679999999</v>
      </c>
      <c r="N4001">
        <v>1443694.2520000001</v>
      </c>
      <c r="O4001">
        <v>2</v>
      </c>
      <c r="P4001">
        <v>2018</v>
      </c>
    </row>
    <row r="4002" spans="1:16" x14ac:dyDescent="0.25">
      <c r="A4002" s="1" t="s">
        <v>16</v>
      </c>
      <c r="B4002" s="1" t="s">
        <v>17</v>
      </c>
      <c r="C4002" s="1" t="s">
        <v>56</v>
      </c>
      <c r="D4002" s="1" t="s">
        <v>25</v>
      </c>
      <c r="E4002" s="1" t="s">
        <v>26</v>
      </c>
      <c r="F4002" s="1" t="s">
        <v>34</v>
      </c>
      <c r="G4002" s="2">
        <v>42525.158333333333</v>
      </c>
      <c r="H4002" s="2">
        <v>42527.158333333333</v>
      </c>
      <c r="I4002">
        <v>273</v>
      </c>
      <c r="J4002">
        <v>7169.41</v>
      </c>
      <c r="K4002">
        <v>6093.9984999999997</v>
      </c>
      <c r="L4002">
        <v>1957248.93</v>
      </c>
      <c r="M4002">
        <v>1663661.591</v>
      </c>
      <c r="N4002">
        <v>293587.3395</v>
      </c>
      <c r="O4002">
        <v>6</v>
      </c>
      <c r="P4002">
        <v>2016</v>
      </c>
    </row>
    <row r="4003" spans="1:16" x14ac:dyDescent="0.25">
      <c r="A4003" s="1" t="s">
        <v>31</v>
      </c>
      <c r="B4003" s="1" t="s">
        <v>59</v>
      </c>
      <c r="C4003" s="1" t="s">
        <v>56</v>
      </c>
      <c r="D4003" s="1" t="s">
        <v>52</v>
      </c>
      <c r="E4003" s="1" t="s">
        <v>20</v>
      </c>
      <c r="F4003" s="1" t="s">
        <v>47</v>
      </c>
      <c r="G4003" s="2">
        <v>43652.868055555555</v>
      </c>
      <c r="H4003" s="2">
        <v>43658.868055555555</v>
      </c>
      <c r="I4003">
        <v>177</v>
      </c>
      <c r="J4003">
        <v>4035.23</v>
      </c>
      <c r="K4003">
        <v>2542.1949</v>
      </c>
      <c r="L4003">
        <v>714235.71</v>
      </c>
      <c r="M4003">
        <v>449968.49729999999</v>
      </c>
      <c r="N4003">
        <v>264267.21269999997</v>
      </c>
      <c r="O4003">
        <v>7</v>
      </c>
      <c r="P4003">
        <v>2019</v>
      </c>
    </row>
    <row r="4004" spans="1:16" x14ac:dyDescent="0.25">
      <c r="A4004" s="1" t="s">
        <v>37</v>
      </c>
      <c r="B4004" s="1" t="s">
        <v>79</v>
      </c>
      <c r="C4004" s="1" t="s">
        <v>36</v>
      </c>
      <c r="D4004" s="1" t="s">
        <v>52</v>
      </c>
      <c r="E4004" s="1" t="s">
        <v>20</v>
      </c>
      <c r="F4004" s="1" t="s">
        <v>21</v>
      </c>
      <c r="G4004" s="2">
        <v>43599.050694444442</v>
      </c>
      <c r="H4004" s="2">
        <v>43604.050694444442</v>
      </c>
      <c r="I4004">
        <v>406</v>
      </c>
      <c r="J4004">
        <v>7095.67</v>
      </c>
      <c r="K4004">
        <v>5037.9256999999998</v>
      </c>
      <c r="L4004">
        <v>2880842.02</v>
      </c>
      <c r="M4004">
        <v>2045397.834</v>
      </c>
      <c r="N4004">
        <v>835444.18579999998</v>
      </c>
      <c r="O4004">
        <v>5</v>
      </c>
      <c r="P4004">
        <v>2019</v>
      </c>
    </row>
    <row r="4005" spans="1:16" x14ac:dyDescent="0.25">
      <c r="A4005" s="1" t="s">
        <v>28</v>
      </c>
      <c r="B4005" s="1" t="s">
        <v>45</v>
      </c>
      <c r="C4005" s="1" t="s">
        <v>63</v>
      </c>
      <c r="D4005" s="1" t="s">
        <v>39</v>
      </c>
      <c r="E4005" s="1" t="s">
        <v>26</v>
      </c>
      <c r="F4005" s="1" t="s">
        <v>21</v>
      </c>
      <c r="G4005" s="2">
        <v>43709.269444444442</v>
      </c>
      <c r="H4005" s="2">
        <v>43715.269444444442</v>
      </c>
      <c r="I4005">
        <v>114</v>
      </c>
      <c r="J4005">
        <v>6234.02</v>
      </c>
      <c r="K4005">
        <v>3740.4119999999998</v>
      </c>
      <c r="L4005">
        <v>710678.28</v>
      </c>
      <c r="M4005">
        <v>426406.96799999999</v>
      </c>
      <c r="N4005">
        <v>284271.31199999998</v>
      </c>
      <c r="O4005">
        <v>9</v>
      </c>
      <c r="P4005">
        <v>2019</v>
      </c>
    </row>
    <row r="4006" spans="1:16" x14ac:dyDescent="0.25">
      <c r="A4006" s="1" t="s">
        <v>22</v>
      </c>
      <c r="B4006" s="1" t="s">
        <v>70</v>
      </c>
      <c r="C4006" s="1" t="s">
        <v>40</v>
      </c>
      <c r="D4006" s="1" t="s">
        <v>25</v>
      </c>
      <c r="E4006" s="1" t="s">
        <v>20</v>
      </c>
      <c r="F4006" s="1" t="s">
        <v>47</v>
      </c>
      <c r="G4006" s="2">
        <v>42914.697222222225</v>
      </c>
      <c r="H4006" s="2">
        <v>42919.697222222225</v>
      </c>
      <c r="I4006">
        <v>929</v>
      </c>
      <c r="J4006">
        <v>7692.24</v>
      </c>
      <c r="K4006">
        <v>5153.8008</v>
      </c>
      <c r="L4006">
        <v>7146090.96</v>
      </c>
      <c r="M4006">
        <v>4787880.943</v>
      </c>
      <c r="N4006">
        <v>2358210.017</v>
      </c>
      <c r="O4006">
        <v>6</v>
      </c>
      <c r="P4006">
        <v>2017</v>
      </c>
    </row>
    <row r="4007" spans="1:16" x14ac:dyDescent="0.25">
      <c r="A4007" s="1" t="s">
        <v>16</v>
      </c>
      <c r="B4007" s="1" t="s">
        <v>17</v>
      </c>
      <c r="C4007" s="1" t="s">
        <v>33</v>
      </c>
      <c r="D4007" s="1" t="s">
        <v>67</v>
      </c>
      <c r="E4007" s="1" t="s">
        <v>20</v>
      </c>
      <c r="F4007" s="1" t="s">
        <v>27</v>
      </c>
      <c r="G4007" s="2">
        <v>42643.136805555558</v>
      </c>
      <c r="H4007" s="2">
        <v>42650.136805555558</v>
      </c>
      <c r="I4007">
        <v>794</v>
      </c>
      <c r="J4007">
        <v>3148.29</v>
      </c>
      <c r="K4007">
        <v>2424.1833000000001</v>
      </c>
      <c r="L4007">
        <v>2499742.2599999998</v>
      </c>
      <c r="M4007">
        <v>1924801.54</v>
      </c>
      <c r="N4007">
        <v>574940.71979999996</v>
      </c>
      <c r="O4007">
        <v>9</v>
      </c>
      <c r="P4007">
        <v>2016</v>
      </c>
    </row>
    <row r="4008" spans="1:16" x14ac:dyDescent="0.25">
      <c r="A4008" s="1" t="s">
        <v>22</v>
      </c>
      <c r="B4008" s="1" t="s">
        <v>65</v>
      </c>
      <c r="C4008" s="1" t="s">
        <v>18</v>
      </c>
      <c r="D4008" s="1" t="s">
        <v>41</v>
      </c>
      <c r="E4008" s="1" t="s">
        <v>26</v>
      </c>
      <c r="F4008" s="1" t="s">
        <v>21</v>
      </c>
      <c r="G4008" s="2">
        <v>43294.896527777775</v>
      </c>
      <c r="H4008" s="2">
        <v>43299.896527777775</v>
      </c>
      <c r="I4008">
        <v>27</v>
      </c>
      <c r="J4008">
        <v>6511.68</v>
      </c>
      <c r="K4008">
        <v>5209.3440000000001</v>
      </c>
      <c r="L4008">
        <v>175815.36</v>
      </c>
      <c r="M4008">
        <v>140652.288</v>
      </c>
      <c r="N4008">
        <v>35163.072</v>
      </c>
      <c r="O4008">
        <v>7</v>
      </c>
      <c r="P4008">
        <v>2018</v>
      </c>
    </row>
    <row r="4009" spans="1:16" x14ac:dyDescent="0.25">
      <c r="A4009" s="1" t="s">
        <v>37</v>
      </c>
      <c r="B4009" s="1" t="s">
        <v>81</v>
      </c>
      <c r="C4009" s="1" t="s">
        <v>18</v>
      </c>
      <c r="D4009" s="1" t="s">
        <v>19</v>
      </c>
      <c r="E4009" s="1" t="s">
        <v>26</v>
      </c>
      <c r="F4009" s="1" t="s">
        <v>47</v>
      </c>
      <c r="G4009" s="2">
        <v>43616.993055555555</v>
      </c>
      <c r="H4009" s="2">
        <v>43623.993055555555</v>
      </c>
      <c r="I4009">
        <v>700</v>
      </c>
      <c r="J4009">
        <v>6259.96</v>
      </c>
      <c r="K4009">
        <v>5133.1671999999999</v>
      </c>
      <c r="L4009">
        <v>4381972</v>
      </c>
      <c r="M4009">
        <v>3593217.04</v>
      </c>
      <c r="N4009">
        <v>788754.96</v>
      </c>
      <c r="O4009">
        <v>5</v>
      </c>
      <c r="P4009">
        <v>2019</v>
      </c>
    </row>
    <row r="4010" spans="1:16" x14ac:dyDescent="0.25">
      <c r="A4010" s="1" t="s">
        <v>22</v>
      </c>
      <c r="B4010" s="1" t="s">
        <v>51</v>
      </c>
      <c r="C4010" s="1" t="s">
        <v>56</v>
      </c>
      <c r="D4010" s="1" t="s">
        <v>46</v>
      </c>
      <c r="E4010" s="1" t="s">
        <v>26</v>
      </c>
      <c r="F4010" s="1" t="s">
        <v>21</v>
      </c>
      <c r="G4010" s="2">
        <v>42299.161805555559</v>
      </c>
      <c r="H4010" s="2">
        <v>42300.161805555559</v>
      </c>
      <c r="I4010">
        <v>418</v>
      </c>
      <c r="J4010">
        <v>914</v>
      </c>
      <c r="K4010">
        <v>722.06</v>
      </c>
      <c r="L4010">
        <v>382052</v>
      </c>
      <c r="M4010">
        <v>301821.08</v>
      </c>
      <c r="N4010">
        <v>80230.92</v>
      </c>
      <c r="O4010">
        <v>10</v>
      </c>
      <c r="P4010">
        <v>2015</v>
      </c>
    </row>
    <row r="4011" spans="1:16" x14ac:dyDescent="0.25">
      <c r="A4011" s="1" t="s">
        <v>37</v>
      </c>
      <c r="B4011" s="1" t="s">
        <v>42</v>
      </c>
      <c r="C4011" s="1" t="s">
        <v>36</v>
      </c>
      <c r="D4011" s="1" t="s">
        <v>67</v>
      </c>
      <c r="E4011" s="1" t="s">
        <v>26</v>
      </c>
      <c r="F4011" s="1" t="s">
        <v>21</v>
      </c>
      <c r="G4011" s="2">
        <v>43579.456250000003</v>
      </c>
      <c r="H4011" s="2">
        <v>43588.456250000003</v>
      </c>
      <c r="I4011">
        <v>599</v>
      </c>
      <c r="J4011">
        <v>2816.72</v>
      </c>
      <c r="K4011">
        <v>1943.5368000000001</v>
      </c>
      <c r="L4011">
        <v>1687215.28</v>
      </c>
      <c r="M4011">
        <v>1164178.5430000001</v>
      </c>
      <c r="N4011">
        <v>523036.73680000001</v>
      </c>
      <c r="O4011">
        <v>4</v>
      </c>
      <c r="P4011">
        <v>2019</v>
      </c>
    </row>
    <row r="4012" spans="1:16" x14ac:dyDescent="0.25">
      <c r="A4012" s="1" t="s">
        <v>28</v>
      </c>
      <c r="B4012" s="1" t="s">
        <v>35</v>
      </c>
      <c r="C4012" s="1" t="s">
        <v>24</v>
      </c>
      <c r="D4012" s="1" t="s">
        <v>19</v>
      </c>
      <c r="E4012" s="1" t="s">
        <v>26</v>
      </c>
      <c r="F4012" s="1" t="s">
        <v>34</v>
      </c>
      <c r="G4012" s="2">
        <v>42394.969444444447</v>
      </c>
      <c r="H4012" s="2">
        <v>42400.969444444447</v>
      </c>
      <c r="I4012">
        <v>592</v>
      </c>
      <c r="J4012">
        <v>8603.41</v>
      </c>
      <c r="K4012">
        <v>4387.7390999999998</v>
      </c>
      <c r="L4012">
        <v>5093218.72</v>
      </c>
      <c r="M4012">
        <v>2597541.5469999998</v>
      </c>
      <c r="N4012">
        <v>2495677.173</v>
      </c>
      <c r="O4012">
        <v>1</v>
      </c>
      <c r="P4012">
        <v>2016</v>
      </c>
    </row>
    <row r="4013" spans="1:16" x14ac:dyDescent="0.25">
      <c r="A4013" s="1" t="s">
        <v>16</v>
      </c>
      <c r="B4013" s="1" t="s">
        <v>66</v>
      </c>
      <c r="C4013" s="1" t="s">
        <v>43</v>
      </c>
      <c r="D4013" s="1" t="s">
        <v>71</v>
      </c>
      <c r="E4013" s="1" t="s">
        <v>26</v>
      </c>
      <c r="F4013" s="1" t="s">
        <v>47</v>
      </c>
      <c r="G4013" s="2">
        <v>42066.643055555556</v>
      </c>
      <c r="H4013" s="2">
        <v>42075.643055555556</v>
      </c>
      <c r="I4013">
        <v>462</v>
      </c>
      <c r="J4013">
        <v>1569.76</v>
      </c>
      <c r="K4013">
        <v>1114.5296000000001</v>
      </c>
      <c r="L4013">
        <v>725229.12</v>
      </c>
      <c r="M4013">
        <v>514912.6752</v>
      </c>
      <c r="N4013">
        <v>210316.4448</v>
      </c>
      <c r="O4013">
        <v>3</v>
      </c>
      <c r="P4013">
        <v>2015</v>
      </c>
    </row>
    <row r="4014" spans="1:16" x14ac:dyDescent="0.25">
      <c r="A4014" s="1" t="s">
        <v>22</v>
      </c>
      <c r="B4014" s="1" t="s">
        <v>50</v>
      </c>
      <c r="C4014" s="1" t="s">
        <v>43</v>
      </c>
      <c r="D4014" s="1" t="s">
        <v>71</v>
      </c>
      <c r="E4014" s="1" t="s">
        <v>20</v>
      </c>
      <c r="F4014" s="1" t="s">
        <v>21</v>
      </c>
      <c r="G4014" s="2">
        <v>44875.349305555559</v>
      </c>
      <c r="H4014" s="2">
        <v>44876.349305555559</v>
      </c>
      <c r="I4014">
        <v>180</v>
      </c>
      <c r="J4014">
        <v>3801.84</v>
      </c>
      <c r="K4014">
        <v>1976.9567999999999</v>
      </c>
      <c r="L4014">
        <v>684331.2</v>
      </c>
      <c r="M4014">
        <v>355852.22399999999</v>
      </c>
      <c r="N4014">
        <v>328478.97600000002</v>
      </c>
      <c r="O4014">
        <v>11</v>
      </c>
      <c r="P4014">
        <v>2022</v>
      </c>
    </row>
    <row r="4015" spans="1:16" x14ac:dyDescent="0.25">
      <c r="A4015" s="1" t="s">
        <v>37</v>
      </c>
      <c r="B4015" s="1" t="s">
        <v>38</v>
      </c>
      <c r="C4015" s="1" t="s">
        <v>56</v>
      </c>
      <c r="D4015" s="1" t="s">
        <v>25</v>
      </c>
      <c r="E4015" s="1" t="s">
        <v>26</v>
      </c>
      <c r="F4015" s="1" t="s">
        <v>27</v>
      </c>
      <c r="G4015" s="2">
        <v>45081.081944444442</v>
      </c>
      <c r="H4015" s="2">
        <v>45083.081944444442</v>
      </c>
      <c r="I4015">
        <v>567</v>
      </c>
      <c r="J4015">
        <v>2260.11</v>
      </c>
      <c r="K4015">
        <v>2011.4979000000001</v>
      </c>
      <c r="L4015">
        <v>1281482.3700000001</v>
      </c>
      <c r="M4015">
        <v>1140519.3089999999</v>
      </c>
      <c r="N4015">
        <v>140963.0607</v>
      </c>
      <c r="O4015">
        <v>6</v>
      </c>
      <c r="P4015">
        <v>2023</v>
      </c>
    </row>
    <row r="4016" spans="1:16" x14ac:dyDescent="0.25">
      <c r="A4016" s="1" t="s">
        <v>31</v>
      </c>
      <c r="B4016" s="1" t="s">
        <v>55</v>
      </c>
      <c r="C4016" s="1" t="s">
        <v>24</v>
      </c>
      <c r="D4016" s="1" t="s">
        <v>25</v>
      </c>
      <c r="E4016" s="1" t="s">
        <v>26</v>
      </c>
      <c r="F4016" s="1" t="s">
        <v>47</v>
      </c>
      <c r="G4016" s="2">
        <v>45268.51458333333</v>
      </c>
      <c r="H4016" s="2">
        <v>45275.51458333333</v>
      </c>
      <c r="I4016">
        <v>247</v>
      </c>
      <c r="J4016">
        <v>1410.45</v>
      </c>
      <c r="K4016">
        <v>916.79250000000002</v>
      </c>
      <c r="L4016">
        <v>348381.15</v>
      </c>
      <c r="M4016">
        <v>226447.7475</v>
      </c>
      <c r="N4016">
        <v>121933.4025</v>
      </c>
      <c r="O4016">
        <v>12</v>
      </c>
      <c r="P4016">
        <v>2023</v>
      </c>
    </row>
    <row r="4017" spans="1:16" x14ac:dyDescent="0.25">
      <c r="A4017" s="1" t="s">
        <v>28</v>
      </c>
      <c r="B4017" s="1" t="s">
        <v>29</v>
      </c>
      <c r="C4017" s="1" t="s">
        <v>56</v>
      </c>
      <c r="D4017" s="1" t="s">
        <v>52</v>
      </c>
      <c r="E4017" s="1" t="s">
        <v>26</v>
      </c>
      <c r="F4017" s="1" t="s">
        <v>27</v>
      </c>
      <c r="G4017" s="2">
        <v>43872.095833333333</v>
      </c>
      <c r="H4017" s="2">
        <v>43876.095833333333</v>
      </c>
      <c r="I4017">
        <v>500</v>
      </c>
      <c r="J4017">
        <v>1372.75</v>
      </c>
      <c r="K4017">
        <v>960.92499999999995</v>
      </c>
      <c r="L4017">
        <v>686375</v>
      </c>
      <c r="M4017">
        <v>480462.5</v>
      </c>
      <c r="N4017">
        <v>205912.5</v>
      </c>
      <c r="O4017">
        <v>2</v>
      </c>
      <c r="P4017">
        <v>2020</v>
      </c>
    </row>
    <row r="4018" spans="1:16" x14ac:dyDescent="0.25">
      <c r="A4018" s="1" t="s">
        <v>31</v>
      </c>
      <c r="B4018" s="1" t="s">
        <v>82</v>
      </c>
      <c r="C4018" s="1" t="s">
        <v>43</v>
      </c>
      <c r="D4018" s="1" t="s">
        <v>46</v>
      </c>
      <c r="E4018" s="1" t="s">
        <v>26</v>
      </c>
      <c r="F4018" s="1" t="s">
        <v>47</v>
      </c>
      <c r="G4018" s="2">
        <v>43226.116666666669</v>
      </c>
      <c r="H4018" s="2">
        <v>43227.116666666669</v>
      </c>
      <c r="I4018">
        <v>317</v>
      </c>
      <c r="J4018">
        <v>3486.07</v>
      </c>
      <c r="K4018">
        <v>1917.3385000000001</v>
      </c>
      <c r="L4018">
        <v>1105084.19</v>
      </c>
      <c r="M4018">
        <v>607796.30449999997</v>
      </c>
      <c r="N4018">
        <v>497287.88549999997</v>
      </c>
      <c r="O4018">
        <v>5</v>
      </c>
      <c r="P4018">
        <v>2018</v>
      </c>
    </row>
    <row r="4019" spans="1:16" x14ac:dyDescent="0.25">
      <c r="A4019" s="1" t="s">
        <v>31</v>
      </c>
      <c r="B4019" s="1" t="s">
        <v>73</v>
      </c>
      <c r="C4019" s="1" t="s">
        <v>24</v>
      </c>
      <c r="D4019" s="1" t="s">
        <v>46</v>
      </c>
      <c r="E4019" s="1" t="s">
        <v>20</v>
      </c>
      <c r="F4019" s="1" t="s">
        <v>27</v>
      </c>
      <c r="G4019" s="2">
        <v>44048.124305555553</v>
      </c>
      <c r="H4019" s="2">
        <v>44053.124305555553</v>
      </c>
      <c r="I4019">
        <v>434</v>
      </c>
      <c r="J4019">
        <v>8036.7</v>
      </c>
      <c r="K4019">
        <v>7233.03</v>
      </c>
      <c r="L4019">
        <v>3487927.8</v>
      </c>
      <c r="M4019">
        <v>3139135.02</v>
      </c>
      <c r="N4019">
        <v>348792.78</v>
      </c>
      <c r="O4019">
        <v>8</v>
      </c>
      <c r="P4019">
        <v>2020</v>
      </c>
    </row>
    <row r="4020" spans="1:16" x14ac:dyDescent="0.25">
      <c r="A4020" s="1" t="s">
        <v>16</v>
      </c>
      <c r="B4020" s="1" t="s">
        <v>17</v>
      </c>
      <c r="C4020" s="1" t="s">
        <v>63</v>
      </c>
      <c r="D4020" s="1" t="s">
        <v>64</v>
      </c>
      <c r="E4020" s="1" t="s">
        <v>20</v>
      </c>
      <c r="F4020" s="1" t="s">
        <v>27</v>
      </c>
      <c r="G4020" s="2">
        <v>45270.352083333331</v>
      </c>
      <c r="H4020" s="2">
        <v>45274.352083333331</v>
      </c>
      <c r="I4020">
        <v>233</v>
      </c>
      <c r="J4020">
        <v>9663.5</v>
      </c>
      <c r="K4020">
        <v>6764.45</v>
      </c>
      <c r="L4020">
        <v>2251595.5</v>
      </c>
      <c r="M4020">
        <v>1576116.85</v>
      </c>
      <c r="N4020">
        <v>675478.65</v>
      </c>
      <c r="O4020">
        <v>12</v>
      </c>
      <c r="P4020">
        <v>2023</v>
      </c>
    </row>
    <row r="4021" spans="1:16" x14ac:dyDescent="0.25">
      <c r="A4021" s="1" t="s">
        <v>28</v>
      </c>
      <c r="B4021" s="1" t="s">
        <v>69</v>
      </c>
      <c r="C4021" s="1" t="s">
        <v>36</v>
      </c>
      <c r="D4021" s="1" t="s">
        <v>39</v>
      </c>
      <c r="E4021" s="1" t="s">
        <v>20</v>
      </c>
      <c r="F4021" s="1" t="s">
        <v>47</v>
      </c>
      <c r="G4021" s="2">
        <v>43367.165277777778</v>
      </c>
      <c r="H4021" s="2">
        <v>43373.165277777778</v>
      </c>
      <c r="I4021">
        <v>959</v>
      </c>
      <c r="J4021">
        <v>5722.65</v>
      </c>
      <c r="K4021">
        <v>3548.0430000000001</v>
      </c>
      <c r="L4021">
        <v>5488021.3499999996</v>
      </c>
      <c r="M4021">
        <v>3402573.2370000002</v>
      </c>
      <c r="N4021">
        <v>2085448.1129999999</v>
      </c>
      <c r="O4021">
        <v>9</v>
      </c>
      <c r="P4021">
        <v>2018</v>
      </c>
    </row>
    <row r="4022" spans="1:16" x14ac:dyDescent="0.25">
      <c r="A4022" s="1" t="s">
        <v>37</v>
      </c>
      <c r="B4022" s="1" t="s">
        <v>79</v>
      </c>
      <c r="C4022" s="1" t="s">
        <v>18</v>
      </c>
      <c r="D4022" s="1" t="s">
        <v>64</v>
      </c>
      <c r="E4022" s="1" t="s">
        <v>26</v>
      </c>
      <c r="F4022" s="1" t="s">
        <v>34</v>
      </c>
      <c r="G4022" s="2">
        <v>44926.759722222225</v>
      </c>
      <c r="H4022" s="2">
        <v>44933.759722222225</v>
      </c>
      <c r="I4022">
        <v>960</v>
      </c>
      <c r="J4022">
        <v>6355.89</v>
      </c>
      <c r="K4022">
        <v>3686.4162000000001</v>
      </c>
      <c r="L4022">
        <v>6101654.4000000004</v>
      </c>
      <c r="M4022">
        <v>3538959.5520000001</v>
      </c>
      <c r="N4022">
        <v>2562694.8480000002</v>
      </c>
      <c r="O4022">
        <v>12</v>
      </c>
      <c r="P4022">
        <v>2022</v>
      </c>
    </row>
    <row r="4023" spans="1:16" x14ac:dyDescent="0.25">
      <c r="A4023" s="1" t="s">
        <v>28</v>
      </c>
      <c r="B4023" s="1" t="s">
        <v>35</v>
      </c>
      <c r="C4023" s="1" t="s">
        <v>40</v>
      </c>
      <c r="D4023" s="1" t="s">
        <v>67</v>
      </c>
      <c r="E4023" s="1" t="s">
        <v>26</v>
      </c>
      <c r="F4023" s="1" t="s">
        <v>34</v>
      </c>
      <c r="G4023" s="2">
        <v>43980.655555555553</v>
      </c>
      <c r="H4023" s="2">
        <v>43983.655555555553</v>
      </c>
      <c r="I4023">
        <v>782</v>
      </c>
      <c r="J4023">
        <v>7789.65</v>
      </c>
      <c r="K4023">
        <v>5920.134</v>
      </c>
      <c r="L4023">
        <v>6091506.2999999998</v>
      </c>
      <c r="M4023">
        <v>4629544.7879999997</v>
      </c>
      <c r="N4023">
        <v>1461961.5120000001</v>
      </c>
      <c r="O4023">
        <v>5</v>
      </c>
      <c r="P4023">
        <v>2020</v>
      </c>
    </row>
    <row r="4024" spans="1:16" x14ac:dyDescent="0.25">
      <c r="A4024" s="1" t="s">
        <v>22</v>
      </c>
      <c r="B4024" s="1" t="s">
        <v>50</v>
      </c>
      <c r="C4024" s="1" t="s">
        <v>57</v>
      </c>
      <c r="D4024" s="1" t="s">
        <v>52</v>
      </c>
      <c r="E4024" s="1" t="s">
        <v>20</v>
      </c>
      <c r="F4024" s="1" t="s">
        <v>47</v>
      </c>
      <c r="G4024" s="2">
        <v>43382.092361111114</v>
      </c>
      <c r="H4024" s="2">
        <v>43388.092361111114</v>
      </c>
      <c r="I4024">
        <v>894</v>
      </c>
      <c r="J4024">
        <v>6621.39</v>
      </c>
      <c r="K4024">
        <v>4436.3312999999998</v>
      </c>
      <c r="L4024">
        <v>5919522.6600000001</v>
      </c>
      <c r="M4024">
        <v>3966080.182</v>
      </c>
      <c r="N4024">
        <v>1953442.4779999999</v>
      </c>
      <c r="O4024">
        <v>10</v>
      </c>
      <c r="P4024">
        <v>2018</v>
      </c>
    </row>
    <row r="4025" spans="1:16" x14ac:dyDescent="0.25">
      <c r="A4025" s="1" t="s">
        <v>22</v>
      </c>
      <c r="B4025" s="1" t="s">
        <v>62</v>
      </c>
      <c r="C4025" s="1" t="s">
        <v>36</v>
      </c>
      <c r="D4025" s="1" t="s">
        <v>19</v>
      </c>
      <c r="E4025" s="1" t="s">
        <v>20</v>
      </c>
      <c r="F4025" s="1" t="s">
        <v>21</v>
      </c>
      <c r="G4025" s="2">
        <v>44874.827777777777</v>
      </c>
      <c r="H4025" s="2">
        <v>44876.827777777777</v>
      </c>
      <c r="I4025">
        <v>621</v>
      </c>
      <c r="J4025">
        <v>8484.73</v>
      </c>
      <c r="K4025">
        <v>5345.3798999999999</v>
      </c>
      <c r="L4025">
        <v>5269017.33</v>
      </c>
      <c r="M4025">
        <v>3319480.9180000001</v>
      </c>
      <c r="N4025">
        <v>1949536.412</v>
      </c>
      <c r="O4025">
        <v>11</v>
      </c>
      <c r="P4025">
        <v>2022</v>
      </c>
    </row>
    <row r="4026" spans="1:16" x14ac:dyDescent="0.25">
      <c r="A4026" s="1" t="s">
        <v>28</v>
      </c>
      <c r="B4026" s="1" t="s">
        <v>77</v>
      </c>
      <c r="C4026" s="1" t="s">
        <v>63</v>
      </c>
      <c r="D4026" s="1" t="s">
        <v>41</v>
      </c>
      <c r="E4026" s="1" t="s">
        <v>26</v>
      </c>
      <c r="F4026" s="1" t="s">
        <v>47</v>
      </c>
      <c r="G4026" s="2">
        <v>42355.80972222222</v>
      </c>
      <c r="H4026" s="2">
        <v>42359.80972222222</v>
      </c>
      <c r="I4026">
        <v>986</v>
      </c>
      <c r="J4026">
        <v>8841.67</v>
      </c>
      <c r="K4026">
        <v>4420.835</v>
      </c>
      <c r="L4026">
        <v>8717886.6199999992</v>
      </c>
      <c r="M4026">
        <v>4358943.3099999996</v>
      </c>
      <c r="N4026">
        <v>4358943.3099999996</v>
      </c>
      <c r="O4026">
        <v>12</v>
      </c>
      <c r="P4026">
        <v>2015</v>
      </c>
    </row>
    <row r="4027" spans="1:16" x14ac:dyDescent="0.25">
      <c r="A4027" s="1" t="s">
        <v>53</v>
      </c>
      <c r="B4027" s="1" t="s">
        <v>58</v>
      </c>
      <c r="C4027" s="1" t="s">
        <v>30</v>
      </c>
      <c r="D4027" s="1" t="s">
        <v>46</v>
      </c>
      <c r="E4027" s="1" t="s">
        <v>26</v>
      </c>
      <c r="F4027" s="1" t="s">
        <v>47</v>
      </c>
      <c r="G4027" s="2">
        <v>43062.878472222219</v>
      </c>
      <c r="H4027" s="2">
        <v>43071.878472222219</v>
      </c>
      <c r="I4027">
        <v>750</v>
      </c>
      <c r="J4027">
        <v>6280.8</v>
      </c>
      <c r="K4027">
        <v>3203.2080000000001</v>
      </c>
      <c r="L4027">
        <v>4710600</v>
      </c>
      <c r="M4027">
        <v>2402406</v>
      </c>
      <c r="N4027">
        <v>2308194</v>
      </c>
      <c r="O4027">
        <v>11</v>
      </c>
      <c r="P4027">
        <v>2017</v>
      </c>
    </row>
    <row r="4028" spans="1:16" x14ac:dyDescent="0.25">
      <c r="A4028" s="1" t="s">
        <v>28</v>
      </c>
      <c r="B4028" s="1" t="s">
        <v>84</v>
      </c>
      <c r="C4028" s="1" t="s">
        <v>43</v>
      </c>
      <c r="D4028" s="1" t="s">
        <v>74</v>
      </c>
      <c r="E4028" s="1" t="s">
        <v>26</v>
      </c>
      <c r="F4028" s="1" t="s">
        <v>21</v>
      </c>
      <c r="G4028" s="2">
        <v>44913.109722222223</v>
      </c>
      <c r="H4028" s="2">
        <v>44920.109722222223</v>
      </c>
      <c r="I4028">
        <v>890</v>
      </c>
      <c r="J4028">
        <v>5335.3</v>
      </c>
      <c r="K4028">
        <v>4161.5339999999997</v>
      </c>
      <c r="L4028">
        <v>4748417</v>
      </c>
      <c r="M4028">
        <v>3703765.26</v>
      </c>
      <c r="N4028">
        <v>1044651.74</v>
      </c>
      <c r="O4028">
        <v>12</v>
      </c>
      <c r="P4028">
        <v>2022</v>
      </c>
    </row>
    <row r="4029" spans="1:16" x14ac:dyDescent="0.25">
      <c r="A4029" s="1" t="s">
        <v>31</v>
      </c>
      <c r="B4029" s="1" t="s">
        <v>72</v>
      </c>
      <c r="C4029" s="1" t="s">
        <v>63</v>
      </c>
      <c r="D4029" s="1" t="s">
        <v>44</v>
      </c>
      <c r="E4029" s="1" t="s">
        <v>26</v>
      </c>
      <c r="F4029" s="1" t="s">
        <v>47</v>
      </c>
      <c r="G4029" s="2">
        <v>44395.297222222223</v>
      </c>
      <c r="H4029" s="2">
        <v>44397.297222222223</v>
      </c>
      <c r="I4029">
        <v>819</v>
      </c>
      <c r="J4029">
        <v>3916.6</v>
      </c>
      <c r="K4029">
        <v>2702.4540000000002</v>
      </c>
      <c r="L4029">
        <v>3207695.4</v>
      </c>
      <c r="M4029">
        <v>2213309.8259999999</v>
      </c>
      <c r="N4029">
        <v>994385.57400000002</v>
      </c>
      <c r="O4029">
        <v>7</v>
      </c>
      <c r="P4029">
        <v>2021</v>
      </c>
    </row>
    <row r="4030" spans="1:16" x14ac:dyDescent="0.25">
      <c r="A4030" s="1" t="s">
        <v>31</v>
      </c>
      <c r="B4030" s="1" t="s">
        <v>59</v>
      </c>
      <c r="C4030" s="1" t="s">
        <v>30</v>
      </c>
      <c r="D4030" s="1" t="s">
        <v>46</v>
      </c>
      <c r="E4030" s="1" t="s">
        <v>26</v>
      </c>
      <c r="F4030" s="1" t="s">
        <v>47</v>
      </c>
      <c r="G4030" s="2">
        <v>44298.875694444447</v>
      </c>
      <c r="H4030" s="2">
        <v>44304.875694444447</v>
      </c>
      <c r="I4030">
        <v>369</v>
      </c>
      <c r="J4030">
        <v>4621.1899999999996</v>
      </c>
      <c r="K4030">
        <v>3881.7995999999998</v>
      </c>
      <c r="L4030">
        <v>1705219.11</v>
      </c>
      <c r="M4030">
        <v>1432384.0519999999</v>
      </c>
      <c r="N4030">
        <v>272835.0576</v>
      </c>
      <c r="O4030">
        <v>4</v>
      </c>
      <c r="P4030">
        <v>2021</v>
      </c>
    </row>
    <row r="4031" spans="1:16" x14ac:dyDescent="0.25">
      <c r="A4031" s="1" t="s">
        <v>28</v>
      </c>
      <c r="B4031" s="1" t="s">
        <v>35</v>
      </c>
      <c r="C4031" s="1" t="s">
        <v>56</v>
      </c>
      <c r="D4031" s="1" t="s">
        <v>71</v>
      </c>
      <c r="E4031" s="1" t="s">
        <v>20</v>
      </c>
      <c r="F4031" s="1" t="s">
        <v>21</v>
      </c>
      <c r="G4031" s="2">
        <v>45205.380555555559</v>
      </c>
      <c r="H4031" s="2">
        <v>45209.380555555559</v>
      </c>
      <c r="I4031">
        <v>667</v>
      </c>
      <c r="J4031">
        <v>3461.12</v>
      </c>
      <c r="K4031">
        <v>2768.8960000000002</v>
      </c>
      <c r="L4031">
        <v>2308567.04</v>
      </c>
      <c r="M4031">
        <v>1846853.632</v>
      </c>
      <c r="N4031">
        <v>461713.408</v>
      </c>
      <c r="O4031">
        <v>10</v>
      </c>
      <c r="P4031">
        <v>2023</v>
      </c>
    </row>
    <row r="4032" spans="1:16" x14ac:dyDescent="0.25">
      <c r="A4032" s="1" t="s">
        <v>31</v>
      </c>
      <c r="B4032" s="1" t="s">
        <v>55</v>
      </c>
      <c r="C4032" s="1" t="s">
        <v>24</v>
      </c>
      <c r="D4032" s="1" t="s">
        <v>64</v>
      </c>
      <c r="E4032" s="1" t="s">
        <v>26</v>
      </c>
      <c r="F4032" s="1" t="s">
        <v>21</v>
      </c>
      <c r="G4032" s="2">
        <v>43558.277777777781</v>
      </c>
      <c r="H4032" s="2">
        <v>43566.277777777781</v>
      </c>
      <c r="I4032">
        <v>168</v>
      </c>
      <c r="J4032">
        <v>4275.3900000000003</v>
      </c>
      <c r="K4032">
        <v>3121.0347000000002</v>
      </c>
      <c r="L4032">
        <v>718265.52</v>
      </c>
      <c r="M4032">
        <v>524333.82960000006</v>
      </c>
      <c r="N4032">
        <v>193931.69039999999</v>
      </c>
      <c r="O4032">
        <v>4</v>
      </c>
      <c r="P4032">
        <v>2019</v>
      </c>
    </row>
    <row r="4033" spans="1:16" x14ac:dyDescent="0.25">
      <c r="A4033" s="1" t="s">
        <v>31</v>
      </c>
      <c r="B4033" s="1" t="s">
        <v>82</v>
      </c>
      <c r="C4033" s="1" t="s">
        <v>18</v>
      </c>
      <c r="D4033" s="1" t="s">
        <v>39</v>
      </c>
      <c r="E4033" s="1" t="s">
        <v>20</v>
      </c>
      <c r="F4033" s="1" t="s">
        <v>34</v>
      </c>
      <c r="G4033" s="2">
        <v>42236.429861111108</v>
      </c>
      <c r="H4033" s="2">
        <v>42244.429861111108</v>
      </c>
      <c r="I4033">
        <v>68</v>
      </c>
      <c r="J4033">
        <v>8998.1</v>
      </c>
      <c r="K4033">
        <v>6478.6319999999996</v>
      </c>
      <c r="L4033">
        <v>611870.80000000005</v>
      </c>
      <c r="M4033">
        <v>440546.97600000002</v>
      </c>
      <c r="N4033">
        <v>171323.82399999999</v>
      </c>
      <c r="O4033">
        <v>8</v>
      </c>
      <c r="P4033">
        <v>2015</v>
      </c>
    </row>
    <row r="4034" spans="1:16" x14ac:dyDescent="0.25">
      <c r="A4034" s="1" t="s">
        <v>53</v>
      </c>
      <c r="B4034" s="1" t="s">
        <v>85</v>
      </c>
      <c r="C4034" s="1" t="s">
        <v>33</v>
      </c>
      <c r="D4034" s="1" t="s">
        <v>41</v>
      </c>
      <c r="E4034" s="1" t="s">
        <v>26</v>
      </c>
      <c r="F4034" s="1" t="s">
        <v>27</v>
      </c>
      <c r="G4034" s="2">
        <v>42288.787499999999</v>
      </c>
      <c r="H4034" s="2">
        <v>42289.787499999999</v>
      </c>
      <c r="I4034">
        <v>777</v>
      </c>
      <c r="J4034">
        <v>9724</v>
      </c>
      <c r="K4034">
        <v>7779.2</v>
      </c>
      <c r="L4034">
        <v>7555548</v>
      </c>
      <c r="M4034">
        <v>6044438.4000000004</v>
      </c>
      <c r="N4034">
        <v>1511109.6</v>
      </c>
      <c r="O4034">
        <v>10</v>
      </c>
      <c r="P4034">
        <v>2015</v>
      </c>
    </row>
    <row r="4035" spans="1:16" x14ac:dyDescent="0.25">
      <c r="A4035" s="1" t="s">
        <v>16</v>
      </c>
      <c r="B4035" s="1" t="s">
        <v>17</v>
      </c>
      <c r="C4035" s="1" t="s">
        <v>56</v>
      </c>
      <c r="D4035" s="1" t="s">
        <v>41</v>
      </c>
      <c r="E4035" s="1" t="s">
        <v>20</v>
      </c>
      <c r="F4035" s="1" t="s">
        <v>27</v>
      </c>
      <c r="G4035" s="2">
        <v>44291.199305555558</v>
      </c>
      <c r="H4035" s="2">
        <v>44299.199305555558</v>
      </c>
      <c r="I4035">
        <v>952</v>
      </c>
      <c r="J4035">
        <v>3621.72</v>
      </c>
      <c r="K4035">
        <v>2897.3760000000002</v>
      </c>
      <c r="L4035">
        <v>3447877.44</v>
      </c>
      <c r="M4035">
        <v>2758301.952</v>
      </c>
      <c r="N4035">
        <v>689575.48800000001</v>
      </c>
      <c r="O4035">
        <v>4</v>
      </c>
      <c r="P4035">
        <v>2021</v>
      </c>
    </row>
    <row r="4036" spans="1:16" x14ac:dyDescent="0.25">
      <c r="A4036" s="1" t="s">
        <v>31</v>
      </c>
      <c r="B4036" s="1" t="s">
        <v>72</v>
      </c>
      <c r="C4036" s="1" t="s">
        <v>36</v>
      </c>
      <c r="D4036" s="1" t="s">
        <v>71</v>
      </c>
      <c r="E4036" s="1" t="s">
        <v>20</v>
      </c>
      <c r="F4036" s="1" t="s">
        <v>34</v>
      </c>
      <c r="G4036" s="2">
        <v>43770.3</v>
      </c>
      <c r="H4036" s="2">
        <v>43777.3</v>
      </c>
      <c r="I4036">
        <v>987</v>
      </c>
      <c r="J4036">
        <v>2213.69</v>
      </c>
      <c r="K4036">
        <v>1394.6247000000001</v>
      </c>
      <c r="L4036">
        <v>2184912.0299999998</v>
      </c>
      <c r="M4036">
        <v>1376494.5789999999</v>
      </c>
      <c r="N4036">
        <v>808417.45109999995</v>
      </c>
      <c r="O4036">
        <v>11</v>
      </c>
      <c r="P4036">
        <v>2019</v>
      </c>
    </row>
    <row r="4037" spans="1:16" x14ac:dyDescent="0.25">
      <c r="A4037" s="1" t="s">
        <v>37</v>
      </c>
      <c r="B4037" s="1" t="s">
        <v>79</v>
      </c>
      <c r="C4037" s="1" t="s">
        <v>56</v>
      </c>
      <c r="D4037" s="1" t="s">
        <v>44</v>
      </c>
      <c r="E4037" s="1" t="s">
        <v>20</v>
      </c>
      <c r="F4037" s="1" t="s">
        <v>34</v>
      </c>
      <c r="G4037" s="2">
        <v>44789.683333333334</v>
      </c>
      <c r="H4037" s="2">
        <v>44790.683333333334</v>
      </c>
      <c r="I4037">
        <v>747</v>
      </c>
      <c r="J4037">
        <v>791.12</v>
      </c>
      <c r="K4037">
        <v>427.20479999999998</v>
      </c>
      <c r="L4037">
        <v>590966.64</v>
      </c>
      <c r="M4037">
        <v>319121.98560000001</v>
      </c>
      <c r="N4037">
        <v>271844.6544</v>
      </c>
      <c r="O4037">
        <v>8</v>
      </c>
      <c r="P4037">
        <v>2022</v>
      </c>
    </row>
    <row r="4038" spans="1:16" x14ac:dyDescent="0.25">
      <c r="A4038" s="1" t="s">
        <v>28</v>
      </c>
      <c r="B4038" s="1" t="s">
        <v>83</v>
      </c>
      <c r="C4038" s="1" t="s">
        <v>36</v>
      </c>
      <c r="D4038" s="1" t="s">
        <v>25</v>
      </c>
      <c r="E4038" s="1" t="s">
        <v>26</v>
      </c>
      <c r="F4038" s="1" t="s">
        <v>27</v>
      </c>
      <c r="G4038" s="2">
        <v>44145.76666666667</v>
      </c>
      <c r="H4038" s="2">
        <v>44148.76666666667</v>
      </c>
      <c r="I4038">
        <v>551</v>
      </c>
      <c r="J4038">
        <v>8370.94</v>
      </c>
      <c r="K4038">
        <v>6780.4614000000001</v>
      </c>
      <c r="L4038">
        <v>4612387.9400000004</v>
      </c>
      <c r="M4038">
        <v>3736034.2310000001</v>
      </c>
      <c r="N4038">
        <v>876353.70860000001</v>
      </c>
      <c r="O4038">
        <v>11</v>
      </c>
      <c r="P4038">
        <v>2020</v>
      </c>
    </row>
    <row r="4039" spans="1:16" x14ac:dyDescent="0.25">
      <c r="A4039" s="1" t="s">
        <v>37</v>
      </c>
      <c r="B4039" s="1" t="s">
        <v>79</v>
      </c>
      <c r="C4039" s="1" t="s">
        <v>33</v>
      </c>
      <c r="D4039" s="1" t="s">
        <v>46</v>
      </c>
      <c r="E4039" s="1" t="s">
        <v>26</v>
      </c>
      <c r="F4039" s="1" t="s">
        <v>34</v>
      </c>
      <c r="G4039" s="2">
        <v>42113.081944444442</v>
      </c>
      <c r="H4039" s="2">
        <v>42118.081944444442</v>
      </c>
      <c r="I4039">
        <v>655</v>
      </c>
      <c r="J4039">
        <v>8707.9500000000007</v>
      </c>
      <c r="K4039">
        <v>5137.6904999999997</v>
      </c>
      <c r="L4039">
        <v>5703707.25</v>
      </c>
      <c r="M4039">
        <v>3365187.2779999999</v>
      </c>
      <c r="N4039">
        <v>2338519.9730000002</v>
      </c>
      <c r="O4039">
        <v>4</v>
      </c>
      <c r="P4039">
        <v>2015</v>
      </c>
    </row>
    <row r="4040" spans="1:16" x14ac:dyDescent="0.25">
      <c r="A4040" s="1" t="s">
        <v>37</v>
      </c>
      <c r="B4040" s="1" t="s">
        <v>81</v>
      </c>
      <c r="C4040" s="1" t="s">
        <v>61</v>
      </c>
      <c r="D4040" s="1" t="s">
        <v>41</v>
      </c>
      <c r="E4040" s="1" t="s">
        <v>26</v>
      </c>
      <c r="F4040" s="1" t="s">
        <v>47</v>
      </c>
      <c r="G4040" s="2">
        <v>43000.322222222225</v>
      </c>
      <c r="H4040" s="2">
        <v>43003.322222222225</v>
      </c>
      <c r="I4040">
        <v>345</v>
      </c>
      <c r="J4040">
        <v>4510.22</v>
      </c>
      <c r="K4040">
        <v>3698.3804</v>
      </c>
      <c r="L4040">
        <v>1556025.9</v>
      </c>
      <c r="M4040">
        <v>1275941.2379999999</v>
      </c>
      <c r="N4040">
        <v>280084.66200000001</v>
      </c>
      <c r="O4040">
        <v>9</v>
      </c>
      <c r="P4040">
        <v>2017</v>
      </c>
    </row>
    <row r="4041" spans="1:16" x14ac:dyDescent="0.25">
      <c r="A4041" s="1" t="s">
        <v>22</v>
      </c>
      <c r="B4041" s="1" t="s">
        <v>70</v>
      </c>
      <c r="C4041" s="1" t="s">
        <v>30</v>
      </c>
      <c r="D4041" s="1" t="s">
        <v>67</v>
      </c>
      <c r="E4041" s="1" t="s">
        <v>20</v>
      </c>
      <c r="F4041" s="1" t="s">
        <v>34</v>
      </c>
      <c r="G4041" s="2">
        <v>45283.863888888889</v>
      </c>
      <c r="H4041" s="2">
        <v>45286.863888888889</v>
      </c>
      <c r="I4041">
        <v>530</v>
      </c>
      <c r="J4041">
        <v>5428.75</v>
      </c>
      <c r="K4041">
        <v>4071.5625</v>
      </c>
      <c r="L4041">
        <v>2877237.5</v>
      </c>
      <c r="M4041">
        <v>2157928.125</v>
      </c>
      <c r="N4041">
        <v>719309.375</v>
      </c>
      <c r="O4041">
        <v>12</v>
      </c>
      <c r="P4041">
        <v>2023</v>
      </c>
    </row>
    <row r="4042" spans="1:16" x14ac:dyDescent="0.25">
      <c r="A4042" s="1" t="s">
        <v>28</v>
      </c>
      <c r="B4042" s="1" t="s">
        <v>83</v>
      </c>
      <c r="C4042" s="1" t="s">
        <v>18</v>
      </c>
      <c r="D4042" s="1" t="s">
        <v>67</v>
      </c>
      <c r="E4042" s="1" t="s">
        <v>20</v>
      </c>
      <c r="F4042" s="1" t="s">
        <v>34</v>
      </c>
      <c r="G4042" s="2">
        <v>45151.852777777778</v>
      </c>
      <c r="H4042" s="2">
        <v>45152.852777777778</v>
      </c>
      <c r="I4042">
        <v>52</v>
      </c>
      <c r="J4042">
        <v>7400.81</v>
      </c>
      <c r="K4042">
        <v>4736.5183999999999</v>
      </c>
      <c r="L4042">
        <v>384842.12</v>
      </c>
      <c r="M4042">
        <v>246298.95680000001</v>
      </c>
      <c r="N4042">
        <v>138543.16320000001</v>
      </c>
      <c r="O4042">
        <v>8</v>
      </c>
      <c r="P4042">
        <v>2023</v>
      </c>
    </row>
    <row r="4043" spans="1:16" x14ac:dyDescent="0.25">
      <c r="A4043" s="1" t="s">
        <v>22</v>
      </c>
      <c r="B4043" s="1" t="s">
        <v>50</v>
      </c>
      <c r="C4043" s="1" t="s">
        <v>40</v>
      </c>
      <c r="D4043" s="1" t="s">
        <v>25</v>
      </c>
      <c r="E4043" s="1" t="s">
        <v>26</v>
      </c>
      <c r="F4043" s="1" t="s">
        <v>34</v>
      </c>
      <c r="G4043" s="2">
        <v>42062.282638888886</v>
      </c>
      <c r="H4043" s="2">
        <v>42070.282638888886</v>
      </c>
      <c r="I4043">
        <v>445</v>
      </c>
      <c r="J4043">
        <v>3764.77</v>
      </c>
      <c r="K4043">
        <v>3162.4068000000002</v>
      </c>
      <c r="L4043">
        <v>1675322.65</v>
      </c>
      <c r="M4043">
        <v>1407271.0260000001</v>
      </c>
      <c r="N4043">
        <v>268051.62400000001</v>
      </c>
      <c r="O4043">
        <v>2</v>
      </c>
      <c r="P4043">
        <v>2015</v>
      </c>
    </row>
    <row r="4044" spans="1:16" x14ac:dyDescent="0.25">
      <c r="A4044" s="1" t="s">
        <v>28</v>
      </c>
      <c r="B4044" s="1" t="s">
        <v>77</v>
      </c>
      <c r="C4044" s="1" t="s">
        <v>40</v>
      </c>
      <c r="D4044" s="1" t="s">
        <v>19</v>
      </c>
      <c r="E4044" s="1" t="s">
        <v>20</v>
      </c>
      <c r="F4044" s="1" t="s">
        <v>34</v>
      </c>
      <c r="G4044" s="2">
        <v>45153.213888888888</v>
      </c>
      <c r="H4044" s="2">
        <v>45162.213888888888</v>
      </c>
      <c r="I4044">
        <v>734</v>
      </c>
      <c r="J4044">
        <v>2022.89</v>
      </c>
      <c r="K4044">
        <v>1577.8542</v>
      </c>
      <c r="L4044">
        <v>1484801.26</v>
      </c>
      <c r="M4044">
        <v>1158144.983</v>
      </c>
      <c r="N4044">
        <v>326656.27720000001</v>
      </c>
      <c r="O4044">
        <v>8</v>
      </c>
      <c r="P4044">
        <v>2023</v>
      </c>
    </row>
    <row r="4045" spans="1:16" x14ac:dyDescent="0.25">
      <c r="A4045" s="1" t="s">
        <v>53</v>
      </c>
      <c r="B4045" s="1" t="s">
        <v>80</v>
      </c>
      <c r="C4045" s="1" t="s">
        <v>30</v>
      </c>
      <c r="D4045" s="1" t="s">
        <v>52</v>
      </c>
      <c r="E4045" s="1" t="s">
        <v>20</v>
      </c>
      <c r="F4045" s="1" t="s">
        <v>27</v>
      </c>
      <c r="G4045" s="2">
        <v>42099.59097222222</v>
      </c>
      <c r="H4045" s="2">
        <v>42104.59097222222</v>
      </c>
      <c r="I4045">
        <v>805</v>
      </c>
      <c r="J4045">
        <v>1155.68</v>
      </c>
      <c r="K4045">
        <v>832.08960000000002</v>
      </c>
      <c r="L4045">
        <v>930322.4</v>
      </c>
      <c r="M4045">
        <v>669832.12800000003</v>
      </c>
      <c r="N4045">
        <v>260490.272</v>
      </c>
      <c r="O4045">
        <v>4</v>
      </c>
      <c r="P4045">
        <v>2015</v>
      </c>
    </row>
    <row r="4046" spans="1:16" x14ac:dyDescent="0.25">
      <c r="A4046" s="1" t="s">
        <v>37</v>
      </c>
      <c r="B4046" s="1" t="s">
        <v>79</v>
      </c>
      <c r="C4046" s="1" t="s">
        <v>57</v>
      </c>
      <c r="D4046" s="1" t="s">
        <v>25</v>
      </c>
      <c r="E4046" s="1" t="s">
        <v>20</v>
      </c>
      <c r="F4046" s="1" t="s">
        <v>21</v>
      </c>
      <c r="G4046" s="2">
        <v>44211.15902777778</v>
      </c>
      <c r="H4046" s="2">
        <v>44212.15902777778</v>
      </c>
      <c r="I4046">
        <v>592</v>
      </c>
      <c r="J4046">
        <v>2360.06</v>
      </c>
      <c r="K4046">
        <v>1463.2372</v>
      </c>
      <c r="L4046">
        <v>1397155.52</v>
      </c>
      <c r="M4046">
        <v>866236.42240000004</v>
      </c>
      <c r="N4046">
        <v>530919.09759999998</v>
      </c>
      <c r="O4046">
        <v>1</v>
      </c>
      <c r="P4046">
        <v>2021</v>
      </c>
    </row>
    <row r="4047" spans="1:16" x14ac:dyDescent="0.25">
      <c r="A4047" s="1" t="s">
        <v>53</v>
      </c>
      <c r="B4047" s="1" t="s">
        <v>54</v>
      </c>
      <c r="C4047" s="1" t="s">
        <v>63</v>
      </c>
      <c r="D4047" s="1" t="s">
        <v>44</v>
      </c>
      <c r="E4047" s="1" t="s">
        <v>20</v>
      </c>
      <c r="F4047" s="1" t="s">
        <v>27</v>
      </c>
      <c r="G4047" s="2">
        <v>45058.293749999997</v>
      </c>
      <c r="H4047" s="2">
        <v>45059.293749999997</v>
      </c>
      <c r="I4047">
        <v>693</v>
      </c>
      <c r="J4047">
        <v>6456.89</v>
      </c>
      <c r="K4047">
        <v>5746.6320999999998</v>
      </c>
      <c r="L4047">
        <v>4474624.7699999996</v>
      </c>
      <c r="M4047">
        <v>3982416.0449999999</v>
      </c>
      <c r="N4047">
        <v>492208.72470000002</v>
      </c>
      <c r="O4047">
        <v>5</v>
      </c>
      <c r="P4047">
        <v>2023</v>
      </c>
    </row>
    <row r="4048" spans="1:16" x14ac:dyDescent="0.25">
      <c r="A4048" s="1" t="s">
        <v>53</v>
      </c>
      <c r="B4048" s="1" t="s">
        <v>54</v>
      </c>
      <c r="C4048" s="1" t="s">
        <v>61</v>
      </c>
      <c r="D4048" s="1" t="s">
        <v>67</v>
      </c>
      <c r="E4048" s="1" t="s">
        <v>26</v>
      </c>
      <c r="F4048" s="1" t="s">
        <v>27</v>
      </c>
      <c r="G4048" s="2">
        <v>44615.886805555558</v>
      </c>
      <c r="H4048" s="2">
        <v>44624.886805555558</v>
      </c>
      <c r="I4048">
        <v>140</v>
      </c>
      <c r="J4048">
        <v>3483.37</v>
      </c>
      <c r="K4048">
        <v>2926.0308</v>
      </c>
      <c r="L4048">
        <v>487671.8</v>
      </c>
      <c r="M4048">
        <v>409644.31199999998</v>
      </c>
      <c r="N4048">
        <v>78027.487999999998</v>
      </c>
      <c r="O4048">
        <v>2</v>
      </c>
      <c r="P4048">
        <v>2022</v>
      </c>
    </row>
    <row r="4049" spans="1:16" x14ac:dyDescent="0.25">
      <c r="A4049" s="1" t="s">
        <v>53</v>
      </c>
      <c r="B4049" s="1" t="s">
        <v>85</v>
      </c>
      <c r="C4049" s="1" t="s">
        <v>30</v>
      </c>
      <c r="D4049" s="1" t="s">
        <v>41</v>
      </c>
      <c r="E4049" s="1" t="s">
        <v>20</v>
      </c>
      <c r="F4049" s="1" t="s">
        <v>21</v>
      </c>
      <c r="G4049" s="2">
        <v>44590.777083333334</v>
      </c>
      <c r="H4049" s="2">
        <v>44591.777083333334</v>
      </c>
      <c r="I4049">
        <v>721</v>
      </c>
      <c r="J4049">
        <v>8678.36</v>
      </c>
      <c r="K4049">
        <v>4773.098</v>
      </c>
      <c r="L4049">
        <v>6257097.5599999996</v>
      </c>
      <c r="M4049">
        <v>3441403.6579999998</v>
      </c>
      <c r="N4049">
        <v>2815693.9019999998</v>
      </c>
      <c r="O4049">
        <v>1</v>
      </c>
      <c r="P4049">
        <v>2022</v>
      </c>
    </row>
    <row r="4050" spans="1:16" x14ac:dyDescent="0.25">
      <c r="A4050" s="1" t="s">
        <v>37</v>
      </c>
      <c r="B4050" s="1" t="s">
        <v>42</v>
      </c>
      <c r="C4050" s="1" t="s">
        <v>40</v>
      </c>
      <c r="D4050" s="1" t="s">
        <v>67</v>
      </c>
      <c r="E4050" s="1" t="s">
        <v>26</v>
      </c>
      <c r="F4050" s="1" t="s">
        <v>27</v>
      </c>
      <c r="G4050" s="2">
        <v>44464.490277777775</v>
      </c>
      <c r="H4050" s="2">
        <v>44473.490277777775</v>
      </c>
      <c r="I4050">
        <v>409</v>
      </c>
      <c r="J4050">
        <v>884.57</v>
      </c>
      <c r="K4050">
        <v>725.34739999999999</v>
      </c>
      <c r="L4050">
        <v>361789.13</v>
      </c>
      <c r="M4050">
        <v>296667.08659999998</v>
      </c>
      <c r="N4050">
        <v>65122.043400000002</v>
      </c>
      <c r="O4050">
        <v>9</v>
      </c>
      <c r="P4050">
        <v>2021</v>
      </c>
    </row>
    <row r="4051" spans="1:16" x14ac:dyDescent="0.25">
      <c r="A4051" s="1" t="s">
        <v>28</v>
      </c>
      <c r="B4051" s="1" t="s">
        <v>83</v>
      </c>
      <c r="C4051" s="1" t="s">
        <v>56</v>
      </c>
      <c r="D4051" s="1" t="s">
        <v>74</v>
      </c>
      <c r="E4051" s="1" t="s">
        <v>20</v>
      </c>
      <c r="F4051" s="1" t="s">
        <v>47</v>
      </c>
      <c r="G4051" s="2">
        <v>44120.36041666667</v>
      </c>
      <c r="H4051" s="2">
        <v>44123.36041666667</v>
      </c>
      <c r="I4051">
        <v>335</v>
      </c>
      <c r="J4051">
        <v>4169.54</v>
      </c>
      <c r="K4051">
        <v>2293.2469999999998</v>
      </c>
      <c r="L4051">
        <v>1396795.9</v>
      </c>
      <c r="M4051">
        <v>768237.745</v>
      </c>
      <c r="N4051">
        <v>628558.15500000003</v>
      </c>
      <c r="O4051">
        <v>10</v>
      </c>
      <c r="P4051">
        <v>2020</v>
      </c>
    </row>
    <row r="4052" spans="1:16" x14ac:dyDescent="0.25">
      <c r="A4052" s="1" t="s">
        <v>22</v>
      </c>
      <c r="B4052" s="1" t="s">
        <v>48</v>
      </c>
      <c r="C4052" s="1" t="s">
        <v>63</v>
      </c>
      <c r="D4052" s="1" t="s">
        <v>52</v>
      </c>
      <c r="E4052" s="1" t="s">
        <v>20</v>
      </c>
      <c r="F4052" s="1" t="s">
        <v>21</v>
      </c>
      <c r="G4052" s="2">
        <v>45193.695138888892</v>
      </c>
      <c r="H4052" s="2">
        <v>45196.695138888892</v>
      </c>
      <c r="I4052">
        <v>281</v>
      </c>
      <c r="J4052">
        <v>2577.0500000000002</v>
      </c>
      <c r="K4052">
        <v>1546.23</v>
      </c>
      <c r="L4052">
        <v>724151.05</v>
      </c>
      <c r="M4052">
        <v>434490.63</v>
      </c>
      <c r="N4052">
        <v>289660.42</v>
      </c>
      <c r="O4052">
        <v>9</v>
      </c>
      <c r="P4052">
        <v>2023</v>
      </c>
    </row>
    <row r="4053" spans="1:16" x14ac:dyDescent="0.25">
      <c r="A4053" s="1" t="s">
        <v>16</v>
      </c>
      <c r="B4053" s="1" t="s">
        <v>17</v>
      </c>
      <c r="C4053" s="1" t="s">
        <v>61</v>
      </c>
      <c r="D4053" s="1" t="s">
        <v>39</v>
      </c>
      <c r="E4053" s="1" t="s">
        <v>26</v>
      </c>
      <c r="F4053" s="1" t="s">
        <v>47</v>
      </c>
      <c r="G4053" s="2">
        <v>44009.893750000003</v>
      </c>
      <c r="H4053" s="2">
        <v>44013.893750000003</v>
      </c>
      <c r="I4053">
        <v>405</v>
      </c>
      <c r="J4053">
        <v>8878.09</v>
      </c>
      <c r="K4053">
        <v>7812.7191999999995</v>
      </c>
      <c r="L4053">
        <v>3595626.45</v>
      </c>
      <c r="M4053">
        <v>3164151.2760000001</v>
      </c>
      <c r="N4053">
        <v>431475.174</v>
      </c>
      <c r="O4053">
        <v>6</v>
      </c>
      <c r="P4053">
        <v>2020</v>
      </c>
    </row>
    <row r="4054" spans="1:16" x14ac:dyDescent="0.25">
      <c r="A4054" s="1" t="s">
        <v>37</v>
      </c>
      <c r="B4054" s="1" t="s">
        <v>49</v>
      </c>
      <c r="C4054" s="1" t="s">
        <v>24</v>
      </c>
      <c r="D4054" s="1" t="s">
        <v>46</v>
      </c>
      <c r="E4054" s="1" t="s">
        <v>20</v>
      </c>
      <c r="F4054" s="1" t="s">
        <v>27</v>
      </c>
      <c r="G4054" s="2">
        <v>42661.595833333333</v>
      </c>
      <c r="H4054" s="2">
        <v>42666.595833333333</v>
      </c>
      <c r="I4054">
        <v>122</v>
      </c>
      <c r="J4054">
        <v>8064.07</v>
      </c>
      <c r="K4054">
        <v>6854.4594999999999</v>
      </c>
      <c r="L4054">
        <v>983816.54</v>
      </c>
      <c r="M4054">
        <v>836244.05900000001</v>
      </c>
      <c r="N4054">
        <v>147572.481</v>
      </c>
      <c r="O4054">
        <v>10</v>
      </c>
      <c r="P4054">
        <v>2016</v>
      </c>
    </row>
    <row r="4055" spans="1:16" x14ac:dyDescent="0.25">
      <c r="A4055" s="1" t="s">
        <v>16</v>
      </c>
      <c r="B4055" s="1" t="s">
        <v>17</v>
      </c>
      <c r="C4055" s="1" t="s">
        <v>24</v>
      </c>
      <c r="D4055" s="1" t="s">
        <v>74</v>
      </c>
      <c r="E4055" s="1" t="s">
        <v>26</v>
      </c>
      <c r="F4055" s="1" t="s">
        <v>27</v>
      </c>
      <c r="G4055" s="2">
        <v>44090.572916666664</v>
      </c>
      <c r="H4055" s="2">
        <v>44096.572916666664</v>
      </c>
      <c r="I4055">
        <v>723</v>
      </c>
      <c r="J4055">
        <v>9843.24</v>
      </c>
      <c r="K4055">
        <v>7283.9975999999997</v>
      </c>
      <c r="L4055">
        <v>7116662.5199999996</v>
      </c>
      <c r="M4055">
        <v>5266330.2649999997</v>
      </c>
      <c r="N4055">
        <v>1850332.2549999999</v>
      </c>
      <c r="O4055">
        <v>9</v>
      </c>
      <c r="P4055">
        <v>2020</v>
      </c>
    </row>
    <row r="4056" spans="1:16" x14ac:dyDescent="0.25">
      <c r="A4056" s="1" t="s">
        <v>28</v>
      </c>
      <c r="B4056" s="1" t="s">
        <v>45</v>
      </c>
      <c r="C4056" s="1" t="s">
        <v>63</v>
      </c>
      <c r="D4056" s="1" t="s">
        <v>46</v>
      </c>
      <c r="E4056" s="1" t="s">
        <v>26</v>
      </c>
      <c r="F4056" s="1" t="s">
        <v>21</v>
      </c>
      <c r="G4056" s="2">
        <v>43962.84097222222</v>
      </c>
      <c r="H4056" s="2">
        <v>43968.84097222222</v>
      </c>
      <c r="I4056">
        <v>856</v>
      </c>
      <c r="J4056">
        <v>1201.54</v>
      </c>
      <c r="K4056">
        <v>937.20119999999997</v>
      </c>
      <c r="L4056">
        <v>1028518.24</v>
      </c>
      <c r="M4056">
        <v>802244.22719999996</v>
      </c>
      <c r="N4056">
        <v>226274.0128</v>
      </c>
      <c r="O4056">
        <v>5</v>
      </c>
      <c r="P4056">
        <v>2020</v>
      </c>
    </row>
    <row r="4057" spans="1:16" x14ac:dyDescent="0.25">
      <c r="A4057" s="1" t="s">
        <v>53</v>
      </c>
      <c r="B4057" s="1" t="s">
        <v>68</v>
      </c>
      <c r="C4057" s="1" t="s">
        <v>30</v>
      </c>
      <c r="D4057" s="1" t="s">
        <v>19</v>
      </c>
      <c r="E4057" s="1" t="s">
        <v>26</v>
      </c>
      <c r="F4057" s="1" t="s">
        <v>27</v>
      </c>
      <c r="G4057" s="2">
        <v>44915.675000000003</v>
      </c>
      <c r="H4057" s="2">
        <v>44924.675000000003</v>
      </c>
      <c r="I4057">
        <v>647</v>
      </c>
      <c r="J4057">
        <v>7824.61</v>
      </c>
      <c r="K4057">
        <v>4225.2893999999997</v>
      </c>
      <c r="L4057">
        <v>5062522.67</v>
      </c>
      <c r="M4057">
        <v>2733762.2420000001</v>
      </c>
      <c r="N4057">
        <v>2328760.4279999998</v>
      </c>
      <c r="O4057">
        <v>12</v>
      </c>
      <c r="P4057">
        <v>2022</v>
      </c>
    </row>
    <row r="4058" spans="1:16" x14ac:dyDescent="0.25">
      <c r="A4058" s="1" t="s">
        <v>53</v>
      </c>
      <c r="B4058" s="1" t="s">
        <v>78</v>
      </c>
      <c r="C4058" s="1" t="s">
        <v>36</v>
      </c>
      <c r="D4058" s="1" t="s">
        <v>71</v>
      </c>
      <c r="E4058" s="1" t="s">
        <v>26</v>
      </c>
      <c r="F4058" s="1" t="s">
        <v>34</v>
      </c>
      <c r="G4058" s="2">
        <v>43381.55</v>
      </c>
      <c r="H4058" s="2">
        <v>43382.55</v>
      </c>
      <c r="I4058">
        <v>460</v>
      </c>
      <c r="J4058">
        <v>1267.3599999999999</v>
      </c>
      <c r="K4058">
        <v>798.43679999999995</v>
      </c>
      <c r="L4058">
        <v>582985.6</v>
      </c>
      <c r="M4058">
        <v>367280.92800000001</v>
      </c>
      <c r="N4058">
        <v>215704.67199999999</v>
      </c>
      <c r="O4058">
        <v>10</v>
      </c>
      <c r="P4058">
        <v>2018</v>
      </c>
    </row>
    <row r="4059" spans="1:16" x14ac:dyDescent="0.25">
      <c r="A4059" s="1" t="s">
        <v>22</v>
      </c>
      <c r="B4059" s="1" t="s">
        <v>75</v>
      </c>
      <c r="C4059" s="1" t="s">
        <v>36</v>
      </c>
      <c r="D4059" s="1" t="s">
        <v>74</v>
      </c>
      <c r="E4059" s="1" t="s">
        <v>26</v>
      </c>
      <c r="F4059" s="1" t="s">
        <v>47</v>
      </c>
      <c r="G4059" s="2">
        <v>43309.368750000001</v>
      </c>
      <c r="H4059" s="2">
        <v>43318.368750000001</v>
      </c>
      <c r="I4059">
        <v>689</v>
      </c>
      <c r="J4059">
        <v>1558.69</v>
      </c>
      <c r="K4059">
        <v>981.97469999999998</v>
      </c>
      <c r="L4059">
        <v>1073937.4099999999</v>
      </c>
      <c r="M4059">
        <v>676580.56830000004</v>
      </c>
      <c r="N4059">
        <v>397356.84169999999</v>
      </c>
      <c r="O4059">
        <v>7</v>
      </c>
      <c r="P4059">
        <v>2018</v>
      </c>
    </row>
    <row r="4060" spans="1:16" x14ac:dyDescent="0.25">
      <c r="A4060" s="1" t="s">
        <v>31</v>
      </c>
      <c r="B4060" s="1" t="s">
        <v>55</v>
      </c>
      <c r="C4060" s="1" t="s">
        <v>56</v>
      </c>
      <c r="D4060" s="1" t="s">
        <v>19</v>
      </c>
      <c r="E4060" s="1" t="s">
        <v>26</v>
      </c>
      <c r="F4060" s="1" t="s">
        <v>47</v>
      </c>
      <c r="G4060" s="2">
        <v>43128.106249999997</v>
      </c>
      <c r="H4060" s="2">
        <v>43132.106249999997</v>
      </c>
      <c r="I4060">
        <v>39</v>
      </c>
      <c r="J4060">
        <v>401.52</v>
      </c>
      <c r="K4060">
        <v>204.77520000000001</v>
      </c>
      <c r="L4060">
        <v>15659.28</v>
      </c>
      <c r="M4060">
        <v>7986.2327999999998</v>
      </c>
      <c r="N4060">
        <v>7673.0472</v>
      </c>
      <c r="O4060">
        <v>1</v>
      </c>
      <c r="P4060">
        <v>2018</v>
      </c>
    </row>
    <row r="4061" spans="1:16" x14ac:dyDescent="0.25">
      <c r="A4061" s="1" t="s">
        <v>31</v>
      </c>
      <c r="B4061" s="1" t="s">
        <v>76</v>
      </c>
      <c r="C4061" s="1" t="s">
        <v>61</v>
      </c>
      <c r="D4061" s="1" t="s">
        <v>19</v>
      </c>
      <c r="E4061" s="1" t="s">
        <v>26</v>
      </c>
      <c r="F4061" s="1" t="s">
        <v>34</v>
      </c>
      <c r="G4061" s="2">
        <v>42884.623611111114</v>
      </c>
      <c r="H4061" s="2">
        <v>42891.623611111114</v>
      </c>
      <c r="I4061">
        <v>75</v>
      </c>
      <c r="J4061">
        <v>4652.43</v>
      </c>
      <c r="K4061">
        <v>3628.8953999999999</v>
      </c>
      <c r="L4061">
        <v>348932.25</v>
      </c>
      <c r="M4061">
        <v>272167.15500000003</v>
      </c>
      <c r="N4061">
        <v>76765.095000000001</v>
      </c>
      <c r="O4061">
        <v>5</v>
      </c>
      <c r="P4061">
        <v>2017</v>
      </c>
    </row>
    <row r="4062" spans="1:16" x14ac:dyDescent="0.25">
      <c r="A4062" s="1" t="s">
        <v>37</v>
      </c>
      <c r="B4062" s="1" t="s">
        <v>42</v>
      </c>
      <c r="C4062" s="1" t="s">
        <v>61</v>
      </c>
      <c r="D4062" s="1" t="s">
        <v>46</v>
      </c>
      <c r="E4062" s="1" t="s">
        <v>20</v>
      </c>
      <c r="F4062" s="1" t="s">
        <v>21</v>
      </c>
      <c r="G4062" s="2">
        <v>44348.272916666669</v>
      </c>
      <c r="H4062" s="2">
        <v>44354.272916666669</v>
      </c>
      <c r="I4062">
        <v>865</v>
      </c>
      <c r="J4062">
        <v>1267.56</v>
      </c>
      <c r="K4062">
        <v>785.88720000000001</v>
      </c>
      <c r="L4062">
        <v>1096439.3999999999</v>
      </c>
      <c r="M4062">
        <v>679792.42799999996</v>
      </c>
      <c r="N4062">
        <v>416646.97200000001</v>
      </c>
      <c r="O4062">
        <v>6</v>
      </c>
      <c r="P4062">
        <v>2021</v>
      </c>
    </row>
    <row r="4063" spans="1:16" x14ac:dyDescent="0.25">
      <c r="A4063" s="1" t="s">
        <v>22</v>
      </c>
      <c r="B4063" s="1" t="s">
        <v>86</v>
      </c>
      <c r="C4063" s="1" t="s">
        <v>63</v>
      </c>
      <c r="D4063" s="1" t="s">
        <v>39</v>
      </c>
      <c r="E4063" s="1" t="s">
        <v>26</v>
      </c>
      <c r="F4063" s="1" t="s">
        <v>21</v>
      </c>
      <c r="G4063" s="2">
        <v>44215.561111111114</v>
      </c>
      <c r="H4063" s="2">
        <v>44224.561111111114</v>
      </c>
      <c r="I4063">
        <v>561</v>
      </c>
      <c r="J4063">
        <v>3490.02</v>
      </c>
      <c r="K4063">
        <v>2617.5149999999999</v>
      </c>
      <c r="L4063">
        <v>1957901.22</v>
      </c>
      <c r="M4063">
        <v>1468425.915</v>
      </c>
      <c r="N4063">
        <v>489475.30499999999</v>
      </c>
      <c r="O4063">
        <v>1</v>
      </c>
      <c r="P4063">
        <v>2021</v>
      </c>
    </row>
    <row r="4064" spans="1:16" x14ac:dyDescent="0.25">
      <c r="A4064" s="1" t="s">
        <v>16</v>
      </c>
      <c r="B4064" s="1" t="s">
        <v>66</v>
      </c>
      <c r="C4064" s="1" t="s">
        <v>43</v>
      </c>
      <c r="D4064" s="1" t="s">
        <v>71</v>
      </c>
      <c r="E4064" s="1" t="s">
        <v>20</v>
      </c>
      <c r="F4064" s="1" t="s">
        <v>34</v>
      </c>
      <c r="G4064" s="2">
        <v>43248.862500000003</v>
      </c>
      <c r="H4064" s="2">
        <v>43250.862500000003</v>
      </c>
      <c r="I4064">
        <v>217</v>
      </c>
      <c r="J4064">
        <v>2769.23</v>
      </c>
      <c r="K4064">
        <v>1412.3072999999999</v>
      </c>
      <c r="L4064">
        <v>600922.91</v>
      </c>
      <c r="M4064">
        <v>306470.68410000001</v>
      </c>
      <c r="N4064">
        <v>294452.22590000002</v>
      </c>
      <c r="O4064">
        <v>5</v>
      </c>
      <c r="P4064">
        <v>2018</v>
      </c>
    </row>
    <row r="4065" spans="1:16" x14ac:dyDescent="0.25">
      <c r="A4065" s="1" t="s">
        <v>53</v>
      </c>
      <c r="B4065" s="1" t="s">
        <v>78</v>
      </c>
      <c r="C4065" s="1" t="s">
        <v>24</v>
      </c>
      <c r="D4065" s="1" t="s">
        <v>64</v>
      </c>
      <c r="E4065" s="1" t="s">
        <v>20</v>
      </c>
      <c r="F4065" s="1" t="s">
        <v>34</v>
      </c>
      <c r="G4065" s="2">
        <v>43243.208333333336</v>
      </c>
      <c r="H4065" s="2">
        <v>43245.208333333336</v>
      </c>
      <c r="I4065">
        <v>246</v>
      </c>
      <c r="J4065">
        <v>9763.7800000000007</v>
      </c>
      <c r="K4065">
        <v>4881.8900000000003</v>
      </c>
      <c r="L4065">
        <v>2401889.88</v>
      </c>
      <c r="M4065">
        <v>1200944.94</v>
      </c>
      <c r="N4065">
        <v>1200944.94</v>
      </c>
      <c r="O4065">
        <v>5</v>
      </c>
      <c r="P4065">
        <v>2018</v>
      </c>
    </row>
    <row r="4066" spans="1:16" x14ac:dyDescent="0.25">
      <c r="A4066" s="1" t="s">
        <v>28</v>
      </c>
      <c r="B4066" s="1" t="s">
        <v>84</v>
      </c>
      <c r="C4066" s="1" t="s">
        <v>61</v>
      </c>
      <c r="D4066" s="1" t="s">
        <v>25</v>
      </c>
      <c r="E4066" s="1" t="s">
        <v>20</v>
      </c>
      <c r="F4066" s="1" t="s">
        <v>47</v>
      </c>
      <c r="G4066" s="2">
        <v>44051.972222222219</v>
      </c>
      <c r="H4066" s="2">
        <v>44058.972222222219</v>
      </c>
      <c r="I4066">
        <v>743</v>
      </c>
      <c r="J4066">
        <v>6586.05</v>
      </c>
      <c r="K4066">
        <v>3754.0484999999999</v>
      </c>
      <c r="L4066">
        <v>4893435.1500000004</v>
      </c>
      <c r="M4066">
        <v>2789258.0350000001</v>
      </c>
      <c r="N4066">
        <v>2104177.1150000002</v>
      </c>
      <c r="O4066">
        <v>8</v>
      </c>
      <c r="P4066">
        <v>2020</v>
      </c>
    </row>
    <row r="4067" spans="1:16" x14ac:dyDescent="0.25">
      <c r="A4067" s="1" t="s">
        <v>31</v>
      </c>
      <c r="B4067" s="1" t="s">
        <v>82</v>
      </c>
      <c r="C4067" s="1" t="s">
        <v>63</v>
      </c>
      <c r="D4067" s="1" t="s">
        <v>41</v>
      </c>
      <c r="E4067" s="1" t="s">
        <v>26</v>
      </c>
      <c r="F4067" s="1" t="s">
        <v>34</v>
      </c>
      <c r="G4067" s="2">
        <v>44194.055555555555</v>
      </c>
      <c r="H4067" s="2">
        <v>44203.055555555555</v>
      </c>
      <c r="I4067">
        <v>418</v>
      </c>
      <c r="J4067">
        <v>4110.46</v>
      </c>
      <c r="K4067">
        <v>3206.1588000000002</v>
      </c>
      <c r="L4067">
        <v>1718172.28</v>
      </c>
      <c r="M4067">
        <v>1340174.378</v>
      </c>
      <c r="N4067">
        <v>377997.90159999998</v>
      </c>
      <c r="O4067">
        <v>12</v>
      </c>
      <c r="P4067">
        <v>2020</v>
      </c>
    </row>
    <row r="4068" spans="1:16" x14ac:dyDescent="0.25">
      <c r="A4068" s="1" t="s">
        <v>16</v>
      </c>
      <c r="B4068" s="1" t="s">
        <v>17</v>
      </c>
      <c r="C4068" s="1" t="s">
        <v>33</v>
      </c>
      <c r="D4068" s="1" t="s">
        <v>44</v>
      </c>
      <c r="E4068" s="1" t="s">
        <v>26</v>
      </c>
      <c r="F4068" s="1" t="s">
        <v>34</v>
      </c>
      <c r="G4068" s="2">
        <v>42301.998611111114</v>
      </c>
      <c r="H4068" s="2">
        <v>42306.998611111114</v>
      </c>
      <c r="I4068">
        <v>767</v>
      </c>
      <c r="J4068">
        <v>8785.75</v>
      </c>
      <c r="K4068">
        <v>6501.4549999999999</v>
      </c>
      <c r="L4068">
        <v>6738670.25</v>
      </c>
      <c r="M4068">
        <v>4986615.9850000003</v>
      </c>
      <c r="N4068">
        <v>1752054.2649999999</v>
      </c>
      <c r="O4068">
        <v>10</v>
      </c>
      <c r="P4068">
        <v>2015</v>
      </c>
    </row>
    <row r="4069" spans="1:16" x14ac:dyDescent="0.25">
      <c r="A4069" s="1" t="s">
        <v>22</v>
      </c>
      <c r="B4069" s="1" t="s">
        <v>23</v>
      </c>
      <c r="C4069" s="1" t="s">
        <v>57</v>
      </c>
      <c r="D4069" s="1" t="s">
        <v>44</v>
      </c>
      <c r="E4069" s="1" t="s">
        <v>20</v>
      </c>
      <c r="F4069" s="1" t="s">
        <v>34</v>
      </c>
      <c r="G4069" s="2">
        <v>44567.179861111108</v>
      </c>
      <c r="H4069" s="2">
        <v>44574.179861111108</v>
      </c>
      <c r="I4069">
        <v>203</v>
      </c>
      <c r="J4069">
        <v>647.80999999999995</v>
      </c>
      <c r="K4069">
        <v>375.72980000000001</v>
      </c>
      <c r="L4069">
        <v>131505.43</v>
      </c>
      <c r="M4069">
        <v>76273.149399999995</v>
      </c>
      <c r="N4069">
        <v>55232.280599999998</v>
      </c>
      <c r="O4069">
        <v>1</v>
      </c>
      <c r="P4069">
        <v>2022</v>
      </c>
    </row>
    <row r="4070" spans="1:16" x14ac:dyDescent="0.25">
      <c r="A4070" s="1" t="s">
        <v>53</v>
      </c>
      <c r="B4070" s="1" t="s">
        <v>58</v>
      </c>
      <c r="C4070" s="1" t="s">
        <v>33</v>
      </c>
      <c r="D4070" s="1" t="s">
        <v>46</v>
      </c>
      <c r="E4070" s="1" t="s">
        <v>26</v>
      </c>
      <c r="F4070" s="1" t="s">
        <v>27</v>
      </c>
      <c r="G4070" s="2">
        <v>42977.113888888889</v>
      </c>
      <c r="H4070" s="2">
        <v>42985.113888888889</v>
      </c>
      <c r="I4070">
        <v>656</v>
      </c>
      <c r="J4070">
        <v>3349.23</v>
      </c>
      <c r="K4070">
        <v>2377.9533000000001</v>
      </c>
      <c r="L4070">
        <v>2197094.88</v>
      </c>
      <c r="M4070">
        <v>1559937.365</v>
      </c>
      <c r="N4070">
        <v>637157.51520000002</v>
      </c>
      <c r="O4070">
        <v>8</v>
      </c>
      <c r="P4070">
        <v>2017</v>
      </c>
    </row>
    <row r="4071" spans="1:16" x14ac:dyDescent="0.25">
      <c r="A4071" s="1" t="s">
        <v>28</v>
      </c>
      <c r="B4071" s="1" t="s">
        <v>69</v>
      </c>
      <c r="C4071" s="1" t="s">
        <v>18</v>
      </c>
      <c r="D4071" s="1" t="s">
        <v>44</v>
      </c>
      <c r="E4071" s="1" t="s">
        <v>20</v>
      </c>
      <c r="F4071" s="1" t="s">
        <v>34</v>
      </c>
      <c r="G4071" s="2">
        <v>42085.344444444447</v>
      </c>
      <c r="H4071" s="2">
        <v>42093.344444444447</v>
      </c>
      <c r="I4071">
        <v>864</v>
      </c>
      <c r="J4071">
        <v>5150.78</v>
      </c>
      <c r="K4071">
        <v>3863.085</v>
      </c>
      <c r="L4071">
        <v>4450273.92</v>
      </c>
      <c r="M4071">
        <v>3337705.44</v>
      </c>
      <c r="N4071">
        <v>1112568.48</v>
      </c>
      <c r="O4071">
        <v>3</v>
      </c>
      <c r="P4071">
        <v>2015</v>
      </c>
    </row>
    <row r="4072" spans="1:16" x14ac:dyDescent="0.25">
      <c r="A4072" s="1" t="s">
        <v>37</v>
      </c>
      <c r="B4072" s="1" t="s">
        <v>42</v>
      </c>
      <c r="C4072" s="1" t="s">
        <v>30</v>
      </c>
      <c r="D4072" s="1" t="s">
        <v>64</v>
      </c>
      <c r="E4072" s="1" t="s">
        <v>20</v>
      </c>
      <c r="F4072" s="1" t="s">
        <v>27</v>
      </c>
      <c r="G4072" s="2">
        <v>44277.280555555553</v>
      </c>
      <c r="H4072" s="2">
        <v>44281.280555555553</v>
      </c>
      <c r="I4072">
        <v>911</v>
      </c>
      <c r="J4072">
        <v>548.22</v>
      </c>
      <c r="K4072">
        <v>482.43360000000001</v>
      </c>
      <c r="L4072">
        <v>499428.42</v>
      </c>
      <c r="M4072">
        <v>439497.00959999999</v>
      </c>
      <c r="N4072">
        <v>59931.410400000001</v>
      </c>
      <c r="O4072">
        <v>3</v>
      </c>
      <c r="P4072">
        <v>2021</v>
      </c>
    </row>
    <row r="4073" spans="1:16" x14ac:dyDescent="0.25">
      <c r="A4073" s="1" t="s">
        <v>31</v>
      </c>
      <c r="B4073" s="1" t="s">
        <v>73</v>
      </c>
      <c r="C4073" s="1" t="s">
        <v>56</v>
      </c>
      <c r="D4073" s="1" t="s">
        <v>25</v>
      </c>
      <c r="E4073" s="1" t="s">
        <v>20</v>
      </c>
      <c r="F4073" s="1" t="s">
        <v>47</v>
      </c>
      <c r="G4073" s="2">
        <v>43927.954861111109</v>
      </c>
      <c r="H4073" s="2">
        <v>43934.954861111109</v>
      </c>
      <c r="I4073">
        <v>808</v>
      </c>
      <c r="J4073">
        <v>1467.13</v>
      </c>
      <c r="K4073">
        <v>1173.704</v>
      </c>
      <c r="L4073">
        <v>1185441.04</v>
      </c>
      <c r="M4073">
        <v>948352.83200000005</v>
      </c>
      <c r="N4073">
        <v>237088.20800000001</v>
      </c>
      <c r="O4073">
        <v>4</v>
      </c>
      <c r="P4073">
        <v>2020</v>
      </c>
    </row>
    <row r="4074" spans="1:16" x14ac:dyDescent="0.25">
      <c r="A4074" s="1" t="s">
        <v>53</v>
      </c>
      <c r="B4074" s="1" t="s">
        <v>85</v>
      </c>
      <c r="C4074" s="1" t="s">
        <v>61</v>
      </c>
      <c r="D4074" s="1" t="s">
        <v>44</v>
      </c>
      <c r="E4074" s="1" t="s">
        <v>26</v>
      </c>
      <c r="F4074" s="1" t="s">
        <v>47</v>
      </c>
      <c r="G4074" s="2">
        <v>42718.880555555559</v>
      </c>
      <c r="H4074" s="2">
        <v>42719.880555555559</v>
      </c>
      <c r="I4074">
        <v>975</v>
      </c>
      <c r="J4074">
        <v>8951.52</v>
      </c>
      <c r="K4074">
        <v>4923.3360000000002</v>
      </c>
      <c r="L4074">
        <v>8727732</v>
      </c>
      <c r="M4074">
        <v>4800252.5999999996</v>
      </c>
      <c r="N4074">
        <v>3927479.4</v>
      </c>
      <c r="O4074">
        <v>12</v>
      </c>
      <c r="P4074">
        <v>2016</v>
      </c>
    </row>
    <row r="4075" spans="1:16" x14ac:dyDescent="0.25">
      <c r="A4075" s="1" t="s">
        <v>31</v>
      </c>
      <c r="B4075" s="1" t="s">
        <v>55</v>
      </c>
      <c r="C4075" s="1" t="s">
        <v>18</v>
      </c>
      <c r="D4075" s="1" t="s">
        <v>25</v>
      </c>
      <c r="E4075" s="1" t="s">
        <v>20</v>
      </c>
      <c r="F4075" s="1" t="s">
        <v>21</v>
      </c>
      <c r="G4075" s="2">
        <v>42269.142361111109</v>
      </c>
      <c r="H4075" s="2">
        <v>42273.142361111109</v>
      </c>
      <c r="I4075">
        <v>519</v>
      </c>
      <c r="J4075">
        <v>1804.46</v>
      </c>
      <c r="K4075">
        <v>1100.7206000000001</v>
      </c>
      <c r="L4075">
        <v>936514.74</v>
      </c>
      <c r="M4075">
        <v>571273.99140000006</v>
      </c>
      <c r="N4075">
        <v>365240.74859999999</v>
      </c>
      <c r="O4075">
        <v>9</v>
      </c>
      <c r="P4075">
        <v>2015</v>
      </c>
    </row>
    <row r="4076" spans="1:16" x14ac:dyDescent="0.25">
      <c r="A4076" s="1" t="s">
        <v>37</v>
      </c>
      <c r="B4076" s="1" t="s">
        <v>79</v>
      </c>
      <c r="C4076" s="1" t="s">
        <v>40</v>
      </c>
      <c r="D4076" s="1" t="s">
        <v>41</v>
      </c>
      <c r="E4076" s="1" t="s">
        <v>26</v>
      </c>
      <c r="F4076" s="1" t="s">
        <v>47</v>
      </c>
      <c r="G4076" s="2">
        <v>43977.250694444447</v>
      </c>
      <c r="H4076" s="2">
        <v>43982.250694444447</v>
      </c>
      <c r="I4076">
        <v>613</v>
      </c>
      <c r="J4076">
        <v>9217.35</v>
      </c>
      <c r="K4076">
        <v>6083.451</v>
      </c>
      <c r="L4076">
        <v>5650235.5499999998</v>
      </c>
      <c r="M4076">
        <v>3729155.463</v>
      </c>
      <c r="N4076">
        <v>1921080.0870000001</v>
      </c>
      <c r="O4076">
        <v>5</v>
      </c>
      <c r="P4076">
        <v>2020</v>
      </c>
    </row>
    <row r="4077" spans="1:16" x14ac:dyDescent="0.25">
      <c r="A4077" s="1" t="s">
        <v>28</v>
      </c>
      <c r="B4077" s="1" t="s">
        <v>84</v>
      </c>
      <c r="C4077" s="1" t="s">
        <v>18</v>
      </c>
      <c r="D4077" s="1" t="s">
        <v>46</v>
      </c>
      <c r="E4077" s="1" t="s">
        <v>20</v>
      </c>
      <c r="F4077" s="1" t="s">
        <v>21</v>
      </c>
      <c r="G4077" s="2">
        <v>45254.814583333333</v>
      </c>
      <c r="H4077" s="2">
        <v>45261.814583333333</v>
      </c>
      <c r="I4077">
        <v>296</v>
      </c>
      <c r="J4077">
        <v>969.74</v>
      </c>
      <c r="K4077">
        <v>523.65959999999995</v>
      </c>
      <c r="L4077">
        <v>287043.03999999998</v>
      </c>
      <c r="M4077">
        <v>155003.24160000001</v>
      </c>
      <c r="N4077">
        <v>132039.7984</v>
      </c>
      <c r="O4077">
        <v>11</v>
      </c>
      <c r="P4077">
        <v>2023</v>
      </c>
    </row>
    <row r="4078" spans="1:16" x14ac:dyDescent="0.25">
      <c r="A4078" s="1" t="s">
        <v>31</v>
      </c>
      <c r="B4078" s="1" t="s">
        <v>55</v>
      </c>
      <c r="C4078" s="1" t="s">
        <v>63</v>
      </c>
      <c r="D4078" s="1" t="s">
        <v>44</v>
      </c>
      <c r="E4078" s="1" t="s">
        <v>26</v>
      </c>
      <c r="F4078" s="1" t="s">
        <v>27</v>
      </c>
      <c r="G4078" s="2">
        <v>42349.236805555556</v>
      </c>
      <c r="H4078" s="2">
        <v>42355.236805555556</v>
      </c>
      <c r="I4078">
        <v>450</v>
      </c>
      <c r="J4078">
        <v>8883.27</v>
      </c>
      <c r="K4078">
        <v>6395.9543999999996</v>
      </c>
      <c r="L4078">
        <v>3997471.5</v>
      </c>
      <c r="M4078">
        <v>2878179.48</v>
      </c>
      <c r="N4078">
        <v>1119292.02</v>
      </c>
      <c r="O4078">
        <v>12</v>
      </c>
      <c r="P4078">
        <v>2015</v>
      </c>
    </row>
    <row r="4079" spans="1:16" x14ac:dyDescent="0.25">
      <c r="A4079" s="1" t="s">
        <v>37</v>
      </c>
      <c r="B4079" s="1" t="s">
        <v>79</v>
      </c>
      <c r="C4079" s="1" t="s">
        <v>61</v>
      </c>
      <c r="D4079" s="1" t="s">
        <v>46</v>
      </c>
      <c r="E4079" s="1" t="s">
        <v>20</v>
      </c>
      <c r="F4079" s="1" t="s">
        <v>34</v>
      </c>
      <c r="G4079" s="2">
        <v>43441.207638888889</v>
      </c>
      <c r="H4079" s="2">
        <v>43445.207638888889</v>
      </c>
      <c r="I4079">
        <v>838</v>
      </c>
      <c r="J4079">
        <v>4542.58</v>
      </c>
      <c r="K4079">
        <v>3906.6188000000002</v>
      </c>
      <c r="L4079">
        <v>3806682.04</v>
      </c>
      <c r="M4079">
        <v>3273746.554</v>
      </c>
      <c r="N4079">
        <v>532935.48560000001</v>
      </c>
      <c r="O4079">
        <v>12</v>
      </c>
      <c r="P4079">
        <v>2018</v>
      </c>
    </row>
    <row r="4080" spans="1:16" x14ac:dyDescent="0.25">
      <c r="A4080" s="1" t="s">
        <v>53</v>
      </c>
      <c r="B4080" s="1" t="s">
        <v>60</v>
      </c>
      <c r="C4080" s="1" t="s">
        <v>57</v>
      </c>
      <c r="D4080" s="1" t="s">
        <v>71</v>
      </c>
      <c r="E4080" s="1" t="s">
        <v>26</v>
      </c>
      <c r="F4080" s="1" t="s">
        <v>47</v>
      </c>
      <c r="G4080" s="2">
        <v>44543.227083333331</v>
      </c>
      <c r="H4080" s="2">
        <v>44546.227083333331</v>
      </c>
      <c r="I4080">
        <v>228</v>
      </c>
      <c r="J4080">
        <v>5736.92</v>
      </c>
      <c r="K4080">
        <v>3556.8904000000002</v>
      </c>
      <c r="L4080">
        <v>1308017.76</v>
      </c>
      <c r="M4080">
        <v>810971.01119999995</v>
      </c>
      <c r="N4080">
        <v>497046.7488</v>
      </c>
      <c r="O4080">
        <v>12</v>
      </c>
      <c r="P4080">
        <v>2021</v>
      </c>
    </row>
    <row r="4081" spans="1:16" x14ac:dyDescent="0.25">
      <c r="A4081" s="1" t="s">
        <v>31</v>
      </c>
      <c r="B4081" s="1" t="s">
        <v>76</v>
      </c>
      <c r="C4081" s="1" t="s">
        <v>30</v>
      </c>
      <c r="D4081" s="1" t="s">
        <v>19</v>
      </c>
      <c r="E4081" s="1" t="s">
        <v>20</v>
      </c>
      <c r="F4081" s="1" t="s">
        <v>34</v>
      </c>
      <c r="G4081" s="2">
        <v>44093.825694444444</v>
      </c>
      <c r="H4081" s="2">
        <v>44099.825694444444</v>
      </c>
      <c r="I4081">
        <v>103</v>
      </c>
      <c r="J4081">
        <v>2823.41</v>
      </c>
      <c r="K4081">
        <v>2512.8348999999998</v>
      </c>
      <c r="L4081">
        <v>290811.23</v>
      </c>
      <c r="M4081">
        <v>258821.99470000001</v>
      </c>
      <c r="N4081">
        <v>31989.2353</v>
      </c>
      <c r="O4081">
        <v>9</v>
      </c>
      <c r="P4081">
        <v>2020</v>
      </c>
    </row>
    <row r="4082" spans="1:16" x14ac:dyDescent="0.25">
      <c r="A4082" s="1" t="s">
        <v>37</v>
      </c>
      <c r="B4082" s="1" t="s">
        <v>49</v>
      </c>
      <c r="C4082" s="1" t="s">
        <v>63</v>
      </c>
      <c r="D4082" s="1" t="s">
        <v>44</v>
      </c>
      <c r="E4082" s="1" t="s">
        <v>26</v>
      </c>
      <c r="F4082" s="1" t="s">
        <v>21</v>
      </c>
      <c r="G4082" s="2">
        <v>42721.563194444447</v>
      </c>
      <c r="H4082" s="2">
        <v>42726.563194444447</v>
      </c>
      <c r="I4082">
        <v>998</v>
      </c>
      <c r="J4082">
        <v>2740.66</v>
      </c>
      <c r="K4082">
        <v>1644.396</v>
      </c>
      <c r="L4082">
        <v>2735178.68</v>
      </c>
      <c r="M4082">
        <v>1641107.2080000001</v>
      </c>
      <c r="N4082">
        <v>1094071.4720000001</v>
      </c>
      <c r="O4082">
        <v>12</v>
      </c>
      <c r="P4082">
        <v>2016</v>
      </c>
    </row>
    <row r="4083" spans="1:16" x14ac:dyDescent="0.25">
      <c r="A4083" s="1" t="s">
        <v>37</v>
      </c>
      <c r="B4083" s="1" t="s">
        <v>81</v>
      </c>
      <c r="C4083" s="1" t="s">
        <v>63</v>
      </c>
      <c r="D4083" s="1" t="s">
        <v>25</v>
      </c>
      <c r="E4083" s="1" t="s">
        <v>26</v>
      </c>
      <c r="F4083" s="1" t="s">
        <v>27</v>
      </c>
      <c r="G4083" s="2">
        <v>43075.068749999999</v>
      </c>
      <c r="H4083" s="2">
        <v>43078.068749999999</v>
      </c>
      <c r="I4083">
        <v>92</v>
      </c>
      <c r="J4083">
        <v>4926.41</v>
      </c>
      <c r="K4083">
        <v>3399.2229000000002</v>
      </c>
      <c r="L4083">
        <v>453229.72</v>
      </c>
      <c r="M4083">
        <v>312728.50679999997</v>
      </c>
      <c r="N4083">
        <v>140501.2132</v>
      </c>
      <c r="O4083">
        <v>12</v>
      </c>
      <c r="P4083">
        <v>2017</v>
      </c>
    </row>
    <row r="4084" spans="1:16" x14ac:dyDescent="0.25">
      <c r="A4084" s="1" t="s">
        <v>16</v>
      </c>
      <c r="B4084" s="1" t="s">
        <v>17</v>
      </c>
      <c r="C4084" s="1" t="s">
        <v>56</v>
      </c>
      <c r="D4084" s="1" t="s">
        <v>19</v>
      </c>
      <c r="E4084" s="1" t="s">
        <v>26</v>
      </c>
      <c r="F4084" s="1" t="s">
        <v>47</v>
      </c>
      <c r="G4084" s="2">
        <v>42088.943055555559</v>
      </c>
      <c r="H4084" s="2">
        <v>42092.943055555559</v>
      </c>
      <c r="I4084">
        <v>790</v>
      </c>
      <c r="J4084">
        <v>3564.52</v>
      </c>
      <c r="K4084">
        <v>2281.2928000000002</v>
      </c>
      <c r="L4084">
        <v>2815970.8</v>
      </c>
      <c r="M4084">
        <v>1802221.3119999999</v>
      </c>
      <c r="N4084">
        <v>1013749.488</v>
      </c>
      <c r="O4084">
        <v>3</v>
      </c>
      <c r="P4084">
        <v>2015</v>
      </c>
    </row>
    <row r="4085" spans="1:16" x14ac:dyDescent="0.25">
      <c r="A4085" s="1" t="s">
        <v>31</v>
      </c>
      <c r="B4085" s="1" t="s">
        <v>73</v>
      </c>
      <c r="C4085" s="1" t="s">
        <v>56</v>
      </c>
      <c r="D4085" s="1" t="s">
        <v>39</v>
      </c>
      <c r="E4085" s="1" t="s">
        <v>20</v>
      </c>
      <c r="F4085" s="1" t="s">
        <v>34</v>
      </c>
      <c r="G4085" s="2">
        <v>44196.155555555553</v>
      </c>
      <c r="H4085" s="2">
        <v>44198.155555555553</v>
      </c>
      <c r="I4085">
        <v>357</v>
      </c>
      <c r="J4085">
        <v>786.19</v>
      </c>
      <c r="K4085">
        <v>487.43779999999998</v>
      </c>
      <c r="L4085">
        <v>280669.83</v>
      </c>
      <c r="M4085">
        <v>174015.29459999999</v>
      </c>
      <c r="N4085">
        <v>106654.53539999999</v>
      </c>
      <c r="O4085">
        <v>12</v>
      </c>
      <c r="P4085">
        <v>2020</v>
      </c>
    </row>
    <row r="4086" spans="1:16" x14ac:dyDescent="0.25">
      <c r="A4086" s="1" t="s">
        <v>28</v>
      </c>
      <c r="B4086" s="1" t="s">
        <v>29</v>
      </c>
      <c r="C4086" s="1" t="s">
        <v>24</v>
      </c>
      <c r="D4086" s="1" t="s">
        <v>44</v>
      </c>
      <c r="E4086" s="1" t="s">
        <v>20</v>
      </c>
      <c r="F4086" s="1" t="s">
        <v>21</v>
      </c>
      <c r="G4086" s="2">
        <v>43559.5</v>
      </c>
      <c r="H4086" s="2">
        <v>43568.5</v>
      </c>
      <c r="I4086">
        <v>699</v>
      </c>
      <c r="J4086">
        <v>3543.3</v>
      </c>
      <c r="K4086">
        <v>2303.145</v>
      </c>
      <c r="L4086">
        <v>2476766.7000000002</v>
      </c>
      <c r="M4086">
        <v>1609898.355</v>
      </c>
      <c r="N4086">
        <v>866868.34499999997</v>
      </c>
      <c r="O4086">
        <v>4</v>
      </c>
      <c r="P4086">
        <v>2019</v>
      </c>
    </row>
    <row r="4087" spans="1:16" x14ac:dyDescent="0.25">
      <c r="A4087" s="1" t="s">
        <v>22</v>
      </c>
      <c r="B4087" s="1" t="s">
        <v>65</v>
      </c>
      <c r="C4087" s="1" t="s">
        <v>24</v>
      </c>
      <c r="D4087" s="1" t="s">
        <v>44</v>
      </c>
      <c r="E4087" s="1" t="s">
        <v>20</v>
      </c>
      <c r="F4087" s="1" t="s">
        <v>34</v>
      </c>
      <c r="G4087" s="2">
        <v>45085.277083333334</v>
      </c>
      <c r="H4087" s="2">
        <v>45092.277083333334</v>
      </c>
      <c r="I4087">
        <v>901</v>
      </c>
      <c r="J4087">
        <v>2554.5100000000002</v>
      </c>
      <c r="K4087">
        <v>1302.8000999999999</v>
      </c>
      <c r="L4087">
        <v>2301613.5099999998</v>
      </c>
      <c r="M4087">
        <v>1173822.8899999999</v>
      </c>
      <c r="N4087">
        <v>1127790.6200000001</v>
      </c>
      <c r="O4087">
        <v>6</v>
      </c>
      <c r="P4087">
        <v>2023</v>
      </c>
    </row>
    <row r="4088" spans="1:16" x14ac:dyDescent="0.25">
      <c r="A4088" s="1" t="s">
        <v>16</v>
      </c>
      <c r="B4088" s="1" t="s">
        <v>17</v>
      </c>
      <c r="C4088" s="1" t="s">
        <v>36</v>
      </c>
      <c r="D4088" s="1" t="s">
        <v>74</v>
      </c>
      <c r="E4088" s="1" t="s">
        <v>26</v>
      </c>
      <c r="F4088" s="1" t="s">
        <v>47</v>
      </c>
      <c r="G4088" s="2">
        <v>44251.635416666664</v>
      </c>
      <c r="H4088" s="2">
        <v>44254.635416666664</v>
      </c>
      <c r="I4088">
        <v>146</v>
      </c>
      <c r="J4088">
        <v>8497.9</v>
      </c>
      <c r="K4088">
        <v>6033.509</v>
      </c>
      <c r="L4088">
        <v>1240693.3999999999</v>
      </c>
      <c r="M4088">
        <v>880892.31400000001</v>
      </c>
      <c r="N4088">
        <v>359801.08600000001</v>
      </c>
      <c r="O4088">
        <v>2</v>
      </c>
      <c r="P4088">
        <v>2021</v>
      </c>
    </row>
    <row r="4089" spans="1:16" x14ac:dyDescent="0.25">
      <c r="A4089" s="1" t="s">
        <v>28</v>
      </c>
      <c r="B4089" s="1" t="s">
        <v>45</v>
      </c>
      <c r="C4089" s="1" t="s">
        <v>43</v>
      </c>
      <c r="D4089" s="1" t="s">
        <v>19</v>
      </c>
      <c r="E4089" s="1" t="s">
        <v>26</v>
      </c>
      <c r="F4089" s="1" t="s">
        <v>34</v>
      </c>
      <c r="G4089" s="2">
        <v>42827.027083333334</v>
      </c>
      <c r="H4089" s="2">
        <v>42835.027083333334</v>
      </c>
      <c r="I4089">
        <v>267</v>
      </c>
      <c r="J4089">
        <v>8386.9</v>
      </c>
      <c r="K4089">
        <v>6709.52</v>
      </c>
      <c r="L4089">
        <v>2239302.2999999998</v>
      </c>
      <c r="M4089">
        <v>1791441.84</v>
      </c>
      <c r="N4089">
        <v>447860.46</v>
      </c>
      <c r="O4089">
        <v>4</v>
      </c>
      <c r="P4089">
        <v>2017</v>
      </c>
    </row>
    <row r="4090" spans="1:16" x14ac:dyDescent="0.25">
      <c r="A4090" s="1" t="s">
        <v>22</v>
      </c>
      <c r="B4090" s="1" t="s">
        <v>70</v>
      </c>
      <c r="C4090" s="1" t="s">
        <v>61</v>
      </c>
      <c r="D4090" s="1" t="s">
        <v>44</v>
      </c>
      <c r="E4090" s="1" t="s">
        <v>20</v>
      </c>
      <c r="F4090" s="1" t="s">
        <v>27</v>
      </c>
      <c r="G4090" s="2">
        <v>45143.43472222222</v>
      </c>
      <c r="H4090" s="2">
        <v>45151.43472222222</v>
      </c>
      <c r="I4090">
        <v>119</v>
      </c>
      <c r="J4090">
        <v>1423.38</v>
      </c>
      <c r="K4090">
        <v>1209.873</v>
      </c>
      <c r="L4090">
        <v>169382.22</v>
      </c>
      <c r="M4090">
        <v>143974.88699999999</v>
      </c>
      <c r="N4090">
        <v>25407.332999999999</v>
      </c>
      <c r="O4090">
        <v>8</v>
      </c>
      <c r="P4090">
        <v>2023</v>
      </c>
    </row>
    <row r="4091" spans="1:16" x14ac:dyDescent="0.25">
      <c r="A4091" s="1" t="s">
        <v>31</v>
      </c>
      <c r="B4091" s="1" t="s">
        <v>73</v>
      </c>
      <c r="C4091" s="1" t="s">
        <v>61</v>
      </c>
      <c r="D4091" s="1" t="s">
        <v>71</v>
      </c>
      <c r="E4091" s="1" t="s">
        <v>20</v>
      </c>
      <c r="F4091" s="1" t="s">
        <v>47</v>
      </c>
      <c r="G4091" s="2">
        <v>42436.852777777778</v>
      </c>
      <c r="H4091" s="2">
        <v>42437.852777777778</v>
      </c>
      <c r="I4091">
        <v>503</v>
      </c>
      <c r="J4091">
        <v>7303.39</v>
      </c>
      <c r="K4091">
        <v>4601.1356999999998</v>
      </c>
      <c r="L4091">
        <v>3673605.17</v>
      </c>
      <c r="M4091">
        <v>2314371.2570000002</v>
      </c>
      <c r="N4091">
        <v>1359233.9129999999</v>
      </c>
      <c r="O4091">
        <v>3</v>
      </c>
      <c r="P4091">
        <v>2016</v>
      </c>
    </row>
    <row r="4092" spans="1:16" x14ac:dyDescent="0.25">
      <c r="A4092" s="1" t="s">
        <v>22</v>
      </c>
      <c r="B4092" s="1" t="s">
        <v>70</v>
      </c>
      <c r="C4092" s="1" t="s">
        <v>18</v>
      </c>
      <c r="D4092" s="1" t="s">
        <v>41</v>
      </c>
      <c r="E4092" s="1" t="s">
        <v>26</v>
      </c>
      <c r="F4092" s="1" t="s">
        <v>21</v>
      </c>
      <c r="G4092" s="2">
        <v>44994.219444444447</v>
      </c>
      <c r="H4092" s="2">
        <v>44999.219444444447</v>
      </c>
      <c r="I4092">
        <v>264</v>
      </c>
      <c r="J4092">
        <v>4513.88</v>
      </c>
      <c r="K4092">
        <v>3249.9935999999998</v>
      </c>
      <c r="L4092">
        <v>1191664.32</v>
      </c>
      <c r="M4092">
        <v>857998.31039999996</v>
      </c>
      <c r="N4092">
        <v>333666.00959999999</v>
      </c>
      <c r="O4092">
        <v>3</v>
      </c>
      <c r="P4092">
        <v>2023</v>
      </c>
    </row>
    <row r="4093" spans="1:16" x14ac:dyDescent="0.25">
      <c r="A4093" s="1" t="s">
        <v>53</v>
      </c>
      <c r="B4093" s="1" t="s">
        <v>60</v>
      </c>
      <c r="C4093" s="1" t="s">
        <v>61</v>
      </c>
      <c r="D4093" s="1" t="s">
        <v>19</v>
      </c>
      <c r="E4093" s="1" t="s">
        <v>20</v>
      </c>
      <c r="F4093" s="1" t="s">
        <v>47</v>
      </c>
      <c r="G4093" s="2">
        <v>44316.712500000001</v>
      </c>
      <c r="H4093" s="2">
        <v>44321.712500000001</v>
      </c>
      <c r="I4093">
        <v>276</v>
      </c>
      <c r="J4093">
        <v>8686.3799999999992</v>
      </c>
      <c r="K4093">
        <v>7470.2867999999999</v>
      </c>
      <c r="L4093">
        <v>2397440.88</v>
      </c>
      <c r="M4093">
        <v>2061799.1569999999</v>
      </c>
      <c r="N4093">
        <v>335641.72320000001</v>
      </c>
      <c r="O4093">
        <v>4</v>
      </c>
      <c r="P4093">
        <v>2021</v>
      </c>
    </row>
    <row r="4094" spans="1:16" x14ac:dyDescent="0.25">
      <c r="A4094" s="1" t="s">
        <v>22</v>
      </c>
      <c r="B4094" s="1" t="s">
        <v>65</v>
      </c>
      <c r="C4094" s="1" t="s">
        <v>61</v>
      </c>
      <c r="D4094" s="1" t="s">
        <v>41</v>
      </c>
      <c r="E4094" s="1" t="s">
        <v>26</v>
      </c>
      <c r="F4094" s="1" t="s">
        <v>21</v>
      </c>
      <c r="G4094" s="2">
        <v>42105.407638888886</v>
      </c>
      <c r="H4094" s="2">
        <v>42108.407638888886</v>
      </c>
      <c r="I4094">
        <v>715</v>
      </c>
      <c r="J4094">
        <v>2747.15</v>
      </c>
      <c r="K4094">
        <v>2252.663</v>
      </c>
      <c r="L4094">
        <v>1964212.25</v>
      </c>
      <c r="M4094">
        <v>1610654.0449999999</v>
      </c>
      <c r="N4094">
        <v>353558.20500000002</v>
      </c>
      <c r="O4094">
        <v>4</v>
      </c>
      <c r="P4094">
        <v>2015</v>
      </c>
    </row>
    <row r="4095" spans="1:16" x14ac:dyDescent="0.25">
      <c r="A4095" s="1" t="s">
        <v>53</v>
      </c>
      <c r="B4095" s="1" t="s">
        <v>80</v>
      </c>
      <c r="C4095" s="1" t="s">
        <v>43</v>
      </c>
      <c r="D4095" s="1" t="s">
        <v>52</v>
      </c>
      <c r="E4095" s="1" t="s">
        <v>26</v>
      </c>
      <c r="F4095" s="1" t="s">
        <v>21</v>
      </c>
      <c r="G4095" s="2">
        <v>43689.134722222225</v>
      </c>
      <c r="H4095" s="2">
        <v>43691.134722222225</v>
      </c>
      <c r="I4095">
        <v>59</v>
      </c>
      <c r="J4095">
        <v>890.29</v>
      </c>
      <c r="K4095">
        <v>614.30010000000004</v>
      </c>
      <c r="L4095">
        <v>52527.11</v>
      </c>
      <c r="M4095">
        <v>36243.705900000001</v>
      </c>
      <c r="N4095">
        <v>16283.4041</v>
      </c>
      <c r="O4095">
        <v>8</v>
      </c>
      <c r="P4095">
        <v>2019</v>
      </c>
    </row>
    <row r="4096" spans="1:16" x14ac:dyDescent="0.25">
      <c r="A4096" s="1" t="s">
        <v>22</v>
      </c>
      <c r="B4096" s="1" t="s">
        <v>70</v>
      </c>
      <c r="C4096" s="1" t="s">
        <v>40</v>
      </c>
      <c r="D4096" s="1" t="s">
        <v>25</v>
      </c>
      <c r="E4096" s="1" t="s">
        <v>26</v>
      </c>
      <c r="F4096" s="1" t="s">
        <v>47</v>
      </c>
      <c r="G4096" s="2">
        <v>45096.32708333333</v>
      </c>
      <c r="H4096" s="2">
        <v>45097.32708333333</v>
      </c>
      <c r="I4096">
        <v>347</v>
      </c>
      <c r="J4096">
        <v>8006.96</v>
      </c>
      <c r="K4096">
        <v>4563.9672</v>
      </c>
      <c r="L4096">
        <v>2778415.12</v>
      </c>
      <c r="M4096">
        <v>1583696.618</v>
      </c>
      <c r="N4096">
        <v>1194718.5020000001</v>
      </c>
      <c r="O4096">
        <v>6</v>
      </c>
      <c r="P4096">
        <v>2023</v>
      </c>
    </row>
    <row r="4097" spans="1:16" x14ac:dyDescent="0.25">
      <c r="A4097" s="1" t="s">
        <v>53</v>
      </c>
      <c r="B4097" s="1" t="s">
        <v>80</v>
      </c>
      <c r="C4097" s="1" t="s">
        <v>24</v>
      </c>
      <c r="D4097" s="1" t="s">
        <v>39</v>
      </c>
      <c r="E4097" s="1" t="s">
        <v>20</v>
      </c>
      <c r="F4097" s="1" t="s">
        <v>21</v>
      </c>
      <c r="G4097" s="2">
        <v>44958.29791666667</v>
      </c>
      <c r="H4097" s="2">
        <v>44962.29791666667</v>
      </c>
      <c r="I4097">
        <v>989</v>
      </c>
      <c r="J4097">
        <v>8684.9</v>
      </c>
      <c r="K4097">
        <v>6253.1279999999997</v>
      </c>
      <c r="L4097">
        <v>8589366.0999999996</v>
      </c>
      <c r="M4097">
        <v>6184343.5920000002</v>
      </c>
      <c r="N4097">
        <v>2405022.5079999999</v>
      </c>
      <c r="O4097">
        <v>2</v>
      </c>
      <c r="P4097">
        <v>2023</v>
      </c>
    </row>
    <row r="4098" spans="1:16" x14ac:dyDescent="0.25">
      <c r="A4098" s="1" t="s">
        <v>16</v>
      </c>
      <c r="B4098" s="1" t="s">
        <v>17</v>
      </c>
      <c r="C4098" s="1" t="s">
        <v>24</v>
      </c>
      <c r="D4098" s="1" t="s">
        <v>74</v>
      </c>
      <c r="E4098" s="1" t="s">
        <v>26</v>
      </c>
      <c r="F4098" s="1" t="s">
        <v>47</v>
      </c>
      <c r="G4098" s="2">
        <v>44305.1</v>
      </c>
      <c r="H4098" s="2">
        <v>44307.1</v>
      </c>
      <c r="I4098">
        <v>665</v>
      </c>
      <c r="J4098">
        <v>8406.7099999999991</v>
      </c>
      <c r="K4098">
        <v>7566.0389999999998</v>
      </c>
      <c r="L4098">
        <v>5590462.1500000004</v>
      </c>
      <c r="M4098">
        <v>5031415.9349999996</v>
      </c>
      <c r="N4098">
        <v>559046.21499999997</v>
      </c>
      <c r="O4098">
        <v>4</v>
      </c>
      <c r="P4098">
        <v>2021</v>
      </c>
    </row>
    <row r="4099" spans="1:16" x14ac:dyDescent="0.25">
      <c r="A4099" s="1" t="s">
        <v>16</v>
      </c>
      <c r="B4099" s="1" t="s">
        <v>66</v>
      </c>
      <c r="C4099" s="1" t="s">
        <v>57</v>
      </c>
      <c r="D4099" s="1" t="s">
        <v>71</v>
      </c>
      <c r="E4099" s="1" t="s">
        <v>20</v>
      </c>
      <c r="F4099" s="1" t="s">
        <v>27</v>
      </c>
      <c r="G4099" s="2">
        <v>42160.543749999997</v>
      </c>
      <c r="H4099" s="2">
        <v>42165.543749999997</v>
      </c>
      <c r="I4099">
        <v>186</v>
      </c>
      <c r="J4099">
        <v>3299.7</v>
      </c>
      <c r="K4099">
        <v>2639.76</v>
      </c>
      <c r="L4099">
        <v>613744.19999999995</v>
      </c>
      <c r="M4099">
        <v>490995.36</v>
      </c>
      <c r="N4099">
        <v>122748.84</v>
      </c>
      <c r="O4099">
        <v>6</v>
      </c>
      <c r="P4099">
        <v>2015</v>
      </c>
    </row>
    <row r="4100" spans="1:16" x14ac:dyDescent="0.25">
      <c r="A4100" s="1" t="s">
        <v>31</v>
      </c>
      <c r="B4100" s="1" t="s">
        <v>32</v>
      </c>
      <c r="C4100" s="1" t="s">
        <v>61</v>
      </c>
      <c r="D4100" s="1" t="s">
        <v>39</v>
      </c>
      <c r="E4100" s="1" t="s">
        <v>26</v>
      </c>
      <c r="F4100" s="1" t="s">
        <v>27</v>
      </c>
      <c r="G4100" s="2">
        <v>43517.61041666667</v>
      </c>
      <c r="H4100" s="2">
        <v>43519.61041666667</v>
      </c>
      <c r="I4100">
        <v>115</v>
      </c>
      <c r="J4100">
        <v>318.33999999999997</v>
      </c>
      <c r="K4100">
        <v>267.40559999999999</v>
      </c>
      <c r="L4100">
        <v>36609.1</v>
      </c>
      <c r="M4100">
        <v>30751.644</v>
      </c>
      <c r="N4100">
        <v>5857.4560000000001</v>
      </c>
      <c r="O4100">
        <v>2</v>
      </c>
      <c r="P4100">
        <v>2019</v>
      </c>
    </row>
    <row r="4101" spans="1:16" x14ac:dyDescent="0.25">
      <c r="A4101" s="1" t="s">
        <v>37</v>
      </c>
      <c r="B4101" s="1" t="s">
        <v>49</v>
      </c>
      <c r="C4101" s="1" t="s">
        <v>43</v>
      </c>
      <c r="D4101" s="1" t="s">
        <v>74</v>
      </c>
      <c r="E4101" s="1" t="s">
        <v>20</v>
      </c>
      <c r="F4101" s="1" t="s">
        <v>34</v>
      </c>
      <c r="G4101" s="2">
        <v>44404.824999999997</v>
      </c>
      <c r="H4101" s="2">
        <v>44405.824999999997</v>
      </c>
      <c r="I4101">
        <v>787</v>
      </c>
      <c r="J4101">
        <v>1404.76</v>
      </c>
      <c r="K4101">
        <v>814.76080000000002</v>
      </c>
      <c r="L4101">
        <v>1105546.1200000001</v>
      </c>
      <c r="M4101">
        <v>641216.74959999998</v>
      </c>
      <c r="N4101">
        <v>464329.37040000001</v>
      </c>
      <c r="O4101">
        <v>7</v>
      </c>
      <c r="P4101">
        <v>2021</v>
      </c>
    </row>
    <row r="4102" spans="1:16" x14ac:dyDescent="0.25">
      <c r="A4102" s="1" t="s">
        <v>37</v>
      </c>
      <c r="B4102" s="1" t="s">
        <v>42</v>
      </c>
      <c r="C4102" s="1" t="s">
        <v>30</v>
      </c>
      <c r="D4102" s="1" t="s">
        <v>46</v>
      </c>
      <c r="E4102" s="1" t="s">
        <v>20</v>
      </c>
      <c r="F4102" s="1" t="s">
        <v>27</v>
      </c>
      <c r="G4102" s="2">
        <v>42399.088194444441</v>
      </c>
      <c r="H4102" s="2">
        <v>42408.088194444441</v>
      </c>
      <c r="I4102">
        <v>893</v>
      </c>
      <c r="J4102">
        <v>9194.5</v>
      </c>
      <c r="K4102">
        <v>7907.27</v>
      </c>
      <c r="L4102">
        <v>8210688.5</v>
      </c>
      <c r="M4102">
        <v>7061192.1100000003</v>
      </c>
      <c r="N4102">
        <v>1149496.3899999999</v>
      </c>
      <c r="O4102">
        <v>1</v>
      </c>
      <c r="P4102">
        <v>2016</v>
      </c>
    </row>
    <row r="4103" spans="1:16" x14ac:dyDescent="0.25">
      <c r="A4103" s="1" t="s">
        <v>53</v>
      </c>
      <c r="B4103" s="1" t="s">
        <v>58</v>
      </c>
      <c r="C4103" s="1" t="s">
        <v>24</v>
      </c>
      <c r="D4103" s="1" t="s">
        <v>39</v>
      </c>
      <c r="E4103" s="1" t="s">
        <v>26</v>
      </c>
      <c r="F4103" s="1" t="s">
        <v>21</v>
      </c>
      <c r="G4103" s="2">
        <v>44139.444444444445</v>
      </c>
      <c r="H4103" s="2">
        <v>44141.444444444445</v>
      </c>
      <c r="I4103">
        <v>898</v>
      </c>
      <c r="J4103">
        <v>3647.05</v>
      </c>
      <c r="K4103">
        <v>1859.9955</v>
      </c>
      <c r="L4103">
        <v>3275050.9</v>
      </c>
      <c r="M4103">
        <v>1670275.959</v>
      </c>
      <c r="N4103">
        <v>1604774.9410000001</v>
      </c>
      <c r="O4103">
        <v>11</v>
      </c>
      <c r="P4103">
        <v>2020</v>
      </c>
    </row>
    <row r="4104" spans="1:16" x14ac:dyDescent="0.25">
      <c r="A4104" s="1" t="s">
        <v>22</v>
      </c>
      <c r="B4104" s="1" t="s">
        <v>62</v>
      </c>
      <c r="C4104" s="1" t="s">
        <v>43</v>
      </c>
      <c r="D4104" s="1" t="s">
        <v>46</v>
      </c>
      <c r="E4104" s="1" t="s">
        <v>26</v>
      </c>
      <c r="F4104" s="1" t="s">
        <v>34</v>
      </c>
      <c r="G4104" s="2">
        <v>43531.631249999999</v>
      </c>
      <c r="H4104" s="2">
        <v>43535.631249999999</v>
      </c>
      <c r="I4104">
        <v>362</v>
      </c>
      <c r="J4104">
        <v>8803.2800000000007</v>
      </c>
      <c r="K4104">
        <v>7394.7551999999996</v>
      </c>
      <c r="L4104">
        <v>3186787.36</v>
      </c>
      <c r="M4104">
        <v>2676901.3820000002</v>
      </c>
      <c r="N4104">
        <v>509885.97759999998</v>
      </c>
      <c r="O4104">
        <v>3</v>
      </c>
      <c r="P4104">
        <v>2019</v>
      </c>
    </row>
    <row r="4105" spans="1:16" x14ac:dyDescent="0.25">
      <c r="A4105" s="1" t="s">
        <v>22</v>
      </c>
      <c r="B4105" s="1" t="s">
        <v>48</v>
      </c>
      <c r="C4105" s="1" t="s">
        <v>33</v>
      </c>
      <c r="D4105" s="1" t="s">
        <v>39</v>
      </c>
      <c r="E4105" s="1" t="s">
        <v>26</v>
      </c>
      <c r="F4105" s="1" t="s">
        <v>34</v>
      </c>
      <c r="G4105" s="2">
        <v>45000.731249999997</v>
      </c>
      <c r="H4105" s="2">
        <v>45003.731249999997</v>
      </c>
      <c r="I4105">
        <v>999</v>
      </c>
      <c r="J4105">
        <v>9808.32</v>
      </c>
      <c r="K4105">
        <v>5884.9920000000002</v>
      </c>
      <c r="L4105">
        <v>9798511.6799999997</v>
      </c>
      <c r="M4105">
        <v>5879107.0080000004</v>
      </c>
      <c r="N4105">
        <v>3919404.6719999998</v>
      </c>
      <c r="O4105">
        <v>3</v>
      </c>
      <c r="P4105">
        <v>2023</v>
      </c>
    </row>
    <row r="4106" spans="1:16" x14ac:dyDescent="0.25">
      <c r="A4106" s="1" t="s">
        <v>53</v>
      </c>
      <c r="B4106" s="1" t="s">
        <v>68</v>
      </c>
      <c r="C4106" s="1" t="s">
        <v>40</v>
      </c>
      <c r="D4106" s="1" t="s">
        <v>67</v>
      </c>
      <c r="E4106" s="1" t="s">
        <v>26</v>
      </c>
      <c r="F4106" s="1" t="s">
        <v>47</v>
      </c>
      <c r="G4106" s="2">
        <v>42182.288194444445</v>
      </c>
      <c r="H4106" s="2">
        <v>42183.288194444445</v>
      </c>
      <c r="I4106">
        <v>236</v>
      </c>
      <c r="J4106">
        <v>3963.18</v>
      </c>
      <c r="K4106">
        <v>2972.3850000000002</v>
      </c>
      <c r="L4106">
        <v>935310.48</v>
      </c>
      <c r="M4106">
        <v>701482.86</v>
      </c>
      <c r="N4106">
        <v>233827.62</v>
      </c>
      <c r="O4106">
        <v>6</v>
      </c>
      <c r="P4106">
        <v>2015</v>
      </c>
    </row>
    <row r="4107" spans="1:16" x14ac:dyDescent="0.25">
      <c r="A4107" s="1" t="s">
        <v>16</v>
      </c>
      <c r="B4107" s="1" t="s">
        <v>17</v>
      </c>
      <c r="C4107" s="1" t="s">
        <v>61</v>
      </c>
      <c r="D4107" s="1" t="s">
        <v>25</v>
      </c>
      <c r="E4107" s="1" t="s">
        <v>20</v>
      </c>
      <c r="F4107" s="1" t="s">
        <v>34</v>
      </c>
      <c r="G4107" s="2">
        <v>43169.375694444447</v>
      </c>
      <c r="H4107" s="2">
        <v>43177.375694444447</v>
      </c>
      <c r="I4107">
        <v>442</v>
      </c>
      <c r="J4107">
        <v>7766.7</v>
      </c>
      <c r="K4107">
        <v>4815.3540000000003</v>
      </c>
      <c r="L4107">
        <v>3432881.4</v>
      </c>
      <c r="M4107">
        <v>2128386.4679999999</v>
      </c>
      <c r="N4107">
        <v>1304494.932</v>
      </c>
      <c r="O4107">
        <v>3</v>
      </c>
      <c r="P4107">
        <v>2018</v>
      </c>
    </row>
    <row r="4108" spans="1:16" x14ac:dyDescent="0.25">
      <c r="A4108" s="1" t="s">
        <v>53</v>
      </c>
      <c r="B4108" s="1" t="s">
        <v>58</v>
      </c>
      <c r="C4108" s="1" t="s">
        <v>57</v>
      </c>
      <c r="D4108" s="1" t="s">
        <v>64</v>
      </c>
      <c r="E4108" s="1" t="s">
        <v>20</v>
      </c>
      <c r="F4108" s="1" t="s">
        <v>47</v>
      </c>
      <c r="G4108" s="2">
        <v>45217.961805555555</v>
      </c>
      <c r="H4108" s="2">
        <v>45219.961805555555</v>
      </c>
      <c r="I4108">
        <v>578</v>
      </c>
      <c r="J4108">
        <v>1699.45</v>
      </c>
      <c r="K4108">
        <v>934.69749999999999</v>
      </c>
      <c r="L4108">
        <v>982282.1</v>
      </c>
      <c r="M4108">
        <v>540255.15500000003</v>
      </c>
      <c r="N4108">
        <v>442026.94500000001</v>
      </c>
      <c r="O4108">
        <v>10</v>
      </c>
      <c r="P4108">
        <v>2023</v>
      </c>
    </row>
    <row r="4109" spans="1:16" x14ac:dyDescent="0.25">
      <c r="A4109" s="1" t="s">
        <v>22</v>
      </c>
      <c r="B4109" s="1" t="s">
        <v>51</v>
      </c>
      <c r="C4109" s="1" t="s">
        <v>18</v>
      </c>
      <c r="D4109" s="1" t="s">
        <v>74</v>
      </c>
      <c r="E4109" s="1" t="s">
        <v>20</v>
      </c>
      <c r="F4109" s="1" t="s">
        <v>34</v>
      </c>
      <c r="G4109" s="2">
        <v>42311.736111111109</v>
      </c>
      <c r="H4109" s="2">
        <v>42319.736111111109</v>
      </c>
      <c r="I4109">
        <v>263</v>
      </c>
      <c r="J4109">
        <v>3843.65</v>
      </c>
      <c r="K4109">
        <v>2306.19</v>
      </c>
      <c r="L4109">
        <v>1010879.95</v>
      </c>
      <c r="M4109">
        <v>606527.97</v>
      </c>
      <c r="N4109">
        <v>404351.98</v>
      </c>
      <c r="O4109">
        <v>11</v>
      </c>
      <c r="P4109">
        <v>2015</v>
      </c>
    </row>
    <row r="4110" spans="1:16" x14ac:dyDescent="0.25">
      <c r="A4110" s="1" t="s">
        <v>22</v>
      </c>
      <c r="B4110" s="1" t="s">
        <v>65</v>
      </c>
      <c r="C4110" s="1" t="s">
        <v>24</v>
      </c>
      <c r="D4110" s="1" t="s">
        <v>71</v>
      </c>
      <c r="E4110" s="1" t="s">
        <v>20</v>
      </c>
      <c r="F4110" s="1" t="s">
        <v>27</v>
      </c>
      <c r="G4110" s="2">
        <v>44544.15</v>
      </c>
      <c r="H4110" s="2">
        <v>44545.15</v>
      </c>
      <c r="I4110">
        <v>51</v>
      </c>
      <c r="J4110">
        <v>7054.77</v>
      </c>
      <c r="K4110">
        <v>4867.7912999999999</v>
      </c>
      <c r="L4110">
        <v>359793.27</v>
      </c>
      <c r="M4110">
        <v>248257.35630000001</v>
      </c>
      <c r="N4110">
        <v>111535.9137</v>
      </c>
      <c r="O4110">
        <v>12</v>
      </c>
      <c r="P4110">
        <v>2021</v>
      </c>
    </row>
    <row r="4111" spans="1:16" x14ac:dyDescent="0.25">
      <c r="A4111" s="1" t="s">
        <v>31</v>
      </c>
      <c r="B4111" s="1" t="s">
        <v>82</v>
      </c>
      <c r="C4111" s="1" t="s">
        <v>33</v>
      </c>
      <c r="D4111" s="1" t="s">
        <v>19</v>
      </c>
      <c r="E4111" s="1" t="s">
        <v>20</v>
      </c>
      <c r="F4111" s="1" t="s">
        <v>47</v>
      </c>
      <c r="G4111" s="2">
        <v>44463.507638888892</v>
      </c>
      <c r="H4111" s="2">
        <v>44469.507638888892</v>
      </c>
      <c r="I4111">
        <v>351</v>
      </c>
      <c r="J4111">
        <v>2079.0300000000002</v>
      </c>
      <c r="K4111">
        <v>1808.7561000000001</v>
      </c>
      <c r="L4111">
        <v>729739.53</v>
      </c>
      <c r="M4111">
        <v>634873.39110000001</v>
      </c>
      <c r="N4111">
        <v>94866.138900000005</v>
      </c>
      <c r="O4111">
        <v>9</v>
      </c>
      <c r="P4111">
        <v>2021</v>
      </c>
    </row>
    <row r="4112" spans="1:16" x14ac:dyDescent="0.25">
      <c r="A4112" s="1" t="s">
        <v>16</v>
      </c>
      <c r="B4112" s="1" t="s">
        <v>66</v>
      </c>
      <c r="C4112" s="1" t="s">
        <v>30</v>
      </c>
      <c r="D4112" s="1" t="s">
        <v>39</v>
      </c>
      <c r="E4112" s="1" t="s">
        <v>26</v>
      </c>
      <c r="F4112" s="1" t="s">
        <v>21</v>
      </c>
      <c r="G4112" s="2">
        <v>42428.48333333333</v>
      </c>
      <c r="H4112" s="2">
        <v>42432.48333333333</v>
      </c>
      <c r="I4112">
        <v>417</v>
      </c>
      <c r="J4112">
        <v>3204.76</v>
      </c>
      <c r="K4112">
        <v>2115.1415999999999</v>
      </c>
      <c r="L4112">
        <v>1336384.92</v>
      </c>
      <c r="M4112">
        <v>882014.04720000003</v>
      </c>
      <c r="N4112">
        <v>454370.87280000001</v>
      </c>
      <c r="O4112">
        <v>2</v>
      </c>
      <c r="P4112">
        <v>2016</v>
      </c>
    </row>
    <row r="4113" spans="1:16" x14ac:dyDescent="0.25">
      <c r="A4113" s="1" t="s">
        <v>22</v>
      </c>
      <c r="B4113" s="1" t="s">
        <v>23</v>
      </c>
      <c r="C4113" s="1" t="s">
        <v>43</v>
      </c>
      <c r="D4113" s="1" t="s">
        <v>39</v>
      </c>
      <c r="E4113" s="1" t="s">
        <v>26</v>
      </c>
      <c r="F4113" s="1" t="s">
        <v>34</v>
      </c>
      <c r="G4113" s="2">
        <v>42543.951388888891</v>
      </c>
      <c r="H4113" s="2">
        <v>42546.951388888891</v>
      </c>
      <c r="I4113">
        <v>843</v>
      </c>
      <c r="J4113">
        <v>5642.64</v>
      </c>
      <c r="K4113">
        <v>2934.1727999999998</v>
      </c>
      <c r="L4113">
        <v>4756745.5199999996</v>
      </c>
      <c r="M4113">
        <v>2473507.67</v>
      </c>
      <c r="N4113">
        <v>2283237.85</v>
      </c>
      <c r="O4113">
        <v>6</v>
      </c>
      <c r="P4113">
        <v>2016</v>
      </c>
    </row>
    <row r="4114" spans="1:16" x14ac:dyDescent="0.25">
      <c r="A4114" s="1" t="s">
        <v>31</v>
      </c>
      <c r="B4114" s="1" t="s">
        <v>32</v>
      </c>
      <c r="C4114" s="1" t="s">
        <v>56</v>
      </c>
      <c r="D4114" s="1" t="s">
        <v>74</v>
      </c>
      <c r="E4114" s="1" t="s">
        <v>20</v>
      </c>
      <c r="F4114" s="1" t="s">
        <v>27</v>
      </c>
      <c r="G4114" s="2">
        <v>44343.337500000001</v>
      </c>
      <c r="H4114" s="2">
        <v>44344.337500000001</v>
      </c>
      <c r="I4114">
        <v>744</v>
      </c>
      <c r="J4114">
        <v>6915.2</v>
      </c>
      <c r="K4114">
        <v>3526.752</v>
      </c>
      <c r="L4114">
        <v>5144908.8</v>
      </c>
      <c r="M4114">
        <v>2623903.4879999999</v>
      </c>
      <c r="N4114">
        <v>2521005.3119999999</v>
      </c>
      <c r="O4114">
        <v>5</v>
      </c>
      <c r="P4114">
        <v>2021</v>
      </c>
    </row>
    <row r="4115" spans="1:16" x14ac:dyDescent="0.25">
      <c r="A4115" s="1" t="s">
        <v>16</v>
      </c>
      <c r="B4115" s="1" t="s">
        <v>66</v>
      </c>
      <c r="C4115" s="1" t="s">
        <v>63</v>
      </c>
      <c r="D4115" s="1" t="s">
        <v>46</v>
      </c>
      <c r="E4115" s="1" t="s">
        <v>26</v>
      </c>
      <c r="F4115" s="1" t="s">
        <v>27</v>
      </c>
      <c r="G4115" s="2">
        <v>44536.392361111109</v>
      </c>
      <c r="H4115" s="2">
        <v>44537.392361111109</v>
      </c>
      <c r="I4115">
        <v>872</v>
      </c>
      <c r="J4115">
        <v>3575.22</v>
      </c>
      <c r="K4115">
        <v>2073.6275999999998</v>
      </c>
      <c r="L4115">
        <v>3117591.84</v>
      </c>
      <c r="M4115">
        <v>1808203.267</v>
      </c>
      <c r="N4115">
        <v>1309388.5730000001</v>
      </c>
      <c r="O4115">
        <v>12</v>
      </c>
      <c r="P4115">
        <v>2021</v>
      </c>
    </row>
    <row r="4116" spans="1:16" x14ac:dyDescent="0.25">
      <c r="A4116" s="1" t="s">
        <v>37</v>
      </c>
      <c r="B4116" s="1" t="s">
        <v>38</v>
      </c>
      <c r="C4116" s="1" t="s">
        <v>61</v>
      </c>
      <c r="D4116" s="1" t="s">
        <v>52</v>
      </c>
      <c r="E4116" s="1" t="s">
        <v>26</v>
      </c>
      <c r="F4116" s="1" t="s">
        <v>47</v>
      </c>
      <c r="G4116" s="2">
        <v>42144.936111111114</v>
      </c>
      <c r="H4116" s="2">
        <v>42151.936111111114</v>
      </c>
      <c r="I4116">
        <v>13</v>
      </c>
      <c r="J4116">
        <v>3774.27</v>
      </c>
      <c r="K4116">
        <v>1962.6204</v>
      </c>
      <c r="L4116">
        <v>49065.51</v>
      </c>
      <c r="M4116">
        <v>25514.065200000001</v>
      </c>
      <c r="N4116">
        <v>23551.444800000001</v>
      </c>
      <c r="O4116">
        <v>5</v>
      </c>
      <c r="P4116">
        <v>2015</v>
      </c>
    </row>
    <row r="4117" spans="1:16" x14ac:dyDescent="0.25">
      <c r="A4117" s="1" t="s">
        <v>31</v>
      </c>
      <c r="B4117" s="1" t="s">
        <v>72</v>
      </c>
      <c r="C4117" s="1" t="s">
        <v>61</v>
      </c>
      <c r="D4117" s="1" t="s">
        <v>64</v>
      </c>
      <c r="E4117" s="1" t="s">
        <v>26</v>
      </c>
      <c r="F4117" s="1" t="s">
        <v>47</v>
      </c>
      <c r="G4117" s="2">
        <v>43142.731249999997</v>
      </c>
      <c r="H4117" s="2">
        <v>43148.731249999997</v>
      </c>
      <c r="I4117">
        <v>394</v>
      </c>
      <c r="J4117">
        <v>1107.58</v>
      </c>
      <c r="K4117">
        <v>719.92700000000002</v>
      </c>
      <c r="L4117">
        <v>436386.52</v>
      </c>
      <c r="M4117">
        <v>283651.23800000001</v>
      </c>
      <c r="N4117">
        <v>152735.28200000001</v>
      </c>
      <c r="O4117">
        <v>2</v>
      </c>
      <c r="P4117">
        <v>2018</v>
      </c>
    </row>
    <row r="4118" spans="1:16" x14ac:dyDescent="0.25">
      <c r="A4118" s="1" t="s">
        <v>31</v>
      </c>
      <c r="B4118" s="1" t="s">
        <v>73</v>
      </c>
      <c r="C4118" s="1" t="s">
        <v>33</v>
      </c>
      <c r="D4118" s="1" t="s">
        <v>39</v>
      </c>
      <c r="E4118" s="1" t="s">
        <v>26</v>
      </c>
      <c r="F4118" s="1" t="s">
        <v>47</v>
      </c>
      <c r="G4118" s="2">
        <v>42896.05</v>
      </c>
      <c r="H4118" s="2">
        <v>42899.05</v>
      </c>
      <c r="I4118">
        <v>881</v>
      </c>
      <c r="J4118">
        <v>9840.7800000000007</v>
      </c>
      <c r="K4118">
        <v>6396.5069999999996</v>
      </c>
      <c r="L4118">
        <v>8669727.1799999997</v>
      </c>
      <c r="M4118">
        <v>5635322.6670000004</v>
      </c>
      <c r="N4118">
        <v>3034404.5129999998</v>
      </c>
      <c r="O4118">
        <v>6</v>
      </c>
      <c r="P4118">
        <v>2017</v>
      </c>
    </row>
    <row r="4119" spans="1:16" x14ac:dyDescent="0.25">
      <c r="A4119" s="1" t="s">
        <v>28</v>
      </c>
      <c r="B4119" s="1" t="s">
        <v>77</v>
      </c>
      <c r="C4119" s="1" t="s">
        <v>43</v>
      </c>
      <c r="D4119" s="1" t="s">
        <v>44</v>
      </c>
      <c r="E4119" s="1" t="s">
        <v>26</v>
      </c>
      <c r="F4119" s="1" t="s">
        <v>21</v>
      </c>
      <c r="G4119" s="2">
        <v>45233.802777777775</v>
      </c>
      <c r="H4119" s="2">
        <v>45235.802777777775</v>
      </c>
      <c r="I4119">
        <v>827</v>
      </c>
      <c r="J4119">
        <v>6126.24</v>
      </c>
      <c r="K4119">
        <v>5452.3536000000004</v>
      </c>
      <c r="L4119">
        <v>5066400.4800000004</v>
      </c>
      <c r="M4119">
        <v>4509096.4270000001</v>
      </c>
      <c r="N4119">
        <v>557304.05279999995</v>
      </c>
      <c r="O4119">
        <v>11</v>
      </c>
      <c r="P4119">
        <v>2023</v>
      </c>
    </row>
    <row r="4120" spans="1:16" x14ac:dyDescent="0.25">
      <c r="A4120" s="1" t="s">
        <v>31</v>
      </c>
      <c r="B4120" s="1" t="s">
        <v>55</v>
      </c>
      <c r="C4120" s="1" t="s">
        <v>36</v>
      </c>
      <c r="D4120" s="1" t="s">
        <v>67</v>
      </c>
      <c r="E4120" s="1" t="s">
        <v>26</v>
      </c>
      <c r="F4120" s="1" t="s">
        <v>21</v>
      </c>
      <c r="G4120" s="2">
        <v>42282.460416666669</v>
      </c>
      <c r="H4120" s="2">
        <v>42285.460416666669</v>
      </c>
      <c r="I4120">
        <v>806</v>
      </c>
      <c r="J4120">
        <v>5307.97</v>
      </c>
      <c r="K4120">
        <v>3290.9414000000002</v>
      </c>
      <c r="L4120">
        <v>4278223.82</v>
      </c>
      <c r="M4120">
        <v>2652498.7680000002</v>
      </c>
      <c r="N4120">
        <v>1625725.0519999999</v>
      </c>
      <c r="O4120">
        <v>10</v>
      </c>
      <c r="P4120">
        <v>2015</v>
      </c>
    </row>
    <row r="4121" spans="1:16" x14ac:dyDescent="0.25">
      <c r="A4121" s="1" t="s">
        <v>37</v>
      </c>
      <c r="B4121" s="1" t="s">
        <v>38</v>
      </c>
      <c r="C4121" s="1" t="s">
        <v>61</v>
      </c>
      <c r="D4121" s="1" t="s">
        <v>41</v>
      </c>
      <c r="E4121" s="1" t="s">
        <v>20</v>
      </c>
      <c r="F4121" s="1" t="s">
        <v>21</v>
      </c>
      <c r="G4121" s="2">
        <v>43588.777083333334</v>
      </c>
      <c r="H4121" s="2">
        <v>43596.777083333334</v>
      </c>
      <c r="I4121">
        <v>532</v>
      </c>
      <c r="J4121">
        <v>2121.42</v>
      </c>
      <c r="K4121">
        <v>1569.8507999999999</v>
      </c>
      <c r="L4121">
        <v>1128595.44</v>
      </c>
      <c r="M4121">
        <v>835160.62560000003</v>
      </c>
      <c r="N4121">
        <v>293434.81439999997</v>
      </c>
      <c r="O4121">
        <v>5</v>
      </c>
      <c r="P4121">
        <v>2019</v>
      </c>
    </row>
    <row r="4122" spans="1:16" x14ac:dyDescent="0.25">
      <c r="A4122" s="1" t="s">
        <v>31</v>
      </c>
      <c r="B4122" s="1" t="s">
        <v>55</v>
      </c>
      <c r="C4122" s="1" t="s">
        <v>36</v>
      </c>
      <c r="D4122" s="1" t="s">
        <v>67</v>
      </c>
      <c r="E4122" s="1" t="s">
        <v>26</v>
      </c>
      <c r="F4122" s="1" t="s">
        <v>34</v>
      </c>
      <c r="G4122" s="2">
        <v>43337.506249999999</v>
      </c>
      <c r="H4122" s="2">
        <v>43344.506249999999</v>
      </c>
      <c r="I4122">
        <v>213</v>
      </c>
      <c r="J4122">
        <v>4885.42</v>
      </c>
      <c r="K4122">
        <v>4054.8986</v>
      </c>
      <c r="L4122">
        <v>1040594.46</v>
      </c>
      <c r="M4122">
        <v>863693.40179999999</v>
      </c>
      <c r="N4122">
        <v>176901.0582</v>
      </c>
      <c r="O4122">
        <v>8</v>
      </c>
      <c r="P4122">
        <v>2018</v>
      </c>
    </row>
    <row r="4123" spans="1:16" x14ac:dyDescent="0.25">
      <c r="A4123" s="1" t="s">
        <v>16</v>
      </c>
      <c r="B4123" s="1" t="s">
        <v>66</v>
      </c>
      <c r="C4123" s="1" t="s">
        <v>30</v>
      </c>
      <c r="D4123" s="1" t="s">
        <v>64</v>
      </c>
      <c r="E4123" s="1" t="s">
        <v>26</v>
      </c>
      <c r="F4123" s="1" t="s">
        <v>21</v>
      </c>
      <c r="G4123" s="2">
        <v>43170.418749999997</v>
      </c>
      <c r="H4123" s="2">
        <v>43177.418749999997</v>
      </c>
      <c r="I4123">
        <v>270</v>
      </c>
      <c r="J4123">
        <v>4478.6400000000003</v>
      </c>
      <c r="K4123">
        <v>3179.8344000000002</v>
      </c>
      <c r="L4123">
        <v>1209232.8</v>
      </c>
      <c r="M4123">
        <v>858555.28799999994</v>
      </c>
      <c r="N4123">
        <v>350677.51199999999</v>
      </c>
      <c r="O4123">
        <v>3</v>
      </c>
      <c r="P4123">
        <v>2018</v>
      </c>
    </row>
    <row r="4124" spans="1:16" x14ac:dyDescent="0.25">
      <c r="A4124" s="1" t="s">
        <v>16</v>
      </c>
      <c r="B4124" s="1" t="s">
        <v>17</v>
      </c>
      <c r="C4124" s="1" t="s">
        <v>56</v>
      </c>
      <c r="D4124" s="1" t="s">
        <v>44</v>
      </c>
      <c r="E4124" s="1" t="s">
        <v>20</v>
      </c>
      <c r="F4124" s="1" t="s">
        <v>47</v>
      </c>
      <c r="G4124" s="2">
        <v>44215.240277777775</v>
      </c>
      <c r="H4124" s="2">
        <v>44220.240277777775</v>
      </c>
      <c r="I4124">
        <v>984</v>
      </c>
      <c r="J4124">
        <v>2593</v>
      </c>
      <c r="K4124">
        <v>2022.54</v>
      </c>
      <c r="L4124">
        <v>2551512</v>
      </c>
      <c r="M4124">
        <v>1990179.36</v>
      </c>
      <c r="N4124">
        <v>561332.64</v>
      </c>
      <c r="O4124">
        <v>1</v>
      </c>
      <c r="P4124">
        <v>2021</v>
      </c>
    </row>
    <row r="4125" spans="1:16" x14ac:dyDescent="0.25">
      <c r="A4125" s="1" t="s">
        <v>37</v>
      </c>
      <c r="B4125" s="1" t="s">
        <v>79</v>
      </c>
      <c r="C4125" s="1" t="s">
        <v>33</v>
      </c>
      <c r="D4125" s="1" t="s">
        <v>67</v>
      </c>
      <c r="E4125" s="1" t="s">
        <v>20</v>
      </c>
      <c r="F4125" s="1" t="s">
        <v>27</v>
      </c>
      <c r="G4125" s="2">
        <v>43294.240277777775</v>
      </c>
      <c r="H4125" s="2">
        <v>43297.240277777775</v>
      </c>
      <c r="I4125">
        <v>40</v>
      </c>
      <c r="J4125">
        <v>4468.28</v>
      </c>
      <c r="K4125">
        <v>3976.7692000000002</v>
      </c>
      <c r="L4125">
        <v>178731.2</v>
      </c>
      <c r="M4125">
        <v>159070.76800000001</v>
      </c>
      <c r="N4125">
        <v>19660.432000000001</v>
      </c>
      <c r="O4125">
        <v>7</v>
      </c>
      <c r="P4125">
        <v>2018</v>
      </c>
    </row>
    <row r="4126" spans="1:16" x14ac:dyDescent="0.25">
      <c r="A4126" s="1" t="s">
        <v>37</v>
      </c>
      <c r="B4126" s="1" t="s">
        <v>38</v>
      </c>
      <c r="C4126" s="1" t="s">
        <v>43</v>
      </c>
      <c r="D4126" s="1" t="s">
        <v>41</v>
      </c>
      <c r="E4126" s="1" t="s">
        <v>20</v>
      </c>
      <c r="F4126" s="1" t="s">
        <v>27</v>
      </c>
      <c r="G4126" s="2">
        <v>42881.614583333336</v>
      </c>
      <c r="H4126" s="2">
        <v>42882.614583333336</v>
      </c>
      <c r="I4126">
        <v>647</v>
      </c>
      <c r="J4126">
        <v>2043.27</v>
      </c>
      <c r="K4126">
        <v>1287.2601</v>
      </c>
      <c r="L4126">
        <v>1321995.69</v>
      </c>
      <c r="M4126">
        <v>832857.28469999996</v>
      </c>
      <c r="N4126">
        <v>489138.40529999998</v>
      </c>
      <c r="O4126">
        <v>5</v>
      </c>
      <c r="P4126">
        <v>2017</v>
      </c>
    </row>
    <row r="4127" spans="1:16" x14ac:dyDescent="0.25">
      <c r="A4127" s="1" t="s">
        <v>16</v>
      </c>
      <c r="B4127" s="1" t="s">
        <v>17</v>
      </c>
      <c r="C4127" s="1" t="s">
        <v>43</v>
      </c>
      <c r="D4127" s="1" t="s">
        <v>19</v>
      </c>
      <c r="E4127" s="1" t="s">
        <v>26</v>
      </c>
      <c r="F4127" s="1" t="s">
        <v>47</v>
      </c>
      <c r="G4127" s="2">
        <v>42226.5625</v>
      </c>
      <c r="H4127" s="2">
        <v>42227.5625</v>
      </c>
      <c r="I4127">
        <v>965</v>
      </c>
      <c r="J4127">
        <v>7105.15</v>
      </c>
      <c r="K4127">
        <v>3765.7294999999999</v>
      </c>
      <c r="L4127">
        <v>6856469.75</v>
      </c>
      <c r="M4127">
        <v>3633928.9679999999</v>
      </c>
      <c r="N4127">
        <v>3222540.7829999998</v>
      </c>
      <c r="O4127">
        <v>8</v>
      </c>
      <c r="P4127">
        <v>2015</v>
      </c>
    </row>
    <row r="4128" spans="1:16" x14ac:dyDescent="0.25">
      <c r="A4128" s="1" t="s">
        <v>31</v>
      </c>
      <c r="B4128" s="1" t="s">
        <v>72</v>
      </c>
      <c r="C4128" s="1" t="s">
        <v>30</v>
      </c>
      <c r="D4128" s="1" t="s">
        <v>25</v>
      </c>
      <c r="E4128" s="1" t="s">
        <v>20</v>
      </c>
      <c r="F4128" s="1" t="s">
        <v>21</v>
      </c>
      <c r="G4128" s="2">
        <v>43728.806250000001</v>
      </c>
      <c r="H4128" s="2">
        <v>43734.806250000001</v>
      </c>
      <c r="I4128">
        <v>774</v>
      </c>
      <c r="J4128">
        <v>9088.76</v>
      </c>
      <c r="K4128">
        <v>6089.4691999999995</v>
      </c>
      <c r="L4128">
        <v>7034700.2400000002</v>
      </c>
      <c r="M4128">
        <v>4713249.1610000003</v>
      </c>
      <c r="N4128">
        <v>2321451.0789999999</v>
      </c>
      <c r="O4128">
        <v>9</v>
      </c>
      <c r="P4128">
        <v>2019</v>
      </c>
    </row>
    <row r="4129" spans="1:16" x14ac:dyDescent="0.25">
      <c r="A4129" s="1" t="s">
        <v>16</v>
      </c>
      <c r="B4129" s="1" t="s">
        <v>66</v>
      </c>
      <c r="C4129" s="1" t="s">
        <v>30</v>
      </c>
      <c r="D4129" s="1" t="s">
        <v>19</v>
      </c>
      <c r="E4129" s="1" t="s">
        <v>26</v>
      </c>
      <c r="F4129" s="1" t="s">
        <v>21</v>
      </c>
      <c r="G4129" s="2">
        <v>44811.882638888892</v>
      </c>
      <c r="H4129" s="2">
        <v>44815.882638888892</v>
      </c>
      <c r="I4129">
        <v>936</v>
      </c>
      <c r="J4129">
        <v>35.86</v>
      </c>
      <c r="K4129">
        <v>25.819199999999999</v>
      </c>
      <c r="L4129">
        <v>33564.959999999999</v>
      </c>
      <c r="M4129">
        <v>24166.771199999999</v>
      </c>
      <c r="N4129">
        <v>9398.1887999999999</v>
      </c>
      <c r="O4129">
        <v>9</v>
      </c>
      <c r="P4129">
        <v>2022</v>
      </c>
    </row>
    <row r="4130" spans="1:16" x14ac:dyDescent="0.25">
      <c r="A4130" s="1" t="s">
        <v>16</v>
      </c>
      <c r="B4130" s="1" t="s">
        <v>17</v>
      </c>
      <c r="C4130" s="1" t="s">
        <v>40</v>
      </c>
      <c r="D4130" s="1" t="s">
        <v>25</v>
      </c>
      <c r="E4130" s="1" t="s">
        <v>20</v>
      </c>
      <c r="F4130" s="1" t="s">
        <v>47</v>
      </c>
      <c r="G4130" s="2">
        <v>44572.35</v>
      </c>
      <c r="H4130" s="2">
        <v>44579.35</v>
      </c>
      <c r="I4130">
        <v>181</v>
      </c>
      <c r="J4130">
        <v>5567</v>
      </c>
      <c r="K4130">
        <v>4063.91</v>
      </c>
      <c r="L4130">
        <v>1007627</v>
      </c>
      <c r="M4130">
        <v>735567.71</v>
      </c>
      <c r="N4130">
        <v>272059.28999999998</v>
      </c>
      <c r="O4130">
        <v>1</v>
      </c>
      <c r="P4130">
        <v>2022</v>
      </c>
    </row>
    <row r="4131" spans="1:16" x14ac:dyDescent="0.25">
      <c r="A4131" s="1" t="s">
        <v>22</v>
      </c>
      <c r="B4131" s="1" t="s">
        <v>51</v>
      </c>
      <c r="C4131" s="1" t="s">
        <v>63</v>
      </c>
      <c r="D4131" s="1" t="s">
        <v>52</v>
      </c>
      <c r="E4131" s="1" t="s">
        <v>26</v>
      </c>
      <c r="F4131" s="1" t="s">
        <v>27</v>
      </c>
      <c r="G4131" s="2">
        <v>44317.789583333331</v>
      </c>
      <c r="H4131" s="2">
        <v>44318.789583333331</v>
      </c>
      <c r="I4131">
        <v>739</v>
      </c>
      <c r="J4131">
        <v>7325.87</v>
      </c>
      <c r="K4131">
        <v>5860.6959999999999</v>
      </c>
      <c r="L4131">
        <v>5413817.9299999997</v>
      </c>
      <c r="M4131">
        <v>4331054.3439999996</v>
      </c>
      <c r="N4131">
        <v>1082763.5859999999</v>
      </c>
      <c r="O4131">
        <v>5</v>
      </c>
      <c r="P4131">
        <v>2021</v>
      </c>
    </row>
    <row r="4132" spans="1:16" x14ac:dyDescent="0.25">
      <c r="A4132" s="1" t="s">
        <v>53</v>
      </c>
      <c r="B4132" s="1" t="s">
        <v>54</v>
      </c>
      <c r="C4132" s="1" t="s">
        <v>24</v>
      </c>
      <c r="D4132" s="1" t="s">
        <v>52</v>
      </c>
      <c r="E4132" s="1" t="s">
        <v>26</v>
      </c>
      <c r="F4132" s="1" t="s">
        <v>34</v>
      </c>
      <c r="G4132" s="2">
        <v>44189.570833333331</v>
      </c>
      <c r="H4132" s="2">
        <v>44195.570833333331</v>
      </c>
      <c r="I4132">
        <v>265</v>
      </c>
      <c r="J4132">
        <v>9072.89</v>
      </c>
      <c r="K4132">
        <v>7802.6854000000003</v>
      </c>
      <c r="L4132">
        <v>2404315.85</v>
      </c>
      <c r="M4132">
        <v>2067711.6310000001</v>
      </c>
      <c r="N4132">
        <v>336604.21899999998</v>
      </c>
      <c r="O4132">
        <v>12</v>
      </c>
      <c r="P4132">
        <v>2020</v>
      </c>
    </row>
    <row r="4133" spans="1:16" x14ac:dyDescent="0.25">
      <c r="A4133" s="1" t="s">
        <v>16</v>
      </c>
      <c r="B4133" s="1" t="s">
        <v>17</v>
      </c>
      <c r="C4133" s="1" t="s">
        <v>24</v>
      </c>
      <c r="D4133" s="1" t="s">
        <v>46</v>
      </c>
      <c r="E4133" s="1" t="s">
        <v>20</v>
      </c>
      <c r="F4133" s="1" t="s">
        <v>27</v>
      </c>
      <c r="G4133" s="2">
        <v>43465.636805555558</v>
      </c>
      <c r="H4133" s="2">
        <v>43472.636805555558</v>
      </c>
      <c r="I4133">
        <v>106</v>
      </c>
      <c r="J4133">
        <v>3590.62</v>
      </c>
      <c r="K4133">
        <v>2513.4340000000002</v>
      </c>
      <c r="L4133">
        <v>380605.72</v>
      </c>
      <c r="M4133">
        <v>266424.00400000002</v>
      </c>
      <c r="N4133">
        <v>114181.716</v>
      </c>
      <c r="O4133">
        <v>12</v>
      </c>
      <c r="P4133">
        <v>2018</v>
      </c>
    </row>
    <row r="4134" spans="1:16" x14ac:dyDescent="0.25">
      <c r="A4134" s="1" t="s">
        <v>22</v>
      </c>
      <c r="B4134" s="1" t="s">
        <v>50</v>
      </c>
      <c r="C4134" s="1" t="s">
        <v>18</v>
      </c>
      <c r="D4134" s="1" t="s">
        <v>52</v>
      </c>
      <c r="E4134" s="1" t="s">
        <v>26</v>
      </c>
      <c r="F4134" s="1" t="s">
        <v>21</v>
      </c>
      <c r="G4134" s="2">
        <v>43729.911111111112</v>
      </c>
      <c r="H4134" s="2">
        <v>43730.911111111112</v>
      </c>
      <c r="I4134">
        <v>833</v>
      </c>
      <c r="J4134">
        <v>9072.4500000000007</v>
      </c>
      <c r="K4134">
        <v>5080.5720000000001</v>
      </c>
      <c r="L4134">
        <v>7557350.8499999996</v>
      </c>
      <c r="M4134">
        <v>4232116.4759999998</v>
      </c>
      <c r="N4134">
        <v>3325234.3739999998</v>
      </c>
      <c r="O4134">
        <v>9</v>
      </c>
      <c r="P4134">
        <v>2019</v>
      </c>
    </row>
    <row r="4135" spans="1:16" x14ac:dyDescent="0.25">
      <c r="A4135" s="1" t="s">
        <v>37</v>
      </c>
      <c r="B4135" s="1" t="s">
        <v>81</v>
      </c>
      <c r="C4135" s="1" t="s">
        <v>57</v>
      </c>
      <c r="D4135" s="1" t="s">
        <v>67</v>
      </c>
      <c r="E4135" s="1" t="s">
        <v>26</v>
      </c>
      <c r="F4135" s="1" t="s">
        <v>27</v>
      </c>
      <c r="G4135" s="2">
        <v>44562.941666666666</v>
      </c>
      <c r="H4135" s="2">
        <v>44564.941666666666</v>
      </c>
      <c r="I4135">
        <v>487</v>
      </c>
      <c r="J4135">
        <v>8257.27</v>
      </c>
      <c r="K4135">
        <v>5449.7982000000002</v>
      </c>
      <c r="L4135">
        <v>4021290.49</v>
      </c>
      <c r="M4135">
        <v>2654051.7230000002</v>
      </c>
      <c r="N4135">
        <v>1367238.767</v>
      </c>
      <c r="O4135">
        <v>1</v>
      </c>
      <c r="P4135">
        <v>2022</v>
      </c>
    </row>
    <row r="4136" spans="1:16" x14ac:dyDescent="0.25">
      <c r="A4136" s="1" t="s">
        <v>22</v>
      </c>
      <c r="B4136" s="1" t="s">
        <v>50</v>
      </c>
      <c r="C4136" s="1" t="s">
        <v>33</v>
      </c>
      <c r="D4136" s="1" t="s">
        <v>52</v>
      </c>
      <c r="E4136" s="1" t="s">
        <v>26</v>
      </c>
      <c r="F4136" s="1" t="s">
        <v>21</v>
      </c>
      <c r="G4136" s="2">
        <v>43811.081250000003</v>
      </c>
      <c r="H4136" s="2">
        <v>43820.081250000003</v>
      </c>
      <c r="I4136">
        <v>404</v>
      </c>
      <c r="J4136">
        <v>5256.89</v>
      </c>
      <c r="K4136">
        <v>2943.8584000000001</v>
      </c>
      <c r="L4136">
        <v>2123783.56</v>
      </c>
      <c r="M4136">
        <v>1189318.794</v>
      </c>
      <c r="N4136">
        <v>934464.76639999996</v>
      </c>
      <c r="O4136">
        <v>12</v>
      </c>
      <c r="P4136">
        <v>2019</v>
      </c>
    </row>
    <row r="4137" spans="1:16" x14ac:dyDescent="0.25">
      <c r="A4137" s="1" t="s">
        <v>16</v>
      </c>
      <c r="B4137" s="1" t="s">
        <v>66</v>
      </c>
      <c r="C4137" s="1" t="s">
        <v>56</v>
      </c>
      <c r="D4137" s="1" t="s">
        <v>25</v>
      </c>
      <c r="E4137" s="1" t="s">
        <v>26</v>
      </c>
      <c r="F4137" s="1" t="s">
        <v>27</v>
      </c>
      <c r="G4137" s="2">
        <v>45108.945138888892</v>
      </c>
      <c r="H4137" s="2">
        <v>45117.945138888892</v>
      </c>
      <c r="I4137">
        <v>390</v>
      </c>
      <c r="J4137">
        <v>2576.86</v>
      </c>
      <c r="K4137">
        <v>1468.8101999999999</v>
      </c>
      <c r="L4137">
        <v>1004975.4</v>
      </c>
      <c r="M4137">
        <v>572835.978</v>
      </c>
      <c r="N4137">
        <v>432139.42200000002</v>
      </c>
      <c r="O4137">
        <v>7</v>
      </c>
      <c r="P4137">
        <v>2023</v>
      </c>
    </row>
    <row r="4138" spans="1:16" x14ac:dyDescent="0.25">
      <c r="A4138" s="1" t="s">
        <v>28</v>
      </c>
      <c r="B4138" s="1" t="s">
        <v>69</v>
      </c>
      <c r="C4138" s="1" t="s">
        <v>43</v>
      </c>
      <c r="D4138" s="1" t="s">
        <v>19</v>
      </c>
      <c r="E4138" s="1" t="s">
        <v>20</v>
      </c>
      <c r="F4138" s="1" t="s">
        <v>47</v>
      </c>
      <c r="G4138" s="2">
        <v>42864.26458333333</v>
      </c>
      <c r="H4138" s="2">
        <v>42870.26458333333</v>
      </c>
      <c r="I4138">
        <v>608</v>
      </c>
      <c r="J4138">
        <v>6531.64</v>
      </c>
      <c r="K4138">
        <v>3265.82</v>
      </c>
      <c r="L4138">
        <v>3971237.12</v>
      </c>
      <c r="M4138">
        <v>1985618.56</v>
      </c>
      <c r="N4138">
        <v>1985618.56</v>
      </c>
      <c r="O4138">
        <v>5</v>
      </c>
      <c r="P4138">
        <v>2017</v>
      </c>
    </row>
    <row r="4139" spans="1:16" x14ac:dyDescent="0.25">
      <c r="A4139" s="1" t="s">
        <v>16</v>
      </c>
      <c r="B4139" s="1" t="s">
        <v>17</v>
      </c>
      <c r="C4139" s="1" t="s">
        <v>63</v>
      </c>
      <c r="D4139" s="1" t="s">
        <v>74</v>
      </c>
      <c r="E4139" s="1" t="s">
        <v>20</v>
      </c>
      <c r="F4139" s="1" t="s">
        <v>21</v>
      </c>
      <c r="G4139" s="2">
        <v>45289.236111111109</v>
      </c>
      <c r="H4139" s="2">
        <v>45293.236111111109</v>
      </c>
      <c r="I4139">
        <v>973</v>
      </c>
      <c r="J4139">
        <v>2612.98</v>
      </c>
      <c r="K4139">
        <v>2273.2926000000002</v>
      </c>
      <c r="L4139">
        <v>2542429.54</v>
      </c>
      <c r="M4139">
        <v>2211913.7000000002</v>
      </c>
      <c r="N4139">
        <v>330515.84019999998</v>
      </c>
      <c r="O4139">
        <v>12</v>
      </c>
      <c r="P4139">
        <v>2023</v>
      </c>
    </row>
    <row r="4140" spans="1:16" x14ac:dyDescent="0.25">
      <c r="A4140" s="1" t="s">
        <v>16</v>
      </c>
      <c r="B4140" s="1" t="s">
        <v>66</v>
      </c>
      <c r="C4140" s="1" t="s">
        <v>36</v>
      </c>
      <c r="D4140" s="1" t="s">
        <v>39</v>
      </c>
      <c r="E4140" s="1" t="s">
        <v>20</v>
      </c>
      <c r="F4140" s="1" t="s">
        <v>34</v>
      </c>
      <c r="G4140" s="2">
        <v>43889.990277777775</v>
      </c>
      <c r="H4140" s="2">
        <v>43896.990277777775</v>
      </c>
      <c r="I4140">
        <v>807</v>
      </c>
      <c r="J4140">
        <v>3494.98</v>
      </c>
      <c r="K4140">
        <v>2795.9839999999999</v>
      </c>
      <c r="L4140">
        <v>2820448.86</v>
      </c>
      <c r="M4140">
        <v>2256359.088</v>
      </c>
      <c r="N4140">
        <v>564089.772</v>
      </c>
      <c r="O4140">
        <v>2</v>
      </c>
      <c r="P4140">
        <v>2020</v>
      </c>
    </row>
    <row r="4141" spans="1:16" x14ac:dyDescent="0.25">
      <c r="A4141" s="1" t="s">
        <v>31</v>
      </c>
      <c r="B4141" s="1" t="s">
        <v>32</v>
      </c>
      <c r="C4141" s="1" t="s">
        <v>33</v>
      </c>
      <c r="D4141" s="1" t="s">
        <v>25</v>
      </c>
      <c r="E4141" s="1" t="s">
        <v>26</v>
      </c>
      <c r="F4141" s="1" t="s">
        <v>34</v>
      </c>
      <c r="G4141" s="2">
        <v>43418.612500000003</v>
      </c>
      <c r="H4141" s="2">
        <v>43423.612500000003</v>
      </c>
      <c r="I4141">
        <v>123</v>
      </c>
      <c r="J4141">
        <v>4675.22</v>
      </c>
      <c r="K4141">
        <v>2524.6188000000002</v>
      </c>
      <c r="L4141">
        <v>575052.06000000006</v>
      </c>
      <c r="M4141">
        <v>310528.11239999998</v>
      </c>
      <c r="N4141">
        <v>264523.94760000001</v>
      </c>
      <c r="O4141">
        <v>11</v>
      </c>
      <c r="P4141">
        <v>2018</v>
      </c>
    </row>
    <row r="4142" spans="1:16" x14ac:dyDescent="0.25">
      <c r="A4142" s="1" t="s">
        <v>37</v>
      </c>
      <c r="B4142" s="1" t="s">
        <v>81</v>
      </c>
      <c r="C4142" s="1" t="s">
        <v>18</v>
      </c>
      <c r="D4142" s="1" t="s">
        <v>19</v>
      </c>
      <c r="E4142" s="1" t="s">
        <v>20</v>
      </c>
      <c r="F4142" s="1" t="s">
        <v>47</v>
      </c>
      <c r="G4142" s="2">
        <v>44554.165277777778</v>
      </c>
      <c r="H4142" s="2">
        <v>44557.165277777778</v>
      </c>
      <c r="I4142">
        <v>789</v>
      </c>
      <c r="J4142">
        <v>4984.78</v>
      </c>
      <c r="K4142">
        <v>4336.7586000000001</v>
      </c>
      <c r="L4142">
        <v>3932991.42</v>
      </c>
      <c r="M4142">
        <v>3421702.5350000001</v>
      </c>
      <c r="N4142">
        <v>511288.88459999999</v>
      </c>
      <c r="O4142">
        <v>12</v>
      </c>
      <c r="P4142">
        <v>2021</v>
      </c>
    </row>
    <row r="4143" spans="1:16" x14ac:dyDescent="0.25">
      <c r="A4143" s="1" t="s">
        <v>16</v>
      </c>
      <c r="B4143" s="1" t="s">
        <v>66</v>
      </c>
      <c r="C4143" s="1" t="s">
        <v>33</v>
      </c>
      <c r="D4143" s="1" t="s">
        <v>19</v>
      </c>
      <c r="E4143" s="1" t="s">
        <v>20</v>
      </c>
      <c r="F4143" s="1" t="s">
        <v>27</v>
      </c>
      <c r="G4143" s="2">
        <v>43159.905555555553</v>
      </c>
      <c r="H4143" s="2">
        <v>43163.905555555553</v>
      </c>
      <c r="I4143">
        <v>37</v>
      </c>
      <c r="J4143">
        <v>1899.58</v>
      </c>
      <c r="K4143">
        <v>1614.643</v>
      </c>
      <c r="L4143">
        <v>70284.460000000006</v>
      </c>
      <c r="M4143">
        <v>59741.790999999997</v>
      </c>
      <c r="N4143">
        <v>10542.669</v>
      </c>
      <c r="O4143">
        <v>2</v>
      </c>
      <c r="P4143">
        <v>2018</v>
      </c>
    </row>
    <row r="4144" spans="1:16" x14ac:dyDescent="0.25">
      <c r="A4144" s="1" t="s">
        <v>37</v>
      </c>
      <c r="B4144" s="1" t="s">
        <v>42</v>
      </c>
      <c r="C4144" s="1" t="s">
        <v>18</v>
      </c>
      <c r="D4144" s="1" t="s">
        <v>39</v>
      </c>
      <c r="E4144" s="1" t="s">
        <v>26</v>
      </c>
      <c r="F4144" s="1" t="s">
        <v>47</v>
      </c>
      <c r="G4144" s="2">
        <v>43293.175000000003</v>
      </c>
      <c r="H4144" s="2">
        <v>43295.175000000003</v>
      </c>
      <c r="I4144">
        <v>780</v>
      </c>
      <c r="J4144">
        <v>6941.08</v>
      </c>
      <c r="K4144">
        <v>5969.3288000000002</v>
      </c>
      <c r="L4144">
        <v>5414042.4000000004</v>
      </c>
      <c r="M4144">
        <v>4656076.4639999997</v>
      </c>
      <c r="N4144">
        <v>757965.93599999999</v>
      </c>
      <c r="O4144">
        <v>7</v>
      </c>
      <c r="P4144">
        <v>2018</v>
      </c>
    </row>
    <row r="4145" spans="1:16" x14ac:dyDescent="0.25">
      <c r="A4145" s="1" t="s">
        <v>31</v>
      </c>
      <c r="B4145" s="1" t="s">
        <v>59</v>
      </c>
      <c r="C4145" s="1" t="s">
        <v>43</v>
      </c>
      <c r="D4145" s="1" t="s">
        <v>44</v>
      </c>
      <c r="E4145" s="1" t="s">
        <v>20</v>
      </c>
      <c r="F4145" s="1" t="s">
        <v>47</v>
      </c>
      <c r="G4145" s="2">
        <v>44491.05972222222</v>
      </c>
      <c r="H4145" s="2">
        <v>44497.05972222222</v>
      </c>
      <c r="I4145">
        <v>710</v>
      </c>
      <c r="J4145">
        <v>9919.24</v>
      </c>
      <c r="K4145">
        <v>5356.3896000000004</v>
      </c>
      <c r="L4145">
        <v>7042660.4000000004</v>
      </c>
      <c r="M4145">
        <v>3803036.6159999999</v>
      </c>
      <c r="N4145">
        <v>3239623.784</v>
      </c>
      <c r="O4145">
        <v>10</v>
      </c>
      <c r="P4145">
        <v>2021</v>
      </c>
    </row>
    <row r="4146" spans="1:16" x14ac:dyDescent="0.25">
      <c r="A4146" s="1" t="s">
        <v>16</v>
      </c>
      <c r="B4146" s="1" t="s">
        <v>17</v>
      </c>
      <c r="C4146" s="1" t="s">
        <v>57</v>
      </c>
      <c r="D4146" s="1" t="s">
        <v>74</v>
      </c>
      <c r="E4146" s="1" t="s">
        <v>20</v>
      </c>
      <c r="F4146" s="1" t="s">
        <v>34</v>
      </c>
      <c r="G4146" s="2">
        <v>42983.479861111111</v>
      </c>
      <c r="H4146" s="2">
        <v>42986.479861111111</v>
      </c>
      <c r="I4146">
        <v>767</v>
      </c>
      <c r="J4146">
        <v>2446.27</v>
      </c>
      <c r="K4146">
        <v>1296.5231000000001</v>
      </c>
      <c r="L4146">
        <v>1876289.09</v>
      </c>
      <c r="M4146">
        <v>994433.21770000004</v>
      </c>
      <c r="N4146">
        <v>881855.87230000005</v>
      </c>
      <c r="O4146">
        <v>9</v>
      </c>
      <c r="P4146">
        <v>2017</v>
      </c>
    </row>
    <row r="4147" spans="1:16" x14ac:dyDescent="0.25">
      <c r="A4147" s="1" t="s">
        <v>16</v>
      </c>
      <c r="B4147" s="1" t="s">
        <v>17</v>
      </c>
      <c r="C4147" s="1" t="s">
        <v>18</v>
      </c>
      <c r="D4147" s="1" t="s">
        <v>44</v>
      </c>
      <c r="E4147" s="1" t="s">
        <v>20</v>
      </c>
      <c r="F4147" s="1" t="s">
        <v>34</v>
      </c>
      <c r="G4147" s="2">
        <v>44988.504861111112</v>
      </c>
      <c r="H4147" s="2">
        <v>44995.504861111112</v>
      </c>
      <c r="I4147">
        <v>503</v>
      </c>
      <c r="J4147">
        <v>5549.85</v>
      </c>
      <c r="K4147">
        <v>2941.4205000000002</v>
      </c>
      <c r="L4147">
        <v>2791574.55</v>
      </c>
      <c r="M4147">
        <v>1479534.5120000001</v>
      </c>
      <c r="N4147">
        <v>1312040.0390000001</v>
      </c>
      <c r="O4147">
        <v>3</v>
      </c>
      <c r="P4147">
        <v>2023</v>
      </c>
    </row>
    <row r="4148" spans="1:16" x14ac:dyDescent="0.25">
      <c r="A4148" s="1" t="s">
        <v>53</v>
      </c>
      <c r="B4148" s="1" t="s">
        <v>80</v>
      </c>
      <c r="C4148" s="1" t="s">
        <v>43</v>
      </c>
      <c r="D4148" s="1" t="s">
        <v>44</v>
      </c>
      <c r="E4148" s="1" t="s">
        <v>26</v>
      </c>
      <c r="F4148" s="1" t="s">
        <v>21</v>
      </c>
      <c r="G4148" s="2">
        <v>44131.418749999997</v>
      </c>
      <c r="H4148" s="2">
        <v>44135.418749999997</v>
      </c>
      <c r="I4148">
        <v>527</v>
      </c>
      <c r="J4148">
        <v>4552.6099999999997</v>
      </c>
      <c r="K4148">
        <v>4051.8229000000001</v>
      </c>
      <c r="L4148">
        <v>2399225.4700000002</v>
      </c>
      <c r="M4148">
        <v>2135310.6680000001</v>
      </c>
      <c r="N4148">
        <v>263914.80170000001</v>
      </c>
      <c r="O4148">
        <v>10</v>
      </c>
      <c r="P4148">
        <v>2020</v>
      </c>
    </row>
    <row r="4149" spans="1:16" x14ac:dyDescent="0.25">
      <c r="A4149" s="1" t="s">
        <v>22</v>
      </c>
      <c r="B4149" s="1" t="s">
        <v>62</v>
      </c>
      <c r="C4149" s="1" t="s">
        <v>43</v>
      </c>
      <c r="D4149" s="1" t="s">
        <v>19</v>
      </c>
      <c r="E4149" s="1" t="s">
        <v>20</v>
      </c>
      <c r="F4149" s="1" t="s">
        <v>21</v>
      </c>
      <c r="G4149" s="2">
        <v>43538.425694444442</v>
      </c>
      <c r="H4149" s="2">
        <v>43546.425694444442</v>
      </c>
      <c r="I4149">
        <v>917</v>
      </c>
      <c r="J4149">
        <v>3084.71</v>
      </c>
      <c r="K4149">
        <v>2344.3796000000002</v>
      </c>
      <c r="L4149">
        <v>2828679.07</v>
      </c>
      <c r="M4149">
        <v>2149796.0929999999</v>
      </c>
      <c r="N4149">
        <v>678882.97679999995</v>
      </c>
      <c r="O4149">
        <v>3</v>
      </c>
      <c r="P4149">
        <v>2019</v>
      </c>
    </row>
    <row r="4150" spans="1:16" x14ac:dyDescent="0.25">
      <c r="A4150" s="1" t="s">
        <v>53</v>
      </c>
      <c r="B4150" s="1" t="s">
        <v>78</v>
      </c>
      <c r="C4150" s="1" t="s">
        <v>57</v>
      </c>
      <c r="D4150" s="1" t="s">
        <v>41</v>
      </c>
      <c r="E4150" s="1" t="s">
        <v>20</v>
      </c>
      <c r="F4150" s="1" t="s">
        <v>21</v>
      </c>
      <c r="G4150" s="2">
        <v>42982.958333333336</v>
      </c>
      <c r="H4150" s="2">
        <v>42983.958333333336</v>
      </c>
      <c r="I4150">
        <v>597</v>
      </c>
      <c r="J4150">
        <v>4203.6000000000004</v>
      </c>
      <c r="K4150">
        <v>2396.0520000000001</v>
      </c>
      <c r="L4150">
        <v>2509549.2000000002</v>
      </c>
      <c r="M4150">
        <v>1430443.044</v>
      </c>
      <c r="N4150">
        <v>1079106.156</v>
      </c>
      <c r="O4150">
        <v>9</v>
      </c>
      <c r="P4150">
        <v>2017</v>
      </c>
    </row>
    <row r="4151" spans="1:16" x14ac:dyDescent="0.25">
      <c r="A4151" s="1" t="s">
        <v>16</v>
      </c>
      <c r="B4151" s="1" t="s">
        <v>66</v>
      </c>
      <c r="C4151" s="1" t="s">
        <v>24</v>
      </c>
      <c r="D4151" s="1" t="s">
        <v>71</v>
      </c>
      <c r="E4151" s="1" t="s">
        <v>20</v>
      </c>
      <c r="F4151" s="1" t="s">
        <v>47</v>
      </c>
      <c r="G4151" s="2">
        <v>43359.163194444445</v>
      </c>
      <c r="H4151" s="2">
        <v>43368.163194444445</v>
      </c>
      <c r="I4151">
        <v>92</v>
      </c>
      <c r="J4151">
        <v>7329.9</v>
      </c>
      <c r="K4151">
        <v>6377.0129999999999</v>
      </c>
      <c r="L4151">
        <v>674350.8</v>
      </c>
      <c r="M4151">
        <v>586685.196</v>
      </c>
      <c r="N4151">
        <v>87665.604000000007</v>
      </c>
      <c r="O4151">
        <v>9</v>
      </c>
      <c r="P4151">
        <v>2018</v>
      </c>
    </row>
    <row r="4152" spans="1:16" x14ac:dyDescent="0.25">
      <c r="A4152" s="1" t="s">
        <v>22</v>
      </c>
      <c r="B4152" s="1" t="s">
        <v>70</v>
      </c>
      <c r="C4152" s="1" t="s">
        <v>33</v>
      </c>
      <c r="D4152" s="1" t="s">
        <v>25</v>
      </c>
      <c r="E4152" s="1" t="s">
        <v>26</v>
      </c>
      <c r="F4152" s="1" t="s">
        <v>47</v>
      </c>
      <c r="G4152" s="2">
        <v>44220.708333333336</v>
      </c>
      <c r="H4152" s="2">
        <v>44223.708333333336</v>
      </c>
      <c r="I4152">
        <v>100</v>
      </c>
      <c r="J4152">
        <v>4153.25</v>
      </c>
      <c r="K4152">
        <v>2824.21</v>
      </c>
      <c r="L4152">
        <v>415325</v>
      </c>
      <c r="M4152">
        <v>282421</v>
      </c>
      <c r="N4152">
        <v>132904</v>
      </c>
      <c r="O4152">
        <v>1</v>
      </c>
      <c r="P4152">
        <v>2021</v>
      </c>
    </row>
    <row r="4153" spans="1:16" x14ac:dyDescent="0.25">
      <c r="A4153" s="1" t="s">
        <v>16</v>
      </c>
      <c r="B4153" s="1" t="s">
        <v>66</v>
      </c>
      <c r="C4153" s="1" t="s">
        <v>61</v>
      </c>
      <c r="D4153" s="1" t="s">
        <v>67</v>
      </c>
      <c r="E4153" s="1" t="s">
        <v>26</v>
      </c>
      <c r="F4153" s="1" t="s">
        <v>21</v>
      </c>
      <c r="G4153" s="2">
        <v>44383.100694444445</v>
      </c>
      <c r="H4153" s="2">
        <v>44386.100694444445</v>
      </c>
      <c r="I4153">
        <v>977</v>
      </c>
      <c r="J4153">
        <v>5072.5600000000004</v>
      </c>
      <c r="K4153">
        <v>4108.7736000000004</v>
      </c>
      <c r="L4153">
        <v>4955891.12</v>
      </c>
      <c r="M4153">
        <v>4014271.807</v>
      </c>
      <c r="N4153">
        <v>941619.31279999996</v>
      </c>
      <c r="O4153">
        <v>7</v>
      </c>
      <c r="P4153">
        <v>2021</v>
      </c>
    </row>
    <row r="4154" spans="1:16" x14ac:dyDescent="0.25">
      <c r="A4154" s="1" t="s">
        <v>28</v>
      </c>
      <c r="B4154" s="1" t="s">
        <v>77</v>
      </c>
      <c r="C4154" s="1" t="s">
        <v>61</v>
      </c>
      <c r="D4154" s="1" t="s">
        <v>44</v>
      </c>
      <c r="E4154" s="1" t="s">
        <v>20</v>
      </c>
      <c r="F4154" s="1" t="s">
        <v>34</v>
      </c>
      <c r="G4154" s="2">
        <v>43310.227777777778</v>
      </c>
      <c r="H4154" s="2">
        <v>43315.227777777778</v>
      </c>
      <c r="I4154">
        <v>686</v>
      </c>
      <c r="J4154">
        <v>4777.62</v>
      </c>
      <c r="K4154">
        <v>3583.2150000000001</v>
      </c>
      <c r="L4154">
        <v>3277447.32</v>
      </c>
      <c r="M4154">
        <v>2458085.4900000002</v>
      </c>
      <c r="N4154">
        <v>819361.83</v>
      </c>
      <c r="O4154">
        <v>7</v>
      </c>
      <c r="P4154">
        <v>2018</v>
      </c>
    </row>
    <row r="4155" spans="1:16" x14ac:dyDescent="0.25">
      <c r="A4155" s="1" t="s">
        <v>16</v>
      </c>
      <c r="B4155" s="1" t="s">
        <v>17</v>
      </c>
      <c r="C4155" s="1" t="s">
        <v>36</v>
      </c>
      <c r="D4155" s="1" t="s">
        <v>52</v>
      </c>
      <c r="E4155" s="1" t="s">
        <v>20</v>
      </c>
      <c r="F4155" s="1" t="s">
        <v>34</v>
      </c>
      <c r="G4155" s="2">
        <v>42717.365277777775</v>
      </c>
      <c r="H4155" s="2">
        <v>42718.365277777775</v>
      </c>
      <c r="I4155">
        <v>455</v>
      </c>
      <c r="J4155">
        <v>5556.75</v>
      </c>
      <c r="K4155">
        <v>4223.13</v>
      </c>
      <c r="L4155">
        <v>2528321.25</v>
      </c>
      <c r="M4155">
        <v>1921524.15</v>
      </c>
      <c r="N4155">
        <v>606797.1</v>
      </c>
      <c r="O4155">
        <v>12</v>
      </c>
      <c r="P4155">
        <v>2016</v>
      </c>
    </row>
    <row r="4156" spans="1:16" x14ac:dyDescent="0.25">
      <c r="A4156" s="1" t="s">
        <v>22</v>
      </c>
      <c r="B4156" s="1" t="s">
        <v>87</v>
      </c>
      <c r="C4156" s="1" t="s">
        <v>30</v>
      </c>
      <c r="D4156" s="1" t="s">
        <v>67</v>
      </c>
      <c r="E4156" s="1" t="s">
        <v>20</v>
      </c>
      <c r="F4156" s="1" t="s">
        <v>27</v>
      </c>
      <c r="G4156" s="2">
        <v>42677.054861111108</v>
      </c>
      <c r="H4156" s="2">
        <v>42680.054861111108</v>
      </c>
      <c r="I4156">
        <v>727</v>
      </c>
      <c r="J4156">
        <v>2919.01</v>
      </c>
      <c r="K4156">
        <v>1984.9268</v>
      </c>
      <c r="L4156">
        <v>2122120.27</v>
      </c>
      <c r="M4156">
        <v>1443041.784</v>
      </c>
      <c r="N4156">
        <v>679078.48640000005</v>
      </c>
      <c r="O4156">
        <v>11</v>
      </c>
      <c r="P4156">
        <v>2016</v>
      </c>
    </row>
    <row r="4157" spans="1:16" x14ac:dyDescent="0.25">
      <c r="A4157" s="1" t="s">
        <v>53</v>
      </c>
      <c r="B4157" s="1" t="s">
        <v>68</v>
      </c>
      <c r="C4157" s="1" t="s">
        <v>36</v>
      </c>
      <c r="D4157" s="1" t="s">
        <v>64</v>
      </c>
      <c r="E4157" s="1" t="s">
        <v>26</v>
      </c>
      <c r="F4157" s="1" t="s">
        <v>21</v>
      </c>
      <c r="G4157" s="2">
        <v>43653.404861111114</v>
      </c>
      <c r="H4157" s="2">
        <v>43657.404861111114</v>
      </c>
      <c r="I4157">
        <v>877</v>
      </c>
      <c r="J4157">
        <v>5101.92</v>
      </c>
      <c r="K4157">
        <v>3367.2671999999998</v>
      </c>
      <c r="L4157">
        <v>4474383.84</v>
      </c>
      <c r="M4157">
        <v>2953093.3339999998</v>
      </c>
      <c r="N4157">
        <v>1521290.5060000001</v>
      </c>
      <c r="O4157">
        <v>7</v>
      </c>
      <c r="P4157">
        <v>2019</v>
      </c>
    </row>
    <row r="4158" spans="1:16" x14ac:dyDescent="0.25">
      <c r="A4158" s="1" t="s">
        <v>37</v>
      </c>
      <c r="B4158" s="1" t="s">
        <v>79</v>
      </c>
      <c r="C4158" s="1" t="s">
        <v>30</v>
      </c>
      <c r="D4158" s="1" t="s">
        <v>41</v>
      </c>
      <c r="E4158" s="1" t="s">
        <v>26</v>
      </c>
      <c r="F4158" s="1" t="s">
        <v>47</v>
      </c>
      <c r="G4158" s="2">
        <v>43535.12222222222</v>
      </c>
      <c r="H4158" s="2">
        <v>43537.12222222222</v>
      </c>
      <c r="I4158">
        <v>598</v>
      </c>
      <c r="J4158">
        <v>1357.06</v>
      </c>
      <c r="K4158">
        <v>759.95360000000005</v>
      </c>
      <c r="L4158">
        <v>811521.88</v>
      </c>
      <c r="M4158">
        <v>454452.25280000002</v>
      </c>
      <c r="N4158">
        <v>357069.62719999999</v>
      </c>
      <c r="O4158">
        <v>3</v>
      </c>
      <c r="P4158">
        <v>2019</v>
      </c>
    </row>
    <row r="4159" spans="1:16" x14ac:dyDescent="0.25">
      <c r="A4159" s="1" t="s">
        <v>22</v>
      </c>
      <c r="B4159" s="1" t="s">
        <v>50</v>
      </c>
      <c r="C4159" s="1" t="s">
        <v>61</v>
      </c>
      <c r="D4159" s="1" t="s">
        <v>67</v>
      </c>
      <c r="E4159" s="1" t="s">
        <v>20</v>
      </c>
      <c r="F4159" s="1" t="s">
        <v>27</v>
      </c>
      <c r="G4159" s="2">
        <v>44091.474999999999</v>
      </c>
      <c r="H4159" s="2">
        <v>44097.474999999999</v>
      </c>
      <c r="I4159">
        <v>394</v>
      </c>
      <c r="J4159">
        <v>7416.43</v>
      </c>
      <c r="K4159">
        <v>3930.7078999999999</v>
      </c>
      <c r="L4159">
        <v>2922073.42</v>
      </c>
      <c r="M4159">
        <v>1548698.9129999999</v>
      </c>
      <c r="N4159">
        <v>1373374.507</v>
      </c>
      <c r="O4159">
        <v>9</v>
      </c>
      <c r="P4159">
        <v>2020</v>
      </c>
    </row>
    <row r="4160" spans="1:16" x14ac:dyDescent="0.25">
      <c r="A4160" s="1" t="s">
        <v>37</v>
      </c>
      <c r="B4160" s="1" t="s">
        <v>81</v>
      </c>
      <c r="C4160" s="1" t="s">
        <v>56</v>
      </c>
      <c r="D4160" s="1" t="s">
        <v>39</v>
      </c>
      <c r="E4160" s="1" t="s">
        <v>20</v>
      </c>
      <c r="F4160" s="1" t="s">
        <v>27</v>
      </c>
      <c r="G4160" s="2">
        <v>44640.647222222222</v>
      </c>
      <c r="H4160" s="2">
        <v>44644.647222222222</v>
      </c>
      <c r="I4160">
        <v>594</v>
      </c>
      <c r="J4160">
        <v>1118.1400000000001</v>
      </c>
      <c r="K4160">
        <v>972.78179999999998</v>
      </c>
      <c r="L4160">
        <v>664175.16</v>
      </c>
      <c r="M4160">
        <v>577832.38919999998</v>
      </c>
      <c r="N4160">
        <v>86342.770799999998</v>
      </c>
      <c r="O4160">
        <v>3</v>
      </c>
      <c r="P4160">
        <v>2022</v>
      </c>
    </row>
    <row r="4161" spans="1:16" x14ac:dyDescent="0.25">
      <c r="A4161" s="1" t="s">
        <v>28</v>
      </c>
      <c r="B4161" s="1" t="s">
        <v>45</v>
      </c>
      <c r="C4161" s="1" t="s">
        <v>61</v>
      </c>
      <c r="D4161" s="1" t="s">
        <v>71</v>
      </c>
      <c r="E4161" s="1" t="s">
        <v>26</v>
      </c>
      <c r="F4161" s="1" t="s">
        <v>27</v>
      </c>
      <c r="G4161" s="2">
        <v>43200.178472222222</v>
      </c>
      <c r="H4161" s="2">
        <v>43201.178472222222</v>
      </c>
      <c r="I4161">
        <v>834</v>
      </c>
      <c r="J4161">
        <v>7851.74</v>
      </c>
      <c r="K4161">
        <v>6831.0137999999997</v>
      </c>
      <c r="L4161">
        <v>6548351.1600000001</v>
      </c>
      <c r="M4161">
        <v>5697065.5089999996</v>
      </c>
      <c r="N4161">
        <v>851285.65079999994</v>
      </c>
      <c r="O4161">
        <v>4</v>
      </c>
      <c r="P4161">
        <v>2018</v>
      </c>
    </row>
    <row r="4162" spans="1:16" x14ac:dyDescent="0.25">
      <c r="A4162" s="1" t="s">
        <v>22</v>
      </c>
      <c r="B4162" s="1" t="s">
        <v>62</v>
      </c>
      <c r="C4162" s="1" t="s">
        <v>36</v>
      </c>
      <c r="D4162" s="1" t="s">
        <v>74</v>
      </c>
      <c r="E4162" s="1" t="s">
        <v>26</v>
      </c>
      <c r="F4162" s="1" t="s">
        <v>21</v>
      </c>
      <c r="G4162" s="2">
        <v>43386.926388888889</v>
      </c>
      <c r="H4162" s="2">
        <v>43389.926388888889</v>
      </c>
      <c r="I4162">
        <v>886</v>
      </c>
      <c r="J4162">
        <v>8257.15</v>
      </c>
      <c r="K4162">
        <v>6275.4340000000002</v>
      </c>
      <c r="L4162">
        <v>7315834.9000000004</v>
      </c>
      <c r="M4162">
        <v>5560034.5240000002</v>
      </c>
      <c r="N4162">
        <v>1755800.3759999999</v>
      </c>
      <c r="O4162">
        <v>10</v>
      </c>
      <c r="P4162">
        <v>2018</v>
      </c>
    </row>
    <row r="4163" spans="1:16" x14ac:dyDescent="0.25">
      <c r="A4163" s="1" t="s">
        <v>16</v>
      </c>
      <c r="B4163" s="1" t="s">
        <v>17</v>
      </c>
      <c r="C4163" s="1" t="s">
        <v>63</v>
      </c>
      <c r="D4163" s="1" t="s">
        <v>39</v>
      </c>
      <c r="E4163" s="1" t="s">
        <v>20</v>
      </c>
      <c r="F4163" s="1" t="s">
        <v>21</v>
      </c>
      <c r="G4163" s="2">
        <v>44068.230555555558</v>
      </c>
      <c r="H4163" s="2">
        <v>44075.230555555558</v>
      </c>
      <c r="I4163">
        <v>972</v>
      </c>
      <c r="J4163">
        <v>200.43</v>
      </c>
      <c r="K4163">
        <v>132.28380000000001</v>
      </c>
      <c r="L4163">
        <v>194817.96</v>
      </c>
      <c r="M4163">
        <v>128579.8536</v>
      </c>
      <c r="N4163">
        <v>66238.106400000004</v>
      </c>
      <c r="O4163">
        <v>8</v>
      </c>
      <c r="P4163">
        <v>2020</v>
      </c>
    </row>
    <row r="4164" spans="1:16" x14ac:dyDescent="0.25">
      <c r="A4164" s="1" t="s">
        <v>22</v>
      </c>
      <c r="B4164" s="1" t="s">
        <v>86</v>
      </c>
      <c r="C4164" s="1" t="s">
        <v>36</v>
      </c>
      <c r="D4164" s="1" t="s">
        <v>44</v>
      </c>
      <c r="E4164" s="1" t="s">
        <v>26</v>
      </c>
      <c r="F4164" s="1" t="s">
        <v>21</v>
      </c>
      <c r="G4164" s="2">
        <v>45113.944444444445</v>
      </c>
      <c r="H4164" s="2">
        <v>45116.944444444445</v>
      </c>
      <c r="I4164">
        <v>505</v>
      </c>
      <c r="J4164">
        <v>8310.08</v>
      </c>
      <c r="K4164">
        <v>4238.1408000000001</v>
      </c>
      <c r="L4164">
        <v>4196590.4000000004</v>
      </c>
      <c r="M4164">
        <v>2140261.1039999998</v>
      </c>
      <c r="N4164">
        <v>2056329.2960000001</v>
      </c>
      <c r="O4164">
        <v>7</v>
      </c>
      <c r="P4164">
        <v>2023</v>
      </c>
    </row>
    <row r="4165" spans="1:16" x14ac:dyDescent="0.25">
      <c r="A4165" s="1" t="s">
        <v>16</v>
      </c>
      <c r="B4165" s="1" t="s">
        <v>17</v>
      </c>
      <c r="C4165" s="1" t="s">
        <v>56</v>
      </c>
      <c r="D4165" s="1" t="s">
        <v>41</v>
      </c>
      <c r="E4165" s="1" t="s">
        <v>20</v>
      </c>
      <c r="F4165" s="1" t="s">
        <v>34</v>
      </c>
      <c r="G4165" s="2">
        <v>42803.404861111114</v>
      </c>
      <c r="H4165" s="2">
        <v>42809.404861111114</v>
      </c>
      <c r="I4165">
        <v>117</v>
      </c>
      <c r="J4165">
        <v>6485.21</v>
      </c>
      <c r="K4165">
        <v>4409.9427999999998</v>
      </c>
      <c r="L4165">
        <v>758769.57</v>
      </c>
      <c r="M4165">
        <v>515963.3076</v>
      </c>
      <c r="N4165">
        <v>242806.26240000001</v>
      </c>
      <c r="O4165">
        <v>3</v>
      </c>
      <c r="P4165">
        <v>2017</v>
      </c>
    </row>
    <row r="4166" spans="1:16" x14ac:dyDescent="0.25">
      <c r="A4166" s="1" t="s">
        <v>53</v>
      </c>
      <c r="B4166" s="1" t="s">
        <v>58</v>
      </c>
      <c r="C4166" s="1" t="s">
        <v>33</v>
      </c>
      <c r="D4166" s="1" t="s">
        <v>41</v>
      </c>
      <c r="E4166" s="1" t="s">
        <v>20</v>
      </c>
      <c r="F4166" s="1" t="s">
        <v>27</v>
      </c>
      <c r="G4166" s="2">
        <v>43986.962500000001</v>
      </c>
      <c r="H4166" s="2">
        <v>43992.962500000001</v>
      </c>
      <c r="I4166">
        <v>679</v>
      </c>
      <c r="J4166">
        <v>978.13</v>
      </c>
      <c r="K4166">
        <v>743.37879999999996</v>
      </c>
      <c r="L4166">
        <v>664150.27</v>
      </c>
      <c r="M4166">
        <v>504754.20520000003</v>
      </c>
      <c r="N4166">
        <v>159396.06479999999</v>
      </c>
      <c r="O4166">
        <v>6</v>
      </c>
      <c r="P4166">
        <v>2020</v>
      </c>
    </row>
    <row r="4167" spans="1:16" x14ac:dyDescent="0.25">
      <c r="A4167" s="1" t="s">
        <v>37</v>
      </c>
      <c r="B4167" s="1" t="s">
        <v>42</v>
      </c>
      <c r="C4167" s="1" t="s">
        <v>30</v>
      </c>
      <c r="D4167" s="1" t="s">
        <v>44</v>
      </c>
      <c r="E4167" s="1" t="s">
        <v>26</v>
      </c>
      <c r="F4167" s="1" t="s">
        <v>34</v>
      </c>
      <c r="G4167" s="2">
        <v>44206.837500000001</v>
      </c>
      <c r="H4167" s="2">
        <v>44207.837500000001</v>
      </c>
      <c r="I4167">
        <v>754</v>
      </c>
      <c r="J4167">
        <v>9979.2199999999993</v>
      </c>
      <c r="K4167">
        <v>6187.1163999999999</v>
      </c>
      <c r="L4167">
        <v>7524331.8799999999</v>
      </c>
      <c r="M4167">
        <v>4665085.7659999998</v>
      </c>
      <c r="N4167">
        <v>2859246.1140000001</v>
      </c>
      <c r="O4167">
        <v>1</v>
      </c>
      <c r="P4167">
        <v>2021</v>
      </c>
    </row>
    <row r="4168" spans="1:16" x14ac:dyDescent="0.25">
      <c r="A4168" s="1" t="s">
        <v>37</v>
      </c>
      <c r="B4168" s="1" t="s">
        <v>42</v>
      </c>
      <c r="C4168" s="1" t="s">
        <v>61</v>
      </c>
      <c r="D4168" s="1" t="s">
        <v>71</v>
      </c>
      <c r="E4168" s="1" t="s">
        <v>20</v>
      </c>
      <c r="F4168" s="1" t="s">
        <v>21</v>
      </c>
      <c r="G4168" s="2">
        <v>43362.029861111114</v>
      </c>
      <c r="H4168" s="2">
        <v>43364.029861111114</v>
      </c>
      <c r="I4168">
        <v>790</v>
      </c>
      <c r="J4168">
        <v>6158.51</v>
      </c>
      <c r="K4168">
        <v>3941.4463999999998</v>
      </c>
      <c r="L4168">
        <v>4865222.9000000004</v>
      </c>
      <c r="M4168">
        <v>3113742.656</v>
      </c>
      <c r="N4168">
        <v>1751480.2439999999</v>
      </c>
      <c r="O4168">
        <v>9</v>
      </c>
      <c r="P4168">
        <v>2018</v>
      </c>
    </row>
    <row r="4169" spans="1:16" x14ac:dyDescent="0.25">
      <c r="A4169" s="1" t="s">
        <v>22</v>
      </c>
      <c r="B4169" s="1" t="s">
        <v>75</v>
      </c>
      <c r="C4169" s="1" t="s">
        <v>57</v>
      </c>
      <c r="D4169" s="1" t="s">
        <v>19</v>
      </c>
      <c r="E4169" s="1" t="s">
        <v>20</v>
      </c>
      <c r="F4169" s="1" t="s">
        <v>34</v>
      </c>
      <c r="G4169" s="2">
        <v>44401.466666666667</v>
      </c>
      <c r="H4169" s="2">
        <v>44407.466666666667</v>
      </c>
      <c r="I4169">
        <v>491</v>
      </c>
      <c r="J4169">
        <v>4014.57</v>
      </c>
      <c r="K4169">
        <v>2770.0533</v>
      </c>
      <c r="L4169">
        <v>1971153.87</v>
      </c>
      <c r="M4169">
        <v>1360096.17</v>
      </c>
      <c r="N4169">
        <v>611057.6997</v>
      </c>
      <c r="O4169">
        <v>7</v>
      </c>
      <c r="P4169">
        <v>2021</v>
      </c>
    </row>
    <row r="4170" spans="1:16" x14ac:dyDescent="0.25">
      <c r="A4170" s="1" t="s">
        <v>53</v>
      </c>
      <c r="B4170" s="1" t="s">
        <v>80</v>
      </c>
      <c r="C4170" s="1" t="s">
        <v>63</v>
      </c>
      <c r="D4170" s="1" t="s">
        <v>67</v>
      </c>
      <c r="E4170" s="1" t="s">
        <v>20</v>
      </c>
      <c r="F4170" s="1" t="s">
        <v>34</v>
      </c>
      <c r="G4170" s="2">
        <v>44115.208333333336</v>
      </c>
      <c r="H4170" s="2">
        <v>44117.208333333336</v>
      </c>
      <c r="I4170">
        <v>342</v>
      </c>
      <c r="J4170">
        <v>8853.2900000000009</v>
      </c>
      <c r="K4170">
        <v>6197.3029999999999</v>
      </c>
      <c r="L4170">
        <v>3027825.18</v>
      </c>
      <c r="M4170">
        <v>2119477.6260000002</v>
      </c>
      <c r="N4170">
        <v>908347.554</v>
      </c>
      <c r="O4170">
        <v>10</v>
      </c>
      <c r="P4170">
        <v>2020</v>
      </c>
    </row>
    <row r="4171" spans="1:16" x14ac:dyDescent="0.25">
      <c r="A4171" s="1" t="s">
        <v>22</v>
      </c>
      <c r="B4171" s="1" t="s">
        <v>62</v>
      </c>
      <c r="C4171" s="1" t="s">
        <v>43</v>
      </c>
      <c r="D4171" s="1" t="s">
        <v>52</v>
      </c>
      <c r="E4171" s="1" t="s">
        <v>20</v>
      </c>
      <c r="F4171" s="1" t="s">
        <v>47</v>
      </c>
      <c r="G4171" s="2">
        <v>43635.915972222225</v>
      </c>
      <c r="H4171" s="2">
        <v>43637.915972222225</v>
      </c>
      <c r="I4171">
        <v>426</v>
      </c>
      <c r="J4171">
        <v>425.81</v>
      </c>
      <c r="K4171">
        <v>340.64800000000002</v>
      </c>
      <c r="L4171">
        <v>181395.06</v>
      </c>
      <c r="M4171">
        <v>145116.04800000001</v>
      </c>
      <c r="N4171">
        <v>36279.012000000002</v>
      </c>
      <c r="O4171">
        <v>6</v>
      </c>
      <c r="P4171">
        <v>2019</v>
      </c>
    </row>
    <row r="4172" spans="1:16" x14ac:dyDescent="0.25">
      <c r="A4172" s="1" t="s">
        <v>37</v>
      </c>
      <c r="B4172" s="1" t="s">
        <v>79</v>
      </c>
      <c r="C4172" s="1" t="s">
        <v>56</v>
      </c>
      <c r="D4172" s="1" t="s">
        <v>44</v>
      </c>
      <c r="E4172" s="1" t="s">
        <v>20</v>
      </c>
      <c r="F4172" s="1" t="s">
        <v>21</v>
      </c>
      <c r="G4172" s="2">
        <v>45155.021527777775</v>
      </c>
      <c r="H4172" s="2">
        <v>45159.021527777775</v>
      </c>
      <c r="I4172">
        <v>470</v>
      </c>
      <c r="J4172">
        <v>7176.26</v>
      </c>
      <c r="K4172">
        <v>5023.3819999999996</v>
      </c>
      <c r="L4172">
        <v>3372842.2</v>
      </c>
      <c r="M4172">
        <v>2360989.54</v>
      </c>
      <c r="N4172">
        <v>1011852.66</v>
      </c>
      <c r="O4172">
        <v>8</v>
      </c>
      <c r="P4172">
        <v>2023</v>
      </c>
    </row>
    <row r="4173" spans="1:16" x14ac:dyDescent="0.25">
      <c r="A4173" s="1" t="s">
        <v>53</v>
      </c>
      <c r="B4173" s="1" t="s">
        <v>85</v>
      </c>
      <c r="C4173" s="1" t="s">
        <v>36</v>
      </c>
      <c r="D4173" s="1" t="s">
        <v>52</v>
      </c>
      <c r="E4173" s="1" t="s">
        <v>20</v>
      </c>
      <c r="F4173" s="1" t="s">
        <v>27</v>
      </c>
      <c r="G4173" s="2">
        <v>44080.734027777777</v>
      </c>
      <c r="H4173" s="2">
        <v>44088.734027777777</v>
      </c>
      <c r="I4173">
        <v>134</v>
      </c>
      <c r="J4173">
        <v>1445.82</v>
      </c>
      <c r="K4173">
        <v>1214.4888000000001</v>
      </c>
      <c r="L4173">
        <v>193739.88</v>
      </c>
      <c r="M4173">
        <v>162741.49919999999</v>
      </c>
      <c r="N4173">
        <v>30998.380799999999</v>
      </c>
      <c r="O4173">
        <v>9</v>
      </c>
      <c r="P4173">
        <v>2020</v>
      </c>
    </row>
    <row r="4174" spans="1:16" x14ac:dyDescent="0.25">
      <c r="A4174" s="1" t="s">
        <v>37</v>
      </c>
      <c r="B4174" s="1" t="s">
        <v>81</v>
      </c>
      <c r="C4174" s="1" t="s">
        <v>30</v>
      </c>
      <c r="D4174" s="1" t="s">
        <v>67</v>
      </c>
      <c r="E4174" s="1" t="s">
        <v>20</v>
      </c>
      <c r="F4174" s="1" t="s">
        <v>21</v>
      </c>
      <c r="G4174" s="2">
        <v>43351.866666666669</v>
      </c>
      <c r="H4174" s="2">
        <v>43357.866666666669</v>
      </c>
      <c r="I4174">
        <v>878</v>
      </c>
      <c r="J4174">
        <v>5529.48</v>
      </c>
      <c r="K4174">
        <v>3815.3411999999998</v>
      </c>
      <c r="L4174">
        <v>4854883.4400000004</v>
      </c>
      <c r="M4174">
        <v>3349869.574</v>
      </c>
      <c r="N4174">
        <v>1505013.8659999999</v>
      </c>
      <c r="O4174">
        <v>9</v>
      </c>
      <c r="P4174">
        <v>2018</v>
      </c>
    </row>
    <row r="4175" spans="1:16" x14ac:dyDescent="0.25">
      <c r="A4175" s="1" t="s">
        <v>28</v>
      </c>
      <c r="B4175" s="1" t="s">
        <v>69</v>
      </c>
      <c r="C4175" s="1" t="s">
        <v>57</v>
      </c>
      <c r="D4175" s="1" t="s">
        <v>71</v>
      </c>
      <c r="E4175" s="1" t="s">
        <v>26</v>
      </c>
      <c r="F4175" s="1" t="s">
        <v>34</v>
      </c>
      <c r="G4175" s="2">
        <v>43563.42291666667</v>
      </c>
      <c r="H4175" s="2">
        <v>43571.42291666667</v>
      </c>
      <c r="I4175">
        <v>180</v>
      </c>
      <c r="J4175">
        <v>968.46</v>
      </c>
      <c r="K4175">
        <v>493.91460000000001</v>
      </c>
      <c r="L4175">
        <v>174322.8</v>
      </c>
      <c r="M4175">
        <v>88904.627999999997</v>
      </c>
      <c r="N4175">
        <v>85418.172000000006</v>
      </c>
      <c r="O4175">
        <v>4</v>
      </c>
      <c r="P4175">
        <v>2019</v>
      </c>
    </row>
    <row r="4176" spans="1:16" x14ac:dyDescent="0.25">
      <c r="A4176" s="1" t="s">
        <v>16</v>
      </c>
      <c r="B4176" s="1" t="s">
        <v>66</v>
      </c>
      <c r="C4176" s="1" t="s">
        <v>18</v>
      </c>
      <c r="D4176" s="1" t="s">
        <v>19</v>
      </c>
      <c r="E4176" s="1" t="s">
        <v>26</v>
      </c>
      <c r="F4176" s="1" t="s">
        <v>21</v>
      </c>
      <c r="G4176" s="2">
        <v>44429.853472222225</v>
      </c>
      <c r="H4176" s="2">
        <v>44433.853472222225</v>
      </c>
      <c r="I4176">
        <v>677</v>
      </c>
      <c r="J4176">
        <v>6794.67</v>
      </c>
      <c r="K4176">
        <v>3805.0151999999998</v>
      </c>
      <c r="L4176">
        <v>4599991.59</v>
      </c>
      <c r="M4176">
        <v>2575995.29</v>
      </c>
      <c r="N4176">
        <v>2023996.3</v>
      </c>
      <c r="O4176">
        <v>8</v>
      </c>
      <c r="P4176">
        <v>2021</v>
      </c>
    </row>
    <row r="4177" spans="1:16" x14ac:dyDescent="0.25">
      <c r="A4177" s="1" t="s">
        <v>28</v>
      </c>
      <c r="B4177" s="1" t="s">
        <v>35</v>
      </c>
      <c r="C4177" s="1" t="s">
        <v>24</v>
      </c>
      <c r="D4177" s="1" t="s">
        <v>74</v>
      </c>
      <c r="E4177" s="1" t="s">
        <v>20</v>
      </c>
      <c r="F4177" s="1" t="s">
        <v>21</v>
      </c>
      <c r="G4177" s="2">
        <v>42310.668749999997</v>
      </c>
      <c r="H4177" s="2">
        <v>42313.668749999997</v>
      </c>
      <c r="I4177">
        <v>212</v>
      </c>
      <c r="J4177">
        <v>4654.63</v>
      </c>
      <c r="K4177">
        <v>3677.1577000000002</v>
      </c>
      <c r="L4177">
        <v>986781.56</v>
      </c>
      <c r="M4177">
        <v>779557.43240000005</v>
      </c>
      <c r="N4177">
        <v>207224.12760000001</v>
      </c>
      <c r="O4177">
        <v>11</v>
      </c>
      <c r="P4177">
        <v>2015</v>
      </c>
    </row>
    <row r="4178" spans="1:16" x14ac:dyDescent="0.25">
      <c r="A4178" s="1" t="s">
        <v>37</v>
      </c>
      <c r="B4178" s="1" t="s">
        <v>81</v>
      </c>
      <c r="C4178" s="1" t="s">
        <v>61</v>
      </c>
      <c r="D4178" s="1" t="s">
        <v>71</v>
      </c>
      <c r="E4178" s="1" t="s">
        <v>26</v>
      </c>
      <c r="F4178" s="1" t="s">
        <v>47</v>
      </c>
      <c r="G4178" s="2">
        <v>43835.87222222222</v>
      </c>
      <c r="H4178" s="2">
        <v>43842.87222222222</v>
      </c>
      <c r="I4178">
        <v>518</v>
      </c>
      <c r="J4178">
        <v>76.94</v>
      </c>
      <c r="K4178">
        <v>52.319200000000002</v>
      </c>
      <c r="L4178">
        <v>39854.92</v>
      </c>
      <c r="M4178">
        <v>27101.345600000001</v>
      </c>
      <c r="N4178">
        <v>12753.5744</v>
      </c>
      <c r="O4178">
        <v>1</v>
      </c>
      <c r="P4178">
        <v>2020</v>
      </c>
    </row>
    <row r="4179" spans="1:16" x14ac:dyDescent="0.25">
      <c r="A4179" s="1" t="s">
        <v>53</v>
      </c>
      <c r="B4179" s="1" t="s">
        <v>68</v>
      </c>
      <c r="C4179" s="1" t="s">
        <v>24</v>
      </c>
      <c r="D4179" s="1" t="s">
        <v>46</v>
      </c>
      <c r="E4179" s="1" t="s">
        <v>20</v>
      </c>
      <c r="F4179" s="1" t="s">
        <v>47</v>
      </c>
      <c r="G4179" s="2">
        <v>45195.982638888891</v>
      </c>
      <c r="H4179" s="2">
        <v>45202.982638888891</v>
      </c>
      <c r="I4179">
        <v>585</v>
      </c>
      <c r="J4179">
        <v>723.27</v>
      </c>
      <c r="K4179">
        <v>491.8236</v>
      </c>
      <c r="L4179">
        <v>423112.95</v>
      </c>
      <c r="M4179">
        <v>287716.80599999998</v>
      </c>
      <c r="N4179">
        <v>135396.144</v>
      </c>
      <c r="O4179">
        <v>9</v>
      </c>
      <c r="P4179">
        <v>2023</v>
      </c>
    </row>
    <row r="4180" spans="1:16" x14ac:dyDescent="0.25">
      <c r="A4180" s="1" t="s">
        <v>28</v>
      </c>
      <c r="B4180" s="1" t="s">
        <v>84</v>
      </c>
      <c r="C4180" s="1" t="s">
        <v>56</v>
      </c>
      <c r="D4180" s="1" t="s">
        <v>52</v>
      </c>
      <c r="E4180" s="1" t="s">
        <v>20</v>
      </c>
      <c r="F4180" s="1" t="s">
        <v>21</v>
      </c>
      <c r="G4180" s="2">
        <v>44929.160416666666</v>
      </c>
      <c r="H4180" s="2">
        <v>44931.160416666666</v>
      </c>
      <c r="I4180">
        <v>413</v>
      </c>
      <c r="J4180">
        <v>7033.36</v>
      </c>
      <c r="K4180">
        <v>6259.6904000000004</v>
      </c>
      <c r="L4180">
        <v>2904777.68</v>
      </c>
      <c r="M4180">
        <v>2585252.1349999998</v>
      </c>
      <c r="N4180">
        <v>319525.54479999997</v>
      </c>
      <c r="O4180">
        <v>1</v>
      </c>
      <c r="P4180">
        <v>2023</v>
      </c>
    </row>
    <row r="4181" spans="1:16" x14ac:dyDescent="0.25">
      <c r="A4181" s="1" t="s">
        <v>22</v>
      </c>
      <c r="B4181" s="1" t="s">
        <v>51</v>
      </c>
      <c r="C4181" s="1" t="s">
        <v>18</v>
      </c>
      <c r="D4181" s="1" t="s">
        <v>41</v>
      </c>
      <c r="E4181" s="1" t="s">
        <v>26</v>
      </c>
      <c r="F4181" s="1" t="s">
        <v>47</v>
      </c>
      <c r="G4181" s="2">
        <v>42428.69027777778</v>
      </c>
      <c r="H4181" s="2">
        <v>42429.69027777778</v>
      </c>
      <c r="I4181">
        <v>357</v>
      </c>
      <c r="J4181">
        <v>4000.58</v>
      </c>
      <c r="K4181">
        <v>2920.4234000000001</v>
      </c>
      <c r="L4181">
        <v>1428207.06</v>
      </c>
      <c r="M4181">
        <v>1042591.154</v>
      </c>
      <c r="N4181">
        <v>385615.90620000003</v>
      </c>
      <c r="O4181">
        <v>2</v>
      </c>
      <c r="P4181">
        <v>2016</v>
      </c>
    </row>
    <row r="4182" spans="1:16" x14ac:dyDescent="0.25">
      <c r="A4182" s="1" t="s">
        <v>53</v>
      </c>
      <c r="B4182" s="1" t="s">
        <v>78</v>
      </c>
      <c r="C4182" s="1" t="s">
        <v>18</v>
      </c>
      <c r="D4182" s="1" t="s">
        <v>41</v>
      </c>
      <c r="E4182" s="1" t="s">
        <v>20</v>
      </c>
      <c r="F4182" s="1" t="s">
        <v>34</v>
      </c>
      <c r="G4182" s="2">
        <v>44872.945833333331</v>
      </c>
      <c r="H4182" s="2">
        <v>44880.945833333331</v>
      </c>
      <c r="I4182">
        <v>453</v>
      </c>
      <c r="J4182">
        <v>6724.81</v>
      </c>
      <c r="K4182">
        <v>3698.6455000000001</v>
      </c>
      <c r="L4182">
        <v>3046338.93</v>
      </c>
      <c r="M4182">
        <v>1675486.412</v>
      </c>
      <c r="N4182">
        <v>1370852.5190000001</v>
      </c>
      <c r="O4182">
        <v>11</v>
      </c>
      <c r="P4182">
        <v>2022</v>
      </c>
    </row>
    <row r="4183" spans="1:16" x14ac:dyDescent="0.25">
      <c r="A4183" s="1" t="s">
        <v>31</v>
      </c>
      <c r="B4183" s="1" t="s">
        <v>32</v>
      </c>
      <c r="C4183" s="1" t="s">
        <v>18</v>
      </c>
      <c r="D4183" s="1" t="s">
        <v>64</v>
      </c>
      <c r="E4183" s="1" t="s">
        <v>20</v>
      </c>
      <c r="F4183" s="1" t="s">
        <v>34</v>
      </c>
      <c r="G4183" s="2">
        <v>42446.065972222219</v>
      </c>
      <c r="H4183" s="2">
        <v>42449.065972222219</v>
      </c>
      <c r="I4183">
        <v>435</v>
      </c>
      <c r="J4183">
        <v>3904.54</v>
      </c>
      <c r="K4183">
        <v>2616.0418</v>
      </c>
      <c r="L4183">
        <v>1698474.9</v>
      </c>
      <c r="M4183">
        <v>1137978.183</v>
      </c>
      <c r="N4183">
        <v>560496.71699999995</v>
      </c>
      <c r="O4183">
        <v>3</v>
      </c>
      <c r="P4183">
        <v>2016</v>
      </c>
    </row>
    <row r="4184" spans="1:16" x14ac:dyDescent="0.25">
      <c r="A4184" s="1" t="s">
        <v>37</v>
      </c>
      <c r="B4184" s="1" t="s">
        <v>79</v>
      </c>
      <c r="C4184" s="1" t="s">
        <v>43</v>
      </c>
      <c r="D4184" s="1" t="s">
        <v>25</v>
      </c>
      <c r="E4184" s="1" t="s">
        <v>26</v>
      </c>
      <c r="F4184" s="1" t="s">
        <v>34</v>
      </c>
      <c r="G4184" s="2">
        <v>44577.670138888891</v>
      </c>
      <c r="H4184" s="2">
        <v>44583.670138888891</v>
      </c>
      <c r="I4184">
        <v>77</v>
      </c>
      <c r="J4184">
        <v>3623.26</v>
      </c>
      <c r="K4184">
        <v>2608.7471999999998</v>
      </c>
      <c r="L4184">
        <v>278991.02</v>
      </c>
      <c r="M4184">
        <v>200873.5344</v>
      </c>
      <c r="N4184">
        <v>78117.4856</v>
      </c>
      <c r="O4184">
        <v>1</v>
      </c>
      <c r="P4184">
        <v>2022</v>
      </c>
    </row>
    <row r="4185" spans="1:16" x14ac:dyDescent="0.25">
      <c r="A4185" s="1" t="s">
        <v>53</v>
      </c>
      <c r="B4185" s="1" t="s">
        <v>58</v>
      </c>
      <c r="C4185" s="1" t="s">
        <v>56</v>
      </c>
      <c r="D4185" s="1" t="s">
        <v>39</v>
      </c>
      <c r="E4185" s="1" t="s">
        <v>26</v>
      </c>
      <c r="F4185" s="1" t="s">
        <v>47</v>
      </c>
      <c r="G4185" s="2">
        <v>45117.881944444445</v>
      </c>
      <c r="H4185" s="2">
        <v>45124.881944444445</v>
      </c>
      <c r="I4185">
        <v>283</v>
      </c>
      <c r="J4185">
        <v>8550.59</v>
      </c>
      <c r="K4185">
        <v>4360.8009000000002</v>
      </c>
      <c r="L4185">
        <v>2419816.9700000002</v>
      </c>
      <c r="M4185">
        <v>1234106.655</v>
      </c>
      <c r="N4185">
        <v>1185710.3149999999</v>
      </c>
      <c r="O4185">
        <v>7</v>
      </c>
      <c r="P4185">
        <v>2023</v>
      </c>
    </row>
    <row r="4186" spans="1:16" x14ac:dyDescent="0.25">
      <c r="A4186" s="1" t="s">
        <v>28</v>
      </c>
      <c r="B4186" s="1" t="s">
        <v>83</v>
      </c>
      <c r="C4186" s="1" t="s">
        <v>33</v>
      </c>
      <c r="D4186" s="1" t="s">
        <v>39</v>
      </c>
      <c r="E4186" s="1" t="s">
        <v>26</v>
      </c>
      <c r="F4186" s="1" t="s">
        <v>21</v>
      </c>
      <c r="G4186" s="2">
        <v>43206.951388888891</v>
      </c>
      <c r="H4186" s="2">
        <v>43214.951388888891</v>
      </c>
      <c r="I4186">
        <v>727</v>
      </c>
      <c r="J4186">
        <v>8549.5300000000007</v>
      </c>
      <c r="K4186">
        <v>5557.1944999999996</v>
      </c>
      <c r="L4186">
        <v>6215508.3099999996</v>
      </c>
      <c r="M4186">
        <v>4040080.4019999998</v>
      </c>
      <c r="N4186">
        <v>2175427.909</v>
      </c>
      <c r="O4186">
        <v>4</v>
      </c>
      <c r="P4186">
        <v>2018</v>
      </c>
    </row>
    <row r="4187" spans="1:16" x14ac:dyDescent="0.25">
      <c r="A4187" s="1" t="s">
        <v>37</v>
      </c>
      <c r="B4187" s="1" t="s">
        <v>38</v>
      </c>
      <c r="C4187" s="1" t="s">
        <v>24</v>
      </c>
      <c r="D4187" s="1" t="s">
        <v>44</v>
      </c>
      <c r="E4187" s="1" t="s">
        <v>26</v>
      </c>
      <c r="F4187" s="1" t="s">
        <v>34</v>
      </c>
      <c r="G4187" s="2">
        <v>43016.525694444441</v>
      </c>
      <c r="H4187" s="2">
        <v>43022.525694444441</v>
      </c>
      <c r="I4187">
        <v>677</v>
      </c>
      <c r="J4187">
        <v>9198.6299999999992</v>
      </c>
      <c r="K4187">
        <v>8186.7807000000003</v>
      </c>
      <c r="L4187">
        <v>6227472.5099999998</v>
      </c>
      <c r="M4187">
        <v>5542450.534</v>
      </c>
      <c r="N4187">
        <v>685021.97609999997</v>
      </c>
      <c r="O4187">
        <v>10</v>
      </c>
      <c r="P4187">
        <v>2017</v>
      </c>
    </row>
    <row r="4188" spans="1:16" x14ac:dyDescent="0.25">
      <c r="A4188" s="1" t="s">
        <v>31</v>
      </c>
      <c r="B4188" s="1" t="s">
        <v>32</v>
      </c>
      <c r="C4188" s="1" t="s">
        <v>33</v>
      </c>
      <c r="D4188" s="1" t="s">
        <v>52</v>
      </c>
      <c r="E4188" s="1" t="s">
        <v>26</v>
      </c>
      <c r="F4188" s="1" t="s">
        <v>27</v>
      </c>
      <c r="G4188" s="2">
        <v>42146.348611111112</v>
      </c>
      <c r="H4188" s="2">
        <v>42153.348611111112</v>
      </c>
      <c r="I4188">
        <v>686</v>
      </c>
      <c r="J4188">
        <v>8231.98</v>
      </c>
      <c r="K4188">
        <v>6585.5839999999998</v>
      </c>
      <c r="L4188">
        <v>5647138.2800000003</v>
      </c>
      <c r="M4188">
        <v>4517710.6239999998</v>
      </c>
      <c r="N4188">
        <v>1129427.656</v>
      </c>
      <c r="O4188">
        <v>5</v>
      </c>
      <c r="P4188">
        <v>2015</v>
      </c>
    </row>
    <row r="4189" spans="1:16" x14ac:dyDescent="0.25">
      <c r="A4189" s="1" t="s">
        <v>31</v>
      </c>
      <c r="B4189" s="1" t="s">
        <v>59</v>
      </c>
      <c r="C4189" s="1" t="s">
        <v>57</v>
      </c>
      <c r="D4189" s="1" t="s">
        <v>39</v>
      </c>
      <c r="E4189" s="1" t="s">
        <v>26</v>
      </c>
      <c r="F4189" s="1" t="s">
        <v>34</v>
      </c>
      <c r="G4189" s="2">
        <v>43071.850694444445</v>
      </c>
      <c r="H4189" s="2">
        <v>43076.850694444445</v>
      </c>
      <c r="I4189">
        <v>610</v>
      </c>
      <c r="J4189">
        <v>1283.05</v>
      </c>
      <c r="K4189">
        <v>833.98249999999996</v>
      </c>
      <c r="L4189">
        <v>782660.5</v>
      </c>
      <c r="M4189">
        <v>508729.32500000001</v>
      </c>
      <c r="N4189">
        <v>273931.17499999999</v>
      </c>
      <c r="O4189">
        <v>12</v>
      </c>
      <c r="P4189">
        <v>2017</v>
      </c>
    </row>
    <row r="4190" spans="1:16" x14ac:dyDescent="0.25">
      <c r="A4190" s="1" t="s">
        <v>16</v>
      </c>
      <c r="B4190" s="1" t="s">
        <v>66</v>
      </c>
      <c r="C4190" s="1" t="s">
        <v>40</v>
      </c>
      <c r="D4190" s="1" t="s">
        <v>39</v>
      </c>
      <c r="E4190" s="1" t="s">
        <v>20</v>
      </c>
      <c r="F4190" s="1" t="s">
        <v>21</v>
      </c>
      <c r="G4190" s="2">
        <v>45071.272916666669</v>
      </c>
      <c r="H4190" s="2">
        <v>45074.272916666669</v>
      </c>
      <c r="I4190">
        <v>537</v>
      </c>
      <c r="J4190">
        <v>674.26</v>
      </c>
      <c r="K4190">
        <v>404.55599999999998</v>
      </c>
      <c r="L4190">
        <v>362077.62</v>
      </c>
      <c r="M4190">
        <v>217246.57199999999</v>
      </c>
      <c r="N4190">
        <v>144831.04800000001</v>
      </c>
      <c r="O4190">
        <v>5</v>
      </c>
      <c r="P4190">
        <v>2023</v>
      </c>
    </row>
    <row r="4191" spans="1:16" x14ac:dyDescent="0.25">
      <c r="A4191" s="1" t="s">
        <v>53</v>
      </c>
      <c r="B4191" s="1" t="s">
        <v>78</v>
      </c>
      <c r="C4191" s="1" t="s">
        <v>63</v>
      </c>
      <c r="D4191" s="1" t="s">
        <v>71</v>
      </c>
      <c r="E4191" s="1" t="s">
        <v>26</v>
      </c>
      <c r="F4191" s="1" t="s">
        <v>34</v>
      </c>
      <c r="G4191" s="2">
        <v>44969.505555555559</v>
      </c>
      <c r="H4191" s="2">
        <v>44971.505555555559</v>
      </c>
      <c r="I4191">
        <v>421</v>
      </c>
      <c r="J4191">
        <v>593.59</v>
      </c>
      <c r="K4191">
        <v>362.0899</v>
      </c>
      <c r="L4191">
        <v>249901.39</v>
      </c>
      <c r="M4191">
        <v>152439.84789999999</v>
      </c>
      <c r="N4191">
        <v>97461.542100000006</v>
      </c>
      <c r="O4191">
        <v>2</v>
      </c>
      <c r="P4191">
        <v>2023</v>
      </c>
    </row>
    <row r="4192" spans="1:16" x14ac:dyDescent="0.25">
      <c r="A4192" s="1" t="s">
        <v>16</v>
      </c>
      <c r="B4192" s="1" t="s">
        <v>66</v>
      </c>
      <c r="C4192" s="1" t="s">
        <v>63</v>
      </c>
      <c r="D4192" s="1" t="s">
        <v>74</v>
      </c>
      <c r="E4192" s="1" t="s">
        <v>26</v>
      </c>
      <c r="F4192" s="1" t="s">
        <v>27</v>
      </c>
      <c r="G4192" s="2">
        <v>44176.940972222219</v>
      </c>
      <c r="H4192" s="2">
        <v>44183.940972222219</v>
      </c>
      <c r="I4192">
        <v>151</v>
      </c>
      <c r="J4192">
        <v>9802.26</v>
      </c>
      <c r="K4192">
        <v>8135.8757999999998</v>
      </c>
      <c r="L4192">
        <v>1480141.26</v>
      </c>
      <c r="M4192">
        <v>1228517.246</v>
      </c>
      <c r="N4192">
        <v>251624.01420000001</v>
      </c>
      <c r="O4192">
        <v>12</v>
      </c>
      <c r="P4192">
        <v>2020</v>
      </c>
    </row>
    <row r="4193" spans="1:16" x14ac:dyDescent="0.25">
      <c r="A4193" s="1" t="s">
        <v>16</v>
      </c>
      <c r="B4193" s="1" t="s">
        <v>66</v>
      </c>
      <c r="C4193" s="1" t="s">
        <v>33</v>
      </c>
      <c r="D4193" s="1" t="s">
        <v>52</v>
      </c>
      <c r="E4193" s="1" t="s">
        <v>20</v>
      </c>
      <c r="F4193" s="1" t="s">
        <v>34</v>
      </c>
      <c r="G4193" s="2">
        <v>45157.690972222219</v>
      </c>
      <c r="H4193" s="2">
        <v>45165.690972222219</v>
      </c>
      <c r="I4193">
        <v>732</v>
      </c>
      <c r="J4193">
        <v>5016.51</v>
      </c>
      <c r="K4193">
        <v>3310.8966</v>
      </c>
      <c r="L4193">
        <v>3672085.32</v>
      </c>
      <c r="M4193">
        <v>2423576.3110000002</v>
      </c>
      <c r="N4193">
        <v>1248509.0090000001</v>
      </c>
      <c r="O4193">
        <v>8</v>
      </c>
      <c r="P4193">
        <v>2023</v>
      </c>
    </row>
    <row r="4194" spans="1:16" x14ac:dyDescent="0.25">
      <c r="A4194" s="1" t="s">
        <v>22</v>
      </c>
      <c r="B4194" s="1" t="s">
        <v>75</v>
      </c>
      <c r="C4194" s="1" t="s">
        <v>40</v>
      </c>
      <c r="D4194" s="1" t="s">
        <v>64</v>
      </c>
      <c r="E4194" s="1" t="s">
        <v>20</v>
      </c>
      <c r="F4194" s="1" t="s">
        <v>34</v>
      </c>
      <c r="G4194" s="2">
        <v>44106.98541666667</v>
      </c>
      <c r="H4194" s="2">
        <v>44114.98541666667</v>
      </c>
      <c r="I4194">
        <v>503</v>
      </c>
      <c r="J4194">
        <v>1160.55</v>
      </c>
      <c r="K4194">
        <v>974.86199999999997</v>
      </c>
      <c r="L4194">
        <v>583756.65</v>
      </c>
      <c r="M4194">
        <v>490355.58600000001</v>
      </c>
      <c r="N4194">
        <v>93401.063999999998</v>
      </c>
      <c r="O4194">
        <v>10</v>
      </c>
      <c r="P4194">
        <v>2020</v>
      </c>
    </row>
    <row r="4195" spans="1:16" x14ac:dyDescent="0.25">
      <c r="A4195" s="1" t="s">
        <v>31</v>
      </c>
      <c r="B4195" s="1" t="s">
        <v>73</v>
      </c>
      <c r="C4195" s="1" t="s">
        <v>40</v>
      </c>
      <c r="D4195" s="1" t="s">
        <v>74</v>
      </c>
      <c r="E4195" s="1" t="s">
        <v>26</v>
      </c>
      <c r="F4195" s="1" t="s">
        <v>21</v>
      </c>
      <c r="G4195" s="2">
        <v>42603.21875</v>
      </c>
      <c r="H4195" s="2">
        <v>42606.21875</v>
      </c>
      <c r="I4195">
        <v>666</v>
      </c>
      <c r="J4195">
        <v>5447.51</v>
      </c>
      <c r="K4195">
        <v>4684.8585999999996</v>
      </c>
      <c r="L4195">
        <v>3628041.66</v>
      </c>
      <c r="M4195">
        <v>3120115.8280000002</v>
      </c>
      <c r="N4195">
        <v>507925.83240000001</v>
      </c>
      <c r="O4195">
        <v>8</v>
      </c>
      <c r="P4195">
        <v>2016</v>
      </c>
    </row>
    <row r="4196" spans="1:16" x14ac:dyDescent="0.25">
      <c r="A4196" s="1" t="s">
        <v>31</v>
      </c>
      <c r="B4196" s="1" t="s">
        <v>72</v>
      </c>
      <c r="C4196" s="1" t="s">
        <v>61</v>
      </c>
      <c r="D4196" s="1" t="s">
        <v>64</v>
      </c>
      <c r="E4196" s="1" t="s">
        <v>20</v>
      </c>
      <c r="F4196" s="1" t="s">
        <v>34</v>
      </c>
      <c r="G4196" s="2">
        <v>44605.914583333331</v>
      </c>
      <c r="H4196" s="2">
        <v>44607.914583333331</v>
      </c>
      <c r="I4196">
        <v>588</v>
      </c>
      <c r="J4196">
        <v>7105.86</v>
      </c>
      <c r="K4196">
        <v>4903.0433999999996</v>
      </c>
      <c r="L4196">
        <v>4178245.68</v>
      </c>
      <c r="M4196">
        <v>2882989.5189999999</v>
      </c>
      <c r="N4196">
        <v>1295256.1610000001</v>
      </c>
      <c r="O4196">
        <v>2</v>
      </c>
      <c r="P4196">
        <v>2022</v>
      </c>
    </row>
    <row r="4197" spans="1:16" x14ac:dyDescent="0.25">
      <c r="A4197" s="1" t="s">
        <v>16</v>
      </c>
      <c r="B4197" s="1" t="s">
        <v>66</v>
      </c>
      <c r="C4197" s="1" t="s">
        <v>57</v>
      </c>
      <c r="D4197" s="1" t="s">
        <v>52</v>
      </c>
      <c r="E4197" s="1" t="s">
        <v>20</v>
      </c>
      <c r="F4197" s="1" t="s">
        <v>34</v>
      </c>
      <c r="G4197" s="2">
        <v>43435.688194444447</v>
      </c>
      <c r="H4197" s="2">
        <v>43444.688194444447</v>
      </c>
      <c r="I4197">
        <v>888</v>
      </c>
      <c r="J4197">
        <v>953.96</v>
      </c>
      <c r="K4197">
        <v>839.48479999999995</v>
      </c>
      <c r="L4197">
        <v>847116.48</v>
      </c>
      <c r="M4197">
        <v>745462.5024</v>
      </c>
      <c r="N4197">
        <v>101653.9776</v>
      </c>
      <c r="O4197">
        <v>12</v>
      </c>
      <c r="P4197">
        <v>2018</v>
      </c>
    </row>
    <row r="4198" spans="1:16" x14ac:dyDescent="0.25">
      <c r="A4198" s="1" t="s">
        <v>16</v>
      </c>
      <c r="B4198" s="1" t="s">
        <v>17</v>
      </c>
      <c r="C4198" s="1" t="s">
        <v>56</v>
      </c>
      <c r="D4198" s="1" t="s">
        <v>19</v>
      </c>
      <c r="E4198" s="1" t="s">
        <v>20</v>
      </c>
      <c r="F4198" s="1" t="s">
        <v>47</v>
      </c>
      <c r="G4198" s="2">
        <v>44927.04583333333</v>
      </c>
      <c r="H4198" s="2">
        <v>44933.04583333333</v>
      </c>
      <c r="I4198">
        <v>948</v>
      </c>
      <c r="J4198">
        <v>3470.58</v>
      </c>
      <c r="K4198">
        <v>2151.7595999999999</v>
      </c>
      <c r="L4198">
        <v>3290109.84</v>
      </c>
      <c r="M4198">
        <v>2039868.101</v>
      </c>
      <c r="N4198">
        <v>1250241.7390000001</v>
      </c>
      <c r="O4198">
        <v>1</v>
      </c>
      <c r="P4198">
        <v>2023</v>
      </c>
    </row>
    <row r="4199" spans="1:16" x14ac:dyDescent="0.25">
      <c r="A4199" s="1" t="s">
        <v>16</v>
      </c>
      <c r="B4199" s="1" t="s">
        <v>17</v>
      </c>
      <c r="C4199" s="1" t="s">
        <v>40</v>
      </c>
      <c r="D4199" s="1" t="s">
        <v>19</v>
      </c>
      <c r="E4199" s="1" t="s">
        <v>20</v>
      </c>
      <c r="F4199" s="1" t="s">
        <v>21</v>
      </c>
      <c r="G4199" s="2">
        <v>44521.020138888889</v>
      </c>
      <c r="H4199" s="2">
        <v>44524.020138888889</v>
      </c>
      <c r="I4199">
        <v>743</v>
      </c>
      <c r="J4199">
        <v>1886.36</v>
      </c>
      <c r="K4199">
        <v>1131.816</v>
      </c>
      <c r="L4199">
        <v>1401565.48</v>
      </c>
      <c r="M4199">
        <v>840939.28799999994</v>
      </c>
      <c r="N4199">
        <v>560626.19200000004</v>
      </c>
      <c r="O4199">
        <v>11</v>
      </c>
      <c r="P4199">
        <v>2021</v>
      </c>
    </row>
    <row r="4200" spans="1:16" x14ac:dyDescent="0.25">
      <c r="A4200" s="1" t="s">
        <v>31</v>
      </c>
      <c r="B4200" s="1" t="s">
        <v>82</v>
      </c>
      <c r="C4200" s="1" t="s">
        <v>36</v>
      </c>
      <c r="D4200" s="1" t="s">
        <v>39</v>
      </c>
      <c r="E4200" s="1" t="s">
        <v>20</v>
      </c>
      <c r="F4200" s="1" t="s">
        <v>21</v>
      </c>
      <c r="G4200" s="2">
        <v>44595.928472222222</v>
      </c>
      <c r="H4200" s="2">
        <v>44600.928472222222</v>
      </c>
      <c r="I4200">
        <v>515</v>
      </c>
      <c r="J4200">
        <v>9754.56</v>
      </c>
      <c r="K4200">
        <v>5267.4624000000003</v>
      </c>
      <c r="L4200">
        <v>5023598.4000000004</v>
      </c>
      <c r="M4200">
        <v>2712743.1359999999</v>
      </c>
      <c r="N4200">
        <v>2310855.264</v>
      </c>
      <c r="O4200">
        <v>2</v>
      </c>
      <c r="P4200">
        <v>2022</v>
      </c>
    </row>
    <row r="4201" spans="1:16" x14ac:dyDescent="0.25">
      <c r="A4201" s="1" t="s">
        <v>28</v>
      </c>
      <c r="B4201" s="1" t="s">
        <v>77</v>
      </c>
      <c r="C4201" s="1" t="s">
        <v>63</v>
      </c>
      <c r="D4201" s="1" t="s">
        <v>44</v>
      </c>
      <c r="E4201" s="1" t="s">
        <v>20</v>
      </c>
      <c r="F4201" s="1" t="s">
        <v>21</v>
      </c>
      <c r="G4201" s="2">
        <v>45074.133333333331</v>
      </c>
      <c r="H4201" s="2">
        <v>45075.133333333331</v>
      </c>
      <c r="I4201">
        <v>585</v>
      </c>
      <c r="J4201">
        <v>3189.1</v>
      </c>
      <c r="K4201">
        <v>1913.46</v>
      </c>
      <c r="L4201">
        <v>1865623.5</v>
      </c>
      <c r="M4201">
        <v>1119374.1000000001</v>
      </c>
      <c r="N4201">
        <v>746249.4</v>
      </c>
      <c r="O4201">
        <v>5</v>
      </c>
      <c r="P4201">
        <v>2023</v>
      </c>
    </row>
    <row r="4202" spans="1:16" x14ac:dyDescent="0.25">
      <c r="A4202" s="1" t="s">
        <v>37</v>
      </c>
      <c r="B4202" s="1" t="s">
        <v>79</v>
      </c>
      <c r="C4202" s="1" t="s">
        <v>36</v>
      </c>
      <c r="D4202" s="1" t="s">
        <v>41</v>
      </c>
      <c r="E4202" s="1" t="s">
        <v>20</v>
      </c>
      <c r="F4202" s="1" t="s">
        <v>21</v>
      </c>
      <c r="G4202" s="2">
        <v>43159.90625</v>
      </c>
      <c r="H4202" s="2">
        <v>43161.90625</v>
      </c>
      <c r="I4202">
        <v>623</v>
      </c>
      <c r="J4202">
        <v>6908.15</v>
      </c>
      <c r="K4202">
        <v>5595.6014999999998</v>
      </c>
      <c r="L4202">
        <v>4303777.45</v>
      </c>
      <c r="M4202">
        <v>3486059.7349999999</v>
      </c>
      <c r="N4202">
        <v>817717.71550000005</v>
      </c>
      <c r="O4202">
        <v>2</v>
      </c>
      <c r="P4202">
        <v>2018</v>
      </c>
    </row>
    <row r="4203" spans="1:16" x14ac:dyDescent="0.25">
      <c r="A4203" s="1" t="s">
        <v>16</v>
      </c>
      <c r="B4203" s="1" t="s">
        <v>17</v>
      </c>
      <c r="C4203" s="1" t="s">
        <v>57</v>
      </c>
      <c r="D4203" s="1" t="s">
        <v>71</v>
      </c>
      <c r="E4203" s="1" t="s">
        <v>26</v>
      </c>
      <c r="F4203" s="1" t="s">
        <v>34</v>
      </c>
      <c r="G4203" s="2">
        <v>44994.799305555556</v>
      </c>
      <c r="H4203" s="2">
        <v>45003.799305555556</v>
      </c>
      <c r="I4203">
        <v>335</v>
      </c>
      <c r="J4203">
        <v>9185.15</v>
      </c>
      <c r="K4203">
        <v>6062.1989999999996</v>
      </c>
      <c r="L4203">
        <v>3077025.25</v>
      </c>
      <c r="M4203">
        <v>2030836.665</v>
      </c>
      <c r="N4203">
        <v>1046188.585</v>
      </c>
      <c r="O4203">
        <v>3</v>
      </c>
      <c r="P4203">
        <v>2023</v>
      </c>
    </row>
    <row r="4204" spans="1:16" x14ac:dyDescent="0.25">
      <c r="A4204" s="1" t="s">
        <v>53</v>
      </c>
      <c r="B4204" s="1" t="s">
        <v>78</v>
      </c>
      <c r="C4204" s="1" t="s">
        <v>40</v>
      </c>
      <c r="D4204" s="1" t="s">
        <v>39</v>
      </c>
      <c r="E4204" s="1" t="s">
        <v>20</v>
      </c>
      <c r="F4204" s="1" t="s">
        <v>27</v>
      </c>
      <c r="G4204" s="2">
        <v>44890.59375</v>
      </c>
      <c r="H4204" s="2">
        <v>44893.59375</v>
      </c>
      <c r="I4204">
        <v>584</v>
      </c>
      <c r="J4204">
        <v>8633.25</v>
      </c>
      <c r="K4204">
        <v>4834.62</v>
      </c>
      <c r="L4204">
        <v>5041818</v>
      </c>
      <c r="M4204">
        <v>2823418.08</v>
      </c>
      <c r="N4204">
        <v>2218399.92</v>
      </c>
      <c r="O4204">
        <v>11</v>
      </c>
      <c r="P4204">
        <v>2022</v>
      </c>
    </row>
    <row r="4205" spans="1:16" x14ac:dyDescent="0.25">
      <c r="A4205" s="1" t="s">
        <v>28</v>
      </c>
      <c r="B4205" s="1" t="s">
        <v>29</v>
      </c>
      <c r="C4205" s="1" t="s">
        <v>24</v>
      </c>
      <c r="D4205" s="1" t="s">
        <v>25</v>
      </c>
      <c r="E4205" s="1" t="s">
        <v>26</v>
      </c>
      <c r="F4205" s="1" t="s">
        <v>27</v>
      </c>
      <c r="G4205" s="2">
        <v>44709.377083333333</v>
      </c>
      <c r="H4205" s="2">
        <v>44717.377083333333</v>
      </c>
      <c r="I4205">
        <v>412</v>
      </c>
      <c r="J4205">
        <v>3945.8</v>
      </c>
      <c r="K4205">
        <v>2130.732</v>
      </c>
      <c r="L4205">
        <v>1625669.6</v>
      </c>
      <c r="M4205">
        <v>877861.58400000003</v>
      </c>
      <c r="N4205">
        <v>747808.01599999995</v>
      </c>
      <c r="O4205">
        <v>5</v>
      </c>
      <c r="P4205">
        <v>2022</v>
      </c>
    </row>
    <row r="4206" spans="1:16" x14ac:dyDescent="0.25">
      <c r="A4206" s="1" t="s">
        <v>22</v>
      </c>
      <c r="B4206" s="1" t="s">
        <v>70</v>
      </c>
      <c r="C4206" s="1" t="s">
        <v>63</v>
      </c>
      <c r="D4206" s="1" t="s">
        <v>19</v>
      </c>
      <c r="E4206" s="1" t="s">
        <v>20</v>
      </c>
      <c r="F4206" s="1" t="s">
        <v>47</v>
      </c>
      <c r="G4206" s="2">
        <v>45135.15</v>
      </c>
      <c r="H4206" s="2">
        <v>45143.15</v>
      </c>
      <c r="I4206">
        <v>255</v>
      </c>
      <c r="J4206">
        <v>3116.01</v>
      </c>
      <c r="K4206">
        <v>2181.2069999999999</v>
      </c>
      <c r="L4206">
        <v>794582.55</v>
      </c>
      <c r="M4206">
        <v>556207.78500000003</v>
      </c>
      <c r="N4206">
        <v>238374.76500000001</v>
      </c>
      <c r="O4206">
        <v>7</v>
      </c>
      <c r="P4206">
        <v>2023</v>
      </c>
    </row>
    <row r="4207" spans="1:16" x14ac:dyDescent="0.25">
      <c r="A4207" s="1" t="s">
        <v>53</v>
      </c>
      <c r="B4207" s="1" t="s">
        <v>78</v>
      </c>
      <c r="C4207" s="1" t="s">
        <v>61</v>
      </c>
      <c r="D4207" s="1" t="s">
        <v>39</v>
      </c>
      <c r="E4207" s="1" t="s">
        <v>20</v>
      </c>
      <c r="F4207" s="1" t="s">
        <v>34</v>
      </c>
      <c r="G4207" s="2">
        <v>43601.285416666666</v>
      </c>
      <c r="H4207" s="2">
        <v>43606.285416666666</v>
      </c>
      <c r="I4207">
        <v>218</v>
      </c>
      <c r="J4207">
        <v>8094.39</v>
      </c>
      <c r="K4207">
        <v>5827.9607999999998</v>
      </c>
      <c r="L4207">
        <v>1764577.02</v>
      </c>
      <c r="M4207">
        <v>1270495.4539999999</v>
      </c>
      <c r="N4207">
        <v>494081.56559999997</v>
      </c>
      <c r="O4207">
        <v>5</v>
      </c>
      <c r="P4207">
        <v>2019</v>
      </c>
    </row>
    <row r="4208" spans="1:16" x14ac:dyDescent="0.25">
      <c r="A4208" s="1" t="s">
        <v>31</v>
      </c>
      <c r="B4208" s="1" t="s">
        <v>55</v>
      </c>
      <c r="C4208" s="1" t="s">
        <v>30</v>
      </c>
      <c r="D4208" s="1" t="s">
        <v>41</v>
      </c>
      <c r="E4208" s="1" t="s">
        <v>26</v>
      </c>
      <c r="F4208" s="1" t="s">
        <v>21</v>
      </c>
      <c r="G4208" s="2">
        <v>43637.320138888892</v>
      </c>
      <c r="H4208" s="2">
        <v>43645.320138888892</v>
      </c>
      <c r="I4208">
        <v>208</v>
      </c>
      <c r="J4208">
        <v>2059.5300000000002</v>
      </c>
      <c r="K4208">
        <v>1688.8145999999999</v>
      </c>
      <c r="L4208">
        <v>428382.24</v>
      </c>
      <c r="M4208">
        <v>351273.43680000002</v>
      </c>
      <c r="N4208">
        <v>77108.803199999995</v>
      </c>
      <c r="O4208">
        <v>6</v>
      </c>
      <c r="P4208">
        <v>2019</v>
      </c>
    </row>
    <row r="4209" spans="1:16" x14ac:dyDescent="0.25">
      <c r="A4209" s="1" t="s">
        <v>16</v>
      </c>
      <c r="B4209" s="1" t="s">
        <v>66</v>
      </c>
      <c r="C4209" s="1" t="s">
        <v>61</v>
      </c>
      <c r="D4209" s="1" t="s">
        <v>64</v>
      </c>
      <c r="E4209" s="1" t="s">
        <v>20</v>
      </c>
      <c r="F4209" s="1" t="s">
        <v>21</v>
      </c>
      <c r="G4209" s="2">
        <v>44204.021527777775</v>
      </c>
      <c r="H4209" s="2">
        <v>44206.021527777775</v>
      </c>
      <c r="I4209">
        <v>761</v>
      </c>
      <c r="J4209">
        <v>7176.04</v>
      </c>
      <c r="K4209">
        <v>5669.0716000000002</v>
      </c>
      <c r="L4209">
        <v>5460966.4400000004</v>
      </c>
      <c r="M4209">
        <v>4314163.4879999999</v>
      </c>
      <c r="N4209">
        <v>1146802.952</v>
      </c>
      <c r="O4209">
        <v>1</v>
      </c>
      <c r="P4209">
        <v>2021</v>
      </c>
    </row>
    <row r="4210" spans="1:16" x14ac:dyDescent="0.25">
      <c r="A4210" s="1" t="s">
        <v>28</v>
      </c>
      <c r="B4210" s="1" t="s">
        <v>77</v>
      </c>
      <c r="C4210" s="1" t="s">
        <v>18</v>
      </c>
      <c r="D4210" s="1" t="s">
        <v>46</v>
      </c>
      <c r="E4210" s="1" t="s">
        <v>20</v>
      </c>
      <c r="F4210" s="1" t="s">
        <v>27</v>
      </c>
      <c r="G4210" s="2">
        <v>42292.697916666664</v>
      </c>
      <c r="H4210" s="2">
        <v>42294.697916666664</v>
      </c>
      <c r="I4210">
        <v>290</v>
      </c>
      <c r="J4210">
        <v>8354.51</v>
      </c>
      <c r="K4210">
        <v>4762.0707000000002</v>
      </c>
      <c r="L4210">
        <v>2422807.9</v>
      </c>
      <c r="M4210">
        <v>1381000.503</v>
      </c>
      <c r="N4210">
        <v>1041807.397</v>
      </c>
      <c r="O4210">
        <v>10</v>
      </c>
      <c r="P4210">
        <v>2015</v>
      </c>
    </row>
    <row r="4211" spans="1:16" x14ac:dyDescent="0.25">
      <c r="A4211" s="1" t="s">
        <v>16</v>
      </c>
      <c r="B4211" s="1" t="s">
        <v>66</v>
      </c>
      <c r="C4211" s="1" t="s">
        <v>30</v>
      </c>
      <c r="D4211" s="1" t="s">
        <v>64</v>
      </c>
      <c r="E4211" s="1" t="s">
        <v>26</v>
      </c>
      <c r="F4211" s="1" t="s">
        <v>47</v>
      </c>
      <c r="G4211" s="2">
        <v>43357.042361111111</v>
      </c>
      <c r="H4211" s="2">
        <v>43361.042361111111</v>
      </c>
      <c r="I4211">
        <v>852</v>
      </c>
      <c r="J4211">
        <v>8493.7099999999991</v>
      </c>
      <c r="K4211">
        <v>5181.1630999999998</v>
      </c>
      <c r="L4211">
        <v>7236640.9199999999</v>
      </c>
      <c r="M4211">
        <v>4414350.9610000001</v>
      </c>
      <c r="N4211">
        <v>2822289.9589999998</v>
      </c>
      <c r="O4211">
        <v>9</v>
      </c>
      <c r="P4211">
        <v>2018</v>
      </c>
    </row>
    <row r="4212" spans="1:16" x14ac:dyDescent="0.25">
      <c r="A4212" s="1" t="s">
        <v>16</v>
      </c>
      <c r="B4212" s="1" t="s">
        <v>17</v>
      </c>
      <c r="C4212" s="1" t="s">
        <v>43</v>
      </c>
      <c r="D4212" s="1" t="s">
        <v>67</v>
      </c>
      <c r="E4212" s="1" t="s">
        <v>20</v>
      </c>
      <c r="F4212" s="1" t="s">
        <v>34</v>
      </c>
      <c r="G4212" s="2">
        <v>44515.95</v>
      </c>
      <c r="H4212" s="2">
        <v>44523.95</v>
      </c>
      <c r="I4212">
        <v>577</v>
      </c>
      <c r="J4212">
        <v>99.09</v>
      </c>
      <c r="K4212">
        <v>77.290199999999999</v>
      </c>
      <c r="L4212">
        <v>57174.93</v>
      </c>
      <c r="M4212">
        <v>44596.445399999997</v>
      </c>
      <c r="N4212">
        <v>12578.4846</v>
      </c>
      <c r="O4212">
        <v>11</v>
      </c>
      <c r="P4212">
        <v>2021</v>
      </c>
    </row>
    <row r="4213" spans="1:16" x14ac:dyDescent="0.25">
      <c r="A4213" s="1" t="s">
        <v>28</v>
      </c>
      <c r="B4213" s="1" t="s">
        <v>77</v>
      </c>
      <c r="C4213" s="1" t="s">
        <v>40</v>
      </c>
      <c r="D4213" s="1" t="s">
        <v>71</v>
      </c>
      <c r="E4213" s="1" t="s">
        <v>20</v>
      </c>
      <c r="F4213" s="1" t="s">
        <v>47</v>
      </c>
      <c r="G4213" s="2">
        <v>44320.300694444442</v>
      </c>
      <c r="H4213" s="2">
        <v>44322.300694444442</v>
      </c>
      <c r="I4213">
        <v>984</v>
      </c>
      <c r="J4213">
        <v>5003.71</v>
      </c>
      <c r="K4213">
        <v>2852.1147000000001</v>
      </c>
      <c r="L4213">
        <v>4923650.6399999997</v>
      </c>
      <c r="M4213">
        <v>2806480.8650000002</v>
      </c>
      <c r="N4213">
        <v>2117169.7749999999</v>
      </c>
      <c r="O4213">
        <v>5</v>
      </c>
      <c r="P4213">
        <v>2021</v>
      </c>
    </row>
    <row r="4214" spans="1:16" x14ac:dyDescent="0.25">
      <c r="A4214" s="1" t="s">
        <v>28</v>
      </c>
      <c r="B4214" s="1" t="s">
        <v>77</v>
      </c>
      <c r="C4214" s="1" t="s">
        <v>57</v>
      </c>
      <c r="D4214" s="1" t="s">
        <v>44</v>
      </c>
      <c r="E4214" s="1" t="s">
        <v>26</v>
      </c>
      <c r="F4214" s="1" t="s">
        <v>34</v>
      </c>
      <c r="G4214" s="2">
        <v>44538.220138888886</v>
      </c>
      <c r="H4214" s="2">
        <v>44542.220138888886</v>
      </c>
      <c r="I4214">
        <v>285</v>
      </c>
      <c r="J4214">
        <v>3582.33</v>
      </c>
      <c r="K4214">
        <v>2937.5106000000001</v>
      </c>
      <c r="L4214">
        <v>1020964.05</v>
      </c>
      <c r="M4214">
        <v>837190.52099999995</v>
      </c>
      <c r="N4214">
        <v>183773.52900000001</v>
      </c>
      <c r="O4214">
        <v>12</v>
      </c>
      <c r="P4214">
        <v>2021</v>
      </c>
    </row>
    <row r="4215" spans="1:16" x14ac:dyDescent="0.25">
      <c r="A4215" s="1" t="s">
        <v>53</v>
      </c>
      <c r="B4215" s="1" t="s">
        <v>85</v>
      </c>
      <c r="C4215" s="1" t="s">
        <v>63</v>
      </c>
      <c r="D4215" s="1" t="s">
        <v>64</v>
      </c>
      <c r="E4215" s="1" t="s">
        <v>26</v>
      </c>
      <c r="F4215" s="1" t="s">
        <v>47</v>
      </c>
      <c r="G4215" s="2">
        <v>45230.675694444442</v>
      </c>
      <c r="H4215" s="2">
        <v>45238.675694444442</v>
      </c>
      <c r="I4215">
        <v>516</v>
      </c>
      <c r="J4215">
        <v>9788.81</v>
      </c>
      <c r="K4215">
        <v>7439.4956000000002</v>
      </c>
      <c r="L4215">
        <v>5051025.96</v>
      </c>
      <c r="M4215">
        <v>3838779.73</v>
      </c>
      <c r="N4215">
        <v>1212246.23</v>
      </c>
      <c r="O4215">
        <v>10</v>
      </c>
      <c r="P4215">
        <v>2023</v>
      </c>
    </row>
    <row r="4216" spans="1:16" x14ac:dyDescent="0.25">
      <c r="A4216" s="1" t="s">
        <v>22</v>
      </c>
      <c r="B4216" s="1" t="s">
        <v>65</v>
      </c>
      <c r="C4216" s="1" t="s">
        <v>43</v>
      </c>
      <c r="D4216" s="1" t="s">
        <v>67</v>
      </c>
      <c r="E4216" s="1" t="s">
        <v>20</v>
      </c>
      <c r="F4216" s="1" t="s">
        <v>47</v>
      </c>
      <c r="G4216" s="2">
        <v>43075.152083333334</v>
      </c>
      <c r="H4216" s="2">
        <v>43078.152083333334</v>
      </c>
      <c r="I4216">
        <v>708</v>
      </c>
      <c r="J4216">
        <v>5445.32</v>
      </c>
      <c r="K4216">
        <v>3866.1772000000001</v>
      </c>
      <c r="L4216">
        <v>3855286.56</v>
      </c>
      <c r="M4216">
        <v>2737253.4580000001</v>
      </c>
      <c r="N4216">
        <v>1118033.102</v>
      </c>
      <c r="O4216">
        <v>12</v>
      </c>
      <c r="P4216">
        <v>2017</v>
      </c>
    </row>
    <row r="4217" spans="1:16" x14ac:dyDescent="0.25">
      <c r="A4217" s="1" t="s">
        <v>53</v>
      </c>
      <c r="B4217" s="1" t="s">
        <v>54</v>
      </c>
      <c r="C4217" s="1" t="s">
        <v>57</v>
      </c>
      <c r="D4217" s="1" t="s">
        <v>19</v>
      </c>
      <c r="E4217" s="1" t="s">
        <v>26</v>
      </c>
      <c r="F4217" s="1" t="s">
        <v>21</v>
      </c>
      <c r="G4217" s="2">
        <v>43900.676388888889</v>
      </c>
      <c r="H4217" s="2">
        <v>43908.676388888889</v>
      </c>
      <c r="I4217">
        <v>631</v>
      </c>
      <c r="J4217">
        <v>4280.16</v>
      </c>
      <c r="K4217">
        <v>3252.9216000000001</v>
      </c>
      <c r="L4217">
        <v>2700780.96</v>
      </c>
      <c r="M4217">
        <v>2052593.53</v>
      </c>
      <c r="N4217">
        <v>648187.43039999995</v>
      </c>
      <c r="O4217">
        <v>3</v>
      </c>
      <c r="P4217">
        <v>2020</v>
      </c>
    </row>
    <row r="4218" spans="1:16" x14ac:dyDescent="0.25">
      <c r="A4218" s="1" t="s">
        <v>31</v>
      </c>
      <c r="B4218" s="1" t="s">
        <v>73</v>
      </c>
      <c r="C4218" s="1" t="s">
        <v>33</v>
      </c>
      <c r="D4218" s="1" t="s">
        <v>64</v>
      </c>
      <c r="E4218" s="1" t="s">
        <v>20</v>
      </c>
      <c r="F4218" s="1" t="s">
        <v>27</v>
      </c>
      <c r="G4218" s="2">
        <v>45060.255555555559</v>
      </c>
      <c r="H4218" s="2">
        <v>45062.255555555559</v>
      </c>
      <c r="I4218">
        <v>702</v>
      </c>
      <c r="J4218">
        <v>2451.19</v>
      </c>
      <c r="K4218">
        <v>1323.6425999999999</v>
      </c>
      <c r="L4218">
        <v>1720735.38</v>
      </c>
      <c r="M4218">
        <v>929197.10519999999</v>
      </c>
      <c r="N4218">
        <v>791538.27480000001</v>
      </c>
      <c r="O4218">
        <v>5</v>
      </c>
      <c r="P4218">
        <v>2023</v>
      </c>
    </row>
    <row r="4219" spans="1:16" x14ac:dyDescent="0.25">
      <c r="A4219" s="1" t="s">
        <v>53</v>
      </c>
      <c r="B4219" s="1" t="s">
        <v>60</v>
      </c>
      <c r="C4219" s="1" t="s">
        <v>40</v>
      </c>
      <c r="D4219" s="1" t="s">
        <v>44</v>
      </c>
      <c r="E4219" s="1" t="s">
        <v>20</v>
      </c>
      <c r="F4219" s="1" t="s">
        <v>21</v>
      </c>
      <c r="G4219" s="2">
        <v>42571.00277777778</v>
      </c>
      <c r="H4219" s="2">
        <v>42572.00277777778</v>
      </c>
      <c r="I4219">
        <v>678</v>
      </c>
      <c r="J4219">
        <v>8457.85</v>
      </c>
      <c r="K4219">
        <v>6089.652</v>
      </c>
      <c r="L4219">
        <v>5734422.2999999998</v>
      </c>
      <c r="M4219">
        <v>4128784.0559999999</v>
      </c>
      <c r="N4219">
        <v>1605638.2439999999</v>
      </c>
      <c r="O4219">
        <v>7</v>
      </c>
      <c r="P4219">
        <v>2016</v>
      </c>
    </row>
    <row r="4220" spans="1:16" x14ac:dyDescent="0.25">
      <c r="A4220" s="1" t="s">
        <v>37</v>
      </c>
      <c r="B4220" s="1" t="s">
        <v>42</v>
      </c>
      <c r="C4220" s="1" t="s">
        <v>56</v>
      </c>
      <c r="D4220" s="1" t="s">
        <v>39</v>
      </c>
      <c r="E4220" s="1" t="s">
        <v>26</v>
      </c>
      <c r="F4220" s="1" t="s">
        <v>27</v>
      </c>
      <c r="G4220" s="2">
        <v>45082.500694444447</v>
      </c>
      <c r="H4220" s="2">
        <v>45088.500694444447</v>
      </c>
      <c r="I4220">
        <v>963</v>
      </c>
      <c r="J4220">
        <v>3200.52</v>
      </c>
      <c r="K4220">
        <v>2176.3535999999999</v>
      </c>
      <c r="L4220">
        <v>3082100.76</v>
      </c>
      <c r="M4220">
        <v>2095828.517</v>
      </c>
      <c r="N4220">
        <v>986272.24320000003</v>
      </c>
      <c r="O4220">
        <v>6</v>
      </c>
      <c r="P4220">
        <v>2023</v>
      </c>
    </row>
    <row r="4221" spans="1:16" x14ac:dyDescent="0.25">
      <c r="A4221" s="1" t="s">
        <v>16</v>
      </c>
      <c r="B4221" s="1" t="s">
        <v>66</v>
      </c>
      <c r="C4221" s="1" t="s">
        <v>56</v>
      </c>
      <c r="D4221" s="1" t="s">
        <v>41</v>
      </c>
      <c r="E4221" s="1" t="s">
        <v>26</v>
      </c>
      <c r="F4221" s="1" t="s">
        <v>47</v>
      </c>
      <c r="G4221" s="2">
        <v>45190.433333333334</v>
      </c>
      <c r="H4221" s="2">
        <v>45198.433333333334</v>
      </c>
      <c r="I4221">
        <v>232</v>
      </c>
      <c r="J4221">
        <v>8269.27</v>
      </c>
      <c r="K4221">
        <v>5871.1817000000001</v>
      </c>
      <c r="L4221">
        <v>1918470.64</v>
      </c>
      <c r="M4221">
        <v>1362114.1540000001</v>
      </c>
      <c r="N4221">
        <v>556356.48560000001</v>
      </c>
      <c r="O4221">
        <v>9</v>
      </c>
      <c r="P4221">
        <v>2023</v>
      </c>
    </row>
    <row r="4222" spans="1:16" x14ac:dyDescent="0.25">
      <c r="A4222" s="1" t="s">
        <v>22</v>
      </c>
      <c r="B4222" s="1" t="s">
        <v>87</v>
      </c>
      <c r="C4222" s="1" t="s">
        <v>40</v>
      </c>
      <c r="D4222" s="1" t="s">
        <v>46</v>
      </c>
      <c r="E4222" s="1" t="s">
        <v>26</v>
      </c>
      <c r="F4222" s="1" t="s">
        <v>34</v>
      </c>
      <c r="G4222" s="2">
        <v>44566.525694444441</v>
      </c>
      <c r="H4222" s="2">
        <v>44575.525694444441</v>
      </c>
      <c r="I4222">
        <v>642</v>
      </c>
      <c r="J4222">
        <v>8917.16</v>
      </c>
      <c r="K4222">
        <v>5706.9823999999999</v>
      </c>
      <c r="L4222">
        <v>5724816.7199999997</v>
      </c>
      <c r="M4222">
        <v>3663882.7009999999</v>
      </c>
      <c r="N4222">
        <v>2060934.0190000001</v>
      </c>
      <c r="O4222">
        <v>1</v>
      </c>
      <c r="P4222">
        <v>2022</v>
      </c>
    </row>
    <row r="4223" spans="1:16" x14ac:dyDescent="0.25">
      <c r="A4223" s="1" t="s">
        <v>28</v>
      </c>
      <c r="B4223" s="1" t="s">
        <v>83</v>
      </c>
      <c r="C4223" s="1" t="s">
        <v>30</v>
      </c>
      <c r="D4223" s="1" t="s">
        <v>25</v>
      </c>
      <c r="E4223" s="1" t="s">
        <v>26</v>
      </c>
      <c r="F4223" s="1" t="s">
        <v>21</v>
      </c>
      <c r="G4223" s="2">
        <v>43089.918749999997</v>
      </c>
      <c r="H4223" s="2">
        <v>43097.918749999997</v>
      </c>
      <c r="I4223">
        <v>989</v>
      </c>
      <c r="J4223">
        <v>591.16</v>
      </c>
      <c r="K4223">
        <v>407.90039999999999</v>
      </c>
      <c r="L4223">
        <v>584657.24</v>
      </c>
      <c r="M4223">
        <v>403413.49560000002</v>
      </c>
      <c r="N4223">
        <v>181243.7444</v>
      </c>
      <c r="O4223">
        <v>12</v>
      </c>
      <c r="P4223">
        <v>2017</v>
      </c>
    </row>
    <row r="4224" spans="1:16" x14ac:dyDescent="0.25">
      <c r="A4224" s="1" t="s">
        <v>37</v>
      </c>
      <c r="B4224" s="1" t="s">
        <v>49</v>
      </c>
      <c r="C4224" s="1" t="s">
        <v>18</v>
      </c>
      <c r="D4224" s="1" t="s">
        <v>64</v>
      </c>
      <c r="E4224" s="1" t="s">
        <v>20</v>
      </c>
      <c r="F4224" s="1" t="s">
        <v>34</v>
      </c>
      <c r="G4224" s="2">
        <v>44646.897916666669</v>
      </c>
      <c r="H4224" s="2">
        <v>44648.897916666669</v>
      </c>
      <c r="I4224">
        <v>881</v>
      </c>
      <c r="J4224">
        <v>5104.7700000000004</v>
      </c>
      <c r="K4224">
        <v>4339.0545000000002</v>
      </c>
      <c r="L4224">
        <v>4497302.37</v>
      </c>
      <c r="M4224">
        <v>3822707.0150000001</v>
      </c>
      <c r="N4224">
        <v>674595.35549999995</v>
      </c>
      <c r="O4224">
        <v>3</v>
      </c>
      <c r="P4224">
        <v>2022</v>
      </c>
    </row>
    <row r="4225" spans="1:16" x14ac:dyDescent="0.25">
      <c r="A4225" s="1" t="s">
        <v>53</v>
      </c>
      <c r="B4225" s="1" t="s">
        <v>80</v>
      </c>
      <c r="C4225" s="1" t="s">
        <v>18</v>
      </c>
      <c r="D4225" s="1" t="s">
        <v>25</v>
      </c>
      <c r="E4225" s="1" t="s">
        <v>26</v>
      </c>
      <c r="F4225" s="1" t="s">
        <v>21</v>
      </c>
      <c r="G4225" s="2">
        <v>43156.618055555555</v>
      </c>
      <c r="H4225" s="2">
        <v>43157.618055555555</v>
      </c>
      <c r="I4225">
        <v>604</v>
      </c>
      <c r="J4225">
        <v>4209.54</v>
      </c>
      <c r="K4225">
        <v>2694.1055999999999</v>
      </c>
      <c r="L4225">
        <v>2542562.16</v>
      </c>
      <c r="M4225">
        <v>1627239.7819999999</v>
      </c>
      <c r="N4225">
        <v>915322.37760000001</v>
      </c>
      <c r="O4225">
        <v>2</v>
      </c>
      <c r="P4225">
        <v>2018</v>
      </c>
    </row>
    <row r="4226" spans="1:16" x14ac:dyDescent="0.25">
      <c r="A4226" s="1" t="s">
        <v>37</v>
      </c>
      <c r="B4226" s="1" t="s">
        <v>42</v>
      </c>
      <c r="C4226" s="1" t="s">
        <v>30</v>
      </c>
      <c r="D4226" s="1" t="s">
        <v>25</v>
      </c>
      <c r="E4226" s="1" t="s">
        <v>26</v>
      </c>
      <c r="F4226" s="1" t="s">
        <v>21</v>
      </c>
      <c r="G4226" s="2">
        <v>42482.051388888889</v>
      </c>
      <c r="H4226" s="2">
        <v>42489.051388888889</v>
      </c>
      <c r="I4226">
        <v>332</v>
      </c>
      <c r="J4226">
        <v>3937.15</v>
      </c>
      <c r="K4226">
        <v>2047.318</v>
      </c>
      <c r="L4226">
        <v>1307133.8</v>
      </c>
      <c r="M4226">
        <v>679709.576</v>
      </c>
      <c r="N4226">
        <v>627424.22400000005</v>
      </c>
      <c r="O4226">
        <v>4</v>
      </c>
      <c r="P4226">
        <v>2016</v>
      </c>
    </row>
    <row r="4227" spans="1:16" x14ac:dyDescent="0.25">
      <c r="A4227" s="1" t="s">
        <v>37</v>
      </c>
      <c r="B4227" s="1" t="s">
        <v>38</v>
      </c>
      <c r="C4227" s="1" t="s">
        <v>56</v>
      </c>
      <c r="D4227" s="1" t="s">
        <v>25</v>
      </c>
      <c r="E4227" s="1" t="s">
        <v>20</v>
      </c>
      <c r="F4227" s="1" t="s">
        <v>21</v>
      </c>
      <c r="G4227" s="2">
        <v>43917.948611111111</v>
      </c>
      <c r="H4227" s="2">
        <v>43924.948611111111</v>
      </c>
      <c r="I4227">
        <v>637</v>
      </c>
      <c r="J4227">
        <v>3720.96</v>
      </c>
      <c r="K4227">
        <v>2232.576</v>
      </c>
      <c r="L4227">
        <v>2370251.52</v>
      </c>
      <c r="M4227">
        <v>1422150.912</v>
      </c>
      <c r="N4227">
        <v>948100.60800000001</v>
      </c>
      <c r="O4227">
        <v>3</v>
      </c>
      <c r="P4227">
        <v>2020</v>
      </c>
    </row>
    <row r="4228" spans="1:16" x14ac:dyDescent="0.25">
      <c r="A4228" s="1" t="s">
        <v>16</v>
      </c>
      <c r="B4228" s="1" t="s">
        <v>17</v>
      </c>
      <c r="C4228" s="1" t="s">
        <v>24</v>
      </c>
      <c r="D4228" s="1" t="s">
        <v>74</v>
      </c>
      <c r="E4228" s="1" t="s">
        <v>20</v>
      </c>
      <c r="F4228" s="1" t="s">
        <v>34</v>
      </c>
      <c r="G4228" s="2">
        <v>44023.495833333334</v>
      </c>
      <c r="H4228" s="2">
        <v>44026.495833333334</v>
      </c>
      <c r="I4228">
        <v>812</v>
      </c>
      <c r="J4228">
        <v>5324.54</v>
      </c>
      <c r="K4228">
        <v>3620.6871999999998</v>
      </c>
      <c r="L4228">
        <v>4323526.4800000004</v>
      </c>
      <c r="M4228">
        <v>2939998.0060000001</v>
      </c>
      <c r="N4228">
        <v>1383528.4739999999</v>
      </c>
      <c r="O4228">
        <v>7</v>
      </c>
      <c r="P4228">
        <v>2020</v>
      </c>
    </row>
    <row r="4229" spans="1:16" x14ac:dyDescent="0.25">
      <c r="A4229" s="1" t="s">
        <v>53</v>
      </c>
      <c r="B4229" s="1" t="s">
        <v>68</v>
      </c>
      <c r="C4229" s="1" t="s">
        <v>30</v>
      </c>
      <c r="D4229" s="1" t="s">
        <v>25</v>
      </c>
      <c r="E4229" s="1" t="s">
        <v>20</v>
      </c>
      <c r="F4229" s="1" t="s">
        <v>21</v>
      </c>
      <c r="G4229" s="2">
        <v>42571.98333333333</v>
      </c>
      <c r="H4229" s="2">
        <v>42577.98333333333</v>
      </c>
      <c r="I4229">
        <v>207</v>
      </c>
      <c r="J4229">
        <v>1310.71</v>
      </c>
      <c r="K4229">
        <v>930.60410000000002</v>
      </c>
      <c r="L4229">
        <v>271316.96999999997</v>
      </c>
      <c r="M4229">
        <v>192635.04870000001</v>
      </c>
      <c r="N4229">
        <v>78681.921300000002</v>
      </c>
      <c r="O4229">
        <v>7</v>
      </c>
      <c r="P4229">
        <v>2016</v>
      </c>
    </row>
    <row r="4230" spans="1:16" x14ac:dyDescent="0.25">
      <c r="A4230" s="1" t="s">
        <v>16</v>
      </c>
      <c r="B4230" s="1" t="s">
        <v>66</v>
      </c>
      <c r="C4230" s="1" t="s">
        <v>63</v>
      </c>
      <c r="D4230" s="1" t="s">
        <v>74</v>
      </c>
      <c r="E4230" s="1" t="s">
        <v>20</v>
      </c>
      <c r="F4230" s="1" t="s">
        <v>21</v>
      </c>
      <c r="G4230" s="2">
        <v>42704.469444444447</v>
      </c>
      <c r="H4230" s="2">
        <v>42711.469444444447</v>
      </c>
      <c r="I4230">
        <v>626</v>
      </c>
      <c r="J4230">
        <v>8714.17</v>
      </c>
      <c r="K4230">
        <v>5838.4939000000004</v>
      </c>
      <c r="L4230">
        <v>5455070.4199999999</v>
      </c>
      <c r="M4230">
        <v>3654897.1809999999</v>
      </c>
      <c r="N4230">
        <v>1800173.2390000001</v>
      </c>
      <c r="O4230">
        <v>11</v>
      </c>
      <c r="P4230">
        <v>2016</v>
      </c>
    </row>
    <row r="4231" spans="1:16" x14ac:dyDescent="0.25">
      <c r="A4231" s="1" t="s">
        <v>53</v>
      </c>
      <c r="B4231" s="1" t="s">
        <v>54</v>
      </c>
      <c r="C4231" s="1" t="s">
        <v>56</v>
      </c>
      <c r="D4231" s="1" t="s">
        <v>41</v>
      </c>
      <c r="E4231" s="1" t="s">
        <v>20</v>
      </c>
      <c r="F4231" s="1" t="s">
        <v>21</v>
      </c>
      <c r="G4231" s="2">
        <v>43241.724305555559</v>
      </c>
      <c r="H4231" s="2">
        <v>43250.724305555559</v>
      </c>
      <c r="I4231">
        <v>361</v>
      </c>
      <c r="J4231">
        <v>5584.25</v>
      </c>
      <c r="K4231">
        <v>4634.9274999999998</v>
      </c>
      <c r="L4231">
        <v>2015914.25</v>
      </c>
      <c r="M4231">
        <v>1673208.828</v>
      </c>
      <c r="N4231">
        <v>342705.42249999999</v>
      </c>
      <c r="O4231">
        <v>5</v>
      </c>
      <c r="P4231">
        <v>2018</v>
      </c>
    </row>
    <row r="4232" spans="1:16" x14ac:dyDescent="0.25">
      <c r="A4232" s="1" t="s">
        <v>16</v>
      </c>
      <c r="B4232" s="1" t="s">
        <v>66</v>
      </c>
      <c r="C4232" s="1" t="s">
        <v>24</v>
      </c>
      <c r="D4232" s="1" t="s">
        <v>25</v>
      </c>
      <c r="E4232" s="1" t="s">
        <v>20</v>
      </c>
      <c r="F4232" s="1" t="s">
        <v>34</v>
      </c>
      <c r="G4232" s="2">
        <v>42171.954861111109</v>
      </c>
      <c r="H4232" s="2">
        <v>42172.954861111109</v>
      </c>
      <c r="I4232">
        <v>351</v>
      </c>
      <c r="J4232">
        <v>3477.64</v>
      </c>
      <c r="K4232">
        <v>3025.5468000000001</v>
      </c>
      <c r="L4232">
        <v>1220651.6399999999</v>
      </c>
      <c r="M4232">
        <v>1061966.9269999999</v>
      </c>
      <c r="N4232">
        <v>158684.7132</v>
      </c>
      <c r="O4232">
        <v>6</v>
      </c>
      <c r="P4232">
        <v>2015</v>
      </c>
    </row>
    <row r="4233" spans="1:16" x14ac:dyDescent="0.25">
      <c r="A4233" s="1" t="s">
        <v>37</v>
      </c>
      <c r="B4233" s="1" t="s">
        <v>38</v>
      </c>
      <c r="C4233" s="1" t="s">
        <v>43</v>
      </c>
      <c r="D4233" s="1" t="s">
        <v>67</v>
      </c>
      <c r="E4233" s="1" t="s">
        <v>20</v>
      </c>
      <c r="F4233" s="1" t="s">
        <v>21</v>
      </c>
      <c r="G4233" s="2">
        <v>43105.71875</v>
      </c>
      <c r="H4233" s="2">
        <v>43108.71875</v>
      </c>
      <c r="I4233">
        <v>373</v>
      </c>
      <c r="J4233">
        <v>2437.85</v>
      </c>
      <c r="K4233">
        <v>1682.1165000000001</v>
      </c>
      <c r="L4233">
        <v>909318.05</v>
      </c>
      <c r="M4233">
        <v>627429.45449999999</v>
      </c>
      <c r="N4233">
        <v>281888.5955</v>
      </c>
      <c r="O4233">
        <v>1</v>
      </c>
      <c r="P4233">
        <v>2018</v>
      </c>
    </row>
    <row r="4234" spans="1:16" x14ac:dyDescent="0.25">
      <c r="A4234" s="1" t="s">
        <v>22</v>
      </c>
      <c r="B4234" s="1" t="s">
        <v>51</v>
      </c>
      <c r="C4234" s="1" t="s">
        <v>24</v>
      </c>
      <c r="D4234" s="1" t="s">
        <v>25</v>
      </c>
      <c r="E4234" s="1" t="s">
        <v>20</v>
      </c>
      <c r="F4234" s="1" t="s">
        <v>34</v>
      </c>
      <c r="G4234" s="2">
        <v>43415.85</v>
      </c>
      <c r="H4234" s="2">
        <v>43420.85</v>
      </c>
      <c r="I4234">
        <v>101</v>
      </c>
      <c r="J4234">
        <v>6169.47</v>
      </c>
      <c r="K4234">
        <v>3269.8191000000002</v>
      </c>
      <c r="L4234">
        <v>623116.47</v>
      </c>
      <c r="M4234">
        <v>330251.7291</v>
      </c>
      <c r="N4234">
        <v>292864.74089999998</v>
      </c>
      <c r="O4234">
        <v>11</v>
      </c>
      <c r="P4234">
        <v>2018</v>
      </c>
    </row>
    <row r="4235" spans="1:16" x14ac:dyDescent="0.25">
      <c r="A4235" s="1" t="s">
        <v>37</v>
      </c>
      <c r="B4235" s="1" t="s">
        <v>79</v>
      </c>
      <c r="C4235" s="1" t="s">
        <v>43</v>
      </c>
      <c r="D4235" s="1" t="s">
        <v>52</v>
      </c>
      <c r="E4235" s="1" t="s">
        <v>20</v>
      </c>
      <c r="F4235" s="1" t="s">
        <v>27</v>
      </c>
      <c r="G4235" s="2">
        <v>42964.648611111108</v>
      </c>
      <c r="H4235" s="2">
        <v>42967.648611111108</v>
      </c>
      <c r="I4235">
        <v>544</v>
      </c>
      <c r="J4235">
        <v>7869.45</v>
      </c>
      <c r="K4235">
        <v>5272.5315000000001</v>
      </c>
      <c r="L4235">
        <v>4280980.8</v>
      </c>
      <c r="M4235">
        <v>2868257.1359999999</v>
      </c>
      <c r="N4235">
        <v>1412723.6640000001</v>
      </c>
      <c r="O4235">
        <v>8</v>
      </c>
      <c r="P4235">
        <v>2017</v>
      </c>
    </row>
    <row r="4236" spans="1:16" x14ac:dyDescent="0.25">
      <c r="A4236" s="1" t="s">
        <v>22</v>
      </c>
      <c r="B4236" s="1" t="s">
        <v>75</v>
      </c>
      <c r="C4236" s="1" t="s">
        <v>57</v>
      </c>
      <c r="D4236" s="1" t="s">
        <v>71</v>
      </c>
      <c r="E4236" s="1" t="s">
        <v>26</v>
      </c>
      <c r="F4236" s="1" t="s">
        <v>21</v>
      </c>
      <c r="G4236" s="2">
        <v>44858.572916666664</v>
      </c>
      <c r="H4236" s="2">
        <v>44866.572916666664</v>
      </c>
      <c r="I4236">
        <v>470</v>
      </c>
      <c r="J4236">
        <v>4414.1899999999996</v>
      </c>
      <c r="K4236">
        <v>2516.0882999999999</v>
      </c>
      <c r="L4236">
        <v>2074669.3</v>
      </c>
      <c r="M4236">
        <v>1182561.5009999999</v>
      </c>
      <c r="N4236">
        <v>892107.799</v>
      </c>
      <c r="O4236">
        <v>10</v>
      </c>
      <c r="P4236">
        <v>2022</v>
      </c>
    </row>
    <row r="4237" spans="1:16" x14ac:dyDescent="0.25">
      <c r="A4237" s="1" t="s">
        <v>28</v>
      </c>
      <c r="B4237" s="1" t="s">
        <v>83</v>
      </c>
      <c r="C4237" s="1" t="s">
        <v>36</v>
      </c>
      <c r="D4237" s="1" t="s">
        <v>67</v>
      </c>
      <c r="E4237" s="1" t="s">
        <v>26</v>
      </c>
      <c r="F4237" s="1" t="s">
        <v>47</v>
      </c>
      <c r="G4237" s="2">
        <v>43118.465277777781</v>
      </c>
      <c r="H4237" s="2">
        <v>43124.465277777781</v>
      </c>
      <c r="I4237">
        <v>131</v>
      </c>
      <c r="J4237">
        <v>9845.4</v>
      </c>
      <c r="K4237">
        <v>6005.6940000000004</v>
      </c>
      <c r="L4237">
        <v>1289747.3999999999</v>
      </c>
      <c r="M4237">
        <v>786745.91399999999</v>
      </c>
      <c r="N4237">
        <v>503001.48599999998</v>
      </c>
      <c r="O4237">
        <v>1</v>
      </c>
      <c r="P4237">
        <v>2018</v>
      </c>
    </row>
    <row r="4238" spans="1:16" x14ac:dyDescent="0.25">
      <c r="A4238" s="1" t="s">
        <v>28</v>
      </c>
      <c r="B4238" s="1" t="s">
        <v>35</v>
      </c>
      <c r="C4238" s="1" t="s">
        <v>57</v>
      </c>
      <c r="D4238" s="1" t="s">
        <v>44</v>
      </c>
      <c r="E4238" s="1" t="s">
        <v>20</v>
      </c>
      <c r="F4238" s="1" t="s">
        <v>27</v>
      </c>
      <c r="G4238" s="2">
        <v>43419.463194444441</v>
      </c>
      <c r="H4238" s="2">
        <v>43421.463194444441</v>
      </c>
      <c r="I4238">
        <v>529</v>
      </c>
      <c r="J4238">
        <v>5360.33</v>
      </c>
      <c r="K4238">
        <v>4449.0739000000003</v>
      </c>
      <c r="L4238">
        <v>2835614.57</v>
      </c>
      <c r="M4238">
        <v>2353560.0929999999</v>
      </c>
      <c r="N4238">
        <v>482054.47690000001</v>
      </c>
      <c r="O4238">
        <v>11</v>
      </c>
      <c r="P4238">
        <v>2018</v>
      </c>
    </row>
    <row r="4239" spans="1:16" x14ac:dyDescent="0.25">
      <c r="A4239" s="1" t="s">
        <v>31</v>
      </c>
      <c r="B4239" s="1" t="s">
        <v>55</v>
      </c>
      <c r="C4239" s="1" t="s">
        <v>56</v>
      </c>
      <c r="D4239" s="1" t="s">
        <v>64</v>
      </c>
      <c r="E4239" s="1" t="s">
        <v>26</v>
      </c>
      <c r="F4239" s="1" t="s">
        <v>34</v>
      </c>
      <c r="G4239" s="2">
        <v>42896.65347222222</v>
      </c>
      <c r="H4239" s="2">
        <v>42897.65347222222</v>
      </c>
      <c r="I4239">
        <v>477</v>
      </c>
      <c r="J4239">
        <v>9789.33</v>
      </c>
      <c r="K4239">
        <v>6950.4242999999997</v>
      </c>
      <c r="L4239">
        <v>4669510.41</v>
      </c>
      <c r="M4239">
        <v>3315352.3909999998</v>
      </c>
      <c r="N4239">
        <v>1354158.0190000001</v>
      </c>
      <c r="O4239">
        <v>6</v>
      </c>
      <c r="P4239">
        <v>2017</v>
      </c>
    </row>
    <row r="4240" spans="1:16" x14ac:dyDescent="0.25">
      <c r="A4240" s="1" t="s">
        <v>31</v>
      </c>
      <c r="B4240" s="1" t="s">
        <v>59</v>
      </c>
      <c r="C4240" s="1" t="s">
        <v>43</v>
      </c>
      <c r="D4240" s="1" t="s">
        <v>41</v>
      </c>
      <c r="E4240" s="1" t="s">
        <v>20</v>
      </c>
      <c r="F4240" s="1" t="s">
        <v>47</v>
      </c>
      <c r="G4240" s="2">
        <v>43654.854166666664</v>
      </c>
      <c r="H4240" s="2">
        <v>43659.854166666664</v>
      </c>
      <c r="I4240">
        <v>248</v>
      </c>
      <c r="J4240">
        <v>9626.3799999999992</v>
      </c>
      <c r="K4240">
        <v>7989.8954000000003</v>
      </c>
      <c r="L4240">
        <v>2387342.2400000002</v>
      </c>
      <c r="M4240">
        <v>1981494.0589999999</v>
      </c>
      <c r="N4240">
        <v>405848.18079999997</v>
      </c>
      <c r="O4240">
        <v>7</v>
      </c>
      <c r="P4240">
        <v>2019</v>
      </c>
    </row>
    <row r="4241" spans="1:16" x14ac:dyDescent="0.25">
      <c r="A4241" s="1" t="s">
        <v>22</v>
      </c>
      <c r="B4241" s="1" t="s">
        <v>65</v>
      </c>
      <c r="C4241" s="1" t="s">
        <v>56</v>
      </c>
      <c r="D4241" s="1" t="s">
        <v>41</v>
      </c>
      <c r="E4241" s="1" t="s">
        <v>20</v>
      </c>
      <c r="F4241" s="1" t="s">
        <v>34</v>
      </c>
      <c r="G4241" s="2">
        <v>44472.561111111114</v>
      </c>
      <c r="H4241" s="2">
        <v>44481.561111111114</v>
      </c>
      <c r="I4241">
        <v>375</v>
      </c>
      <c r="J4241">
        <v>6001.45</v>
      </c>
      <c r="K4241">
        <v>5341.2905000000001</v>
      </c>
      <c r="L4241">
        <v>2250543.75</v>
      </c>
      <c r="M4241">
        <v>2002983.9380000001</v>
      </c>
      <c r="N4241">
        <v>247559.8125</v>
      </c>
      <c r="O4241">
        <v>10</v>
      </c>
      <c r="P4241">
        <v>2021</v>
      </c>
    </row>
    <row r="4242" spans="1:16" x14ac:dyDescent="0.25">
      <c r="A4242" s="1" t="s">
        <v>28</v>
      </c>
      <c r="B4242" s="1" t="s">
        <v>69</v>
      </c>
      <c r="C4242" s="1" t="s">
        <v>30</v>
      </c>
      <c r="D4242" s="1" t="s">
        <v>52</v>
      </c>
      <c r="E4242" s="1" t="s">
        <v>20</v>
      </c>
      <c r="F4242" s="1" t="s">
        <v>34</v>
      </c>
      <c r="G4242" s="2">
        <v>43027.112500000003</v>
      </c>
      <c r="H4242" s="2">
        <v>43036.112500000003</v>
      </c>
      <c r="I4242">
        <v>396</v>
      </c>
      <c r="J4242">
        <v>5817.55</v>
      </c>
      <c r="K4242">
        <v>4188.6360000000004</v>
      </c>
      <c r="L4242">
        <v>2303749.7999999998</v>
      </c>
      <c r="M4242">
        <v>1658699.8559999999</v>
      </c>
      <c r="N4242">
        <v>645049.94400000002</v>
      </c>
      <c r="O4242">
        <v>10</v>
      </c>
      <c r="P4242">
        <v>2017</v>
      </c>
    </row>
    <row r="4243" spans="1:16" x14ac:dyDescent="0.25">
      <c r="A4243" s="1" t="s">
        <v>28</v>
      </c>
      <c r="B4243" s="1" t="s">
        <v>29</v>
      </c>
      <c r="C4243" s="1" t="s">
        <v>40</v>
      </c>
      <c r="D4243" s="1" t="s">
        <v>52</v>
      </c>
      <c r="E4243" s="1" t="s">
        <v>20</v>
      </c>
      <c r="F4243" s="1" t="s">
        <v>21</v>
      </c>
      <c r="G4243" s="2">
        <v>43811.074999999997</v>
      </c>
      <c r="H4243" s="2">
        <v>43812.074999999997</v>
      </c>
      <c r="I4243">
        <v>576</v>
      </c>
      <c r="J4243">
        <v>1065.67</v>
      </c>
      <c r="K4243">
        <v>916.47619999999995</v>
      </c>
      <c r="L4243">
        <v>613825.92000000004</v>
      </c>
      <c r="M4243">
        <v>527890.29119999998</v>
      </c>
      <c r="N4243">
        <v>85935.628800000006</v>
      </c>
      <c r="O4243">
        <v>12</v>
      </c>
      <c r="P4243">
        <v>2019</v>
      </c>
    </row>
    <row r="4244" spans="1:16" x14ac:dyDescent="0.25">
      <c r="A4244" s="1" t="s">
        <v>53</v>
      </c>
      <c r="B4244" s="1" t="s">
        <v>85</v>
      </c>
      <c r="C4244" s="1" t="s">
        <v>63</v>
      </c>
      <c r="D4244" s="1" t="s">
        <v>52</v>
      </c>
      <c r="E4244" s="1" t="s">
        <v>26</v>
      </c>
      <c r="F4244" s="1" t="s">
        <v>47</v>
      </c>
      <c r="G4244" s="2">
        <v>44860.456944444442</v>
      </c>
      <c r="H4244" s="2">
        <v>44863.456944444442</v>
      </c>
      <c r="I4244">
        <v>959</v>
      </c>
      <c r="J4244">
        <v>9293.5</v>
      </c>
      <c r="K4244">
        <v>7155.9949999999999</v>
      </c>
      <c r="L4244">
        <v>8912466.5</v>
      </c>
      <c r="M4244">
        <v>6862599.2050000001</v>
      </c>
      <c r="N4244">
        <v>2049867.2949999999</v>
      </c>
      <c r="O4244">
        <v>10</v>
      </c>
      <c r="P4244">
        <v>2022</v>
      </c>
    </row>
    <row r="4245" spans="1:16" x14ac:dyDescent="0.25">
      <c r="A4245" s="1" t="s">
        <v>28</v>
      </c>
      <c r="B4245" s="1" t="s">
        <v>29</v>
      </c>
      <c r="C4245" s="1" t="s">
        <v>61</v>
      </c>
      <c r="D4245" s="1" t="s">
        <v>52</v>
      </c>
      <c r="E4245" s="1" t="s">
        <v>26</v>
      </c>
      <c r="F4245" s="1" t="s">
        <v>34</v>
      </c>
      <c r="G4245" s="2">
        <v>43528.670138888891</v>
      </c>
      <c r="H4245" s="2">
        <v>43534.670138888891</v>
      </c>
      <c r="I4245">
        <v>78</v>
      </c>
      <c r="J4245">
        <v>8034.06</v>
      </c>
      <c r="K4245">
        <v>4338.3923999999997</v>
      </c>
      <c r="L4245">
        <v>626656.68000000005</v>
      </c>
      <c r="M4245">
        <v>338394.60720000003</v>
      </c>
      <c r="N4245">
        <v>288262.07280000002</v>
      </c>
      <c r="O4245">
        <v>3</v>
      </c>
      <c r="P4245">
        <v>2019</v>
      </c>
    </row>
    <row r="4246" spans="1:16" x14ac:dyDescent="0.25">
      <c r="A4246" s="1" t="s">
        <v>28</v>
      </c>
      <c r="B4246" s="1" t="s">
        <v>84</v>
      </c>
      <c r="C4246" s="1" t="s">
        <v>56</v>
      </c>
      <c r="D4246" s="1" t="s">
        <v>52</v>
      </c>
      <c r="E4246" s="1" t="s">
        <v>20</v>
      </c>
      <c r="F4246" s="1" t="s">
        <v>27</v>
      </c>
      <c r="G4246" s="2">
        <v>42615.270833333336</v>
      </c>
      <c r="H4246" s="2">
        <v>42620.270833333336</v>
      </c>
      <c r="I4246">
        <v>712</v>
      </c>
      <c r="J4246">
        <v>5009.63</v>
      </c>
      <c r="K4246">
        <v>3356.4521</v>
      </c>
      <c r="L4246">
        <v>3566856.56</v>
      </c>
      <c r="M4246">
        <v>2389793.895</v>
      </c>
      <c r="N4246">
        <v>1177062.665</v>
      </c>
      <c r="O4246">
        <v>9</v>
      </c>
      <c r="P4246">
        <v>2016</v>
      </c>
    </row>
    <row r="4247" spans="1:16" x14ac:dyDescent="0.25">
      <c r="A4247" s="1" t="s">
        <v>22</v>
      </c>
      <c r="B4247" s="1" t="s">
        <v>48</v>
      </c>
      <c r="C4247" s="1" t="s">
        <v>63</v>
      </c>
      <c r="D4247" s="1" t="s">
        <v>19</v>
      </c>
      <c r="E4247" s="1" t="s">
        <v>26</v>
      </c>
      <c r="F4247" s="1" t="s">
        <v>21</v>
      </c>
      <c r="G4247" s="2">
        <v>42819.007638888892</v>
      </c>
      <c r="H4247" s="2">
        <v>42823.007638888892</v>
      </c>
      <c r="I4247">
        <v>41</v>
      </c>
      <c r="J4247">
        <v>3071.02</v>
      </c>
      <c r="K4247">
        <v>2333.9751999999999</v>
      </c>
      <c r="L4247">
        <v>125911.82</v>
      </c>
      <c r="M4247">
        <v>95692.983200000002</v>
      </c>
      <c r="N4247">
        <v>30218.836800000001</v>
      </c>
      <c r="O4247">
        <v>3</v>
      </c>
      <c r="P4247">
        <v>2017</v>
      </c>
    </row>
    <row r="4248" spans="1:16" x14ac:dyDescent="0.25">
      <c r="A4248" s="1" t="s">
        <v>16</v>
      </c>
      <c r="B4248" s="1" t="s">
        <v>66</v>
      </c>
      <c r="C4248" s="1" t="s">
        <v>30</v>
      </c>
      <c r="D4248" s="1" t="s">
        <v>39</v>
      </c>
      <c r="E4248" s="1" t="s">
        <v>26</v>
      </c>
      <c r="F4248" s="1" t="s">
        <v>27</v>
      </c>
      <c r="G4248" s="2">
        <v>42459.631944444445</v>
      </c>
      <c r="H4248" s="2">
        <v>42461.631944444445</v>
      </c>
      <c r="I4248">
        <v>258</v>
      </c>
      <c r="J4248">
        <v>8387.08</v>
      </c>
      <c r="K4248">
        <v>6541.9224000000004</v>
      </c>
      <c r="L4248">
        <v>2163866.64</v>
      </c>
      <c r="M4248">
        <v>1687815.9790000001</v>
      </c>
      <c r="N4248">
        <v>476050.66080000001</v>
      </c>
      <c r="O4248">
        <v>3</v>
      </c>
      <c r="P4248">
        <v>2016</v>
      </c>
    </row>
    <row r="4249" spans="1:16" x14ac:dyDescent="0.25">
      <c r="A4249" s="1" t="s">
        <v>31</v>
      </c>
      <c r="B4249" s="1" t="s">
        <v>76</v>
      </c>
      <c r="C4249" s="1" t="s">
        <v>24</v>
      </c>
      <c r="D4249" s="1" t="s">
        <v>41</v>
      </c>
      <c r="E4249" s="1" t="s">
        <v>20</v>
      </c>
      <c r="F4249" s="1" t="s">
        <v>27</v>
      </c>
      <c r="G4249" s="2">
        <v>42539.600694444445</v>
      </c>
      <c r="H4249" s="2">
        <v>42543.600694444445</v>
      </c>
      <c r="I4249">
        <v>181</v>
      </c>
      <c r="J4249">
        <v>2922.26</v>
      </c>
      <c r="K4249">
        <v>2454.6984000000002</v>
      </c>
      <c r="L4249">
        <v>528929.06000000006</v>
      </c>
      <c r="M4249">
        <v>444300.41039999999</v>
      </c>
      <c r="N4249">
        <v>84628.649600000004</v>
      </c>
      <c r="O4249">
        <v>6</v>
      </c>
      <c r="P4249">
        <v>2016</v>
      </c>
    </row>
    <row r="4250" spans="1:16" x14ac:dyDescent="0.25">
      <c r="A4250" s="1" t="s">
        <v>31</v>
      </c>
      <c r="B4250" s="1" t="s">
        <v>82</v>
      </c>
      <c r="C4250" s="1" t="s">
        <v>30</v>
      </c>
      <c r="D4250" s="1" t="s">
        <v>52</v>
      </c>
      <c r="E4250" s="1" t="s">
        <v>20</v>
      </c>
      <c r="F4250" s="1" t="s">
        <v>21</v>
      </c>
      <c r="G4250" s="2">
        <v>45271.54583333333</v>
      </c>
      <c r="H4250" s="2">
        <v>45276.54583333333</v>
      </c>
      <c r="I4250">
        <v>290</v>
      </c>
      <c r="J4250">
        <v>5423.16</v>
      </c>
      <c r="K4250">
        <v>4067.37</v>
      </c>
      <c r="L4250">
        <v>1572716.4</v>
      </c>
      <c r="M4250">
        <v>1179537.3</v>
      </c>
      <c r="N4250">
        <v>393179.1</v>
      </c>
      <c r="O4250">
        <v>12</v>
      </c>
      <c r="P4250">
        <v>2023</v>
      </c>
    </row>
    <row r="4251" spans="1:16" x14ac:dyDescent="0.25">
      <c r="A4251" s="1" t="s">
        <v>28</v>
      </c>
      <c r="B4251" s="1" t="s">
        <v>35</v>
      </c>
      <c r="C4251" s="1" t="s">
        <v>57</v>
      </c>
      <c r="D4251" s="1" t="s">
        <v>64</v>
      </c>
      <c r="E4251" s="1" t="s">
        <v>26</v>
      </c>
      <c r="F4251" s="1" t="s">
        <v>34</v>
      </c>
      <c r="G4251" s="2">
        <v>42606.27847222222</v>
      </c>
      <c r="H4251" s="2">
        <v>42608.27847222222</v>
      </c>
      <c r="I4251">
        <v>125</v>
      </c>
      <c r="J4251">
        <v>1996.28</v>
      </c>
      <c r="K4251">
        <v>1077.9911999999999</v>
      </c>
      <c r="L4251">
        <v>249535</v>
      </c>
      <c r="M4251">
        <v>134748.9</v>
      </c>
      <c r="N4251">
        <v>114786.1</v>
      </c>
      <c r="O4251">
        <v>8</v>
      </c>
      <c r="P4251">
        <v>2016</v>
      </c>
    </row>
    <row r="4252" spans="1:16" x14ac:dyDescent="0.25">
      <c r="A4252" s="1" t="s">
        <v>22</v>
      </c>
      <c r="B4252" s="1" t="s">
        <v>65</v>
      </c>
      <c r="C4252" s="1" t="s">
        <v>24</v>
      </c>
      <c r="D4252" s="1" t="s">
        <v>46</v>
      </c>
      <c r="E4252" s="1" t="s">
        <v>26</v>
      </c>
      <c r="F4252" s="1" t="s">
        <v>27</v>
      </c>
      <c r="G4252" s="2">
        <v>44446.515277777777</v>
      </c>
      <c r="H4252" s="2">
        <v>44447.515277777777</v>
      </c>
      <c r="I4252">
        <v>856</v>
      </c>
      <c r="J4252">
        <v>8047.09</v>
      </c>
      <c r="K4252">
        <v>4506.3703999999998</v>
      </c>
      <c r="L4252">
        <v>6888309.04</v>
      </c>
      <c r="M4252">
        <v>3857453.0619999999</v>
      </c>
      <c r="N4252">
        <v>3030855.9780000001</v>
      </c>
      <c r="O4252">
        <v>9</v>
      </c>
      <c r="P4252">
        <v>2021</v>
      </c>
    </row>
    <row r="4253" spans="1:16" x14ac:dyDescent="0.25">
      <c r="A4253" s="1" t="s">
        <v>37</v>
      </c>
      <c r="B4253" s="1" t="s">
        <v>79</v>
      </c>
      <c r="C4253" s="1" t="s">
        <v>61</v>
      </c>
      <c r="D4253" s="1" t="s">
        <v>19</v>
      </c>
      <c r="E4253" s="1" t="s">
        <v>20</v>
      </c>
      <c r="F4253" s="1" t="s">
        <v>34</v>
      </c>
      <c r="G4253" s="2">
        <v>43586.152777777781</v>
      </c>
      <c r="H4253" s="2">
        <v>43593.152777777781</v>
      </c>
      <c r="I4253">
        <v>624</v>
      </c>
      <c r="J4253">
        <v>7530.56</v>
      </c>
      <c r="K4253">
        <v>4744.2528000000002</v>
      </c>
      <c r="L4253">
        <v>4699069.4400000004</v>
      </c>
      <c r="M4253">
        <v>2960413.747</v>
      </c>
      <c r="N4253">
        <v>1738655.693</v>
      </c>
      <c r="O4253">
        <v>5</v>
      </c>
      <c r="P4253">
        <v>2019</v>
      </c>
    </row>
    <row r="4254" spans="1:16" x14ac:dyDescent="0.25">
      <c r="A4254" s="1" t="s">
        <v>53</v>
      </c>
      <c r="B4254" s="1" t="s">
        <v>80</v>
      </c>
      <c r="C4254" s="1" t="s">
        <v>43</v>
      </c>
      <c r="D4254" s="1" t="s">
        <v>67</v>
      </c>
      <c r="E4254" s="1" t="s">
        <v>20</v>
      </c>
      <c r="F4254" s="1" t="s">
        <v>34</v>
      </c>
      <c r="G4254" s="2">
        <v>44135.754861111112</v>
      </c>
      <c r="H4254" s="2">
        <v>44142.754861111112</v>
      </c>
      <c r="I4254">
        <v>468</v>
      </c>
      <c r="J4254">
        <v>2924.83</v>
      </c>
      <c r="K4254">
        <v>1813.3946000000001</v>
      </c>
      <c r="L4254">
        <v>1368820.44</v>
      </c>
      <c r="M4254">
        <v>848668.67279999994</v>
      </c>
      <c r="N4254">
        <v>520151.7672</v>
      </c>
      <c r="O4254">
        <v>10</v>
      </c>
      <c r="P4254">
        <v>2020</v>
      </c>
    </row>
    <row r="4255" spans="1:16" x14ac:dyDescent="0.25">
      <c r="A4255" s="1" t="s">
        <v>16</v>
      </c>
      <c r="B4255" s="1" t="s">
        <v>66</v>
      </c>
      <c r="C4255" s="1" t="s">
        <v>40</v>
      </c>
      <c r="D4255" s="1" t="s">
        <v>46</v>
      </c>
      <c r="E4255" s="1" t="s">
        <v>26</v>
      </c>
      <c r="F4255" s="1" t="s">
        <v>21</v>
      </c>
      <c r="G4255" s="2">
        <v>44138.382638888892</v>
      </c>
      <c r="H4255" s="2">
        <v>44146.382638888892</v>
      </c>
      <c r="I4255">
        <v>235</v>
      </c>
      <c r="J4255">
        <v>1182.3900000000001</v>
      </c>
      <c r="K4255">
        <v>697.61009999999999</v>
      </c>
      <c r="L4255">
        <v>277861.65000000002</v>
      </c>
      <c r="M4255">
        <v>163938.37349999999</v>
      </c>
      <c r="N4255">
        <v>113923.27650000001</v>
      </c>
      <c r="O4255">
        <v>11</v>
      </c>
      <c r="P4255">
        <v>2020</v>
      </c>
    </row>
    <row r="4256" spans="1:16" x14ac:dyDescent="0.25">
      <c r="A4256" s="1" t="s">
        <v>28</v>
      </c>
      <c r="B4256" s="1" t="s">
        <v>69</v>
      </c>
      <c r="C4256" s="1" t="s">
        <v>63</v>
      </c>
      <c r="D4256" s="1" t="s">
        <v>67</v>
      </c>
      <c r="E4256" s="1" t="s">
        <v>20</v>
      </c>
      <c r="F4256" s="1" t="s">
        <v>27</v>
      </c>
      <c r="G4256" s="2">
        <v>44785.8125</v>
      </c>
      <c r="H4256" s="2">
        <v>44791.8125</v>
      </c>
      <c r="I4256">
        <v>500</v>
      </c>
      <c r="J4256">
        <v>1778.93</v>
      </c>
      <c r="K4256">
        <v>1334.1975</v>
      </c>
      <c r="L4256">
        <v>889465</v>
      </c>
      <c r="M4256">
        <v>667098.75</v>
      </c>
      <c r="N4256">
        <v>222366.25</v>
      </c>
      <c r="O4256">
        <v>8</v>
      </c>
      <c r="P4256">
        <v>2022</v>
      </c>
    </row>
    <row r="4257" spans="1:16" x14ac:dyDescent="0.25">
      <c r="A4257" s="1" t="s">
        <v>22</v>
      </c>
      <c r="B4257" s="1" t="s">
        <v>62</v>
      </c>
      <c r="C4257" s="1" t="s">
        <v>40</v>
      </c>
      <c r="D4257" s="1" t="s">
        <v>74</v>
      </c>
      <c r="E4257" s="1" t="s">
        <v>20</v>
      </c>
      <c r="F4257" s="1" t="s">
        <v>27</v>
      </c>
      <c r="G4257" s="2">
        <v>44124.429861111108</v>
      </c>
      <c r="H4257" s="2">
        <v>44125.429861111108</v>
      </c>
      <c r="I4257">
        <v>714</v>
      </c>
      <c r="J4257">
        <v>6167.38</v>
      </c>
      <c r="K4257">
        <v>4132.1445999999996</v>
      </c>
      <c r="L4257">
        <v>4403509.32</v>
      </c>
      <c r="M4257">
        <v>2950351.2439999999</v>
      </c>
      <c r="N4257">
        <v>1453158.0759999999</v>
      </c>
      <c r="O4257">
        <v>10</v>
      </c>
      <c r="P4257">
        <v>2020</v>
      </c>
    </row>
    <row r="4258" spans="1:16" x14ac:dyDescent="0.25">
      <c r="A4258" s="1" t="s">
        <v>28</v>
      </c>
      <c r="B4258" s="1" t="s">
        <v>83</v>
      </c>
      <c r="C4258" s="1" t="s">
        <v>36</v>
      </c>
      <c r="D4258" s="1" t="s">
        <v>39</v>
      </c>
      <c r="E4258" s="1" t="s">
        <v>20</v>
      </c>
      <c r="F4258" s="1" t="s">
        <v>21</v>
      </c>
      <c r="G4258" s="2">
        <v>43303.570138888892</v>
      </c>
      <c r="H4258" s="2">
        <v>43311.570138888892</v>
      </c>
      <c r="I4258">
        <v>552</v>
      </c>
      <c r="J4258">
        <v>1508.9</v>
      </c>
      <c r="K4258">
        <v>1161.8530000000001</v>
      </c>
      <c r="L4258">
        <v>832912.8</v>
      </c>
      <c r="M4258">
        <v>641342.85600000003</v>
      </c>
      <c r="N4258">
        <v>191569.94399999999</v>
      </c>
      <c r="O4258">
        <v>7</v>
      </c>
      <c r="P4258">
        <v>2018</v>
      </c>
    </row>
    <row r="4259" spans="1:16" x14ac:dyDescent="0.25">
      <c r="A4259" s="1" t="s">
        <v>53</v>
      </c>
      <c r="B4259" s="1" t="s">
        <v>85</v>
      </c>
      <c r="C4259" s="1" t="s">
        <v>30</v>
      </c>
      <c r="D4259" s="1" t="s">
        <v>46</v>
      </c>
      <c r="E4259" s="1" t="s">
        <v>26</v>
      </c>
      <c r="F4259" s="1" t="s">
        <v>34</v>
      </c>
      <c r="G4259" s="2">
        <v>42227.279166666667</v>
      </c>
      <c r="H4259" s="2">
        <v>42229.279166666667</v>
      </c>
      <c r="I4259">
        <v>711</v>
      </c>
      <c r="J4259">
        <v>3208.05</v>
      </c>
      <c r="K4259">
        <v>2085.2325000000001</v>
      </c>
      <c r="L4259">
        <v>2280923.5499999998</v>
      </c>
      <c r="M4259">
        <v>1482600.308</v>
      </c>
      <c r="N4259">
        <v>798323.24250000005</v>
      </c>
      <c r="O4259">
        <v>8</v>
      </c>
      <c r="P4259">
        <v>2015</v>
      </c>
    </row>
    <row r="4260" spans="1:16" x14ac:dyDescent="0.25">
      <c r="A4260" s="1" t="s">
        <v>31</v>
      </c>
      <c r="B4260" s="1" t="s">
        <v>32</v>
      </c>
      <c r="C4260" s="1" t="s">
        <v>56</v>
      </c>
      <c r="D4260" s="1" t="s">
        <v>67</v>
      </c>
      <c r="E4260" s="1" t="s">
        <v>26</v>
      </c>
      <c r="F4260" s="1" t="s">
        <v>34</v>
      </c>
      <c r="G4260" s="2">
        <v>43116.602083333331</v>
      </c>
      <c r="H4260" s="2">
        <v>43119.602083333331</v>
      </c>
      <c r="I4260">
        <v>961</v>
      </c>
      <c r="J4260">
        <v>8393.6</v>
      </c>
      <c r="K4260">
        <v>5120.0959999999995</v>
      </c>
      <c r="L4260">
        <v>8066249.5999999996</v>
      </c>
      <c r="M4260">
        <v>4920412.2560000001</v>
      </c>
      <c r="N4260">
        <v>3145837.344</v>
      </c>
      <c r="O4260">
        <v>1</v>
      </c>
      <c r="P4260">
        <v>2018</v>
      </c>
    </row>
    <row r="4261" spans="1:16" x14ac:dyDescent="0.25">
      <c r="A4261" s="1" t="s">
        <v>31</v>
      </c>
      <c r="B4261" s="1" t="s">
        <v>55</v>
      </c>
      <c r="C4261" s="1" t="s">
        <v>43</v>
      </c>
      <c r="D4261" s="1" t="s">
        <v>52</v>
      </c>
      <c r="E4261" s="1" t="s">
        <v>20</v>
      </c>
      <c r="F4261" s="1" t="s">
        <v>21</v>
      </c>
      <c r="G4261" s="2">
        <v>43350.625</v>
      </c>
      <c r="H4261" s="2">
        <v>43358.625</v>
      </c>
      <c r="I4261">
        <v>823</v>
      </c>
      <c r="J4261">
        <v>826.91</v>
      </c>
      <c r="K4261">
        <v>595.37519999999995</v>
      </c>
      <c r="L4261">
        <v>680546.93</v>
      </c>
      <c r="M4261">
        <v>489993.78960000002</v>
      </c>
      <c r="N4261">
        <v>190553.1404</v>
      </c>
      <c r="O4261">
        <v>9</v>
      </c>
      <c r="P4261">
        <v>2018</v>
      </c>
    </row>
    <row r="4262" spans="1:16" x14ac:dyDescent="0.25">
      <c r="A4262" s="1" t="s">
        <v>16</v>
      </c>
      <c r="B4262" s="1" t="s">
        <v>66</v>
      </c>
      <c r="C4262" s="1" t="s">
        <v>36</v>
      </c>
      <c r="D4262" s="1" t="s">
        <v>41</v>
      </c>
      <c r="E4262" s="1" t="s">
        <v>26</v>
      </c>
      <c r="F4262" s="1" t="s">
        <v>34</v>
      </c>
      <c r="G4262" s="2">
        <v>43741.841666666667</v>
      </c>
      <c r="H4262" s="2">
        <v>43745.841666666667</v>
      </c>
      <c r="I4262">
        <v>638</v>
      </c>
      <c r="J4262">
        <v>5816</v>
      </c>
      <c r="K4262">
        <v>3140.64</v>
      </c>
      <c r="L4262">
        <v>3710608</v>
      </c>
      <c r="M4262">
        <v>2003728.32</v>
      </c>
      <c r="N4262">
        <v>1706879.68</v>
      </c>
      <c r="O4262">
        <v>10</v>
      </c>
      <c r="P4262">
        <v>2019</v>
      </c>
    </row>
    <row r="4263" spans="1:16" x14ac:dyDescent="0.25">
      <c r="A4263" s="1" t="s">
        <v>37</v>
      </c>
      <c r="B4263" s="1" t="s">
        <v>42</v>
      </c>
      <c r="C4263" s="1" t="s">
        <v>30</v>
      </c>
      <c r="D4263" s="1" t="s">
        <v>74</v>
      </c>
      <c r="E4263" s="1" t="s">
        <v>20</v>
      </c>
      <c r="F4263" s="1" t="s">
        <v>34</v>
      </c>
      <c r="G4263" s="2">
        <v>44108.038194444445</v>
      </c>
      <c r="H4263" s="2">
        <v>44113.038194444445</v>
      </c>
      <c r="I4263">
        <v>74</v>
      </c>
      <c r="J4263">
        <v>4004.27</v>
      </c>
      <c r="K4263">
        <v>3603.8429999999998</v>
      </c>
      <c r="L4263">
        <v>296315.98</v>
      </c>
      <c r="M4263">
        <v>266684.38199999998</v>
      </c>
      <c r="N4263">
        <v>29631.598000000002</v>
      </c>
      <c r="O4263">
        <v>10</v>
      </c>
      <c r="P4263">
        <v>2020</v>
      </c>
    </row>
    <row r="4264" spans="1:16" x14ac:dyDescent="0.25">
      <c r="A4264" s="1" t="s">
        <v>31</v>
      </c>
      <c r="B4264" s="1" t="s">
        <v>55</v>
      </c>
      <c r="C4264" s="1" t="s">
        <v>33</v>
      </c>
      <c r="D4264" s="1" t="s">
        <v>71</v>
      </c>
      <c r="E4264" s="1" t="s">
        <v>26</v>
      </c>
      <c r="F4264" s="1" t="s">
        <v>27</v>
      </c>
      <c r="G4264" s="2">
        <v>44338.675694444442</v>
      </c>
      <c r="H4264" s="2">
        <v>44347.675694444442</v>
      </c>
      <c r="I4264">
        <v>691</v>
      </c>
      <c r="J4264">
        <v>1211.95</v>
      </c>
      <c r="K4264">
        <v>921.08199999999999</v>
      </c>
      <c r="L4264">
        <v>837457.45</v>
      </c>
      <c r="M4264">
        <v>636467.66200000001</v>
      </c>
      <c r="N4264">
        <v>200989.788</v>
      </c>
      <c r="O4264">
        <v>5</v>
      </c>
      <c r="P4264">
        <v>2021</v>
      </c>
    </row>
    <row r="4265" spans="1:16" x14ac:dyDescent="0.25">
      <c r="A4265" s="1" t="s">
        <v>37</v>
      </c>
      <c r="B4265" s="1" t="s">
        <v>38</v>
      </c>
      <c r="C4265" s="1" t="s">
        <v>56</v>
      </c>
      <c r="D4265" s="1" t="s">
        <v>19</v>
      </c>
      <c r="E4265" s="1" t="s">
        <v>26</v>
      </c>
      <c r="F4265" s="1" t="s">
        <v>34</v>
      </c>
      <c r="G4265" s="2">
        <v>42699.867361111108</v>
      </c>
      <c r="H4265" s="2">
        <v>42706.867361111108</v>
      </c>
      <c r="I4265">
        <v>5</v>
      </c>
      <c r="J4265">
        <v>5099.25</v>
      </c>
      <c r="K4265">
        <v>2804.5875000000001</v>
      </c>
      <c r="L4265">
        <v>25496.25</v>
      </c>
      <c r="M4265">
        <v>14022.9375</v>
      </c>
      <c r="N4265">
        <v>11473.3125</v>
      </c>
      <c r="O4265">
        <v>11</v>
      </c>
      <c r="P4265">
        <v>2016</v>
      </c>
    </row>
    <row r="4266" spans="1:16" x14ac:dyDescent="0.25">
      <c r="A4266" s="1" t="s">
        <v>28</v>
      </c>
      <c r="B4266" s="1" t="s">
        <v>69</v>
      </c>
      <c r="C4266" s="1" t="s">
        <v>24</v>
      </c>
      <c r="D4266" s="1" t="s">
        <v>71</v>
      </c>
      <c r="E4266" s="1" t="s">
        <v>26</v>
      </c>
      <c r="F4266" s="1" t="s">
        <v>34</v>
      </c>
      <c r="G4266" s="2">
        <v>43557.603472222225</v>
      </c>
      <c r="H4266" s="2">
        <v>43564.603472222225</v>
      </c>
      <c r="I4266">
        <v>824</v>
      </c>
      <c r="J4266">
        <v>5171.29</v>
      </c>
      <c r="K4266">
        <v>3878.4675000000002</v>
      </c>
      <c r="L4266">
        <v>4261142.96</v>
      </c>
      <c r="M4266">
        <v>3195857.22</v>
      </c>
      <c r="N4266">
        <v>1065285.74</v>
      </c>
      <c r="O4266">
        <v>4</v>
      </c>
      <c r="P4266">
        <v>2019</v>
      </c>
    </row>
    <row r="4267" spans="1:16" x14ac:dyDescent="0.25">
      <c r="A4267" s="1" t="s">
        <v>28</v>
      </c>
      <c r="B4267" s="1" t="s">
        <v>35</v>
      </c>
      <c r="C4267" s="1" t="s">
        <v>57</v>
      </c>
      <c r="D4267" s="1" t="s">
        <v>71</v>
      </c>
      <c r="E4267" s="1" t="s">
        <v>20</v>
      </c>
      <c r="F4267" s="1" t="s">
        <v>34</v>
      </c>
      <c r="G4267" s="2">
        <v>43226.731944444444</v>
      </c>
      <c r="H4267" s="2">
        <v>43227.731944444444</v>
      </c>
      <c r="I4267">
        <v>118</v>
      </c>
      <c r="J4267">
        <v>3787.08</v>
      </c>
      <c r="K4267">
        <v>2007.1523999999999</v>
      </c>
      <c r="L4267">
        <v>446875.44</v>
      </c>
      <c r="M4267">
        <v>236843.98319999999</v>
      </c>
      <c r="N4267">
        <v>210031.45680000001</v>
      </c>
      <c r="O4267">
        <v>5</v>
      </c>
      <c r="P4267">
        <v>2018</v>
      </c>
    </row>
    <row r="4268" spans="1:16" x14ac:dyDescent="0.25">
      <c r="A4268" s="1" t="s">
        <v>53</v>
      </c>
      <c r="B4268" s="1" t="s">
        <v>78</v>
      </c>
      <c r="C4268" s="1" t="s">
        <v>63</v>
      </c>
      <c r="D4268" s="1" t="s">
        <v>52</v>
      </c>
      <c r="E4268" s="1" t="s">
        <v>20</v>
      </c>
      <c r="F4268" s="1" t="s">
        <v>34</v>
      </c>
      <c r="G4268" s="2">
        <v>44834.168055555558</v>
      </c>
      <c r="H4268" s="2">
        <v>44835.168055555558</v>
      </c>
      <c r="I4268">
        <v>744</v>
      </c>
      <c r="J4268">
        <v>562.66999999999996</v>
      </c>
      <c r="K4268">
        <v>393.86900000000003</v>
      </c>
      <c r="L4268">
        <v>418626.48</v>
      </c>
      <c r="M4268">
        <v>293038.53600000002</v>
      </c>
      <c r="N4268">
        <v>125587.944</v>
      </c>
      <c r="O4268">
        <v>9</v>
      </c>
      <c r="P4268">
        <v>2022</v>
      </c>
    </row>
    <row r="4269" spans="1:16" x14ac:dyDescent="0.25">
      <c r="A4269" s="1" t="s">
        <v>53</v>
      </c>
      <c r="B4269" s="1" t="s">
        <v>60</v>
      </c>
      <c r="C4269" s="1" t="s">
        <v>61</v>
      </c>
      <c r="D4269" s="1" t="s">
        <v>71</v>
      </c>
      <c r="E4269" s="1" t="s">
        <v>20</v>
      </c>
      <c r="F4269" s="1" t="s">
        <v>21</v>
      </c>
      <c r="G4269" s="2">
        <v>42583.552777777775</v>
      </c>
      <c r="H4269" s="2">
        <v>42591.552777777775</v>
      </c>
      <c r="I4269">
        <v>661</v>
      </c>
      <c r="J4269">
        <v>2076.6</v>
      </c>
      <c r="K4269">
        <v>1287.492</v>
      </c>
      <c r="L4269">
        <v>1372632.6</v>
      </c>
      <c r="M4269">
        <v>851032.21200000006</v>
      </c>
      <c r="N4269">
        <v>521600.38799999998</v>
      </c>
      <c r="O4269">
        <v>8</v>
      </c>
      <c r="P4269">
        <v>2016</v>
      </c>
    </row>
    <row r="4270" spans="1:16" x14ac:dyDescent="0.25">
      <c r="A4270" s="1" t="s">
        <v>16</v>
      </c>
      <c r="B4270" s="1" t="s">
        <v>17</v>
      </c>
      <c r="C4270" s="1" t="s">
        <v>61</v>
      </c>
      <c r="D4270" s="1" t="s">
        <v>71</v>
      </c>
      <c r="E4270" s="1" t="s">
        <v>26</v>
      </c>
      <c r="F4270" s="1" t="s">
        <v>21</v>
      </c>
      <c r="G4270" s="2">
        <v>44415.331944444442</v>
      </c>
      <c r="H4270" s="2">
        <v>44416.331944444442</v>
      </c>
      <c r="I4270">
        <v>314</v>
      </c>
      <c r="J4270">
        <v>4053.15</v>
      </c>
      <c r="K4270">
        <v>3161.4569999999999</v>
      </c>
      <c r="L4270">
        <v>1272689.1000000001</v>
      </c>
      <c r="M4270">
        <v>992697.49800000002</v>
      </c>
      <c r="N4270">
        <v>279991.60200000001</v>
      </c>
      <c r="O4270">
        <v>8</v>
      </c>
      <c r="P4270">
        <v>2021</v>
      </c>
    </row>
    <row r="4271" spans="1:16" x14ac:dyDescent="0.25">
      <c r="A4271" s="1" t="s">
        <v>31</v>
      </c>
      <c r="B4271" s="1" t="s">
        <v>59</v>
      </c>
      <c r="C4271" s="1" t="s">
        <v>24</v>
      </c>
      <c r="D4271" s="1" t="s">
        <v>67</v>
      </c>
      <c r="E4271" s="1" t="s">
        <v>20</v>
      </c>
      <c r="F4271" s="1" t="s">
        <v>21</v>
      </c>
      <c r="G4271" s="2">
        <v>44591.560416666667</v>
      </c>
      <c r="H4271" s="2">
        <v>44593.560416666667</v>
      </c>
      <c r="I4271">
        <v>201</v>
      </c>
      <c r="J4271">
        <v>2779.47</v>
      </c>
      <c r="K4271">
        <v>1917.8343</v>
      </c>
      <c r="L4271">
        <v>558673.47</v>
      </c>
      <c r="M4271">
        <v>385484.69429999997</v>
      </c>
      <c r="N4271">
        <v>173188.7757</v>
      </c>
      <c r="O4271">
        <v>1</v>
      </c>
      <c r="P4271">
        <v>2022</v>
      </c>
    </row>
    <row r="4272" spans="1:16" x14ac:dyDescent="0.25">
      <c r="A4272" s="1" t="s">
        <v>53</v>
      </c>
      <c r="B4272" s="1" t="s">
        <v>60</v>
      </c>
      <c r="C4272" s="1" t="s">
        <v>18</v>
      </c>
      <c r="D4272" s="1" t="s">
        <v>44</v>
      </c>
      <c r="E4272" s="1" t="s">
        <v>20</v>
      </c>
      <c r="F4272" s="1" t="s">
        <v>34</v>
      </c>
      <c r="G4272" s="2">
        <v>42567.263194444444</v>
      </c>
      <c r="H4272" s="2">
        <v>42571.263194444444</v>
      </c>
      <c r="I4272">
        <v>861</v>
      </c>
      <c r="J4272">
        <v>1613.7</v>
      </c>
      <c r="K4272">
        <v>1307.097</v>
      </c>
      <c r="L4272">
        <v>1389395.7</v>
      </c>
      <c r="M4272">
        <v>1125410.517</v>
      </c>
      <c r="N4272">
        <v>263985.18300000002</v>
      </c>
      <c r="O4272">
        <v>7</v>
      </c>
      <c r="P4272">
        <v>2016</v>
      </c>
    </row>
    <row r="4273" spans="1:16" x14ac:dyDescent="0.25">
      <c r="A4273" s="1" t="s">
        <v>16</v>
      </c>
      <c r="B4273" s="1" t="s">
        <v>66</v>
      </c>
      <c r="C4273" s="1" t="s">
        <v>61</v>
      </c>
      <c r="D4273" s="1" t="s">
        <v>74</v>
      </c>
      <c r="E4273" s="1" t="s">
        <v>20</v>
      </c>
      <c r="F4273" s="1" t="s">
        <v>21</v>
      </c>
      <c r="G4273" s="2">
        <v>43202.887499999997</v>
      </c>
      <c r="H4273" s="2">
        <v>43211.887499999997</v>
      </c>
      <c r="I4273">
        <v>543</v>
      </c>
      <c r="J4273">
        <v>4874.79</v>
      </c>
      <c r="K4273">
        <v>2876.1261</v>
      </c>
      <c r="L4273">
        <v>2647010.9700000002</v>
      </c>
      <c r="M4273">
        <v>1561736.4720000001</v>
      </c>
      <c r="N4273">
        <v>1085274.4979999999</v>
      </c>
      <c r="O4273">
        <v>4</v>
      </c>
      <c r="P4273">
        <v>2018</v>
      </c>
    </row>
    <row r="4274" spans="1:16" x14ac:dyDescent="0.25">
      <c r="A4274" s="1" t="s">
        <v>37</v>
      </c>
      <c r="B4274" s="1" t="s">
        <v>42</v>
      </c>
      <c r="C4274" s="1" t="s">
        <v>63</v>
      </c>
      <c r="D4274" s="1" t="s">
        <v>71</v>
      </c>
      <c r="E4274" s="1" t="s">
        <v>20</v>
      </c>
      <c r="F4274" s="1" t="s">
        <v>47</v>
      </c>
      <c r="G4274" s="2">
        <v>42544.886805555558</v>
      </c>
      <c r="H4274" s="2">
        <v>42551.886805555558</v>
      </c>
      <c r="I4274">
        <v>749</v>
      </c>
      <c r="J4274">
        <v>3982.03</v>
      </c>
      <c r="K4274">
        <v>3026.3427999999999</v>
      </c>
      <c r="L4274">
        <v>2982540.47</v>
      </c>
      <c r="M4274">
        <v>2266730.7570000002</v>
      </c>
      <c r="N4274">
        <v>715809.71279999998</v>
      </c>
      <c r="O4274">
        <v>6</v>
      </c>
      <c r="P4274">
        <v>2016</v>
      </c>
    </row>
    <row r="4275" spans="1:16" x14ac:dyDescent="0.25">
      <c r="A4275" s="1" t="s">
        <v>28</v>
      </c>
      <c r="B4275" s="1" t="s">
        <v>69</v>
      </c>
      <c r="C4275" s="1" t="s">
        <v>24</v>
      </c>
      <c r="D4275" s="1" t="s">
        <v>46</v>
      </c>
      <c r="E4275" s="1" t="s">
        <v>26</v>
      </c>
      <c r="F4275" s="1" t="s">
        <v>47</v>
      </c>
      <c r="G4275" s="2">
        <v>42924.38958333333</v>
      </c>
      <c r="H4275" s="2">
        <v>42931.38958333333</v>
      </c>
      <c r="I4275">
        <v>430</v>
      </c>
      <c r="J4275">
        <v>6652.75</v>
      </c>
      <c r="K4275">
        <v>5189.1450000000004</v>
      </c>
      <c r="L4275">
        <v>2860682.5</v>
      </c>
      <c r="M4275">
        <v>2231332.35</v>
      </c>
      <c r="N4275">
        <v>629350.15</v>
      </c>
      <c r="O4275">
        <v>7</v>
      </c>
      <c r="P4275">
        <v>2017</v>
      </c>
    </row>
    <row r="4276" spans="1:16" x14ac:dyDescent="0.25">
      <c r="A4276" s="1" t="s">
        <v>31</v>
      </c>
      <c r="B4276" s="1" t="s">
        <v>76</v>
      </c>
      <c r="C4276" s="1" t="s">
        <v>43</v>
      </c>
      <c r="D4276" s="1" t="s">
        <v>39</v>
      </c>
      <c r="E4276" s="1" t="s">
        <v>20</v>
      </c>
      <c r="F4276" s="1" t="s">
        <v>47</v>
      </c>
      <c r="G4276" s="2">
        <v>44900.949305555558</v>
      </c>
      <c r="H4276" s="2">
        <v>44907.949305555558</v>
      </c>
      <c r="I4276">
        <v>667</v>
      </c>
      <c r="J4276">
        <v>5608.71</v>
      </c>
      <c r="K4276">
        <v>3870.0099</v>
      </c>
      <c r="L4276">
        <v>3741009.57</v>
      </c>
      <c r="M4276">
        <v>2581296.6030000001</v>
      </c>
      <c r="N4276">
        <v>1159712.9669999999</v>
      </c>
      <c r="O4276">
        <v>12</v>
      </c>
      <c r="P4276">
        <v>2022</v>
      </c>
    </row>
    <row r="4277" spans="1:16" x14ac:dyDescent="0.25">
      <c r="A4277" s="1" t="s">
        <v>16</v>
      </c>
      <c r="B4277" s="1" t="s">
        <v>66</v>
      </c>
      <c r="C4277" s="1" t="s">
        <v>61</v>
      </c>
      <c r="D4277" s="1" t="s">
        <v>64</v>
      </c>
      <c r="E4277" s="1" t="s">
        <v>20</v>
      </c>
      <c r="F4277" s="1" t="s">
        <v>27</v>
      </c>
      <c r="G4277" s="2">
        <v>42391.330555555556</v>
      </c>
      <c r="H4277" s="2">
        <v>42396.330555555556</v>
      </c>
      <c r="I4277">
        <v>710</v>
      </c>
      <c r="J4277">
        <v>1705.76</v>
      </c>
      <c r="K4277">
        <v>1432.8384000000001</v>
      </c>
      <c r="L4277">
        <v>1211089.6000000001</v>
      </c>
      <c r="M4277">
        <v>1017315.264</v>
      </c>
      <c r="N4277">
        <v>193774.33600000001</v>
      </c>
      <c r="O4277">
        <v>1</v>
      </c>
      <c r="P4277">
        <v>2016</v>
      </c>
    </row>
    <row r="4278" spans="1:16" x14ac:dyDescent="0.25">
      <c r="A4278" s="1" t="s">
        <v>37</v>
      </c>
      <c r="B4278" s="1" t="s">
        <v>81</v>
      </c>
      <c r="C4278" s="1" t="s">
        <v>40</v>
      </c>
      <c r="D4278" s="1" t="s">
        <v>74</v>
      </c>
      <c r="E4278" s="1" t="s">
        <v>26</v>
      </c>
      <c r="F4278" s="1" t="s">
        <v>34</v>
      </c>
      <c r="G4278" s="2">
        <v>44607.40625</v>
      </c>
      <c r="H4278" s="2">
        <v>44608.40625</v>
      </c>
      <c r="I4278">
        <v>619</v>
      </c>
      <c r="J4278">
        <v>6879.73</v>
      </c>
      <c r="K4278">
        <v>3852.6487999999999</v>
      </c>
      <c r="L4278">
        <v>4258552.87</v>
      </c>
      <c r="M4278">
        <v>2384789.6069999998</v>
      </c>
      <c r="N4278">
        <v>1873763.263</v>
      </c>
      <c r="O4278">
        <v>2</v>
      </c>
      <c r="P4278">
        <v>2022</v>
      </c>
    </row>
    <row r="4279" spans="1:16" x14ac:dyDescent="0.25">
      <c r="A4279" s="1" t="s">
        <v>22</v>
      </c>
      <c r="B4279" s="1" t="s">
        <v>50</v>
      </c>
      <c r="C4279" s="1" t="s">
        <v>24</v>
      </c>
      <c r="D4279" s="1" t="s">
        <v>39</v>
      </c>
      <c r="E4279" s="1" t="s">
        <v>20</v>
      </c>
      <c r="F4279" s="1" t="s">
        <v>27</v>
      </c>
      <c r="G4279" s="2">
        <v>42463.990972222222</v>
      </c>
      <c r="H4279" s="2">
        <v>42468.990972222222</v>
      </c>
      <c r="I4279">
        <v>159</v>
      </c>
      <c r="J4279">
        <v>4659.1499999999996</v>
      </c>
      <c r="K4279">
        <v>3727.32</v>
      </c>
      <c r="L4279">
        <v>740804.85</v>
      </c>
      <c r="M4279">
        <v>592643.88</v>
      </c>
      <c r="N4279">
        <v>148160.97</v>
      </c>
      <c r="O4279">
        <v>4</v>
      </c>
      <c r="P4279">
        <v>2016</v>
      </c>
    </row>
    <row r="4280" spans="1:16" x14ac:dyDescent="0.25">
      <c r="A4280" s="1" t="s">
        <v>31</v>
      </c>
      <c r="B4280" s="1" t="s">
        <v>72</v>
      </c>
      <c r="C4280" s="1" t="s">
        <v>63</v>
      </c>
      <c r="D4280" s="1" t="s">
        <v>64</v>
      </c>
      <c r="E4280" s="1" t="s">
        <v>26</v>
      </c>
      <c r="F4280" s="1" t="s">
        <v>21</v>
      </c>
      <c r="G4280" s="2">
        <v>43462.805555555555</v>
      </c>
      <c r="H4280" s="2">
        <v>43470.805555555555</v>
      </c>
      <c r="I4280">
        <v>681</v>
      </c>
      <c r="J4280">
        <v>1143.43</v>
      </c>
      <c r="K4280">
        <v>628.88649999999996</v>
      </c>
      <c r="L4280">
        <v>778675.83</v>
      </c>
      <c r="M4280">
        <v>428271.70649999997</v>
      </c>
      <c r="N4280">
        <v>350404.12349999999</v>
      </c>
      <c r="O4280">
        <v>12</v>
      </c>
      <c r="P4280">
        <v>2018</v>
      </c>
    </row>
    <row r="4281" spans="1:16" x14ac:dyDescent="0.25">
      <c r="A4281" s="1" t="s">
        <v>16</v>
      </c>
      <c r="B4281" s="1" t="s">
        <v>17</v>
      </c>
      <c r="C4281" s="1" t="s">
        <v>40</v>
      </c>
      <c r="D4281" s="1" t="s">
        <v>71</v>
      </c>
      <c r="E4281" s="1" t="s">
        <v>26</v>
      </c>
      <c r="F4281" s="1" t="s">
        <v>34</v>
      </c>
      <c r="G4281" s="2">
        <v>43631.45416666667</v>
      </c>
      <c r="H4281" s="2">
        <v>43638.45416666667</v>
      </c>
      <c r="I4281">
        <v>301</v>
      </c>
      <c r="J4281">
        <v>194.34</v>
      </c>
      <c r="K4281">
        <v>108.8304</v>
      </c>
      <c r="L4281">
        <v>58496.34</v>
      </c>
      <c r="M4281">
        <v>32757.950400000002</v>
      </c>
      <c r="N4281">
        <v>25738.389599999999</v>
      </c>
      <c r="O4281">
        <v>6</v>
      </c>
      <c r="P4281">
        <v>2019</v>
      </c>
    </row>
    <row r="4282" spans="1:16" x14ac:dyDescent="0.25">
      <c r="A4282" s="1" t="s">
        <v>37</v>
      </c>
      <c r="B4282" s="1" t="s">
        <v>81</v>
      </c>
      <c r="C4282" s="1" t="s">
        <v>56</v>
      </c>
      <c r="D4282" s="1" t="s">
        <v>44</v>
      </c>
      <c r="E4282" s="1" t="s">
        <v>26</v>
      </c>
      <c r="F4282" s="1" t="s">
        <v>47</v>
      </c>
      <c r="G4282" s="2">
        <v>42369.929166666669</v>
      </c>
      <c r="H4282" s="2">
        <v>42376.929166666669</v>
      </c>
      <c r="I4282">
        <v>420</v>
      </c>
      <c r="J4282">
        <v>6267.97</v>
      </c>
      <c r="K4282">
        <v>3635.4225999999999</v>
      </c>
      <c r="L4282">
        <v>2632547.4</v>
      </c>
      <c r="M4282">
        <v>1526877.4920000001</v>
      </c>
      <c r="N4282">
        <v>1105669.9080000001</v>
      </c>
      <c r="O4282">
        <v>12</v>
      </c>
      <c r="P4282">
        <v>2015</v>
      </c>
    </row>
    <row r="4283" spans="1:16" x14ac:dyDescent="0.25">
      <c r="A4283" s="1" t="s">
        <v>16</v>
      </c>
      <c r="B4283" s="1" t="s">
        <v>66</v>
      </c>
      <c r="C4283" s="1" t="s">
        <v>56</v>
      </c>
      <c r="D4283" s="1" t="s">
        <v>25</v>
      </c>
      <c r="E4283" s="1" t="s">
        <v>20</v>
      </c>
      <c r="F4283" s="1" t="s">
        <v>34</v>
      </c>
      <c r="G4283" s="2">
        <v>42382.963888888888</v>
      </c>
      <c r="H4283" s="2">
        <v>42384.963888888888</v>
      </c>
      <c r="I4283">
        <v>258</v>
      </c>
      <c r="J4283">
        <v>6190.27</v>
      </c>
      <c r="K4283">
        <v>4704.6052</v>
      </c>
      <c r="L4283">
        <v>1597089.66</v>
      </c>
      <c r="M4283">
        <v>1213788.142</v>
      </c>
      <c r="N4283">
        <v>383301.5184</v>
      </c>
      <c r="O4283">
        <v>1</v>
      </c>
      <c r="P4283">
        <v>2016</v>
      </c>
    </row>
    <row r="4284" spans="1:16" x14ac:dyDescent="0.25">
      <c r="A4284" s="1" t="s">
        <v>53</v>
      </c>
      <c r="B4284" s="1" t="s">
        <v>80</v>
      </c>
      <c r="C4284" s="1" t="s">
        <v>61</v>
      </c>
      <c r="D4284" s="1" t="s">
        <v>41</v>
      </c>
      <c r="E4284" s="1" t="s">
        <v>26</v>
      </c>
      <c r="F4284" s="1" t="s">
        <v>27</v>
      </c>
      <c r="G4284" s="2">
        <v>43638.101388888892</v>
      </c>
      <c r="H4284" s="2">
        <v>43639.101388888892</v>
      </c>
      <c r="I4284">
        <v>62</v>
      </c>
      <c r="J4284">
        <v>8206.5</v>
      </c>
      <c r="K4284">
        <v>6236.94</v>
      </c>
      <c r="L4284">
        <v>508803</v>
      </c>
      <c r="M4284">
        <v>386690.28</v>
      </c>
      <c r="N4284">
        <v>122112.72</v>
      </c>
      <c r="O4284">
        <v>6</v>
      </c>
      <c r="P4284">
        <v>2019</v>
      </c>
    </row>
    <row r="4285" spans="1:16" x14ac:dyDescent="0.25">
      <c r="A4285" s="1" t="s">
        <v>22</v>
      </c>
      <c r="B4285" s="1" t="s">
        <v>70</v>
      </c>
      <c r="C4285" s="1" t="s">
        <v>40</v>
      </c>
      <c r="D4285" s="1" t="s">
        <v>39</v>
      </c>
      <c r="E4285" s="1" t="s">
        <v>26</v>
      </c>
      <c r="F4285" s="1" t="s">
        <v>21</v>
      </c>
      <c r="G4285" s="2">
        <v>44456.711111111108</v>
      </c>
      <c r="H4285" s="2">
        <v>44460.711111111108</v>
      </c>
      <c r="I4285">
        <v>661</v>
      </c>
      <c r="J4285">
        <v>7626.71</v>
      </c>
      <c r="K4285">
        <v>5186.1628000000001</v>
      </c>
      <c r="L4285">
        <v>5041255.3099999996</v>
      </c>
      <c r="M4285">
        <v>3428053.611</v>
      </c>
      <c r="N4285">
        <v>1613201.699</v>
      </c>
      <c r="O4285">
        <v>9</v>
      </c>
      <c r="P4285">
        <v>2021</v>
      </c>
    </row>
    <row r="4286" spans="1:16" x14ac:dyDescent="0.25">
      <c r="A4286" s="1" t="s">
        <v>53</v>
      </c>
      <c r="B4286" s="1" t="s">
        <v>85</v>
      </c>
      <c r="C4286" s="1" t="s">
        <v>57</v>
      </c>
      <c r="D4286" s="1" t="s">
        <v>71</v>
      </c>
      <c r="E4286" s="1" t="s">
        <v>26</v>
      </c>
      <c r="F4286" s="1" t="s">
        <v>21</v>
      </c>
      <c r="G4286" s="2">
        <v>45210.387499999997</v>
      </c>
      <c r="H4286" s="2">
        <v>45218.387499999997</v>
      </c>
      <c r="I4286">
        <v>162</v>
      </c>
      <c r="J4286">
        <v>8776.26</v>
      </c>
      <c r="K4286">
        <v>5529.0438000000004</v>
      </c>
      <c r="L4286">
        <v>1421754.12</v>
      </c>
      <c r="M4286">
        <v>895705.0956</v>
      </c>
      <c r="N4286">
        <v>526049.02439999999</v>
      </c>
      <c r="O4286">
        <v>10</v>
      </c>
      <c r="P4286">
        <v>2023</v>
      </c>
    </row>
    <row r="4287" spans="1:16" x14ac:dyDescent="0.25">
      <c r="A4287" s="1" t="s">
        <v>37</v>
      </c>
      <c r="B4287" s="1" t="s">
        <v>49</v>
      </c>
      <c r="C4287" s="1" t="s">
        <v>30</v>
      </c>
      <c r="D4287" s="1" t="s">
        <v>46</v>
      </c>
      <c r="E4287" s="1" t="s">
        <v>20</v>
      </c>
      <c r="F4287" s="1" t="s">
        <v>27</v>
      </c>
      <c r="G4287" s="2">
        <v>44613.205555555556</v>
      </c>
      <c r="H4287" s="2">
        <v>44614.205555555556</v>
      </c>
      <c r="I4287">
        <v>86</v>
      </c>
      <c r="J4287">
        <v>2931.26</v>
      </c>
      <c r="K4287">
        <v>2198.4450000000002</v>
      </c>
      <c r="L4287">
        <v>252088.36</v>
      </c>
      <c r="M4287">
        <v>189066.27</v>
      </c>
      <c r="N4287">
        <v>63022.09</v>
      </c>
      <c r="O4287">
        <v>2</v>
      </c>
      <c r="P4287">
        <v>2022</v>
      </c>
    </row>
    <row r="4288" spans="1:16" x14ac:dyDescent="0.25">
      <c r="A4288" s="1" t="s">
        <v>37</v>
      </c>
      <c r="B4288" s="1" t="s">
        <v>38</v>
      </c>
      <c r="C4288" s="1" t="s">
        <v>56</v>
      </c>
      <c r="D4288" s="1" t="s">
        <v>46</v>
      </c>
      <c r="E4288" s="1" t="s">
        <v>26</v>
      </c>
      <c r="F4288" s="1" t="s">
        <v>34</v>
      </c>
      <c r="G4288" s="2">
        <v>43697.70208333333</v>
      </c>
      <c r="H4288" s="2">
        <v>43699.70208333333</v>
      </c>
      <c r="I4288">
        <v>13</v>
      </c>
      <c r="J4288">
        <v>4137.6000000000004</v>
      </c>
      <c r="K4288">
        <v>2317.056</v>
      </c>
      <c r="L4288">
        <v>53788.800000000003</v>
      </c>
      <c r="M4288">
        <v>30121.727999999999</v>
      </c>
      <c r="N4288">
        <v>23667.072</v>
      </c>
      <c r="O4288">
        <v>8</v>
      </c>
      <c r="P4288">
        <v>2019</v>
      </c>
    </row>
    <row r="4289" spans="1:16" x14ac:dyDescent="0.25">
      <c r="A4289" s="1" t="s">
        <v>53</v>
      </c>
      <c r="B4289" s="1" t="s">
        <v>58</v>
      </c>
      <c r="C4289" s="1" t="s">
        <v>57</v>
      </c>
      <c r="D4289" s="1" t="s">
        <v>74</v>
      </c>
      <c r="E4289" s="1" t="s">
        <v>26</v>
      </c>
      <c r="F4289" s="1" t="s">
        <v>27</v>
      </c>
      <c r="G4289" s="2">
        <v>42278.879166666666</v>
      </c>
      <c r="H4289" s="2">
        <v>42285.879166666666</v>
      </c>
      <c r="I4289">
        <v>275</v>
      </c>
      <c r="J4289">
        <v>628.63</v>
      </c>
      <c r="K4289">
        <v>471.47250000000003</v>
      </c>
      <c r="L4289">
        <v>172873.25</v>
      </c>
      <c r="M4289">
        <v>129654.9375</v>
      </c>
      <c r="N4289">
        <v>43218.3125</v>
      </c>
      <c r="O4289">
        <v>10</v>
      </c>
      <c r="P4289">
        <v>2015</v>
      </c>
    </row>
    <row r="4290" spans="1:16" x14ac:dyDescent="0.25">
      <c r="A4290" s="1" t="s">
        <v>53</v>
      </c>
      <c r="B4290" s="1" t="s">
        <v>85</v>
      </c>
      <c r="C4290" s="1" t="s">
        <v>43</v>
      </c>
      <c r="D4290" s="1" t="s">
        <v>67</v>
      </c>
      <c r="E4290" s="1" t="s">
        <v>26</v>
      </c>
      <c r="F4290" s="1" t="s">
        <v>21</v>
      </c>
      <c r="G4290" s="2">
        <v>43534.18472222222</v>
      </c>
      <c r="H4290" s="2">
        <v>43539.18472222222</v>
      </c>
      <c r="I4290">
        <v>417</v>
      </c>
      <c r="J4290">
        <v>4119.37</v>
      </c>
      <c r="K4290">
        <v>2059.6849999999999</v>
      </c>
      <c r="L4290">
        <v>1717777.29</v>
      </c>
      <c r="M4290">
        <v>858888.64500000002</v>
      </c>
      <c r="N4290">
        <v>858888.64500000002</v>
      </c>
      <c r="O4290">
        <v>3</v>
      </c>
      <c r="P4290">
        <v>2019</v>
      </c>
    </row>
    <row r="4291" spans="1:16" x14ac:dyDescent="0.25">
      <c r="A4291" s="1" t="s">
        <v>31</v>
      </c>
      <c r="B4291" s="1" t="s">
        <v>82</v>
      </c>
      <c r="C4291" s="1" t="s">
        <v>24</v>
      </c>
      <c r="D4291" s="1" t="s">
        <v>71</v>
      </c>
      <c r="E4291" s="1" t="s">
        <v>20</v>
      </c>
      <c r="F4291" s="1" t="s">
        <v>47</v>
      </c>
      <c r="G4291" s="2">
        <v>44920.82708333333</v>
      </c>
      <c r="H4291" s="2">
        <v>44926.82708333333</v>
      </c>
      <c r="I4291">
        <v>124</v>
      </c>
      <c r="J4291">
        <v>2205.46</v>
      </c>
      <c r="K4291">
        <v>1235.0576000000001</v>
      </c>
      <c r="L4291">
        <v>273477.03999999998</v>
      </c>
      <c r="M4291">
        <v>153147.14240000001</v>
      </c>
      <c r="N4291">
        <v>120329.8976</v>
      </c>
      <c r="O4291">
        <v>12</v>
      </c>
      <c r="P4291">
        <v>2022</v>
      </c>
    </row>
    <row r="4292" spans="1:16" x14ac:dyDescent="0.25">
      <c r="A4292" s="1" t="s">
        <v>28</v>
      </c>
      <c r="B4292" s="1" t="s">
        <v>29</v>
      </c>
      <c r="C4292" s="1" t="s">
        <v>30</v>
      </c>
      <c r="D4292" s="1" t="s">
        <v>25</v>
      </c>
      <c r="E4292" s="1" t="s">
        <v>26</v>
      </c>
      <c r="F4292" s="1" t="s">
        <v>21</v>
      </c>
      <c r="G4292" s="2">
        <v>42743.54791666667</v>
      </c>
      <c r="H4292" s="2">
        <v>42751.54791666667</v>
      </c>
      <c r="I4292">
        <v>870</v>
      </c>
      <c r="J4292">
        <v>8055.12</v>
      </c>
      <c r="K4292">
        <v>6282.9935999999998</v>
      </c>
      <c r="L4292">
        <v>7007954.4000000004</v>
      </c>
      <c r="M4292">
        <v>5466204.432</v>
      </c>
      <c r="N4292">
        <v>1541749.9680000001</v>
      </c>
      <c r="O4292">
        <v>1</v>
      </c>
      <c r="P4292">
        <v>2017</v>
      </c>
    </row>
    <row r="4293" spans="1:16" x14ac:dyDescent="0.25">
      <c r="A4293" s="1" t="s">
        <v>37</v>
      </c>
      <c r="B4293" s="1" t="s">
        <v>79</v>
      </c>
      <c r="C4293" s="1" t="s">
        <v>36</v>
      </c>
      <c r="D4293" s="1" t="s">
        <v>71</v>
      </c>
      <c r="E4293" s="1" t="s">
        <v>26</v>
      </c>
      <c r="F4293" s="1" t="s">
        <v>21</v>
      </c>
      <c r="G4293" s="2">
        <v>42037.961111111108</v>
      </c>
      <c r="H4293" s="2">
        <v>42046.961111111108</v>
      </c>
      <c r="I4293">
        <v>616</v>
      </c>
      <c r="J4293">
        <v>6566.1</v>
      </c>
      <c r="K4293">
        <v>5581.1850000000004</v>
      </c>
      <c r="L4293">
        <v>4044717.6</v>
      </c>
      <c r="M4293">
        <v>3438009.96</v>
      </c>
      <c r="N4293">
        <v>606707.64</v>
      </c>
      <c r="O4293">
        <v>2</v>
      </c>
      <c r="P4293">
        <v>2015</v>
      </c>
    </row>
    <row r="4294" spans="1:16" x14ac:dyDescent="0.25">
      <c r="A4294" s="1" t="s">
        <v>22</v>
      </c>
      <c r="B4294" s="1" t="s">
        <v>50</v>
      </c>
      <c r="C4294" s="1" t="s">
        <v>63</v>
      </c>
      <c r="D4294" s="1" t="s">
        <v>71</v>
      </c>
      <c r="E4294" s="1" t="s">
        <v>20</v>
      </c>
      <c r="F4294" s="1" t="s">
        <v>34</v>
      </c>
      <c r="G4294" s="2">
        <v>42529.602777777778</v>
      </c>
      <c r="H4294" s="2">
        <v>42537.602777777778</v>
      </c>
      <c r="I4294">
        <v>49</v>
      </c>
      <c r="J4294">
        <v>7819.09</v>
      </c>
      <c r="K4294">
        <v>4144.1176999999998</v>
      </c>
      <c r="L4294">
        <v>383135.41</v>
      </c>
      <c r="M4294">
        <v>203061.76730000001</v>
      </c>
      <c r="N4294">
        <v>180073.6427</v>
      </c>
      <c r="O4294">
        <v>6</v>
      </c>
      <c r="P4294">
        <v>2016</v>
      </c>
    </row>
    <row r="4295" spans="1:16" x14ac:dyDescent="0.25">
      <c r="A4295" s="1" t="s">
        <v>22</v>
      </c>
      <c r="B4295" s="1" t="s">
        <v>87</v>
      </c>
      <c r="C4295" s="1" t="s">
        <v>24</v>
      </c>
      <c r="D4295" s="1" t="s">
        <v>46</v>
      </c>
      <c r="E4295" s="1" t="s">
        <v>20</v>
      </c>
      <c r="F4295" s="1" t="s">
        <v>47</v>
      </c>
      <c r="G4295" s="2">
        <v>44504.63958333333</v>
      </c>
      <c r="H4295" s="2">
        <v>44505.63958333333</v>
      </c>
      <c r="I4295">
        <v>3</v>
      </c>
      <c r="J4295">
        <v>5928.91</v>
      </c>
      <c r="K4295">
        <v>4505.9715999999999</v>
      </c>
      <c r="L4295">
        <v>17786.73</v>
      </c>
      <c r="M4295">
        <v>13517.9148</v>
      </c>
      <c r="N4295">
        <v>4268.8152</v>
      </c>
      <c r="O4295">
        <v>11</v>
      </c>
      <c r="P4295">
        <v>2021</v>
      </c>
    </row>
    <row r="4296" spans="1:16" x14ac:dyDescent="0.25">
      <c r="A4296" s="1" t="s">
        <v>37</v>
      </c>
      <c r="B4296" s="1" t="s">
        <v>79</v>
      </c>
      <c r="C4296" s="1" t="s">
        <v>30</v>
      </c>
      <c r="D4296" s="1" t="s">
        <v>41</v>
      </c>
      <c r="E4296" s="1" t="s">
        <v>20</v>
      </c>
      <c r="F4296" s="1" t="s">
        <v>21</v>
      </c>
      <c r="G4296" s="2">
        <v>44703.443749999999</v>
      </c>
      <c r="H4296" s="2">
        <v>44707.443749999999</v>
      </c>
      <c r="I4296">
        <v>934</v>
      </c>
      <c r="J4296">
        <v>5983.39</v>
      </c>
      <c r="K4296">
        <v>3111.3627999999999</v>
      </c>
      <c r="L4296">
        <v>5588486.2599999998</v>
      </c>
      <c r="M4296">
        <v>2906012.855</v>
      </c>
      <c r="N4296">
        <v>2682473.4049999998</v>
      </c>
      <c r="O4296">
        <v>5</v>
      </c>
      <c r="P4296">
        <v>2022</v>
      </c>
    </row>
    <row r="4297" spans="1:16" x14ac:dyDescent="0.25">
      <c r="A4297" s="1" t="s">
        <v>53</v>
      </c>
      <c r="B4297" s="1" t="s">
        <v>80</v>
      </c>
      <c r="C4297" s="1" t="s">
        <v>63</v>
      </c>
      <c r="D4297" s="1" t="s">
        <v>46</v>
      </c>
      <c r="E4297" s="1" t="s">
        <v>26</v>
      </c>
      <c r="F4297" s="1" t="s">
        <v>47</v>
      </c>
      <c r="G4297" s="2">
        <v>44147.958333333336</v>
      </c>
      <c r="H4297" s="2">
        <v>44152.958333333336</v>
      </c>
      <c r="I4297">
        <v>762</v>
      </c>
      <c r="J4297">
        <v>2359.9</v>
      </c>
      <c r="K4297">
        <v>2005.915</v>
      </c>
      <c r="L4297">
        <v>1798243.8</v>
      </c>
      <c r="M4297">
        <v>1528507.23</v>
      </c>
      <c r="N4297">
        <v>269736.57</v>
      </c>
      <c r="O4297">
        <v>11</v>
      </c>
      <c r="P4297">
        <v>2020</v>
      </c>
    </row>
    <row r="4298" spans="1:16" x14ac:dyDescent="0.25">
      <c r="A4298" s="1" t="s">
        <v>53</v>
      </c>
      <c r="B4298" s="1" t="s">
        <v>58</v>
      </c>
      <c r="C4298" s="1" t="s">
        <v>30</v>
      </c>
      <c r="D4298" s="1" t="s">
        <v>67</v>
      </c>
      <c r="E4298" s="1" t="s">
        <v>26</v>
      </c>
      <c r="F4298" s="1" t="s">
        <v>27</v>
      </c>
      <c r="G4298" s="2">
        <v>42720.958333333336</v>
      </c>
      <c r="H4298" s="2">
        <v>42729.958333333336</v>
      </c>
      <c r="I4298">
        <v>765</v>
      </c>
      <c r="J4298">
        <v>6701.52</v>
      </c>
      <c r="K4298">
        <v>4423.0032000000001</v>
      </c>
      <c r="L4298">
        <v>5126662.8</v>
      </c>
      <c r="M4298">
        <v>3383597.4479999999</v>
      </c>
      <c r="N4298">
        <v>1743065.352</v>
      </c>
      <c r="O4298">
        <v>12</v>
      </c>
      <c r="P4298">
        <v>2016</v>
      </c>
    </row>
    <row r="4299" spans="1:16" x14ac:dyDescent="0.25">
      <c r="A4299" s="1" t="s">
        <v>37</v>
      </c>
      <c r="B4299" s="1" t="s">
        <v>79</v>
      </c>
      <c r="C4299" s="1" t="s">
        <v>40</v>
      </c>
      <c r="D4299" s="1" t="s">
        <v>39</v>
      </c>
      <c r="E4299" s="1" t="s">
        <v>26</v>
      </c>
      <c r="F4299" s="1" t="s">
        <v>34</v>
      </c>
      <c r="G4299" s="2">
        <v>43778.765277777777</v>
      </c>
      <c r="H4299" s="2">
        <v>43784.765277777777</v>
      </c>
      <c r="I4299">
        <v>723</v>
      </c>
      <c r="J4299">
        <v>1448.26</v>
      </c>
      <c r="K4299">
        <v>1158.6079999999999</v>
      </c>
      <c r="L4299">
        <v>1047091.98</v>
      </c>
      <c r="M4299">
        <v>837673.58400000003</v>
      </c>
      <c r="N4299">
        <v>209418.39600000001</v>
      </c>
      <c r="O4299">
        <v>11</v>
      </c>
      <c r="P4299">
        <v>2019</v>
      </c>
    </row>
    <row r="4300" spans="1:16" x14ac:dyDescent="0.25">
      <c r="A4300" s="1" t="s">
        <v>53</v>
      </c>
      <c r="B4300" s="1" t="s">
        <v>78</v>
      </c>
      <c r="C4300" s="1" t="s">
        <v>43</v>
      </c>
      <c r="D4300" s="1" t="s">
        <v>52</v>
      </c>
      <c r="E4300" s="1" t="s">
        <v>26</v>
      </c>
      <c r="F4300" s="1" t="s">
        <v>47</v>
      </c>
      <c r="G4300" s="2">
        <v>43701.173611111109</v>
      </c>
      <c r="H4300" s="2">
        <v>43707.173611111109</v>
      </c>
      <c r="I4300">
        <v>583</v>
      </c>
      <c r="J4300">
        <v>2765.66</v>
      </c>
      <c r="K4300">
        <v>1576.4262000000001</v>
      </c>
      <c r="L4300">
        <v>1612379.78</v>
      </c>
      <c r="M4300">
        <v>919056.47459999996</v>
      </c>
      <c r="N4300">
        <v>693323.30539999995</v>
      </c>
      <c r="O4300">
        <v>8</v>
      </c>
      <c r="P4300">
        <v>2019</v>
      </c>
    </row>
    <row r="4301" spans="1:16" x14ac:dyDescent="0.25">
      <c r="A4301" s="1" t="s">
        <v>31</v>
      </c>
      <c r="B4301" s="1" t="s">
        <v>73</v>
      </c>
      <c r="C4301" s="1" t="s">
        <v>33</v>
      </c>
      <c r="D4301" s="1" t="s">
        <v>52</v>
      </c>
      <c r="E4301" s="1" t="s">
        <v>20</v>
      </c>
      <c r="F4301" s="1" t="s">
        <v>47</v>
      </c>
      <c r="G4301" s="2">
        <v>42390.443749999999</v>
      </c>
      <c r="H4301" s="2">
        <v>42393.443749999999</v>
      </c>
      <c r="I4301">
        <v>271</v>
      </c>
      <c r="J4301">
        <v>1807.68</v>
      </c>
      <c r="K4301">
        <v>1518.4512</v>
      </c>
      <c r="L4301">
        <v>489881.28</v>
      </c>
      <c r="M4301">
        <v>411500.27519999997</v>
      </c>
      <c r="N4301">
        <v>78381.004799999995</v>
      </c>
      <c r="O4301">
        <v>1</v>
      </c>
      <c r="P4301">
        <v>2016</v>
      </c>
    </row>
    <row r="4302" spans="1:16" x14ac:dyDescent="0.25">
      <c r="A4302" s="1" t="s">
        <v>31</v>
      </c>
      <c r="B4302" s="1" t="s">
        <v>82</v>
      </c>
      <c r="C4302" s="1" t="s">
        <v>61</v>
      </c>
      <c r="D4302" s="1" t="s">
        <v>46</v>
      </c>
      <c r="E4302" s="1" t="s">
        <v>26</v>
      </c>
      <c r="F4302" s="1" t="s">
        <v>34</v>
      </c>
      <c r="G4302" s="2">
        <v>43303.340277777781</v>
      </c>
      <c r="H4302" s="2">
        <v>43305.340277777781</v>
      </c>
      <c r="I4302">
        <v>550</v>
      </c>
      <c r="J4302">
        <v>9495.67</v>
      </c>
      <c r="K4302">
        <v>6362.0989</v>
      </c>
      <c r="L4302">
        <v>5222618.5</v>
      </c>
      <c r="M4302">
        <v>3499154.395</v>
      </c>
      <c r="N4302">
        <v>1723464.105</v>
      </c>
      <c r="O4302">
        <v>7</v>
      </c>
      <c r="P4302">
        <v>2018</v>
      </c>
    </row>
    <row r="4303" spans="1:16" x14ac:dyDescent="0.25">
      <c r="A4303" s="1" t="s">
        <v>53</v>
      </c>
      <c r="B4303" s="1" t="s">
        <v>58</v>
      </c>
      <c r="C4303" s="1" t="s">
        <v>30</v>
      </c>
      <c r="D4303" s="1" t="s">
        <v>74</v>
      </c>
      <c r="E4303" s="1" t="s">
        <v>20</v>
      </c>
      <c r="F4303" s="1" t="s">
        <v>27</v>
      </c>
      <c r="G4303" s="2">
        <v>44520.084027777775</v>
      </c>
      <c r="H4303" s="2">
        <v>44522.084027777775</v>
      </c>
      <c r="I4303">
        <v>153</v>
      </c>
      <c r="J4303">
        <v>8981.89</v>
      </c>
      <c r="K4303">
        <v>5209.4961999999996</v>
      </c>
      <c r="L4303">
        <v>1374229.17</v>
      </c>
      <c r="M4303">
        <v>797052.91859999998</v>
      </c>
      <c r="N4303">
        <v>577176.25139999995</v>
      </c>
      <c r="O4303">
        <v>11</v>
      </c>
      <c r="P4303">
        <v>2021</v>
      </c>
    </row>
    <row r="4304" spans="1:16" x14ac:dyDescent="0.25">
      <c r="A4304" s="1" t="s">
        <v>16</v>
      </c>
      <c r="B4304" s="1" t="s">
        <v>66</v>
      </c>
      <c r="C4304" s="1" t="s">
        <v>63</v>
      </c>
      <c r="D4304" s="1" t="s">
        <v>44</v>
      </c>
      <c r="E4304" s="1" t="s">
        <v>26</v>
      </c>
      <c r="F4304" s="1" t="s">
        <v>47</v>
      </c>
      <c r="G4304" s="2">
        <v>44421.949305555558</v>
      </c>
      <c r="H4304" s="2">
        <v>44428.949305555558</v>
      </c>
      <c r="I4304">
        <v>317</v>
      </c>
      <c r="J4304">
        <v>8749.61</v>
      </c>
      <c r="K4304">
        <v>6387.2152999999998</v>
      </c>
      <c r="L4304">
        <v>2773626.37</v>
      </c>
      <c r="M4304">
        <v>2024747.25</v>
      </c>
      <c r="N4304">
        <v>748879.11990000005</v>
      </c>
      <c r="O4304">
        <v>8</v>
      </c>
      <c r="P4304">
        <v>2021</v>
      </c>
    </row>
    <row r="4305" spans="1:16" x14ac:dyDescent="0.25">
      <c r="A4305" s="1" t="s">
        <v>37</v>
      </c>
      <c r="B4305" s="1" t="s">
        <v>79</v>
      </c>
      <c r="C4305" s="1" t="s">
        <v>63</v>
      </c>
      <c r="D4305" s="1" t="s">
        <v>46</v>
      </c>
      <c r="E4305" s="1" t="s">
        <v>26</v>
      </c>
      <c r="F4305" s="1" t="s">
        <v>34</v>
      </c>
      <c r="G4305" s="2">
        <v>42192.677777777775</v>
      </c>
      <c r="H4305" s="2">
        <v>42197.677777777775</v>
      </c>
      <c r="I4305">
        <v>982</v>
      </c>
      <c r="J4305">
        <v>9602.1299999999992</v>
      </c>
      <c r="K4305">
        <v>5953.3206</v>
      </c>
      <c r="L4305">
        <v>9429291.6600000001</v>
      </c>
      <c r="M4305">
        <v>5846160.8289999999</v>
      </c>
      <c r="N4305">
        <v>3583130.8309999998</v>
      </c>
      <c r="O4305">
        <v>7</v>
      </c>
      <c r="P4305">
        <v>2015</v>
      </c>
    </row>
    <row r="4306" spans="1:16" x14ac:dyDescent="0.25">
      <c r="A4306" s="1" t="s">
        <v>22</v>
      </c>
      <c r="B4306" s="1" t="s">
        <v>75</v>
      </c>
      <c r="C4306" s="1" t="s">
        <v>40</v>
      </c>
      <c r="D4306" s="1" t="s">
        <v>71</v>
      </c>
      <c r="E4306" s="1" t="s">
        <v>26</v>
      </c>
      <c r="F4306" s="1" t="s">
        <v>21</v>
      </c>
      <c r="G4306" s="2">
        <v>43351.870138888888</v>
      </c>
      <c r="H4306" s="2">
        <v>43352.870138888888</v>
      </c>
      <c r="I4306">
        <v>727</v>
      </c>
      <c r="J4306">
        <v>6129.82</v>
      </c>
      <c r="K4306">
        <v>3739.1902</v>
      </c>
      <c r="L4306">
        <v>4456379.1399999997</v>
      </c>
      <c r="M4306">
        <v>2718391.2749999999</v>
      </c>
      <c r="N4306">
        <v>1737987.865</v>
      </c>
      <c r="O4306">
        <v>9</v>
      </c>
      <c r="P4306">
        <v>2018</v>
      </c>
    </row>
    <row r="4307" spans="1:16" x14ac:dyDescent="0.25">
      <c r="A4307" s="1" t="s">
        <v>31</v>
      </c>
      <c r="B4307" s="1" t="s">
        <v>72</v>
      </c>
      <c r="C4307" s="1" t="s">
        <v>57</v>
      </c>
      <c r="D4307" s="1" t="s">
        <v>74</v>
      </c>
      <c r="E4307" s="1" t="s">
        <v>20</v>
      </c>
      <c r="F4307" s="1" t="s">
        <v>34</v>
      </c>
      <c r="G4307" s="2">
        <v>44932.81527777778</v>
      </c>
      <c r="H4307" s="2">
        <v>44937.81527777778</v>
      </c>
      <c r="I4307">
        <v>434</v>
      </c>
      <c r="J4307">
        <v>8948.0300000000007</v>
      </c>
      <c r="K4307">
        <v>4921.4165000000003</v>
      </c>
      <c r="L4307">
        <v>3883445.02</v>
      </c>
      <c r="M4307">
        <v>2135894.7609999999</v>
      </c>
      <c r="N4307">
        <v>1747550.2590000001</v>
      </c>
      <c r="O4307">
        <v>1</v>
      </c>
      <c r="P4307">
        <v>2023</v>
      </c>
    </row>
    <row r="4308" spans="1:16" x14ac:dyDescent="0.25">
      <c r="A4308" s="1" t="s">
        <v>53</v>
      </c>
      <c r="B4308" s="1" t="s">
        <v>54</v>
      </c>
      <c r="C4308" s="1" t="s">
        <v>24</v>
      </c>
      <c r="D4308" s="1" t="s">
        <v>44</v>
      </c>
      <c r="E4308" s="1" t="s">
        <v>20</v>
      </c>
      <c r="F4308" s="1" t="s">
        <v>21</v>
      </c>
      <c r="G4308" s="2">
        <v>43518.092361111114</v>
      </c>
      <c r="H4308" s="2">
        <v>43519.092361111114</v>
      </c>
      <c r="I4308">
        <v>522</v>
      </c>
      <c r="J4308">
        <v>2925.66</v>
      </c>
      <c r="K4308">
        <v>1726.1394</v>
      </c>
      <c r="L4308">
        <v>1527194.52</v>
      </c>
      <c r="M4308">
        <v>901044.76679999998</v>
      </c>
      <c r="N4308">
        <v>626149.75320000004</v>
      </c>
      <c r="O4308">
        <v>2</v>
      </c>
      <c r="P4308">
        <v>2019</v>
      </c>
    </row>
    <row r="4309" spans="1:16" x14ac:dyDescent="0.25">
      <c r="A4309" s="1" t="s">
        <v>22</v>
      </c>
      <c r="B4309" s="1" t="s">
        <v>23</v>
      </c>
      <c r="C4309" s="1" t="s">
        <v>33</v>
      </c>
      <c r="D4309" s="1" t="s">
        <v>39</v>
      </c>
      <c r="E4309" s="1" t="s">
        <v>20</v>
      </c>
      <c r="F4309" s="1" t="s">
        <v>47</v>
      </c>
      <c r="G4309" s="2">
        <v>44858.275694444441</v>
      </c>
      <c r="H4309" s="2">
        <v>44867.275694444441</v>
      </c>
      <c r="I4309">
        <v>612</v>
      </c>
      <c r="J4309">
        <v>3853.73</v>
      </c>
      <c r="K4309">
        <v>3160.0585999999998</v>
      </c>
      <c r="L4309">
        <v>2358482.7599999998</v>
      </c>
      <c r="M4309">
        <v>1933955.8629999999</v>
      </c>
      <c r="N4309">
        <v>424526.89679999999</v>
      </c>
      <c r="O4309">
        <v>10</v>
      </c>
      <c r="P4309">
        <v>2022</v>
      </c>
    </row>
    <row r="4310" spans="1:16" x14ac:dyDescent="0.25">
      <c r="A4310" s="1" t="s">
        <v>53</v>
      </c>
      <c r="B4310" s="1" t="s">
        <v>80</v>
      </c>
      <c r="C4310" s="1" t="s">
        <v>18</v>
      </c>
      <c r="D4310" s="1" t="s">
        <v>46</v>
      </c>
      <c r="E4310" s="1" t="s">
        <v>20</v>
      </c>
      <c r="F4310" s="1" t="s">
        <v>47</v>
      </c>
      <c r="G4310" s="2">
        <v>43326.627083333333</v>
      </c>
      <c r="H4310" s="2">
        <v>43334.627083333333</v>
      </c>
      <c r="I4310">
        <v>869</v>
      </c>
      <c r="J4310">
        <v>4674.99</v>
      </c>
      <c r="K4310">
        <v>3319.2429000000002</v>
      </c>
      <c r="L4310">
        <v>4062566.31</v>
      </c>
      <c r="M4310">
        <v>2884422.08</v>
      </c>
      <c r="N4310">
        <v>1178144.23</v>
      </c>
      <c r="O4310">
        <v>8</v>
      </c>
      <c r="P4310">
        <v>2018</v>
      </c>
    </row>
    <row r="4311" spans="1:16" x14ac:dyDescent="0.25">
      <c r="A4311" s="1" t="s">
        <v>28</v>
      </c>
      <c r="B4311" s="1" t="s">
        <v>45</v>
      </c>
      <c r="C4311" s="1" t="s">
        <v>61</v>
      </c>
      <c r="D4311" s="1" t="s">
        <v>39</v>
      </c>
      <c r="E4311" s="1" t="s">
        <v>26</v>
      </c>
      <c r="F4311" s="1" t="s">
        <v>47</v>
      </c>
      <c r="G4311" s="2">
        <v>44853.287499999999</v>
      </c>
      <c r="H4311" s="2">
        <v>44857.287499999999</v>
      </c>
      <c r="I4311">
        <v>946</v>
      </c>
      <c r="J4311">
        <v>903.16</v>
      </c>
      <c r="K4311">
        <v>578.02239999999995</v>
      </c>
      <c r="L4311">
        <v>854389.36</v>
      </c>
      <c r="M4311">
        <v>546809.19039999996</v>
      </c>
      <c r="N4311">
        <v>307580.16960000002</v>
      </c>
      <c r="O4311">
        <v>10</v>
      </c>
      <c r="P4311">
        <v>2022</v>
      </c>
    </row>
    <row r="4312" spans="1:16" x14ac:dyDescent="0.25">
      <c r="A4312" s="1" t="s">
        <v>22</v>
      </c>
      <c r="B4312" s="1" t="s">
        <v>70</v>
      </c>
      <c r="C4312" s="1" t="s">
        <v>36</v>
      </c>
      <c r="D4312" s="1" t="s">
        <v>67</v>
      </c>
      <c r="E4312" s="1" t="s">
        <v>26</v>
      </c>
      <c r="F4312" s="1" t="s">
        <v>27</v>
      </c>
      <c r="G4312" s="2">
        <v>43119.945138888892</v>
      </c>
      <c r="H4312" s="2">
        <v>43120.945138888892</v>
      </c>
      <c r="I4312">
        <v>891</v>
      </c>
      <c r="J4312">
        <v>8248.69</v>
      </c>
      <c r="K4312">
        <v>7176.3603000000003</v>
      </c>
      <c r="L4312">
        <v>7349582.79</v>
      </c>
      <c r="M4312">
        <v>6394137.0269999998</v>
      </c>
      <c r="N4312">
        <v>955445.76269999996</v>
      </c>
      <c r="O4312">
        <v>1</v>
      </c>
      <c r="P4312">
        <v>2018</v>
      </c>
    </row>
    <row r="4313" spans="1:16" x14ac:dyDescent="0.25">
      <c r="A4313" s="1" t="s">
        <v>53</v>
      </c>
      <c r="B4313" s="1" t="s">
        <v>54</v>
      </c>
      <c r="C4313" s="1" t="s">
        <v>18</v>
      </c>
      <c r="D4313" s="1" t="s">
        <v>52</v>
      </c>
      <c r="E4313" s="1" t="s">
        <v>26</v>
      </c>
      <c r="F4313" s="1" t="s">
        <v>27</v>
      </c>
      <c r="G4313" s="2">
        <v>42666.961111111108</v>
      </c>
      <c r="H4313" s="2">
        <v>42674.961111111108</v>
      </c>
      <c r="I4313">
        <v>490</v>
      </c>
      <c r="J4313">
        <v>1200.57</v>
      </c>
      <c r="K4313">
        <v>984.4674</v>
      </c>
      <c r="L4313">
        <v>588279.30000000005</v>
      </c>
      <c r="M4313">
        <v>482389.02600000001</v>
      </c>
      <c r="N4313">
        <v>105890.274</v>
      </c>
      <c r="O4313">
        <v>10</v>
      </c>
      <c r="P4313">
        <v>2016</v>
      </c>
    </row>
    <row r="4314" spans="1:16" x14ac:dyDescent="0.25">
      <c r="A4314" s="1" t="s">
        <v>16</v>
      </c>
      <c r="B4314" s="1" t="s">
        <v>17</v>
      </c>
      <c r="C4314" s="1" t="s">
        <v>24</v>
      </c>
      <c r="D4314" s="1" t="s">
        <v>52</v>
      </c>
      <c r="E4314" s="1" t="s">
        <v>26</v>
      </c>
      <c r="F4314" s="1" t="s">
        <v>21</v>
      </c>
      <c r="G4314" s="2">
        <v>44619.711805555555</v>
      </c>
      <c r="H4314" s="2">
        <v>44624.711805555555</v>
      </c>
      <c r="I4314">
        <v>810</v>
      </c>
      <c r="J4314">
        <v>7998.54</v>
      </c>
      <c r="K4314">
        <v>4959.0947999999999</v>
      </c>
      <c r="L4314">
        <v>6478817.4000000004</v>
      </c>
      <c r="M4314">
        <v>4016866.7880000002</v>
      </c>
      <c r="N4314">
        <v>2461950.6120000002</v>
      </c>
      <c r="O4314">
        <v>2</v>
      </c>
      <c r="P4314">
        <v>2022</v>
      </c>
    </row>
    <row r="4315" spans="1:16" x14ac:dyDescent="0.25">
      <c r="A4315" s="1" t="s">
        <v>53</v>
      </c>
      <c r="B4315" s="1" t="s">
        <v>60</v>
      </c>
      <c r="C4315" s="1" t="s">
        <v>61</v>
      </c>
      <c r="D4315" s="1" t="s">
        <v>46</v>
      </c>
      <c r="E4315" s="1" t="s">
        <v>26</v>
      </c>
      <c r="F4315" s="1" t="s">
        <v>34</v>
      </c>
      <c r="G4315" s="2">
        <v>42045.614583333336</v>
      </c>
      <c r="H4315" s="2">
        <v>42046.614583333336</v>
      </c>
      <c r="I4315">
        <v>746</v>
      </c>
      <c r="J4315">
        <v>9223.34</v>
      </c>
      <c r="K4315">
        <v>4980.6036000000004</v>
      </c>
      <c r="L4315">
        <v>6880611.6399999997</v>
      </c>
      <c r="M4315">
        <v>3715530.2859999998</v>
      </c>
      <c r="N4315">
        <v>3165081.3539999998</v>
      </c>
      <c r="O4315">
        <v>2</v>
      </c>
      <c r="P4315">
        <v>2015</v>
      </c>
    </row>
    <row r="4316" spans="1:16" x14ac:dyDescent="0.25">
      <c r="A4316" s="1" t="s">
        <v>28</v>
      </c>
      <c r="B4316" s="1" t="s">
        <v>45</v>
      </c>
      <c r="C4316" s="1" t="s">
        <v>63</v>
      </c>
      <c r="D4316" s="1" t="s">
        <v>74</v>
      </c>
      <c r="E4316" s="1" t="s">
        <v>20</v>
      </c>
      <c r="F4316" s="1" t="s">
        <v>21</v>
      </c>
      <c r="G4316" s="2">
        <v>44129.28402777778</v>
      </c>
      <c r="H4316" s="2">
        <v>44131.28402777778</v>
      </c>
      <c r="I4316">
        <v>199</v>
      </c>
      <c r="J4316">
        <v>5682.63</v>
      </c>
      <c r="K4316">
        <v>3239.0990999999999</v>
      </c>
      <c r="L4316">
        <v>1130843.3700000001</v>
      </c>
      <c r="M4316">
        <v>644580.72089999996</v>
      </c>
      <c r="N4316">
        <v>486262.64909999998</v>
      </c>
      <c r="O4316">
        <v>10</v>
      </c>
      <c r="P4316">
        <v>2020</v>
      </c>
    </row>
    <row r="4317" spans="1:16" x14ac:dyDescent="0.25">
      <c r="A4317" s="1" t="s">
        <v>37</v>
      </c>
      <c r="B4317" s="1" t="s">
        <v>38</v>
      </c>
      <c r="C4317" s="1" t="s">
        <v>36</v>
      </c>
      <c r="D4317" s="1" t="s">
        <v>46</v>
      </c>
      <c r="E4317" s="1" t="s">
        <v>20</v>
      </c>
      <c r="F4317" s="1" t="s">
        <v>34</v>
      </c>
      <c r="G4317" s="2">
        <v>42827.174305555556</v>
      </c>
      <c r="H4317" s="2">
        <v>42832.174305555556</v>
      </c>
      <c r="I4317">
        <v>436</v>
      </c>
      <c r="J4317">
        <v>1667.36</v>
      </c>
      <c r="K4317">
        <v>1283.8671999999999</v>
      </c>
      <c r="L4317">
        <v>726968.96</v>
      </c>
      <c r="M4317">
        <v>559766.09920000006</v>
      </c>
      <c r="N4317">
        <v>167202.86079999999</v>
      </c>
      <c r="O4317">
        <v>4</v>
      </c>
      <c r="P4317">
        <v>2017</v>
      </c>
    </row>
    <row r="4318" spans="1:16" x14ac:dyDescent="0.25">
      <c r="A4318" s="1" t="s">
        <v>28</v>
      </c>
      <c r="B4318" s="1" t="s">
        <v>77</v>
      </c>
      <c r="C4318" s="1" t="s">
        <v>30</v>
      </c>
      <c r="D4318" s="1" t="s">
        <v>41</v>
      </c>
      <c r="E4318" s="1" t="s">
        <v>26</v>
      </c>
      <c r="F4318" s="1" t="s">
        <v>47</v>
      </c>
      <c r="G4318" s="2">
        <v>44016.185416666667</v>
      </c>
      <c r="H4318" s="2">
        <v>44025.185416666667</v>
      </c>
      <c r="I4318">
        <v>686</v>
      </c>
      <c r="J4318">
        <v>4372.6899999999996</v>
      </c>
      <c r="K4318">
        <v>3192.0637000000002</v>
      </c>
      <c r="L4318">
        <v>2999665.34</v>
      </c>
      <c r="M4318">
        <v>2189755.6979999999</v>
      </c>
      <c r="N4318">
        <v>809909.64179999998</v>
      </c>
      <c r="O4318">
        <v>7</v>
      </c>
      <c r="P4318">
        <v>2020</v>
      </c>
    </row>
    <row r="4319" spans="1:16" x14ac:dyDescent="0.25">
      <c r="A4319" s="1" t="s">
        <v>37</v>
      </c>
      <c r="B4319" s="1" t="s">
        <v>42</v>
      </c>
      <c r="C4319" s="1" t="s">
        <v>57</v>
      </c>
      <c r="D4319" s="1" t="s">
        <v>52</v>
      </c>
      <c r="E4319" s="1" t="s">
        <v>26</v>
      </c>
      <c r="F4319" s="1" t="s">
        <v>34</v>
      </c>
      <c r="G4319" s="2">
        <v>43810.215277777781</v>
      </c>
      <c r="H4319" s="2">
        <v>43818.215277777781</v>
      </c>
      <c r="I4319">
        <v>217</v>
      </c>
      <c r="J4319">
        <v>1397.15</v>
      </c>
      <c r="K4319">
        <v>1243.4635000000001</v>
      </c>
      <c r="L4319">
        <v>303181.55</v>
      </c>
      <c r="M4319">
        <v>269831.57949999999</v>
      </c>
      <c r="N4319">
        <v>33349.970500000003</v>
      </c>
      <c r="O4319">
        <v>12</v>
      </c>
      <c r="P4319">
        <v>2019</v>
      </c>
    </row>
    <row r="4320" spans="1:16" x14ac:dyDescent="0.25">
      <c r="A4320" s="1" t="s">
        <v>37</v>
      </c>
      <c r="B4320" s="1" t="s">
        <v>79</v>
      </c>
      <c r="C4320" s="1" t="s">
        <v>33</v>
      </c>
      <c r="D4320" s="1" t="s">
        <v>41</v>
      </c>
      <c r="E4320" s="1" t="s">
        <v>26</v>
      </c>
      <c r="F4320" s="1" t="s">
        <v>27</v>
      </c>
      <c r="G4320" s="2">
        <v>44816.345138888886</v>
      </c>
      <c r="H4320" s="2">
        <v>44824.345138888886</v>
      </c>
      <c r="I4320">
        <v>510</v>
      </c>
      <c r="J4320">
        <v>1199.19</v>
      </c>
      <c r="K4320">
        <v>611.58690000000001</v>
      </c>
      <c r="L4320">
        <v>611586.9</v>
      </c>
      <c r="M4320">
        <v>311909.31900000002</v>
      </c>
      <c r="N4320">
        <v>299677.58100000001</v>
      </c>
      <c r="O4320">
        <v>9</v>
      </c>
      <c r="P4320">
        <v>2022</v>
      </c>
    </row>
    <row r="4321" spans="1:16" x14ac:dyDescent="0.25">
      <c r="A4321" s="1" t="s">
        <v>16</v>
      </c>
      <c r="B4321" s="1" t="s">
        <v>17</v>
      </c>
      <c r="C4321" s="1" t="s">
        <v>30</v>
      </c>
      <c r="D4321" s="1" t="s">
        <v>41</v>
      </c>
      <c r="E4321" s="1" t="s">
        <v>26</v>
      </c>
      <c r="F4321" s="1" t="s">
        <v>34</v>
      </c>
      <c r="G4321" s="2">
        <v>44452.406944444447</v>
      </c>
      <c r="H4321" s="2">
        <v>44461.406944444447</v>
      </c>
      <c r="I4321">
        <v>40</v>
      </c>
      <c r="J4321">
        <v>7563.22</v>
      </c>
      <c r="K4321">
        <v>6428.7370000000001</v>
      </c>
      <c r="L4321">
        <v>302528.8</v>
      </c>
      <c r="M4321">
        <v>257149.48</v>
      </c>
      <c r="N4321">
        <v>45379.32</v>
      </c>
      <c r="O4321">
        <v>9</v>
      </c>
      <c r="P4321">
        <v>2021</v>
      </c>
    </row>
    <row r="4322" spans="1:16" x14ac:dyDescent="0.25">
      <c r="A4322" s="1" t="s">
        <v>22</v>
      </c>
      <c r="B4322" s="1" t="s">
        <v>50</v>
      </c>
      <c r="C4322" s="1" t="s">
        <v>57</v>
      </c>
      <c r="D4322" s="1" t="s">
        <v>39</v>
      </c>
      <c r="E4322" s="1" t="s">
        <v>20</v>
      </c>
      <c r="F4322" s="1" t="s">
        <v>34</v>
      </c>
      <c r="G4322" s="2">
        <v>43910.921527777777</v>
      </c>
      <c r="H4322" s="2">
        <v>43912.921527777777</v>
      </c>
      <c r="I4322">
        <v>698</v>
      </c>
      <c r="J4322">
        <v>3936.44</v>
      </c>
      <c r="K4322">
        <v>2007.5844</v>
      </c>
      <c r="L4322">
        <v>2747635.12</v>
      </c>
      <c r="M4322">
        <v>1401293.9110000001</v>
      </c>
      <c r="N4322">
        <v>1346341.209</v>
      </c>
      <c r="O4322">
        <v>3</v>
      </c>
      <c r="P4322">
        <v>2020</v>
      </c>
    </row>
    <row r="4323" spans="1:16" x14ac:dyDescent="0.25">
      <c r="A4323" s="1" t="s">
        <v>28</v>
      </c>
      <c r="B4323" s="1" t="s">
        <v>29</v>
      </c>
      <c r="C4323" s="1" t="s">
        <v>43</v>
      </c>
      <c r="D4323" s="1" t="s">
        <v>67</v>
      </c>
      <c r="E4323" s="1" t="s">
        <v>26</v>
      </c>
      <c r="F4323" s="1" t="s">
        <v>47</v>
      </c>
      <c r="G4323" s="2">
        <v>45111.748611111114</v>
      </c>
      <c r="H4323" s="2">
        <v>45118.748611111114</v>
      </c>
      <c r="I4323">
        <v>489</v>
      </c>
      <c r="J4323">
        <v>11.29</v>
      </c>
      <c r="K4323">
        <v>7.5643000000000002</v>
      </c>
      <c r="L4323">
        <v>5520.81</v>
      </c>
      <c r="M4323">
        <v>3698.9427000000001</v>
      </c>
      <c r="N4323">
        <v>1821.8672999999999</v>
      </c>
      <c r="O4323">
        <v>7</v>
      </c>
      <c r="P4323">
        <v>2023</v>
      </c>
    </row>
    <row r="4324" spans="1:16" x14ac:dyDescent="0.25">
      <c r="A4324" s="1" t="s">
        <v>16</v>
      </c>
      <c r="B4324" s="1" t="s">
        <v>66</v>
      </c>
      <c r="C4324" s="1" t="s">
        <v>40</v>
      </c>
      <c r="D4324" s="1" t="s">
        <v>74</v>
      </c>
      <c r="E4324" s="1" t="s">
        <v>26</v>
      </c>
      <c r="F4324" s="1" t="s">
        <v>47</v>
      </c>
      <c r="G4324" s="2">
        <v>43032.740277777775</v>
      </c>
      <c r="H4324" s="2">
        <v>43037.740277777775</v>
      </c>
      <c r="I4324">
        <v>792</v>
      </c>
      <c r="J4324">
        <v>494.16</v>
      </c>
      <c r="K4324">
        <v>429.91919999999999</v>
      </c>
      <c r="L4324">
        <v>391374.72</v>
      </c>
      <c r="M4324">
        <v>340496.00640000001</v>
      </c>
      <c r="N4324">
        <v>50878.713600000003</v>
      </c>
      <c r="O4324">
        <v>10</v>
      </c>
      <c r="P4324">
        <v>2017</v>
      </c>
    </row>
    <row r="4325" spans="1:16" x14ac:dyDescent="0.25">
      <c r="A4325" s="1" t="s">
        <v>31</v>
      </c>
      <c r="B4325" s="1" t="s">
        <v>73</v>
      </c>
      <c r="C4325" s="1" t="s">
        <v>61</v>
      </c>
      <c r="D4325" s="1" t="s">
        <v>64</v>
      </c>
      <c r="E4325" s="1" t="s">
        <v>26</v>
      </c>
      <c r="F4325" s="1" t="s">
        <v>27</v>
      </c>
      <c r="G4325" s="2">
        <v>44537.595833333333</v>
      </c>
      <c r="H4325" s="2">
        <v>44540.595833333333</v>
      </c>
      <c r="I4325">
        <v>581</v>
      </c>
      <c r="J4325">
        <v>8179.36</v>
      </c>
      <c r="K4325">
        <v>6216.3136000000004</v>
      </c>
      <c r="L4325">
        <v>4752208.16</v>
      </c>
      <c r="M4325">
        <v>3611678.202</v>
      </c>
      <c r="N4325">
        <v>1140529.9580000001</v>
      </c>
      <c r="O4325">
        <v>12</v>
      </c>
      <c r="P4325">
        <v>2021</v>
      </c>
    </row>
    <row r="4326" spans="1:16" x14ac:dyDescent="0.25">
      <c r="A4326" s="1" t="s">
        <v>31</v>
      </c>
      <c r="B4326" s="1" t="s">
        <v>76</v>
      </c>
      <c r="C4326" s="1" t="s">
        <v>30</v>
      </c>
      <c r="D4326" s="1" t="s">
        <v>74</v>
      </c>
      <c r="E4326" s="1" t="s">
        <v>26</v>
      </c>
      <c r="F4326" s="1" t="s">
        <v>34</v>
      </c>
      <c r="G4326" s="2">
        <v>44022.476388888892</v>
      </c>
      <c r="H4326" s="2">
        <v>44030.476388888892</v>
      </c>
      <c r="I4326">
        <v>249</v>
      </c>
      <c r="J4326">
        <v>6200.79</v>
      </c>
      <c r="K4326">
        <v>4526.5766999999996</v>
      </c>
      <c r="L4326">
        <v>1543996.71</v>
      </c>
      <c r="M4326">
        <v>1127117.598</v>
      </c>
      <c r="N4326">
        <v>416879.11170000001</v>
      </c>
      <c r="O4326">
        <v>7</v>
      </c>
      <c r="P4326">
        <v>2020</v>
      </c>
    </row>
    <row r="4327" spans="1:16" x14ac:dyDescent="0.25">
      <c r="A4327" s="1" t="s">
        <v>31</v>
      </c>
      <c r="B4327" s="1" t="s">
        <v>73</v>
      </c>
      <c r="C4327" s="1" t="s">
        <v>57</v>
      </c>
      <c r="D4327" s="1" t="s">
        <v>41</v>
      </c>
      <c r="E4327" s="1" t="s">
        <v>20</v>
      </c>
      <c r="F4327" s="1" t="s">
        <v>34</v>
      </c>
      <c r="G4327" s="2">
        <v>42914.705555555556</v>
      </c>
      <c r="H4327" s="2">
        <v>42916.705555555556</v>
      </c>
      <c r="I4327">
        <v>85</v>
      </c>
      <c r="J4327">
        <v>8446.7000000000007</v>
      </c>
      <c r="K4327">
        <v>5321.4210000000003</v>
      </c>
      <c r="L4327">
        <v>717969.5</v>
      </c>
      <c r="M4327">
        <v>452320.78499999997</v>
      </c>
      <c r="N4327">
        <v>265648.71500000003</v>
      </c>
      <c r="O4327">
        <v>6</v>
      </c>
      <c r="P4327">
        <v>2017</v>
      </c>
    </row>
    <row r="4328" spans="1:16" x14ac:dyDescent="0.25">
      <c r="A4328" s="1" t="s">
        <v>37</v>
      </c>
      <c r="B4328" s="1" t="s">
        <v>42</v>
      </c>
      <c r="C4328" s="1" t="s">
        <v>18</v>
      </c>
      <c r="D4328" s="1" t="s">
        <v>44</v>
      </c>
      <c r="E4328" s="1" t="s">
        <v>26</v>
      </c>
      <c r="F4328" s="1" t="s">
        <v>34</v>
      </c>
      <c r="G4328" s="2">
        <v>43848.6875</v>
      </c>
      <c r="H4328" s="2">
        <v>43852.6875</v>
      </c>
      <c r="I4328">
        <v>680</v>
      </c>
      <c r="J4328">
        <v>2743.98</v>
      </c>
      <c r="K4328">
        <v>2442.1421999999998</v>
      </c>
      <c r="L4328">
        <v>1865906.4</v>
      </c>
      <c r="M4328">
        <v>1660656.696</v>
      </c>
      <c r="N4328">
        <v>205249.704</v>
      </c>
      <c r="O4328">
        <v>1</v>
      </c>
      <c r="P4328">
        <v>2020</v>
      </c>
    </row>
    <row r="4329" spans="1:16" x14ac:dyDescent="0.25">
      <c r="A4329" s="1" t="s">
        <v>31</v>
      </c>
      <c r="B4329" s="1" t="s">
        <v>32</v>
      </c>
      <c r="C4329" s="1" t="s">
        <v>40</v>
      </c>
      <c r="D4329" s="1" t="s">
        <v>44</v>
      </c>
      <c r="E4329" s="1" t="s">
        <v>20</v>
      </c>
      <c r="F4329" s="1" t="s">
        <v>47</v>
      </c>
      <c r="G4329" s="2">
        <v>43460.944444444445</v>
      </c>
      <c r="H4329" s="2">
        <v>43465.944444444445</v>
      </c>
      <c r="I4329">
        <v>404</v>
      </c>
      <c r="J4329">
        <v>3150.07</v>
      </c>
      <c r="K4329">
        <v>1795.5399</v>
      </c>
      <c r="L4329">
        <v>1272628.28</v>
      </c>
      <c r="M4329">
        <v>725398.11959999998</v>
      </c>
      <c r="N4329">
        <v>547230.16040000005</v>
      </c>
      <c r="O4329">
        <v>12</v>
      </c>
      <c r="P4329">
        <v>2018</v>
      </c>
    </row>
    <row r="4330" spans="1:16" x14ac:dyDescent="0.25">
      <c r="A4330" s="1" t="s">
        <v>28</v>
      </c>
      <c r="B4330" s="1" t="s">
        <v>69</v>
      </c>
      <c r="C4330" s="1" t="s">
        <v>57</v>
      </c>
      <c r="D4330" s="1" t="s">
        <v>67</v>
      </c>
      <c r="E4330" s="1" t="s">
        <v>20</v>
      </c>
      <c r="F4330" s="1" t="s">
        <v>27</v>
      </c>
      <c r="G4330" s="2">
        <v>43056.097916666666</v>
      </c>
      <c r="H4330" s="2">
        <v>43061.097916666666</v>
      </c>
      <c r="I4330">
        <v>29</v>
      </c>
      <c r="J4330">
        <v>6172.55</v>
      </c>
      <c r="K4330">
        <v>3765.2555000000002</v>
      </c>
      <c r="L4330">
        <v>179003.95</v>
      </c>
      <c r="M4330">
        <v>109192.40949999999</v>
      </c>
      <c r="N4330">
        <v>69811.540500000003</v>
      </c>
      <c r="O4330">
        <v>11</v>
      </c>
      <c r="P4330">
        <v>2017</v>
      </c>
    </row>
    <row r="4331" spans="1:16" x14ac:dyDescent="0.25">
      <c r="A4331" s="1" t="s">
        <v>28</v>
      </c>
      <c r="B4331" s="1" t="s">
        <v>69</v>
      </c>
      <c r="C4331" s="1" t="s">
        <v>56</v>
      </c>
      <c r="D4331" s="1" t="s">
        <v>39</v>
      </c>
      <c r="E4331" s="1" t="s">
        <v>26</v>
      </c>
      <c r="F4331" s="1" t="s">
        <v>34</v>
      </c>
      <c r="G4331" s="2">
        <v>44017.144444444442</v>
      </c>
      <c r="H4331" s="2">
        <v>44021.144444444442</v>
      </c>
      <c r="I4331">
        <v>37</v>
      </c>
      <c r="J4331">
        <v>6654.88</v>
      </c>
      <c r="K4331">
        <v>4525.3184000000001</v>
      </c>
      <c r="L4331">
        <v>246230.56</v>
      </c>
      <c r="M4331">
        <v>167436.78080000001</v>
      </c>
      <c r="N4331">
        <v>78793.779200000004</v>
      </c>
      <c r="O4331">
        <v>7</v>
      </c>
      <c r="P4331">
        <v>2020</v>
      </c>
    </row>
    <row r="4332" spans="1:16" x14ac:dyDescent="0.25">
      <c r="A4332" s="1" t="s">
        <v>16</v>
      </c>
      <c r="B4332" s="1" t="s">
        <v>17</v>
      </c>
      <c r="C4332" s="1" t="s">
        <v>43</v>
      </c>
      <c r="D4332" s="1" t="s">
        <v>39</v>
      </c>
      <c r="E4332" s="1" t="s">
        <v>26</v>
      </c>
      <c r="F4332" s="1" t="s">
        <v>34</v>
      </c>
      <c r="G4332" s="2">
        <v>42455.155555555553</v>
      </c>
      <c r="H4332" s="2">
        <v>42458.155555555553</v>
      </c>
      <c r="I4332">
        <v>507</v>
      </c>
      <c r="J4332">
        <v>274.89999999999998</v>
      </c>
      <c r="K4332">
        <v>151.19499999999999</v>
      </c>
      <c r="L4332">
        <v>139374.29999999999</v>
      </c>
      <c r="M4332">
        <v>76655.865000000005</v>
      </c>
      <c r="N4332">
        <v>62718.434999999998</v>
      </c>
      <c r="O4332">
        <v>3</v>
      </c>
      <c r="P4332">
        <v>2016</v>
      </c>
    </row>
    <row r="4333" spans="1:16" x14ac:dyDescent="0.25">
      <c r="A4333" s="1" t="s">
        <v>16</v>
      </c>
      <c r="B4333" s="1" t="s">
        <v>66</v>
      </c>
      <c r="C4333" s="1" t="s">
        <v>24</v>
      </c>
      <c r="D4333" s="1" t="s">
        <v>41</v>
      </c>
      <c r="E4333" s="1" t="s">
        <v>26</v>
      </c>
      <c r="F4333" s="1" t="s">
        <v>34</v>
      </c>
      <c r="G4333" s="2">
        <v>44514.852083333331</v>
      </c>
      <c r="H4333" s="2">
        <v>44517.852083333331</v>
      </c>
      <c r="I4333">
        <v>532</v>
      </c>
      <c r="J4333">
        <v>9073.08</v>
      </c>
      <c r="K4333">
        <v>6078.9636</v>
      </c>
      <c r="L4333">
        <v>4826878.5599999996</v>
      </c>
      <c r="M4333">
        <v>3234008.6349999998</v>
      </c>
      <c r="N4333">
        <v>1592869.925</v>
      </c>
      <c r="O4333">
        <v>11</v>
      </c>
      <c r="P4333">
        <v>2021</v>
      </c>
    </row>
    <row r="4334" spans="1:16" x14ac:dyDescent="0.25">
      <c r="A4334" s="1" t="s">
        <v>28</v>
      </c>
      <c r="B4334" s="1" t="s">
        <v>83</v>
      </c>
      <c r="C4334" s="1" t="s">
        <v>30</v>
      </c>
      <c r="D4334" s="1" t="s">
        <v>41</v>
      </c>
      <c r="E4334" s="1" t="s">
        <v>26</v>
      </c>
      <c r="F4334" s="1" t="s">
        <v>34</v>
      </c>
      <c r="G4334" s="2">
        <v>44033.401388888888</v>
      </c>
      <c r="H4334" s="2">
        <v>44038.401388888888</v>
      </c>
      <c r="I4334">
        <v>658</v>
      </c>
      <c r="J4334">
        <v>7993.64</v>
      </c>
      <c r="K4334">
        <v>4156.6927999999998</v>
      </c>
      <c r="L4334">
        <v>5259815.12</v>
      </c>
      <c r="M4334">
        <v>2735103.8620000002</v>
      </c>
      <c r="N4334">
        <v>2524711.2579999999</v>
      </c>
      <c r="O4334">
        <v>7</v>
      </c>
      <c r="P4334">
        <v>2020</v>
      </c>
    </row>
    <row r="4335" spans="1:16" x14ac:dyDescent="0.25">
      <c r="A4335" s="1" t="s">
        <v>53</v>
      </c>
      <c r="B4335" s="1" t="s">
        <v>78</v>
      </c>
      <c r="C4335" s="1" t="s">
        <v>33</v>
      </c>
      <c r="D4335" s="1" t="s">
        <v>25</v>
      </c>
      <c r="E4335" s="1" t="s">
        <v>26</v>
      </c>
      <c r="F4335" s="1" t="s">
        <v>27</v>
      </c>
      <c r="G4335" s="2">
        <v>45147.530555555553</v>
      </c>
      <c r="H4335" s="2">
        <v>45153.530555555553</v>
      </c>
      <c r="I4335">
        <v>260</v>
      </c>
      <c r="J4335">
        <v>1327.31</v>
      </c>
      <c r="K4335">
        <v>1154.7597000000001</v>
      </c>
      <c r="L4335">
        <v>345100.6</v>
      </c>
      <c r="M4335">
        <v>300237.522</v>
      </c>
      <c r="N4335">
        <v>44863.078000000001</v>
      </c>
      <c r="O4335">
        <v>8</v>
      </c>
      <c r="P4335">
        <v>2023</v>
      </c>
    </row>
    <row r="4336" spans="1:16" x14ac:dyDescent="0.25">
      <c r="A4336" s="1" t="s">
        <v>22</v>
      </c>
      <c r="B4336" s="1" t="s">
        <v>75</v>
      </c>
      <c r="C4336" s="1" t="s">
        <v>43</v>
      </c>
      <c r="D4336" s="1" t="s">
        <v>25</v>
      </c>
      <c r="E4336" s="1" t="s">
        <v>20</v>
      </c>
      <c r="F4336" s="1" t="s">
        <v>27</v>
      </c>
      <c r="G4336" s="2">
        <v>42045.636111111111</v>
      </c>
      <c r="H4336" s="2">
        <v>42046.636111111111</v>
      </c>
      <c r="I4336">
        <v>651</v>
      </c>
      <c r="J4336">
        <v>113.12</v>
      </c>
      <c r="K4336">
        <v>71.265600000000006</v>
      </c>
      <c r="L4336">
        <v>73641.119999999995</v>
      </c>
      <c r="M4336">
        <v>46393.905599999998</v>
      </c>
      <c r="N4336">
        <v>27247.214400000001</v>
      </c>
      <c r="O4336">
        <v>2</v>
      </c>
      <c r="P4336">
        <v>2015</v>
      </c>
    </row>
    <row r="4337" spans="1:16" x14ac:dyDescent="0.25">
      <c r="A4337" s="1" t="s">
        <v>16</v>
      </c>
      <c r="B4337" s="1" t="s">
        <v>17</v>
      </c>
      <c r="C4337" s="1" t="s">
        <v>40</v>
      </c>
      <c r="D4337" s="1" t="s">
        <v>41</v>
      </c>
      <c r="E4337" s="1" t="s">
        <v>20</v>
      </c>
      <c r="F4337" s="1" t="s">
        <v>27</v>
      </c>
      <c r="G4337" s="2">
        <v>45049.37222222222</v>
      </c>
      <c r="H4337" s="2">
        <v>45053.37222222222</v>
      </c>
      <c r="I4337">
        <v>255</v>
      </c>
      <c r="J4337">
        <v>7693.96</v>
      </c>
      <c r="K4337">
        <v>5770.47</v>
      </c>
      <c r="L4337">
        <v>1961959.8</v>
      </c>
      <c r="M4337">
        <v>1471469.85</v>
      </c>
      <c r="N4337">
        <v>490489.95</v>
      </c>
      <c r="O4337">
        <v>5</v>
      </c>
      <c r="P4337">
        <v>2023</v>
      </c>
    </row>
    <row r="4338" spans="1:16" x14ac:dyDescent="0.25">
      <c r="A4338" s="1" t="s">
        <v>16</v>
      </c>
      <c r="B4338" s="1" t="s">
        <v>17</v>
      </c>
      <c r="C4338" s="1" t="s">
        <v>56</v>
      </c>
      <c r="D4338" s="1" t="s">
        <v>52</v>
      </c>
      <c r="E4338" s="1" t="s">
        <v>20</v>
      </c>
      <c r="F4338" s="1" t="s">
        <v>47</v>
      </c>
      <c r="G4338" s="2">
        <v>42133.308333333334</v>
      </c>
      <c r="H4338" s="2">
        <v>42139.308333333334</v>
      </c>
      <c r="I4338">
        <v>960</v>
      </c>
      <c r="J4338">
        <v>9029.76</v>
      </c>
      <c r="K4338">
        <v>7675.2960000000003</v>
      </c>
      <c r="L4338">
        <v>8668569.5999999996</v>
      </c>
      <c r="M4338">
        <v>7368284.1600000001</v>
      </c>
      <c r="N4338">
        <v>1300285.4399999999</v>
      </c>
      <c r="O4338">
        <v>5</v>
      </c>
      <c r="P4338">
        <v>2015</v>
      </c>
    </row>
    <row r="4339" spans="1:16" x14ac:dyDescent="0.25">
      <c r="A4339" s="1" t="s">
        <v>16</v>
      </c>
      <c r="B4339" s="1" t="s">
        <v>17</v>
      </c>
      <c r="C4339" s="1" t="s">
        <v>61</v>
      </c>
      <c r="D4339" s="1" t="s">
        <v>74</v>
      </c>
      <c r="E4339" s="1" t="s">
        <v>20</v>
      </c>
      <c r="F4339" s="1" t="s">
        <v>34</v>
      </c>
      <c r="G4339" s="2">
        <v>44990.184027777781</v>
      </c>
      <c r="H4339" s="2">
        <v>44992.184027777781</v>
      </c>
      <c r="I4339">
        <v>86</v>
      </c>
      <c r="J4339">
        <v>3227.83</v>
      </c>
      <c r="K4339">
        <v>2679.0989</v>
      </c>
      <c r="L4339">
        <v>277593.38</v>
      </c>
      <c r="M4339">
        <v>230402.50539999999</v>
      </c>
      <c r="N4339">
        <v>47190.874600000003</v>
      </c>
      <c r="O4339">
        <v>3</v>
      </c>
      <c r="P4339">
        <v>2023</v>
      </c>
    </row>
    <row r="4340" spans="1:16" x14ac:dyDescent="0.25">
      <c r="A4340" s="1" t="s">
        <v>53</v>
      </c>
      <c r="B4340" s="1" t="s">
        <v>58</v>
      </c>
      <c r="C4340" s="1" t="s">
        <v>18</v>
      </c>
      <c r="D4340" s="1" t="s">
        <v>52</v>
      </c>
      <c r="E4340" s="1" t="s">
        <v>20</v>
      </c>
      <c r="F4340" s="1" t="s">
        <v>34</v>
      </c>
      <c r="G4340" s="2">
        <v>44039.951388888891</v>
      </c>
      <c r="H4340" s="2">
        <v>44044.951388888891</v>
      </c>
      <c r="I4340">
        <v>564</v>
      </c>
      <c r="J4340">
        <v>3214.81</v>
      </c>
      <c r="K4340">
        <v>2732.5884999999998</v>
      </c>
      <c r="L4340">
        <v>1813152.84</v>
      </c>
      <c r="M4340">
        <v>1541179.9140000001</v>
      </c>
      <c r="N4340">
        <v>271972.92599999998</v>
      </c>
      <c r="O4340">
        <v>7</v>
      </c>
      <c r="P4340">
        <v>2020</v>
      </c>
    </row>
    <row r="4341" spans="1:16" x14ac:dyDescent="0.25">
      <c r="A4341" s="1" t="s">
        <v>16</v>
      </c>
      <c r="B4341" s="1" t="s">
        <v>66</v>
      </c>
      <c r="C4341" s="1" t="s">
        <v>33</v>
      </c>
      <c r="D4341" s="1" t="s">
        <v>39</v>
      </c>
      <c r="E4341" s="1" t="s">
        <v>26</v>
      </c>
      <c r="F4341" s="1" t="s">
        <v>34</v>
      </c>
      <c r="G4341" s="2">
        <v>44734.147916666669</v>
      </c>
      <c r="H4341" s="2">
        <v>44743.147916666669</v>
      </c>
      <c r="I4341">
        <v>811</v>
      </c>
      <c r="J4341">
        <v>5151.04</v>
      </c>
      <c r="K4341">
        <v>4069.3216000000002</v>
      </c>
      <c r="L4341">
        <v>4177493.44</v>
      </c>
      <c r="M4341">
        <v>3300219.818</v>
      </c>
      <c r="N4341">
        <v>877273.62239999999</v>
      </c>
      <c r="O4341">
        <v>6</v>
      </c>
      <c r="P4341">
        <v>2022</v>
      </c>
    </row>
    <row r="4342" spans="1:16" x14ac:dyDescent="0.25">
      <c r="A4342" s="1" t="s">
        <v>16</v>
      </c>
      <c r="B4342" s="1" t="s">
        <v>17</v>
      </c>
      <c r="C4342" s="1" t="s">
        <v>30</v>
      </c>
      <c r="D4342" s="1" t="s">
        <v>64</v>
      </c>
      <c r="E4342" s="1" t="s">
        <v>26</v>
      </c>
      <c r="F4342" s="1" t="s">
        <v>34</v>
      </c>
      <c r="G4342" s="2">
        <v>44796.931944444441</v>
      </c>
      <c r="H4342" s="2">
        <v>44799.931944444441</v>
      </c>
      <c r="I4342">
        <v>654</v>
      </c>
      <c r="J4342">
        <v>6748.82</v>
      </c>
      <c r="K4342">
        <v>3914.3155999999999</v>
      </c>
      <c r="L4342">
        <v>4413728.28</v>
      </c>
      <c r="M4342">
        <v>2559962.4019999998</v>
      </c>
      <c r="N4342">
        <v>1853765.878</v>
      </c>
      <c r="O4342">
        <v>8</v>
      </c>
      <c r="P4342">
        <v>2022</v>
      </c>
    </row>
    <row r="4343" spans="1:16" x14ac:dyDescent="0.25">
      <c r="A4343" s="1" t="s">
        <v>37</v>
      </c>
      <c r="B4343" s="1" t="s">
        <v>49</v>
      </c>
      <c r="C4343" s="1" t="s">
        <v>33</v>
      </c>
      <c r="D4343" s="1" t="s">
        <v>74</v>
      </c>
      <c r="E4343" s="1" t="s">
        <v>20</v>
      </c>
      <c r="F4343" s="1" t="s">
        <v>21</v>
      </c>
      <c r="G4343" s="2">
        <v>42440.714583333334</v>
      </c>
      <c r="H4343" s="2">
        <v>42443.714583333334</v>
      </c>
      <c r="I4343">
        <v>634</v>
      </c>
      <c r="J4343">
        <v>6480.22</v>
      </c>
      <c r="K4343">
        <v>4212.143</v>
      </c>
      <c r="L4343">
        <v>4108459.48</v>
      </c>
      <c r="M4343">
        <v>2670498.662</v>
      </c>
      <c r="N4343">
        <v>1437960.818</v>
      </c>
      <c r="O4343">
        <v>3</v>
      </c>
      <c r="P4343">
        <v>2016</v>
      </c>
    </row>
    <row r="4344" spans="1:16" x14ac:dyDescent="0.25">
      <c r="A4344" s="1" t="s">
        <v>37</v>
      </c>
      <c r="B4344" s="1" t="s">
        <v>38</v>
      </c>
      <c r="C4344" s="1" t="s">
        <v>43</v>
      </c>
      <c r="D4344" s="1" t="s">
        <v>52</v>
      </c>
      <c r="E4344" s="1" t="s">
        <v>26</v>
      </c>
      <c r="F4344" s="1" t="s">
        <v>27</v>
      </c>
      <c r="G4344" s="2">
        <v>42446.928472222222</v>
      </c>
      <c r="H4344" s="2">
        <v>42455.928472222222</v>
      </c>
      <c r="I4344">
        <v>941</v>
      </c>
      <c r="J4344">
        <v>7528.8</v>
      </c>
      <c r="K4344">
        <v>5270.16</v>
      </c>
      <c r="L4344">
        <v>7084600.7999999998</v>
      </c>
      <c r="M4344">
        <v>4959220.5599999996</v>
      </c>
      <c r="N4344">
        <v>2125380.2400000002</v>
      </c>
      <c r="O4344">
        <v>3</v>
      </c>
      <c r="P4344">
        <v>2016</v>
      </c>
    </row>
    <row r="4345" spans="1:16" x14ac:dyDescent="0.25">
      <c r="A4345" s="1" t="s">
        <v>37</v>
      </c>
      <c r="B4345" s="1" t="s">
        <v>79</v>
      </c>
      <c r="C4345" s="1" t="s">
        <v>40</v>
      </c>
      <c r="D4345" s="1" t="s">
        <v>52</v>
      </c>
      <c r="E4345" s="1" t="s">
        <v>26</v>
      </c>
      <c r="F4345" s="1" t="s">
        <v>21</v>
      </c>
      <c r="G4345" s="2">
        <v>42817.320833333331</v>
      </c>
      <c r="H4345" s="2">
        <v>42820.320833333331</v>
      </c>
      <c r="I4345">
        <v>412</v>
      </c>
      <c r="J4345">
        <v>1148.7</v>
      </c>
      <c r="K4345">
        <v>723.68100000000004</v>
      </c>
      <c r="L4345">
        <v>473264.4</v>
      </c>
      <c r="M4345">
        <v>298156.57199999999</v>
      </c>
      <c r="N4345">
        <v>175107.82800000001</v>
      </c>
      <c r="O4345">
        <v>3</v>
      </c>
      <c r="P4345">
        <v>2017</v>
      </c>
    </row>
    <row r="4346" spans="1:16" x14ac:dyDescent="0.25">
      <c r="A4346" s="1" t="s">
        <v>16</v>
      </c>
      <c r="B4346" s="1" t="s">
        <v>66</v>
      </c>
      <c r="C4346" s="1" t="s">
        <v>61</v>
      </c>
      <c r="D4346" s="1" t="s">
        <v>19</v>
      </c>
      <c r="E4346" s="1" t="s">
        <v>20</v>
      </c>
      <c r="F4346" s="1" t="s">
        <v>21</v>
      </c>
      <c r="G4346" s="2">
        <v>43661.855555555558</v>
      </c>
      <c r="H4346" s="2">
        <v>43665.855555555558</v>
      </c>
      <c r="I4346">
        <v>388</v>
      </c>
      <c r="J4346">
        <v>5202.95</v>
      </c>
      <c r="K4346">
        <v>4578.5959999999995</v>
      </c>
      <c r="L4346">
        <v>2018744.6</v>
      </c>
      <c r="M4346">
        <v>1776495.2479999999</v>
      </c>
      <c r="N4346">
        <v>242249.35200000001</v>
      </c>
      <c r="O4346">
        <v>7</v>
      </c>
      <c r="P4346">
        <v>2019</v>
      </c>
    </row>
    <row r="4347" spans="1:16" x14ac:dyDescent="0.25">
      <c r="A4347" s="1" t="s">
        <v>28</v>
      </c>
      <c r="B4347" s="1" t="s">
        <v>77</v>
      </c>
      <c r="C4347" s="1" t="s">
        <v>63</v>
      </c>
      <c r="D4347" s="1" t="s">
        <v>74</v>
      </c>
      <c r="E4347" s="1" t="s">
        <v>20</v>
      </c>
      <c r="F4347" s="1" t="s">
        <v>47</v>
      </c>
      <c r="G4347" s="2">
        <v>43118.887499999997</v>
      </c>
      <c r="H4347" s="2">
        <v>43127.887499999997</v>
      </c>
      <c r="I4347">
        <v>400</v>
      </c>
      <c r="J4347">
        <v>5068.2299999999996</v>
      </c>
      <c r="K4347">
        <v>4155.9485999999997</v>
      </c>
      <c r="L4347">
        <v>2027292</v>
      </c>
      <c r="M4347">
        <v>1662379.44</v>
      </c>
      <c r="N4347">
        <v>364912.56</v>
      </c>
      <c r="O4347">
        <v>1</v>
      </c>
      <c r="P4347">
        <v>2018</v>
      </c>
    </row>
    <row r="4348" spans="1:16" x14ac:dyDescent="0.25">
      <c r="A4348" s="1" t="s">
        <v>16</v>
      </c>
      <c r="B4348" s="1" t="s">
        <v>66</v>
      </c>
      <c r="C4348" s="1" t="s">
        <v>56</v>
      </c>
      <c r="D4348" s="1" t="s">
        <v>64</v>
      </c>
      <c r="E4348" s="1" t="s">
        <v>20</v>
      </c>
      <c r="F4348" s="1" t="s">
        <v>47</v>
      </c>
      <c r="G4348" s="2">
        <v>45206.415277777778</v>
      </c>
      <c r="H4348" s="2">
        <v>45210.415277777778</v>
      </c>
      <c r="I4348">
        <v>422</v>
      </c>
      <c r="J4348">
        <v>9499.0400000000009</v>
      </c>
      <c r="K4348">
        <v>7789.2128000000002</v>
      </c>
      <c r="L4348">
        <v>4008594.88</v>
      </c>
      <c r="M4348">
        <v>3287047.8020000001</v>
      </c>
      <c r="N4348">
        <v>721547.0784</v>
      </c>
      <c r="O4348">
        <v>10</v>
      </c>
      <c r="P4348">
        <v>2023</v>
      </c>
    </row>
    <row r="4349" spans="1:16" x14ac:dyDescent="0.25">
      <c r="A4349" s="1" t="s">
        <v>53</v>
      </c>
      <c r="B4349" s="1" t="s">
        <v>80</v>
      </c>
      <c r="C4349" s="1" t="s">
        <v>30</v>
      </c>
      <c r="D4349" s="1" t="s">
        <v>67</v>
      </c>
      <c r="E4349" s="1" t="s">
        <v>26</v>
      </c>
      <c r="F4349" s="1" t="s">
        <v>34</v>
      </c>
      <c r="G4349" s="2">
        <v>44698.665972222225</v>
      </c>
      <c r="H4349" s="2">
        <v>44703.665972222225</v>
      </c>
      <c r="I4349">
        <v>959</v>
      </c>
      <c r="J4349">
        <v>9183.33</v>
      </c>
      <c r="K4349">
        <v>5877.3311999999996</v>
      </c>
      <c r="L4349">
        <v>8806813.4700000007</v>
      </c>
      <c r="M4349">
        <v>5636360.6210000003</v>
      </c>
      <c r="N4349">
        <v>3170452.8489999999</v>
      </c>
      <c r="O4349">
        <v>5</v>
      </c>
      <c r="P4349">
        <v>2022</v>
      </c>
    </row>
    <row r="4350" spans="1:16" x14ac:dyDescent="0.25">
      <c r="A4350" s="1" t="s">
        <v>16</v>
      </c>
      <c r="B4350" s="1" t="s">
        <v>66</v>
      </c>
      <c r="C4350" s="1" t="s">
        <v>63</v>
      </c>
      <c r="D4350" s="1" t="s">
        <v>67</v>
      </c>
      <c r="E4350" s="1" t="s">
        <v>20</v>
      </c>
      <c r="F4350" s="1" t="s">
        <v>21</v>
      </c>
      <c r="G4350" s="2">
        <v>44774.867361111108</v>
      </c>
      <c r="H4350" s="2">
        <v>44776.867361111108</v>
      </c>
      <c r="I4350">
        <v>663</v>
      </c>
      <c r="J4350">
        <v>7505.72</v>
      </c>
      <c r="K4350">
        <v>6004.576</v>
      </c>
      <c r="L4350">
        <v>4976292.3600000003</v>
      </c>
      <c r="M4350">
        <v>3981033.8879999998</v>
      </c>
      <c r="N4350">
        <v>995258.47199999995</v>
      </c>
      <c r="O4350">
        <v>8</v>
      </c>
      <c r="P4350">
        <v>2022</v>
      </c>
    </row>
    <row r="4351" spans="1:16" x14ac:dyDescent="0.25">
      <c r="A4351" s="1" t="s">
        <v>16</v>
      </c>
      <c r="B4351" s="1" t="s">
        <v>17</v>
      </c>
      <c r="C4351" s="1" t="s">
        <v>18</v>
      </c>
      <c r="D4351" s="1" t="s">
        <v>52</v>
      </c>
      <c r="E4351" s="1" t="s">
        <v>20</v>
      </c>
      <c r="F4351" s="1" t="s">
        <v>21</v>
      </c>
      <c r="G4351" s="2">
        <v>45227.013194444444</v>
      </c>
      <c r="H4351" s="2">
        <v>45235.013194444444</v>
      </c>
      <c r="I4351">
        <v>333</v>
      </c>
      <c r="J4351">
        <v>8770.3799999999992</v>
      </c>
      <c r="K4351">
        <v>6577.7849999999999</v>
      </c>
      <c r="L4351">
        <v>2920536.54</v>
      </c>
      <c r="M4351">
        <v>2190402.4049999998</v>
      </c>
      <c r="N4351">
        <v>730134.13500000001</v>
      </c>
      <c r="O4351">
        <v>10</v>
      </c>
      <c r="P4351">
        <v>2023</v>
      </c>
    </row>
    <row r="4352" spans="1:16" x14ac:dyDescent="0.25">
      <c r="A4352" s="1" t="s">
        <v>31</v>
      </c>
      <c r="B4352" s="1" t="s">
        <v>55</v>
      </c>
      <c r="C4352" s="1" t="s">
        <v>61</v>
      </c>
      <c r="D4352" s="1" t="s">
        <v>41</v>
      </c>
      <c r="E4352" s="1" t="s">
        <v>26</v>
      </c>
      <c r="F4352" s="1" t="s">
        <v>27</v>
      </c>
      <c r="G4352" s="2">
        <v>43645.722222222219</v>
      </c>
      <c r="H4352" s="2">
        <v>43654.722222222219</v>
      </c>
      <c r="I4352">
        <v>660</v>
      </c>
      <c r="J4352">
        <v>7458.76</v>
      </c>
      <c r="K4352">
        <v>4848.1940000000004</v>
      </c>
      <c r="L4352">
        <v>4922781.5999999996</v>
      </c>
      <c r="M4352">
        <v>3199808.04</v>
      </c>
      <c r="N4352">
        <v>1722973.56</v>
      </c>
      <c r="O4352">
        <v>6</v>
      </c>
      <c r="P4352">
        <v>2019</v>
      </c>
    </row>
    <row r="4353" spans="1:16" x14ac:dyDescent="0.25">
      <c r="A4353" s="1" t="s">
        <v>37</v>
      </c>
      <c r="B4353" s="1" t="s">
        <v>49</v>
      </c>
      <c r="C4353" s="1" t="s">
        <v>61</v>
      </c>
      <c r="D4353" s="1" t="s">
        <v>64</v>
      </c>
      <c r="E4353" s="1" t="s">
        <v>26</v>
      </c>
      <c r="F4353" s="1" t="s">
        <v>21</v>
      </c>
      <c r="G4353" s="2">
        <v>44214.78125</v>
      </c>
      <c r="H4353" s="2">
        <v>44218.78125</v>
      </c>
      <c r="I4353">
        <v>453</v>
      </c>
      <c r="J4353">
        <v>7207.62</v>
      </c>
      <c r="K4353">
        <v>4468.7244000000001</v>
      </c>
      <c r="L4353">
        <v>3265051.86</v>
      </c>
      <c r="M4353">
        <v>2024332.1529999999</v>
      </c>
      <c r="N4353">
        <v>1240719.7069999999</v>
      </c>
      <c r="O4353">
        <v>1</v>
      </c>
      <c r="P4353">
        <v>2021</v>
      </c>
    </row>
    <row r="4354" spans="1:16" x14ac:dyDescent="0.25">
      <c r="A4354" s="1" t="s">
        <v>31</v>
      </c>
      <c r="B4354" s="1" t="s">
        <v>72</v>
      </c>
      <c r="C4354" s="1" t="s">
        <v>56</v>
      </c>
      <c r="D4354" s="1" t="s">
        <v>64</v>
      </c>
      <c r="E4354" s="1" t="s">
        <v>20</v>
      </c>
      <c r="F4354" s="1" t="s">
        <v>47</v>
      </c>
      <c r="G4354" s="2">
        <v>44658.436111111114</v>
      </c>
      <c r="H4354" s="2">
        <v>44661.436111111114</v>
      </c>
      <c r="I4354">
        <v>595</v>
      </c>
      <c r="J4354">
        <v>2164.94</v>
      </c>
      <c r="K4354">
        <v>1775.2508</v>
      </c>
      <c r="L4354">
        <v>1288139.3</v>
      </c>
      <c r="M4354">
        <v>1056274.226</v>
      </c>
      <c r="N4354">
        <v>231865.07399999999</v>
      </c>
      <c r="O4354">
        <v>4</v>
      </c>
      <c r="P4354">
        <v>2022</v>
      </c>
    </row>
    <row r="4355" spans="1:16" x14ac:dyDescent="0.25">
      <c r="A4355" s="1" t="s">
        <v>37</v>
      </c>
      <c r="B4355" s="1" t="s">
        <v>38</v>
      </c>
      <c r="C4355" s="1" t="s">
        <v>36</v>
      </c>
      <c r="D4355" s="1" t="s">
        <v>39</v>
      </c>
      <c r="E4355" s="1" t="s">
        <v>26</v>
      </c>
      <c r="F4355" s="1" t="s">
        <v>21</v>
      </c>
      <c r="G4355" s="2">
        <v>42698.70208333333</v>
      </c>
      <c r="H4355" s="2">
        <v>42702.70208333333</v>
      </c>
      <c r="I4355">
        <v>149</v>
      </c>
      <c r="J4355">
        <v>6176.35</v>
      </c>
      <c r="K4355">
        <v>4570.4989999999998</v>
      </c>
      <c r="L4355">
        <v>920276.15</v>
      </c>
      <c r="M4355">
        <v>681004.35100000002</v>
      </c>
      <c r="N4355">
        <v>239271.799</v>
      </c>
      <c r="O4355">
        <v>11</v>
      </c>
      <c r="P4355">
        <v>2016</v>
      </c>
    </row>
    <row r="4356" spans="1:16" x14ac:dyDescent="0.25">
      <c r="A4356" s="1" t="s">
        <v>53</v>
      </c>
      <c r="B4356" s="1" t="s">
        <v>58</v>
      </c>
      <c r="C4356" s="1" t="s">
        <v>63</v>
      </c>
      <c r="D4356" s="1" t="s">
        <v>46</v>
      </c>
      <c r="E4356" s="1" t="s">
        <v>20</v>
      </c>
      <c r="F4356" s="1" t="s">
        <v>47</v>
      </c>
      <c r="G4356" s="2">
        <v>43355.115277777775</v>
      </c>
      <c r="H4356" s="2">
        <v>43362.115277777775</v>
      </c>
      <c r="I4356">
        <v>170</v>
      </c>
      <c r="J4356">
        <v>9161.4599999999991</v>
      </c>
      <c r="K4356">
        <v>4672.3446000000004</v>
      </c>
      <c r="L4356">
        <v>1557448.2</v>
      </c>
      <c r="M4356">
        <v>794298.58200000005</v>
      </c>
      <c r="N4356">
        <v>763149.61800000002</v>
      </c>
      <c r="O4356">
        <v>9</v>
      </c>
      <c r="P4356">
        <v>2018</v>
      </c>
    </row>
    <row r="4357" spans="1:16" x14ac:dyDescent="0.25">
      <c r="A4357" s="1" t="s">
        <v>16</v>
      </c>
      <c r="B4357" s="1" t="s">
        <v>66</v>
      </c>
      <c r="C4357" s="1" t="s">
        <v>57</v>
      </c>
      <c r="D4357" s="1" t="s">
        <v>44</v>
      </c>
      <c r="E4357" s="1" t="s">
        <v>26</v>
      </c>
      <c r="F4357" s="1" t="s">
        <v>34</v>
      </c>
      <c r="G4357" s="2">
        <v>42291.802777777775</v>
      </c>
      <c r="H4357" s="2">
        <v>42292.802777777775</v>
      </c>
      <c r="I4357">
        <v>325</v>
      </c>
      <c r="J4357">
        <v>7503.94</v>
      </c>
      <c r="K4357">
        <v>3827.0093999999999</v>
      </c>
      <c r="L4357">
        <v>2438780.5</v>
      </c>
      <c r="M4357">
        <v>1243778.0549999999</v>
      </c>
      <c r="N4357">
        <v>1195002.4450000001</v>
      </c>
      <c r="O4357">
        <v>10</v>
      </c>
      <c r="P4357">
        <v>2015</v>
      </c>
    </row>
    <row r="4358" spans="1:16" x14ac:dyDescent="0.25">
      <c r="A4358" s="1" t="s">
        <v>31</v>
      </c>
      <c r="B4358" s="1" t="s">
        <v>55</v>
      </c>
      <c r="C4358" s="1" t="s">
        <v>33</v>
      </c>
      <c r="D4358" s="1" t="s">
        <v>19</v>
      </c>
      <c r="E4358" s="1" t="s">
        <v>20</v>
      </c>
      <c r="F4358" s="1" t="s">
        <v>47</v>
      </c>
      <c r="G4358" s="2">
        <v>43728.527777777781</v>
      </c>
      <c r="H4358" s="2">
        <v>43730.527777777781</v>
      </c>
      <c r="I4358">
        <v>782</v>
      </c>
      <c r="J4358">
        <v>6051.18</v>
      </c>
      <c r="K4358">
        <v>5082.9912000000004</v>
      </c>
      <c r="L4358">
        <v>4732022.76</v>
      </c>
      <c r="M4358">
        <v>3974899.1179999998</v>
      </c>
      <c r="N4358">
        <v>757123.64159999997</v>
      </c>
      <c r="O4358">
        <v>9</v>
      </c>
      <c r="P4358">
        <v>2019</v>
      </c>
    </row>
    <row r="4359" spans="1:16" x14ac:dyDescent="0.25">
      <c r="A4359" s="1" t="s">
        <v>28</v>
      </c>
      <c r="B4359" s="1" t="s">
        <v>45</v>
      </c>
      <c r="C4359" s="1" t="s">
        <v>30</v>
      </c>
      <c r="D4359" s="1" t="s">
        <v>39</v>
      </c>
      <c r="E4359" s="1" t="s">
        <v>26</v>
      </c>
      <c r="F4359" s="1" t="s">
        <v>34</v>
      </c>
      <c r="G4359" s="2">
        <v>44905.134722222225</v>
      </c>
      <c r="H4359" s="2">
        <v>44910.134722222225</v>
      </c>
      <c r="I4359">
        <v>228</v>
      </c>
      <c r="J4359">
        <v>2589.17</v>
      </c>
      <c r="K4359">
        <v>1398.1518000000001</v>
      </c>
      <c r="L4359">
        <v>590330.76</v>
      </c>
      <c r="M4359">
        <v>318778.61040000001</v>
      </c>
      <c r="N4359">
        <v>271552.1496</v>
      </c>
      <c r="O4359">
        <v>12</v>
      </c>
      <c r="P4359">
        <v>2022</v>
      </c>
    </row>
    <row r="4360" spans="1:16" x14ac:dyDescent="0.25">
      <c r="A4360" s="1" t="s">
        <v>16</v>
      </c>
      <c r="B4360" s="1" t="s">
        <v>17</v>
      </c>
      <c r="C4360" s="1" t="s">
        <v>36</v>
      </c>
      <c r="D4360" s="1" t="s">
        <v>64</v>
      </c>
      <c r="E4360" s="1" t="s">
        <v>26</v>
      </c>
      <c r="F4360" s="1" t="s">
        <v>27</v>
      </c>
      <c r="G4360" s="2">
        <v>44085.113888888889</v>
      </c>
      <c r="H4360" s="2">
        <v>44094.113888888889</v>
      </c>
      <c r="I4360">
        <v>326</v>
      </c>
      <c r="J4360">
        <v>6789.62</v>
      </c>
      <c r="K4360">
        <v>4820.6301999999996</v>
      </c>
      <c r="L4360">
        <v>2213416.12</v>
      </c>
      <c r="M4360">
        <v>1571525.4450000001</v>
      </c>
      <c r="N4360">
        <v>641890.67480000004</v>
      </c>
      <c r="O4360">
        <v>9</v>
      </c>
      <c r="P4360">
        <v>2020</v>
      </c>
    </row>
    <row r="4361" spans="1:16" x14ac:dyDescent="0.25">
      <c r="A4361" s="1" t="s">
        <v>31</v>
      </c>
      <c r="B4361" s="1" t="s">
        <v>72</v>
      </c>
      <c r="C4361" s="1" t="s">
        <v>57</v>
      </c>
      <c r="D4361" s="1" t="s">
        <v>46</v>
      </c>
      <c r="E4361" s="1" t="s">
        <v>26</v>
      </c>
      <c r="F4361" s="1" t="s">
        <v>34</v>
      </c>
      <c r="G4361" s="2">
        <v>44887.044444444444</v>
      </c>
      <c r="H4361" s="2">
        <v>44893.044444444444</v>
      </c>
      <c r="I4361">
        <v>5</v>
      </c>
      <c r="J4361">
        <v>3477.13</v>
      </c>
      <c r="K4361">
        <v>2573.0762</v>
      </c>
      <c r="L4361">
        <v>17385.650000000001</v>
      </c>
      <c r="M4361">
        <v>12865.380999999999</v>
      </c>
      <c r="N4361">
        <v>4520.2690000000002</v>
      </c>
      <c r="O4361">
        <v>11</v>
      </c>
      <c r="P4361">
        <v>2022</v>
      </c>
    </row>
    <row r="4362" spans="1:16" x14ac:dyDescent="0.25">
      <c r="A4362" s="1" t="s">
        <v>37</v>
      </c>
      <c r="B4362" s="1" t="s">
        <v>49</v>
      </c>
      <c r="C4362" s="1" t="s">
        <v>40</v>
      </c>
      <c r="D4362" s="1" t="s">
        <v>71</v>
      </c>
      <c r="E4362" s="1" t="s">
        <v>20</v>
      </c>
      <c r="F4362" s="1" t="s">
        <v>21</v>
      </c>
      <c r="G4362" s="2">
        <v>44913.489583333336</v>
      </c>
      <c r="H4362" s="2">
        <v>44916.489583333336</v>
      </c>
      <c r="I4362">
        <v>152</v>
      </c>
      <c r="J4362">
        <v>661.69</v>
      </c>
      <c r="K4362">
        <v>575.6703</v>
      </c>
      <c r="L4362">
        <v>100576.88</v>
      </c>
      <c r="M4362">
        <v>87501.885599999994</v>
      </c>
      <c r="N4362">
        <v>13074.9944</v>
      </c>
      <c r="O4362">
        <v>12</v>
      </c>
      <c r="P4362">
        <v>2022</v>
      </c>
    </row>
    <row r="4363" spans="1:16" x14ac:dyDescent="0.25">
      <c r="A4363" s="1" t="s">
        <v>37</v>
      </c>
      <c r="B4363" s="1" t="s">
        <v>79</v>
      </c>
      <c r="C4363" s="1" t="s">
        <v>30</v>
      </c>
      <c r="D4363" s="1" t="s">
        <v>41</v>
      </c>
      <c r="E4363" s="1" t="s">
        <v>20</v>
      </c>
      <c r="F4363" s="1" t="s">
        <v>47</v>
      </c>
      <c r="G4363" s="2">
        <v>44915.500694444447</v>
      </c>
      <c r="H4363" s="2">
        <v>44918.500694444447</v>
      </c>
      <c r="I4363">
        <v>221</v>
      </c>
      <c r="J4363">
        <v>2401.12</v>
      </c>
      <c r="K4363">
        <v>1704.7952</v>
      </c>
      <c r="L4363">
        <v>530647.52</v>
      </c>
      <c r="M4363">
        <v>376759.73920000001</v>
      </c>
      <c r="N4363">
        <v>153887.78080000001</v>
      </c>
      <c r="O4363">
        <v>12</v>
      </c>
      <c r="P4363">
        <v>2022</v>
      </c>
    </row>
    <row r="4364" spans="1:16" x14ac:dyDescent="0.25">
      <c r="A4364" s="1" t="s">
        <v>31</v>
      </c>
      <c r="B4364" s="1" t="s">
        <v>82</v>
      </c>
      <c r="C4364" s="1" t="s">
        <v>30</v>
      </c>
      <c r="D4364" s="1" t="s">
        <v>64</v>
      </c>
      <c r="E4364" s="1" t="s">
        <v>20</v>
      </c>
      <c r="F4364" s="1" t="s">
        <v>34</v>
      </c>
      <c r="G4364" s="2">
        <v>44172.385416666664</v>
      </c>
      <c r="H4364" s="2">
        <v>44179.385416666664</v>
      </c>
      <c r="I4364">
        <v>157</v>
      </c>
      <c r="J4364">
        <v>3898.44</v>
      </c>
      <c r="K4364">
        <v>2261.0952000000002</v>
      </c>
      <c r="L4364">
        <v>612055.07999999996</v>
      </c>
      <c r="M4364">
        <v>354991.94640000002</v>
      </c>
      <c r="N4364">
        <v>257063.1336</v>
      </c>
      <c r="O4364">
        <v>12</v>
      </c>
      <c r="P4364">
        <v>2020</v>
      </c>
    </row>
    <row r="4365" spans="1:16" x14ac:dyDescent="0.25">
      <c r="A4365" s="1" t="s">
        <v>53</v>
      </c>
      <c r="B4365" s="1" t="s">
        <v>68</v>
      </c>
      <c r="C4365" s="1" t="s">
        <v>56</v>
      </c>
      <c r="D4365" s="1" t="s">
        <v>19</v>
      </c>
      <c r="E4365" s="1" t="s">
        <v>26</v>
      </c>
      <c r="F4365" s="1" t="s">
        <v>34</v>
      </c>
      <c r="G4365" s="2">
        <v>45006.638194444444</v>
      </c>
      <c r="H4365" s="2">
        <v>45009.638194444444</v>
      </c>
      <c r="I4365">
        <v>258</v>
      </c>
      <c r="J4365">
        <v>9966.7099999999991</v>
      </c>
      <c r="K4365">
        <v>5980.0259999999998</v>
      </c>
      <c r="L4365">
        <v>2571411.1800000002</v>
      </c>
      <c r="M4365">
        <v>1542846.7080000001</v>
      </c>
      <c r="N4365">
        <v>1028564.472</v>
      </c>
      <c r="O4365">
        <v>3</v>
      </c>
      <c r="P4365">
        <v>2023</v>
      </c>
    </row>
    <row r="4366" spans="1:16" x14ac:dyDescent="0.25">
      <c r="A4366" s="1" t="s">
        <v>22</v>
      </c>
      <c r="B4366" s="1" t="s">
        <v>48</v>
      </c>
      <c r="C4366" s="1" t="s">
        <v>40</v>
      </c>
      <c r="D4366" s="1" t="s">
        <v>64</v>
      </c>
      <c r="E4366" s="1" t="s">
        <v>26</v>
      </c>
      <c r="F4366" s="1" t="s">
        <v>34</v>
      </c>
      <c r="G4366" s="2">
        <v>42470.925694444442</v>
      </c>
      <c r="H4366" s="2">
        <v>42473.925694444442</v>
      </c>
      <c r="I4366">
        <v>6</v>
      </c>
      <c r="J4366">
        <v>7603.57</v>
      </c>
      <c r="K4366">
        <v>3953.8564000000001</v>
      </c>
      <c r="L4366">
        <v>45621.42</v>
      </c>
      <c r="M4366">
        <v>23723.1384</v>
      </c>
      <c r="N4366">
        <v>21898.281599999998</v>
      </c>
      <c r="O4366">
        <v>4</v>
      </c>
      <c r="P4366">
        <v>2016</v>
      </c>
    </row>
    <row r="4367" spans="1:16" x14ac:dyDescent="0.25">
      <c r="A4367" s="1" t="s">
        <v>37</v>
      </c>
      <c r="B4367" s="1" t="s">
        <v>42</v>
      </c>
      <c r="C4367" s="1" t="s">
        <v>33</v>
      </c>
      <c r="D4367" s="1" t="s">
        <v>74</v>
      </c>
      <c r="E4367" s="1" t="s">
        <v>26</v>
      </c>
      <c r="F4367" s="1" t="s">
        <v>34</v>
      </c>
      <c r="G4367" s="2">
        <v>44767.09652777778</v>
      </c>
      <c r="H4367" s="2">
        <v>44774.09652777778</v>
      </c>
      <c r="I4367">
        <v>290</v>
      </c>
      <c r="J4367">
        <v>2802.86</v>
      </c>
      <c r="K4367">
        <v>1653.6874</v>
      </c>
      <c r="L4367">
        <v>812829.4</v>
      </c>
      <c r="M4367">
        <v>479569.34600000002</v>
      </c>
      <c r="N4367">
        <v>333260.054</v>
      </c>
      <c r="O4367">
        <v>7</v>
      </c>
      <c r="P4367">
        <v>2022</v>
      </c>
    </row>
    <row r="4368" spans="1:16" x14ac:dyDescent="0.25">
      <c r="A4368" s="1" t="s">
        <v>31</v>
      </c>
      <c r="B4368" s="1" t="s">
        <v>55</v>
      </c>
      <c r="C4368" s="1" t="s">
        <v>24</v>
      </c>
      <c r="D4368" s="1" t="s">
        <v>74</v>
      </c>
      <c r="E4368" s="1" t="s">
        <v>20</v>
      </c>
      <c r="F4368" s="1" t="s">
        <v>34</v>
      </c>
      <c r="G4368" s="2">
        <v>44032.193055555559</v>
      </c>
      <c r="H4368" s="2">
        <v>44041.193055555559</v>
      </c>
      <c r="I4368">
        <v>204</v>
      </c>
      <c r="J4368">
        <v>7626.27</v>
      </c>
      <c r="K4368">
        <v>6329.8041000000003</v>
      </c>
      <c r="L4368">
        <v>1555759.08</v>
      </c>
      <c r="M4368">
        <v>1291280.0360000001</v>
      </c>
      <c r="N4368">
        <v>264479.04359999998</v>
      </c>
      <c r="O4368">
        <v>7</v>
      </c>
      <c r="P4368">
        <v>2020</v>
      </c>
    </row>
    <row r="4369" spans="1:16" x14ac:dyDescent="0.25">
      <c r="A4369" s="1" t="s">
        <v>16</v>
      </c>
      <c r="B4369" s="1" t="s">
        <v>66</v>
      </c>
      <c r="C4369" s="1" t="s">
        <v>57</v>
      </c>
      <c r="D4369" s="1" t="s">
        <v>46</v>
      </c>
      <c r="E4369" s="1" t="s">
        <v>26</v>
      </c>
      <c r="F4369" s="1" t="s">
        <v>34</v>
      </c>
      <c r="G4369" s="2">
        <v>42956.17083333333</v>
      </c>
      <c r="H4369" s="2">
        <v>42965.17083333333</v>
      </c>
      <c r="I4369">
        <v>278</v>
      </c>
      <c r="J4369">
        <v>3582.84</v>
      </c>
      <c r="K4369">
        <v>2866.2719999999999</v>
      </c>
      <c r="L4369">
        <v>996029.52</v>
      </c>
      <c r="M4369">
        <v>796823.61600000004</v>
      </c>
      <c r="N4369">
        <v>199205.90400000001</v>
      </c>
      <c r="O4369">
        <v>8</v>
      </c>
      <c r="P4369">
        <v>2017</v>
      </c>
    </row>
    <row r="4370" spans="1:16" x14ac:dyDescent="0.25">
      <c r="A4370" s="1" t="s">
        <v>28</v>
      </c>
      <c r="B4370" s="1" t="s">
        <v>77</v>
      </c>
      <c r="C4370" s="1" t="s">
        <v>30</v>
      </c>
      <c r="D4370" s="1" t="s">
        <v>25</v>
      </c>
      <c r="E4370" s="1" t="s">
        <v>20</v>
      </c>
      <c r="F4370" s="1" t="s">
        <v>47</v>
      </c>
      <c r="G4370" s="2">
        <v>44834.515972222223</v>
      </c>
      <c r="H4370" s="2">
        <v>44837.515972222223</v>
      </c>
      <c r="I4370">
        <v>900</v>
      </c>
      <c r="J4370">
        <v>6083.05</v>
      </c>
      <c r="K4370">
        <v>3224.0165000000002</v>
      </c>
      <c r="L4370">
        <v>5474745</v>
      </c>
      <c r="M4370">
        <v>2901614.85</v>
      </c>
      <c r="N4370">
        <v>2573130.15</v>
      </c>
      <c r="O4370">
        <v>9</v>
      </c>
      <c r="P4370">
        <v>2022</v>
      </c>
    </row>
    <row r="4371" spans="1:16" x14ac:dyDescent="0.25">
      <c r="A4371" s="1" t="s">
        <v>53</v>
      </c>
      <c r="B4371" s="1" t="s">
        <v>58</v>
      </c>
      <c r="C4371" s="1" t="s">
        <v>36</v>
      </c>
      <c r="D4371" s="1" t="s">
        <v>19</v>
      </c>
      <c r="E4371" s="1" t="s">
        <v>20</v>
      </c>
      <c r="F4371" s="1" t="s">
        <v>21</v>
      </c>
      <c r="G4371" s="2">
        <v>45019.583333333336</v>
      </c>
      <c r="H4371" s="2">
        <v>45027.583333333336</v>
      </c>
      <c r="I4371">
        <v>881</v>
      </c>
      <c r="J4371">
        <v>7649.16</v>
      </c>
      <c r="K4371">
        <v>5277.9204</v>
      </c>
      <c r="L4371">
        <v>6738909.96</v>
      </c>
      <c r="M4371">
        <v>4649847.8720000004</v>
      </c>
      <c r="N4371">
        <v>2089062.088</v>
      </c>
      <c r="O4371">
        <v>4</v>
      </c>
      <c r="P4371">
        <v>2023</v>
      </c>
    </row>
    <row r="4372" spans="1:16" x14ac:dyDescent="0.25">
      <c r="A4372" s="1" t="s">
        <v>37</v>
      </c>
      <c r="B4372" s="1" t="s">
        <v>49</v>
      </c>
      <c r="C4372" s="1" t="s">
        <v>57</v>
      </c>
      <c r="D4372" s="1" t="s">
        <v>46</v>
      </c>
      <c r="E4372" s="1" t="s">
        <v>20</v>
      </c>
      <c r="F4372" s="1" t="s">
        <v>21</v>
      </c>
      <c r="G4372" s="2">
        <v>44537.518750000003</v>
      </c>
      <c r="H4372" s="2">
        <v>44538.518750000003</v>
      </c>
      <c r="I4372">
        <v>134</v>
      </c>
      <c r="J4372">
        <v>7410.94</v>
      </c>
      <c r="K4372">
        <v>4594.7828</v>
      </c>
      <c r="L4372">
        <v>993065.96</v>
      </c>
      <c r="M4372">
        <v>615700.89520000003</v>
      </c>
      <c r="N4372">
        <v>377365.06479999999</v>
      </c>
      <c r="O4372">
        <v>12</v>
      </c>
      <c r="P4372">
        <v>2021</v>
      </c>
    </row>
    <row r="4373" spans="1:16" x14ac:dyDescent="0.25">
      <c r="A4373" s="1" t="s">
        <v>22</v>
      </c>
      <c r="B4373" s="1" t="s">
        <v>48</v>
      </c>
      <c r="C4373" s="1" t="s">
        <v>57</v>
      </c>
      <c r="D4373" s="1" t="s">
        <v>52</v>
      </c>
      <c r="E4373" s="1" t="s">
        <v>20</v>
      </c>
      <c r="F4373" s="1" t="s">
        <v>34</v>
      </c>
      <c r="G4373" s="2">
        <v>42840.873611111114</v>
      </c>
      <c r="H4373" s="2">
        <v>42848.873611111114</v>
      </c>
      <c r="I4373">
        <v>835</v>
      </c>
      <c r="J4373">
        <v>1408.93</v>
      </c>
      <c r="K4373">
        <v>1070.7868000000001</v>
      </c>
      <c r="L4373">
        <v>1176456.55</v>
      </c>
      <c r="M4373">
        <v>894106.978</v>
      </c>
      <c r="N4373">
        <v>282349.57199999999</v>
      </c>
      <c r="O4373">
        <v>4</v>
      </c>
      <c r="P4373">
        <v>2017</v>
      </c>
    </row>
    <row r="4374" spans="1:16" x14ac:dyDescent="0.25">
      <c r="A4374" s="1" t="s">
        <v>37</v>
      </c>
      <c r="B4374" s="1" t="s">
        <v>38</v>
      </c>
      <c r="C4374" s="1" t="s">
        <v>56</v>
      </c>
      <c r="D4374" s="1" t="s">
        <v>44</v>
      </c>
      <c r="E4374" s="1" t="s">
        <v>20</v>
      </c>
      <c r="F4374" s="1" t="s">
        <v>47</v>
      </c>
      <c r="G4374" s="2">
        <v>42596.973611111112</v>
      </c>
      <c r="H4374" s="2">
        <v>42598.973611111112</v>
      </c>
      <c r="I4374">
        <v>589</v>
      </c>
      <c r="J4374">
        <v>8257.1299999999992</v>
      </c>
      <c r="K4374">
        <v>7266.2744000000002</v>
      </c>
      <c r="L4374">
        <v>4863449.57</v>
      </c>
      <c r="M4374">
        <v>4279835.6220000004</v>
      </c>
      <c r="N4374">
        <v>583613.94839999999</v>
      </c>
      <c r="O4374">
        <v>8</v>
      </c>
      <c r="P4374">
        <v>2016</v>
      </c>
    </row>
    <row r="4375" spans="1:16" x14ac:dyDescent="0.25">
      <c r="A4375" s="1" t="s">
        <v>37</v>
      </c>
      <c r="B4375" s="1" t="s">
        <v>42</v>
      </c>
      <c r="C4375" s="1" t="s">
        <v>30</v>
      </c>
      <c r="D4375" s="1" t="s">
        <v>52</v>
      </c>
      <c r="E4375" s="1" t="s">
        <v>26</v>
      </c>
      <c r="F4375" s="1" t="s">
        <v>34</v>
      </c>
      <c r="G4375" s="2">
        <v>42349.3125</v>
      </c>
      <c r="H4375" s="2">
        <v>42353.3125</v>
      </c>
      <c r="I4375">
        <v>447</v>
      </c>
      <c r="J4375">
        <v>9230.15</v>
      </c>
      <c r="K4375">
        <v>6922.6125000000002</v>
      </c>
      <c r="L4375">
        <v>4125877.05</v>
      </c>
      <c r="M4375">
        <v>3094407.787</v>
      </c>
      <c r="N4375">
        <v>1031469.263</v>
      </c>
      <c r="O4375">
        <v>12</v>
      </c>
      <c r="P4375">
        <v>2015</v>
      </c>
    </row>
    <row r="4376" spans="1:16" x14ac:dyDescent="0.25">
      <c r="A4376" s="1" t="s">
        <v>28</v>
      </c>
      <c r="B4376" s="1" t="s">
        <v>35</v>
      </c>
      <c r="C4376" s="1" t="s">
        <v>40</v>
      </c>
      <c r="D4376" s="1" t="s">
        <v>44</v>
      </c>
      <c r="E4376" s="1" t="s">
        <v>26</v>
      </c>
      <c r="F4376" s="1" t="s">
        <v>27</v>
      </c>
      <c r="G4376" s="2">
        <v>42532.313194444447</v>
      </c>
      <c r="H4376" s="2">
        <v>42539.313194444447</v>
      </c>
      <c r="I4376">
        <v>983</v>
      </c>
      <c r="J4376">
        <v>2341.87</v>
      </c>
      <c r="K4376">
        <v>1873.4960000000001</v>
      </c>
      <c r="L4376">
        <v>2302058.21</v>
      </c>
      <c r="M4376">
        <v>1841646.568</v>
      </c>
      <c r="N4376">
        <v>460411.64199999999</v>
      </c>
      <c r="O4376">
        <v>6</v>
      </c>
      <c r="P4376">
        <v>2016</v>
      </c>
    </row>
    <row r="4377" spans="1:16" x14ac:dyDescent="0.25">
      <c r="A4377" s="1" t="s">
        <v>22</v>
      </c>
      <c r="B4377" s="1" t="s">
        <v>65</v>
      </c>
      <c r="C4377" s="1" t="s">
        <v>63</v>
      </c>
      <c r="D4377" s="1" t="s">
        <v>44</v>
      </c>
      <c r="E4377" s="1" t="s">
        <v>26</v>
      </c>
      <c r="F4377" s="1" t="s">
        <v>21</v>
      </c>
      <c r="G4377" s="2">
        <v>43498.382638888892</v>
      </c>
      <c r="H4377" s="2">
        <v>43504.382638888892</v>
      </c>
      <c r="I4377">
        <v>995</v>
      </c>
      <c r="J4377">
        <v>3300.87</v>
      </c>
      <c r="K4377">
        <v>2178.5742</v>
      </c>
      <c r="L4377">
        <v>3284365.65</v>
      </c>
      <c r="M4377">
        <v>2167681.3289999999</v>
      </c>
      <c r="N4377">
        <v>1116684.321</v>
      </c>
      <c r="O4377">
        <v>2</v>
      </c>
      <c r="P4377">
        <v>2019</v>
      </c>
    </row>
    <row r="4378" spans="1:16" x14ac:dyDescent="0.25">
      <c r="A4378" s="1" t="s">
        <v>22</v>
      </c>
      <c r="B4378" s="1" t="s">
        <v>65</v>
      </c>
      <c r="C4378" s="1" t="s">
        <v>24</v>
      </c>
      <c r="D4378" s="1" t="s">
        <v>44</v>
      </c>
      <c r="E4378" s="1" t="s">
        <v>26</v>
      </c>
      <c r="F4378" s="1" t="s">
        <v>34</v>
      </c>
      <c r="G4378" s="2">
        <v>42720.76666666667</v>
      </c>
      <c r="H4378" s="2">
        <v>42729.76666666667</v>
      </c>
      <c r="I4378">
        <v>346</v>
      </c>
      <c r="J4378">
        <v>9382.59</v>
      </c>
      <c r="K4378">
        <v>4785.1208999999999</v>
      </c>
      <c r="L4378">
        <v>3246376.14</v>
      </c>
      <c r="M4378">
        <v>1655651.831</v>
      </c>
      <c r="N4378">
        <v>1590724.3089999999</v>
      </c>
      <c r="O4378">
        <v>12</v>
      </c>
      <c r="P4378">
        <v>2016</v>
      </c>
    </row>
    <row r="4379" spans="1:16" x14ac:dyDescent="0.25">
      <c r="A4379" s="1" t="s">
        <v>37</v>
      </c>
      <c r="B4379" s="1" t="s">
        <v>38</v>
      </c>
      <c r="C4379" s="1" t="s">
        <v>56</v>
      </c>
      <c r="D4379" s="1" t="s">
        <v>67</v>
      </c>
      <c r="E4379" s="1" t="s">
        <v>26</v>
      </c>
      <c r="F4379" s="1" t="s">
        <v>47</v>
      </c>
      <c r="G4379" s="2">
        <v>43761.95208333333</v>
      </c>
      <c r="H4379" s="2">
        <v>43769.95208333333</v>
      </c>
      <c r="I4379">
        <v>116</v>
      </c>
      <c r="J4379">
        <v>9836.92</v>
      </c>
      <c r="K4379">
        <v>6590.7363999999998</v>
      </c>
      <c r="L4379">
        <v>1141082.72</v>
      </c>
      <c r="M4379">
        <v>764525.42240000004</v>
      </c>
      <c r="N4379">
        <v>376557.29759999999</v>
      </c>
      <c r="O4379">
        <v>10</v>
      </c>
      <c r="P4379">
        <v>2019</v>
      </c>
    </row>
    <row r="4380" spans="1:16" x14ac:dyDescent="0.25">
      <c r="A4380" s="1" t="s">
        <v>37</v>
      </c>
      <c r="B4380" s="1" t="s">
        <v>79</v>
      </c>
      <c r="C4380" s="1" t="s">
        <v>18</v>
      </c>
      <c r="D4380" s="1" t="s">
        <v>44</v>
      </c>
      <c r="E4380" s="1" t="s">
        <v>26</v>
      </c>
      <c r="F4380" s="1" t="s">
        <v>21</v>
      </c>
      <c r="G4380" s="2">
        <v>42939.07916666667</v>
      </c>
      <c r="H4380" s="2">
        <v>42941.07916666667</v>
      </c>
      <c r="I4380">
        <v>713</v>
      </c>
      <c r="J4380">
        <v>4540.46</v>
      </c>
      <c r="K4380">
        <v>3178.3220000000001</v>
      </c>
      <c r="L4380">
        <v>3237347.98</v>
      </c>
      <c r="M4380">
        <v>2266143.5860000001</v>
      </c>
      <c r="N4380">
        <v>971204.39399999997</v>
      </c>
      <c r="O4380">
        <v>7</v>
      </c>
      <c r="P4380">
        <v>2017</v>
      </c>
    </row>
    <row r="4381" spans="1:16" x14ac:dyDescent="0.25">
      <c r="A4381" s="1" t="s">
        <v>22</v>
      </c>
      <c r="B4381" s="1" t="s">
        <v>51</v>
      </c>
      <c r="C4381" s="1" t="s">
        <v>30</v>
      </c>
      <c r="D4381" s="1" t="s">
        <v>64</v>
      </c>
      <c r="E4381" s="1" t="s">
        <v>20</v>
      </c>
      <c r="F4381" s="1" t="s">
        <v>47</v>
      </c>
      <c r="G4381" s="2">
        <v>44065.395138888889</v>
      </c>
      <c r="H4381" s="2">
        <v>44069.395138888889</v>
      </c>
      <c r="I4381">
        <v>599</v>
      </c>
      <c r="J4381">
        <v>355.03</v>
      </c>
      <c r="K4381">
        <v>248.52099999999999</v>
      </c>
      <c r="L4381">
        <v>212662.97</v>
      </c>
      <c r="M4381">
        <v>148864.079</v>
      </c>
      <c r="N4381">
        <v>63798.891000000003</v>
      </c>
      <c r="O4381">
        <v>8</v>
      </c>
      <c r="P4381">
        <v>2020</v>
      </c>
    </row>
    <row r="4382" spans="1:16" x14ac:dyDescent="0.25">
      <c r="A4382" s="1" t="s">
        <v>31</v>
      </c>
      <c r="B4382" s="1" t="s">
        <v>59</v>
      </c>
      <c r="C4382" s="1" t="s">
        <v>56</v>
      </c>
      <c r="D4382" s="1" t="s">
        <v>71</v>
      </c>
      <c r="E4382" s="1" t="s">
        <v>26</v>
      </c>
      <c r="F4382" s="1" t="s">
        <v>27</v>
      </c>
      <c r="G4382" s="2">
        <v>44168.393055555556</v>
      </c>
      <c r="H4382" s="2">
        <v>44169.393055555556</v>
      </c>
      <c r="I4382">
        <v>580</v>
      </c>
      <c r="J4382">
        <v>9329.58</v>
      </c>
      <c r="K4382">
        <v>5504.4521999999997</v>
      </c>
      <c r="L4382">
        <v>5411156.4000000004</v>
      </c>
      <c r="M4382">
        <v>3192582.2760000001</v>
      </c>
      <c r="N4382">
        <v>2218574.1239999998</v>
      </c>
      <c r="O4382">
        <v>12</v>
      </c>
      <c r="P4382">
        <v>2020</v>
      </c>
    </row>
    <row r="4383" spans="1:16" x14ac:dyDescent="0.25">
      <c r="A4383" s="1" t="s">
        <v>16</v>
      </c>
      <c r="B4383" s="1" t="s">
        <v>66</v>
      </c>
      <c r="C4383" s="1" t="s">
        <v>33</v>
      </c>
      <c r="D4383" s="1" t="s">
        <v>19</v>
      </c>
      <c r="E4383" s="1" t="s">
        <v>20</v>
      </c>
      <c r="F4383" s="1" t="s">
        <v>34</v>
      </c>
      <c r="G4383" s="2">
        <v>42856.26458333333</v>
      </c>
      <c r="H4383" s="2">
        <v>42863.26458333333</v>
      </c>
      <c r="I4383">
        <v>930</v>
      </c>
      <c r="J4383">
        <v>263.67</v>
      </c>
      <c r="K4383">
        <v>181.9323</v>
      </c>
      <c r="L4383">
        <v>245213.1</v>
      </c>
      <c r="M4383">
        <v>169197.03899999999</v>
      </c>
      <c r="N4383">
        <v>76016.061000000002</v>
      </c>
      <c r="O4383">
        <v>5</v>
      </c>
      <c r="P4383">
        <v>2017</v>
      </c>
    </row>
    <row r="4384" spans="1:16" x14ac:dyDescent="0.25">
      <c r="A4384" s="1" t="s">
        <v>28</v>
      </c>
      <c r="B4384" s="1" t="s">
        <v>35</v>
      </c>
      <c r="C4384" s="1" t="s">
        <v>24</v>
      </c>
      <c r="D4384" s="1" t="s">
        <v>71</v>
      </c>
      <c r="E4384" s="1" t="s">
        <v>20</v>
      </c>
      <c r="F4384" s="1" t="s">
        <v>27</v>
      </c>
      <c r="G4384" s="2">
        <v>44877.351388888892</v>
      </c>
      <c r="H4384" s="2">
        <v>44881.351388888892</v>
      </c>
      <c r="I4384">
        <v>613</v>
      </c>
      <c r="J4384">
        <v>3308.79</v>
      </c>
      <c r="K4384">
        <v>2613.9441000000002</v>
      </c>
      <c r="L4384">
        <v>2028288.27</v>
      </c>
      <c r="M4384">
        <v>1602347.733</v>
      </c>
      <c r="N4384">
        <v>425940.5367</v>
      </c>
      <c r="O4384">
        <v>11</v>
      </c>
      <c r="P4384">
        <v>2022</v>
      </c>
    </row>
    <row r="4385" spans="1:16" x14ac:dyDescent="0.25">
      <c r="A4385" s="1" t="s">
        <v>31</v>
      </c>
      <c r="B4385" s="1" t="s">
        <v>59</v>
      </c>
      <c r="C4385" s="1" t="s">
        <v>61</v>
      </c>
      <c r="D4385" s="1" t="s">
        <v>25</v>
      </c>
      <c r="E4385" s="1" t="s">
        <v>20</v>
      </c>
      <c r="F4385" s="1" t="s">
        <v>21</v>
      </c>
      <c r="G4385" s="2">
        <v>45135.755555555559</v>
      </c>
      <c r="H4385" s="2">
        <v>45143.755555555559</v>
      </c>
      <c r="I4385">
        <v>968</v>
      </c>
      <c r="J4385">
        <v>906</v>
      </c>
      <c r="K4385">
        <v>561.72</v>
      </c>
      <c r="L4385">
        <v>877008</v>
      </c>
      <c r="M4385">
        <v>543744.96</v>
      </c>
      <c r="N4385">
        <v>333263.03999999998</v>
      </c>
      <c r="O4385">
        <v>7</v>
      </c>
      <c r="P4385">
        <v>2023</v>
      </c>
    </row>
    <row r="4386" spans="1:16" x14ac:dyDescent="0.25">
      <c r="A4386" s="1" t="s">
        <v>37</v>
      </c>
      <c r="B4386" s="1" t="s">
        <v>81</v>
      </c>
      <c r="C4386" s="1" t="s">
        <v>18</v>
      </c>
      <c r="D4386" s="1" t="s">
        <v>64</v>
      </c>
      <c r="E4386" s="1" t="s">
        <v>20</v>
      </c>
      <c r="F4386" s="1" t="s">
        <v>34</v>
      </c>
      <c r="G4386" s="2">
        <v>42914.490972222222</v>
      </c>
      <c r="H4386" s="2">
        <v>42916.490972222222</v>
      </c>
      <c r="I4386">
        <v>674</v>
      </c>
      <c r="J4386">
        <v>5122.33</v>
      </c>
      <c r="K4386">
        <v>3841.7474999999999</v>
      </c>
      <c r="L4386">
        <v>3452450.42</v>
      </c>
      <c r="M4386">
        <v>2589337.8149999999</v>
      </c>
      <c r="N4386">
        <v>863112.60499999998</v>
      </c>
      <c r="O4386">
        <v>6</v>
      </c>
      <c r="P4386">
        <v>2017</v>
      </c>
    </row>
    <row r="4387" spans="1:16" x14ac:dyDescent="0.25">
      <c r="A4387" s="1" t="s">
        <v>22</v>
      </c>
      <c r="B4387" s="1" t="s">
        <v>23</v>
      </c>
      <c r="C4387" s="1" t="s">
        <v>43</v>
      </c>
      <c r="D4387" s="1" t="s">
        <v>46</v>
      </c>
      <c r="E4387" s="1" t="s">
        <v>20</v>
      </c>
      <c r="F4387" s="1" t="s">
        <v>21</v>
      </c>
      <c r="G4387" s="2">
        <v>44071.664583333331</v>
      </c>
      <c r="H4387" s="2">
        <v>44079.664583333331</v>
      </c>
      <c r="I4387">
        <v>313</v>
      </c>
      <c r="J4387">
        <v>385.35</v>
      </c>
      <c r="K4387">
        <v>215.79599999999999</v>
      </c>
      <c r="L4387">
        <v>120614.55</v>
      </c>
      <c r="M4387">
        <v>67544.148000000001</v>
      </c>
      <c r="N4387">
        <v>53070.402000000002</v>
      </c>
      <c r="O4387">
        <v>8</v>
      </c>
      <c r="P4387">
        <v>2020</v>
      </c>
    </row>
    <row r="4388" spans="1:16" x14ac:dyDescent="0.25">
      <c r="A4388" s="1" t="s">
        <v>37</v>
      </c>
      <c r="B4388" s="1" t="s">
        <v>49</v>
      </c>
      <c r="C4388" s="1" t="s">
        <v>56</v>
      </c>
      <c r="D4388" s="1" t="s">
        <v>44</v>
      </c>
      <c r="E4388" s="1" t="s">
        <v>26</v>
      </c>
      <c r="F4388" s="1" t="s">
        <v>34</v>
      </c>
      <c r="G4388" s="2">
        <v>42292.219444444447</v>
      </c>
      <c r="H4388" s="2">
        <v>42294.219444444447</v>
      </c>
      <c r="I4388">
        <v>421</v>
      </c>
      <c r="J4388">
        <v>2261.84</v>
      </c>
      <c r="K4388">
        <v>1379.7224000000001</v>
      </c>
      <c r="L4388">
        <v>952234.64</v>
      </c>
      <c r="M4388">
        <v>580863.13040000002</v>
      </c>
      <c r="N4388">
        <v>371371.50959999999</v>
      </c>
      <c r="O4388">
        <v>10</v>
      </c>
      <c r="P4388">
        <v>2015</v>
      </c>
    </row>
    <row r="4389" spans="1:16" x14ac:dyDescent="0.25">
      <c r="A4389" s="1" t="s">
        <v>31</v>
      </c>
      <c r="B4389" s="1" t="s">
        <v>82</v>
      </c>
      <c r="C4389" s="1" t="s">
        <v>57</v>
      </c>
      <c r="D4389" s="1" t="s">
        <v>67</v>
      </c>
      <c r="E4389" s="1" t="s">
        <v>26</v>
      </c>
      <c r="F4389" s="1" t="s">
        <v>47</v>
      </c>
      <c r="G4389" s="2">
        <v>42569.227083333331</v>
      </c>
      <c r="H4389" s="2">
        <v>42577.227083333331</v>
      </c>
      <c r="I4389">
        <v>902</v>
      </c>
      <c r="J4389">
        <v>4593.8500000000004</v>
      </c>
      <c r="K4389">
        <v>3904.7725</v>
      </c>
      <c r="L4389">
        <v>4143652.7</v>
      </c>
      <c r="M4389">
        <v>3522104.7949999999</v>
      </c>
      <c r="N4389">
        <v>621547.90500000003</v>
      </c>
      <c r="O4389">
        <v>7</v>
      </c>
      <c r="P4389">
        <v>2016</v>
      </c>
    </row>
    <row r="4390" spans="1:16" x14ac:dyDescent="0.25">
      <c r="A4390" s="1" t="s">
        <v>53</v>
      </c>
      <c r="B4390" s="1" t="s">
        <v>85</v>
      </c>
      <c r="C4390" s="1" t="s">
        <v>63</v>
      </c>
      <c r="D4390" s="1" t="s">
        <v>39</v>
      </c>
      <c r="E4390" s="1" t="s">
        <v>26</v>
      </c>
      <c r="F4390" s="1" t="s">
        <v>21</v>
      </c>
      <c r="G4390" s="2">
        <v>43861.708333333336</v>
      </c>
      <c r="H4390" s="2">
        <v>43862.708333333336</v>
      </c>
      <c r="I4390">
        <v>583</v>
      </c>
      <c r="J4390">
        <v>750.96</v>
      </c>
      <c r="K4390">
        <v>563.22</v>
      </c>
      <c r="L4390">
        <v>437809.68</v>
      </c>
      <c r="M4390">
        <v>328357.26</v>
      </c>
      <c r="N4390">
        <v>109452.42</v>
      </c>
      <c r="O4390">
        <v>1</v>
      </c>
      <c r="P4390">
        <v>2020</v>
      </c>
    </row>
    <row r="4391" spans="1:16" x14ac:dyDescent="0.25">
      <c r="A4391" s="1" t="s">
        <v>31</v>
      </c>
      <c r="B4391" s="1" t="s">
        <v>73</v>
      </c>
      <c r="C4391" s="1" t="s">
        <v>61</v>
      </c>
      <c r="D4391" s="1" t="s">
        <v>52</v>
      </c>
      <c r="E4391" s="1" t="s">
        <v>20</v>
      </c>
      <c r="F4391" s="1" t="s">
        <v>27</v>
      </c>
      <c r="G4391" s="2">
        <v>42929.601388888892</v>
      </c>
      <c r="H4391" s="2">
        <v>42931.601388888892</v>
      </c>
      <c r="I4391">
        <v>173</v>
      </c>
      <c r="J4391">
        <v>4809.43</v>
      </c>
      <c r="K4391">
        <v>2548.9978999999998</v>
      </c>
      <c r="L4391">
        <v>832031.39</v>
      </c>
      <c r="M4391">
        <v>440976.63669999997</v>
      </c>
      <c r="N4391">
        <v>391054.75329999998</v>
      </c>
      <c r="O4391">
        <v>7</v>
      </c>
      <c r="P4391">
        <v>2017</v>
      </c>
    </row>
    <row r="4392" spans="1:16" x14ac:dyDescent="0.25">
      <c r="A4392" s="1" t="s">
        <v>22</v>
      </c>
      <c r="B4392" s="1" t="s">
        <v>50</v>
      </c>
      <c r="C4392" s="1" t="s">
        <v>56</v>
      </c>
      <c r="D4392" s="1" t="s">
        <v>74</v>
      </c>
      <c r="E4392" s="1" t="s">
        <v>26</v>
      </c>
      <c r="F4392" s="1" t="s">
        <v>27</v>
      </c>
      <c r="G4392" s="2">
        <v>43481.96597222222</v>
      </c>
      <c r="H4392" s="2">
        <v>43486.96597222222</v>
      </c>
      <c r="I4392">
        <v>169</v>
      </c>
      <c r="J4392">
        <v>2658.49</v>
      </c>
      <c r="K4392">
        <v>1621.6789000000001</v>
      </c>
      <c r="L4392">
        <v>449284.81</v>
      </c>
      <c r="M4392">
        <v>274063.7341</v>
      </c>
      <c r="N4392">
        <v>175221.0759</v>
      </c>
      <c r="O4392">
        <v>1</v>
      </c>
      <c r="P4392">
        <v>2019</v>
      </c>
    </row>
    <row r="4393" spans="1:16" x14ac:dyDescent="0.25">
      <c r="A4393" s="1" t="s">
        <v>53</v>
      </c>
      <c r="B4393" s="1" t="s">
        <v>78</v>
      </c>
      <c r="C4393" s="1" t="s">
        <v>56</v>
      </c>
      <c r="D4393" s="1" t="s">
        <v>46</v>
      </c>
      <c r="E4393" s="1" t="s">
        <v>26</v>
      </c>
      <c r="F4393" s="1" t="s">
        <v>47</v>
      </c>
      <c r="G4393" s="2">
        <v>45022.345138888886</v>
      </c>
      <c r="H4393" s="2">
        <v>45023.345138888886</v>
      </c>
      <c r="I4393">
        <v>103</v>
      </c>
      <c r="J4393">
        <v>2676.47</v>
      </c>
      <c r="K4393">
        <v>2408.8229999999999</v>
      </c>
      <c r="L4393">
        <v>275676.40999999997</v>
      </c>
      <c r="M4393">
        <v>248108.769</v>
      </c>
      <c r="N4393">
        <v>27567.641</v>
      </c>
      <c r="O4393">
        <v>4</v>
      </c>
      <c r="P4393">
        <v>2023</v>
      </c>
    </row>
    <row r="4394" spans="1:16" x14ac:dyDescent="0.25">
      <c r="A4394" s="1" t="s">
        <v>16</v>
      </c>
      <c r="B4394" s="1" t="s">
        <v>17</v>
      </c>
      <c r="C4394" s="1" t="s">
        <v>36</v>
      </c>
      <c r="D4394" s="1" t="s">
        <v>19</v>
      </c>
      <c r="E4394" s="1" t="s">
        <v>20</v>
      </c>
      <c r="F4394" s="1" t="s">
        <v>47</v>
      </c>
      <c r="G4394" s="2">
        <v>42114.954861111109</v>
      </c>
      <c r="H4394" s="2">
        <v>42119.954861111109</v>
      </c>
      <c r="I4394">
        <v>228</v>
      </c>
      <c r="J4394">
        <v>9370.98</v>
      </c>
      <c r="K4394">
        <v>5716.2978000000003</v>
      </c>
      <c r="L4394">
        <v>2136583.44</v>
      </c>
      <c r="M4394">
        <v>1303315.898</v>
      </c>
      <c r="N4394">
        <v>833267.5416</v>
      </c>
      <c r="O4394">
        <v>4</v>
      </c>
      <c r="P4394">
        <v>2015</v>
      </c>
    </row>
    <row r="4395" spans="1:16" x14ac:dyDescent="0.25">
      <c r="A4395" s="1" t="s">
        <v>28</v>
      </c>
      <c r="B4395" s="1" t="s">
        <v>29</v>
      </c>
      <c r="C4395" s="1" t="s">
        <v>36</v>
      </c>
      <c r="D4395" s="1" t="s">
        <v>71</v>
      </c>
      <c r="E4395" s="1" t="s">
        <v>20</v>
      </c>
      <c r="F4395" s="1" t="s">
        <v>27</v>
      </c>
      <c r="G4395" s="2">
        <v>42955.999305555553</v>
      </c>
      <c r="H4395" s="2">
        <v>42960.999305555553</v>
      </c>
      <c r="I4395">
        <v>133</v>
      </c>
      <c r="J4395">
        <v>6905.39</v>
      </c>
      <c r="K4395">
        <v>5040.9346999999998</v>
      </c>
      <c r="L4395">
        <v>918416.87</v>
      </c>
      <c r="M4395">
        <v>670444.31510000001</v>
      </c>
      <c r="N4395">
        <v>247972.55489999999</v>
      </c>
      <c r="O4395">
        <v>8</v>
      </c>
      <c r="P4395">
        <v>2017</v>
      </c>
    </row>
    <row r="4396" spans="1:16" x14ac:dyDescent="0.25">
      <c r="A4396" s="1" t="s">
        <v>37</v>
      </c>
      <c r="B4396" s="1" t="s">
        <v>79</v>
      </c>
      <c r="C4396" s="1" t="s">
        <v>61</v>
      </c>
      <c r="D4396" s="1" t="s">
        <v>64</v>
      </c>
      <c r="E4396" s="1" t="s">
        <v>26</v>
      </c>
      <c r="F4396" s="1" t="s">
        <v>47</v>
      </c>
      <c r="G4396" s="2">
        <v>44837.169444444444</v>
      </c>
      <c r="H4396" s="2">
        <v>44844.169444444444</v>
      </c>
      <c r="I4396">
        <v>572</v>
      </c>
      <c r="J4396">
        <v>9295.51</v>
      </c>
      <c r="K4396">
        <v>6692.7672000000002</v>
      </c>
      <c r="L4396">
        <v>5317031.72</v>
      </c>
      <c r="M4396">
        <v>3828262.838</v>
      </c>
      <c r="N4396">
        <v>1488768.882</v>
      </c>
      <c r="O4396">
        <v>10</v>
      </c>
      <c r="P4396">
        <v>2022</v>
      </c>
    </row>
    <row r="4397" spans="1:16" x14ac:dyDescent="0.25">
      <c r="A4397" s="1" t="s">
        <v>22</v>
      </c>
      <c r="B4397" s="1" t="s">
        <v>23</v>
      </c>
      <c r="C4397" s="1" t="s">
        <v>40</v>
      </c>
      <c r="D4397" s="1" t="s">
        <v>39</v>
      </c>
      <c r="E4397" s="1" t="s">
        <v>20</v>
      </c>
      <c r="F4397" s="1" t="s">
        <v>34</v>
      </c>
      <c r="G4397" s="2">
        <v>43889.152777777781</v>
      </c>
      <c r="H4397" s="2">
        <v>43891.152777777781</v>
      </c>
      <c r="I4397">
        <v>963</v>
      </c>
      <c r="J4397">
        <v>5761.14</v>
      </c>
      <c r="K4397">
        <v>3802.3524000000002</v>
      </c>
      <c r="L4397">
        <v>5547977.8200000003</v>
      </c>
      <c r="M4397">
        <v>3661665.361</v>
      </c>
      <c r="N4397">
        <v>1886312.459</v>
      </c>
      <c r="O4397">
        <v>2</v>
      </c>
      <c r="P4397">
        <v>2020</v>
      </c>
    </row>
    <row r="4398" spans="1:16" x14ac:dyDescent="0.25">
      <c r="A4398" s="1" t="s">
        <v>31</v>
      </c>
      <c r="B4398" s="1" t="s">
        <v>32</v>
      </c>
      <c r="C4398" s="1" t="s">
        <v>36</v>
      </c>
      <c r="D4398" s="1" t="s">
        <v>41</v>
      </c>
      <c r="E4398" s="1" t="s">
        <v>20</v>
      </c>
      <c r="F4398" s="1" t="s">
        <v>27</v>
      </c>
      <c r="G4398" s="2">
        <v>42197.168055555558</v>
      </c>
      <c r="H4398" s="2">
        <v>42199.168055555558</v>
      </c>
      <c r="I4398">
        <v>657</v>
      </c>
      <c r="J4398">
        <v>9072.65</v>
      </c>
      <c r="K4398">
        <v>4627.0514999999996</v>
      </c>
      <c r="L4398">
        <v>5960731.0499999998</v>
      </c>
      <c r="M4398">
        <v>3039972.835</v>
      </c>
      <c r="N4398">
        <v>2920758.2149999999</v>
      </c>
      <c r="O4398">
        <v>7</v>
      </c>
      <c r="P4398">
        <v>2015</v>
      </c>
    </row>
    <row r="4399" spans="1:16" x14ac:dyDescent="0.25">
      <c r="A4399" s="1" t="s">
        <v>16</v>
      </c>
      <c r="B4399" s="1" t="s">
        <v>66</v>
      </c>
      <c r="C4399" s="1" t="s">
        <v>57</v>
      </c>
      <c r="D4399" s="1" t="s">
        <v>41</v>
      </c>
      <c r="E4399" s="1" t="s">
        <v>20</v>
      </c>
      <c r="F4399" s="1" t="s">
        <v>21</v>
      </c>
      <c r="G4399" s="2">
        <v>44933.42083333333</v>
      </c>
      <c r="H4399" s="2">
        <v>44939.42083333333</v>
      </c>
      <c r="I4399">
        <v>211</v>
      </c>
      <c r="J4399">
        <v>8375.91</v>
      </c>
      <c r="K4399">
        <v>5109.3050999999996</v>
      </c>
      <c r="L4399">
        <v>1767317.01</v>
      </c>
      <c r="M4399">
        <v>1078063.3759999999</v>
      </c>
      <c r="N4399">
        <v>689253.63390000002</v>
      </c>
      <c r="O4399">
        <v>1</v>
      </c>
      <c r="P4399">
        <v>2023</v>
      </c>
    </row>
    <row r="4400" spans="1:16" x14ac:dyDescent="0.25">
      <c r="A4400" s="1" t="s">
        <v>31</v>
      </c>
      <c r="B4400" s="1" t="s">
        <v>59</v>
      </c>
      <c r="C4400" s="1" t="s">
        <v>18</v>
      </c>
      <c r="D4400" s="1" t="s">
        <v>74</v>
      </c>
      <c r="E4400" s="1" t="s">
        <v>26</v>
      </c>
      <c r="F4400" s="1" t="s">
        <v>27</v>
      </c>
      <c r="G4400" s="2">
        <v>42064.478472222225</v>
      </c>
      <c r="H4400" s="2">
        <v>42067.478472222225</v>
      </c>
      <c r="I4400">
        <v>109</v>
      </c>
      <c r="J4400">
        <v>9978.4500000000007</v>
      </c>
      <c r="K4400">
        <v>8781.0360000000001</v>
      </c>
      <c r="L4400">
        <v>1087651.05</v>
      </c>
      <c r="M4400">
        <v>957132.924</v>
      </c>
      <c r="N4400">
        <v>130518.126</v>
      </c>
      <c r="O4400">
        <v>3</v>
      </c>
      <c r="P4400">
        <v>2015</v>
      </c>
    </row>
    <row r="4401" spans="1:16" x14ac:dyDescent="0.25">
      <c r="A4401" s="1" t="s">
        <v>16</v>
      </c>
      <c r="B4401" s="1" t="s">
        <v>66</v>
      </c>
      <c r="C4401" s="1" t="s">
        <v>43</v>
      </c>
      <c r="D4401" s="1" t="s">
        <v>41</v>
      </c>
      <c r="E4401" s="1" t="s">
        <v>20</v>
      </c>
      <c r="F4401" s="1" t="s">
        <v>47</v>
      </c>
      <c r="G4401" s="2">
        <v>44513.90625</v>
      </c>
      <c r="H4401" s="2">
        <v>44521.90625</v>
      </c>
      <c r="I4401">
        <v>193</v>
      </c>
      <c r="J4401">
        <v>5036</v>
      </c>
      <c r="K4401">
        <v>2568.36</v>
      </c>
      <c r="L4401">
        <v>971948</v>
      </c>
      <c r="M4401">
        <v>495693.48</v>
      </c>
      <c r="N4401">
        <v>476254.52</v>
      </c>
      <c r="O4401">
        <v>11</v>
      </c>
      <c r="P4401">
        <v>2021</v>
      </c>
    </row>
    <row r="4402" spans="1:16" x14ac:dyDescent="0.25">
      <c r="A4402" s="1" t="s">
        <v>28</v>
      </c>
      <c r="B4402" s="1" t="s">
        <v>83</v>
      </c>
      <c r="C4402" s="1" t="s">
        <v>24</v>
      </c>
      <c r="D4402" s="1" t="s">
        <v>52</v>
      </c>
      <c r="E4402" s="1" t="s">
        <v>20</v>
      </c>
      <c r="F4402" s="1" t="s">
        <v>34</v>
      </c>
      <c r="G4402" s="2">
        <v>43415.958333333336</v>
      </c>
      <c r="H4402" s="2">
        <v>43418.958333333336</v>
      </c>
      <c r="I4402">
        <v>357</v>
      </c>
      <c r="J4402">
        <v>6964.3</v>
      </c>
      <c r="K4402">
        <v>5501.7969999999996</v>
      </c>
      <c r="L4402">
        <v>2486255.1</v>
      </c>
      <c r="M4402">
        <v>1964141.5290000001</v>
      </c>
      <c r="N4402">
        <v>522113.571</v>
      </c>
      <c r="O4402">
        <v>11</v>
      </c>
      <c r="P4402">
        <v>2018</v>
      </c>
    </row>
    <row r="4403" spans="1:16" x14ac:dyDescent="0.25">
      <c r="A4403" s="1" t="s">
        <v>31</v>
      </c>
      <c r="B4403" s="1" t="s">
        <v>32</v>
      </c>
      <c r="C4403" s="1" t="s">
        <v>43</v>
      </c>
      <c r="D4403" s="1" t="s">
        <v>25</v>
      </c>
      <c r="E4403" s="1" t="s">
        <v>20</v>
      </c>
      <c r="F4403" s="1" t="s">
        <v>21</v>
      </c>
      <c r="G4403" s="2">
        <v>42765.345138888886</v>
      </c>
      <c r="H4403" s="2">
        <v>42769.345138888886</v>
      </c>
      <c r="I4403">
        <v>695</v>
      </c>
      <c r="J4403">
        <v>1615.08</v>
      </c>
      <c r="K4403">
        <v>1388.9688000000001</v>
      </c>
      <c r="L4403">
        <v>1122480.6000000001</v>
      </c>
      <c r="M4403">
        <v>965333.31599999999</v>
      </c>
      <c r="N4403">
        <v>157147.28400000001</v>
      </c>
      <c r="O4403">
        <v>1</v>
      </c>
      <c r="P4403">
        <v>2017</v>
      </c>
    </row>
    <row r="4404" spans="1:16" x14ac:dyDescent="0.25">
      <c r="A4404" s="1" t="s">
        <v>28</v>
      </c>
      <c r="B4404" s="1" t="s">
        <v>45</v>
      </c>
      <c r="C4404" s="1" t="s">
        <v>43</v>
      </c>
      <c r="D4404" s="1" t="s">
        <v>41</v>
      </c>
      <c r="E4404" s="1" t="s">
        <v>20</v>
      </c>
      <c r="F4404" s="1" t="s">
        <v>27</v>
      </c>
      <c r="G4404" s="2">
        <v>43541.087500000001</v>
      </c>
      <c r="H4404" s="2">
        <v>43548.087500000001</v>
      </c>
      <c r="I4404">
        <v>521</v>
      </c>
      <c r="J4404">
        <v>9395.5300000000007</v>
      </c>
      <c r="K4404">
        <v>7516.424</v>
      </c>
      <c r="L4404">
        <v>4895071.13</v>
      </c>
      <c r="M4404">
        <v>3916056.9040000001</v>
      </c>
      <c r="N4404">
        <v>979014.22600000002</v>
      </c>
      <c r="O4404">
        <v>3</v>
      </c>
      <c r="P4404">
        <v>2019</v>
      </c>
    </row>
    <row r="4405" spans="1:16" x14ac:dyDescent="0.25">
      <c r="A4405" s="1" t="s">
        <v>37</v>
      </c>
      <c r="B4405" s="1" t="s">
        <v>38</v>
      </c>
      <c r="C4405" s="1" t="s">
        <v>24</v>
      </c>
      <c r="D4405" s="1" t="s">
        <v>74</v>
      </c>
      <c r="E4405" s="1" t="s">
        <v>20</v>
      </c>
      <c r="F4405" s="1" t="s">
        <v>27</v>
      </c>
      <c r="G4405" s="2">
        <v>42696.315972222219</v>
      </c>
      <c r="H4405" s="2">
        <v>42697.315972222219</v>
      </c>
      <c r="I4405">
        <v>644</v>
      </c>
      <c r="J4405">
        <v>3993.49</v>
      </c>
      <c r="K4405">
        <v>2515.8987000000002</v>
      </c>
      <c r="L4405">
        <v>2571807.56</v>
      </c>
      <c r="M4405">
        <v>1620238.763</v>
      </c>
      <c r="N4405">
        <v>951568.79720000003</v>
      </c>
      <c r="O4405">
        <v>11</v>
      </c>
      <c r="P4405">
        <v>2016</v>
      </c>
    </row>
    <row r="4406" spans="1:16" x14ac:dyDescent="0.25">
      <c r="A4406" s="1" t="s">
        <v>53</v>
      </c>
      <c r="B4406" s="1" t="s">
        <v>58</v>
      </c>
      <c r="C4406" s="1" t="s">
        <v>36</v>
      </c>
      <c r="D4406" s="1" t="s">
        <v>25</v>
      </c>
      <c r="E4406" s="1" t="s">
        <v>26</v>
      </c>
      <c r="F4406" s="1" t="s">
        <v>21</v>
      </c>
      <c r="G4406" s="2">
        <v>45151.049305555556</v>
      </c>
      <c r="H4406" s="2">
        <v>45152.049305555556</v>
      </c>
      <c r="I4406">
        <v>426</v>
      </c>
      <c r="J4406">
        <v>9167.17</v>
      </c>
      <c r="K4406">
        <v>6508.6907000000001</v>
      </c>
      <c r="L4406">
        <v>3905214.42</v>
      </c>
      <c r="M4406">
        <v>2772702.2379999999</v>
      </c>
      <c r="N4406">
        <v>1132512.182</v>
      </c>
      <c r="O4406">
        <v>8</v>
      </c>
      <c r="P4406">
        <v>2023</v>
      </c>
    </row>
    <row r="4407" spans="1:16" x14ac:dyDescent="0.25">
      <c r="A4407" s="1" t="s">
        <v>31</v>
      </c>
      <c r="B4407" s="1" t="s">
        <v>73</v>
      </c>
      <c r="C4407" s="1" t="s">
        <v>61</v>
      </c>
      <c r="D4407" s="1" t="s">
        <v>52</v>
      </c>
      <c r="E4407" s="1" t="s">
        <v>26</v>
      </c>
      <c r="F4407" s="1" t="s">
        <v>34</v>
      </c>
      <c r="G4407" s="2">
        <v>42196.336805555555</v>
      </c>
      <c r="H4407" s="2">
        <v>42205.336805555555</v>
      </c>
      <c r="I4407">
        <v>942</v>
      </c>
      <c r="J4407">
        <v>1016.12</v>
      </c>
      <c r="K4407">
        <v>863.702</v>
      </c>
      <c r="L4407">
        <v>957185.04</v>
      </c>
      <c r="M4407">
        <v>813607.28399999999</v>
      </c>
      <c r="N4407">
        <v>143577.75599999999</v>
      </c>
      <c r="O4407">
        <v>7</v>
      </c>
      <c r="P4407">
        <v>2015</v>
      </c>
    </row>
    <row r="4408" spans="1:16" x14ac:dyDescent="0.25">
      <c r="A4408" s="1" t="s">
        <v>28</v>
      </c>
      <c r="B4408" s="1" t="s">
        <v>83</v>
      </c>
      <c r="C4408" s="1" t="s">
        <v>24</v>
      </c>
      <c r="D4408" s="1" t="s">
        <v>74</v>
      </c>
      <c r="E4408" s="1" t="s">
        <v>20</v>
      </c>
      <c r="F4408" s="1" t="s">
        <v>47</v>
      </c>
      <c r="G4408" s="2">
        <v>43694.961805555555</v>
      </c>
      <c r="H4408" s="2">
        <v>43700.961805555555</v>
      </c>
      <c r="I4408">
        <v>74</v>
      </c>
      <c r="J4408">
        <v>5157.3900000000003</v>
      </c>
      <c r="K4408">
        <v>4590.0771000000004</v>
      </c>
      <c r="L4408">
        <v>381646.86</v>
      </c>
      <c r="M4408">
        <v>339665.70539999998</v>
      </c>
      <c r="N4408">
        <v>41981.154600000002</v>
      </c>
      <c r="O4408">
        <v>8</v>
      </c>
      <c r="P4408">
        <v>2019</v>
      </c>
    </row>
    <row r="4409" spans="1:16" x14ac:dyDescent="0.25">
      <c r="A4409" s="1" t="s">
        <v>16</v>
      </c>
      <c r="B4409" s="1" t="s">
        <v>66</v>
      </c>
      <c r="C4409" s="1" t="s">
        <v>30</v>
      </c>
      <c r="D4409" s="1" t="s">
        <v>41</v>
      </c>
      <c r="E4409" s="1" t="s">
        <v>20</v>
      </c>
      <c r="F4409" s="1" t="s">
        <v>47</v>
      </c>
      <c r="G4409" s="2">
        <v>44295.931944444441</v>
      </c>
      <c r="H4409" s="2">
        <v>44300.931944444441</v>
      </c>
      <c r="I4409">
        <v>96</v>
      </c>
      <c r="J4409">
        <v>23.99</v>
      </c>
      <c r="K4409">
        <v>12.954599999999999</v>
      </c>
      <c r="L4409">
        <v>2303.04</v>
      </c>
      <c r="M4409">
        <v>1243.6415999999999</v>
      </c>
      <c r="N4409">
        <v>1059.3984</v>
      </c>
      <c r="O4409">
        <v>4</v>
      </c>
      <c r="P4409">
        <v>2021</v>
      </c>
    </row>
    <row r="4410" spans="1:16" x14ac:dyDescent="0.25">
      <c r="A4410" s="1" t="s">
        <v>22</v>
      </c>
      <c r="B4410" s="1" t="s">
        <v>70</v>
      </c>
      <c r="C4410" s="1" t="s">
        <v>33</v>
      </c>
      <c r="D4410" s="1" t="s">
        <v>44</v>
      </c>
      <c r="E4410" s="1" t="s">
        <v>26</v>
      </c>
      <c r="F4410" s="1" t="s">
        <v>47</v>
      </c>
      <c r="G4410" s="2">
        <v>43846.85833333333</v>
      </c>
      <c r="H4410" s="2">
        <v>43848.85833333333</v>
      </c>
      <c r="I4410">
        <v>129</v>
      </c>
      <c r="J4410">
        <v>4166.0200000000004</v>
      </c>
      <c r="K4410">
        <v>2291.3110000000001</v>
      </c>
      <c r="L4410">
        <v>537416.57999999996</v>
      </c>
      <c r="M4410">
        <v>295579.11900000001</v>
      </c>
      <c r="N4410">
        <v>241837.46100000001</v>
      </c>
      <c r="O4410">
        <v>1</v>
      </c>
      <c r="P4410">
        <v>2020</v>
      </c>
    </row>
    <row r="4411" spans="1:16" x14ac:dyDescent="0.25">
      <c r="A4411" s="1" t="s">
        <v>53</v>
      </c>
      <c r="B4411" s="1" t="s">
        <v>78</v>
      </c>
      <c r="C4411" s="1" t="s">
        <v>40</v>
      </c>
      <c r="D4411" s="1" t="s">
        <v>19</v>
      </c>
      <c r="E4411" s="1" t="s">
        <v>26</v>
      </c>
      <c r="F4411" s="1" t="s">
        <v>47</v>
      </c>
      <c r="G4411" s="2">
        <v>43461.873611111114</v>
      </c>
      <c r="H4411" s="2">
        <v>43463.873611111114</v>
      </c>
      <c r="I4411">
        <v>343</v>
      </c>
      <c r="J4411">
        <v>841.01</v>
      </c>
      <c r="K4411">
        <v>740.08879999999999</v>
      </c>
      <c r="L4411">
        <v>288466.43</v>
      </c>
      <c r="M4411">
        <v>253850.4584</v>
      </c>
      <c r="N4411">
        <v>34615.971599999997</v>
      </c>
      <c r="O4411">
        <v>12</v>
      </c>
      <c r="P4411">
        <v>2018</v>
      </c>
    </row>
    <row r="4412" spans="1:16" x14ac:dyDescent="0.25">
      <c r="A4412" s="1" t="s">
        <v>31</v>
      </c>
      <c r="B4412" s="1" t="s">
        <v>59</v>
      </c>
      <c r="C4412" s="1" t="s">
        <v>18</v>
      </c>
      <c r="D4412" s="1" t="s">
        <v>41</v>
      </c>
      <c r="E4412" s="1" t="s">
        <v>20</v>
      </c>
      <c r="F4412" s="1" t="s">
        <v>21</v>
      </c>
      <c r="G4412" s="2">
        <v>43265.720833333333</v>
      </c>
      <c r="H4412" s="2">
        <v>43272.720833333333</v>
      </c>
      <c r="I4412">
        <v>371</v>
      </c>
      <c r="J4412">
        <v>4497.3</v>
      </c>
      <c r="K4412">
        <v>3822.7049999999999</v>
      </c>
      <c r="L4412">
        <v>1668498.3</v>
      </c>
      <c r="M4412">
        <v>1418223.5549999999</v>
      </c>
      <c r="N4412">
        <v>250274.745</v>
      </c>
      <c r="O4412">
        <v>6</v>
      </c>
      <c r="P4412">
        <v>2018</v>
      </c>
    </row>
    <row r="4413" spans="1:16" x14ac:dyDescent="0.25">
      <c r="A4413" s="1" t="s">
        <v>28</v>
      </c>
      <c r="B4413" s="1" t="s">
        <v>45</v>
      </c>
      <c r="C4413" s="1" t="s">
        <v>63</v>
      </c>
      <c r="D4413" s="1" t="s">
        <v>74</v>
      </c>
      <c r="E4413" s="1" t="s">
        <v>20</v>
      </c>
      <c r="F4413" s="1" t="s">
        <v>34</v>
      </c>
      <c r="G4413" s="2">
        <v>44060.047222222223</v>
      </c>
      <c r="H4413" s="2">
        <v>44066.047222222223</v>
      </c>
      <c r="I4413">
        <v>401</v>
      </c>
      <c r="J4413">
        <v>5562.39</v>
      </c>
      <c r="K4413">
        <v>3226.1862000000001</v>
      </c>
      <c r="L4413">
        <v>2230518.39</v>
      </c>
      <c r="M4413">
        <v>1293700.666</v>
      </c>
      <c r="N4413">
        <v>936817.72380000004</v>
      </c>
      <c r="O4413">
        <v>8</v>
      </c>
      <c r="P4413">
        <v>2020</v>
      </c>
    </row>
    <row r="4414" spans="1:16" x14ac:dyDescent="0.25">
      <c r="A4414" s="1" t="s">
        <v>53</v>
      </c>
      <c r="B4414" s="1" t="s">
        <v>54</v>
      </c>
      <c r="C4414" s="1" t="s">
        <v>36</v>
      </c>
      <c r="D4414" s="1" t="s">
        <v>19</v>
      </c>
      <c r="E4414" s="1" t="s">
        <v>26</v>
      </c>
      <c r="F4414" s="1" t="s">
        <v>34</v>
      </c>
      <c r="G4414" s="2">
        <v>44028.072222222225</v>
      </c>
      <c r="H4414" s="2">
        <v>44036.072222222225</v>
      </c>
      <c r="I4414">
        <v>884</v>
      </c>
      <c r="J4414">
        <v>8524.19</v>
      </c>
      <c r="K4414">
        <v>7586.5290999999997</v>
      </c>
      <c r="L4414">
        <v>7535383.96</v>
      </c>
      <c r="M4414">
        <v>6706491.7240000004</v>
      </c>
      <c r="N4414">
        <v>828892.23560000001</v>
      </c>
      <c r="O4414">
        <v>7</v>
      </c>
      <c r="P4414">
        <v>2020</v>
      </c>
    </row>
    <row r="4415" spans="1:16" x14ac:dyDescent="0.25">
      <c r="A4415" s="1" t="s">
        <v>28</v>
      </c>
      <c r="B4415" s="1" t="s">
        <v>29</v>
      </c>
      <c r="C4415" s="1" t="s">
        <v>40</v>
      </c>
      <c r="D4415" s="1" t="s">
        <v>19</v>
      </c>
      <c r="E4415" s="1" t="s">
        <v>20</v>
      </c>
      <c r="F4415" s="1" t="s">
        <v>27</v>
      </c>
      <c r="G4415" s="2">
        <v>44769.015277777777</v>
      </c>
      <c r="H4415" s="2">
        <v>44772.015277777777</v>
      </c>
      <c r="I4415">
        <v>222</v>
      </c>
      <c r="J4415">
        <v>2961.37</v>
      </c>
      <c r="K4415">
        <v>1717.5945999999999</v>
      </c>
      <c r="L4415">
        <v>657424.14</v>
      </c>
      <c r="M4415">
        <v>381306.0012</v>
      </c>
      <c r="N4415">
        <v>276118.13880000002</v>
      </c>
      <c r="O4415">
        <v>7</v>
      </c>
      <c r="P4415">
        <v>2022</v>
      </c>
    </row>
    <row r="4416" spans="1:16" x14ac:dyDescent="0.25">
      <c r="A4416" s="1" t="s">
        <v>22</v>
      </c>
      <c r="B4416" s="1" t="s">
        <v>51</v>
      </c>
      <c r="C4416" s="1" t="s">
        <v>24</v>
      </c>
      <c r="D4416" s="1" t="s">
        <v>25</v>
      </c>
      <c r="E4416" s="1" t="s">
        <v>20</v>
      </c>
      <c r="F4416" s="1" t="s">
        <v>27</v>
      </c>
      <c r="G4416" s="2">
        <v>45187.745833333334</v>
      </c>
      <c r="H4416" s="2">
        <v>45190.745833333334</v>
      </c>
      <c r="I4416">
        <v>640</v>
      </c>
      <c r="J4416">
        <v>5672.42</v>
      </c>
      <c r="K4416">
        <v>3063.1068</v>
      </c>
      <c r="L4416">
        <v>3630348.8</v>
      </c>
      <c r="M4416">
        <v>1960388.352</v>
      </c>
      <c r="N4416">
        <v>1669960.4480000001</v>
      </c>
      <c r="O4416">
        <v>9</v>
      </c>
      <c r="P4416">
        <v>2023</v>
      </c>
    </row>
    <row r="4417" spans="1:16" x14ac:dyDescent="0.25">
      <c r="A4417" s="1" t="s">
        <v>16</v>
      </c>
      <c r="B4417" s="1" t="s">
        <v>66</v>
      </c>
      <c r="C4417" s="1" t="s">
        <v>33</v>
      </c>
      <c r="D4417" s="1" t="s">
        <v>52</v>
      </c>
      <c r="E4417" s="1" t="s">
        <v>26</v>
      </c>
      <c r="F4417" s="1" t="s">
        <v>34</v>
      </c>
      <c r="G4417" s="2">
        <v>43473.193749999999</v>
      </c>
      <c r="H4417" s="2">
        <v>43478.193749999999</v>
      </c>
      <c r="I4417">
        <v>512</v>
      </c>
      <c r="J4417">
        <v>673.9</v>
      </c>
      <c r="K4417">
        <v>518.90300000000002</v>
      </c>
      <c r="L4417">
        <v>345036.79999999999</v>
      </c>
      <c r="M4417">
        <v>265678.33600000001</v>
      </c>
      <c r="N4417">
        <v>79358.464000000007</v>
      </c>
      <c r="O4417">
        <v>1</v>
      </c>
      <c r="P4417">
        <v>2019</v>
      </c>
    </row>
    <row r="4418" spans="1:16" x14ac:dyDescent="0.25">
      <c r="A4418" s="1" t="s">
        <v>22</v>
      </c>
      <c r="B4418" s="1" t="s">
        <v>23</v>
      </c>
      <c r="C4418" s="1" t="s">
        <v>63</v>
      </c>
      <c r="D4418" s="1" t="s">
        <v>41</v>
      </c>
      <c r="E4418" s="1" t="s">
        <v>26</v>
      </c>
      <c r="F4418" s="1" t="s">
        <v>27</v>
      </c>
      <c r="G4418" s="2">
        <v>42537.851388888892</v>
      </c>
      <c r="H4418" s="2">
        <v>42541.851388888892</v>
      </c>
      <c r="I4418">
        <v>859</v>
      </c>
      <c r="J4418">
        <v>9135.91</v>
      </c>
      <c r="K4418">
        <v>6577.8552</v>
      </c>
      <c r="L4418">
        <v>7847746.6900000004</v>
      </c>
      <c r="M4418">
        <v>5650377.6169999996</v>
      </c>
      <c r="N4418">
        <v>2197369.0729999999</v>
      </c>
      <c r="O4418">
        <v>6</v>
      </c>
      <c r="P4418">
        <v>2016</v>
      </c>
    </row>
    <row r="4419" spans="1:16" x14ac:dyDescent="0.25">
      <c r="A4419" s="1" t="s">
        <v>37</v>
      </c>
      <c r="B4419" s="1" t="s">
        <v>79</v>
      </c>
      <c r="C4419" s="1" t="s">
        <v>18</v>
      </c>
      <c r="D4419" s="1" t="s">
        <v>39</v>
      </c>
      <c r="E4419" s="1" t="s">
        <v>26</v>
      </c>
      <c r="F4419" s="1" t="s">
        <v>34</v>
      </c>
      <c r="G4419" s="2">
        <v>45016.622916666667</v>
      </c>
      <c r="H4419" s="2">
        <v>45024.622916666667</v>
      </c>
      <c r="I4419">
        <v>505</v>
      </c>
      <c r="J4419">
        <v>4522.79</v>
      </c>
      <c r="K4419">
        <v>2713.674</v>
      </c>
      <c r="L4419">
        <v>2284008.9500000002</v>
      </c>
      <c r="M4419">
        <v>1370405.37</v>
      </c>
      <c r="N4419">
        <v>913603.58</v>
      </c>
      <c r="O4419">
        <v>3</v>
      </c>
      <c r="P4419">
        <v>2023</v>
      </c>
    </row>
    <row r="4420" spans="1:16" x14ac:dyDescent="0.25">
      <c r="A4420" s="1" t="s">
        <v>16</v>
      </c>
      <c r="B4420" s="1" t="s">
        <v>17</v>
      </c>
      <c r="C4420" s="1" t="s">
        <v>18</v>
      </c>
      <c r="D4420" s="1" t="s">
        <v>44</v>
      </c>
      <c r="E4420" s="1" t="s">
        <v>26</v>
      </c>
      <c r="F4420" s="1" t="s">
        <v>21</v>
      </c>
      <c r="G4420" s="2">
        <v>44835.162499999999</v>
      </c>
      <c r="H4420" s="2">
        <v>44841.162499999999</v>
      </c>
      <c r="I4420">
        <v>335</v>
      </c>
      <c r="J4420">
        <v>2533.37</v>
      </c>
      <c r="K4420">
        <v>2204.0319</v>
      </c>
      <c r="L4420">
        <v>848678.95</v>
      </c>
      <c r="M4420">
        <v>738350.68649999995</v>
      </c>
      <c r="N4420">
        <v>110328.2635</v>
      </c>
      <c r="O4420">
        <v>10</v>
      </c>
      <c r="P4420">
        <v>2022</v>
      </c>
    </row>
    <row r="4421" spans="1:16" x14ac:dyDescent="0.25">
      <c r="A4421" s="1" t="s">
        <v>28</v>
      </c>
      <c r="B4421" s="1" t="s">
        <v>29</v>
      </c>
      <c r="C4421" s="1" t="s">
        <v>36</v>
      </c>
      <c r="D4421" s="1" t="s">
        <v>52</v>
      </c>
      <c r="E4421" s="1" t="s">
        <v>20</v>
      </c>
      <c r="F4421" s="1" t="s">
        <v>21</v>
      </c>
      <c r="G4421" s="2">
        <v>45242.245833333334</v>
      </c>
      <c r="H4421" s="2">
        <v>45250.245833333334</v>
      </c>
      <c r="I4421">
        <v>374</v>
      </c>
      <c r="J4421">
        <v>4637.68</v>
      </c>
      <c r="K4421">
        <v>3060.8688000000002</v>
      </c>
      <c r="L4421">
        <v>1734492.32</v>
      </c>
      <c r="M4421">
        <v>1144764.9310000001</v>
      </c>
      <c r="N4421">
        <v>589727.38879999996</v>
      </c>
      <c r="O4421">
        <v>11</v>
      </c>
      <c r="P4421">
        <v>2023</v>
      </c>
    </row>
    <row r="4422" spans="1:16" x14ac:dyDescent="0.25">
      <c r="A4422" s="1" t="s">
        <v>53</v>
      </c>
      <c r="B4422" s="1" t="s">
        <v>80</v>
      </c>
      <c r="C4422" s="1" t="s">
        <v>24</v>
      </c>
      <c r="D4422" s="1" t="s">
        <v>39</v>
      </c>
      <c r="E4422" s="1" t="s">
        <v>20</v>
      </c>
      <c r="F4422" s="1" t="s">
        <v>47</v>
      </c>
      <c r="G4422" s="2">
        <v>44309.973611111112</v>
      </c>
      <c r="H4422" s="2">
        <v>44316.973611111112</v>
      </c>
      <c r="I4422">
        <v>486</v>
      </c>
      <c r="J4422">
        <v>4820.24</v>
      </c>
      <c r="K4422">
        <v>3181.3584000000001</v>
      </c>
      <c r="L4422">
        <v>2342636.64</v>
      </c>
      <c r="M4422">
        <v>1546140.182</v>
      </c>
      <c r="N4422">
        <v>796496.45759999997</v>
      </c>
      <c r="O4422">
        <v>4</v>
      </c>
      <c r="P4422">
        <v>2021</v>
      </c>
    </row>
    <row r="4423" spans="1:16" x14ac:dyDescent="0.25">
      <c r="A4423" s="1" t="s">
        <v>31</v>
      </c>
      <c r="B4423" s="1" t="s">
        <v>76</v>
      </c>
      <c r="C4423" s="1" t="s">
        <v>40</v>
      </c>
      <c r="D4423" s="1" t="s">
        <v>46</v>
      </c>
      <c r="E4423" s="1" t="s">
        <v>20</v>
      </c>
      <c r="F4423" s="1" t="s">
        <v>34</v>
      </c>
      <c r="G4423" s="2">
        <v>42983.724305555559</v>
      </c>
      <c r="H4423" s="2">
        <v>42985.724305555559</v>
      </c>
      <c r="I4423">
        <v>7</v>
      </c>
      <c r="J4423">
        <v>7435.53</v>
      </c>
      <c r="K4423">
        <v>5576.6475</v>
      </c>
      <c r="L4423">
        <v>52048.71</v>
      </c>
      <c r="M4423">
        <v>39036.532500000001</v>
      </c>
      <c r="N4423">
        <v>13012.1775</v>
      </c>
      <c r="O4423">
        <v>9</v>
      </c>
      <c r="P4423">
        <v>2017</v>
      </c>
    </row>
    <row r="4424" spans="1:16" x14ac:dyDescent="0.25">
      <c r="A4424" s="1" t="s">
        <v>16</v>
      </c>
      <c r="B4424" s="1" t="s">
        <v>17</v>
      </c>
      <c r="C4424" s="1" t="s">
        <v>61</v>
      </c>
      <c r="D4424" s="1" t="s">
        <v>39</v>
      </c>
      <c r="E4424" s="1" t="s">
        <v>20</v>
      </c>
      <c r="F4424" s="1" t="s">
        <v>21</v>
      </c>
      <c r="G4424" s="2">
        <v>43961.552083333336</v>
      </c>
      <c r="H4424" s="2">
        <v>43970.552083333336</v>
      </c>
      <c r="I4424">
        <v>737</v>
      </c>
      <c r="J4424">
        <v>9745.99</v>
      </c>
      <c r="K4424">
        <v>5750.1341000000002</v>
      </c>
      <c r="L4424">
        <v>7182794.6299999999</v>
      </c>
      <c r="M4424">
        <v>4237848.8320000004</v>
      </c>
      <c r="N4424">
        <v>2944945.798</v>
      </c>
      <c r="O4424">
        <v>5</v>
      </c>
      <c r="P4424">
        <v>2020</v>
      </c>
    </row>
    <row r="4425" spans="1:16" x14ac:dyDescent="0.25">
      <c r="A4425" s="1" t="s">
        <v>53</v>
      </c>
      <c r="B4425" s="1" t="s">
        <v>58</v>
      </c>
      <c r="C4425" s="1" t="s">
        <v>40</v>
      </c>
      <c r="D4425" s="1" t="s">
        <v>71</v>
      </c>
      <c r="E4425" s="1" t="s">
        <v>26</v>
      </c>
      <c r="F4425" s="1" t="s">
        <v>34</v>
      </c>
      <c r="G4425" s="2">
        <v>43460.188194444447</v>
      </c>
      <c r="H4425" s="2">
        <v>43466.188194444447</v>
      </c>
      <c r="I4425">
        <v>389</v>
      </c>
      <c r="J4425">
        <v>1869.57</v>
      </c>
      <c r="K4425">
        <v>1364.7861</v>
      </c>
      <c r="L4425">
        <v>727262.73</v>
      </c>
      <c r="M4425">
        <v>530901.7929</v>
      </c>
      <c r="N4425">
        <v>196360.93710000001</v>
      </c>
      <c r="O4425">
        <v>12</v>
      </c>
      <c r="P4425">
        <v>2018</v>
      </c>
    </row>
    <row r="4426" spans="1:16" x14ac:dyDescent="0.25">
      <c r="A4426" s="1" t="s">
        <v>16</v>
      </c>
      <c r="B4426" s="1" t="s">
        <v>66</v>
      </c>
      <c r="C4426" s="1" t="s">
        <v>40</v>
      </c>
      <c r="D4426" s="1" t="s">
        <v>46</v>
      </c>
      <c r="E4426" s="1" t="s">
        <v>26</v>
      </c>
      <c r="F4426" s="1" t="s">
        <v>27</v>
      </c>
      <c r="G4426" s="2">
        <v>42336.707638888889</v>
      </c>
      <c r="H4426" s="2">
        <v>42342.707638888889</v>
      </c>
      <c r="I4426">
        <v>436</v>
      </c>
      <c r="J4426">
        <v>554.39</v>
      </c>
      <c r="K4426">
        <v>360.3535</v>
      </c>
      <c r="L4426">
        <v>241714.04</v>
      </c>
      <c r="M4426">
        <v>157114.12599999999</v>
      </c>
      <c r="N4426">
        <v>84599.914000000004</v>
      </c>
      <c r="O4426">
        <v>11</v>
      </c>
      <c r="P4426">
        <v>2015</v>
      </c>
    </row>
    <row r="4427" spans="1:16" x14ac:dyDescent="0.25">
      <c r="A4427" s="1" t="s">
        <v>31</v>
      </c>
      <c r="B4427" s="1" t="s">
        <v>73</v>
      </c>
      <c r="C4427" s="1" t="s">
        <v>18</v>
      </c>
      <c r="D4427" s="1" t="s">
        <v>25</v>
      </c>
      <c r="E4427" s="1" t="s">
        <v>20</v>
      </c>
      <c r="F4427" s="1" t="s">
        <v>34</v>
      </c>
      <c r="G4427" s="2">
        <v>44149.634722222225</v>
      </c>
      <c r="H4427" s="2">
        <v>44151.634722222225</v>
      </c>
      <c r="I4427">
        <v>116</v>
      </c>
      <c r="J4427">
        <v>6560.52</v>
      </c>
      <c r="K4427">
        <v>5117.2056000000002</v>
      </c>
      <c r="L4427">
        <v>761020.32</v>
      </c>
      <c r="M4427">
        <v>593595.84959999996</v>
      </c>
      <c r="N4427">
        <v>167424.47039999999</v>
      </c>
      <c r="O4427">
        <v>11</v>
      </c>
      <c r="P4427">
        <v>2020</v>
      </c>
    </row>
    <row r="4428" spans="1:16" x14ac:dyDescent="0.25">
      <c r="A4428" s="1" t="s">
        <v>31</v>
      </c>
      <c r="B4428" s="1" t="s">
        <v>73</v>
      </c>
      <c r="C4428" s="1" t="s">
        <v>61</v>
      </c>
      <c r="D4428" s="1" t="s">
        <v>67</v>
      </c>
      <c r="E4428" s="1" t="s">
        <v>20</v>
      </c>
      <c r="F4428" s="1" t="s">
        <v>47</v>
      </c>
      <c r="G4428" s="2">
        <v>44525.909722222219</v>
      </c>
      <c r="H4428" s="2">
        <v>44534.909722222219</v>
      </c>
      <c r="I4428">
        <v>103</v>
      </c>
      <c r="J4428">
        <v>8846.94</v>
      </c>
      <c r="K4428">
        <v>5308.1639999999998</v>
      </c>
      <c r="L4428">
        <v>911234.82</v>
      </c>
      <c r="M4428">
        <v>546740.89199999999</v>
      </c>
      <c r="N4428">
        <v>364493.92800000001</v>
      </c>
      <c r="O4428">
        <v>11</v>
      </c>
      <c r="P4428">
        <v>2021</v>
      </c>
    </row>
    <row r="4429" spans="1:16" x14ac:dyDescent="0.25">
      <c r="A4429" s="1" t="s">
        <v>16</v>
      </c>
      <c r="B4429" s="1" t="s">
        <v>66</v>
      </c>
      <c r="C4429" s="1" t="s">
        <v>61</v>
      </c>
      <c r="D4429" s="1" t="s">
        <v>64</v>
      </c>
      <c r="E4429" s="1" t="s">
        <v>20</v>
      </c>
      <c r="F4429" s="1" t="s">
        <v>47</v>
      </c>
      <c r="G4429" s="2">
        <v>42186.40625</v>
      </c>
      <c r="H4429" s="2">
        <v>42187.40625</v>
      </c>
      <c r="I4429">
        <v>738</v>
      </c>
      <c r="J4429">
        <v>5654.77</v>
      </c>
      <c r="K4429">
        <v>3223.2188999999998</v>
      </c>
      <c r="L4429">
        <v>4173220.26</v>
      </c>
      <c r="M4429">
        <v>2378735.548</v>
      </c>
      <c r="N4429">
        <v>1794484.7120000001</v>
      </c>
      <c r="O4429">
        <v>7</v>
      </c>
      <c r="P4429">
        <v>2015</v>
      </c>
    </row>
    <row r="4430" spans="1:16" x14ac:dyDescent="0.25">
      <c r="A4430" s="1" t="s">
        <v>53</v>
      </c>
      <c r="B4430" s="1" t="s">
        <v>60</v>
      </c>
      <c r="C4430" s="1" t="s">
        <v>36</v>
      </c>
      <c r="D4430" s="1" t="s">
        <v>64</v>
      </c>
      <c r="E4430" s="1" t="s">
        <v>26</v>
      </c>
      <c r="F4430" s="1" t="s">
        <v>21</v>
      </c>
      <c r="G4430" s="2">
        <v>42354.617361111108</v>
      </c>
      <c r="H4430" s="2">
        <v>42360.617361111108</v>
      </c>
      <c r="I4430">
        <v>565</v>
      </c>
      <c r="J4430">
        <v>807.9</v>
      </c>
      <c r="K4430">
        <v>484.74</v>
      </c>
      <c r="L4430">
        <v>456463.5</v>
      </c>
      <c r="M4430">
        <v>273878.09999999998</v>
      </c>
      <c r="N4430">
        <v>182585.4</v>
      </c>
      <c r="O4430">
        <v>12</v>
      </c>
      <c r="P4430">
        <v>2015</v>
      </c>
    </row>
    <row r="4431" spans="1:16" x14ac:dyDescent="0.25">
      <c r="A4431" s="1" t="s">
        <v>53</v>
      </c>
      <c r="B4431" s="1" t="s">
        <v>54</v>
      </c>
      <c r="C4431" s="1" t="s">
        <v>63</v>
      </c>
      <c r="D4431" s="1" t="s">
        <v>46</v>
      </c>
      <c r="E4431" s="1" t="s">
        <v>26</v>
      </c>
      <c r="F4431" s="1" t="s">
        <v>27</v>
      </c>
      <c r="G4431" s="2">
        <v>43710.651388888888</v>
      </c>
      <c r="H4431" s="2">
        <v>43718.651388888888</v>
      </c>
      <c r="I4431">
        <v>887</v>
      </c>
      <c r="J4431">
        <v>4223.53</v>
      </c>
      <c r="K4431">
        <v>3674.4711000000002</v>
      </c>
      <c r="L4431">
        <v>3746271.11</v>
      </c>
      <c r="M4431">
        <v>3259255.8659999999</v>
      </c>
      <c r="N4431">
        <v>487015.24430000002</v>
      </c>
      <c r="O4431">
        <v>9</v>
      </c>
      <c r="P4431">
        <v>2019</v>
      </c>
    </row>
    <row r="4432" spans="1:16" x14ac:dyDescent="0.25">
      <c r="A4432" s="1" t="s">
        <v>37</v>
      </c>
      <c r="B4432" s="1" t="s">
        <v>42</v>
      </c>
      <c r="C4432" s="1" t="s">
        <v>56</v>
      </c>
      <c r="D4432" s="1" t="s">
        <v>25</v>
      </c>
      <c r="E4432" s="1" t="s">
        <v>26</v>
      </c>
      <c r="F4432" s="1" t="s">
        <v>27</v>
      </c>
      <c r="G4432" s="2">
        <v>42076.451388888891</v>
      </c>
      <c r="H4432" s="2">
        <v>42078.451388888891</v>
      </c>
      <c r="I4432">
        <v>3</v>
      </c>
      <c r="J4432">
        <v>6550.78</v>
      </c>
      <c r="K4432">
        <v>5502.6552000000001</v>
      </c>
      <c r="L4432">
        <v>19652.34</v>
      </c>
      <c r="M4432">
        <v>16507.9656</v>
      </c>
      <c r="N4432">
        <v>3144.3744000000002</v>
      </c>
      <c r="O4432">
        <v>3</v>
      </c>
      <c r="P4432">
        <v>2015</v>
      </c>
    </row>
    <row r="4433" spans="1:16" x14ac:dyDescent="0.25">
      <c r="A4433" s="1" t="s">
        <v>16</v>
      </c>
      <c r="B4433" s="1" t="s">
        <v>17</v>
      </c>
      <c r="C4433" s="1" t="s">
        <v>43</v>
      </c>
      <c r="D4433" s="1" t="s">
        <v>25</v>
      </c>
      <c r="E4433" s="1" t="s">
        <v>20</v>
      </c>
      <c r="F4433" s="1" t="s">
        <v>34</v>
      </c>
      <c r="G4433" s="2">
        <v>42370.093055555553</v>
      </c>
      <c r="H4433" s="2">
        <v>42373.093055555553</v>
      </c>
      <c r="I4433">
        <v>830</v>
      </c>
      <c r="J4433">
        <v>3287.2</v>
      </c>
      <c r="K4433">
        <v>2728.3760000000002</v>
      </c>
      <c r="L4433">
        <v>2728376</v>
      </c>
      <c r="M4433">
        <v>2264552.08</v>
      </c>
      <c r="N4433">
        <v>463823.92</v>
      </c>
      <c r="O4433">
        <v>1</v>
      </c>
      <c r="P4433">
        <v>2016</v>
      </c>
    </row>
    <row r="4434" spans="1:16" x14ac:dyDescent="0.25">
      <c r="A4434" s="1" t="s">
        <v>16</v>
      </c>
      <c r="B4434" s="1" t="s">
        <v>66</v>
      </c>
      <c r="C4434" s="1" t="s">
        <v>43</v>
      </c>
      <c r="D4434" s="1" t="s">
        <v>39</v>
      </c>
      <c r="E4434" s="1" t="s">
        <v>20</v>
      </c>
      <c r="F4434" s="1" t="s">
        <v>27</v>
      </c>
      <c r="G4434" s="2">
        <v>44603.20208333333</v>
      </c>
      <c r="H4434" s="2">
        <v>44610.20208333333</v>
      </c>
      <c r="I4434">
        <v>544</v>
      </c>
      <c r="J4434">
        <v>8450.6200000000008</v>
      </c>
      <c r="K4434">
        <v>6845.0021999999999</v>
      </c>
      <c r="L4434">
        <v>4597137.28</v>
      </c>
      <c r="M4434">
        <v>3723681.1970000002</v>
      </c>
      <c r="N4434">
        <v>873456.08319999999</v>
      </c>
      <c r="O4434">
        <v>2</v>
      </c>
      <c r="P4434">
        <v>2022</v>
      </c>
    </row>
    <row r="4435" spans="1:16" x14ac:dyDescent="0.25">
      <c r="A4435" s="1" t="s">
        <v>28</v>
      </c>
      <c r="B4435" s="1" t="s">
        <v>69</v>
      </c>
      <c r="C4435" s="1" t="s">
        <v>18</v>
      </c>
      <c r="D4435" s="1" t="s">
        <v>25</v>
      </c>
      <c r="E4435" s="1" t="s">
        <v>20</v>
      </c>
      <c r="F4435" s="1" t="s">
        <v>47</v>
      </c>
      <c r="G4435" s="2">
        <v>44858.948611111111</v>
      </c>
      <c r="H4435" s="2">
        <v>44859.948611111111</v>
      </c>
      <c r="I4435">
        <v>770</v>
      </c>
      <c r="J4435">
        <v>2254.69</v>
      </c>
      <c r="K4435">
        <v>1691.0174999999999</v>
      </c>
      <c r="L4435">
        <v>1736111.3</v>
      </c>
      <c r="M4435">
        <v>1302083.4750000001</v>
      </c>
      <c r="N4435">
        <v>434027.82500000001</v>
      </c>
      <c r="O4435">
        <v>10</v>
      </c>
      <c r="P4435">
        <v>2022</v>
      </c>
    </row>
    <row r="4436" spans="1:16" x14ac:dyDescent="0.25">
      <c r="A4436" s="1" t="s">
        <v>28</v>
      </c>
      <c r="B4436" s="1" t="s">
        <v>69</v>
      </c>
      <c r="C4436" s="1" t="s">
        <v>56</v>
      </c>
      <c r="D4436" s="1" t="s">
        <v>39</v>
      </c>
      <c r="E4436" s="1" t="s">
        <v>26</v>
      </c>
      <c r="F4436" s="1" t="s">
        <v>21</v>
      </c>
      <c r="G4436" s="2">
        <v>42008.979166666664</v>
      </c>
      <c r="H4436" s="2">
        <v>42013.979166666664</v>
      </c>
      <c r="I4436">
        <v>80</v>
      </c>
      <c r="J4436">
        <v>3651.3</v>
      </c>
      <c r="K4436">
        <v>1971.702</v>
      </c>
      <c r="L4436">
        <v>292104</v>
      </c>
      <c r="M4436">
        <v>157736.16</v>
      </c>
      <c r="N4436">
        <v>134367.84</v>
      </c>
      <c r="O4436">
        <v>1</v>
      </c>
      <c r="P4436">
        <v>2015</v>
      </c>
    </row>
    <row r="4437" spans="1:16" x14ac:dyDescent="0.25">
      <c r="A4437" s="1" t="s">
        <v>37</v>
      </c>
      <c r="B4437" s="1" t="s">
        <v>49</v>
      </c>
      <c r="C4437" s="1" t="s">
        <v>63</v>
      </c>
      <c r="D4437" s="1" t="s">
        <v>52</v>
      </c>
      <c r="E4437" s="1" t="s">
        <v>20</v>
      </c>
      <c r="F4437" s="1" t="s">
        <v>21</v>
      </c>
      <c r="G4437" s="2">
        <v>42725.418055555558</v>
      </c>
      <c r="H4437" s="2">
        <v>42731.418055555558</v>
      </c>
      <c r="I4437">
        <v>636</v>
      </c>
      <c r="J4437">
        <v>9165.16</v>
      </c>
      <c r="K4437">
        <v>5774.0508</v>
      </c>
      <c r="L4437">
        <v>5829041.7599999998</v>
      </c>
      <c r="M4437">
        <v>3672296.3089999999</v>
      </c>
      <c r="N4437">
        <v>2156745.4509999999</v>
      </c>
      <c r="O4437">
        <v>12</v>
      </c>
      <c r="P4437">
        <v>2016</v>
      </c>
    </row>
    <row r="4438" spans="1:16" x14ac:dyDescent="0.25">
      <c r="A4438" s="1" t="s">
        <v>16</v>
      </c>
      <c r="B4438" s="1" t="s">
        <v>66</v>
      </c>
      <c r="C4438" s="1" t="s">
        <v>56</v>
      </c>
      <c r="D4438" s="1" t="s">
        <v>67</v>
      </c>
      <c r="E4438" s="1" t="s">
        <v>26</v>
      </c>
      <c r="F4438" s="1" t="s">
        <v>21</v>
      </c>
      <c r="G4438" s="2">
        <v>44222.418749999997</v>
      </c>
      <c r="H4438" s="2">
        <v>44229.418749999997</v>
      </c>
      <c r="I4438">
        <v>849</v>
      </c>
      <c r="J4438">
        <v>5739.76</v>
      </c>
      <c r="K4438">
        <v>4132.6271999999999</v>
      </c>
      <c r="L4438">
        <v>4873056.24</v>
      </c>
      <c r="M4438">
        <v>3508600.4929999998</v>
      </c>
      <c r="N4438">
        <v>1364455.747</v>
      </c>
      <c r="O4438">
        <v>1</v>
      </c>
      <c r="P4438">
        <v>2021</v>
      </c>
    </row>
    <row r="4439" spans="1:16" x14ac:dyDescent="0.25">
      <c r="A4439" s="1" t="s">
        <v>22</v>
      </c>
      <c r="B4439" s="1" t="s">
        <v>65</v>
      </c>
      <c r="C4439" s="1" t="s">
        <v>36</v>
      </c>
      <c r="D4439" s="1" t="s">
        <v>71</v>
      </c>
      <c r="E4439" s="1" t="s">
        <v>20</v>
      </c>
      <c r="F4439" s="1" t="s">
        <v>27</v>
      </c>
      <c r="G4439" s="2">
        <v>42420.28125</v>
      </c>
      <c r="H4439" s="2">
        <v>42427.28125</v>
      </c>
      <c r="I4439">
        <v>821</v>
      </c>
      <c r="J4439">
        <v>72.290000000000006</v>
      </c>
      <c r="K4439">
        <v>39.0366</v>
      </c>
      <c r="L4439">
        <v>59350.09</v>
      </c>
      <c r="M4439">
        <v>32049.048599999998</v>
      </c>
      <c r="N4439">
        <v>27301.041399999998</v>
      </c>
      <c r="O4439">
        <v>2</v>
      </c>
      <c r="P4439">
        <v>2016</v>
      </c>
    </row>
    <row r="4440" spans="1:16" x14ac:dyDescent="0.25">
      <c r="A4440" s="1" t="s">
        <v>31</v>
      </c>
      <c r="B4440" s="1" t="s">
        <v>55</v>
      </c>
      <c r="C4440" s="1" t="s">
        <v>40</v>
      </c>
      <c r="D4440" s="1" t="s">
        <v>39</v>
      </c>
      <c r="E4440" s="1" t="s">
        <v>20</v>
      </c>
      <c r="F4440" s="1" t="s">
        <v>27</v>
      </c>
      <c r="G4440" s="2">
        <v>44765.445833333331</v>
      </c>
      <c r="H4440" s="2">
        <v>44768.445833333331</v>
      </c>
      <c r="I4440">
        <v>396</v>
      </c>
      <c r="J4440">
        <v>2447.77</v>
      </c>
      <c r="K4440">
        <v>1248.3626999999999</v>
      </c>
      <c r="L4440">
        <v>969316.92</v>
      </c>
      <c r="M4440">
        <v>494351.62920000002</v>
      </c>
      <c r="N4440">
        <v>474965.29080000002</v>
      </c>
      <c r="O4440">
        <v>7</v>
      </c>
      <c r="P4440">
        <v>2022</v>
      </c>
    </row>
    <row r="4441" spans="1:16" x14ac:dyDescent="0.25">
      <c r="A4441" s="1" t="s">
        <v>28</v>
      </c>
      <c r="B4441" s="1" t="s">
        <v>84</v>
      </c>
      <c r="C4441" s="1" t="s">
        <v>18</v>
      </c>
      <c r="D4441" s="1" t="s">
        <v>25</v>
      </c>
      <c r="E4441" s="1" t="s">
        <v>26</v>
      </c>
      <c r="F4441" s="1" t="s">
        <v>47</v>
      </c>
      <c r="G4441" s="2">
        <v>43181.416666666664</v>
      </c>
      <c r="H4441" s="2">
        <v>43188.416666666664</v>
      </c>
      <c r="I4441">
        <v>892</v>
      </c>
      <c r="J4441">
        <v>7535.63</v>
      </c>
      <c r="K4441">
        <v>4069.2402000000002</v>
      </c>
      <c r="L4441">
        <v>6721781.96</v>
      </c>
      <c r="M4441">
        <v>3629762.2579999999</v>
      </c>
      <c r="N4441">
        <v>3092019.702</v>
      </c>
      <c r="O4441">
        <v>3</v>
      </c>
      <c r="P4441">
        <v>2018</v>
      </c>
    </row>
    <row r="4442" spans="1:16" x14ac:dyDescent="0.25">
      <c r="A4442" s="1" t="s">
        <v>28</v>
      </c>
      <c r="B4442" s="1" t="s">
        <v>35</v>
      </c>
      <c r="C4442" s="1" t="s">
        <v>61</v>
      </c>
      <c r="D4442" s="1" t="s">
        <v>19</v>
      </c>
      <c r="E4442" s="1" t="s">
        <v>26</v>
      </c>
      <c r="F4442" s="1" t="s">
        <v>34</v>
      </c>
      <c r="G4442" s="2">
        <v>44263.52847222222</v>
      </c>
      <c r="H4442" s="2">
        <v>44264.52847222222</v>
      </c>
      <c r="I4442">
        <v>389</v>
      </c>
      <c r="J4442">
        <v>529.96</v>
      </c>
      <c r="K4442">
        <v>286.17840000000001</v>
      </c>
      <c r="L4442">
        <v>206154.44</v>
      </c>
      <c r="M4442">
        <v>111323.3976</v>
      </c>
      <c r="N4442">
        <v>94831.042400000006</v>
      </c>
      <c r="O4442">
        <v>3</v>
      </c>
      <c r="P4442">
        <v>2021</v>
      </c>
    </row>
    <row r="4443" spans="1:16" x14ac:dyDescent="0.25">
      <c r="A4443" s="1" t="s">
        <v>28</v>
      </c>
      <c r="B4443" s="1" t="s">
        <v>84</v>
      </c>
      <c r="C4443" s="1" t="s">
        <v>18</v>
      </c>
      <c r="D4443" s="1" t="s">
        <v>41</v>
      </c>
      <c r="E4443" s="1" t="s">
        <v>20</v>
      </c>
      <c r="F4443" s="1" t="s">
        <v>34</v>
      </c>
      <c r="G4443" s="2">
        <v>43001.293749999997</v>
      </c>
      <c r="H4443" s="2">
        <v>43005.293749999997</v>
      </c>
      <c r="I4443">
        <v>260</v>
      </c>
      <c r="J4443">
        <v>9930.6299999999992</v>
      </c>
      <c r="K4443">
        <v>5362.5402000000004</v>
      </c>
      <c r="L4443">
        <v>2581963.7999999998</v>
      </c>
      <c r="M4443">
        <v>1394260.452</v>
      </c>
      <c r="N4443">
        <v>1187703.348</v>
      </c>
      <c r="O4443">
        <v>9</v>
      </c>
      <c r="P4443">
        <v>2017</v>
      </c>
    </row>
    <row r="4444" spans="1:16" x14ac:dyDescent="0.25">
      <c r="A4444" s="1" t="s">
        <v>28</v>
      </c>
      <c r="B4444" s="1" t="s">
        <v>35</v>
      </c>
      <c r="C4444" s="1" t="s">
        <v>43</v>
      </c>
      <c r="D4444" s="1" t="s">
        <v>64</v>
      </c>
      <c r="E4444" s="1" t="s">
        <v>26</v>
      </c>
      <c r="F4444" s="1" t="s">
        <v>21</v>
      </c>
      <c r="G4444" s="2">
        <v>42929.158333333333</v>
      </c>
      <c r="H4444" s="2">
        <v>42936.158333333333</v>
      </c>
      <c r="I4444">
        <v>312</v>
      </c>
      <c r="J4444">
        <v>8980.08</v>
      </c>
      <c r="K4444">
        <v>5208.4463999999998</v>
      </c>
      <c r="L4444">
        <v>2801784.96</v>
      </c>
      <c r="M4444">
        <v>1625035.277</v>
      </c>
      <c r="N4444">
        <v>1176749.683</v>
      </c>
      <c r="O4444">
        <v>7</v>
      </c>
      <c r="P4444">
        <v>2017</v>
      </c>
    </row>
    <row r="4445" spans="1:16" x14ac:dyDescent="0.25">
      <c r="A4445" s="1" t="s">
        <v>28</v>
      </c>
      <c r="B4445" s="1" t="s">
        <v>45</v>
      </c>
      <c r="C4445" s="1" t="s">
        <v>63</v>
      </c>
      <c r="D4445" s="1" t="s">
        <v>67</v>
      </c>
      <c r="E4445" s="1" t="s">
        <v>26</v>
      </c>
      <c r="F4445" s="1" t="s">
        <v>21</v>
      </c>
      <c r="G4445" s="2">
        <v>42205.995833333334</v>
      </c>
      <c r="H4445" s="2">
        <v>42212.995833333334</v>
      </c>
      <c r="I4445">
        <v>336</v>
      </c>
      <c r="J4445">
        <v>2246.0300000000002</v>
      </c>
      <c r="K4445">
        <v>1572.221</v>
      </c>
      <c r="L4445">
        <v>754666.08</v>
      </c>
      <c r="M4445">
        <v>528266.25600000005</v>
      </c>
      <c r="N4445">
        <v>226399.82399999999</v>
      </c>
      <c r="O4445">
        <v>7</v>
      </c>
      <c r="P4445">
        <v>2015</v>
      </c>
    </row>
    <row r="4446" spans="1:16" x14ac:dyDescent="0.25">
      <c r="A4446" s="1" t="s">
        <v>22</v>
      </c>
      <c r="B4446" s="1" t="s">
        <v>62</v>
      </c>
      <c r="C4446" s="1" t="s">
        <v>56</v>
      </c>
      <c r="D4446" s="1" t="s">
        <v>41</v>
      </c>
      <c r="E4446" s="1" t="s">
        <v>26</v>
      </c>
      <c r="F4446" s="1" t="s">
        <v>27</v>
      </c>
      <c r="G4446" s="2">
        <v>44256.632638888892</v>
      </c>
      <c r="H4446" s="2">
        <v>44260.632638888892</v>
      </c>
      <c r="I4446">
        <v>210</v>
      </c>
      <c r="J4446">
        <v>8956.09</v>
      </c>
      <c r="K4446">
        <v>5463.2148999999999</v>
      </c>
      <c r="L4446">
        <v>1880778.9</v>
      </c>
      <c r="M4446">
        <v>1147275.129</v>
      </c>
      <c r="N4446">
        <v>733503.77099999995</v>
      </c>
      <c r="O4446">
        <v>3</v>
      </c>
      <c r="P4446">
        <v>2021</v>
      </c>
    </row>
    <row r="4447" spans="1:16" x14ac:dyDescent="0.25">
      <c r="A4447" s="1" t="s">
        <v>37</v>
      </c>
      <c r="B4447" s="1" t="s">
        <v>38</v>
      </c>
      <c r="C4447" s="1" t="s">
        <v>63</v>
      </c>
      <c r="D4447" s="1" t="s">
        <v>74</v>
      </c>
      <c r="E4447" s="1" t="s">
        <v>26</v>
      </c>
      <c r="F4447" s="1" t="s">
        <v>21</v>
      </c>
      <c r="G4447" s="2">
        <v>43630.912499999999</v>
      </c>
      <c r="H4447" s="2">
        <v>43631.912499999999</v>
      </c>
      <c r="I4447">
        <v>511</v>
      </c>
      <c r="J4447">
        <v>6997.74</v>
      </c>
      <c r="K4447">
        <v>5878.1016</v>
      </c>
      <c r="L4447">
        <v>3575845.14</v>
      </c>
      <c r="M4447">
        <v>3003709.9180000001</v>
      </c>
      <c r="N4447">
        <v>572135.22239999997</v>
      </c>
      <c r="O4447">
        <v>6</v>
      </c>
      <c r="P4447">
        <v>2019</v>
      </c>
    </row>
    <row r="4448" spans="1:16" x14ac:dyDescent="0.25">
      <c r="A4448" s="1" t="s">
        <v>37</v>
      </c>
      <c r="B4448" s="1" t="s">
        <v>79</v>
      </c>
      <c r="C4448" s="1" t="s">
        <v>36</v>
      </c>
      <c r="D4448" s="1" t="s">
        <v>25</v>
      </c>
      <c r="E4448" s="1" t="s">
        <v>26</v>
      </c>
      <c r="F4448" s="1" t="s">
        <v>47</v>
      </c>
      <c r="G4448" s="2">
        <v>44494.505555555559</v>
      </c>
      <c r="H4448" s="2">
        <v>44502.505555555559</v>
      </c>
      <c r="I4448">
        <v>448</v>
      </c>
      <c r="J4448">
        <v>4259.25</v>
      </c>
      <c r="K4448">
        <v>3620.3625000000002</v>
      </c>
      <c r="L4448">
        <v>1908144</v>
      </c>
      <c r="M4448">
        <v>1621922.4</v>
      </c>
      <c r="N4448">
        <v>286221.59999999998</v>
      </c>
      <c r="O4448">
        <v>10</v>
      </c>
      <c r="P4448">
        <v>2021</v>
      </c>
    </row>
    <row r="4449" spans="1:16" x14ac:dyDescent="0.25">
      <c r="A4449" s="1" t="s">
        <v>31</v>
      </c>
      <c r="B4449" s="1" t="s">
        <v>55</v>
      </c>
      <c r="C4449" s="1" t="s">
        <v>18</v>
      </c>
      <c r="D4449" s="1" t="s">
        <v>39</v>
      </c>
      <c r="E4449" s="1" t="s">
        <v>20</v>
      </c>
      <c r="F4449" s="1" t="s">
        <v>47</v>
      </c>
      <c r="G4449" s="2">
        <v>42467.313194444447</v>
      </c>
      <c r="H4449" s="2">
        <v>42471.313194444447</v>
      </c>
      <c r="I4449">
        <v>45</v>
      </c>
      <c r="J4449">
        <v>1969.21</v>
      </c>
      <c r="K4449">
        <v>1713.2127</v>
      </c>
      <c r="L4449">
        <v>88614.45</v>
      </c>
      <c r="M4449">
        <v>77094.571500000005</v>
      </c>
      <c r="N4449">
        <v>11519.878500000001</v>
      </c>
      <c r="O4449">
        <v>4</v>
      </c>
      <c r="P4449">
        <v>2016</v>
      </c>
    </row>
    <row r="4450" spans="1:16" x14ac:dyDescent="0.25">
      <c r="A4450" s="1" t="s">
        <v>22</v>
      </c>
      <c r="B4450" s="1" t="s">
        <v>65</v>
      </c>
      <c r="C4450" s="1" t="s">
        <v>24</v>
      </c>
      <c r="D4450" s="1" t="s">
        <v>46</v>
      </c>
      <c r="E4450" s="1" t="s">
        <v>20</v>
      </c>
      <c r="F4450" s="1" t="s">
        <v>21</v>
      </c>
      <c r="G4450" s="2">
        <v>43594.925694444442</v>
      </c>
      <c r="H4450" s="2">
        <v>43596.925694444442</v>
      </c>
      <c r="I4450">
        <v>956</v>
      </c>
      <c r="J4450">
        <v>2010.11</v>
      </c>
      <c r="K4450">
        <v>1386.9758999999999</v>
      </c>
      <c r="L4450">
        <v>1921665.16</v>
      </c>
      <c r="M4450">
        <v>1325948.96</v>
      </c>
      <c r="N4450">
        <v>595716.19960000005</v>
      </c>
      <c r="O4450">
        <v>5</v>
      </c>
      <c r="P4450">
        <v>2019</v>
      </c>
    </row>
    <row r="4451" spans="1:16" x14ac:dyDescent="0.25">
      <c r="A4451" s="1" t="s">
        <v>31</v>
      </c>
      <c r="B4451" s="1" t="s">
        <v>72</v>
      </c>
      <c r="C4451" s="1" t="s">
        <v>18</v>
      </c>
      <c r="D4451" s="1" t="s">
        <v>71</v>
      </c>
      <c r="E4451" s="1" t="s">
        <v>20</v>
      </c>
      <c r="F4451" s="1" t="s">
        <v>21</v>
      </c>
      <c r="G4451" s="2">
        <v>43732.462500000001</v>
      </c>
      <c r="H4451" s="2">
        <v>43736.462500000001</v>
      </c>
      <c r="I4451">
        <v>404</v>
      </c>
      <c r="J4451">
        <v>5944.8</v>
      </c>
      <c r="K4451">
        <v>4815.2879999999996</v>
      </c>
      <c r="L4451">
        <v>2401699.2000000002</v>
      </c>
      <c r="M4451">
        <v>1945376.352</v>
      </c>
      <c r="N4451">
        <v>456322.848</v>
      </c>
      <c r="O4451">
        <v>9</v>
      </c>
      <c r="P4451">
        <v>2019</v>
      </c>
    </row>
    <row r="4452" spans="1:16" x14ac:dyDescent="0.25">
      <c r="A4452" s="1" t="s">
        <v>28</v>
      </c>
      <c r="B4452" s="1" t="s">
        <v>29</v>
      </c>
      <c r="C4452" s="1" t="s">
        <v>61</v>
      </c>
      <c r="D4452" s="1" t="s">
        <v>19</v>
      </c>
      <c r="E4452" s="1" t="s">
        <v>20</v>
      </c>
      <c r="F4452" s="1" t="s">
        <v>21</v>
      </c>
      <c r="G4452" s="2">
        <v>42574.224305555559</v>
      </c>
      <c r="H4452" s="2">
        <v>42582.224305555559</v>
      </c>
      <c r="I4452">
        <v>309</v>
      </c>
      <c r="J4452">
        <v>4166.45</v>
      </c>
      <c r="K4452">
        <v>3083.1729999999998</v>
      </c>
      <c r="L4452">
        <v>1287433.05</v>
      </c>
      <c r="M4452">
        <v>952700.45700000005</v>
      </c>
      <c r="N4452">
        <v>334732.59299999999</v>
      </c>
      <c r="O4452">
        <v>7</v>
      </c>
      <c r="P4452">
        <v>2016</v>
      </c>
    </row>
    <row r="4453" spans="1:16" x14ac:dyDescent="0.25">
      <c r="A4453" s="1" t="s">
        <v>22</v>
      </c>
      <c r="B4453" s="1" t="s">
        <v>51</v>
      </c>
      <c r="C4453" s="1" t="s">
        <v>18</v>
      </c>
      <c r="D4453" s="1" t="s">
        <v>71</v>
      </c>
      <c r="E4453" s="1" t="s">
        <v>26</v>
      </c>
      <c r="F4453" s="1" t="s">
        <v>21</v>
      </c>
      <c r="G4453" s="2">
        <v>43507.488888888889</v>
      </c>
      <c r="H4453" s="2">
        <v>43515.488888888889</v>
      </c>
      <c r="I4453">
        <v>841</v>
      </c>
      <c r="J4453">
        <v>5956.11</v>
      </c>
      <c r="K4453">
        <v>3335.4216000000001</v>
      </c>
      <c r="L4453">
        <v>5009088.51</v>
      </c>
      <c r="M4453">
        <v>2805089.5660000001</v>
      </c>
      <c r="N4453">
        <v>2203998.9440000001</v>
      </c>
      <c r="O4453">
        <v>2</v>
      </c>
      <c r="P4453">
        <v>2019</v>
      </c>
    </row>
    <row r="4454" spans="1:16" x14ac:dyDescent="0.25">
      <c r="A4454" s="1" t="s">
        <v>22</v>
      </c>
      <c r="B4454" s="1" t="s">
        <v>23</v>
      </c>
      <c r="C4454" s="1" t="s">
        <v>33</v>
      </c>
      <c r="D4454" s="1" t="s">
        <v>41</v>
      </c>
      <c r="E4454" s="1" t="s">
        <v>20</v>
      </c>
      <c r="F4454" s="1" t="s">
        <v>21</v>
      </c>
      <c r="G4454" s="2">
        <v>45244.236805555556</v>
      </c>
      <c r="H4454" s="2">
        <v>45249.236805555556</v>
      </c>
      <c r="I4454">
        <v>784</v>
      </c>
      <c r="J4454">
        <v>3309.25</v>
      </c>
      <c r="K4454">
        <v>2481.9375</v>
      </c>
      <c r="L4454">
        <v>2594452</v>
      </c>
      <c r="M4454">
        <v>1945839</v>
      </c>
      <c r="N4454">
        <v>648613</v>
      </c>
      <c r="O4454">
        <v>11</v>
      </c>
      <c r="P4454">
        <v>2023</v>
      </c>
    </row>
    <row r="4455" spans="1:16" x14ac:dyDescent="0.25">
      <c r="A4455" s="1" t="s">
        <v>28</v>
      </c>
      <c r="B4455" s="1" t="s">
        <v>45</v>
      </c>
      <c r="C4455" s="1" t="s">
        <v>36</v>
      </c>
      <c r="D4455" s="1" t="s">
        <v>19</v>
      </c>
      <c r="E4455" s="1" t="s">
        <v>26</v>
      </c>
      <c r="F4455" s="1" t="s">
        <v>47</v>
      </c>
      <c r="G4455" s="2">
        <v>43023.44027777778</v>
      </c>
      <c r="H4455" s="2">
        <v>43025.44027777778</v>
      </c>
      <c r="I4455">
        <v>227</v>
      </c>
      <c r="J4455">
        <v>2308.44</v>
      </c>
      <c r="K4455">
        <v>1916.0052000000001</v>
      </c>
      <c r="L4455">
        <v>524015.88</v>
      </c>
      <c r="M4455">
        <v>434933.18040000001</v>
      </c>
      <c r="N4455">
        <v>89082.699600000007</v>
      </c>
      <c r="O4455">
        <v>10</v>
      </c>
      <c r="P4455">
        <v>2017</v>
      </c>
    </row>
    <row r="4456" spans="1:16" x14ac:dyDescent="0.25">
      <c r="A4456" s="1" t="s">
        <v>31</v>
      </c>
      <c r="B4456" s="1" t="s">
        <v>32</v>
      </c>
      <c r="C4456" s="1" t="s">
        <v>57</v>
      </c>
      <c r="D4456" s="1" t="s">
        <v>44</v>
      </c>
      <c r="E4456" s="1" t="s">
        <v>20</v>
      </c>
      <c r="F4456" s="1" t="s">
        <v>34</v>
      </c>
      <c r="G4456" s="2">
        <v>45195.381249999999</v>
      </c>
      <c r="H4456" s="2">
        <v>45202.381249999999</v>
      </c>
      <c r="I4456">
        <v>349</v>
      </c>
      <c r="J4456">
        <v>8367.19</v>
      </c>
      <c r="K4456">
        <v>5355.0015999999996</v>
      </c>
      <c r="L4456">
        <v>2920149.31</v>
      </c>
      <c r="M4456">
        <v>1868895.558</v>
      </c>
      <c r="N4456">
        <v>1051253.7520000001</v>
      </c>
      <c r="O4456">
        <v>9</v>
      </c>
      <c r="P4456">
        <v>2023</v>
      </c>
    </row>
    <row r="4457" spans="1:16" x14ac:dyDescent="0.25">
      <c r="A4457" s="1" t="s">
        <v>31</v>
      </c>
      <c r="B4457" s="1" t="s">
        <v>72</v>
      </c>
      <c r="C4457" s="1" t="s">
        <v>36</v>
      </c>
      <c r="D4457" s="1" t="s">
        <v>64</v>
      </c>
      <c r="E4457" s="1" t="s">
        <v>20</v>
      </c>
      <c r="F4457" s="1" t="s">
        <v>47</v>
      </c>
      <c r="G4457" s="2">
        <v>44381.380555555559</v>
      </c>
      <c r="H4457" s="2">
        <v>44384.380555555559</v>
      </c>
      <c r="I4457">
        <v>113</v>
      </c>
      <c r="J4457">
        <v>9201.24</v>
      </c>
      <c r="K4457">
        <v>7360.9920000000002</v>
      </c>
      <c r="L4457">
        <v>1039740.12</v>
      </c>
      <c r="M4457">
        <v>831792.09600000002</v>
      </c>
      <c r="N4457">
        <v>207948.024</v>
      </c>
      <c r="O4457">
        <v>7</v>
      </c>
      <c r="P4457">
        <v>2021</v>
      </c>
    </row>
    <row r="4458" spans="1:16" x14ac:dyDescent="0.25">
      <c r="A4458" s="1" t="s">
        <v>22</v>
      </c>
      <c r="B4458" s="1" t="s">
        <v>62</v>
      </c>
      <c r="C4458" s="1" t="s">
        <v>56</v>
      </c>
      <c r="D4458" s="1" t="s">
        <v>25</v>
      </c>
      <c r="E4458" s="1" t="s">
        <v>26</v>
      </c>
      <c r="F4458" s="1" t="s">
        <v>47</v>
      </c>
      <c r="G4458" s="2">
        <v>42865.337500000001</v>
      </c>
      <c r="H4458" s="2">
        <v>42871.337500000001</v>
      </c>
      <c r="I4458">
        <v>30</v>
      </c>
      <c r="J4458">
        <v>7055.52</v>
      </c>
      <c r="K4458">
        <v>5714.9712</v>
      </c>
      <c r="L4458">
        <v>211665.6</v>
      </c>
      <c r="M4458">
        <v>171449.136</v>
      </c>
      <c r="N4458">
        <v>40216.464</v>
      </c>
      <c r="O4458">
        <v>5</v>
      </c>
      <c r="P4458">
        <v>2017</v>
      </c>
    </row>
    <row r="4459" spans="1:16" x14ac:dyDescent="0.25">
      <c r="A4459" s="1" t="s">
        <v>22</v>
      </c>
      <c r="B4459" s="1" t="s">
        <v>86</v>
      </c>
      <c r="C4459" s="1" t="s">
        <v>57</v>
      </c>
      <c r="D4459" s="1" t="s">
        <v>74</v>
      </c>
      <c r="E4459" s="1" t="s">
        <v>20</v>
      </c>
      <c r="F4459" s="1" t="s">
        <v>21</v>
      </c>
      <c r="G4459" s="2">
        <v>42911.09652777778</v>
      </c>
      <c r="H4459" s="2">
        <v>42920.09652777778</v>
      </c>
      <c r="I4459">
        <v>276</v>
      </c>
      <c r="J4459">
        <v>1624.27</v>
      </c>
      <c r="K4459">
        <v>1234.4452000000001</v>
      </c>
      <c r="L4459">
        <v>448298.52</v>
      </c>
      <c r="M4459">
        <v>340706.87520000001</v>
      </c>
      <c r="N4459">
        <v>107591.64479999999</v>
      </c>
      <c r="O4459">
        <v>6</v>
      </c>
      <c r="P4459">
        <v>2017</v>
      </c>
    </row>
    <row r="4460" spans="1:16" x14ac:dyDescent="0.25">
      <c r="A4460" s="1" t="s">
        <v>31</v>
      </c>
      <c r="B4460" s="1" t="s">
        <v>72</v>
      </c>
      <c r="C4460" s="1" t="s">
        <v>56</v>
      </c>
      <c r="D4460" s="1" t="s">
        <v>41</v>
      </c>
      <c r="E4460" s="1" t="s">
        <v>20</v>
      </c>
      <c r="F4460" s="1" t="s">
        <v>34</v>
      </c>
      <c r="G4460" s="2">
        <v>43062.384722222225</v>
      </c>
      <c r="H4460" s="2">
        <v>43067.384722222225</v>
      </c>
      <c r="I4460">
        <v>362</v>
      </c>
      <c r="J4460">
        <v>932.18</v>
      </c>
      <c r="K4460">
        <v>792.35299999999995</v>
      </c>
      <c r="L4460">
        <v>337449.16</v>
      </c>
      <c r="M4460">
        <v>286831.78600000002</v>
      </c>
      <c r="N4460">
        <v>50617.374000000003</v>
      </c>
      <c r="O4460">
        <v>11</v>
      </c>
      <c r="P4460">
        <v>2017</v>
      </c>
    </row>
    <row r="4461" spans="1:16" x14ac:dyDescent="0.25">
      <c r="A4461" s="1" t="s">
        <v>22</v>
      </c>
      <c r="B4461" s="1" t="s">
        <v>65</v>
      </c>
      <c r="C4461" s="1" t="s">
        <v>56</v>
      </c>
      <c r="D4461" s="1" t="s">
        <v>39</v>
      </c>
      <c r="E4461" s="1" t="s">
        <v>20</v>
      </c>
      <c r="F4461" s="1" t="s">
        <v>21</v>
      </c>
      <c r="G4461" s="2">
        <v>43157.582638888889</v>
      </c>
      <c r="H4461" s="2">
        <v>43166.582638888889</v>
      </c>
      <c r="I4461">
        <v>726</v>
      </c>
      <c r="J4461">
        <v>5395.45</v>
      </c>
      <c r="K4461">
        <v>3021.4520000000002</v>
      </c>
      <c r="L4461">
        <v>3917096.7</v>
      </c>
      <c r="M4461">
        <v>2193574.1519999998</v>
      </c>
      <c r="N4461">
        <v>1723522.548</v>
      </c>
      <c r="O4461">
        <v>2</v>
      </c>
      <c r="P4461">
        <v>2018</v>
      </c>
    </row>
    <row r="4462" spans="1:16" x14ac:dyDescent="0.25">
      <c r="A4462" s="1" t="s">
        <v>16</v>
      </c>
      <c r="B4462" s="1" t="s">
        <v>66</v>
      </c>
      <c r="C4462" s="1" t="s">
        <v>61</v>
      </c>
      <c r="D4462" s="1" t="s">
        <v>64</v>
      </c>
      <c r="E4462" s="1" t="s">
        <v>20</v>
      </c>
      <c r="F4462" s="1" t="s">
        <v>47</v>
      </c>
      <c r="G4462" s="2">
        <v>43262.526388888888</v>
      </c>
      <c r="H4462" s="2">
        <v>43266.526388888888</v>
      </c>
      <c r="I4462">
        <v>87</v>
      </c>
      <c r="J4462">
        <v>5508.02</v>
      </c>
      <c r="K4462">
        <v>4626.7367999999997</v>
      </c>
      <c r="L4462">
        <v>479197.74</v>
      </c>
      <c r="M4462">
        <v>402526.10159999999</v>
      </c>
      <c r="N4462">
        <v>76671.638399999996</v>
      </c>
      <c r="O4462">
        <v>6</v>
      </c>
      <c r="P4462">
        <v>2018</v>
      </c>
    </row>
    <row r="4463" spans="1:16" x14ac:dyDescent="0.25">
      <c r="A4463" s="1" t="s">
        <v>53</v>
      </c>
      <c r="B4463" s="1" t="s">
        <v>58</v>
      </c>
      <c r="C4463" s="1" t="s">
        <v>61</v>
      </c>
      <c r="D4463" s="1" t="s">
        <v>74</v>
      </c>
      <c r="E4463" s="1" t="s">
        <v>20</v>
      </c>
      <c r="F4463" s="1" t="s">
        <v>34</v>
      </c>
      <c r="G4463" s="2">
        <v>43596.382638888892</v>
      </c>
      <c r="H4463" s="2">
        <v>43605.382638888892</v>
      </c>
      <c r="I4463">
        <v>436</v>
      </c>
      <c r="J4463">
        <v>6396.02</v>
      </c>
      <c r="K4463">
        <v>4733.0547999999999</v>
      </c>
      <c r="L4463">
        <v>2788664.72</v>
      </c>
      <c r="M4463">
        <v>2063611.8929999999</v>
      </c>
      <c r="N4463">
        <v>725052.82720000006</v>
      </c>
      <c r="O4463">
        <v>5</v>
      </c>
      <c r="P4463">
        <v>2019</v>
      </c>
    </row>
    <row r="4464" spans="1:16" x14ac:dyDescent="0.25">
      <c r="A4464" s="1" t="s">
        <v>37</v>
      </c>
      <c r="B4464" s="1" t="s">
        <v>81</v>
      </c>
      <c r="C4464" s="1" t="s">
        <v>30</v>
      </c>
      <c r="D4464" s="1" t="s">
        <v>71</v>
      </c>
      <c r="E4464" s="1" t="s">
        <v>20</v>
      </c>
      <c r="F4464" s="1" t="s">
        <v>27</v>
      </c>
      <c r="G4464" s="2">
        <v>42011.925000000003</v>
      </c>
      <c r="H4464" s="2">
        <v>42012.925000000003</v>
      </c>
      <c r="I4464">
        <v>804</v>
      </c>
      <c r="J4464">
        <v>9062.69</v>
      </c>
      <c r="K4464">
        <v>7612.6596</v>
      </c>
      <c r="L4464">
        <v>7286402.7599999998</v>
      </c>
      <c r="M4464">
        <v>6120578.318</v>
      </c>
      <c r="N4464">
        <v>1165824.442</v>
      </c>
      <c r="O4464">
        <v>1</v>
      </c>
      <c r="P4464">
        <v>2015</v>
      </c>
    </row>
    <row r="4465" spans="1:16" x14ac:dyDescent="0.25">
      <c r="A4465" s="1" t="s">
        <v>16</v>
      </c>
      <c r="B4465" s="1" t="s">
        <v>66</v>
      </c>
      <c r="C4465" s="1" t="s">
        <v>40</v>
      </c>
      <c r="D4465" s="1" t="s">
        <v>64</v>
      </c>
      <c r="E4465" s="1" t="s">
        <v>20</v>
      </c>
      <c r="F4465" s="1" t="s">
        <v>21</v>
      </c>
      <c r="G4465" s="2">
        <v>43492.504166666666</v>
      </c>
      <c r="H4465" s="2">
        <v>43496.504166666666</v>
      </c>
      <c r="I4465">
        <v>22</v>
      </c>
      <c r="J4465">
        <v>6471.47</v>
      </c>
      <c r="K4465">
        <v>4594.7437</v>
      </c>
      <c r="L4465">
        <v>142372.34</v>
      </c>
      <c r="M4465">
        <v>101084.36139999999</v>
      </c>
      <c r="N4465">
        <v>41287.978600000002</v>
      </c>
      <c r="O4465">
        <v>1</v>
      </c>
      <c r="P4465">
        <v>2019</v>
      </c>
    </row>
    <row r="4466" spans="1:16" x14ac:dyDescent="0.25">
      <c r="A4466" s="1" t="s">
        <v>31</v>
      </c>
      <c r="B4466" s="1" t="s">
        <v>73</v>
      </c>
      <c r="C4466" s="1" t="s">
        <v>43</v>
      </c>
      <c r="D4466" s="1" t="s">
        <v>74</v>
      </c>
      <c r="E4466" s="1" t="s">
        <v>26</v>
      </c>
      <c r="F4466" s="1" t="s">
        <v>27</v>
      </c>
      <c r="G4466" s="2">
        <v>44721.921527777777</v>
      </c>
      <c r="H4466" s="2">
        <v>44722.921527777777</v>
      </c>
      <c r="I4466">
        <v>385</v>
      </c>
      <c r="J4466">
        <v>9162.2999999999993</v>
      </c>
      <c r="K4466">
        <v>5772.2489999999998</v>
      </c>
      <c r="L4466">
        <v>3527485.5</v>
      </c>
      <c r="M4466">
        <v>2222315.8650000002</v>
      </c>
      <c r="N4466">
        <v>1305169.635</v>
      </c>
      <c r="O4466">
        <v>6</v>
      </c>
      <c r="P4466">
        <v>2022</v>
      </c>
    </row>
    <row r="4467" spans="1:16" x14ac:dyDescent="0.25">
      <c r="A4467" s="1" t="s">
        <v>31</v>
      </c>
      <c r="B4467" s="1" t="s">
        <v>32</v>
      </c>
      <c r="C4467" s="1" t="s">
        <v>40</v>
      </c>
      <c r="D4467" s="1" t="s">
        <v>46</v>
      </c>
      <c r="E4467" s="1" t="s">
        <v>20</v>
      </c>
      <c r="F4467" s="1" t="s">
        <v>27</v>
      </c>
      <c r="G4467" s="2">
        <v>42741.599305555559</v>
      </c>
      <c r="H4467" s="2">
        <v>42750.599305555559</v>
      </c>
      <c r="I4467">
        <v>21</v>
      </c>
      <c r="J4467">
        <v>1185.8</v>
      </c>
      <c r="K4467">
        <v>1019.788</v>
      </c>
      <c r="L4467">
        <v>24901.8</v>
      </c>
      <c r="M4467">
        <v>21415.547999999999</v>
      </c>
      <c r="N4467">
        <v>3486.252</v>
      </c>
      <c r="O4467">
        <v>1</v>
      </c>
      <c r="P4467">
        <v>2017</v>
      </c>
    </row>
    <row r="4468" spans="1:16" x14ac:dyDescent="0.25">
      <c r="A4468" s="1" t="s">
        <v>28</v>
      </c>
      <c r="B4468" s="1" t="s">
        <v>29</v>
      </c>
      <c r="C4468" s="1" t="s">
        <v>40</v>
      </c>
      <c r="D4468" s="1" t="s">
        <v>46</v>
      </c>
      <c r="E4468" s="1" t="s">
        <v>20</v>
      </c>
      <c r="F4468" s="1" t="s">
        <v>27</v>
      </c>
      <c r="G4468" s="2">
        <v>42374.6</v>
      </c>
      <c r="H4468" s="2">
        <v>42382.6</v>
      </c>
      <c r="I4468">
        <v>688</v>
      </c>
      <c r="J4468">
        <v>7095.38</v>
      </c>
      <c r="K4468">
        <v>6031.0730000000003</v>
      </c>
      <c r="L4468">
        <v>4881621.4400000004</v>
      </c>
      <c r="M4468">
        <v>4149378.2239999999</v>
      </c>
      <c r="N4468">
        <v>732243.21600000001</v>
      </c>
      <c r="O4468">
        <v>1</v>
      </c>
      <c r="P4468">
        <v>2016</v>
      </c>
    </row>
    <row r="4469" spans="1:16" x14ac:dyDescent="0.25">
      <c r="A4469" s="1" t="s">
        <v>53</v>
      </c>
      <c r="B4469" s="1" t="s">
        <v>85</v>
      </c>
      <c r="C4469" s="1" t="s">
        <v>43</v>
      </c>
      <c r="D4469" s="1" t="s">
        <v>74</v>
      </c>
      <c r="E4469" s="1" t="s">
        <v>20</v>
      </c>
      <c r="F4469" s="1" t="s">
        <v>27</v>
      </c>
      <c r="G4469" s="2">
        <v>43925.809027777781</v>
      </c>
      <c r="H4469" s="2">
        <v>43933.809027777781</v>
      </c>
      <c r="I4469">
        <v>491</v>
      </c>
      <c r="J4469">
        <v>9275.14</v>
      </c>
      <c r="K4469">
        <v>5657.8353999999999</v>
      </c>
      <c r="L4469">
        <v>4554093.74</v>
      </c>
      <c r="M4469">
        <v>2777997.1809999999</v>
      </c>
      <c r="N4469">
        <v>1776096.5589999999</v>
      </c>
      <c r="O4469">
        <v>4</v>
      </c>
      <c r="P4469">
        <v>2020</v>
      </c>
    </row>
    <row r="4470" spans="1:16" x14ac:dyDescent="0.25">
      <c r="A4470" s="1" t="s">
        <v>16</v>
      </c>
      <c r="B4470" s="1" t="s">
        <v>66</v>
      </c>
      <c r="C4470" s="1" t="s">
        <v>24</v>
      </c>
      <c r="D4470" s="1" t="s">
        <v>71</v>
      </c>
      <c r="E4470" s="1" t="s">
        <v>20</v>
      </c>
      <c r="F4470" s="1" t="s">
        <v>34</v>
      </c>
      <c r="G4470" s="2">
        <v>43679.444444444445</v>
      </c>
      <c r="H4470" s="2">
        <v>43686.444444444445</v>
      </c>
      <c r="I4470">
        <v>467</v>
      </c>
      <c r="J4470">
        <v>4633.43</v>
      </c>
      <c r="K4470">
        <v>3706.7440000000001</v>
      </c>
      <c r="L4470">
        <v>2163811.81</v>
      </c>
      <c r="M4470">
        <v>1731049.4480000001</v>
      </c>
      <c r="N4470">
        <v>432762.36200000002</v>
      </c>
      <c r="O4470">
        <v>8</v>
      </c>
      <c r="P4470">
        <v>2019</v>
      </c>
    </row>
    <row r="4471" spans="1:16" x14ac:dyDescent="0.25">
      <c r="A4471" s="1" t="s">
        <v>37</v>
      </c>
      <c r="B4471" s="1" t="s">
        <v>38</v>
      </c>
      <c r="C4471" s="1" t="s">
        <v>57</v>
      </c>
      <c r="D4471" s="1" t="s">
        <v>74</v>
      </c>
      <c r="E4471" s="1" t="s">
        <v>20</v>
      </c>
      <c r="F4471" s="1" t="s">
        <v>21</v>
      </c>
      <c r="G4471" s="2">
        <v>44589.313888888886</v>
      </c>
      <c r="H4471" s="2">
        <v>44598.313888888886</v>
      </c>
      <c r="I4471">
        <v>456</v>
      </c>
      <c r="J4471">
        <v>9675.5300000000007</v>
      </c>
      <c r="K4471">
        <v>5224.7861999999996</v>
      </c>
      <c r="L4471">
        <v>4412041.68</v>
      </c>
      <c r="M4471">
        <v>2382502.5070000002</v>
      </c>
      <c r="N4471">
        <v>2029539.173</v>
      </c>
      <c r="O4471">
        <v>1</v>
      </c>
      <c r="P4471">
        <v>2022</v>
      </c>
    </row>
    <row r="4472" spans="1:16" x14ac:dyDescent="0.25">
      <c r="A4472" s="1" t="s">
        <v>37</v>
      </c>
      <c r="B4472" s="1" t="s">
        <v>81</v>
      </c>
      <c r="C4472" s="1" t="s">
        <v>63</v>
      </c>
      <c r="D4472" s="1" t="s">
        <v>46</v>
      </c>
      <c r="E4472" s="1" t="s">
        <v>20</v>
      </c>
      <c r="F4472" s="1" t="s">
        <v>34</v>
      </c>
      <c r="G4472" s="2">
        <v>43492.011111111111</v>
      </c>
      <c r="H4472" s="2">
        <v>43495.011111111111</v>
      </c>
      <c r="I4472">
        <v>773</v>
      </c>
      <c r="J4472">
        <v>5529.61</v>
      </c>
      <c r="K4472">
        <v>2930.6932999999999</v>
      </c>
      <c r="L4472">
        <v>4274388.53</v>
      </c>
      <c r="M4472">
        <v>2265425.9210000001</v>
      </c>
      <c r="N4472">
        <v>2008962.6089999999</v>
      </c>
      <c r="O4472">
        <v>1</v>
      </c>
      <c r="P4472">
        <v>2019</v>
      </c>
    </row>
    <row r="4473" spans="1:16" x14ac:dyDescent="0.25">
      <c r="A4473" s="1" t="s">
        <v>31</v>
      </c>
      <c r="B4473" s="1" t="s">
        <v>82</v>
      </c>
      <c r="C4473" s="1" t="s">
        <v>40</v>
      </c>
      <c r="D4473" s="1" t="s">
        <v>67</v>
      </c>
      <c r="E4473" s="1" t="s">
        <v>26</v>
      </c>
      <c r="F4473" s="1" t="s">
        <v>21</v>
      </c>
      <c r="G4473" s="2">
        <v>44584.495833333334</v>
      </c>
      <c r="H4473" s="2">
        <v>44591.495833333334</v>
      </c>
      <c r="I4473">
        <v>888</v>
      </c>
      <c r="J4473">
        <v>9430.31</v>
      </c>
      <c r="K4473">
        <v>6601.2169999999996</v>
      </c>
      <c r="L4473">
        <v>8374115.2800000003</v>
      </c>
      <c r="M4473">
        <v>5861880.6960000005</v>
      </c>
      <c r="N4473">
        <v>2512234.5839999998</v>
      </c>
      <c r="O4473">
        <v>1</v>
      </c>
      <c r="P4473">
        <v>2022</v>
      </c>
    </row>
    <row r="4474" spans="1:16" x14ac:dyDescent="0.25">
      <c r="A4474" s="1" t="s">
        <v>28</v>
      </c>
      <c r="B4474" s="1" t="s">
        <v>35</v>
      </c>
      <c r="C4474" s="1" t="s">
        <v>30</v>
      </c>
      <c r="D4474" s="1" t="s">
        <v>19</v>
      </c>
      <c r="E4474" s="1" t="s">
        <v>20</v>
      </c>
      <c r="F4474" s="1" t="s">
        <v>21</v>
      </c>
      <c r="G4474" s="2">
        <v>43897.525000000001</v>
      </c>
      <c r="H4474" s="2">
        <v>43903.525000000001</v>
      </c>
      <c r="I4474">
        <v>680</v>
      </c>
      <c r="J4474">
        <v>7487.7</v>
      </c>
      <c r="K4474">
        <v>3818.7269999999999</v>
      </c>
      <c r="L4474">
        <v>5091636</v>
      </c>
      <c r="M4474">
        <v>2596734.36</v>
      </c>
      <c r="N4474">
        <v>2494901.64</v>
      </c>
      <c r="O4474">
        <v>3</v>
      </c>
      <c r="P4474">
        <v>2020</v>
      </c>
    </row>
    <row r="4475" spans="1:16" x14ac:dyDescent="0.25">
      <c r="A4475" s="1" t="s">
        <v>37</v>
      </c>
      <c r="B4475" s="1" t="s">
        <v>79</v>
      </c>
      <c r="C4475" s="1" t="s">
        <v>18</v>
      </c>
      <c r="D4475" s="1" t="s">
        <v>67</v>
      </c>
      <c r="E4475" s="1" t="s">
        <v>20</v>
      </c>
      <c r="F4475" s="1" t="s">
        <v>21</v>
      </c>
      <c r="G4475" s="2">
        <v>42927.677777777775</v>
      </c>
      <c r="H4475" s="2">
        <v>42932.677777777775</v>
      </c>
      <c r="I4475">
        <v>221</v>
      </c>
      <c r="J4475">
        <v>4583.03</v>
      </c>
      <c r="K4475">
        <v>3070.6300999999999</v>
      </c>
      <c r="L4475">
        <v>1012849.63</v>
      </c>
      <c r="M4475">
        <v>678609.25210000004</v>
      </c>
      <c r="N4475">
        <v>334240.37790000002</v>
      </c>
      <c r="O4475">
        <v>7</v>
      </c>
      <c r="P4475">
        <v>2017</v>
      </c>
    </row>
    <row r="4476" spans="1:16" x14ac:dyDescent="0.25">
      <c r="A4476" s="1" t="s">
        <v>28</v>
      </c>
      <c r="B4476" s="1" t="s">
        <v>29</v>
      </c>
      <c r="C4476" s="1" t="s">
        <v>18</v>
      </c>
      <c r="D4476" s="1" t="s">
        <v>71</v>
      </c>
      <c r="E4476" s="1" t="s">
        <v>26</v>
      </c>
      <c r="F4476" s="1" t="s">
        <v>34</v>
      </c>
      <c r="G4476" s="2">
        <v>45214.450694444444</v>
      </c>
      <c r="H4476" s="2">
        <v>45223.450694444444</v>
      </c>
      <c r="I4476">
        <v>594</v>
      </c>
      <c r="J4476">
        <v>352.57</v>
      </c>
      <c r="K4476">
        <v>289.10739999999998</v>
      </c>
      <c r="L4476">
        <v>209426.58</v>
      </c>
      <c r="M4476">
        <v>171729.79560000001</v>
      </c>
      <c r="N4476">
        <v>37696.784399999997</v>
      </c>
      <c r="O4476">
        <v>10</v>
      </c>
      <c r="P4476">
        <v>2023</v>
      </c>
    </row>
    <row r="4477" spans="1:16" x14ac:dyDescent="0.25">
      <c r="A4477" s="1" t="s">
        <v>16</v>
      </c>
      <c r="B4477" s="1" t="s">
        <v>66</v>
      </c>
      <c r="C4477" s="1" t="s">
        <v>56</v>
      </c>
      <c r="D4477" s="1" t="s">
        <v>52</v>
      </c>
      <c r="E4477" s="1" t="s">
        <v>26</v>
      </c>
      <c r="F4477" s="1" t="s">
        <v>47</v>
      </c>
      <c r="G4477" s="2">
        <v>44439.693749999999</v>
      </c>
      <c r="H4477" s="2">
        <v>44443.693749999999</v>
      </c>
      <c r="I4477">
        <v>989</v>
      </c>
      <c r="J4477">
        <v>6577.34</v>
      </c>
      <c r="K4477">
        <v>5656.5123999999996</v>
      </c>
      <c r="L4477">
        <v>6504989.2599999998</v>
      </c>
      <c r="M4477">
        <v>5594290.7640000004</v>
      </c>
      <c r="N4477">
        <v>910698.49639999995</v>
      </c>
      <c r="O4477">
        <v>8</v>
      </c>
      <c r="P4477">
        <v>2021</v>
      </c>
    </row>
    <row r="4478" spans="1:16" x14ac:dyDescent="0.25">
      <c r="A4478" s="1" t="s">
        <v>16</v>
      </c>
      <c r="B4478" s="1" t="s">
        <v>66</v>
      </c>
      <c r="C4478" s="1" t="s">
        <v>43</v>
      </c>
      <c r="D4478" s="1" t="s">
        <v>64</v>
      </c>
      <c r="E4478" s="1" t="s">
        <v>20</v>
      </c>
      <c r="F4478" s="1" t="s">
        <v>27</v>
      </c>
      <c r="G4478" s="2">
        <v>42677.488888888889</v>
      </c>
      <c r="H4478" s="2">
        <v>42680.488888888889</v>
      </c>
      <c r="I4478">
        <v>591</v>
      </c>
      <c r="J4478">
        <v>2550.2399999999998</v>
      </c>
      <c r="K4478">
        <v>1530.144</v>
      </c>
      <c r="L4478">
        <v>1507191.84</v>
      </c>
      <c r="M4478">
        <v>904315.10400000005</v>
      </c>
      <c r="N4478">
        <v>602876.73600000003</v>
      </c>
      <c r="O4478">
        <v>11</v>
      </c>
      <c r="P4478">
        <v>2016</v>
      </c>
    </row>
    <row r="4479" spans="1:16" x14ac:dyDescent="0.25">
      <c r="A4479" s="1" t="s">
        <v>31</v>
      </c>
      <c r="B4479" s="1" t="s">
        <v>72</v>
      </c>
      <c r="C4479" s="1" t="s">
        <v>56</v>
      </c>
      <c r="D4479" s="1" t="s">
        <v>44</v>
      </c>
      <c r="E4479" s="1" t="s">
        <v>20</v>
      </c>
      <c r="F4479" s="1" t="s">
        <v>47</v>
      </c>
      <c r="G4479" s="2">
        <v>42817.661111111112</v>
      </c>
      <c r="H4479" s="2">
        <v>42820.661111111112</v>
      </c>
      <c r="I4479">
        <v>498</v>
      </c>
      <c r="J4479">
        <v>2893.67</v>
      </c>
      <c r="K4479">
        <v>1533.6451</v>
      </c>
      <c r="L4479">
        <v>1441047.66</v>
      </c>
      <c r="M4479">
        <v>763755.2598</v>
      </c>
      <c r="N4479">
        <v>677292.40020000003</v>
      </c>
      <c r="O4479">
        <v>3</v>
      </c>
      <c r="P4479">
        <v>2017</v>
      </c>
    </row>
    <row r="4480" spans="1:16" x14ac:dyDescent="0.25">
      <c r="A4480" s="1" t="s">
        <v>22</v>
      </c>
      <c r="B4480" s="1" t="s">
        <v>70</v>
      </c>
      <c r="C4480" s="1" t="s">
        <v>33</v>
      </c>
      <c r="D4480" s="1" t="s">
        <v>39</v>
      </c>
      <c r="E4480" s="1" t="s">
        <v>20</v>
      </c>
      <c r="F4480" s="1" t="s">
        <v>47</v>
      </c>
      <c r="G4480" s="2">
        <v>45128.320833333331</v>
      </c>
      <c r="H4480" s="2">
        <v>45130.320833333331</v>
      </c>
      <c r="I4480">
        <v>813</v>
      </c>
      <c r="J4480">
        <v>207.64</v>
      </c>
      <c r="K4480">
        <v>155.72999999999999</v>
      </c>
      <c r="L4480">
        <v>168811.32</v>
      </c>
      <c r="M4480">
        <v>126608.49</v>
      </c>
      <c r="N4480">
        <v>42202.83</v>
      </c>
      <c r="O4480">
        <v>7</v>
      </c>
      <c r="P4480">
        <v>2023</v>
      </c>
    </row>
    <row r="4481" spans="1:16" x14ac:dyDescent="0.25">
      <c r="A4481" s="1" t="s">
        <v>53</v>
      </c>
      <c r="B4481" s="1" t="s">
        <v>80</v>
      </c>
      <c r="C4481" s="1" t="s">
        <v>33</v>
      </c>
      <c r="D4481" s="1" t="s">
        <v>39</v>
      </c>
      <c r="E4481" s="1" t="s">
        <v>26</v>
      </c>
      <c r="F4481" s="1" t="s">
        <v>47</v>
      </c>
      <c r="G4481" s="2">
        <v>42849.361111111109</v>
      </c>
      <c r="H4481" s="2">
        <v>42850.361111111109</v>
      </c>
      <c r="I4481">
        <v>159</v>
      </c>
      <c r="J4481">
        <v>5580.95</v>
      </c>
      <c r="K4481">
        <v>3404.3795</v>
      </c>
      <c r="L4481">
        <v>887371.05</v>
      </c>
      <c r="M4481">
        <v>541296.34050000005</v>
      </c>
      <c r="N4481">
        <v>346074.7095</v>
      </c>
      <c r="O4481">
        <v>4</v>
      </c>
      <c r="P4481">
        <v>2017</v>
      </c>
    </row>
    <row r="4482" spans="1:16" x14ac:dyDescent="0.25">
      <c r="A4482" s="1" t="s">
        <v>28</v>
      </c>
      <c r="B4482" s="1" t="s">
        <v>69</v>
      </c>
      <c r="C4482" s="1" t="s">
        <v>30</v>
      </c>
      <c r="D4482" s="1" t="s">
        <v>41</v>
      </c>
      <c r="E4482" s="1" t="s">
        <v>26</v>
      </c>
      <c r="F4482" s="1" t="s">
        <v>27</v>
      </c>
      <c r="G4482" s="2">
        <v>44032.372916666667</v>
      </c>
      <c r="H4482" s="2">
        <v>44035.372916666667</v>
      </c>
      <c r="I4482">
        <v>143</v>
      </c>
      <c r="J4482">
        <v>2900.05</v>
      </c>
      <c r="K4482">
        <v>1479.0255</v>
      </c>
      <c r="L4482">
        <v>414707.15</v>
      </c>
      <c r="M4482">
        <v>211500.6465</v>
      </c>
      <c r="N4482">
        <v>203206.50349999999</v>
      </c>
      <c r="O4482">
        <v>7</v>
      </c>
      <c r="P4482">
        <v>2020</v>
      </c>
    </row>
    <row r="4483" spans="1:16" x14ac:dyDescent="0.25">
      <c r="A4483" s="1" t="s">
        <v>53</v>
      </c>
      <c r="B4483" s="1" t="s">
        <v>68</v>
      </c>
      <c r="C4483" s="1" t="s">
        <v>63</v>
      </c>
      <c r="D4483" s="1" t="s">
        <v>41</v>
      </c>
      <c r="E4483" s="1" t="s">
        <v>20</v>
      </c>
      <c r="F4483" s="1" t="s">
        <v>47</v>
      </c>
      <c r="G4483" s="2">
        <v>42097.313194444447</v>
      </c>
      <c r="H4483" s="2">
        <v>42105.313194444447</v>
      </c>
      <c r="I4483">
        <v>826</v>
      </c>
      <c r="J4483">
        <v>9824.06</v>
      </c>
      <c r="K4483">
        <v>5403.2330000000002</v>
      </c>
      <c r="L4483">
        <v>8114673.5599999996</v>
      </c>
      <c r="M4483">
        <v>4463070.4579999996</v>
      </c>
      <c r="N4483">
        <v>3651603.102</v>
      </c>
      <c r="O4483">
        <v>4</v>
      </c>
      <c r="P4483">
        <v>2015</v>
      </c>
    </row>
    <row r="4484" spans="1:16" x14ac:dyDescent="0.25">
      <c r="A4484" s="1" t="s">
        <v>37</v>
      </c>
      <c r="B4484" s="1" t="s">
        <v>81</v>
      </c>
      <c r="C4484" s="1" t="s">
        <v>61</v>
      </c>
      <c r="D4484" s="1" t="s">
        <v>71</v>
      </c>
      <c r="E4484" s="1" t="s">
        <v>20</v>
      </c>
      <c r="F4484" s="1" t="s">
        <v>27</v>
      </c>
      <c r="G4484" s="2">
        <v>42170.1</v>
      </c>
      <c r="H4484" s="2">
        <v>42176.1</v>
      </c>
      <c r="I4484">
        <v>949</v>
      </c>
      <c r="J4484">
        <v>7492.59</v>
      </c>
      <c r="K4484">
        <v>6593.4791999999998</v>
      </c>
      <c r="L4484">
        <v>7110467.9100000001</v>
      </c>
      <c r="M4484">
        <v>6257211.7609999999</v>
      </c>
      <c r="N4484">
        <v>853256.14919999999</v>
      </c>
      <c r="O4484">
        <v>6</v>
      </c>
      <c r="P4484">
        <v>2015</v>
      </c>
    </row>
    <row r="4485" spans="1:16" x14ac:dyDescent="0.25">
      <c r="A4485" s="1" t="s">
        <v>53</v>
      </c>
      <c r="B4485" s="1" t="s">
        <v>68</v>
      </c>
      <c r="C4485" s="1" t="s">
        <v>61</v>
      </c>
      <c r="D4485" s="1" t="s">
        <v>41</v>
      </c>
      <c r="E4485" s="1" t="s">
        <v>26</v>
      </c>
      <c r="F4485" s="1" t="s">
        <v>27</v>
      </c>
      <c r="G4485" s="2">
        <v>43354.238888888889</v>
      </c>
      <c r="H4485" s="2">
        <v>43356.238888888889</v>
      </c>
      <c r="I4485">
        <v>45</v>
      </c>
      <c r="J4485">
        <v>3581.3</v>
      </c>
      <c r="K4485">
        <v>3044.105</v>
      </c>
      <c r="L4485">
        <v>161158.5</v>
      </c>
      <c r="M4485">
        <v>136984.72500000001</v>
      </c>
      <c r="N4485">
        <v>24173.775000000001</v>
      </c>
      <c r="O4485">
        <v>9</v>
      </c>
      <c r="P4485">
        <v>2018</v>
      </c>
    </row>
    <row r="4486" spans="1:16" x14ac:dyDescent="0.25">
      <c r="A4486" s="1" t="s">
        <v>16</v>
      </c>
      <c r="B4486" s="1" t="s">
        <v>17</v>
      </c>
      <c r="C4486" s="1" t="s">
        <v>43</v>
      </c>
      <c r="D4486" s="1" t="s">
        <v>39</v>
      </c>
      <c r="E4486" s="1" t="s">
        <v>26</v>
      </c>
      <c r="F4486" s="1" t="s">
        <v>27</v>
      </c>
      <c r="G4486" s="2">
        <v>44233.347916666666</v>
      </c>
      <c r="H4486" s="2">
        <v>44241.347916666666</v>
      </c>
      <c r="I4486">
        <v>451</v>
      </c>
      <c r="J4486">
        <v>2951.54</v>
      </c>
      <c r="K4486">
        <v>2449.7782000000002</v>
      </c>
      <c r="L4486">
        <v>1331144.54</v>
      </c>
      <c r="M4486">
        <v>1104849.9680000001</v>
      </c>
      <c r="N4486">
        <v>226294.57180000001</v>
      </c>
      <c r="O4486">
        <v>2</v>
      </c>
      <c r="P4486">
        <v>2021</v>
      </c>
    </row>
    <row r="4487" spans="1:16" x14ac:dyDescent="0.25">
      <c r="A4487" s="1" t="s">
        <v>16</v>
      </c>
      <c r="B4487" s="1" t="s">
        <v>17</v>
      </c>
      <c r="C4487" s="1" t="s">
        <v>43</v>
      </c>
      <c r="D4487" s="1" t="s">
        <v>67</v>
      </c>
      <c r="E4487" s="1" t="s">
        <v>26</v>
      </c>
      <c r="F4487" s="1" t="s">
        <v>21</v>
      </c>
      <c r="G4487" s="2">
        <v>44074.034722222219</v>
      </c>
      <c r="H4487" s="2">
        <v>44079.034722222219</v>
      </c>
      <c r="I4487">
        <v>236</v>
      </c>
      <c r="J4487">
        <v>7152.58</v>
      </c>
      <c r="K4487">
        <v>4577.6512000000002</v>
      </c>
      <c r="L4487">
        <v>1688008.88</v>
      </c>
      <c r="M4487">
        <v>1080325.683</v>
      </c>
      <c r="N4487">
        <v>607683.19680000003</v>
      </c>
      <c r="O4487">
        <v>8</v>
      </c>
      <c r="P4487">
        <v>2020</v>
      </c>
    </row>
    <row r="4488" spans="1:16" x14ac:dyDescent="0.25">
      <c r="A4488" s="1" t="s">
        <v>28</v>
      </c>
      <c r="B4488" s="1" t="s">
        <v>29</v>
      </c>
      <c r="C4488" s="1" t="s">
        <v>40</v>
      </c>
      <c r="D4488" s="1" t="s">
        <v>44</v>
      </c>
      <c r="E4488" s="1" t="s">
        <v>26</v>
      </c>
      <c r="F4488" s="1" t="s">
        <v>21</v>
      </c>
      <c r="G4488" s="2">
        <v>44538.522916666669</v>
      </c>
      <c r="H4488" s="2">
        <v>44542.522916666669</v>
      </c>
      <c r="I4488">
        <v>682</v>
      </c>
      <c r="J4488">
        <v>2549.54</v>
      </c>
      <c r="K4488">
        <v>2014.1366</v>
      </c>
      <c r="L4488">
        <v>1738786.28</v>
      </c>
      <c r="M4488">
        <v>1373641.1610000001</v>
      </c>
      <c r="N4488">
        <v>365145.1188</v>
      </c>
      <c r="O4488">
        <v>12</v>
      </c>
      <c r="P4488">
        <v>2021</v>
      </c>
    </row>
    <row r="4489" spans="1:16" x14ac:dyDescent="0.25">
      <c r="A4489" s="1" t="s">
        <v>31</v>
      </c>
      <c r="B4489" s="1" t="s">
        <v>32</v>
      </c>
      <c r="C4489" s="1" t="s">
        <v>33</v>
      </c>
      <c r="D4489" s="1" t="s">
        <v>46</v>
      </c>
      <c r="E4489" s="1" t="s">
        <v>20</v>
      </c>
      <c r="F4489" s="1" t="s">
        <v>47</v>
      </c>
      <c r="G4489" s="2">
        <v>44958.909722222219</v>
      </c>
      <c r="H4489" s="2">
        <v>44959.909722222219</v>
      </c>
      <c r="I4489">
        <v>225</v>
      </c>
      <c r="J4489">
        <v>4485.58</v>
      </c>
      <c r="K4489">
        <v>3947.3103999999998</v>
      </c>
      <c r="L4489">
        <v>1009255.5</v>
      </c>
      <c r="M4489">
        <v>888144.84</v>
      </c>
      <c r="N4489">
        <v>121110.66</v>
      </c>
      <c r="O4489">
        <v>2</v>
      </c>
      <c r="P4489">
        <v>2023</v>
      </c>
    </row>
    <row r="4490" spans="1:16" x14ac:dyDescent="0.25">
      <c r="A4490" s="1" t="s">
        <v>28</v>
      </c>
      <c r="B4490" s="1" t="s">
        <v>83</v>
      </c>
      <c r="C4490" s="1" t="s">
        <v>40</v>
      </c>
      <c r="D4490" s="1" t="s">
        <v>39</v>
      </c>
      <c r="E4490" s="1" t="s">
        <v>26</v>
      </c>
      <c r="F4490" s="1" t="s">
        <v>21</v>
      </c>
      <c r="G4490" s="2">
        <v>42082.410416666666</v>
      </c>
      <c r="H4490" s="2">
        <v>42083.410416666666</v>
      </c>
      <c r="I4490">
        <v>408</v>
      </c>
      <c r="J4490">
        <v>1612.25</v>
      </c>
      <c r="K4490">
        <v>1176.9425000000001</v>
      </c>
      <c r="L4490">
        <v>657798</v>
      </c>
      <c r="M4490">
        <v>480192.54</v>
      </c>
      <c r="N4490">
        <v>177605.46</v>
      </c>
      <c r="O4490">
        <v>3</v>
      </c>
      <c r="P4490">
        <v>2015</v>
      </c>
    </row>
    <row r="4491" spans="1:16" x14ac:dyDescent="0.25">
      <c r="A4491" s="1" t="s">
        <v>28</v>
      </c>
      <c r="B4491" s="1" t="s">
        <v>84</v>
      </c>
      <c r="C4491" s="1" t="s">
        <v>61</v>
      </c>
      <c r="D4491" s="1" t="s">
        <v>67</v>
      </c>
      <c r="E4491" s="1" t="s">
        <v>26</v>
      </c>
      <c r="F4491" s="1" t="s">
        <v>27</v>
      </c>
      <c r="G4491" s="2">
        <v>43011.362500000003</v>
      </c>
      <c r="H4491" s="2">
        <v>43015.362500000003</v>
      </c>
      <c r="I4491">
        <v>294</v>
      </c>
      <c r="J4491">
        <v>2548.54</v>
      </c>
      <c r="K4491">
        <v>1605.5802000000001</v>
      </c>
      <c r="L4491">
        <v>749270.76</v>
      </c>
      <c r="M4491">
        <v>472040.57880000002</v>
      </c>
      <c r="N4491">
        <v>277230.18119999999</v>
      </c>
      <c r="O4491">
        <v>10</v>
      </c>
      <c r="P4491">
        <v>2017</v>
      </c>
    </row>
    <row r="4492" spans="1:16" x14ac:dyDescent="0.25">
      <c r="A4492" s="1" t="s">
        <v>37</v>
      </c>
      <c r="B4492" s="1" t="s">
        <v>49</v>
      </c>
      <c r="C4492" s="1" t="s">
        <v>57</v>
      </c>
      <c r="D4492" s="1" t="s">
        <v>52</v>
      </c>
      <c r="E4492" s="1" t="s">
        <v>20</v>
      </c>
      <c r="F4492" s="1" t="s">
        <v>21</v>
      </c>
      <c r="G4492" s="2">
        <v>43763.709722222222</v>
      </c>
      <c r="H4492" s="2">
        <v>43772.709722222222</v>
      </c>
      <c r="I4492">
        <v>819</v>
      </c>
      <c r="J4492">
        <v>992.87</v>
      </c>
      <c r="K4492">
        <v>814.15340000000003</v>
      </c>
      <c r="L4492">
        <v>813160.53</v>
      </c>
      <c r="M4492">
        <v>666791.63459999999</v>
      </c>
      <c r="N4492">
        <v>146368.89540000001</v>
      </c>
      <c r="O4492">
        <v>10</v>
      </c>
      <c r="P4492">
        <v>2019</v>
      </c>
    </row>
    <row r="4493" spans="1:16" x14ac:dyDescent="0.25">
      <c r="A4493" s="1" t="s">
        <v>16</v>
      </c>
      <c r="B4493" s="1" t="s">
        <v>17</v>
      </c>
      <c r="C4493" s="1" t="s">
        <v>57</v>
      </c>
      <c r="D4493" s="1" t="s">
        <v>71</v>
      </c>
      <c r="E4493" s="1" t="s">
        <v>26</v>
      </c>
      <c r="F4493" s="1" t="s">
        <v>27</v>
      </c>
      <c r="G4493" s="2">
        <v>42203.152083333334</v>
      </c>
      <c r="H4493" s="2">
        <v>42209.152083333334</v>
      </c>
      <c r="I4493">
        <v>280</v>
      </c>
      <c r="J4493">
        <v>4277.21</v>
      </c>
      <c r="K4493">
        <v>2865.7307000000001</v>
      </c>
      <c r="L4493">
        <v>1197618.8</v>
      </c>
      <c r="M4493">
        <v>802404.59600000002</v>
      </c>
      <c r="N4493">
        <v>395214.20400000003</v>
      </c>
      <c r="O4493">
        <v>7</v>
      </c>
      <c r="P4493">
        <v>2015</v>
      </c>
    </row>
    <row r="4494" spans="1:16" x14ac:dyDescent="0.25">
      <c r="A4494" s="1" t="s">
        <v>31</v>
      </c>
      <c r="B4494" s="1" t="s">
        <v>32</v>
      </c>
      <c r="C4494" s="1" t="s">
        <v>43</v>
      </c>
      <c r="D4494" s="1" t="s">
        <v>25</v>
      </c>
      <c r="E4494" s="1" t="s">
        <v>20</v>
      </c>
      <c r="F4494" s="1" t="s">
        <v>34</v>
      </c>
      <c r="G4494" s="2">
        <v>43593.293055555558</v>
      </c>
      <c r="H4494" s="2">
        <v>43594.293055555558</v>
      </c>
      <c r="I4494">
        <v>973</v>
      </c>
      <c r="J4494">
        <v>9268.56</v>
      </c>
      <c r="K4494">
        <v>6766.0487999999996</v>
      </c>
      <c r="L4494">
        <v>9018308.8800000008</v>
      </c>
      <c r="M4494">
        <v>6583365.4819999998</v>
      </c>
      <c r="N4494">
        <v>2434943.398</v>
      </c>
      <c r="O4494">
        <v>5</v>
      </c>
      <c r="P4494">
        <v>2019</v>
      </c>
    </row>
    <row r="4495" spans="1:16" x14ac:dyDescent="0.25">
      <c r="A4495" s="1" t="s">
        <v>28</v>
      </c>
      <c r="B4495" s="1" t="s">
        <v>29</v>
      </c>
      <c r="C4495" s="1" t="s">
        <v>56</v>
      </c>
      <c r="D4495" s="1" t="s">
        <v>52</v>
      </c>
      <c r="E4495" s="1" t="s">
        <v>26</v>
      </c>
      <c r="F4495" s="1" t="s">
        <v>21</v>
      </c>
      <c r="G4495" s="2">
        <v>42707.935416666667</v>
      </c>
      <c r="H4495" s="2">
        <v>42715.935416666667</v>
      </c>
      <c r="I4495">
        <v>603</v>
      </c>
      <c r="J4495">
        <v>1017.59</v>
      </c>
      <c r="K4495">
        <v>732.66480000000001</v>
      </c>
      <c r="L4495">
        <v>613606.77</v>
      </c>
      <c r="M4495">
        <v>441796.87439999997</v>
      </c>
      <c r="N4495">
        <v>171809.89559999999</v>
      </c>
      <c r="O4495">
        <v>12</v>
      </c>
      <c r="P4495">
        <v>2016</v>
      </c>
    </row>
    <row r="4496" spans="1:16" x14ac:dyDescent="0.25">
      <c r="A4496" s="1" t="s">
        <v>28</v>
      </c>
      <c r="B4496" s="1" t="s">
        <v>29</v>
      </c>
      <c r="C4496" s="1" t="s">
        <v>61</v>
      </c>
      <c r="D4496" s="1" t="s">
        <v>46</v>
      </c>
      <c r="E4496" s="1" t="s">
        <v>20</v>
      </c>
      <c r="F4496" s="1" t="s">
        <v>47</v>
      </c>
      <c r="G4496" s="2">
        <v>45089.40347222222</v>
      </c>
      <c r="H4496" s="2">
        <v>45098.40347222222</v>
      </c>
      <c r="I4496">
        <v>417</v>
      </c>
      <c r="J4496">
        <v>4378.93</v>
      </c>
      <c r="K4496">
        <v>2583.5686999999998</v>
      </c>
      <c r="L4496">
        <v>1826013.81</v>
      </c>
      <c r="M4496">
        <v>1077348.148</v>
      </c>
      <c r="N4496">
        <v>748665.66209999996</v>
      </c>
      <c r="O4496">
        <v>6</v>
      </c>
      <c r="P4496">
        <v>2023</v>
      </c>
    </row>
    <row r="4497" spans="1:16" x14ac:dyDescent="0.25">
      <c r="A4497" s="1" t="s">
        <v>22</v>
      </c>
      <c r="B4497" s="1" t="s">
        <v>75</v>
      </c>
      <c r="C4497" s="1" t="s">
        <v>57</v>
      </c>
      <c r="D4497" s="1" t="s">
        <v>52</v>
      </c>
      <c r="E4497" s="1" t="s">
        <v>26</v>
      </c>
      <c r="F4497" s="1" t="s">
        <v>34</v>
      </c>
      <c r="G4497" s="2">
        <v>44568.852083333331</v>
      </c>
      <c r="H4497" s="2">
        <v>44570.852083333331</v>
      </c>
      <c r="I4497">
        <v>147</v>
      </c>
      <c r="J4497">
        <v>2990.24</v>
      </c>
      <c r="K4497">
        <v>1495.12</v>
      </c>
      <c r="L4497">
        <v>439565.28</v>
      </c>
      <c r="M4497">
        <v>219782.64</v>
      </c>
      <c r="N4497">
        <v>219782.64</v>
      </c>
      <c r="O4497">
        <v>1</v>
      </c>
      <c r="P4497">
        <v>2022</v>
      </c>
    </row>
    <row r="4498" spans="1:16" x14ac:dyDescent="0.25">
      <c r="A4498" s="1" t="s">
        <v>16</v>
      </c>
      <c r="B4498" s="1" t="s">
        <v>66</v>
      </c>
      <c r="C4498" s="1" t="s">
        <v>61</v>
      </c>
      <c r="D4498" s="1" t="s">
        <v>39</v>
      </c>
      <c r="E4498" s="1" t="s">
        <v>20</v>
      </c>
      <c r="F4498" s="1" t="s">
        <v>34</v>
      </c>
      <c r="G4498" s="2">
        <v>44024.418749999997</v>
      </c>
      <c r="H4498" s="2">
        <v>44030.418749999997</v>
      </c>
      <c r="I4498">
        <v>793</v>
      </c>
      <c r="J4498">
        <v>3636.01</v>
      </c>
      <c r="K4498">
        <v>3272.4090000000001</v>
      </c>
      <c r="L4498">
        <v>2883355.93</v>
      </c>
      <c r="M4498">
        <v>2595020.3369999998</v>
      </c>
      <c r="N4498">
        <v>288335.59299999999</v>
      </c>
      <c r="O4498">
        <v>7</v>
      </c>
      <c r="P4498">
        <v>2020</v>
      </c>
    </row>
    <row r="4499" spans="1:16" x14ac:dyDescent="0.25">
      <c r="A4499" s="1" t="s">
        <v>37</v>
      </c>
      <c r="B4499" s="1" t="s">
        <v>81</v>
      </c>
      <c r="C4499" s="1" t="s">
        <v>36</v>
      </c>
      <c r="D4499" s="1" t="s">
        <v>71</v>
      </c>
      <c r="E4499" s="1" t="s">
        <v>20</v>
      </c>
      <c r="F4499" s="1" t="s">
        <v>21</v>
      </c>
      <c r="G4499" s="2">
        <v>42840.17083333333</v>
      </c>
      <c r="H4499" s="2">
        <v>42847.17083333333</v>
      </c>
      <c r="I4499">
        <v>582</v>
      </c>
      <c r="J4499">
        <v>7717.14</v>
      </c>
      <c r="K4499">
        <v>5170.4838</v>
      </c>
      <c r="L4499">
        <v>4491375.4800000004</v>
      </c>
      <c r="M4499">
        <v>3009221.5720000002</v>
      </c>
      <c r="N4499">
        <v>1482153.9080000001</v>
      </c>
      <c r="O4499">
        <v>4</v>
      </c>
      <c r="P4499">
        <v>2017</v>
      </c>
    </row>
    <row r="4500" spans="1:16" x14ac:dyDescent="0.25">
      <c r="A4500" s="1" t="s">
        <v>22</v>
      </c>
      <c r="B4500" s="1" t="s">
        <v>87</v>
      </c>
      <c r="C4500" s="1" t="s">
        <v>18</v>
      </c>
      <c r="D4500" s="1" t="s">
        <v>19</v>
      </c>
      <c r="E4500" s="1" t="s">
        <v>26</v>
      </c>
      <c r="F4500" s="1" t="s">
        <v>21</v>
      </c>
      <c r="G4500" s="2">
        <v>44597.71597222222</v>
      </c>
      <c r="H4500" s="2">
        <v>44598.71597222222</v>
      </c>
      <c r="I4500">
        <v>993</v>
      </c>
      <c r="J4500">
        <v>4356.08</v>
      </c>
      <c r="K4500">
        <v>2657.2087999999999</v>
      </c>
      <c r="L4500">
        <v>4325587.4400000004</v>
      </c>
      <c r="M4500">
        <v>2638608.338</v>
      </c>
      <c r="N4500">
        <v>1686979.102</v>
      </c>
      <c r="O4500">
        <v>2</v>
      </c>
      <c r="P4500">
        <v>2022</v>
      </c>
    </row>
    <row r="4501" spans="1:16" x14ac:dyDescent="0.25">
      <c r="A4501" s="1" t="s">
        <v>28</v>
      </c>
      <c r="B4501" s="1" t="s">
        <v>45</v>
      </c>
      <c r="C4501" s="1" t="s">
        <v>33</v>
      </c>
      <c r="D4501" s="1" t="s">
        <v>74</v>
      </c>
      <c r="E4501" s="1" t="s">
        <v>20</v>
      </c>
      <c r="F4501" s="1" t="s">
        <v>47</v>
      </c>
      <c r="G4501" s="2">
        <v>43814.602083333331</v>
      </c>
      <c r="H4501" s="2">
        <v>43819.602083333331</v>
      </c>
      <c r="I4501">
        <v>985</v>
      </c>
      <c r="J4501">
        <v>6507.43</v>
      </c>
      <c r="K4501">
        <v>5271.0182999999997</v>
      </c>
      <c r="L4501">
        <v>6409818.5499999998</v>
      </c>
      <c r="M4501">
        <v>5191953.0259999996</v>
      </c>
      <c r="N4501">
        <v>1217865.5249999999</v>
      </c>
      <c r="O4501">
        <v>12</v>
      </c>
      <c r="P4501">
        <v>2019</v>
      </c>
    </row>
    <row r="4502" spans="1:16" x14ac:dyDescent="0.25">
      <c r="A4502" s="1" t="s">
        <v>31</v>
      </c>
      <c r="B4502" s="1" t="s">
        <v>82</v>
      </c>
      <c r="C4502" s="1" t="s">
        <v>40</v>
      </c>
      <c r="D4502" s="1" t="s">
        <v>52</v>
      </c>
      <c r="E4502" s="1" t="s">
        <v>20</v>
      </c>
      <c r="F4502" s="1" t="s">
        <v>34</v>
      </c>
      <c r="G4502" s="2">
        <v>43773.561805555553</v>
      </c>
      <c r="H4502" s="2">
        <v>43778.561805555553</v>
      </c>
      <c r="I4502">
        <v>471</v>
      </c>
      <c r="J4502">
        <v>9722.25</v>
      </c>
      <c r="K4502">
        <v>7194.4650000000001</v>
      </c>
      <c r="L4502">
        <v>4579179.75</v>
      </c>
      <c r="M4502">
        <v>3388593.0150000001</v>
      </c>
      <c r="N4502">
        <v>1190586.7350000001</v>
      </c>
      <c r="O4502">
        <v>11</v>
      </c>
      <c r="P4502">
        <v>2019</v>
      </c>
    </row>
    <row r="4503" spans="1:16" x14ac:dyDescent="0.25">
      <c r="A4503" s="1" t="s">
        <v>53</v>
      </c>
      <c r="B4503" s="1" t="s">
        <v>54</v>
      </c>
      <c r="C4503" s="1" t="s">
        <v>61</v>
      </c>
      <c r="D4503" s="1" t="s">
        <v>41</v>
      </c>
      <c r="E4503" s="1" t="s">
        <v>26</v>
      </c>
      <c r="F4503" s="1" t="s">
        <v>27</v>
      </c>
      <c r="G4503" s="2">
        <v>43158.790277777778</v>
      </c>
      <c r="H4503" s="2">
        <v>43161.790277777778</v>
      </c>
      <c r="I4503">
        <v>49</v>
      </c>
      <c r="J4503">
        <v>6168.44</v>
      </c>
      <c r="K4503">
        <v>5243.174</v>
      </c>
      <c r="L4503">
        <v>302253.56</v>
      </c>
      <c r="M4503">
        <v>256915.52600000001</v>
      </c>
      <c r="N4503">
        <v>45338.034</v>
      </c>
      <c r="O4503">
        <v>2</v>
      </c>
      <c r="P4503">
        <v>2018</v>
      </c>
    </row>
    <row r="4504" spans="1:16" x14ac:dyDescent="0.25">
      <c r="A4504" s="1" t="s">
        <v>37</v>
      </c>
      <c r="B4504" s="1" t="s">
        <v>81</v>
      </c>
      <c r="C4504" s="1" t="s">
        <v>18</v>
      </c>
      <c r="D4504" s="1" t="s">
        <v>67</v>
      </c>
      <c r="E4504" s="1" t="s">
        <v>20</v>
      </c>
      <c r="F4504" s="1" t="s">
        <v>21</v>
      </c>
      <c r="G4504" s="2">
        <v>42802.746527777781</v>
      </c>
      <c r="H4504" s="2">
        <v>42804.746527777781</v>
      </c>
      <c r="I4504">
        <v>17</v>
      </c>
      <c r="J4504">
        <v>3380.51</v>
      </c>
      <c r="K4504">
        <v>2738.2130999999999</v>
      </c>
      <c r="L4504">
        <v>57468.67</v>
      </c>
      <c r="M4504">
        <v>46549.6227</v>
      </c>
      <c r="N4504">
        <v>10919.0473</v>
      </c>
      <c r="O4504">
        <v>3</v>
      </c>
      <c r="P4504">
        <v>2017</v>
      </c>
    </row>
    <row r="4505" spans="1:16" x14ac:dyDescent="0.25">
      <c r="A4505" s="1" t="s">
        <v>53</v>
      </c>
      <c r="B4505" s="1" t="s">
        <v>54</v>
      </c>
      <c r="C4505" s="1" t="s">
        <v>36</v>
      </c>
      <c r="D4505" s="1" t="s">
        <v>19</v>
      </c>
      <c r="E4505" s="1" t="s">
        <v>20</v>
      </c>
      <c r="F4505" s="1" t="s">
        <v>34</v>
      </c>
      <c r="G4505" s="2">
        <v>44050.009027777778</v>
      </c>
      <c r="H4505" s="2">
        <v>44051.009027777778</v>
      </c>
      <c r="I4505">
        <v>149</v>
      </c>
      <c r="J4505">
        <v>3982.58</v>
      </c>
      <c r="K4505">
        <v>2429.3737999999998</v>
      </c>
      <c r="L4505">
        <v>593404.42000000004</v>
      </c>
      <c r="M4505">
        <v>361976.69620000001</v>
      </c>
      <c r="N4505">
        <v>231427.72380000001</v>
      </c>
      <c r="O4505">
        <v>8</v>
      </c>
      <c r="P4505">
        <v>2020</v>
      </c>
    </row>
    <row r="4506" spans="1:16" x14ac:dyDescent="0.25">
      <c r="A4506" s="1" t="s">
        <v>28</v>
      </c>
      <c r="B4506" s="1" t="s">
        <v>83</v>
      </c>
      <c r="C4506" s="1" t="s">
        <v>40</v>
      </c>
      <c r="D4506" s="1" t="s">
        <v>71</v>
      </c>
      <c r="E4506" s="1" t="s">
        <v>26</v>
      </c>
      <c r="F4506" s="1" t="s">
        <v>34</v>
      </c>
      <c r="G4506" s="2">
        <v>45000.323611111111</v>
      </c>
      <c r="H4506" s="2">
        <v>45006.323611111111</v>
      </c>
      <c r="I4506">
        <v>555</v>
      </c>
      <c r="J4506">
        <v>6962.13</v>
      </c>
      <c r="K4506">
        <v>5151.9762000000001</v>
      </c>
      <c r="L4506">
        <v>3863982.15</v>
      </c>
      <c r="M4506">
        <v>2859346.7910000002</v>
      </c>
      <c r="N4506">
        <v>1004635.3590000001</v>
      </c>
      <c r="O4506">
        <v>3</v>
      </c>
      <c r="P4506">
        <v>2023</v>
      </c>
    </row>
    <row r="4507" spans="1:16" x14ac:dyDescent="0.25">
      <c r="A4507" s="1" t="s">
        <v>28</v>
      </c>
      <c r="B4507" s="1" t="s">
        <v>29</v>
      </c>
      <c r="C4507" s="1" t="s">
        <v>61</v>
      </c>
      <c r="D4507" s="1" t="s">
        <v>25</v>
      </c>
      <c r="E4507" s="1" t="s">
        <v>26</v>
      </c>
      <c r="F4507" s="1" t="s">
        <v>27</v>
      </c>
      <c r="G4507" s="2">
        <v>42914.089583333334</v>
      </c>
      <c r="H4507" s="2">
        <v>42921.089583333334</v>
      </c>
      <c r="I4507">
        <v>212</v>
      </c>
      <c r="J4507">
        <v>6946.4</v>
      </c>
      <c r="K4507">
        <v>4862.4799999999996</v>
      </c>
      <c r="L4507">
        <v>1472636.8</v>
      </c>
      <c r="M4507">
        <v>1030845.76</v>
      </c>
      <c r="N4507">
        <v>441791.04</v>
      </c>
      <c r="O4507">
        <v>6</v>
      </c>
      <c r="P4507">
        <v>2017</v>
      </c>
    </row>
    <row r="4508" spans="1:16" x14ac:dyDescent="0.25">
      <c r="A4508" s="1" t="s">
        <v>22</v>
      </c>
      <c r="B4508" s="1" t="s">
        <v>75</v>
      </c>
      <c r="C4508" s="1" t="s">
        <v>43</v>
      </c>
      <c r="D4508" s="1" t="s">
        <v>44</v>
      </c>
      <c r="E4508" s="1" t="s">
        <v>20</v>
      </c>
      <c r="F4508" s="1" t="s">
        <v>34</v>
      </c>
      <c r="G4508" s="2">
        <v>43315.283333333333</v>
      </c>
      <c r="H4508" s="2">
        <v>43317.283333333333</v>
      </c>
      <c r="I4508">
        <v>716</v>
      </c>
      <c r="J4508">
        <v>3687.35</v>
      </c>
      <c r="K4508">
        <v>3244.8679999999999</v>
      </c>
      <c r="L4508">
        <v>2640142.6</v>
      </c>
      <c r="M4508">
        <v>2323325.4879999999</v>
      </c>
      <c r="N4508">
        <v>316817.11200000002</v>
      </c>
      <c r="O4508">
        <v>8</v>
      </c>
      <c r="P4508">
        <v>2018</v>
      </c>
    </row>
    <row r="4509" spans="1:16" x14ac:dyDescent="0.25">
      <c r="A4509" s="1" t="s">
        <v>22</v>
      </c>
      <c r="B4509" s="1" t="s">
        <v>75</v>
      </c>
      <c r="C4509" s="1" t="s">
        <v>18</v>
      </c>
      <c r="D4509" s="1" t="s">
        <v>19</v>
      </c>
      <c r="E4509" s="1" t="s">
        <v>20</v>
      </c>
      <c r="F4509" s="1" t="s">
        <v>21</v>
      </c>
      <c r="G4509" s="2">
        <v>45274.824305555558</v>
      </c>
      <c r="H4509" s="2">
        <v>45276.824305555558</v>
      </c>
      <c r="I4509">
        <v>717</v>
      </c>
      <c r="J4509">
        <v>7247.43</v>
      </c>
      <c r="K4509">
        <v>4348.4579999999996</v>
      </c>
      <c r="L4509">
        <v>5196407.3099999996</v>
      </c>
      <c r="M4509">
        <v>3117844.3859999999</v>
      </c>
      <c r="N4509">
        <v>2078562.9240000001</v>
      </c>
      <c r="O4509">
        <v>12</v>
      </c>
      <c r="P4509">
        <v>2023</v>
      </c>
    </row>
    <row r="4510" spans="1:16" x14ac:dyDescent="0.25">
      <c r="A4510" s="1" t="s">
        <v>16</v>
      </c>
      <c r="B4510" s="1" t="s">
        <v>17</v>
      </c>
      <c r="C4510" s="1" t="s">
        <v>40</v>
      </c>
      <c r="D4510" s="1" t="s">
        <v>25</v>
      </c>
      <c r="E4510" s="1" t="s">
        <v>20</v>
      </c>
      <c r="F4510" s="1" t="s">
        <v>27</v>
      </c>
      <c r="G4510" s="2">
        <v>43141.111805555556</v>
      </c>
      <c r="H4510" s="2">
        <v>43146.111805555556</v>
      </c>
      <c r="I4510">
        <v>850</v>
      </c>
      <c r="J4510">
        <v>5510.25</v>
      </c>
      <c r="K4510">
        <v>3361.2525000000001</v>
      </c>
      <c r="L4510">
        <v>4683712.5</v>
      </c>
      <c r="M4510">
        <v>2857064.625</v>
      </c>
      <c r="N4510">
        <v>1826647.875</v>
      </c>
      <c r="O4510">
        <v>2</v>
      </c>
      <c r="P4510">
        <v>2018</v>
      </c>
    </row>
    <row r="4511" spans="1:16" x14ac:dyDescent="0.25">
      <c r="A4511" s="1" t="s">
        <v>37</v>
      </c>
      <c r="B4511" s="1" t="s">
        <v>49</v>
      </c>
      <c r="C4511" s="1" t="s">
        <v>61</v>
      </c>
      <c r="D4511" s="1" t="s">
        <v>39</v>
      </c>
      <c r="E4511" s="1" t="s">
        <v>20</v>
      </c>
      <c r="F4511" s="1" t="s">
        <v>21</v>
      </c>
      <c r="G4511" s="2">
        <v>43608.943749999999</v>
      </c>
      <c r="H4511" s="2">
        <v>43613.943749999999</v>
      </c>
      <c r="I4511">
        <v>918</v>
      </c>
      <c r="J4511">
        <v>9804.4</v>
      </c>
      <c r="K4511">
        <v>8529.8279999999995</v>
      </c>
      <c r="L4511">
        <v>9000439.1999999993</v>
      </c>
      <c r="M4511">
        <v>7830382.1040000003</v>
      </c>
      <c r="N4511">
        <v>1170057.0959999999</v>
      </c>
      <c r="O4511">
        <v>5</v>
      </c>
      <c r="P4511">
        <v>2019</v>
      </c>
    </row>
    <row r="4512" spans="1:16" x14ac:dyDescent="0.25">
      <c r="A4512" s="1" t="s">
        <v>53</v>
      </c>
      <c r="B4512" s="1" t="s">
        <v>58</v>
      </c>
      <c r="C4512" s="1" t="s">
        <v>18</v>
      </c>
      <c r="D4512" s="1" t="s">
        <v>64</v>
      </c>
      <c r="E4512" s="1" t="s">
        <v>20</v>
      </c>
      <c r="F4512" s="1" t="s">
        <v>47</v>
      </c>
      <c r="G4512" s="2">
        <v>43668.719444444447</v>
      </c>
      <c r="H4512" s="2">
        <v>43671.719444444447</v>
      </c>
      <c r="I4512">
        <v>63</v>
      </c>
      <c r="J4512">
        <v>9081.83</v>
      </c>
      <c r="K4512">
        <v>6175.6444000000001</v>
      </c>
      <c r="L4512">
        <v>572155.29</v>
      </c>
      <c r="M4512">
        <v>389065.59720000002</v>
      </c>
      <c r="N4512">
        <v>183089.69279999999</v>
      </c>
      <c r="O4512">
        <v>7</v>
      </c>
      <c r="P4512">
        <v>2019</v>
      </c>
    </row>
    <row r="4513" spans="1:16" x14ac:dyDescent="0.25">
      <c r="A4513" s="1" t="s">
        <v>37</v>
      </c>
      <c r="B4513" s="1" t="s">
        <v>38</v>
      </c>
      <c r="C4513" s="1" t="s">
        <v>36</v>
      </c>
      <c r="D4513" s="1" t="s">
        <v>74</v>
      </c>
      <c r="E4513" s="1" t="s">
        <v>26</v>
      </c>
      <c r="F4513" s="1" t="s">
        <v>34</v>
      </c>
      <c r="G4513" s="2">
        <v>44850.518055555556</v>
      </c>
      <c r="H4513" s="2">
        <v>44853.518055555556</v>
      </c>
      <c r="I4513">
        <v>536</v>
      </c>
      <c r="J4513">
        <v>8240.2900000000009</v>
      </c>
      <c r="K4513">
        <v>5603.3972000000003</v>
      </c>
      <c r="L4513">
        <v>4416795.4400000004</v>
      </c>
      <c r="M4513">
        <v>3003420.8990000002</v>
      </c>
      <c r="N4513">
        <v>1413374.541</v>
      </c>
      <c r="O4513">
        <v>10</v>
      </c>
      <c r="P4513">
        <v>2022</v>
      </c>
    </row>
    <row r="4514" spans="1:16" x14ac:dyDescent="0.25">
      <c r="A4514" s="1" t="s">
        <v>28</v>
      </c>
      <c r="B4514" s="1" t="s">
        <v>69</v>
      </c>
      <c r="C4514" s="1" t="s">
        <v>61</v>
      </c>
      <c r="D4514" s="1" t="s">
        <v>39</v>
      </c>
      <c r="E4514" s="1" t="s">
        <v>20</v>
      </c>
      <c r="F4514" s="1" t="s">
        <v>21</v>
      </c>
      <c r="G4514" s="2">
        <v>44546.279166666667</v>
      </c>
      <c r="H4514" s="2">
        <v>44547.279166666667</v>
      </c>
      <c r="I4514">
        <v>545</v>
      </c>
      <c r="J4514">
        <v>353</v>
      </c>
      <c r="K4514">
        <v>300.05</v>
      </c>
      <c r="L4514">
        <v>192385</v>
      </c>
      <c r="M4514">
        <v>163527.25</v>
      </c>
      <c r="N4514">
        <v>28857.75</v>
      </c>
      <c r="O4514">
        <v>12</v>
      </c>
      <c r="P4514">
        <v>2021</v>
      </c>
    </row>
    <row r="4515" spans="1:16" x14ac:dyDescent="0.25">
      <c r="A4515" s="1" t="s">
        <v>16</v>
      </c>
      <c r="B4515" s="1" t="s">
        <v>17</v>
      </c>
      <c r="C4515" s="1" t="s">
        <v>61</v>
      </c>
      <c r="D4515" s="1" t="s">
        <v>71</v>
      </c>
      <c r="E4515" s="1" t="s">
        <v>26</v>
      </c>
      <c r="F4515" s="1" t="s">
        <v>21</v>
      </c>
      <c r="G4515" s="2">
        <v>42909.959722222222</v>
      </c>
      <c r="H4515" s="2">
        <v>42912.959722222222</v>
      </c>
      <c r="I4515">
        <v>963</v>
      </c>
      <c r="J4515">
        <v>3810.54</v>
      </c>
      <c r="K4515">
        <v>2362.5347999999999</v>
      </c>
      <c r="L4515">
        <v>3669550.02</v>
      </c>
      <c r="M4515">
        <v>2275121.0120000001</v>
      </c>
      <c r="N4515">
        <v>1394429.0079999999</v>
      </c>
      <c r="O4515">
        <v>6</v>
      </c>
      <c r="P4515">
        <v>2017</v>
      </c>
    </row>
    <row r="4516" spans="1:16" x14ac:dyDescent="0.25">
      <c r="A4516" s="1" t="s">
        <v>31</v>
      </c>
      <c r="B4516" s="1" t="s">
        <v>73</v>
      </c>
      <c r="C4516" s="1" t="s">
        <v>61</v>
      </c>
      <c r="D4516" s="1" t="s">
        <v>64</v>
      </c>
      <c r="E4516" s="1" t="s">
        <v>26</v>
      </c>
      <c r="F4516" s="1" t="s">
        <v>47</v>
      </c>
      <c r="G4516" s="2">
        <v>43485.59652777778</v>
      </c>
      <c r="H4516" s="2">
        <v>43494.59652777778</v>
      </c>
      <c r="I4516">
        <v>721</v>
      </c>
      <c r="J4516">
        <v>5737.18</v>
      </c>
      <c r="K4516">
        <v>4475.0003999999999</v>
      </c>
      <c r="L4516">
        <v>4136506.78</v>
      </c>
      <c r="M4516">
        <v>3226475.2880000002</v>
      </c>
      <c r="N4516">
        <v>910031.49159999995</v>
      </c>
      <c r="O4516">
        <v>1</v>
      </c>
      <c r="P4516">
        <v>2019</v>
      </c>
    </row>
    <row r="4517" spans="1:16" x14ac:dyDescent="0.25">
      <c r="A4517" s="1" t="s">
        <v>31</v>
      </c>
      <c r="B4517" s="1" t="s">
        <v>76</v>
      </c>
      <c r="C4517" s="1" t="s">
        <v>30</v>
      </c>
      <c r="D4517" s="1" t="s">
        <v>25</v>
      </c>
      <c r="E4517" s="1" t="s">
        <v>26</v>
      </c>
      <c r="F4517" s="1" t="s">
        <v>34</v>
      </c>
      <c r="G4517" s="2">
        <v>42110.334027777775</v>
      </c>
      <c r="H4517" s="2">
        <v>42112.334027777775</v>
      </c>
      <c r="I4517">
        <v>487</v>
      </c>
      <c r="J4517">
        <v>5220.95</v>
      </c>
      <c r="K4517">
        <v>4124.5505000000003</v>
      </c>
      <c r="L4517">
        <v>2542602.65</v>
      </c>
      <c r="M4517">
        <v>2008656.094</v>
      </c>
      <c r="N4517">
        <v>533946.55649999995</v>
      </c>
      <c r="O4517">
        <v>4</v>
      </c>
      <c r="P4517">
        <v>2015</v>
      </c>
    </row>
    <row r="4518" spans="1:16" x14ac:dyDescent="0.25">
      <c r="A4518" s="1" t="s">
        <v>16</v>
      </c>
      <c r="B4518" s="1" t="s">
        <v>66</v>
      </c>
      <c r="C4518" s="1" t="s">
        <v>63</v>
      </c>
      <c r="D4518" s="1" t="s">
        <v>64</v>
      </c>
      <c r="E4518" s="1" t="s">
        <v>26</v>
      </c>
      <c r="F4518" s="1" t="s">
        <v>21</v>
      </c>
      <c r="G4518" s="2">
        <v>44375.384027777778</v>
      </c>
      <c r="H4518" s="2">
        <v>44376.384027777778</v>
      </c>
      <c r="I4518">
        <v>480</v>
      </c>
      <c r="J4518">
        <v>7638.02</v>
      </c>
      <c r="K4518">
        <v>5193.8536000000004</v>
      </c>
      <c r="L4518">
        <v>3666249.6</v>
      </c>
      <c r="M4518">
        <v>2493049.7280000001</v>
      </c>
      <c r="N4518">
        <v>1173199.872</v>
      </c>
      <c r="O4518">
        <v>6</v>
      </c>
      <c r="P4518">
        <v>2021</v>
      </c>
    </row>
    <row r="4519" spans="1:16" x14ac:dyDescent="0.25">
      <c r="A4519" s="1" t="s">
        <v>37</v>
      </c>
      <c r="B4519" s="1" t="s">
        <v>79</v>
      </c>
      <c r="C4519" s="1" t="s">
        <v>30</v>
      </c>
      <c r="D4519" s="1" t="s">
        <v>44</v>
      </c>
      <c r="E4519" s="1" t="s">
        <v>20</v>
      </c>
      <c r="F4519" s="1" t="s">
        <v>27</v>
      </c>
      <c r="G4519" s="2">
        <v>43187.532638888886</v>
      </c>
      <c r="H4519" s="2">
        <v>43196.532638888886</v>
      </c>
      <c r="I4519">
        <v>785</v>
      </c>
      <c r="J4519">
        <v>9091.75</v>
      </c>
      <c r="K4519">
        <v>5727.8024999999998</v>
      </c>
      <c r="L4519">
        <v>7137023.75</v>
      </c>
      <c r="M4519">
        <v>4496324.9620000003</v>
      </c>
      <c r="N4519">
        <v>2640698.7880000002</v>
      </c>
      <c r="O4519">
        <v>3</v>
      </c>
      <c r="P4519">
        <v>2018</v>
      </c>
    </row>
    <row r="4520" spans="1:16" x14ac:dyDescent="0.25">
      <c r="A4520" s="1" t="s">
        <v>37</v>
      </c>
      <c r="B4520" s="1" t="s">
        <v>42</v>
      </c>
      <c r="C4520" s="1" t="s">
        <v>43</v>
      </c>
      <c r="D4520" s="1" t="s">
        <v>41</v>
      </c>
      <c r="E4520" s="1" t="s">
        <v>20</v>
      </c>
      <c r="F4520" s="1" t="s">
        <v>21</v>
      </c>
      <c r="G4520" s="2">
        <v>42798.535416666666</v>
      </c>
      <c r="H4520" s="2">
        <v>42803.535416666666</v>
      </c>
      <c r="I4520">
        <v>688</v>
      </c>
      <c r="J4520">
        <v>7873.56</v>
      </c>
      <c r="K4520">
        <v>6298.848</v>
      </c>
      <c r="L4520">
        <v>5417009.2800000003</v>
      </c>
      <c r="M4520">
        <v>4333607.4239999996</v>
      </c>
      <c r="N4520">
        <v>1083401.8559999999</v>
      </c>
      <c r="O4520">
        <v>3</v>
      </c>
      <c r="P4520">
        <v>2017</v>
      </c>
    </row>
    <row r="4521" spans="1:16" x14ac:dyDescent="0.25">
      <c r="A4521" s="1" t="s">
        <v>16</v>
      </c>
      <c r="B4521" s="1" t="s">
        <v>66</v>
      </c>
      <c r="C4521" s="1" t="s">
        <v>36</v>
      </c>
      <c r="D4521" s="1" t="s">
        <v>41</v>
      </c>
      <c r="E4521" s="1" t="s">
        <v>20</v>
      </c>
      <c r="F4521" s="1" t="s">
        <v>21</v>
      </c>
      <c r="G4521" s="2">
        <v>43034.109027777777</v>
      </c>
      <c r="H4521" s="2">
        <v>43042.109027777777</v>
      </c>
      <c r="I4521">
        <v>44</v>
      </c>
      <c r="J4521">
        <v>2209.81</v>
      </c>
      <c r="K4521">
        <v>1325.886</v>
      </c>
      <c r="L4521">
        <v>97231.64</v>
      </c>
      <c r="M4521">
        <v>58338.983999999997</v>
      </c>
      <c r="N4521">
        <v>38892.656000000003</v>
      </c>
      <c r="O4521">
        <v>10</v>
      </c>
      <c r="P4521">
        <v>2017</v>
      </c>
    </row>
    <row r="4522" spans="1:16" x14ac:dyDescent="0.25">
      <c r="A4522" s="1" t="s">
        <v>28</v>
      </c>
      <c r="B4522" s="1" t="s">
        <v>35</v>
      </c>
      <c r="C4522" s="1" t="s">
        <v>30</v>
      </c>
      <c r="D4522" s="1" t="s">
        <v>39</v>
      </c>
      <c r="E4522" s="1" t="s">
        <v>26</v>
      </c>
      <c r="F4522" s="1" t="s">
        <v>21</v>
      </c>
      <c r="G4522" s="2">
        <v>44032.069444444445</v>
      </c>
      <c r="H4522" s="2">
        <v>44036.069444444445</v>
      </c>
      <c r="I4522">
        <v>665</v>
      </c>
      <c r="J4522">
        <v>4861.2700000000004</v>
      </c>
      <c r="K4522">
        <v>4034.8541</v>
      </c>
      <c r="L4522">
        <v>3232744.55</v>
      </c>
      <c r="M4522">
        <v>2683177.977</v>
      </c>
      <c r="N4522">
        <v>549566.57350000006</v>
      </c>
      <c r="O4522">
        <v>7</v>
      </c>
      <c r="P4522">
        <v>2020</v>
      </c>
    </row>
    <row r="4523" spans="1:16" x14ac:dyDescent="0.25">
      <c r="A4523" s="1" t="s">
        <v>37</v>
      </c>
      <c r="B4523" s="1" t="s">
        <v>49</v>
      </c>
      <c r="C4523" s="1" t="s">
        <v>40</v>
      </c>
      <c r="D4523" s="1" t="s">
        <v>46</v>
      </c>
      <c r="E4523" s="1" t="s">
        <v>26</v>
      </c>
      <c r="F4523" s="1" t="s">
        <v>21</v>
      </c>
      <c r="G4523" s="2">
        <v>44647.493055555555</v>
      </c>
      <c r="H4523" s="2">
        <v>44655.493055555555</v>
      </c>
      <c r="I4523">
        <v>456</v>
      </c>
      <c r="J4523">
        <v>3942.18</v>
      </c>
      <c r="K4523">
        <v>2641.2606000000001</v>
      </c>
      <c r="L4523">
        <v>1797634.08</v>
      </c>
      <c r="M4523">
        <v>1204414.834</v>
      </c>
      <c r="N4523">
        <v>593219.24639999995</v>
      </c>
      <c r="O4523">
        <v>3</v>
      </c>
      <c r="P4523">
        <v>2022</v>
      </c>
    </row>
    <row r="4524" spans="1:16" x14ac:dyDescent="0.25">
      <c r="A4524" s="1" t="s">
        <v>53</v>
      </c>
      <c r="B4524" s="1" t="s">
        <v>85</v>
      </c>
      <c r="C4524" s="1" t="s">
        <v>63</v>
      </c>
      <c r="D4524" s="1" t="s">
        <v>39</v>
      </c>
      <c r="E4524" s="1" t="s">
        <v>20</v>
      </c>
      <c r="F4524" s="1" t="s">
        <v>34</v>
      </c>
      <c r="G4524" s="2">
        <v>42064.802777777775</v>
      </c>
      <c r="H4524" s="2">
        <v>42069.802777777775</v>
      </c>
      <c r="I4524">
        <v>511</v>
      </c>
      <c r="J4524">
        <v>7664.34</v>
      </c>
      <c r="K4524">
        <v>3908.8134</v>
      </c>
      <c r="L4524">
        <v>3916477.74</v>
      </c>
      <c r="M4524">
        <v>1997403.6470000001</v>
      </c>
      <c r="N4524">
        <v>1919074.0930000001</v>
      </c>
      <c r="O4524">
        <v>3</v>
      </c>
      <c r="P4524">
        <v>2015</v>
      </c>
    </row>
    <row r="4525" spans="1:16" x14ac:dyDescent="0.25">
      <c r="A4525" s="1" t="s">
        <v>28</v>
      </c>
      <c r="B4525" s="1" t="s">
        <v>29</v>
      </c>
      <c r="C4525" s="1" t="s">
        <v>56</v>
      </c>
      <c r="D4525" s="1" t="s">
        <v>71</v>
      </c>
      <c r="E4525" s="1" t="s">
        <v>26</v>
      </c>
      <c r="F4525" s="1" t="s">
        <v>21</v>
      </c>
      <c r="G4525" s="2">
        <v>45001.456944444442</v>
      </c>
      <c r="H4525" s="2">
        <v>45007.456944444442</v>
      </c>
      <c r="I4525">
        <v>875</v>
      </c>
      <c r="J4525">
        <v>8952.2900000000009</v>
      </c>
      <c r="K4525">
        <v>6535.1716999999999</v>
      </c>
      <c r="L4525">
        <v>7833253.75</v>
      </c>
      <c r="M4525">
        <v>5718275.2379999999</v>
      </c>
      <c r="N4525">
        <v>2114978.5129999998</v>
      </c>
      <c r="O4525">
        <v>3</v>
      </c>
      <c r="P4525">
        <v>2023</v>
      </c>
    </row>
    <row r="4526" spans="1:16" x14ac:dyDescent="0.25">
      <c r="A4526" s="1" t="s">
        <v>37</v>
      </c>
      <c r="B4526" s="1" t="s">
        <v>38</v>
      </c>
      <c r="C4526" s="1" t="s">
        <v>63</v>
      </c>
      <c r="D4526" s="1" t="s">
        <v>71</v>
      </c>
      <c r="E4526" s="1" t="s">
        <v>20</v>
      </c>
      <c r="F4526" s="1" t="s">
        <v>47</v>
      </c>
      <c r="G4526" s="2">
        <v>42791.321527777778</v>
      </c>
      <c r="H4526" s="2">
        <v>42797.321527777778</v>
      </c>
      <c r="I4526">
        <v>355</v>
      </c>
      <c r="J4526">
        <v>2875.41</v>
      </c>
      <c r="K4526">
        <v>1667.7378000000001</v>
      </c>
      <c r="L4526">
        <v>1020770.55</v>
      </c>
      <c r="M4526">
        <v>592046.91899999999</v>
      </c>
      <c r="N4526">
        <v>428723.63099999999</v>
      </c>
      <c r="O4526">
        <v>2</v>
      </c>
      <c r="P4526">
        <v>2017</v>
      </c>
    </row>
    <row r="4527" spans="1:16" x14ac:dyDescent="0.25">
      <c r="A4527" s="1" t="s">
        <v>28</v>
      </c>
      <c r="B4527" s="1" t="s">
        <v>69</v>
      </c>
      <c r="C4527" s="1" t="s">
        <v>33</v>
      </c>
      <c r="D4527" s="1" t="s">
        <v>67</v>
      </c>
      <c r="E4527" s="1" t="s">
        <v>26</v>
      </c>
      <c r="F4527" s="1" t="s">
        <v>21</v>
      </c>
      <c r="G4527" s="2">
        <v>42229.995138888888</v>
      </c>
      <c r="H4527" s="2">
        <v>42235.995138888888</v>
      </c>
      <c r="I4527">
        <v>700</v>
      </c>
      <c r="J4527">
        <v>4894.21</v>
      </c>
      <c r="K4527">
        <v>3377.0048999999999</v>
      </c>
      <c r="L4527">
        <v>3425947</v>
      </c>
      <c r="M4527">
        <v>2363903.4300000002</v>
      </c>
      <c r="N4527">
        <v>1062043.57</v>
      </c>
      <c r="O4527">
        <v>8</v>
      </c>
      <c r="P4527">
        <v>2015</v>
      </c>
    </row>
    <row r="4528" spans="1:16" x14ac:dyDescent="0.25">
      <c r="A4528" s="1" t="s">
        <v>53</v>
      </c>
      <c r="B4528" s="1" t="s">
        <v>68</v>
      </c>
      <c r="C4528" s="1" t="s">
        <v>33</v>
      </c>
      <c r="D4528" s="1" t="s">
        <v>44</v>
      </c>
      <c r="E4528" s="1" t="s">
        <v>26</v>
      </c>
      <c r="F4528" s="1" t="s">
        <v>27</v>
      </c>
      <c r="G4528" s="2">
        <v>43005.804166666669</v>
      </c>
      <c r="H4528" s="2">
        <v>43007.804166666669</v>
      </c>
      <c r="I4528">
        <v>797</v>
      </c>
      <c r="J4528">
        <v>7321.87</v>
      </c>
      <c r="K4528">
        <v>6003.9333999999999</v>
      </c>
      <c r="L4528">
        <v>5835530.3899999997</v>
      </c>
      <c r="M4528">
        <v>4785134.92</v>
      </c>
      <c r="N4528">
        <v>1050395.47</v>
      </c>
      <c r="O4528">
        <v>9</v>
      </c>
      <c r="P4528">
        <v>2017</v>
      </c>
    </row>
    <row r="4529" spans="1:16" x14ac:dyDescent="0.25">
      <c r="A4529" s="1" t="s">
        <v>31</v>
      </c>
      <c r="B4529" s="1" t="s">
        <v>55</v>
      </c>
      <c r="C4529" s="1" t="s">
        <v>61</v>
      </c>
      <c r="D4529" s="1" t="s">
        <v>71</v>
      </c>
      <c r="E4529" s="1" t="s">
        <v>26</v>
      </c>
      <c r="F4529" s="1" t="s">
        <v>27</v>
      </c>
      <c r="G4529" s="2">
        <v>42308.625</v>
      </c>
      <c r="H4529" s="2">
        <v>42317.625</v>
      </c>
      <c r="I4529">
        <v>12</v>
      </c>
      <c r="J4529">
        <v>509.03</v>
      </c>
      <c r="K4529">
        <v>295.23739999999998</v>
      </c>
      <c r="L4529">
        <v>6108.36</v>
      </c>
      <c r="M4529">
        <v>3542.8488000000002</v>
      </c>
      <c r="N4529">
        <v>2565.5111999999999</v>
      </c>
      <c r="O4529">
        <v>10</v>
      </c>
      <c r="P4529">
        <v>2015</v>
      </c>
    </row>
    <row r="4530" spans="1:16" x14ac:dyDescent="0.25">
      <c r="A4530" s="1" t="s">
        <v>37</v>
      </c>
      <c r="B4530" s="1" t="s">
        <v>38</v>
      </c>
      <c r="C4530" s="1" t="s">
        <v>63</v>
      </c>
      <c r="D4530" s="1" t="s">
        <v>52</v>
      </c>
      <c r="E4530" s="1" t="s">
        <v>26</v>
      </c>
      <c r="F4530" s="1" t="s">
        <v>21</v>
      </c>
      <c r="G4530" s="2">
        <v>42349.59652777778</v>
      </c>
      <c r="H4530" s="2">
        <v>42356.59652777778</v>
      </c>
      <c r="I4530">
        <v>356</v>
      </c>
      <c r="J4530">
        <v>9631.09</v>
      </c>
      <c r="K4530">
        <v>5586.0321999999996</v>
      </c>
      <c r="L4530">
        <v>3428668.04</v>
      </c>
      <c r="M4530">
        <v>1988627.463</v>
      </c>
      <c r="N4530">
        <v>1440040.577</v>
      </c>
      <c r="O4530">
        <v>12</v>
      </c>
      <c r="P4530">
        <v>2015</v>
      </c>
    </row>
    <row r="4531" spans="1:16" x14ac:dyDescent="0.25">
      <c r="A4531" s="1" t="s">
        <v>16</v>
      </c>
      <c r="B4531" s="1" t="s">
        <v>17</v>
      </c>
      <c r="C4531" s="1" t="s">
        <v>56</v>
      </c>
      <c r="D4531" s="1" t="s">
        <v>44</v>
      </c>
      <c r="E4531" s="1" t="s">
        <v>26</v>
      </c>
      <c r="F4531" s="1" t="s">
        <v>21</v>
      </c>
      <c r="G4531" s="2">
        <v>44146.029166666667</v>
      </c>
      <c r="H4531" s="2">
        <v>44149.029166666667</v>
      </c>
      <c r="I4531">
        <v>895</v>
      </c>
      <c r="J4531">
        <v>8001.64</v>
      </c>
      <c r="K4531">
        <v>5521.1315999999997</v>
      </c>
      <c r="L4531">
        <v>7161467.7999999998</v>
      </c>
      <c r="M4531">
        <v>4941412.7819999997</v>
      </c>
      <c r="N4531">
        <v>2220055.0180000002</v>
      </c>
      <c r="O4531">
        <v>11</v>
      </c>
      <c r="P4531">
        <v>2020</v>
      </c>
    </row>
    <row r="4532" spans="1:16" x14ac:dyDescent="0.25">
      <c r="A4532" s="1" t="s">
        <v>31</v>
      </c>
      <c r="B4532" s="1" t="s">
        <v>72</v>
      </c>
      <c r="C4532" s="1" t="s">
        <v>63</v>
      </c>
      <c r="D4532" s="1" t="s">
        <v>67</v>
      </c>
      <c r="E4532" s="1" t="s">
        <v>26</v>
      </c>
      <c r="F4532" s="1" t="s">
        <v>47</v>
      </c>
      <c r="G4532" s="2">
        <v>42594.803472222222</v>
      </c>
      <c r="H4532" s="2">
        <v>42596.803472222222</v>
      </c>
      <c r="I4532">
        <v>137</v>
      </c>
      <c r="J4532">
        <v>5432.24</v>
      </c>
      <c r="K4532">
        <v>3748.2456000000002</v>
      </c>
      <c r="L4532">
        <v>744216.88</v>
      </c>
      <c r="M4532">
        <v>513509.64720000001</v>
      </c>
      <c r="N4532">
        <v>230707.2328</v>
      </c>
      <c r="O4532">
        <v>8</v>
      </c>
      <c r="P4532">
        <v>2016</v>
      </c>
    </row>
    <row r="4533" spans="1:16" x14ac:dyDescent="0.25">
      <c r="A4533" s="1" t="s">
        <v>22</v>
      </c>
      <c r="B4533" s="1" t="s">
        <v>50</v>
      </c>
      <c r="C4533" s="1" t="s">
        <v>43</v>
      </c>
      <c r="D4533" s="1" t="s">
        <v>41</v>
      </c>
      <c r="E4533" s="1" t="s">
        <v>26</v>
      </c>
      <c r="F4533" s="1" t="s">
        <v>47</v>
      </c>
      <c r="G4533" s="2">
        <v>43191.070138888892</v>
      </c>
      <c r="H4533" s="2">
        <v>43195.070138888892</v>
      </c>
      <c r="I4533">
        <v>474</v>
      </c>
      <c r="J4533">
        <v>7788.72</v>
      </c>
      <c r="K4533">
        <v>5296.3296</v>
      </c>
      <c r="L4533">
        <v>3691853.28</v>
      </c>
      <c r="M4533">
        <v>2510460.23</v>
      </c>
      <c r="N4533">
        <v>1181393.05</v>
      </c>
      <c r="O4533">
        <v>4</v>
      </c>
      <c r="P4533">
        <v>2018</v>
      </c>
    </row>
    <row r="4534" spans="1:16" x14ac:dyDescent="0.25">
      <c r="A4534" s="1" t="s">
        <v>31</v>
      </c>
      <c r="B4534" s="1" t="s">
        <v>59</v>
      </c>
      <c r="C4534" s="1" t="s">
        <v>43</v>
      </c>
      <c r="D4534" s="1" t="s">
        <v>19</v>
      </c>
      <c r="E4534" s="1" t="s">
        <v>20</v>
      </c>
      <c r="F4534" s="1" t="s">
        <v>34</v>
      </c>
      <c r="G4534" s="2">
        <v>44703.629861111112</v>
      </c>
      <c r="H4534" s="2">
        <v>44711.629861111112</v>
      </c>
      <c r="I4534">
        <v>598</v>
      </c>
      <c r="J4534">
        <v>8365.2199999999993</v>
      </c>
      <c r="K4534">
        <v>6524.8716000000004</v>
      </c>
      <c r="L4534">
        <v>5002401.5599999996</v>
      </c>
      <c r="M4534">
        <v>3901873.2170000002</v>
      </c>
      <c r="N4534">
        <v>1100528.3430000001</v>
      </c>
      <c r="O4534">
        <v>5</v>
      </c>
      <c r="P4534">
        <v>2022</v>
      </c>
    </row>
    <row r="4535" spans="1:16" x14ac:dyDescent="0.25">
      <c r="A4535" s="1" t="s">
        <v>31</v>
      </c>
      <c r="B4535" s="1" t="s">
        <v>72</v>
      </c>
      <c r="C4535" s="1" t="s">
        <v>56</v>
      </c>
      <c r="D4535" s="1" t="s">
        <v>67</v>
      </c>
      <c r="E4535" s="1" t="s">
        <v>20</v>
      </c>
      <c r="F4535" s="1" t="s">
        <v>34</v>
      </c>
      <c r="G4535" s="2">
        <v>43165.849305555559</v>
      </c>
      <c r="H4535" s="2">
        <v>43174.849305555559</v>
      </c>
      <c r="I4535">
        <v>53</v>
      </c>
      <c r="J4535">
        <v>4943.41</v>
      </c>
      <c r="K4535">
        <v>3015.4801000000002</v>
      </c>
      <c r="L4535">
        <v>262000.73</v>
      </c>
      <c r="M4535">
        <v>159820.44529999999</v>
      </c>
      <c r="N4535">
        <v>102180.2847</v>
      </c>
      <c r="O4535">
        <v>3</v>
      </c>
      <c r="P4535">
        <v>2018</v>
      </c>
    </row>
    <row r="4536" spans="1:16" x14ac:dyDescent="0.25">
      <c r="A4536" s="1" t="s">
        <v>28</v>
      </c>
      <c r="B4536" s="1" t="s">
        <v>35</v>
      </c>
      <c r="C4536" s="1" t="s">
        <v>63</v>
      </c>
      <c r="D4536" s="1" t="s">
        <v>67</v>
      </c>
      <c r="E4536" s="1" t="s">
        <v>26</v>
      </c>
      <c r="F4536" s="1" t="s">
        <v>27</v>
      </c>
      <c r="G4536" s="2">
        <v>44205.005555555559</v>
      </c>
      <c r="H4536" s="2">
        <v>44207.005555555559</v>
      </c>
      <c r="I4536">
        <v>573</v>
      </c>
      <c r="J4536">
        <v>4406.32</v>
      </c>
      <c r="K4536">
        <v>2643.7919999999999</v>
      </c>
      <c r="L4536">
        <v>2524821.36</v>
      </c>
      <c r="M4536">
        <v>1514892.8160000001</v>
      </c>
      <c r="N4536">
        <v>1009928.544</v>
      </c>
      <c r="O4536">
        <v>1</v>
      </c>
      <c r="P4536">
        <v>2021</v>
      </c>
    </row>
    <row r="4537" spans="1:16" x14ac:dyDescent="0.25">
      <c r="A4537" s="1" t="s">
        <v>28</v>
      </c>
      <c r="B4537" s="1" t="s">
        <v>29</v>
      </c>
      <c r="C4537" s="1" t="s">
        <v>18</v>
      </c>
      <c r="D4537" s="1" t="s">
        <v>46</v>
      </c>
      <c r="E4537" s="1" t="s">
        <v>26</v>
      </c>
      <c r="F4537" s="1" t="s">
        <v>21</v>
      </c>
      <c r="G4537" s="2">
        <v>42085.081250000003</v>
      </c>
      <c r="H4537" s="2">
        <v>42091.081250000003</v>
      </c>
      <c r="I4537">
        <v>927</v>
      </c>
      <c r="J4537">
        <v>8378.66</v>
      </c>
      <c r="K4537">
        <v>4273.1166000000003</v>
      </c>
      <c r="L4537">
        <v>7767017.8200000003</v>
      </c>
      <c r="M4537">
        <v>3961179.088</v>
      </c>
      <c r="N4537">
        <v>3805838.7319999998</v>
      </c>
      <c r="O4537">
        <v>3</v>
      </c>
      <c r="P4537">
        <v>2015</v>
      </c>
    </row>
    <row r="4538" spans="1:16" x14ac:dyDescent="0.25">
      <c r="A4538" s="1" t="s">
        <v>31</v>
      </c>
      <c r="B4538" s="1" t="s">
        <v>82</v>
      </c>
      <c r="C4538" s="1" t="s">
        <v>43</v>
      </c>
      <c r="D4538" s="1" t="s">
        <v>39</v>
      </c>
      <c r="E4538" s="1" t="s">
        <v>20</v>
      </c>
      <c r="F4538" s="1" t="s">
        <v>21</v>
      </c>
      <c r="G4538" s="2">
        <v>44829.163194444445</v>
      </c>
      <c r="H4538" s="2">
        <v>44837.163194444445</v>
      </c>
      <c r="I4538">
        <v>113</v>
      </c>
      <c r="J4538">
        <v>8598.1200000000008</v>
      </c>
      <c r="K4538">
        <v>5588.7780000000002</v>
      </c>
      <c r="L4538">
        <v>971587.56</v>
      </c>
      <c r="M4538">
        <v>631531.91399999999</v>
      </c>
      <c r="N4538">
        <v>340055.64600000001</v>
      </c>
      <c r="O4538">
        <v>9</v>
      </c>
      <c r="P4538">
        <v>2022</v>
      </c>
    </row>
    <row r="4539" spans="1:16" x14ac:dyDescent="0.25">
      <c r="A4539" s="1" t="s">
        <v>22</v>
      </c>
      <c r="B4539" s="1" t="s">
        <v>23</v>
      </c>
      <c r="C4539" s="1" t="s">
        <v>43</v>
      </c>
      <c r="D4539" s="1" t="s">
        <v>74</v>
      </c>
      <c r="E4539" s="1" t="s">
        <v>26</v>
      </c>
      <c r="F4539" s="1" t="s">
        <v>47</v>
      </c>
      <c r="G4539" s="2">
        <v>43795.825694444444</v>
      </c>
      <c r="H4539" s="2">
        <v>43798.825694444444</v>
      </c>
      <c r="I4539">
        <v>816</v>
      </c>
      <c r="J4539">
        <v>1245.04</v>
      </c>
      <c r="K4539">
        <v>722.1232</v>
      </c>
      <c r="L4539">
        <v>1015952.64</v>
      </c>
      <c r="M4539">
        <v>589252.53119999997</v>
      </c>
      <c r="N4539">
        <v>426700.10879999999</v>
      </c>
      <c r="O4539">
        <v>11</v>
      </c>
      <c r="P4539">
        <v>2019</v>
      </c>
    </row>
    <row r="4540" spans="1:16" x14ac:dyDescent="0.25">
      <c r="A4540" s="1" t="s">
        <v>28</v>
      </c>
      <c r="B4540" s="1" t="s">
        <v>45</v>
      </c>
      <c r="C4540" s="1" t="s">
        <v>57</v>
      </c>
      <c r="D4540" s="1" t="s">
        <v>64</v>
      </c>
      <c r="E4540" s="1" t="s">
        <v>20</v>
      </c>
      <c r="F4540" s="1" t="s">
        <v>47</v>
      </c>
      <c r="G4540" s="2">
        <v>43996.473611111112</v>
      </c>
      <c r="H4540" s="2">
        <v>44005.473611111112</v>
      </c>
      <c r="I4540">
        <v>620</v>
      </c>
      <c r="J4540">
        <v>9079.34</v>
      </c>
      <c r="K4540">
        <v>6718.7115999999996</v>
      </c>
      <c r="L4540">
        <v>5629190.7999999998</v>
      </c>
      <c r="M4540">
        <v>4165601.1919999998</v>
      </c>
      <c r="N4540">
        <v>1463589.608</v>
      </c>
      <c r="O4540">
        <v>6</v>
      </c>
      <c r="P4540">
        <v>2020</v>
      </c>
    </row>
    <row r="4541" spans="1:16" x14ac:dyDescent="0.25">
      <c r="A4541" s="1" t="s">
        <v>16</v>
      </c>
      <c r="B4541" s="1" t="s">
        <v>17</v>
      </c>
      <c r="C4541" s="1" t="s">
        <v>63</v>
      </c>
      <c r="D4541" s="1" t="s">
        <v>46</v>
      </c>
      <c r="E4541" s="1" t="s">
        <v>20</v>
      </c>
      <c r="F4541" s="1" t="s">
        <v>34</v>
      </c>
      <c r="G4541" s="2">
        <v>42690.390277777777</v>
      </c>
      <c r="H4541" s="2">
        <v>42694.390277777777</v>
      </c>
      <c r="I4541">
        <v>478</v>
      </c>
      <c r="J4541">
        <v>2775.17</v>
      </c>
      <c r="K4541">
        <v>1581.8469</v>
      </c>
      <c r="L4541">
        <v>1326531.26</v>
      </c>
      <c r="M4541">
        <v>756122.81819999998</v>
      </c>
      <c r="N4541">
        <v>570408.44180000003</v>
      </c>
      <c r="O4541">
        <v>11</v>
      </c>
      <c r="P4541">
        <v>2016</v>
      </c>
    </row>
    <row r="4542" spans="1:16" x14ac:dyDescent="0.25">
      <c r="A4542" s="1" t="s">
        <v>28</v>
      </c>
      <c r="B4542" s="1" t="s">
        <v>35</v>
      </c>
      <c r="C4542" s="1" t="s">
        <v>43</v>
      </c>
      <c r="D4542" s="1" t="s">
        <v>41</v>
      </c>
      <c r="E4542" s="1" t="s">
        <v>20</v>
      </c>
      <c r="F4542" s="1" t="s">
        <v>34</v>
      </c>
      <c r="G4542" s="2">
        <v>42169.287499999999</v>
      </c>
      <c r="H4542" s="2">
        <v>42174.287499999999</v>
      </c>
      <c r="I4542">
        <v>335</v>
      </c>
      <c r="J4542">
        <v>6675</v>
      </c>
      <c r="K4542">
        <v>5740.5</v>
      </c>
      <c r="L4542">
        <v>2236125</v>
      </c>
      <c r="M4542">
        <v>1923067.5</v>
      </c>
      <c r="N4542">
        <v>313057.5</v>
      </c>
      <c r="O4542">
        <v>6</v>
      </c>
      <c r="P4542">
        <v>2015</v>
      </c>
    </row>
    <row r="4543" spans="1:16" x14ac:dyDescent="0.25">
      <c r="A4543" s="1" t="s">
        <v>22</v>
      </c>
      <c r="B4543" s="1" t="s">
        <v>48</v>
      </c>
      <c r="C4543" s="1" t="s">
        <v>30</v>
      </c>
      <c r="D4543" s="1" t="s">
        <v>25</v>
      </c>
      <c r="E4543" s="1" t="s">
        <v>20</v>
      </c>
      <c r="F4543" s="1" t="s">
        <v>27</v>
      </c>
      <c r="G4543" s="2">
        <v>43838.337500000001</v>
      </c>
      <c r="H4543" s="2">
        <v>43845.337500000001</v>
      </c>
      <c r="I4543">
        <v>815</v>
      </c>
      <c r="J4543">
        <v>7096.01</v>
      </c>
      <c r="K4543">
        <v>5960.6484</v>
      </c>
      <c r="L4543">
        <v>5783248.1500000004</v>
      </c>
      <c r="M4543">
        <v>4857928.4460000005</v>
      </c>
      <c r="N4543">
        <v>925319.70400000003</v>
      </c>
      <c r="O4543">
        <v>1</v>
      </c>
      <c r="P4543">
        <v>2020</v>
      </c>
    </row>
    <row r="4544" spans="1:16" x14ac:dyDescent="0.25">
      <c r="A4544" s="1" t="s">
        <v>31</v>
      </c>
      <c r="B4544" s="1" t="s">
        <v>72</v>
      </c>
      <c r="C4544" s="1" t="s">
        <v>36</v>
      </c>
      <c r="D4544" s="1" t="s">
        <v>25</v>
      </c>
      <c r="E4544" s="1" t="s">
        <v>20</v>
      </c>
      <c r="F4544" s="1" t="s">
        <v>47</v>
      </c>
      <c r="G4544" s="2">
        <v>43241.578472222223</v>
      </c>
      <c r="H4544" s="2">
        <v>43246.578472222223</v>
      </c>
      <c r="I4544">
        <v>417</v>
      </c>
      <c r="J4544">
        <v>2804.44</v>
      </c>
      <c r="K4544">
        <v>2271.5963999999999</v>
      </c>
      <c r="L4544">
        <v>1169451.48</v>
      </c>
      <c r="M4544">
        <v>947255.69880000001</v>
      </c>
      <c r="N4544">
        <v>222195.7812</v>
      </c>
      <c r="O4544">
        <v>5</v>
      </c>
      <c r="P4544">
        <v>2018</v>
      </c>
    </row>
    <row r="4545" spans="1:16" x14ac:dyDescent="0.25">
      <c r="A4545" s="1" t="s">
        <v>53</v>
      </c>
      <c r="B4545" s="1" t="s">
        <v>80</v>
      </c>
      <c r="C4545" s="1" t="s">
        <v>63</v>
      </c>
      <c r="D4545" s="1" t="s">
        <v>46</v>
      </c>
      <c r="E4545" s="1" t="s">
        <v>26</v>
      </c>
      <c r="F4545" s="1" t="s">
        <v>21</v>
      </c>
      <c r="G4545" s="2">
        <v>42649.938194444447</v>
      </c>
      <c r="H4545" s="2">
        <v>42653.938194444447</v>
      </c>
      <c r="I4545">
        <v>67</v>
      </c>
      <c r="J4545">
        <v>3048.72</v>
      </c>
      <c r="K4545">
        <v>2499.9504000000002</v>
      </c>
      <c r="L4545">
        <v>204264.24</v>
      </c>
      <c r="M4545">
        <v>167496.67679999999</v>
      </c>
      <c r="N4545">
        <v>36767.563199999997</v>
      </c>
      <c r="O4545">
        <v>10</v>
      </c>
      <c r="P4545">
        <v>2016</v>
      </c>
    </row>
    <row r="4546" spans="1:16" x14ac:dyDescent="0.25">
      <c r="A4546" s="1" t="s">
        <v>22</v>
      </c>
      <c r="B4546" s="1" t="s">
        <v>23</v>
      </c>
      <c r="C4546" s="1" t="s">
        <v>33</v>
      </c>
      <c r="D4546" s="1" t="s">
        <v>71</v>
      </c>
      <c r="E4546" s="1" t="s">
        <v>26</v>
      </c>
      <c r="F4546" s="1" t="s">
        <v>47</v>
      </c>
      <c r="G4546" s="2">
        <v>43135.704861111109</v>
      </c>
      <c r="H4546" s="2">
        <v>43139.704861111109</v>
      </c>
      <c r="I4546">
        <v>994</v>
      </c>
      <c r="J4546">
        <v>7065.94</v>
      </c>
      <c r="K4546">
        <v>6218.0272000000004</v>
      </c>
      <c r="L4546">
        <v>7023544.3600000003</v>
      </c>
      <c r="M4546">
        <v>6180719.0369999995</v>
      </c>
      <c r="N4546">
        <v>842825.32319999998</v>
      </c>
      <c r="O4546">
        <v>2</v>
      </c>
      <c r="P4546">
        <v>2018</v>
      </c>
    </row>
    <row r="4547" spans="1:16" x14ac:dyDescent="0.25">
      <c r="A4547" s="1" t="s">
        <v>28</v>
      </c>
      <c r="B4547" s="1" t="s">
        <v>35</v>
      </c>
      <c r="C4547" s="1" t="s">
        <v>57</v>
      </c>
      <c r="D4547" s="1" t="s">
        <v>41</v>
      </c>
      <c r="E4547" s="1" t="s">
        <v>20</v>
      </c>
      <c r="F4547" s="1" t="s">
        <v>47</v>
      </c>
      <c r="G4547" s="2">
        <v>43751.118055555555</v>
      </c>
      <c r="H4547" s="2">
        <v>43756.118055555555</v>
      </c>
      <c r="I4547">
        <v>320</v>
      </c>
      <c r="J4547">
        <v>1759.01</v>
      </c>
      <c r="K4547">
        <v>1108.1763000000001</v>
      </c>
      <c r="L4547">
        <v>562883.19999999995</v>
      </c>
      <c r="M4547">
        <v>354616.41600000003</v>
      </c>
      <c r="N4547">
        <v>208266.78400000001</v>
      </c>
      <c r="O4547">
        <v>10</v>
      </c>
      <c r="P4547">
        <v>2019</v>
      </c>
    </row>
    <row r="4548" spans="1:16" x14ac:dyDescent="0.25">
      <c r="A4548" s="1" t="s">
        <v>37</v>
      </c>
      <c r="B4548" s="1" t="s">
        <v>79</v>
      </c>
      <c r="C4548" s="1" t="s">
        <v>43</v>
      </c>
      <c r="D4548" s="1" t="s">
        <v>52</v>
      </c>
      <c r="E4548" s="1" t="s">
        <v>26</v>
      </c>
      <c r="F4548" s="1" t="s">
        <v>47</v>
      </c>
      <c r="G4548" s="2">
        <v>45218.556944444441</v>
      </c>
      <c r="H4548" s="2">
        <v>45221.556944444441</v>
      </c>
      <c r="I4548">
        <v>634</v>
      </c>
      <c r="J4548">
        <v>8585.5499999999993</v>
      </c>
      <c r="K4548">
        <v>7641.1395000000002</v>
      </c>
      <c r="L4548">
        <v>5443238.7000000002</v>
      </c>
      <c r="M4548">
        <v>4844482.443</v>
      </c>
      <c r="N4548">
        <v>598756.25699999998</v>
      </c>
      <c r="O4548">
        <v>10</v>
      </c>
      <c r="P4548">
        <v>2023</v>
      </c>
    </row>
    <row r="4549" spans="1:16" x14ac:dyDescent="0.25">
      <c r="A4549" s="1" t="s">
        <v>28</v>
      </c>
      <c r="B4549" s="1" t="s">
        <v>83</v>
      </c>
      <c r="C4549" s="1" t="s">
        <v>57</v>
      </c>
      <c r="D4549" s="1" t="s">
        <v>71</v>
      </c>
      <c r="E4549" s="1" t="s">
        <v>20</v>
      </c>
      <c r="F4549" s="1" t="s">
        <v>34</v>
      </c>
      <c r="G4549" s="2">
        <v>42307.288194444445</v>
      </c>
      <c r="H4549" s="2">
        <v>42316.288194444445</v>
      </c>
      <c r="I4549">
        <v>254</v>
      </c>
      <c r="J4549">
        <v>2236.73</v>
      </c>
      <c r="K4549">
        <v>1923.5878</v>
      </c>
      <c r="L4549">
        <v>568129.42000000004</v>
      </c>
      <c r="M4549">
        <v>488591.30119999999</v>
      </c>
      <c r="N4549">
        <v>79538.118799999997</v>
      </c>
      <c r="O4549">
        <v>10</v>
      </c>
      <c r="P4549">
        <v>2015</v>
      </c>
    </row>
    <row r="4550" spans="1:16" x14ac:dyDescent="0.25">
      <c r="A4550" s="1" t="s">
        <v>28</v>
      </c>
      <c r="B4550" s="1" t="s">
        <v>84</v>
      </c>
      <c r="C4550" s="1" t="s">
        <v>33</v>
      </c>
      <c r="D4550" s="1" t="s">
        <v>71</v>
      </c>
      <c r="E4550" s="1" t="s">
        <v>26</v>
      </c>
      <c r="F4550" s="1" t="s">
        <v>21</v>
      </c>
      <c r="G4550" s="2">
        <v>44018.149305555555</v>
      </c>
      <c r="H4550" s="2">
        <v>44020.149305555555</v>
      </c>
      <c r="I4550">
        <v>401</v>
      </c>
      <c r="J4550">
        <v>3518.21</v>
      </c>
      <c r="K4550">
        <v>2251.6543999999999</v>
      </c>
      <c r="L4550">
        <v>1410802.21</v>
      </c>
      <c r="M4550">
        <v>902913.41440000001</v>
      </c>
      <c r="N4550">
        <v>507888.79560000001</v>
      </c>
      <c r="O4550">
        <v>7</v>
      </c>
      <c r="P4550">
        <v>2020</v>
      </c>
    </row>
    <row r="4551" spans="1:16" x14ac:dyDescent="0.25">
      <c r="A4551" s="1" t="s">
        <v>53</v>
      </c>
      <c r="B4551" s="1" t="s">
        <v>54</v>
      </c>
      <c r="C4551" s="1" t="s">
        <v>56</v>
      </c>
      <c r="D4551" s="1" t="s">
        <v>67</v>
      </c>
      <c r="E4551" s="1" t="s">
        <v>26</v>
      </c>
      <c r="F4551" s="1" t="s">
        <v>21</v>
      </c>
      <c r="G4551" s="2">
        <v>42764.520138888889</v>
      </c>
      <c r="H4551" s="2">
        <v>42771.520138888889</v>
      </c>
      <c r="I4551">
        <v>300</v>
      </c>
      <c r="J4551">
        <v>2673.92</v>
      </c>
      <c r="K4551">
        <v>2272.8319999999999</v>
      </c>
      <c r="L4551">
        <v>802176</v>
      </c>
      <c r="M4551">
        <v>681849.6</v>
      </c>
      <c r="N4551">
        <v>120326.39999999999</v>
      </c>
      <c r="O4551">
        <v>1</v>
      </c>
      <c r="P4551">
        <v>2017</v>
      </c>
    </row>
    <row r="4552" spans="1:16" x14ac:dyDescent="0.25">
      <c r="A4552" s="1" t="s">
        <v>31</v>
      </c>
      <c r="B4552" s="1" t="s">
        <v>72</v>
      </c>
      <c r="C4552" s="1" t="s">
        <v>56</v>
      </c>
      <c r="D4552" s="1" t="s">
        <v>41</v>
      </c>
      <c r="E4552" s="1" t="s">
        <v>26</v>
      </c>
      <c r="F4552" s="1" t="s">
        <v>34</v>
      </c>
      <c r="G4552" s="2">
        <v>44039.240277777775</v>
      </c>
      <c r="H4552" s="2">
        <v>44043.240277777775</v>
      </c>
      <c r="I4552">
        <v>5</v>
      </c>
      <c r="J4552">
        <v>2460.5300000000002</v>
      </c>
      <c r="K4552">
        <v>2116.0558000000001</v>
      </c>
      <c r="L4552">
        <v>12302.65</v>
      </c>
      <c r="M4552">
        <v>10580.279</v>
      </c>
      <c r="N4552">
        <v>1722.3710000000001</v>
      </c>
      <c r="O4552">
        <v>7</v>
      </c>
      <c r="P4552">
        <v>2020</v>
      </c>
    </row>
    <row r="4553" spans="1:16" x14ac:dyDescent="0.25">
      <c r="A4553" s="1" t="s">
        <v>16</v>
      </c>
      <c r="B4553" s="1" t="s">
        <v>66</v>
      </c>
      <c r="C4553" s="1" t="s">
        <v>63</v>
      </c>
      <c r="D4553" s="1" t="s">
        <v>64</v>
      </c>
      <c r="E4553" s="1" t="s">
        <v>26</v>
      </c>
      <c r="F4553" s="1" t="s">
        <v>34</v>
      </c>
      <c r="G4553" s="2">
        <v>44374.53402777778</v>
      </c>
      <c r="H4553" s="2">
        <v>44382.53402777778</v>
      </c>
      <c r="I4553">
        <v>862</v>
      </c>
      <c r="J4553">
        <v>9788.8700000000008</v>
      </c>
      <c r="K4553">
        <v>4992.3236999999999</v>
      </c>
      <c r="L4553">
        <v>8438005.9399999995</v>
      </c>
      <c r="M4553">
        <v>4303383.0290000001</v>
      </c>
      <c r="N4553">
        <v>4134622.9109999998</v>
      </c>
      <c r="O4553">
        <v>6</v>
      </c>
      <c r="P4553">
        <v>2021</v>
      </c>
    </row>
    <row r="4554" spans="1:16" x14ac:dyDescent="0.25">
      <c r="A4554" s="1" t="s">
        <v>28</v>
      </c>
      <c r="B4554" s="1" t="s">
        <v>84</v>
      </c>
      <c r="C4554" s="1" t="s">
        <v>33</v>
      </c>
      <c r="D4554" s="1" t="s">
        <v>71</v>
      </c>
      <c r="E4554" s="1" t="s">
        <v>26</v>
      </c>
      <c r="F4554" s="1" t="s">
        <v>21</v>
      </c>
      <c r="G4554" s="2">
        <v>44670.65625</v>
      </c>
      <c r="H4554" s="2">
        <v>44677.65625</v>
      </c>
      <c r="I4554">
        <v>446</v>
      </c>
      <c r="J4554">
        <v>2540.71</v>
      </c>
      <c r="K4554">
        <v>2159.6035000000002</v>
      </c>
      <c r="L4554">
        <v>1133156.6599999999</v>
      </c>
      <c r="M4554">
        <v>963183.16099999996</v>
      </c>
      <c r="N4554">
        <v>169973.49900000001</v>
      </c>
      <c r="O4554">
        <v>4</v>
      </c>
      <c r="P4554">
        <v>2022</v>
      </c>
    </row>
    <row r="4555" spans="1:16" x14ac:dyDescent="0.25">
      <c r="A4555" s="1" t="s">
        <v>37</v>
      </c>
      <c r="B4555" s="1" t="s">
        <v>42</v>
      </c>
      <c r="C4555" s="1" t="s">
        <v>24</v>
      </c>
      <c r="D4555" s="1" t="s">
        <v>74</v>
      </c>
      <c r="E4555" s="1" t="s">
        <v>26</v>
      </c>
      <c r="F4555" s="1" t="s">
        <v>27</v>
      </c>
      <c r="G4555" s="2">
        <v>44438.293055555558</v>
      </c>
      <c r="H4555" s="2">
        <v>44446.293055555558</v>
      </c>
      <c r="I4555">
        <v>235</v>
      </c>
      <c r="J4555">
        <v>5787.51</v>
      </c>
      <c r="K4555">
        <v>3877.6316999999999</v>
      </c>
      <c r="L4555">
        <v>1360064.85</v>
      </c>
      <c r="M4555">
        <v>911243.44949999999</v>
      </c>
      <c r="N4555">
        <v>448821.40049999999</v>
      </c>
      <c r="O4555">
        <v>8</v>
      </c>
      <c r="P4555">
        <v>2021</v>
      </c>
    </row>
    <row r="4556" spans="1:16" x14ac:dyDescent="0.25">
      <c r="A4556" s="1" t="s">
        <v>22</v>
      </c>
      <c r="B4556" s="1" t="s">
        <v>87</v>
      </c>
      <c r="C4556" s="1" t="s">
        <v>24</v>
      </c>
      <c r="D4556" s="1" t="s">
        <v>44</v>
      </c>
      <c r="E4556" s="1" t="s">
        <v>26</v>
      </c>
      <c r="F4556" s="1" t="s">
        <v>47</v>
      </c>
      <c r="G4556" s="2">
        <v>43256.363194444442</v>
      </c>
      <c r="H4556" s="2">
        <v>43260.363194444442</v>
      </c>
      <c r="I4556">
        <v>447</v>
      </c>
      <c r="J4556">
        <v>7456.36</v>
      </c>
      <c r="K4556">
        <v>6114.2151999999996</v>
      </c>
      <c r="L4556">
        <v>3332992.92</v>
      </c>
      <c r="M4556">
        <v>2733054.1940000001</v>
      </c>
      <c r="N4556">
        <v>599938.72560000001</v>
      </c>
      <c r="O4556">
        <v>6</v>
      </c>
      <c r="P4556">
        <v>2018</v>
      </c>
    </row>
    <row r="4557" spans="1:16" x14ac:dyDescent="0.25">
      <c r="A4557" s="1" t="s">
        <v>53</v>
      </c>
      <c r="B4557" s="1" t="s">
        <v>80</v>
      </c>
      <c r="C4557" s="1" t="s">
        <v>63</v>
      </c>
      <c r="D4557" s="1" t="s">
        <v>52</v>
      </c>
      <c r="E4557" s="1" t="s">
        <v>26</v>
      </c>
      <c r="F4557" s="1" t="s">
        <v>21</v>
      </c>
      <c r="G4557" s="2">
        <v>43284.35833333333</v>
      </c>
      <c r="H4557" s="2">
        <v>43286.35833333333</v>
      </c>
      <c r="I4557">
        <v>847</v>
      </c>
      <c r="J4557">
        <v>429.33</v>
      </c>
      <c r="K4557">
        <v>231.8382</v>
      </c>
      <c r="L4557">
        <v>363642.51</v>
      </c>
      <c r="M4557">
        <v>196366.95540000001</v>
      </c>
      <c r="N4557">
        <v>167275.5546</v>
      </c>
      <c r="O4557">
        <v>7</v>
      </c>
      <c r="P4557">
        <v>2018</v>
      </c>
    </row>
    <row r="4558" spans="1:16" x14ac:dyDescent="0.25">
      <c r="A4558" s="1" t="s">
        <v>37</v>
      </c>
      <c r="B4558" s="1" t="s">
        <v>42</v>
      </c>
      <c r="C4558" s="1" t="s">
        <v>61</v>
      </c>
      <c r="D4558" s="1" t="s">
        <v>52</v>
      </c>
      <c r="E4558" s="1" t="s">
        <v>20</v>
      </c>
      <c r="F4558" s="1" t="s">
        <v>34</v>
      </c>
      <c r="G4558" s="2">
        <v>43065.292361111111</v>
      </c>
      <c r="H4558" s="2">
        <v>43072.292361111111</v>
      </c>
      <c r="I4558">
        <v>39</v>
      </c>
      <c r="J4558">
        <v>8816.9</v>
      </c>
      <c r="K4558">
        <v>5025.6329999999998</v>
      </c>
      <c r="L4558">
        <v>343859.1</v>
      </c>
      <c r="M4558">
        <v>195999.68700000001</v>
      </c>
      <c r="N4558">
        <v>147859.413</v>
      </c>
      <c r="O4558">
        <v>11</v>
      </c>
      <c r="P4558">
        <v>2017</v>
      </c>
    </row>
    <row r="4559" spans="1:16" x14ac:dyDescent="0.25">
      <c r="A4559" s="1" t="s">
        <v>22</v>
      </c>
      <c r="B4559" s="1" t="s">
        <v>87</v>
      </c>
      <c r="C4559" s="1" t="s">
        <v>57</v>
      </c>
      <c r="D4559" s="1" t="s">
        <v>71</v>
      </c>
      <c r="E4559" s="1" t="s">
        <v>20</v>
      </c>
      <c r="F4559" s="1" t="s">
        <v>21</v>
      </c>
      <c r="G4559" s="2">
        <v>42242.70208333333</v>
      </c>
      <c r="H4559" s="2">
        <v>42251.70208333333</v>
      </c>
      <c r="I4559">
        <v>200</v>
      </c>
      <c r="J4559">
        <v>1537.36</v>
      </c>
      <c r="K4559">
        <v>1368.2503999999999</v>
      </c>
      <c r="L4559">
        <v>307472</v>
      </c>
      <c r="M4559">
        <v>273650.08</v>
      </c>
      <c r="N4559">
        <v>33821.919999999998</v>
      </c>
      <c r="O4559">
        <v>8</v>
      </c>
      <c r="P4559">
        <v>2015</v>
      </c>
    </row>
    <row r="4560" spans="1:16" x14ac:dyDescent="0.25">
      <c r="A4560" s="1" t="s">
        <v>31</v>
      </c>
      <c r="B4560" s="1" t="s">
        <v>82</v>
      </c>
      <c r="C4560" s="1" t="s">
        <v>57</v>
      </c>
      <c r="D4560" s="1" t="s">
        <v>74</v>
      </c>
      <c r="E4560" s="1" t="s">
        <v>26</v>
      </c>
      <c r="F4560" s="1" t="s">
        <v>47</v>
      </c>
      <c r="G4560" s="2">
        <v>43092.827777777777</v>
      </c>
      <c r="H4560" s="2">
        <v>43098.827777777777</v>
      </c>
      <c r="I4560">
        <v>682</v>
      </c>
      <c r="J4560">
        <v>5884.78</v>
      </c>
      <c r="K4560">
        <v>3942.8026</v>
      </c>
      <c r="L4560">
        <v>4013419.96</v>
      </c>
      <c r="M4560">
        <v>2688991.3730000001</v>
      </c>
      <c r="N4560">
        <v>1324428.5870000001</v>
      </c>
      <c r="O4560">
        <v>12</v>
      </c>
      <c r="P4560">
        <v>2017</v>
      </c>
    </row>
    <row r="4561" spans="1:16" x14ac:dyDescent="0.25">
      <c r="A4561" s="1" t="s">
        <v>37</v>
      </c>
      <c r="B4561" s="1" t="s">
        <v>79</v>
      </c>
      <c r="C4561" s="1" t="s">
        <v>56</v>
      </c>
      <c r="D4561" s="1" t="s">
        <v>44</v>
      </c>
      <c r="E4561" s="1" t="s">
        <v>26</v>
      </c>
      <c r="F4561" s="1" t="s">
        <v>21</v>
      </c>
      <c r="G4561" s="2">
        <v>42159.642361111109</v>
      </c>
      <c r="H4561" s="2">
        <v>42166.642361111109</v>
      </c>
      <c r="I4561">
        <v>870</v>
      </c>
      <c r="J4561">
        <v>6414.87</v>
      </c>
      <c r="K4561">
        <v>5260.1934000000001</v>
      </c>
      <c r="L4561">
        <v>5580936.9000000004</v>
      </c>
      <c r="M4561">
        <v>4576368.2580000004</v>
      </c>
      <c r="N4561">
        <v>1004568.642</v>
      </c>
      <c r="O4561">
        <v>6</v>
      </c>
      <c r="P4561">
        <v>2015</v>
      </c>
    </row>
    <row r="4562" spans="1:16" x14ac:dyDescent="0.25">
      <c r="A4562" s="1" t="s">
        <v>16</v>
      </c>
      <c r="B4562" s="1" t="s">
        <v>17</v>
      </c>
      <c r="C4562" s="1" t="s">
        <v>24</v>
      </c>
      <c r="D4562" s="1" t="s">
        <v>19</v>
      </c>
      <c r="E4562" s="1" t="s">
        <v>26</v>
      </c>
      <c r="F4562" s="1" t="s">
        <v>34</v>
      </c>
      <c r="G4562" s="2">
        <v>44573.911805555559</v>
      </c>
      <c r="H4562" s="2">
        <v>44579.911805555559</v>
      </c>
      <c r="I4562">
        <v>860</v>
      </c>
      <c r="J4562">
        <v>6299.36</v>
      </c>
      <c r="K4562">
        <v>5039.4880000000003</v>
      </c>
      <c r="L4562">
        <v>5417449.5999999996</v>
      </c>
      <c r="M4562">
        <v>4333959.68</v>
      </c>
      <c r="N4562">
        <v>1083489.92</v>
      </c>
      <c r="O4562">
        <v>1</v>
      </c>
      <c r="P4562">
        <v>2022</v>
      </c>
    </row>
    <row r="4563" spans="1:16" x14ac:dyDescent="0.25">
      <c r="A4563" s="1" t="s">
        <v>28</v>
      </c>
      <c r="B4563" s="1" t="s">
        <v>45</v>
      </c>
      <c r="C4563" s="1" t="s">
        <v>30</v>
      </c>
      <c r="D4563" s="1" t="s">
        <v>39</v>
      </c>
      <c r="E4563" s="1" t="s">
        <v>20</v>
      </c>
      <c r="F4563" s="1" t="s">
        <v>27</v>
      </c>
      <c r="G4563" s="2">
        <v>44429.494444444441</v>
      </c>
      <c r="H4563" s="2">
        <v>44431.494444444441</v>
      </c>
      <c r="I4563">
        <v>21</v>
      </c>
      <c r="J4563">
        <v>7337.13</v>
      </c>
      <c r="K4563">
        <v>5943.0753000000004</v>
      </c>
      <c r="L4563">
        <v>154079.73000000001</v>
      </c>
      <c r="M4563">
        <v>124804.58130000001</v>
      </c>
      <c r="N4563">
        <v>29275.148700000002</v>
      </c>
      <c r="O4563">
        <v>8</v>
      </c>
      <c r="P4563">
        <v>2021</v>
      </c>
    </row>
    <row r="4564" spans="1:16" x14ac:dyDescent="0.25">
      <c r="A4564" s="1" t="s">
        <v>31</v>
      </c>
      <c r="B4564" s="1" t="s">
        <v>72</v>
      </c>
      <c r="C4564" s="1" t="s">
        <v>40</v>
      </c>
      <c r="D4564" s="1" t="s">
        <v>39</v>
      </c>
      <c r="E4564" s="1" t="s">
        <v>26</v>
      </c>
      <c r="F4564" s="1" t="s">
        <v>34</v>
      </c>
      <c r="G4564" s="2">
        <v>43300.828472222223</v>
      </c>
      <c r="H4564" s="2">
        <v>43309.828472222223</v>
      </c>
      <c r="I4564">
        <v>687</v>
      </c>
      <c r="J4564">
        <v>9313.06</v>
      </c>
      <c r="K4564">
        <v>7543.5785999999998</v>
      </c>
      <c r="L4564">
        <v>6398072.2199999997</v>
      </c>
      <c r="M4564">
        <v>5182438.4979999997</v>
      </c>
      <c r="N4564">
        <v>1215633.7220000001</v>
      </c>
      <c r="O4564">
        <v>7</v>
      </c>
      <c r="P4564">
        <v>2018</v>
      </c>
    </row>
    <row r="4565" spans="1:16" x14ac:dyDescent="0.25">
      <c r="A4565" s="1" t="s">
        <v>16</v>
      </c>
      <c r="B4565" s="1" t="s">
        <v>17</v>
      </c>
      <c r="C4565" s="1" t="s">
        <v>43</v>
      </c>
      <c r="D4565" s="1" t="s">
        <v>39</v>
      </c>
      <c r="E4565" s="1" t="s">
        <v>26</v>
      </c>
      <c r="F4565" s="1" t="s">
        <v>27</v>
      </c>
      <c r="G4565" s="2">
        <v>44644.802083333336</v>
      </c>
      <c r="H4565" s="2">
        <v>44649.802083333336</v>
      </c>
      <c r="I4565">
        <v>74</v>
      </c>
      <c r="J4565">
        <v>9269.61</v>
      </c>
      <c r="K4565">
        <v>8064.5607</v>
      </c>
      <c r="L4565">
        <v>685951.14</v>
      </c>
      <c r="M4565">
        <v>596777.49179999996</v>
      </c>
      <c r="N4565">
        <v>89173.648199999996</v>
      </c>
      <c r="O4565">
        <v>3</v>
      </c>
      <c r="P4565">
        <v>2022</v>
      </c>
    </row>
    <row r="4566" spans="1:16" x14ac:dyDescent="0.25">
      <c r="A4566" s="1" t="s">
        <v>22</v>
      </c>
      <c r="B4566" s="1" t="s">
        <v>65</v>
      </c>
      <c r="C4566" s="1" t="s">
        <v>43</v>
      </c>
      <c r="D4566" s="1" t="s">
        <v>67</v>
      </c>
      <c r="E4566" s="1" t="s">
        <v>20</v>
      </c>
      <c r="F4566" s="1" t="s">
        <v>47</v>
      </c>
      <c r="G4566" s="2">
        <v>42785.847222222219</v>
      </c>
      <c r="H4566" s="2">
        <v>42788.847222222219</v>
      </c>
      <c r="I4566">
        <v>796</v>
      </c>
      <c r="J4566">
        <v>5785</v>
      </c>
      <c r="K4566">
        <v>4280.8999999999996</v>
      </c>
      <c r="L4566">
        <v>4604860</v>
      </c>
      <c r="M4566">
        <v>3407596.4</v>
      </c>
      <c r="N4566">
        <v>1197263.6000000001</v>
      </c>
      <c r="O4566">
        <v>2</v>
      </c>
      <c r="P4566">
        <v>2017</v>
      </c>
    </row>
    <row r="4567" spans="1:16" x14ac:dyDescent="0.25">
      <c r="A4567" s="1" t="s">
        <v>28</v>
      </c>
      <c r="B4567" s="1" t="s">
        <v>69</v>
      </c>
      <c r="C4567" s="1" t="s">
        <v>43</v>
      </c>
      <c r="D4567" s="1" t="s">
        <v>52</v>
      </c>
      <c r="E4567" s="1" t="s">
        <v>20</v>
      </c>
      <c r="F4567" s="1" t="s">
        <v>34</v>
      </c>
      <c r="G4567" s="2">
        <v>44427.455555555556</v>
      </c>
      <c r="H4567" s="2">
        <v>44431.455555555556</v>
      </c>
      <c r="I4567">
        <v>149</v>
      </c>
      <c r="J4567">
        <v>3705.49</v>
      </c>
      <c r="K4567">
        <v>2482.6783</v>
      </c>
      <c r="L4567">
        <v>552118.01</v>
      </c>
      <c r="M4567">
        <v>369919.06670000002</v>
      </c>
      <c r="N4567">
        <v>182198.94330000001</v>
      </c>
      <c r="O4567">
        <v>8</v>
      </c>
      <c r="P4567">
        <v>2021</v>
      </c>
    </row>
    <row r="4568" spans="1:16" x14ac:dyDescent="0.25">
      <c r="A4568" s="1" t="s">
        <v>28</v>
      </c>
      <c r="B4568" s="1" t="s">
        <v>83</v>
      </c>
      <c r="C4568" s="1" t="s">
        <v>56</v>
      </c>
      <c r="D4568" s="1" t="s">
        <v>25</v>
      </c>
      <c r="E4568" s="1" t="s">
        <v>20</v>
      </c>
      <c r="F4568" s="1" t="s">
        <v>21</v>
      </c>
      <c r="G4568" s="2">
        <v>43014.696527777778</v>
      </c>
      <c r="H4568" s="2">
        <v>43018.696527777778</v>
      </c>
      <c r="I4568">
        <v>625</v>
      </c>
      <c r="J4568">
        <v>3221.83</v>
      </c>
      <c r="K4568">
        <v>2802.9920999999999</v>
      </c>
      <c r="L4568">
        <v>2013643.75</v>
      </c>
      <c r="M4568">
        <v>1751870.0630000001</v>
      </c>
      <c r="N4568">
        <v>261773.6875</v>
      </c>
      <c r="O4568">
        <v>10</v>
      </c>
      <c r="P4568">
        <v>2017</v>
      </c>
    </row>
    <row r="4569" spans="1:16" x14ac:dyDescent="0.25">
      <c r="A4569" s="1" t="s">
        <v>53</v>
      </c>
      <c r="B4569" s="1" t="s">
        <v>80</v>
      </c>
      <c r="C4569" s="1" t="s">
        <v>33</v>
      </c>
      <c r="D4569" s="1" t="s">
        <v>25</v>
      </c>
      <c r="E4569" s="1" t="s">
        <v>26</v>
      </c>
      <c r="F4569" s="1" t="s">
        <v>34</v>
      </c>
      <c r="G4569" s="2">
        <v>44288.57916666667</v>
      </c>
      <c r="H4569" s="2">
        <v>44297.57916666667</v>
      </c>
      <c r="I4569">
        <v>284</v>
      </c>
      <c r="J4569">
        <v>8868.01</v>
      </c>
      <c r="K4569">
        <v>5675.5263999999997</v>
      </c>
      <c r="L4569">
        <v>2518514.84</v>
      </c>
      <c r="M4569">
        <v>1611849.4979999999</v>
      </c>
      <c r="N4569">
        <v>906665.34239999996</v>
      </c>
      <c r="O4569">
        <v>4</v>
      </c>
      <c r="P4569">
        <v>2021</v>
      </c>
    </row>
    <row r="4570" spans="1:16" x14ac:dyDescent="0.25">
      <c r="A4570" s="1" t="s">
        <v>31</v>
      </c>
      <c r="B4570" s="1" t="s">
        <v>73</v>
      </c>
      <c r="C4570" s="1" t="s">
        <v>30</v>
      </c>
      <c r="D4570" s="1" t="s">
        <v>67</v>
      </c>
      <c r="E4570" s="1" t="s">
        <v>20</v>
      </c>
      <c r="F4570" s="1" t="s">
        <v>34</v>
      </c>
      <c r="G4570" s="2">
        <v>44823.692361111112</v>
      </c>
      <c r="H4570" s="2">
        <v>44828.692361111112</v>
      </c>
      <c r="I4570">
        <v>86</v>
      </c>
      <c r="J4570">
        <v>8532.76</v>
      </c>
      <c r="K4570">
        <v>6399.57</v>
      </c>
      <c r="L4570">
        <v>733817.36</v>
      </c>
      <c r="M4570">
        <v>550363.02</v>
      </c>
      <c r="N4570">
        <v>183454.34</v>
      </c>
      <c r="O4570">
        <v>9</v>
      </c>
      <c r="P4570">
        <v>2022</v>
      </c>
    </row>
    <row r="4571" spans="1:16" x14ac:dyDescent="0.25">
      <c r="A4571" s="1" t="s">
        <v>53</v>
      </c>
      <c r="B4571" s="1" t="s">
        <v>78</v>
      </c>
      <c r="C4571" s="1" t="s">
        <v>18</v>
      </c>
      <c r="D4571" s="1" t="s">
        <v>71</v>
      </c>
      <c r="E4571" s="1" t="s">
        <v>26</v>
      </c>
      <c r="F4571" s="1" t="s">
        <v>47</v>
      </c>
      <c r="G4571" s="2">
        <v>44378.749305555553</v>
      </c>
      <c r="H4571" s="2">
        <v>44380.749305555553</v>
      </c>
      <c r="I4571">
        <v>102</v>
      </c>
      <c r="J4571">
        <v>2965.26</v>
      </c>
      <c r="K4571">
        <v>2490.8184000000001</v>
      </c>
      <c r="L4571">
        <v>302456.52</v>
      </c>
      <c r="M4571">
        <v>254063.4768</v>
      </c>
      <c r="N4571">
        <v>48393.0432</v>
      </c>
      <c r="O4571">
        <v>7</v>
      </c>
      <c r="P4571">
        <v>2021</v>
      </c>
    </row>
    <row r="4572" spans="1:16" x14ac:dyDescent="0.25">
      <c r="A4572" s="1" t="s">
        <v>22</v>
      </c>
      <c r="B4572" s="1" t="s">
        <v>70</v>
      </c>
      <c r="C4572" s="1" t="s">
        <v>24</v>
      </c>
      <c r="D4572" s="1" t="s">
        <v>41</v>
      </c>
      <c r="E4572" s="1" t="s">
        <v>20</v>
      </c>
      <c r="F4572" s="1" t="s">
        <v>27</v>
      </c>
      <c r="G4572" s="2">
        <v>42857.238194444442</v>
      </c>
      <c r="H4572" s="2">
        <v>42863.238194444442</v>
      </c>
      <c r="I4572">
        <v>531</v>
      </c>
      <c r="J4572">
        <v>1531.97</v>
      </c>
      <c r="K4572">
        <v>1332.8139000000001</v>
      </c>
      <c r="L4572">
        <v>813476.07</v>
      </c>
      <c r="M4572">
        <v>707724.18090000004</v>
      </c>
      <c r="N4572">
        <v>105751.8891</v>
      </c>
      <c r="O4572">
        <v>5</v>
      </c>
      <c r="P4572">
        <v>2017</v>
      </c>
    </row>
    <row r="4573" spans="1:16" x14ac:dyDescent="0.25">
      <c r="A4573" s="1" t="s">
        <v>37</v>
      </c>
      <c r="B4573" s="1" t="s">
        <v>38</v>
      </c>
      <c r="C4573" s="1" t="s">
        <v>30</v>
      </c>
      <c r="D4573" s="1" t="s">
        <v>41</v>
      </c>
      <c r="E4573" s="1" t="s">
        <v>26</v>
      </c>
      <c r="F4573" s="1" t="s">
        <v>27</v>
      </c>
      <c r="G4573" s="2">
        <v>43988.924305555556</v>
      </c>
      <c r="H4573" s="2">
        <v>43995.924305555556</v>
      </c>
      <c r="I4573">
        <v>63</v>
      </c>
      <c r="J4573">
        <v>8612.81</v>
      </c>
      <c r="K4573">
        <v>7579.2727999999997</v>
      </c>
      <c r="L4573">
        <v>542607.03</v>
      </c>
      <c r="M4573">
        <v>477494.18640000001</v>
      </c>
      <c r="N4573">
        <v>65112.8436</v>
      </c>
      <c r="O4573">
        <v>6</v>
      </c>
      <c r="P4573">
        <v>2020</v>
      </c>
    </row>
    <row r="4574" spans="1:16" x14ac:dyDescent="0.25">
      <c r="A4574" s="1" t="s">
        <v>22</v>
      </c>
      <c r="B4574" s="1" t="s">
        <v>23</v>
      </c>
      <c r="C4574" s="1" t="s">
        <v>24</v>
      </c>
      <c r="D4574" s="1" t="s">
        <v>39</v>
      </c>
      <c r="E4574" s="1" t="s">
        <v>26</v>
      </c>
      <c r="F4574" s="1" t="s">
        <v>21</v>
      </c>
      <c r="G4574" s="2">
        <v>43622.057638888888</v>
      </c>
      <c r="H4574" s="2">
        <v>43630.057638888888</v>
      </c>
      <c r="I4574">
        <v>628</v>
      </c>
      <c r="J4574">
        <v>6087.41</v>
      </c>
      <c r="K4574">
        <v>4626.4315999999999</v>
      </c>
      <c r="L4574">
        <v>3822893.48</v>
      </c>
      <c r="M4574">
        <v>2905399.0449999999</v>
      </c>
      <c r="N4574">
        <v>917494.43519999995</v>
      </c>
      <c r="O4574">
        <v>6</v>
      </c>
      <c r="P4574">
        <v>2019</v>
      </c>
    </row>
    <row r="4575" spans="1:16" x14ac:dyDescent="0.25">
      <c r="A4575" s="1" t="s">
        <v>22</v>
      </c>
      <c r="B4575" s="1" t="s">
        <v>23</v>
      </c>
      <c r="C4575" s="1" t="s">
        <v>30</v>
      </c>
      <c r="D4575" s="1" t="s">
        <v>46</v>
      </c>
      <c r="E4575" s="1" t="s">
        <v>26</v>
      </c>
      <c r="F4575" s="1" t="s">
        <v>34</v>
      </c>
      <c r="G4575" s="2">
        <v>43982.450694444444</v>
      </c>
      <c r="H4575" s="2">
        <v>43987.450694444444</v>
      </c>
      <c r="I4575">
        <v>692</v>
      </c>
      <c r="J4575">
        <v>3138.26</v>
      </c>
      <c r="K4575">
        <v>2479.2253999999998</v>
      </c>
      <c r="L4575">
        <v>2171675.92</v>
      </c>
      <c r="M4575">
        <v>1715623.977</v>
      </c>
      <c r="N4575">
        <v>456051.94319999998</v>
      </c>
      <c r="O4575">
        <v>5</v>
      </c>
      <c r="P4575">
        <v>2020</v>
      </c>
    </row>
    <row r="4576" spans="1:16" x14ac:dyDescent="0.25">
      <c r="A4576" s="1" t="s">
        <v>37</v>
      </c>
      <c r="B4576" s="1" t="s">
        <v>42</v>
      </c>
      <c r="C4576" s="1" t="s">
        <v>40</v>
      </c>
      <c r="D4576" s="1" t="s">
        <v>41</v>
      </c>
      <c r="E4576" s="1" t="s">
        <v>20</v>
      </c>
      <c r="F4576" s="1" t="s">
        <v>47</v>
      </c>
      <c r="G4576" s="2">
        <v>42453.613888888889</v>
      </c>
      <c r="H4576" s="2">
        <v>42461.613888888889</v>
      </c>
      <c r="I4576">
        <v>550</v>
      </c>
      <c r="J4576">
        <v>6110.38</v>
      </c>
      <c r="K4576">
        <v>4277.2659999999996</v>
      </c>
      <c r="L4576">
        <v>3360709</v>
      </c>
      <c r="M4576">
        <v>2352496.2999999998</v>
      </c>
      <c r="N4576">
        <v>1008212.7</v>
      </c>
      <c r="O4576">
        <v>3</v>
      </c>
      <c r="P4576">
        <v>2016</v>
      </c>
    </row>
    <row r="4577" spans="1:16" x14ac:dyDescent="0.25">
      <c r="A4577" s="1" t="s">
        <v>31</v>
      </c>
      <c r="B4577" s="1" t="s">
        <v>73</v>
      </c>
      <c r="C4577" s="1" t="s">
        <v>30</v>
      </c>
      <c r="D4577" s="1" t="s">
        <v>71</v>
      </c>
      <c r="E4577" s="1" t="s">
        <v>26</v>
      </c>
      <c r="F4577" s="1" t="s">
        <v>27</v>
      </c>
      <c r="G4577" s="2">
        <v>42701.311111111114</v>
      </c>
      <c r="H4577" s="2">
        <v>42709.311111111114</v>
      </c>
      <c r="I4577">
        <v>814</v>
      </c>
      <c r="J4577">
        <v>671.31</v>
      </c>
      <c r="K4577">
        <v>409.4991</v>
      </c>
      <c r="L4577">
        <v>546446.34</v>
      </c>
      <c r="M4577">
        <v>333332.26740000001</v>
      </c>
      <c r="N4577">
        <v>213114.07260000001</v>
      </c>
      <c r="O4577">
        <v>11</v>
      </c>
      <c r="P4577">
        <v>2016</v>
      </c>
    </row>
    <row r="4578" spans="1:16" x14ac:dyDescent="0.25">
      <c r="A4578" s="1" t="s">
        <v>28</v>
      </c>
      <c r="B4578" s="1" t="s">
        <v>29</v>
      </c>
      <c r="C4578" s="1" t="s">
        <v>30</v>
      </c>
      <c r="D4578" s="1" t="s">
        <v>46</v>
      </c>
      <c r="E4578" s="1" t="s">
        <v>26</v>
      </c>
      <c r="F4578" s="1" t="s">
        <v>21</v>
      </c>
      <c r="G4578" s="2">
        <v>43090.394444444442</v>
      </c>
      <c r="H4578" s="2">
        <v>43094.394444444442</v>
      </c>
      <c r="I4578">
        <v>408</v>
      </c>
      <c r="J4578">
        <v>1909.47</v>
      </c>
      <c r="K4578">
        <v>973.8297</v>
      </c>
      <c r="L4578">
        <v>779063.76</v>
      </c>
      <c r="M4578">
        <v>397322.51760000002</v>
      </c>
      <c r="N4578">
        <v>381741.24239999999</v>
      </c>
      <c r="O4578">
        <v>12</v>
      </c>
      <c r="P4578">
        <v>2017</v>
      </c>
    </row>
    <row r="4579" spans="1:16" x14ac:dyDescent="0.25">
      <c r="A4579" s="1" t="s">
        <v>37</v>
      </c>
      <c r="B4579" s="1" t="s">
        <v>38</v>
      </c>
      <c r="C4579" s="1" t="s">
        <v>30</v>
      </c>
      <c r="D4579" s="1" t="s">
        <v>19</v>
      </c>
      <c r="E4579" s="1" t="s">
        <v>26</v>
      </c>
      <c r="F4579" s="1" t="s">
        <v>27</v>
      </c>
      <c r="G4579" s="2">
        <v>43735.480555555558</v>
      </c>
      <c r="H4579" s="2">
        <v>43742.480555555558</v>
      </c>
      <c r="I4579">
        <v>604</v>
      </c>
      <c r="J4579">
        <v>5462.42</v>
      </c>
      <c r="K4579">
        <v>3222.8278</v>
      </c>
      <c r="L4579">
        <v>3299301.68</v>
      </c>
      <c r="M4579">
        <v>1946587.9909999999</v>
      </c>
      <c r="N4579">
        <v>1352713.689</v>
      </c>
      <c r="O4579">
        <v>9</v>
      </c>
      <c r="P4579">
        <v>2019</v>
      </c>
    </row>
    <row r="4580" spans="1:16" x14ac:dyDescent="0.25">
      <c r="A4580" s="1" t="s">
        <v>28</v>
      </c>
      <c r="B4580" s="1" t="s">
        <v>45</v>
      </c>
      <c r="C4580" s="1" t="s">
        <v>57</v>
      </c>
      <c r="D4580" s="1" t="s">
        <v>67</v>
      </c>
      <c r="E4580" s="1" t="s">
        <v>20</v>
      </c>
      <c r="F4580" s="1" t="s">
        <v>21</v>
      </c>
      <c r="G4580" s="2">
        <v>43204.645833333336</v>
      </c>
      <c r="H4580" s="2">
        <v>43213.645833333336</v>
      </c>
      <c r="I4580">
        <v>173</v>
      </c>
      <c r="J4580">
        <v>5396.29</v>
      </c>
      <c r="K4580">
        <v>4802.6980999999996</v>
      </c>
      <c r="L4580">
        <v>933558.17</v>
      </c>
      <c r="M4580">
        <v>830866.77130000002</v>
      </c>
      <c r="N4580">
        <v>102691.39870000001</v>
      </c>
      <c r="O4580">
        <v>4</v>
      </c>
      <c r="P4580">
        <v>2018</v>
      </c>
    </row>
    <row r="4581" spans="1:16" x14ac:dyDescent="0.25">
      <c r="A4581" s="1" t="s">
        <v>31</v>
      </c>
      <c r="B4581" s="1" t="s">
        <v>55</v>
      </c>
      <c r="C4581" s="1" t="s">
        <v>61</v>
      </c>
      <c r="D4581" s="1" t="s">
        <v>19</v>
      </c>
      <c r="E4581" s="1" t="s">
        <v>26</v>
      </c>
      <c r="F4581" s="1" t="s">
        <v>27</v>
      </c>
      <c r="G4581" s="2">
        <v>44903.211111111108</v>
      </c>
      <c r="H4581" s="2">
        <v>44907.211111111108</v>
      </c>
      <c r="I4581">
        <v>717</v>
      </c>
      <c r="J4581">
        <v>2474.2199999999998</v>
      </c>
      <c r="K4581">
        <v>2028.8604</v>
      </c>
      <c r="L4581">
        <v>1774015.74</v>
      </c>
      <c r="M4581">
        <v>1454692.9069999999</v>
      </c>
      <c r="N4581">
        <v>319322.83319999999</v>
      </c>
      <c r="O4581">
        <v>12</v>
      </c>
      <c r="P4581">
        <v>2022</v>
      </c>
    </row>
    <row r="4582" spans="1:16" x14ac:dyDescent="0.25">
      <c r="A4582" s="1" t="s">
        <v>53</v>
      </c>
      <c r="B4582" s="1" t="s">
        <v>78</v>
      </c>
      <c r="C4582" s="1" t="s">
        <v>63</v>
      </c>
      <c r="D4582" s="1" t="s">
        <v>52</v>
      </c>
      <c r="E4582" s="1" t="s">
        <v>26</v>
      </c>
      <c r="F4582" s="1" t="s">
        <v>21</v>
      </c>
      <c r="G4582" s="2">
        <v>45080.661805555559</v>
      </c>
      <c r="H4582" s="2">
        <v>45089.661805555559</v>
      </c>
      <c r="I4582">
        <v>521</v>
      </c>
      <c r="J4582">
        <v>9821.06</v>
      </c>
      <c r="K4582">
        <v>6776.5313999999998</v>
      </c>
      <c r="L4582">
        <v>5116772.26</v>
      </c>
      <c r="M4582">
        <v>3530572.8590000002</v>
      </c>
      <c r="N4582">
        <v>1586199.4010000001</v>
      </c>
      <c r="O4582">
        <v>6</v>
      </c>
      <c r="P4582">
        <v>2023</v>
      </c>
    </row>
    <row r="4583" spans="1:16" x14ac:dyDescent="0.25">
      <c r="A4583" s="1" t="s">
        <v>22</v>
      </c>
      <c r="B4583" s="1" t="s">
        <v>51</v>
      </c>
      <c r="C4583" s="1" t="s">
        <v>57</v>
      </c>
      <c r="D4583" s="1" t="s">
        <v>41</v>
      </c>
      <c r="E4583" s="1" t="s">
        <v>26</v>
      </c>
      <c r="F4583" s="1" t="s">
        <v>27</v>
      </c>
      <c r="G4583" s="2">
        <v>44453.217361111114</v>
      </c>
      <c r="H4583" s="2">
        <v>44457.217361111114</v>
      </c>
      <c r="I4583">
        <v>521</v>
      </c>
      <c r="J4583">
        <v>4130.24</v>
      </c>
      <c r="K4583">
        <v>2643.3535999999999</v>
      </c>
      <c r="L4583">
        <v>2151855.04</v>
      </c>
      <c r="M4583">
        <v>1377187.226</v>
      </c>
      <c r="N4583">
        <v>774667.81440000003</v>
      </c>
      <c r="O4583">
        <v>9</v>
      </c>
      <c r="P4583">
        <v>2021</v>
      </c>
    </row>
    <row r="4584" spans="1:16" x14ac:dyDescent="0.25">
      <c r="A4584" s="1" t="s">
        <v>28</v>
      </c>
      <c r="B4584" s="1" t="s">
        <v>45</v>
      </c>
      <c r="C4584" s="1" t="s">
        <v>33</v>
      </c>
      <c r="D4584" s="1" t="s">
        <v>44</v>
      </c>
      <c r="E4584" s="1" t="s">
        <v>26</v>
      </c>
      <c r="F4584" s="1" t="s">
        <v>27</v>
      </c>
      <c r="G4584" s="2">
        <v>42654.348611111112</v>
      </c>
      <c r="H4584" s="2">
        <v>42655.348611111112</v>
      </c>
      <c r="I4584">
        <v>533</v>
      </c>
      <c r="J4584">
        <v>7088.3</v>
      </c>
      <c r="K4584">
        <v>3756.799</v>
      </c>
      <c r="L4584">
        <v>3778063.9</v>
      </c>
      <c r="M4584">
        <v>2002373.8670000001</v>
      </c>
      <c r="N4584">
        <v>1775690.0330000001</v>
      </c>
      <c r="O4584">
        <v>10</v>
      </c>
      <c r="P4584">
        <v>2016</v>
      </c>
    </row>
    <row r="4585" spans="1:16" x14ac:dyDescent="0.25">
      <c r="A4585" s="1" t="s">
        <v>53</v>
      </c>
      <c r="B4585" s="1" t="s">
        <v>60</v>
      </c>
      <c r="C4585" s="1" t="s">
        <v>63</v>
      </c>
      <c r="D4585" s="1" t="s">
        <v>39</v>
      </c>
      <c r="E4585" s="1" t="s">
        <v>20</v>
      </c>
      <c r="F4585" s="1" t="s">
        <v>34</v>
      </c>
      <c r="G4585" s="2">
        <v>44335.760416666664</v>
      </c>
      <c r="H4585" s="2">
        <v>44339.760416666664</v>
      </c>
      <c r="I4585">
        <v>24</v>
      </c>
      <c r="J4585">
        <v>2591.98</v>
      </c>
      <c r="K4585">
        <v>1295.99</v>
      </c>
      <c r="L4585">
        <v>62207.519999999997</v>
      </c>
      <c r="M4585">
        <v>31103.759999999998</v>
      </c>
      <c r="N4585">
        <v>31103.759999999998</v>
      </c>
      <c r="O4585">
        <v>5</v>
      </c>
      <c r="P4585">
        <v>2021</v>
      </c>
    </row>
    <row r="4586" spans="1:16" x14ac:dyDescent="0.25">
      <c r="A4586" s="1" t="s">
        <v>22</v>
      </c>
      <c r="B4586" s="1" t="s">
        <v>75</v>
      </c>
      <c r="C4586" s="1" t="s">
        <v>24</v>
      </c>
      <c r="D4586" s="1" t="s">
        <v>67</v>
      </c>
      <c r="E4586" s="1" t="s">
        <v>26</v>
      </c>
      <c r="F4586" s="1" t="s">
        <v>21</v>
      </c>
      <c r="G4586" s="2">
        <v>44433.07708333333</v>
      </c>
      <c r="H4586" s="2">
        <v>44435.07708333333</v>
      </c>
      <c r="I4586">
        <v>95</v>
      </c>
      <c r="J4586">
        <v>4250.53</v>
      </c>
      <c r="K4586">
        <v>3400.424</v>
      </c>
      <c r="L4586">
        <v>403800.35</v>
      </c>
      <c r="M4586">
        <v>323040.28000000003</v>
      </c>
      <c r="N4586">
        <v>80760.070000000007</v>
      </c>
      <c r="O4586">
        <v>8</v>
      </c>
      <c r="P4586">
        <v>2021</v>
      </c>
    </row>
    <row r="4587" spans="1:16" x14ac:dyDescent="0.25">
      <c r="A4587" s="1" t="s">
        <v>37</v>
      </c>
      <c r="B4587" s="1" t="s">
        <v>81</v>
      </c>
      <c r="C4587" s="1" t="s">
        <v>33</v>
      </c>
      <c r="D4587" s="1" t="s">
        <v>39</v>
      </c>
      <c r="E4587" s="1" t="s">
        <v>20</v>
      </c>
      <c r="F4587" s="1" t="s">
        <v>21</v>
      </c>
      <c r="G4587" s="2">
        <v>43601.915277777778</v>
      </c>
      <c r="H4587" s="2">
        <v>43607.915277777778</v>
      </c>
      <c r="I4587">
        <v>704</v>
      </c>
      <c r="J4587">
        <v>8313.91</v>
      </c>
      <c r="K4587">
        <v>7399.3798999999999</v>
      </c>
      <c r="L4587">
        <v>5852992.6399999997</v>
      </c>
      <c r="M4587">
        <v>5209163.45</v>
      </c>
      <c r="N4587">
        <v>643829.19039999996</v>
      </c>
      <c r="O4587">
        <v>5</v>
      </c>
      <c r="P4587">
        <v>2019</v>
      </c>
    </row>
    <row r="4588" spans="1:16" x14ac:dyDescent="0.25">
      <c r="A4588" s="1" t="s">
        <v>22</v>
      </c>
      <c r="B4588" s="1" t="s">
        <v>70</v>
      </c>
      <c r="C4588" s="1" t="s">
        <v>63</v>
      </c>
      <c r="D4588" s="1" t="s">
        <v>41</v>
      </c>
      <c r="E4588" s="1" t="s">
        <v>20</v>
      </c>
      <c r="F4588" s="1" t="s">
        <v>34</v>
      </c>
      <c r="G4588" s="2">
        <v>42055.302083333336</v>
      </c>
      <c r="H4588" s="2">
        <v>42063.302083333336</v>
      </c>
      <c r="I4588">
        <v>861</v>
      </c>
      <c r="J4588">
        <v>8487.49</v>
      </c>
      <c r="K4588">
        <v>5092.4939999999997</v>
      </c>
      <c r="L4588">
        <v>7307728.8899999997</v>
      </c>
      <c r="M4588">
        <v>4384637.3339999998</v>
      </c>
      <c r="N4588">
        <v>2923091.5559999999</v>
      </c>
      <c r="O4588">
        <v>2</v>
      </c>
      <c r="P4588">
        <v>2015</v>
      </c>
    </row>
    <row r="4589" spans="1:16" x14ac:dyDescent="0.25">
      <c r="A4589" s="1" t="s">
        <v>22</v>
      </c>
      <c r="B4589" s="1" t="s">
        <v>86</v>
      </c>
      <c r="C4589" s="1" t="s">
        <v>40</v>
      </c>
      <c r="D4589" s="1" t="s">
        <v>64</v>
      </c>
      <c r="E4589" s="1" t="s">
        <v>26</v>
      </c>
      <c r="F4589" s="1" t="s">
        <v>34</v>
      </c>
      <c r="G4589" s="2">
        <v>43071.476388888892</v>
      </c>
      <c r="H4589" s="2">
        <v>43077.476388888892</v>
      </c>
      <c r="I4589">
        <v>296</v>
      </c>
      <c r="J4589">
        <v>1361.24</v>
      </c>
      <c r="K4589">
        <v>830.35640000000001</v>
      </c>
      <c r="L4589">
        <v>402927.04</v>
      </c>
      <c r="M4589">
        <v>245785.4944</v>
      </c>
      <c r="N4589">
        <v>157141.54560000001</v>
      </c>
      <c r="O4589">
        <v>12</v>
      </c>
      <c r="P4589">
        <v>2017</v>
      </c>
    </row>
    <row r="4590" spans="1:16" x14ac:dyDescent="0.25">
      <c r="A4590" s="1" t="s">
        <v>16</v>
      </c>
      <c r="B4590" s="1" t="s">
        <v>66</v>
      </c>
      <c r="C4590" s="1" t="s">
        <v>40</v>
      </c>
      <c r="D4590" s="1" t="s">
        <v>41</v>
      </c>
      <c r="E4590" s="1" t="s">
        <v>20</v>
      </c>
      <c r="F4590" s="1" t="s">
        <v>27</v>
      </c>
      <c r="G4590" s="2">
        <v>44491.102083333331</v>
      </c>
      <c r="H4590" s="2">
        <v>44500.102083333331</v>
      </c>
      <c r="I4590">
        <v>970</v>
      </c>
      <c r="J4590">
        <v>3553.15</v>
      </c>
      <c r="K4590">
        <v>3091.2404999999999</v>
      </c>
      <c r="L4590">
        <v>3446555.5</v>
      </c>
      <c r="M4590">
        <v>2998503.2850000001</v>
      </c>
      <c r="N4590">
        <v>448052.21500000003</v>
      </c>
      <c r="O4590">
        <v>10</v>
      </c>
      <c r="P4590">
        <v>2021</v>
      </c>
    </row>
    <row r="4591" spans="1:16" x14ac:dyDescent="0.25">
      <c r="A4591" s="1" t="s">
        <v>22</v>
      </c>
      <c r="B4591" s="1" t="s">
        <v>65</v>
      </c>
      <c r="C4591" s="1" t="s">
        <v>36</v>
      </c>
      <c r="D4591" s="1" t="s">
        <v>67</v>
      </c>
      <c r="E4591" s="1" t="s">
        <v>20</v>
      </c>
      <c r="F4591" s="1" t="s">
        <v>27</v>
      </c>
      <c r="G4591" s="2">
        <v>44909.898611111108</v>
      </c>
      <c r="H4591" s="2">
        <v>44915.898611111108</v>
      </c>
      <c r="I4591">
        <v>180</v>
      </c>
      <c r="J4591">
        <v>2039.47</v>
      </c>
      <c r="K4591">
        <v>1509.2077999999999</v>
      </c>
      <c r="L4591">
        <v>367104.6</v>
      </c>
      <c r="M4591">
        <v>271657.40399999998</v>
      </c>
      <c r="N4591">
        <v>95447.195999999996</v>
      </c>
      <c r="O4591">
        <v>12</v>
      </c>
      <c r="P4591">
        <v>2022</v>
      </c>
    </row>
    <row r="4592" spans="1:16" x14ac:dyDescent="0.25">
      <c r="A4592" s="1" t="s">
        <v>22</v>
      </c>
      <c r="B4592" s="1" t="s">
        <v>75</v>
      </c>
      <c r="C4592" s="1" t="s">
        <v>18</v>
      </c>
      <c r="D4592" s="1" t="s">
        <v>46</v>
      </c>
      <c r="E4592" s="1" t="s">
        <v>20</v>
      </c>
      <c r="F4592" s="1" t="s">
        <v>27</v>
      </c>
      <c r="G4592" s="2">
        <v>43913.836805555555</v>
      </c>
      <c r="H4592" s="2">
        <v>43920.836805555555</v>
      </c>
      <c r="I4592">
        <v>900</v>
      </c>
      <c r="J4592">
        <v>8903.7800000000007</v>
      </c>
      <c r="K4592">
        <v>5075.1545999999998</v>
      </c>
      <c r="L4592">
        <v>8013402</v>
      </c>
      <c r="M4592">
        <v>4567639.1399999997</v>
      </c>
      <c r="N4592">
        <v>3445762.86</v>
      </c>
      <c r="O4592">
        <v>3</v>
      </c>
      <c r="P4592">
        <v>2020</v>
      </c>
    </row>
    <row r="4593" spans="1:16" x14ac:dyDescent="0.25">
      <c r="A4593" s="1" t="s">
        <v>31</v>
      </c>
      <c r="B4593" s="1" t="s">
        <v>76</v>
      </c>
      <c r="C4593" s="1" t="s">
        <v>40</v>
      </c>
      <c r="D4593" s="1" t="s">
        <v>25</v>
      </c>
      <c r="E4593" s="1" t="s">
        <v>26</v>
      </c>
      <c r="F4593" s="1" t="s">
        <v>34</v>
      </c>
      <c r="G4593" s="2">
        <v>44702.76458333333</v>
      </c>
      <c r="H4593" s="2">
        <v>44707.76458333333</v>
      </c>
      <c r="I4593">
        <v>131</v>
      </c>
      <c r="J4593">
        <v>7541.08</v>
      </c>
      <c r="K4593">
        <v>3921.3616000000002</v>
      </c>
      <c r="L4593">
        <v>987881.48</v>
      </c>
      <c r="M4593">
        <v>513698.36959999998</v>
      </c>
      <c r="N4593">
        <v>474183.11040000001</v>
      </c>
      <c r="O4593">
        <v>5</v>
      </c>
      <c r="P4593">
        <v>2022</v>
      </c>
    </row>
    <row r="4594" spans="1:16" x14ac:dyDescent="0.25">
      <c r="A4594" s="1" t="s">
        <v>16</v>
      </c>
      <c r="B4594" s="1" t="s">
        <v>17</v>
      </c>
      <c r="C4594" s="1" t="s">
        <v>24</v>
      </c>
      <c r="D4594" s="1" t="s">
        <v>46</v>
      </c>
      <c r="E4594" s="1" t="s">
        <v>20</v>
      </c>
      <c r="F4594" s="1" t="s">
        <v>27</v>
      </c>
      <c r="G4594" s="2">
        <v>43378.0625</v>
      </c>
      <c r="H4594" s="2">
        <v>43386.0625</v>
      </c>
      <c r="I4594">
        <v>909</v>
      </c>
      <c r="J4594">
        <v>5637.48</v>
      </c>
      <c r="K4594">
        <v>4115.3603999999996</v>
      </c>
      <c r="L4594">
        <v>5124469.32</v>
      </c>
      <c r="M4594">
        <v>3740862.6039999998</v>
      </c>
      <c r="N4594">
        <v>1383606.716</v>
      </c>
      <c r="O4594">
        <v>10</v>
      </c>
      <c r="P4594">
        <v>2018</v>
      </c>
    </row>
    <row r="4595" spans="1:16" x14ac:dyDescent="0.25">
      <c r="A4595" s="1" t="s">
        <v>37</v>
      </c>
      <c r="B4595" s="1" t="s">
        <v>42</v>
      </c>
      <c r="C4595" s="1" t="s">
        <v>61</v>
      </c>
      <c r="D4595" s="1" t="s">
        <v>67</v>
      </c>
      <c r="E4595" s="1" t="s">
        <v>20</v>
      </c>
      <c r="F4595" s="1" t="s">
        <v>34</v>
      </c>
      <c r="G4595" s="2">
        <v>44940.216666666667</v>
      </c>
      <c r="H4595" s="2">
        <v>44942.216666666667</v>
      </c>
      <c r="I4595">
        <v>533</v>
      </c>
      <c r="J4595">
        <v>6504.34</v>
      </c>
      <c r="K4595">
        <v>4422.9512000000004</v>
      </c>
      <c r="L4595">
        <v>3466813.22</v>
      </c>
      <c r="M4595">
        <v>2357432.9900000002</v>
      </c>
      <c r="N4595">
        <v>1109380.23</v>
      </c>
      <c r="O4595">
        <v>1</v>
      </c>
      <c r="P4595">
        <v>2023</v>
      </c>
    </row>
    <row r="4596" spans="1:16" x14ac:dyDescent="0.25">
      <c r="A4596" s="1" t="s">
        <v>37</v>
      </c>
      <c r="B4596" s="1" t="s">
        <v>38</v>
      </c>
      <c r="C4596" s="1" t="s">
        <v>43</v>
      </c>
      <c r="D4596" s="1" t="s">
        <v>74</v>
      </c>
      <c r="E4596" s="1" t="s">
        <v>26</v>
      </c>
      <c r="F4596" s="1" t="s">
        <v>27</v>
      </c>
      <c r="G4596" s="2">
        <v>44222.031944444447</v>
      </c>
      <c r="H4596" s="2">
        <v>44224.031944444447</v>
      </c>
      <c r="I4596">
        <v>8</v>
      </c>
      <c r="J4596">
        <v>9142.41</v>
      </c>
      <c r="K4596">
        <v>6125.4147000000003</v>
      </c>
      <c r="L4596">
        <v>73139.28</v>
      </c>
      <c r="M4596">
        <v>49003.317600000002</v>
      </c>
      <c r="N4596">
        <v>24135.9624</v>
      </c>
      <c r="O4596">
        <v>1</v>
      </c>
      <c r="P4596">
        <v>2021</v>
      </c>
    </row>
    <row r="4597" spans="1:16" x14ac:dyDescent="0.25">
      <c r="A4597" s="1" t="s">
        <v>28</v>
      </c>
      <c r="B4597" s="1" t="s">
        <v>77</v>
      </c>
      <c r="C4597" s="1" t="s">
        <v>36</v>
      </c>
      <c r="D4597" s="1" t="s">
        <v>46</v>
      </c>
      <c r="E4597" s="1" t="s">
        <v>26</v>
      </c>
      <c r="F4597" s="1" t="s">
        <v>34</v>
      </c>
      <c r="G4597" s="2">
        <v>42412.642361111109</v>
      </c>
      <c r="H4597" s="2">
        <v>42420.642361111109</v>
      </c>
      <c r="I4597">
        <v>888</v>
      </c>
      <c r="J4597">
        <v>3039.72</v>
      </c>
      <c r="K4597">
        <v>2705.3508000000002</v>
      </c>
      <c r="L4597">
        <v>2699271.36</v>
      </c>
      <c r="M4597">
        <v>2402351.5099999998</v>
      </c>
      <c r="N4597">
        <v>296919.84960000002</v>
      </c>
      <c r="O4597">
        <v>2</v>
      </c>
      <c r="P4597">
        <v>2016</v>
      </c>
    </row>
    <row r="4598" spans="1:16" x14ac:dyDescent="0.25">
      <c r="A4598" s="1" t="s">
        <v>22</v>
      </c>
      <c r="B4598" s="1" t="s">
        <v>86</v>
      </c>
      <c r="C4598" s="1" t="s">
        <v>43</v>
      </c>
      <c r="D4598" s="1" t="s">
        <v>44</v>
      </c>
      <c r="E4598" s="1" t="s">
        <v>20</v>
      </c>
      <c r="F4598" s="1" t="s">
        <v>21</v>
      </c>
      <c r="G4598" s="2">
        <v>44505.755555555559</v>
      </c>
      <c r="H4598" s="2">
        <v>44511.755555555559</v>
      </c>
      <c r="I4598">
        <v>201</v>
      </c>
      <c r="J4598">
        <v>146.61000000000001</v>
      </c>
      <c r="K4598">
        <v>89.432100000000005</v>
      </c>
      <c r="L4598">
        <v>29468.61</v>
      </c>
      <c r="M4598">
        <v>17975.8521</v>
      </c>
      <c r="N4598">
        <v>11492.757900000001</v>
      </c>
      <c r="O4598">
        <v>11</v>
      </c>
      <c r="P4598">
        <v>2021</v>
      </c>
    </row>
    <row r="4599" spans="1:16" x14ac:dyDescent="0.25">
      <c r="A4599" s="1" t="s">
        <v>16</v>
      </c>
      <c r="B4599" s="1" t="s">
        <v>17</v>
      </c>
      <c r="C4599" s="1" t="s">
        <v>30</v>
      </c>
      <c r="D4599" s="1" t="s">
        <v>41</v>
      </c>
      <c r="E4599" s="1" t="s">
        <v>20</v>
      </c>
      <c r="F4599" s="1" t="s">
        <v>47</v>
      </c>
      <c r="G4599" s="2">
        <v>42327.917361111111</v>
      </c>
      <c r="H4599" s="2">
        <v>42329.917361111111</v>
      </c>
      <c r="I4599">
        <v>878</v>
      </c>
      <c r="J4599">
        <v>273.29000000000002</v>
      </c>
      <c r="K4599">
        <v>191.303</v>
      </c>
      <c r="L4599">
        <v>239948.62</v>
      </c>
      <c r="M4599">
        <v>167964.03400000001</v>
      </c>
      <c r="N4599">
        <v>71984.585999999996</v>
      </c>
      <c r="O4599">
        <v>11</v>
      </c>
      <c r="P4599">
        <v>2015</v>
      </c>
    </row>
    <row r="4600" spans="1:16" x14ac:dyDescent="0.25">
      <c r="A4600" s="1" t="s">
        <v>22</v>
      </c>
      <c r="B4600" s="1" t="s">
        <v>75</v>
      </c>
      <c r="C4600" s="1" t="s">
        <v>18</v>
      </c>
      <c r="D4600" s="1" t="s">
        <v>74</v>
      </c>
      <c r="E4600" s="1" t="s">
        <v>20</v>
      </c>
      <c r="F4600" s="1" t="s">
        <v>27</v>
      </c>
      <c r="G4600" s="2">
        <v>44924.311805555553</v>
      </c>
      <c r="H4600" s="2">
        <v>44930.311805555553</v>
      </c>
      <c r="I4600">
        <v>385</v>
      </c>
      <c r="J4600">
        <v>476.41</v>
      </c>
      <c r="K4600">
        <v>281.08190000000002</v>
      </c>
      <c r="L4600">
        <v>183417.85</v>
      </c>
      <c r="M4600">
        <v>108216.5315</v>
      </c>
      <c r="N4600">
        <v>75201.318499999994</v>
      </c>
      <c r="O4600">
        <v>12</v>
      </c>
      <c r="P4600">
        <v>2022</v>
      </c>
    </row>
    <row r="4601" spans="1:16" x14ac:dyDescent="0.25">
      <c r="A4601" s="1" t="s">
        <v>22</v>
      </c>
      <c r="B4601" s="1" t="s">
        <v>62</v>
      </c>
      <c r="C4601" s="1" t="s">
        <v>63</v>
      </c>
      <c r="D4601" s="1" t="s">
        <v>25</v>
      </c>
      <c r="E4601" s="1" t="s">
        <v>26</v>
      </c>
      <c r="F4601" s="1" t="s">
        <v>27</v>
      </c>
      <c r="G4601" s="2">
        <v>43076.611111111109</v>
      </c>
      <c r="H4601" s="2">
        <v>43084.611111111109</v>
      </c>
      <c r="I4601">
        <v>526</v>
      </c>
      <c r="J4601">
        <v>1293.52</v>
      </c>
      <c r="K4601">
        <v>814.91759999999999</v>
      </c>
      <c r="L4601">
        <v>680391.52</v>
      </c>
      <c r="M4601">
        <v>428646.65759999998</v>
      </c>
      <c r="N4601">
        <v>251744.86240000001</v>
      </c>
      <c r="O4601">
        <v>12</v>
      </c>
      <c r="P4601">
        <v>2017</v>
      </c>
    </row>
    <row r="4602" spans="1:16" x14ac:dyDescent="0.25">
      <c r="A4602" s="1" t="s">
        <v>53</v>
      </c>
      <c r="B4602" s="1" t="s">
        <v>58</v>
      </c>
      <c r="C4602" s="1" t="s">
        <v>56</v>
      </c>
      <c r="D4602" s="1" t="s">
        <v>71</v>
      </c>
      <c r="E4602" s="1" t="s">
        <v>20</v>
      </c>
      <c r="F4602" s="1" t="s">
        <v>34</v>
      </c>
      <c r="G4602" s="2">
        <v>43245.231249999997</v>
      </c>
      <c r="H4602" s="2">
        <v>43251.231249999997</v>
      </c>
      <c r="I4602">
        <v>844</v>
      </c>
      <c r="J4602">
        <v>5713.03</v>
      </c>
      <c r="K4602">
        <v>4627.5542999999998</v>
      </c>
      <c r="L4602">
        <v>4821797.32</v>
      </c>
      <c r="M4602">
        <v>3905655.8289999999</v>
      </c>
      <c r="N4602">
        <v>916141.49080000003</v>
      </c>
      <c r="O4602">
        <v>5</v>
      </c>
      <c r="P4602">
        <v>2018</v>
      </c>
    </row>
    <row r="4603" spans="1:16" x14ac:dyDescent="0.25">
      <c r="A4603" s="1" t="s">
        <v>53</v>
      </c>
      <c r="B4603" s="1" t="s">
        <v>78</v>
      </c>
      <c r="C4603" s="1" t="s">
        <v>40</v>
      </c>
      <c r="D4603" s="1" t="s">
        <v>71</v>
      </c>
      <c r="E4603" s="1" t="s">
        <v>26</v>
      </c>
      <c r="F4603" s="1" t="s">
        <v>21</v>
      </c>
      <c r="G4603" s="2">
        <v>44415.700694444444</v>
      </c>
      <c r="H4603" s="2">
        <v>44424.700694444444</v>
      </c>
      <c r="I4603">
        <v>548</v>
      </c>
      <c r="J4603">
        <v>9811.0499999999993</v>
      </c>
      <c r="K4603">
        <v>5690.4089999999997</v>
      </c>
      <c r="L4603">
        <v>5376455.4000000004</v>
      </c>
      <c r="M4603">
        <v>3118344.1320000002</v>
      </c>
      <c r="N4603">
        <v>2258111.2680000002</v>
      </c>
      <c r="O4603">
        <v>8</v>
      </c>
      <c r="P4603">
        <v>2021</v>
      </c>
    </row>
    <row r="4604" spans="1:16" x14ac:dyDescent="0.25">
      <c r="A4604" s="1" t="s">
        <v>53</v>
      </c>
      <c r="B4604" s="1" t="s">
        <v>54</v>
      </c>
      <c r="C4604" s="1" t="s">
        <v>61</v>
      </c>
      <c r="D4604" s="1" t="s">
        <v>44</v>
      </c>
      <c r="E4604" s="1" t="s">
        <v>20</v>
      </c>
      <c r="F4604" s="1" t="s">
        <v>21</v>
      </c>
      <c r="G4604" s="2">
        <v>44776.261111111111</v>
      </c>
      <c r="H4604" s="2">
        <v>44782.261111111111</v>
      </c>
      <c r="I4604">
        <v>406</v>
      </c>
      <c r="J4604">
        <v>4204.97</v>
      </c>
      <c r="K4604">
        <v>3237.8269</v>
      </c>
      <c r="L4604">
        <v>1707217.82</v>
      </c>
      <c r="M4604">
        <v>1314557.7209999999</v>
      </c>
      <c r="N4604">
        <v>392660.09860000003</v>
      </c>
      <c r="O4604">
        <v>8</v>
      </c>
      <c r="P4604">
        <v>2022</v>
      </c>
    </row>
    <row r="4605" spans="1:16" x14ac:dyDescent="0.25">
      <c r="A4605" s="1" t="s">
        <v>53</v>
      </c>
      <c r="B4605" s="1" t="s">
        <v>58</v>
      </c>
      <c r="C4605" s="1" t="s">
        <v>18</v>
      </c>
      <c r="D4605" s="1" t="s">
        <v>52</v>
      </c>
      <c r="E4605" s="1" t="s">
        <v>20</v>
      </c>
      <c r="F4605" s="1" t="s">
        <v>27</v>
      </c>
      <c r="G4605" s="2">
        <v>42973.705555555556</v>
      </c>
      <c r="H4605" s="2">
        <v>42976.705555555556</v>
      </c>
      <c r="I4605">
        <v>373</v>
      </c>
      <c r="J4605">
        <v>7127.04</v>
      </c>
      <c r="K4605">
        <v>3919.8719999999998</v>
      </c>
      <c r="L4605">
        <v>2658385.9199999999</v>
      </c>
      <c r="M4605">
        <v>1462112.2560000001</v>
      </c>
      <c r="N4605">
        <v>1196273.6640000001</v>
      </c>
      <c r="O4605">
        <v>8</v>
      </c>
      <c r="P4605">
        <v>2017</v>
      </c>
    </row>
    <row r="4606" spans="1:16" x14ac:dyDescent="0.25">
      <c r="A4606" s="1" t="s">
        <v>53</v>
      </c>
      <c r="B4606" s="1" t="s">
        <v>80</v>
      </c>
      <c r="C4606" s="1" t="s">
        <v>43</v>
      </c>
      <c r="D4606" s="1" t="s">
        <v>44</v>
      </c>
      <c r="E4606" s="1" t="s">
        <v>26</v>
      </c>
      <c r="F4606" s="1" t="s">
        <v>34</v>
      </c>
      <c r="G4606" s="2">
        <v>42039.324999999997</v>
      </c>
      <c r="H4606" s="2">
        <v>42048.324999999997</v>
      </c>
      <c r="I4606">
        <v>164</v>
      </c>
      <c r="J4606">
        <v>7923.85</v>
      </c>
      <c r="K4606">
        <v>4595.8329999999996</v>
      </c>
      <c r="L4606">
        <v>1299511.3999999999</v>
      </c>
      <c r="M4606">
        <v>753716.61199999996</v>
      </c>
      <c r="N4606">
        <v>545794.78799999994</v>
      </c>
      <c r="O4606">
        <v>2</v>
      </c>
      <c r="P4606">
        <v>2015</v>
      </c>
    </row>
    <row r="4607" spans="1:16" x14ac:dyDescent="0.25">
      <c r="A4607" s="1" t="s">
        <v>28</v>
      </c>
      <c r="B4607" s="1" t="s">
        <v>29</v>
      </c>
      <c r="C4607" s="1" t="s">
        <v>36</v>
      </c>
      <c r="D4607" s="1" t="s">
        <v>44</v>
      </c>
      <c r="E4607" s="1" t="s">
        <v>20</v>
      </c>
      <c r="F4607" s="1" t="s">
        <v>34</v>
      </c>
      <c r="G4607" s="2">
        <v>43833.628472222219</v>
      </c>
      <c r="H4607" s="2">
        <v>43838.628472222219</v>
      </c>
      <c r="I4607">
        <v>557</v>
      </c>
      <c r="J4607">
        <v>8015.96</v>
      </c>
      <c r="K4607">
        <v>4088.1396</v>
      </c>
      <c r="L4607">
        <v>4464889.72</v>
      </c>
      <c r="M4607">
        <v>2277093.7570000002</v>
      </c>
      <c r="N4607">
        <v>2187795.963</v>
      </c>
      <c r="O4607">
        <v>1</v>
      </c>
      <c r="P4607">
        <v>2020</v>
      </c>
    </row>
    <row r="4608" spans="1:16" x14ac:dyDescent="0.25">
      <c r="A4608" s="1" t="s">
        <v>16</v>
      </c>
      <c r="B4608" s="1" t="s">
        <v>66</v>
      </c>
      <c r="C4608" s="1" t="s">
        <v>40</v>
      </c>
      <c r="D4608" s="1" t="s">
        <v>44</v>
      </c>
      <c r="E4608" s="1" t="s">
        <v>26</v>
      </c>
      <c r="F4608" s="1" t="s">
        <v>47</v>
      </c>
      <c r="G4608" s="2">
        <v>43381.226388888892</v>
      </c>
      <c r="H4608" s="2">
        <v>43387.226388888892</v>
      </c>
      <c r="I4608">
        <v>656</v>
      </c>
      <c r="J4608">
        <v>4438.53</v>
      </c>
      <c r="K4608">
        <v>3328.8975</v>
      </c>
      <c r="L4608">
        <v>2911675.68</v>
      </c>
      <c r="M4608">
        <v>2183756.7599999998</v>
      </c>
      <c r="N4608">
        <v>727918.92</v>
      </c>
      <c r="O4608">
        <v>10</v>
      </c>
      <c r="P4608">
        <v>2018</v>
      </c>
    </row>
    <row r="4609" spans="1:16" x14ac:dyDescent="0.25">
      <c r="A4609" s="1" t="s">
        <v>16</v>
      </c>
      <c r="B4609" s="1" t="s">
        <v>17</v>
      </c>
      <c r="C4609" s="1" t="s">
        <v>24</v>
      </c>
      <c r="D4609" s="1" t="s">
        <v>44</v>
      </c>
      <c r="E4609" s="1" t="s">
        <v>20</v>
      </c>
      <c r="F4609" s="1" t="s">
        <v>21</v>
      </c>
      <c r="G4609" s="2">
        <v>43975.38958333333</v>
      </c>
      <c r="H4609" s="2">
        <v>43979.38958333333</v>
      </c>
      <c r="I4609">
        <v>523</v>
      </c>
      <c r="J4609">
        <v>5503.96</v>
      </c>
      <c r="K4609">
        <v>4953.5640000000003</v>
      </c>
      <c r="L4609">
        <v>2878571.08</v>
      </c>
      <c r="M4609">
        <v>2590713.9720000001</v>
      </c>
      <c r="N4609">
        <v>287857.10800000001</v>
      </c>
      <c r="O4609">
        <v>5</v>
      </c>
      <c r="P4609">
        <v>2020</v>
      </c>
    </row>
    <row r="4610" spans="1:16" x14ac:dyDescent="0.25">
      <c r="A4610" s="1" t="s">
        <v>53</v>
      </c>
      <c r="B4610" s="1" t="s">
        <v>68</v>
      </c>
      <c r="C4610" s="1" t="s">
        <v>40</v>
      </c>
      <c r="D4610" s="1" t="s">
        <v>44</v>
      </c>
      <c r="E4610" s="1" t="s">
        <v>26</v>
      </c>
      <c r="F4610" s="1" t="s">
        <v>47</v>
      </c>
      <c r="G4610" s="2">
        <v>45006.65</v>
      </c>
      <c r="H4610" s="2">
        <v>45009.65</v>
      </c>
      <c r="I4610">
        <v>835</v>
      </c>
      <c r="J4610">
        <v>3294.25</v>
      </c>
      <c r="K4610">
        <v>2503.63</v>
      </c>
      <c r="L4610">
        <v>2750698.75</v>
      </c>
      <c r="M4610">
        <v>2090531.05</v>
      </c>
      <c r="N4610">
        <v>660167.69999999995</v>
      </c>
      <c r="O4610">
        <v>3</v>
      </c>
      <c r="P4610">
        <v>2023</v>
      </c>
    </row>
    <row r="4611" spans="1:16" x14ac:dyDescent="0.25">
      <c r="A4611" s="1" t="s">
        <v>31</v>
      </c>
      <c r="B4611" s="1" t="s">
        <v>55</v>
      </c>
      <c r="C4611" s="1" t="s">
        <v>36</v>
      </c>
      <c r="D4611" s="1" t="s">
        <v>19</v>
      </c>
      <c r="E4611" s="1" t="s">
        <v>26</v>
      </c>
      <c r="F4611" s="1" t="s">
        <v>21</v>
      </c>
      <c r="G4611" s="2">
        <v>44655.961111111108</v>
      </c>
      <c r="H4611" s="2">
        <v>44660.961111111108</v>
      </c>
      <c r="I4611">
        <v>354</v>
      </c>
      <c r="J4611">
        <v>6881.73</v>
      </c>
      <c r="K4611">
        <v>5987.1050999999998</v>
      </c>
      <c r="L4611">
        <v>2436132.42</v>
      </c>
      <c r="M4611">
        <v>2119435.2050000001</v>
      </c>
      <c r="N4611">
        <v>316697.21460000001</v>
      </c>
      <c r="O4611">
        <v>4</v>
      </c>
      <c r="P4611">
        <v>2022</v>
      </c>
    </row>
    <row r="4612" spans="1:16" x14ac:dyDescent="0.25">
      <c r="A4612" s="1" t="s">
        <v>37</v>
      </c>
      <c r="B4612" s="1" t="s">
        <v>42</v>
      </c>
      <c r="C4612" s="1" t="s">
        <v>36</v>
      </c>
      <c r="D4612" s="1" t="s">
        <v>25</v>
      </c>
      <c r="E4612" s="1" t="s">
        <v>20</v>
      </c>
      <c r="F4612" s="1" t="s">
        <v>27</v>
      </c>
      <c r="G4612" s="2">
        <v>44337.469444444447</v>
      </c>
      <c r="H4612" s="2">
        <v>44340.469444444447</v>
      </c>
      <c r="I4612">
        <v>409</v>
      </c>
      <c r="J4612">
        <v>3834.85</v>
      </c>
      <c r="K4612">
        <v>2722.7435</v>
      </c>
      <c r="L4612">
        <v>1568453.65</v>
      </c>
      <c r="M4612">
        <v>1113602.091</v>
      </c>
      <c r="N4612">
        <v>454851.55849999998</v>
      </c>
      <c r="O4612">
        <v>5</v>
      </c>
      <c r="P4612">
        <v>2021</v>
      </c>
    </row>
    <row r="4613" spans="1:16" x14ac:dyDescent="0.25">
      <c r="A4613" s="1" t="s">
        <v>31</v>
      </c>
      <c r="B4613" s="1" t="s">
        <v>32</v>
      </c>
      <c r="C4613" s="1" t="s">
        <v>56</v>
      </c>
      <c r="D4613" s="1" t="s">
        <v>67</v>
      </c>
      <c r="E4613" s="1" t="s">
        <v>26</v>
      </c>
      <c r="F4613" s="1" t="s">
        <v>27</v>
      </c>
      <c r="G4613" s="2">
        <v>44950.731249999997</v>
      </c>
      <c r="H4613" s="2">
        <v>44952.731249999997</v>
      </c>
      <c r="I4613">
        <v>511</v>
      </c>
      <c r="J4613">
        <v>3117.53</v>
      </c>
      <c r="K4613">
        <v>2400.4980999999998</v>
      </c>
      <c r="L4613">
        <v>1593057.83</v>
      </c>
      <c r="M4613">
        <v>1226654.5290000001</v>
      </c>
      <c r="N4613">
        <v>366403.30089999997</v>
      </c>
      <c r="O4613">
        <v>1</v>
      </c>
      <c r="P4613">
        <v>2023</v>
      </c>
    </row>
    <row r="4614" spans="1:16" x14ac:dyDescent="0.25">
      <c r="A4614" s="1" t="s">
        <v>37</v>
      </c>
      <c r="B4614" s="1" t="s">
        <v>49</v>
      </c>
      <c r="C4614" s="1" t="s">
        <v>40</v>
      </c>
      <c r="D4614" s="1" t="s">
        <v>46</v>
      </c>
      <c r="E4614" s="1" t="s">
        <v>20</v>
      </c>
      <c r="F4614" s="1" t="s">
        <v>34</v>
      </c>
      <c r="G4614" s="2">
        <v>42051.479861111111</v>
      </c>
      <c r="H4614" s="2">
        <v>42057.479861111111</v>
      </c>
      <c r="I4614">
        <v>858</v>
      </c>
      <c r="J4614">
        <v>6276.76</v>
      </c>
      <c r="K4614">
        <v>5460.7812000000004</v>
      </c>
      <c r="L4614">
        <v>5385460.0800000001</v>
      </c>
      <c r="M4614">
        <v>4685350.2699999996</v>
      </c>
      <c r="N4614">
        <v>700109.81039999996</v>
      </c>
      <c r="O4614">
        <v>2</v>
      </c>
      <c r="P4614">
        <v>2015</v>
      </c>
    </row>
    <row r="4615" spans="1:16" x14ac:dyDescent="0.25">
      <c r="A4615" s="1" t="s">
        <v>53</v>
      </c>
      <c r="B4615" s="1" t="s">
        <v>60</v>
      </c>
      <c r="C4615" s="1" t="s">
        <v>40</v>
      </c>
      <c r="D4615" s="1" t="s">
        <v>41</v>
      </c>
      <c r="E4615" s="1" t="s">
        <v>26</v>
      </c>
      <c r="F4615" s="1" t="s">
        <v>34</v>
      </c>
      <c r="G4615" s="2">
        <v>44840.568749999999</v>
      </c>
      <c r="H4615" s="2">
        <v>44848.568749999999</v>
      </c>
      <c r="I4615">
        <v>963</v>
      </c>
      <c r="J4615">
        <v>3419.14</v>
      </c>
      <c r="K4615">
        <v>1812.1442</v>
      </c>
      <c r="L4615">
        <v>3292631.82</v>
      </c>
      <c r="M4615">
        <v>1745094.865</v>
      </c>
      <c r="N4615">
        <v>1547536.9550000001</v>
      </c>
      <c r="O4615">
        <v>10</v>
      </c>
      <c r="P4615">
        <v>2022</v>
      </c>
    </row>
    <row r="4616" spans="1:16" x14ac:dyDescent="0.25">
      <c r="A4616" s="1" t="s">
        <v>22</v>
      </c>
      <c r="B4616" s="1" t="s">
        <v>65</v>
      </c>
      <c r="C4616" s="1" t="s">
        <v>30</v>
      </c>
      <c r="D4616" s="1" t="s">
        <v>74</v>
      </c>
      <c r="E4616" s="1" t="s">
        <v>26</v>
      </c>
      <c r="F4616" s="1" t="s">
        <v>34</v>
      </c>
      <c r="G4616" s="2">
        <v>42750.806944444441</v>
      </c>
      <c r="H4616" s="2">
        <v>42753.806944444441</v>
      </c>
      <c r="I4616">
        <v>212</v>
      </c>
      <c r="J4616">
        <v>4085.91</v>
      </c>
      <c r="K4616">
        <v>3023.5734000000002</v>
      </c>
      <c r="L4616">
        <v>866212.92</v>
      </c>
      <c r="M4616">
        <v>640997.56079999998</v>
      </c>
      <c r="N4616">
        <v>225215.35920000001</v>
      </c>
      <c r="O4616">
        <v>1</v>
      </c>
      <c r="P4616">
        <v>2017</v>
      </c>
    </row>
    <row r="4617" spans="1:16" x14ac:dyDescent="0.25">
      <c r="A4617" s="1" t="s">
        <v>31</v>
      </c>
      <c r="B4617" s="1" t="s">
        <v>32</v>
      </c>
      <c r="C4617" s="1" t="s">
        <v>56</v>
      </c>
      <c r="D4617" s="1" t="s">
        <v>44</v>
      </c>
      <c r="E4617" s="1" t="s">
        <v>26</v>
      </c>
      <c r="F4617" s="1" t="s">
        <v>21</v>
      </c>
      <c r="G4617" s="2">
        <v>43087.806944444441</v>
      </c>
      <c r="H4617" s="2">
        <v>43093.806944444441</v>
      </c>
      <c r="I4617">
        <v>927</v>
      </c>
      <c r="J4617">
        <v>7111.63</v>
      </c>
      <c r="K4617">
        <v>5191.4898999999996</v>
      </c>
      <c r="L4617">
        <v>6592481.0099999998</v>
      </c>
      <c r="M4617">
        <v>4812511.1370000001</v>
      </c>
      <c r="N4617">
        <v>1779969.8729999999</v>
      </c>
      <c r="O4617">
        <v>12</v>
      </c>
      <c r="P4617">
        <v>2017</v>
      </c>
    </row>
    <row r="4618" spans="1:16" x14ac:dyDescent="0.25">
      <c r="A4618" s="1" t="s">
        <v>37</v>
      </c>
      <c r="B4618" s="1" t="s">
        <v>42</v>
      </c>
      <c r="C4618" s="1" t="s">
        <v>33</v>
      </c>
      <c r="D4618" s="1" t="s">
        <v>52</v>
      </c>
      <c r="E4618" s="1" t="s">
        <v>20</v>
      </c>
      <c r="F4618" s="1" t="s">
        <v>34</v>
      </c>
      <c r="G4618" s="2">
        <v>43616.261805555558</v>
      </c>
      <c r="H4618" s="2">
        <v>43625.261805555558</v>
      </c>
      <c r="I4618">
        <v>625</v>
      </c>
      <c r="J4618">
        <v>8534.81</v>
      </c>
      <c r="K4618">
        <v>4352.7530999999999</v>
      </c>
      <c r="L4618">
        <v>5334256.25</v>
      </c>
      <c r="M4618">
        <v>2720470.6880000001</v>
      </c>
      <c r="N4618">
        <v>2613785.5630000001</v>
      </c>
      <c r="O4618">
        <v>5</v>
      </c>
      <c r="P4618">
        <v>2019</v>
      </c>
    </row>
    <row r="4619" spans="1:16" x14ac:dyDescent="0.25">
      <c r="A4619" s="1" t="s">
        <v>22</v>
      </c>
      <c r="B4619" s="1" t="s">
        <v>48</v>
      </c>
      <c r="C4619" s="1" t="s">
        <v>33</v>
      </c>
      <c r="D4619" s="1" t="s">
        <v>39</v>
      </c>
      <c r="E4619" s="1" t="s">
        <v>26</v>
      </c>
      <c r="F4619" s="1" t="s">
        <v>27</v>
      </c>
      <c r="G4619" s="2">
        <v>44291.331250000003</v>
      </c>
      <c r="H4619" s="2">
        <v>44292.331250000003</v>
      </c>
      <c r="I4619">
        <v>961</v>
      </c>
      <c r="J4619">
        <v>4353.67</v>
      </c>
      <c r="K4619">
        <v>2438.0551999999998</v>
      </c>
      <c r="L4619">
        <v>4183876.87</v>
      </c>
      <c r="M4619">
        <v>2342971.0469999998</v>
      </c>
      <c r="N4619">
        <v>1840905.8230000001</v>
      </c>
      <c r="O4619">
        <v>4</v>
      </c>
      <c r="P4619">
        <v>2021</v>
      </c>
    </row>
    <row r="4620" spans="1:16" x14ac:dyDescent="0.25">
      <c r="A4620" s="1" t="s">
        <v>31</v>
      </c>
      <c r="B4620" s="1" t="s">
        <v>82</v>
      </c>
      <c r="C4620" s="1" t="s">
        <v>30</v>
      </c>
      <c r="D4620" s="1" t="s">
        <v>41</v>
      </c>
      <c r="E4620" s="1" t="s">
        <v>26</v>
      </c>
      <c r="F4620" s="1" t="s">
        <v>47</v>
      </c>
      <c r="G4620" s="2">
        <v>42146.125</v>
      </c>
      <c r="H4620" s="2">
        <v>42149.125</v>
      </c>
      <c r="I4620">
        <v>858</v>
      </c>
      <c r="J4620">
        <v>5226.78</v>
      </c>
      <c r="K4620">
        <v>3763.2815999999998</v>
      </c>
      <c r="L4620">
        <v>4484577.24</v>
      </c>
      <c r="M4620">
        <v>3228895.6129999999</v>
      </c>
      <c r="N4620">
        <v>1255681.6270000001</v>
      </c>
      <c r="O4620">
        <v>5</v>
      </c>
      <c r="P4620">
        <v>2015</v>
      </c>
    </row>
    <row r="4621" spans="1:16" x14ac:dyDescent="0.25">
      <c r="A4621" s="1" t="s">
        <v>31</v>
      </c>
      <c r="B4621" s="1" t="s">
        <v>76</v>
      </c>
      <c r="C4621" s="1" t="s">
        <v>63</v>
      </c>
      <c r="D4621" s="1" t="s">
        <v>39</v>
      </c>
      <c r="E4621" s="1" t="s">
        <v>26</v>
      </c>
      <c r="F4621" s="1" t="s">
        <v>27</v>
      </c>
      <c r="G4621" s="2">
        <v>42327.151388888888</v>
      </c>
      <c r="H4621" s="2">
        <v>42329.151388888888</v>
      </c>
      <c r="I4621">
        <v>345</v>
      </c>
      <c r="J4621">
        <v>7466.36</v>
      </c>
      <c r="K4621">
        <v>5226.4520000000002</v>
      </c>
      <c r="L4621">
        <v>2575894.2000000002</v>
      </c>
      <c r="M4621">
        <v>1803125.94</v>
      </c>
      <c r="N4621">
        <v>772768.26</v>
      </c>
      <c r="O4621">
        <v>11</v>
      </c>
      <c r="P4621">
        <v>2015</v>
      </c>
    </row>
    <row r="4622" spans="1:16" x14ac:dyDescent="0.25">
      <c r="A4622" s="1" t="s">
        <v>22</v>
      </c>
      <c r="B4622" s="1" t="s">
        <v>75</v>
      </c>
      <c r="C4622" s="1" t="s">
        <v>33</v>
      </c>
      <c r="D4622" s="1" t="s">
        <v>74</v>
      </c>
      <c r="E4622" s="1" t="s">
        <v>20</v>
      </c>
      <c r="F4622" s="1" t="s">
        <v>27</v>
      </c>
      <c r="G4622" s="2">
        <v>44164.063888888886</v>
      </c>
      <c r="H4622" s="2">
        <v>44172.063888888886</v>
      </c>
      <c r="I4622">
        <v>11</v>
      </c>
      <c r="J4622">
        <v>2257.23</v>
      </c>
      <c r="K4622">
        <v>1444.6271999999999</v>
      </c>
      <c r="L4622">
        <v>24829.53</v>
      </c>
      <c r="M4622">
        <v>15890.8992</v>
      </c>
      <c r="N4622">
        <v>8938.6308000000008</v>
      </c>
      <c r="O4622">
        <v>11</v>
      </c>
      <c r="P4622">
        <v>2020</v>
      </c>
    </row>
    <row r="4623" spans="1:16" x14ac:dyDescent="0.25">
      <c r="A4623" s="1" t="s">
        <v>31</v>
      </c>
      <c r="B4623" s="1" t="s">
        <v>59</v>
      </c>
      <c r="C4623" s="1" t="s">
        <v>30</v>
      </c>
      <c r="D4623" s="1" t="s">
        <v>74</v>
      </c>
      <c r="E4623" s="1" t="s">
        <v>20</v>
      </c>
      <c r="F4623" s="1" t="s">
        <v>27</v>
      </c>
      <c r="G4623" s="2">
        <v>44679.468055555553</v>
      </c>
      <c r="H4623" s="2">
        <v>44688.468055555553</v>
      </c>
      <c r="I4623">
        <v>336</v>
      </c>
      <c r="J4623">
        <v>4155.91</v>
      </c>
      <c r="K4623">
        <v>3241.6098000000002</v>
      </c>
      <c r="L4623">
        <v>1396385.76</v>
      </c>
      <c r="M4623">
        <v>1089180.8929999999</v>
      </c>
      <c r="N4623">
        <v>307204.86719999998</v>
      </c>
      <c r="O4623">
        <v>4</v>
      </c>
      <c r="P4623">
        <v>2022</v>
      </c>
    </row>
    <row r="4624" spans="1:16" x14ac:dyDescent="0.25">
      <c r="A4624" s="1" t="s">
        <v>16</v>
      </c>
      <c r="B4624" s="1" t="s">
        <v>66</v>
      </c>
      <c r="C4624" s="1" t="s">
        <v>57</v>
      </c>
      <c r="D4624" s="1" t="s">
        <v>41</v>
      </c>
      <c r="E4624" s="1" t="s">
        <v>26</v>
      </c>
      <c r="F4624" s="1" t="s">
        <v>47</v>
      </c>
      <c r="G4624" s="2">
        <v>42755.477083333331</v>
      </c>
      <c r="H4624" s="2">
        <v>42761.477083333331</v>
      </c>
      <c r="I4624">
        <v>340</v>
      </c>
      <c r="J4624">
        <v>8116.46</v>
      </c>
      <c r="K4624">
        <v>5194.5343999999996</v>
      </c>
      <c r="L4624">
        <v>2759596.4</v>
      </c>
      <c r="M4624">
        <v>1766141.696</v>
      </c>
      <c r="N4624">
        <v>993454.70400000003</v>
      </c>
      <c r="O4624">
        <v>1</v>
      </c>
      <c r="P4624">
        <v>2017</v>
      </c>
    </row>
    <row r="4625" spans="1:16" x14ac:dyDescent="0.25">
      <c r="A4625" s="1" t="s">
        <v>37</v>
      </c>
      <c r="B4625" s="1" t="s">
        <v>79</v>
      </c>
      <c r="C4625" s="1" t="s">
        <v>40</v>
      </c>
      <c r="D4625" s="1" t="s">
        <v>46</v>
      </c>
      <c r="E4625" s="1" t="s">
        <v>26</v>
      </c>
      <c r="F4625" s="1" t="s">
        <v>27</v>
      </c>
      <c r="G4625" s="2">
        <v>43997.229166666664</v>
      </c>
      <c r="H4625" s="2">
        <v>44000.229166666664</v>
      </c>
      <c r="I4625">
        <v>874</v>
      </c>
      <c r="J4625">
        <v>8945.89</v>
      </c>
      <c r="K4625">
        <v>7246.1709000000001</v>
      </c>
      <c r="L4625">
        <v>7818707.8600000003</v>
      </c>
      <c r="M4625">
        <v>6333153.3669999996</v>
      </c>
      <c r="N4625">
        <v>1485554.493</v>
      </c>
      <c r="O4625">
        <v>6</v>
      </c>
      <c r="P4625">
        <v>2020</v>
      </c>
    </row>
    <row r="4626" spans="1:16" x14ac:dyDescent="0.25">
      <c r="A4626" s="1" t="s">
        <v>53</v>
      </c>
      <c r="B4626" s="1" t="s">
        <v>85</v>
      </c>
      <c r="C4626" s="1" t="s">
        <v>30</v>
      </c>
      <c r="D4626" s="1" t="s">
        <v>52</v>
      </c>
      <c r="E4626" s="1" t="s">
        <v>20</v>
      </c>
      <c r="F4626" s="1" t="s">
        <v>21</v>
      </c>
      <c r="G4626" s="2">
        <v>44765.716666666667</v>
      </c>
      <c r="H4626" s="2">
        <v>44773.716666666667</v>
      </c>
      <c r="I4626">
        <v>884</v>
      </c>
      <c r="J4626">
        <v>6452.6</v>
      </c>
      <c r="K4626">
        <v>5291.1319999999996</v>
      </c>
      <c r="L4626">
        <v>5704098.4000000004</v>
      </c>
      <c r="M4626">
        <v>4677360.6880000001</v>
      </c>
      <c r="N4626">
        <v>1026737.7120000001</v>
      </c>
      <c r="O4626">
        <v>7</v>
      </c>
      <c r="P4626">
        <v>2022</v>
      </c>
    </row>
    <row r="4627" spans="1:16" x14ac:dyDescent="0.25">
      <c r="A4627" s="1" t="s">
        <v>31</v>
      </c>
      <c r="B4627" s="1" t="s">
        <v>32</v>
      </c>
      <c r="C4627" s="1" t="s">
        <v>61</v>
      </c>
      <c r="D4627" s="1" t="s">
        <v>19</v>
      </c>
      <c r="E4627" s="1" t="s">
        <v>26</v>
      </c>
      <c r="F4627" s="1" t="s">
        <v>21</v>
      </c>
      <c r="G4627" s="2">
        <v>42645.803472222222</v>
      </c>
      <c r="H4627" s="2">
        <v>42652.803472222222</v>
      </c>
      <c r="I4627">
        <v>678</v>
      </c>
      <c r="J4627">
        <v>3940.02</v>
      </c>
      <c r="K4627">
        <v>2994.4151999999999</v>
      </c>
      <c r="L4627">
        <v>2671333.56</v>
      </c>
      <c r="M4627">
        <v>2030213.5060000001</v>
      </c>
      <c r="N4627">
        <v>641120.05440000002</v>
      </c>
      <c r="O4627">
        <v>10</v>
      </c>
      <c r="P4627">
        <v>2016</v>
      </c>
    </row>
    <row r="4628" spans="1:16" x14ac:dyDescent="0.25">
      <c r="A4628" s="1" t="s">
        <v>31</v>
      </c>
      <c r="B4628" s="1" t="s">
        <v>72</v>
      </c>
      <c r="C4628" s="1" t="s">
        <v>40</v>
      </c>
      <c r="D4628" s="1" t="s">
        <v>71</v>
      </c>
      <c r="E4628" s="1" t="s">
        <v>26</v>
      </c>
      <c r="F4628" s="1" t="s">
        <v>47</v>
      </c>
      <c r="G4628" s="2">
        <v>43242.972916666666</v>
      </c>
      <c r="H4628" s="2">
        <v>43244.972916666666</v>
      </c>
      <c r="I4628">
        <v>258</v>
      </c>
      <c r="J4628">
        <v>6063.17</v>
      </c>
      <c r="K4628">
        <v>3698.5337</v>
      </c>
      <c r="L4628">
        <v>1564297.86</v>
      </c>
      <c r="M4628">
        <v>954221.69460000005</v>
      </c>
      <c r="N4628">
        <v>610076.16540000006</v>
      </c>
      <c r="O4628">
        <v>5</v>
      </c>
      <c r="P4628">
        <v>2018</v>
      </c>
    </row>
    <row r="4629" spans="1:16" x14ac:dyDescent="0.25">
      <c r="A4629" s="1" t="s">
        <v>53</v>
      </c>
      <c r="B4629" s="1" t="s">
        <v>58</v>
      </c>
      <c r="C4629" s="1" t="s">
        <v>57</v>
      </c>
      <c r="D4629" s="1" t="s">
        <v>74</v>
      </c>
      <c r="E4629" s="1" t="s">
        <v>26</v>
      </c>
      <c r="F4629" s="1" t="s">
        <v>21</v>
      </c>
      <c r="G4629" s="2">
        <v>43314.954861111109</v>
      </c>
      <c r="H4629" s="2">
        <v>43321.954861111109</v>
      </c>
      <c r="I4629">
        <v>54</v>
      </c>
      <c r="J4629">
        <v>1796.63</v>
      </c>
      <c r="K4629">
        <v>1473.2366</v>
      </c>
      <c r="L4629">
        <v>97018.02</v>
      </c>
      <c r="M4629">
        <v>79554.776400000002</v>
      </c>
      <c r="N4629">
        <v>17463.243600000002</v>
      </c>
      <c r="O4629">
        <v>8</v>
      </c>
      <c r="P4629">
        <v>2018</v>
      </c>
    </row>
    <row r="4630" spans="1:16" x14ac:dyDescent="0.25">
      <c r="A4630" s="1" t="s">
        <v>22</v>
      </c>
      <c r="B4630" s="1" t="s">
        <v>23</v>
      </c>
      <c r="C4630" s="1" t="s">
        <v>57</v>
      </c>
      <c r="D4630" s="1" t="s">
        <v>46</v>
      </c>
      <c r="E4630" s="1" t="s">
        <v>26</v>
      </c>
      <c r="F4630" s="1" t="s">
        <v>34</v>
      </c>
      <c r="G4630" s="2">
        <v>44030.830555555556</v>
      </c>
      <c r="H4630" s="2">
        <v>44031.830555555556</v>
      </c>
      <c r="I4630">
        <v>605</v>
      </c>
      <c r="J4630">
        <v>302.67</v>
      </c>
      <c r="K4630">
        <v>181.602</v>
      </c>
      <c r="L4630">
        <v>183115.35</v>
      </c>
      <c r="M4630">
        <v>109869.21</v>
      </c>
      <c r="N4630">
        <v>73246.14</v>
      </c>
      <c r="O4630">
        <v>7</v>
      </c>
      <c r="P4630">
        <v>2020</v>
      </c>
    </row>
    <row r="4631" spans="1:16" x14ac:dyDescent="0.25">
      <c r="A4631" s="1" t="s">
        <v>37</v>
      </c>
      <c r="B4631" s="1" t="s">
        <v>42</v>
      </c>
      <c r="C4631" s="1" t="s">
        <v>43</v>
      </c>
      <c r="D4631" s="1" t="s">
        <v>52</v>
      </c>
      <c r="E4631" s="1" t="s">
        <v>26</v>
      </c>
      <c r="F4631" s="1" t="s">
        <v>21</v>
      </c>
      <c r="G4631" s="2">
        <v>44938.912499999999</v>
      </c>
      <c r="H4631" s="2">
        <v>44946.912499999999</v>
      </c>
      <c r="I4631">
        <v>775</v>
      </c>
      <c r="J4631">
        <v>755.41</v>
      </c>
      <c r="K4631">
        <v>468.35419999999999</v>
      </c>
      <c r="L4631">
        <v>585442.75</v>
      </c>
      <c r="M4631">
        <v>362974.505</v>
      </c>
      <c r="N4631">
        <v>222468.245</v>
      </c>
      <c r="O4631">
        <v>1</v>
      </c>
      <c r="P4631">
        <v>2023</v>
      </c>
    </row>
    <row r="4632" spans="1:16" x14ac:dyDescent="0.25">
      <c r="A4632" s="1" t="s">
        <v>22</v>
      </c>
      <c r="B4632" s="1" t="s">
        <v>62</v>
      </c>
      <c r="C4632" s="1" t="s">
        <v>40</v>
      </c>
      <c r="D4632" s="1" t="s">
        <v>74</v>
      </c>
      <c r="E4632" s="1" t="s">
        <v>26</v>
      </c>
      <c r="F4632" s="1" t="s">
        <v>27</v>
      </c>
      <c r="G4632" s="2">
        <v>45043.94027777778</v>
      </c>
      <c r="H4632" s="2">
        <v>45048.94027777778</v>
      </c>
      <c r="I4632">
        <v>945</v>
      </c>
      <c r="J4632">
        <v>1090.6400000000001</v>
      </c>
      <c r="K4632">
        <v>807.07360000000006</v>
      </c>
      <c r="L4632">
        <v>1030654.8</v>
      </c>
      <c r="M4632">
        <v>762684.55200000003</v>
      </c>
      <c r="N4632">
        <v>267970.24800000002</v>
      </c>
      <c r="O4632">
        <v>4</v>
      </c>
      <c r="P4632">
        <v>2023</v>
      </c>
    </row>
    <row r="4633" spans="1:16" x14ac:dyDescent="0.25">
      <c r="A4633" s="1" t="s">
        <v>28</v>
      </c>
      <c r="B4633" s="1" t="s">
        <v>77</v>
      </c>
      <c r="C4633" s="1" t="s">
        <v>18</v>
      </c>
      <c r="D4633" s="1" t="s">
        <v>64</v>
      </c>
      <c r="E4633" s="1" t="s">
        <v>20</v>
      </c>
      <c r="F4633" s="1" t="s">
        <v>21</v>
      </c>
      <c r="G4633" s="2">
        <v>44748.540277777778</v>
      </c>
      <c r="H4633" s="2">
        <v>44757.540277777778</v>
      </c>
      <c r="I4633">
        <v>296</v>
      </c>
      <c r="J4633">
        <v>2264.34</v>
      </c>
      <c r="K4633">
        <v>1766.1851999999999</v>
      </c>
      <c r="L4633">
        <v>670244.64</v>
      </c>
      <c r="M4633">
        <v>522790.81920000003</v>
      </c>
      <c r="N4633">
        <v>147453.82079999999</v>
      </c>
      <c r="O4633">
        <v>7</v>
      </c>
      <c r="P4633">
        <v>2022</v>
      </c>
    </row>
    <row r="4634" spans="1:16" x14ac:dyDescent="0.25">
      <c r="A4634" s="1" t="s">
        <v>53</v>
      </c>
      <c r="B4634" s="1" t="s">
        <v>68</v>
      </c>
      <c r="C4634" s="1" t="s">
        <v>57</v>
      </c>
      <c r="D4634" s="1" t="s">
        <v>71</v>
      </c>
      <c r="E4634" s="1" t="s">
        <v>26</v>
      </c>
      <c r="F4634" s="1" t="s">
        <v>34</v>
      </c>
      <c r="G4634" s="2">
        <v>43523.003472222219</v>
      </c>
      <c r="H4634" s="2">
        <v>43526.003472222219</v>
      </c>
      <c r="I4634">
        <v>557</v>
      </c>
      <c r="J4634">
        <v>4622.6400000000003</v>
      </c>
      <c r="K4634">
        <v>3004.7159999999999</v>
      </c>
      <c r="L4634">
        <v>2574810.48</v>
      </c>
      <c r="M4634">
        <v>1673626.8119999999</v>
      </c>
      <c r="N4634">
        <v>901183.66799999995</v>
      </c>
      <c r="O4634">
        <v>2</v>
      </c>
      <c r="P4634">
        <v>2019</v>
      </c>
    </row>
    <row r="4635" spans="1:16" x14ac:dyDescent="0.25">
      <c r="A4635" s="1" t="s">
        <v>16</v>
      </c>
      <c r="B4635" s="1" t="s">
        <v>17</v>
      </c>
      <c r="C4635" s="1" t="s">
        <v>61</v>
      </c>
      <c r="D4635" s="1" t="s">
        <v>74</v>
      </c>
      <c r="E4635" s="1" t="s">
        <v>26</v>
      </c>
      <c r="F4635" s="1" t="s">
        <v>34</v>
      </c>
      <c r="G4635" s="2">
        <v>43122.293749999997</v>
      </c>
      <c r="H4635" s="2">
        <v>43129.293749999997</v>
      </c>
      <c r="I4635">
        <v>950</v>
      </c>
      <c r="J4635">
        <v>2330.7600000000002</v>
      </c>
      <c r="K4635">
        <v>1724.7624000000001</v>
      </c>
      <c r="L4635">
        <v>2214222</v>
      </c>
      <c r="M4635">
        <v>1638524.28</v>
      </c>
      <c r="N4635">
        <v>575697.72</v>
      </c>
      <c r="O4635">
        <v>1</v>
      </c>
      <c r="P4635">
        <v>2018</v>
      </c>
    </row>
    <row r="4636" spans="1:16" x14ac:dyDescent="0.25">
      <c r="A4636" s="1" t="s">
        <v>53</v>
      </c>
      <c r="B4636" s="1" t="s">
        <v>80</v>
      </c>
      <c r="C4636" s="1" t="s">
        <v>56</v>
      </c>
      <c r="D4636" s="1" t="s">
        <v>52</v>
      </c>
      <c r="E4636" s="1" t="s">
        <v>20</v>
      </c>
      <c r="F4636" s="1" t="s">
        <v>34</v>
      </c>
      <c r="G4636" s="2">
        <v>45104.243055555555</v>
      </c>
      <c r="H4636" s="2">
        <v>45112.243055555555</v>
      </c>
      <c r="I4636">
        <v>217</v>
      </c>
      <c r="J4636">
        <v>5854.47</v>
      </c>
      <c r="K4636">
        <v>3512.6819999999998</v>
      </c>
      <c r="L4636">
        <v>1270419.99</v>
      </c>
      <c r="M4636">
        <v>762251.99399999995</v>
      </c>
      <c r="N4636">
        <v>508167.99599999998</v>
      </c>
      <c r="O4636">
        <v>6</v>
      </c>
      <c r="P4636">
        <v>2023</v>
      </c>
    </row>
    <row r="4637" spans="1:16" x14ac:dyDescent="0.25">
      <c r="A4637" s="1" t="s">
        <v>37</v>
      </c>
      <c r="B4637" s="1" t="s">
        <v>79</v>
      </c>
      <c r="C4637" s="1" t="s">
        <v>63</v>
      </c>
      <c r="D4637" s="1" t="s">
        <v>74</v>
      </c>
      <c r="E4637" s="1" t="s">
        <v>20</v>
      </c>
      <c r="F4637" s="1" t="s">
        <v>27</v>
      </c>
      <c r="G4637" s="2">
        <v>42475.799305555556</v>
      </c>
      <c r="H4637" s="2">
        <v>42476.799305555556</v>
      </c>
      <c r="I4637">
        <v>701</v>
      </c>
      <c r="J4637">
        <v>9983.02</v>
      </c>
      <c r="K4637">
        <v>8186.0763999999999</v>
      </c>
      <c r="L4637">
        <v>6998097.0199999996</v>
      </c>
      <c r="M4637">
        <v>5738439.5559999999</v>
      </c>
      <c r="N4637">
        <v>1259657.4639999999</v>
      </c>
      <c r="O4637">
        <v>4</v>
      </c>
      <c r="P4637">
        <v>2016</v>
      </c>
    </row>
    <row r="4638" spans="1:16" x14ac:dyDescent="0.25">
      <c r="A4638" s="1" t="s">
        <v>37</v>
      </c>
      <c r="B4638" s="1" t="s">
        <v>79</v>
      </c>
      <c r="C4638" s="1" t="s">
        <v>43</v>
      </c>
      <c r="D4638" s="1" t="s">
        <v>39</v>
      </c>
      <c r="E4638" s="1" t="s">
        <v>20</v>
      </c>
      <c r="F4638" s="1" t="s">
        <v>34</v>
      </c>
      <c r="G4638" s="2">
        <v>43184.839583333334</v>
      </c>
      <c r="H4638" s="2">
        <v>43190.839583333334</v>
      </c>
      <c r="I4638">
        <v>388</v>
      </c>
      <c r="J4638">
        <v>4986.83</v>
      </c>
      <c r="K4638">
        <v>4488.1469999999999</v>
      </c>
      <c r="L4638">
        <v>1934890.04</v>
      </c>
      <c r="M4638">
        <v>1741401.0360000001</v>
      </c>
      <c r="N4638">
        <v>193489.00399999999</v>
      </c>
      <c r="O4638">
        <v>3</v>
      </c>
      <c r="P4638">
        <v>2018</v>
      </c>
    </row>
    <row r="4639" spans="1:16" x14ac:dyDescent="0.25">
      <c r="A4639" s="1" t="s">
        <v>53</v>
      </c>
      <c r="B4639" s="1" t="s">
        <v>78</v>
      </c>
      <c r="C4639" s="1" t="s">
        <v>56</v>
      </c>
      <c r="D4639" s="1" t="s">
        <v>41</v>
      </c>
      <c r="E4639" s="1" t="s">
        <v>20</v>
      </c>
      <c r="F4639" s="1" t="s">
        <v>27</v>
      </c>
      <c r="G4639" s="2">
        <v>42597.172222222223</v>
      </c>
      <c r="H4639" s="2">
        <v>42599.172222222223</v>
      </c>
      <c r="I4639">
        <v>107</v>
      </c>
      <c r="J4639">
        <v>7570.98</v>
      </c>
      <c r="K4639">
        <v>5905.3644000000004</v>
      </c>
      <c r="L4639">
        <v>810094.86</v>
      </c>
      <c r="M4639">
        <v>631873.99080000003</v>
      </c>
      <c r="N4639">
        <v>178220.86919999999</v>
      </c>
      <c r="O4639">
        <v>8</v>
      </c>
      <c r="P4639">
        <v>2016</v>
      </c>
    </row>
    <row r="4640" spans="1:16" x14ac:dyDescent="0.25">
      <c r="A4640" s="1" t="s">
        <v>53</v>
      </c>
      <c r="B4640" s="1" t="s">
        <v>85</v>
      </c>
      <c r="C4640" s="1" t="s">
        <v>43</v>
      </c>
      <c r="D4640" s="1" t="s">
        <v>41</v>
      </c>
      <c r="E4640" s="1" t="s">
        <v>26</v>
      </c>
      <c r="F4640" s="1" t="s">
        <v>34</v>
      </c>
      <c r="G4640" s="2">
        <v>42701.015972222223</v>
      </c>
      <c r="H4640" s="2">
        <v>42709.015972222223</v>
      </c>
      <c r="I4640">
        <v>802</v>
      </c>
      <c r="J4640">
        <v>2931.09</v>
      </c>
      <c r="K4640">
        <v>1846.5867000000001</v>
      </c>
      <c r="L4640">
        <v>2350734.1800000002</v>
      </c>
      <c r="M4640">
        <v>1480962.5330000001</v>
      </c>
      <c r="N4640">
        <v>869771.64659999998</v>
      </c>
      <c r="O4640">
        <v>11</v>
      </c>
      <c r="P4640">
        <v>2016</v>
      </c>
    </row>
    <row r="4641" spans="1:16" x14ac:dyDescent="0.25">
      <c r="A4641" s="1" t="s">
        <v>28</v>
      </c>
      <c r="B4641" s="1" t="s">
        <v>83</v>
      </c>
      <c r="C4641" s="1" t="s">
        <v>61</v>
      </c>
      <c r="D4641" s="1" t="s">
        <v>46</v>
      </c>
      <c r="E4641" s="1" t="s">
        <v>20</v>
      </c>
      <c r="F4641" s="1" t="s">
        <v>27</v>
      </c>
      <c r="G4641" s="2">
        <v>42397.009722222225</v>
      </c>
      <c r="H4641" s="2">
        <v>42403.009722222225</v>
      </c>
      <c r="I4641">
        <v>473</v>
      </c>
      <c r="J4641">
        <v>9629.17</v>
      </c>
      <c r="K4641">
        <v>6162.6688000000004</v>
      </c>
      <c r="L4641">
        <v>4554597.41</v>
      </c>
      <c r="M4641">
        <v>2914942.3420000002</v>
      </c>
      <c r="N4641">
        <v>1639655.068</v>
      </c>
      <c r="O4641">
        <v>1</v>
      </c>
      <c r="P4641">
        <v>2016</v>
      </c>
    </row>
    <row r="4642" spans="1:16" x14ac:dyDescent="0.25">
      <c r="A4642" s="1" t="s">
        <v>16</v>
      </c>
      <c r="B4642" s="1" t="s">
        <v>66</v>
      </c>
      <c r="C4642" s="1" t="s">
        <v>36</v>
      </c>
      <c r="D4642" s="1" t="s">
        <v>74</v>
      </c>
      <c r="E4642" s="1" t="s">
        <v>26</v>
      </c>
      <c r="F4642" s="1" t="s">
        <v>27</v>
      </c>
      <c r="G4642" s="2">
        <v>42494.620138888888</v>
      </c>
      <c r="H4642" s="2">
        <v>42497.620138888888</v>
      </c>
      <c r="I4642">
        <v>8</v>
      </c>
      <c r="J4642">
        <v>2498.56</v>
      </c>
      <c r="K4642">
        <v>1274.2655999999999</v>
      </c>
      <c r="L4642">
        <v>19988.48</v>
      </c>
      <c r="M4642">
        <v>10194.1248</v>
      </c>
      <c r="N4642">
        <v>9794.3552</v>
      </c>
      <c r="O4642">
        <v>5</v>
      </c>
      <c r="P4642">
        <v>2016</v>
      </c>
    </row>
    <row r="4643" spans="1:16" x14ac:dyDescent="0.25">
      <c r="A4643" s="1" t="s">
        <v>53</v>
      </c>
      <c r="B4643" s="1" t="s">
        <v>54</v>
      </c>
      <c r="C4643" s="1" t="s">
        <v>40</v>
      </c>
      <c r="D4643" s="1" t="s">
        <v>52</v>
      </c>
      <c r="E4643" s="1" t="s">
        <v>20</v>
      </c>
      <c r="F4643" s="1" t="s">
        <v>27</v>
      </c>
      <c r="G4643" s="2">
        <v>43430.967361111114</v>
      </c>
      <c r="H4643" s="2">
        <v>43434.967361111114</v>
      </c>
      <c r="I4643">
        <v>544</v>
      </c>
      <c r="J4643">
        <v>5970.34</v>
      </c>
      <c r="K4643">
        <v>4537.4584000000004</v>
      </c>
      <c r="L4643">
        <v>3247864.96</v>
      </c>
      <c r="M4643">
        <v>2468377.37</v>
      </c>
      <c r="N4643">
        <v>779487.59039999999</v>
      </c>
      <c r="O4643">
        <v>11</v>
      </c>
      <c r="P4643">
        <v>2018</v>
      </c>
    </row>
    <row r="4644" spans="1:16" x14ac:dyDescent="0.25">
      <c r="A4644" s="1" t="s">
        <v>28</v>
      </c>
      <c r="B4644" s="1" t="s">
        <v>83</v>
      </c>
      <c r="C4644" s="1" t="s">
        <v>30</v>
      </c>
      <c r="D4644" s="1" t="s">
        <v>39</v>
      </c>
      <c r="E4644" s="1" t="s">
        <v>20</v>
      </c>
      <c r="F4644" s="1" t="s">
        <v>21</v>
      </c>
      <c r="G4644" s="2">
        <v>43014.961805555555</v>
      </c>
      <c r="H4644" s="2">
        <v>43021.961805555555</v>
      </c>
      <c r="I4644">
        <v>914</v>
      </c>
      <c r="J4644">
        <v>9833.4699999999993</v>
      </c>
      <c r="K4644">
        <v>7276.7677999999996</v>
      </c>
      <c r="L4644">
        <v>8987791.5800000001</v>
      </c>
      <c r="M4644">
        <v>6650965.7690000003</v>
      </c>
      <c r="N4644">
        <v>2336825.8110000002</v>
      </c>
      <c r="O4644">
        <v>10</v>
      </c>
      <c r="P4644">
        <v>2017</v>
      </c>
    </row>
    <row r="4645" spans="1:16" x14ac:dyDescent="0.25">
      <c r="A4645" s="1" t="s">
        <v>53</v>
      </c>
      <c r="B4645" s="1" t="s">
        <v>68</v>
      </c>
      <c r="C4645" s="1" t="s">
        <v>24</v>
      </c>
      <c r="D4645" s="1" t="s">
        <v>19</v>
      </c>
      <c r="E4645" s="1" t="s">
        <v>20</v>
      </c>
      <c r="F4645" s="1" t="s">
        <v>34</v>
      </c>
      <c r="G4645" s="2">
        <v>44985.606944444444</v>
      </c>
      <c r="H4645" s="2">
        <v>44994.606944444444</v>
      </c>
      <c r="I4645">
        <v>168</v>
      </c>
      <c r="J4645">
        <v>8084.37</v>
      </c>
      <c r="K4645">
        <v>7114.2456000000002</v>
      </c>
      <c r="L4645">
        <v>1358174.16</v>
      </c>
      <c r="M4645">
        <v>1195193.2609999999</v>
      </c>
      <c r="N4645">
        <v>162980.89920000001</v>
      </c>
      <c r="O4645">
        <v>2</v>
      </c>
      <c r="P4645">
        <v>2023</v>
      </c>
    </row>
    <row r="4646" spans="1:16" x14ac:dyDescent="0.25">
      <c r="A4646" s="1" t="s">
        <v>28</v>
      </c>
      <c r="B4646" s="1" t="s">
        <v>29</v>
      </c>
      <c r="C4646" s="1" t="s">
        <v>18</v>
      </c>
      <c r="D4646" s="1" t="s">
        <v>19</v>
      </c>
      <c r="E4646" s="1" t="s">
        <v>26</v>
      </c>
      <c r="F4646" s="1" t="s">
        <v>27</v>
      </c>
      <c r="G4646" s="2">
        <v>43892.154861111114</v>
      </c>
      <c r="H4646" s="2">
        <v>43894.154861111114</v>
      </c>
      <c r="I4646">
        <v>331</v>
      </c>
      <c r="J4646">
        <v>9920.41</v>
      </c>
      <c r="K4646">
        <v>6547.4705999999996</v>
      </c>
      <c r="L4646">
        <v>3283655.71</v>
      </c>
      <c r="M4646">
        <v>2167212.7689999999</v>
      </c>
      <c r="N4646">
        <v>1116442.9410000001</v>
      </c>
      <c r="O4646">
        <v>3</v>
      </c>
      <c r="P4646">
        <v>2020</v>
      </c>
    </row>
    <row r="4647" spans="1:16" x14ac:dyDescent="0.25">
      <c r="A4647" s="1" t="s">
        <v>16</v>
      </c>
      <c r="B4647" s="1" t="s">
        <v>17</v>
      </c>
      <c r="C4647" s="1" t="s">
        <v>56</v>
      </c>
      <c r="D4647" s="1" t="s">
        <v>39</v>
      </c>
      <c r="E4647" s="1" t="s">
        <v>20</v>
      </c>
      <c r="F4647" s="1" t="s">
        <v>34</v>
      </c>
      <c r="G4647" s="2">
        <v>43551.231944444444</v>
      </c>
      <c r="H4647" s="2">
        <v>43560.231944444444</v>
      </c>
      <c r="I4647">
        <v>952</v>
      </c>
      <c r="J4647">
        <v>3803.58</v>
      </c>
      <c r="K4647">
        <v>3309.1145999999999</v>
      </c>
      <c r="L4647">
        <v>3621008.16</v>
      </c>
      <c r="M4647">
        <v>3150277.0989999999</v>
      </c>
      <c r="N4647">
        <v>470731.06079999998</v>
      </c>
      <c r="O4647">
        <v>3</v>
      </c>
      <c r="P4647">
        <v>2019</v>
      </c>
    </row>
    <row r="4648" spans="1:16" x14ac:dyDescent="0.25">
      <c r="A4648" s="1" t="s">
        <v>53</v>
      </c>
      <c r="B4648" s="1" t="s">
        <v>68</v>
      </c>
      <c r="C4648" s="1" t="s">
        <v>40</v>
      </c>
      <c r="D4648" s="1" t="s">
        <v>67</v>
      </c>
      <c r="E4648" s="1" t="s">
        <v>20</v>
      </c>
      <c r="F4648" s="1" t="s">
        <v>21</v>
      </c>
      <c r="G4648" s="2">
        <v>44754.638194444444</v>
      </c>
      <c r="H4648" s="2">
        <v>44760.638194444444</v>
      </c>
      <c r="I4648">
        <v>37</v>
      </c>
      <c r="J4648">
        <v>785.54</v>
      </c>
      <c r="K4648">
        <v>628.43200000000002</v>
      </c>
      <c r="L4648">
        <v>29064.98</v>
      </c>
      <c r="M4648">
        <v>23251.984</v>
      </c>
      <c r="N4648">
        <v>5812.9960000000001</v>
      </c>
      <c r="O4648">
        <v>7</v>
      </c>
      <c r="P4648">
        <v>2022</v>
      </c>
    </row>
    <row r="4649" spans="1:16" x14ac:dyDescent="0.25">
      <c r="A4649" s="1" t="s">
        <v>22</v>
      </c>
      <c r="B4649" s="1" t="s">
        <v>62</v>
      </c>
      <c r="C4649" s="1" t="s">
        <v>18</v>
      </c>
      <c r="D4649" s="1" t="s">
        <v>52</v>
      </c>
      <c r="E4649" s="1" t="s">
        <v>20</v>
      </c>
      <c r="F4649" s="1" t="s">
        <v>47</v>
      </c>
      <c r="G4649" s="2">
        <v>42406.31527777778</v>
      </c>
      <c r="H4649" s="2">
        <v>42408.31527777778</v>
      </c>
      <c r="I4649">
        <v>231</v>
      </c>
      <c r="J4649">
        <v>2442.4699999999998</v>
      </c>
      <c r="K4649">
        <v>1514.3314</v>
      </c>
      <c r="L4649">
        <v>564210.56999999995</v>
      </c>
      <c r="M4649">
        <v>349810.55339999998</v>
      </c>
      <c r="N4649">
        <v>214400.0166</v>
      </c>
      <c r="O4649">
        <v>2</v>
      </c>
      <c r="P4649">
        <v>2016</v>
      </c>
    </row>
    <row r="4650" spans="1:16" x14ac:dyDescent="0.25">
      <c r="A4650" s="1" t="s">
        <v>37</v>
      </c>
      <c r="B4650" s="1" t="s">
        <v>79</v>
      </c>
      <c r="C4650" s="1" t="s">
        <v>36</v>
      </c>
      <c r="D4650" s="1" t="s">
        <v>19</v>
      </c>
      <c r="E4650" s="1" t="s">
        <v>26</v>
      </c>
      <c r="F4650" s="1" t="s">
        <v>34</v>
      </c>
      <c r="G4650" s="2">
        <v>43332.986111111109</v>
      </c>
      <c r="H4650" s="2">
        <v>43340.986111111109</v>
      </c>
      <c r="I4650">
        <v>183</v>
      </c>
      <c r="J4650">
        <v>9576.56</v>
      </c>
      <c r="K4650">
        <v>4884.0456000000004</v>
      </c>
      <c r="L4650">
        <v>1752510.48</v>
      </c>
      <c r="M4650">
        <v>893780.34479999996</v>
      </c>
      <c r="N4650">
        <v>858730.13520000002</v>
      </c>
      <c r="O4650">
        <v>8</v>
      </c>
      <c r="P4650">
        <v>2018</v>
      </c>
    </row>
    <row r="4651" spans="1:16" x14ac:dyDescent="0.25">
      <c r="A4651" s="1" t="s">
        <v>53</v>
      </c>
      <c r="B4651" s="1" t="s">
        <v>80</v>
      </c>
      <c r="C4651" s="1" t="s">
        <v>24</v>
      </c>
      <c r="D4651" s="1" t="s">
        <v>67</v>
      </c>
      <c r="E4651" s="1" t="s">
        <v>26</v>
      </c>
      <c r="F4651" s="1" t="s">
        <v>34</v>
      </c>
      <c r="G4651" s="2">
        <v>45265.965277777781</v>
      </c>
      <c r="H4651" s="2">
        <v>45269.965277777781</v>
      </c>
      <c r="I4651">
        <v>292</v>
      </c>
      <c r="J4651">
        <v>3712.07</v>
      </c>
      <c r="K4651">
        <v>2932.5353</v>
      </c>
      <c r="L4651">
        <v>1083924.44</v>
      </c>
      <c r="M4651">
        <v>856300.30759999994</v>
      </c>
      <c r="N4651">
        <v>227624.1324</v>
      </c>
      <c r="O4651">
        <v>12</v>
      </c>
      <c r="P4651">
        <v>2023</v>
      </c>
    </row>
    <row r="4652" spans="1:16" x14ac:dyDescent="0.25">
      <c r="A4652" s="1" t="s">
        <v>22</v>
      </c>
      <c r="B4652" s="1" t="s">
        <v>75</v>
      </c>
      <c r="C4652" s="1" t="s">
        <v>18</v>
      </c>
      <c r="D4652" s="1" t="s">
        <v>52</v>
      </c>
      <c r="E4652" s="1" t="s">
        <v>20</v>
      </c>
      <c r="F4652" s="1" t="s">
        <v>21</v>
      </c>
      <c r="G4652" s="2">
        <v>42065.495833333334</v>
      </c>
      <c r="H4652" s="2">
        <v>42073.495833333334</v>
      </c>
      <c r="I4652">
        <v>758</v>
      </c>
      <c r="J4652">
        <v>1256.49</v>
      </c>
      <c r="K4652">
        <v>879.54300000000001</v>
      </c>
      <c r="L4652">
        <v>952419.42</v>
      </c>
      <c r="M4652">
        <v>666693.59400000004</v>
      </c>
      <c r="N4652">
        <v>285725.826</v>
      </c>
      <c r="O4652">
        <v>3</v>
      </c>
      <c r="P4652">
        <v>2015</v>
      </c>
    </row>
    <row r="4653" spans="1:16" x14ac:dyDescent="0.25">
      <c r="A4653" s="1" t="s">
        <v>37</v>
      </c>
      <c r="B4653" s="1" t="s">
        <v>81</v>
      </c>
      <c r="C4653" s="1" t="s">
        <v>18</v>
      </c>
      <c r="D4653" s="1" t="s">
        <v>39</v>
      </c>
      <c r="E4653" s="1" t="s">
        <v>26</v>
      </c>
      <c r="F4653" s="1" t="s">
        <v>27</v>
      </c>
      <c r="G4653" s="2">
        <v>43853.945833333331</v>
      </c>
      <c r="H4653" s="2">
        <v>43860.945833333331</v>
      </c>
      <c r="I4653">
        <v>522</v>
      </c>
      <c r="J4653">
        <v>5935.12</v>
      </c>
      <c r="K4653">
        <v>5222.9056</v>
      </c>
      <c r="L4653">
        <v>3098132.64</v>
      </c>
      <c r="M4653">
        <v>2726356.7230000002</v>
      </c>
      <c r="N4653">
        <v>371775.91680000001</v>
      </c>
      <c r="O4653">
        <v>1</v>
      </c>
      <c r="P4653">
        <v>2020</v>
      </c>
    </row>
    <row r="4654" spans="1:16" x14ac:dyDescent="0.25">
      <c r="A4654" s="1" t="s">
        <v>37</v>
      </c>
      <c r="B4654" s="1" t="s">
        <v>42</v>
      </c>
      <c r="C4654" s="1" t="s">
        <v>56</v>
      </c>
      <c r="D4654" s="1" t="s">
        <v>44</v>
      </c>
      <c r="E4654" s="1" t="s">
        <v>20</v>
      </c>
      <c r="F4654" s="1" t="s">
        <v>34</v>
      </c>
      <c r="G4654" s="2">
        <v>42964.32708333333</v>
      </c>
      <c r="H4654" s="2">
        <v>42971.32708333333</v>
      </c>
      <c r="I4654">
        <v>70</v>
      </c>
      <c r="J4654">
        <v>5009.2299999999996</v>
      </c>
      <c r="K4654">
        <v>2554.7073</v>
      </c>
      <c r="L4654">
        <v>350646.1</v>
      </c>
      <c r="M4654">
        <v>178829.511</v>
      </c>
      <c r="N4654">
        <v>171816.58900000001</v>
      </c>
      <c r="O4654">
        <v>8</v>
      </c>
      <c r="P4654">
        <v>2017</v>
      </c>
    </row>
    <row r="4655" spans="1:16" x14ac:dyDescent="0.25">
      <c r="A4655" s="1" t="s">
        <v>22</v>
      </c>
      <c r="B4655" s="1" t="s">
        <v>70</v>
      </c>
      <c r="C4655" s="1" t="s">
        <v>33</v>
      </c>
      <c r="D4655" s="1" t="s">
        <v>67</v>
      </c>
      <c r="E4655" s="1" t="s">
        <v>26</v>
      </c>
      <c r="F4655" s="1" t="s">
        <v>47</v>
      </c>
      <c r="G4655" s="2">
        <v>42618.773611111108</v>
      </c>
      <c r="H4655" s="2">
        <v>42625.773611111108</v>
      </c>
      <c r="I4655">
        <v>237</v>
      </c>
      <c r="J4655">
        <v>634.07000000000005</v>
      </c>
      <c r="K4655">
        <v>450.18970000000002</v>
      </c>
      <c r="L4655">
        <v>150274.59</v>
      </c>
      <c r="M4655">
        <v>106694.9589</v>
      </c>
      <c r="N4655">
        <v>43579.631099999999</v>
      </c>
      <c r="O4655">
        <v>9</v>
      </c>
      <c r="P4655">
        <v>2016</v>
      </c>
    </row>
    <row r="4656" spans="1:16" x14ac:dyDescent="0.25">
      <c r="A4656" s="1" t="s">
        <v>22</v>
      </c>
      <c r="B4656" s="1" t="s">
        <v>70</v>
      </c>
      <c r="C4656" s="1" t="s">
        <v>24</v>
      </c>
      <c r="D4656" s="1" t="s">
        <v>67</v>
      </c>
      <c r="E4656" s="1" t="s">
        <v>20</v>
      </c>
      <c r="F4656" s="1" t="s">
        <v>21</v>
      </c>
      <c r="G4656" s="2">
        <v>42348.013194444444</v>
      </c>
      <c r="H4656" s="2">
        <v>42350.013194444444</v>
      </c>
      <c r="I4656">
        <v>464</v>
      </c>
      <c r="J4656">
        <v>4534.93</v>
      </c>
      <c r="K4656">
        <v>3718.6426000000001</v>
      </c>
      <c r="L4656">
        <v>2104207.52</v>
      </c>
      <c r="M4656">
        <v>1725450.166</v>
      </c>
      <c r="N4656">
        <v>378757.35359999997</v>
      </c>
      <c r="O4656">
        <v>12</v>
      </c>
      <c r="P4656">
        <v>2015</v>
      </c>
    </row>
    <row r="4657" spans="1:16" x14ac:dyDescent="0.25">
      <c r="A4657" s="1" t="s">
        <v>37</v>
      </c>
      <c r="B4657" s="1" t="s">
        <v>38</v>
      </c>
      <c r="C4657" s="1" t="s">
        <v>40</v>
      </c>
      <c r="D4657" s="1" t="s">
        <v>46</v>
      </c>
      <c r="E4657" s="1" t="s">
        <v>26</v>
      </c>
      <c r="F4657" s="1" t="s">
        <v>27</v>
      </c>
      <c r="G4657" s="2">
        <v>42173.872916666667</v>
      </c>
      <c r="H4657" s="2">
        <v>42181.872916666667</v>
      </c>
      <c r="I4657">
        <v>118</v>
      </c>
      <c r="J4657">
        <v>6332.36</v>
      </c>
      <c r="K4657">
        <v>5192.5352000000003</v>
      </c>
      <c r="L4657">
        <v>747218.48</v>
      </c>
      <c r="M4657">
        <v>612719.15359999996</v>
      </c>
      <c r="N4657">
        <v>134499.32639999999</v>
      </c>
      <c r="O4657">
        <v>6</v>
      </c>
      <c r="P4657">
        <v>2015</v>
      </c>
    </row>
    <row r="4658" spans="1:16" x14ac:dyDescent="0.25">
      <c r="A4658" s="1" t="s">
        <v>31</v>
      </c>
      <c r="B4658" s="1" t="s">
        <v>32</v>
      </c>
      <c r="C4658" s="1" t="s">
        <v>36</v>
      </c>
      <c r="D4658" s="1" t="s">
        <v>74</v>
      </c>
      <c r="E4658" s="1" t="s">
        <v>20</v>
      </c>
      <c r="F4658" s="1" t="s">
        <v>34</v>
      </c>
      <c r="G4658" s="2">
        <v>44593.568055555559</v>
      </c>
      <c r="H4658" s="2">
        <v>44595.568055555559</v>
      </c>
      <c r="I4658">
        <v>729</v>
      </c>
      <c r="J4658">
        <v>2334.5500000000002</v>
      </c>
      <c r="K4658">
        <v>1797.6034999999999</v>
      </c>
      <c r="L4658">
        <v>1701886.95</v>
      </c>
      <c r="M4658">
        <v>1310452.952</v>
      </c>
      <c r="N4658">
        <v>391433.99849999999</v>
      </c>
      <c r="O4658">
        <v>2</v>
      </c>
      <c r="P4658">
        <v>2022</v>
      </c>
    </row>
    <row r="4659" spans="1:16" x14ac:dyDescent="0.25">
      <c r="A4659" s="1" t="s">
        <v>22</v>
      </c>
      <c r="B4659" s="1" t="s">
        <v>75</v>
      </c>
      <c r="C4659" s="1" t="s">
        <v>24</v>
      </c>
      <c r="D4659" s="1" t="s">
        <v>25</v>
      </c>
      <c r="E4659" s="1" t="s">
        <v>26</v>
      </c>
      <c r="F4659" s="1" t="s">
        <v>34</v>
      </c>
      <c r="G4659" s="2">
        <v>44103.124305555553</v>
      </c>
      <c r="H4659" s="2">
        <v>44106.124305555553</v>
      </c>
      <c r="I4659">
        <v>191</v>
      </c>
      <c r="J4659">
        <v>1253.1600000000001</v>
      </c>
      <c r="K4659">
        <v>827.0856</v>
      </c>
      <c r="L4659">
        <v>239353.56</v>
      </c>
      <c r="M4659">
        <v>157973.34959999999</v>
      </c>
      <c r="N4659">
        <v>81380.210399999996</v>
      </c>
      <c r="O4659">
        <v>9</v>
      </c>
      <c r="P4659">
        <v>2020</v>
      </c>
    </row>
    <row r="4660" spans="1:16" x14ac:dyDescent="0.25">
      <c r="A4660" s="1" t="s">
        <v>28</v>
      </c>
      <c r="B4660" s="1" t="s">
        <v>29</v>
      </c>
      <c r="C4660" s="1" t="s">
        <v>61</v>
      </c>
      <c r="D4660" s="1" t="s">
        <v>25</v>
      </c>
      <c r="E4660" s="1" t="s">
        <v>26</v>
      </c>
      <c r="F4660" s="1" t="s">
        <v>21</v>
      </c>
      <c r="G4660" s="2">
        <v>43524.313194444447</v>
      </c>
      <c r="H4660" s="2">
        <v>43531.313194444447</v>
      </c>
      <c r="I4660">
        <v>930</v>
      </c>
      <c r="J4660">
        <v>8649.32</v>
      </c>
      <c r="K4660">
        <v>4584.1396000000004</v>
      </c>
      <c r="L4660">
        <v>8043867.5999999996</v>
      </c>
      <c r="M4660">
        <v>4263249.8279999997</v>
      </c>
      <c r="N4660">
        <v>3780617.7719999999</v>
      </c>
      <c r="O4660">
        <v>2</v>
      </c>
      <c r="P4660">
        <v>2019</v>
      </c>
    </row>
    <row r="4661" spans="1:16" x14ac:dyDescent="0.25">
      <c r="A4661" s="1" t="s">
        <v>31</v>
      </c>
      <c r="B4661" s="1" t="s">
        <v>55</v>
      </c>
      <c r="C4661" s="1" t="s">
        <v>33</v>
      </c>
      <c r="D4661" s="1" t="s">
        <v>52</v>
      </c>
      <c r="E4661" s="1" t="s">
        <v>20</v>
      </c>
      <c r="F4661" s="1" t="s">
        <v>27</v>
      </c>
      <c r="G4661" s="2">
        <v>42030.17083333333</v>
      </c>
      <c r="H4661" s="2">
        <v>42037.17083333333</v>
      </c>
      <c r="I4661">
        <v>863</v>
      </c>
      <c r="J4661">
        <v>6258.23</v>
      </c>
      <c r="K4661">
        <v>3880.1026000000002</v>
      </c>
      <c r="L4661">
        <v>5400852.4900000002</v>
      </c>
      <c r="M4661">
        <v>3348528.5440000002</v>
      </c>
      <c r="N4661">
        <v>2052323.946</v>
      </c>
      <c r="O4661">
        <v>1</v>
      </c>
      <c r="P4661">
        <v>2015</v>
      </c>
    </row>
    <row r="4662" spans="1:16" x14ac:dyDescent="0.25">
      <c r="A4662" s="1" t="s">
        <v>16</v>
      </c>
      <c r="B4662" s="1" t="s">
        <v>17</v>
      </c>
      <c r="C4662" s="1" t="s">
        <v>61</v>
      </c>
      <c r="D4662" s="1" t="s">
        <v>74</v>
      </c>
      <c r="E4662" s="1" t="s">
        <v>20</v>
      </c>
      <c r="F4662" s="1" t="s">
        <v>27</v>
      </c>
      <c r="G4662" s="2">
        <v>45143.944444444445</v>
      </c>
      <c r="H4662" s="2">
        <v>45150.944444444445</v>
      </c>
      <c r="I4662">
        <v>506</v>
      </c>
      <c r="J4662">
        <v>1561.02</v>
      </c>
      <c r="K4662">
        <v>1186.3751999999999</v>
      </c>
      <c r="L4662">
        <v>789876.12</v>
      </c>
      <c r="M4662">
        <v>600305.85120000003</v>
      </c>
      <c r="N4662">
        <v>189570.26879999999</v>
      </c>
      <c r="O4662">
        <v>8</v>
      </c>
      <c r="P4662">
        <v>2023</v>
      </c>
    </row>
    <row r="4663" spans="1:16" x14ac:dyDescent="0.25">
      <c r="A4663" s="1" t="s">
        <v>28</v>
      </c>
      <c r="B4663" s="1" t="s">
        <v>29</v>
      </c>
      <c r="C4663" s="1" t="s">
        <v>36</v>
      </c>
      <c r="D4663" s="1" t="s">
        <v>41</v>
      </c>
      <c r="E4663" s="1" t="s">
        <v>26</v>
      </c>
      <c r="F4663" s="1" t="s">
        <v>21</v>
      </c>
      <c r="G4663" s="2">
        <v>42502.279166666667</v>
      </c>
      <c r="H4663" s="2">
        <v>42506.279166666667</v>
      </c>
      <c r="I4663">
        <v>504</v>
      </c>
      <c r="J4663">
        <v>6294.79</v>
      </c>
      <c r="K4663">
        <v>5098.7799000000005</v>
      </c>
      <c r="L4663">
        <v>3172574.16</v>
      </c>
      <c r="M4663">
        <v>2569785.0699999998</v>
      </c>
      <c r="N4663">
        <v>602789.09039999999</v>
      </c>
      <c r="O4663">
        <v>5</v>
      </c>
      <c r="P4663">
        <v>2016</v>
      </c>
    </row>
    <row r="4664" spans="1:16" x14ac:dyDescent="0.25">
      <c r="A4664" s="1" t="s">
        <v>16</v>
      </c>
      <c r="B4664" s="1" t="s">
        <v>66</v>
      </c>
      <c r="C4664" s="1" t="s">
        <v>56</v>
      </c>
      <c r="D4664" s="1" t="s">
        <v>71</v>
      </c>
      <c r="E4664" s="1" t="s">
        <v>20</v>
      </c>
      <c r="F4664" s="1" t="s">
        <v>34</v>
      </c>
      <c r="G4664" s="2">
        <v>42192.842361111114</v>
      </c>
      <c r="H4664" s="2">
        <v>42197.842361111114</v>
      </c>
      <c r="I4664">
        <v>751</v>
      </c>
      <c r="J4664">
        <v>7355.21</v>
      </c>
      <c r="K4664">
        <v>6104.8243000000002</v>
      </c>
      <c r="L4664">
        <v>5523762.71</v>
      </c>
      <c r="M4664">
        <v>4584723.0489999996</v>
      </c>
      <c r="N4664">
        <v>939039.66070000001</v>
      </c>
      <c r="O4664">
        <v>7</v>
      </c>
      <c r="P4664">
        <v>2015</v>
      </c>
    </row>
    <row r="4665" spans="1:16" x14ac:dyDescent="0.25">
      <c r="A4665" s="1" t="s">
        <v>31</v>
      </c>
      <c r="B4665" s="1" t="s">
        <v>55</v>
      </c>
      <c r="C4665" s="1" t="s">
        <v>56</v>
      </c>
      <c r="D4665" s="1" t="s">
        <v>44</v>
      </c>
      <c r="E4665" s="1" t="s">
        <v>20</v>
      </c>
      <c r="F4665" s="1" t="s">
        <v>34</v>
      </c>
      <c r="G4665" s="2">
        <v>44527.390972222223</v>
      </c>
      <c r="H4665" s="2">
        <v>44534.390972222223</v>
      </c>
      <c r="I4665">
        <v>840</v>
      </c>
      <c r="J4665">
        <v>5979.3</v>
      </c>
      <c r="K4665">
        <v>4843.2330000000002</v>
      </c>
      <c r="L4665">
        <v>5022612</v>
      </c>
      <c r="M4665">
        <v>4068315.72</v>
      </c>
      <c r="N4665">
        <v>954296.28</v>
      </c>
      <c r="O4665">
        <v>11</v>
      </c>
      <c r="P4665">
        <v>2021</v>
      </c>
    </row>
    <row r="4666" spans="1:16" x14ac:dyDescent="0.25">
      <c r="A4666" s="1" t="s">
        <v>31</v>
      </c>
      <c r="B4666" s="1" t="s">
        <v>59</v>
      </c>
      <c r="C4666" s="1" t="s">
        <v>36</v>
      </c>
      <c r="D4666" s="1" t="s">
        <v>71</v>
      </c>
      <c r="E4666" s="1" t="s">
        <v>20</v>
      </c>
      <c r="F4666" s="1" t="s">
        <v>27</v>
      </c>
      <c r="G4666" s="2">
        <v>42466.852777777778</v>
      </c>
      <c r="H4666" s="2">
        <v>42474.852777777778</v>
      </c>
      <c r="I4666">
        <v>401</v>
      </c>
      <c r="J4666">
        <v>1170.4100000000001</v>
      </c>
      <c r="K4666">
        <v>737.35829999999999</v>
      </c>
      <c r="L4666">
        <v>469334.41</v>
      </c>
      <c r="M4666">
        <v>295680.67830000003</v>
      </c>
      <c r="N4666">
        <v>173653.7317</v>
      </c>
      <c r="O4666">
        <v>4</v>
      </c>
      <c r="P4666">
        <v>2016</v>
      </c>
    </row>
    <row r="4667" spans="1:16" x14ac:dyDescent="0.25">
      <c r="A4667" s="1" t="s">
        <v>22</v>
      </c>
      <c r="B4667" s="1" t="s">
        <v>50</v>
      </c>
      <c r="C4667" s="1" t="s">
        <v>43</v>
      </c>
      <c r="D4667" s="1" t="s">
        <v>67</v>
      </c>
      <c r="E4667" s="1" t="s">
        <v>20</v>
      </c>
      <c r="F4667" s="1" t="s">
        <v>27</v>
      </c>
      <c r="G4667" s="2">
        <v>44606.85</v>
      </c>
      <c r="H4667" s="2">
        <v>44609.85</v>
      </c>
      <c r="I4667">
        <v>891</v>
      </c>
      <c r="J4667">
        <v>1256.2</v>
      </c>
      <c r="K4667">
        <v>979.83600000000001</v>
      </c>
      <c r="L4667">
        <v>1119274.2</v>
      </c>
      <c r="M4667">
        <v>873033.87600000005</v>
      </c>
      <c r="N4667">
        <v>246240.32399999999</v>
      </c>
      <c r="O4667">
        <v>2</v>
      </c>
      <c r="P4667">
        <v>2022</v>
      </c>
    </row>
    <row r="4668" spans="1:16" x14ac:dyDescent="0.25">
      <c r="A4668" s="1" t="s">
        <v>53</v>
      </c>
      <c r="B4668" s="1" t="s">
        <v>68</v>
      </c>
      <c r="C4668" s="1" t="s">
        <v>36</v>
      </c>
      <c r="D4668" s="1" t="s">
        <v>64</v>
      </c>
      <c r="E4668" s="1" t="s">
        <v>26</v>
      </c>
      <c r="F4668" s="1" t="s">
        <v>47</v>
      </c>
      <c r="G4668" s="2">
        <v>45128.856944444444</v>
      </c>
      <c r="H4668" s="2">
        <v>45134.856944444444</v>
      </c>
      <c r="I4668">
        <v>317</v>
      </c>
      <c r="J4668">
        <v>461</v>
      </c>
      <c r="K4668">
        <v>410.29</v>
      </c>
      <c r="L4668">
        <v>146137</v>
      </c>
      <c r="M4668">
        <v>130061.93</v>
      </c>
      <c r="N4668">
        <v>16075.07</v>
      </c>
      <c r="O4668">
        <v>7</v>
      </c>
      <c r="P4668">
        <v>2023</v>
      </c>
    </row>
    <row r="4669" spans="1:16" x14ac:dyDescent="0.25">
      <c r="A4669" s="1" t="s">
        <v>37</v>
      </c>
      <c r="B4669" s="1" t="s">
        <v>81</v>
      </c>
      <c r="C4669" s="1" t="s">
        <v>33</v>
      </c>
      <c r="D4669" s="1" t="s">
        <v>19</v>
      </c>
      <c r="E4669" s="1" t="s">
        <v>20</v>
      </c>
      <c r="F4669" s="1" t="s">
        <v>47</v>
      </c>
      <c r="G4669" s="2">
        <v>43344.255555555559</v>
      </c>
      <c r="H4669" s="2">
        <v>43353.255555555559</v>
      </c>
      <c r="I4669">
        <v>718</v>
      </c>
      <c r="J4669">
        <v>2347.6999999999998</v>
      </c>
      <c r="K4669">
        <v>1291.2349999999999</v>
      </c>
      <c r="L4669">
        <v>1685648.6</v>
      </c>
      <c r="M4669">
        <v>927106.73</v>
      </c>
      <c r="N4669">
        <v>758541.87</v>
      </c>
      <c r="O4669">
        <v>9</v>
      </c>
      <c r="P4669">
        <v>2018</v>
      </c>
    </row>
    <row r="4670" spans="1:16" x14ac:dyDescent="0.25">
      <c r="A4670" s="1" t="s">
        <v>28</v>
      </c>
      <c r="B4670" s="1" t="s">
        <v>69</v>
      </c>
      <c r="C4670" s="1" t="s">
        <v>57</v>
      </c>
      <c r="D4670" s="1" t="s">
        <v>19</v>
      </c>
      <c r="E4670" s="1" t="s">
        <v>26</v>
      </c>
      <c r="F4670" s="1" t="s">
        <v>47</v>
      </c>
      <c r="G4670" s="2">
        <v>42694.633333333331</v>
      </c>
      <c r="H4670" s="2">
        <v>42699.633333333331</v>
      </c>
      <c r="I4670">
        <v>222</v>
      </c>
      <c r="J4670">
        <v>605.89</v>
      </c>
      <c r="K4670">
        <v>478.65309999999999</v>
      </c>
      <c r="L4670">
        <v>134507.57999999999</v>
      </c>
      <c r="M4670">
        <v>106260.98820000001</v>
      </c>
      <c r="N4670">
        <v>28246.591799999998</v>
      </c>
      <c r="O4670">
        <v>11</v>
      </c>
      <c r="P4670">
        <v>2016</v>
      </c>
    </row>
    <row r="4671" spans="1:16" x14ac:dyDescent="0.25">
      <c r="A4671" s="1" t="s">
        <v>16</v>
      </c>
      <c r="B4671" s="1" t="s">
        <v>66</v>
      </c>
      <c r="C4671" s="1" t="s">
        <v>56</v>
      </c>
      <c r="D4671" s="1" t="s">
        <v>74</v>
      </c>
      <c r="E4671" s="1" t="s">
        <v>26</v>
      </c>
      <c r="F4671" s="1" t="s">
        <v>27</v>
      </c>
      <c r="G4671" s="2">
        <v>45079.407638888886</v>
      </c>
      <c r="H4671" s="2">
        <v>45083.407638888886</v>
      </c>
      <c r="I4671">
        <v>658</v>
      </c>
      <c r="J4671">
        <v>8054.98</v>
      </c>
      <c r="K4671">
        <v>5316.2867999999999</v>
      </c>
      <c r="L4671">
        <v>5300176.84</v>
      </c>
      <c r="M4671">
        <v>3498116.7140000002</v>
      </c>
      <c r="N4671">
        <v>1802060.1259999999</v>
      </c>
      <c r="O4671">
        <v>6</v>
      </c>
      <c r="P4671">
        <v>2023</v>
      </c>
    </row>
    <row r="4672" spans="1:16" x14ac:dyDescent="0.25">
      <c r="A4672" s="1" t="s">
        <v>37</v>
      </c>
      <c r="B4672" s="1" t="s">
        <v>49</v>
      </c>
      <c r="C4672" s="1" t="s">
        <v>63</v>
      </c>
      <c r="D4672" s="1" t="s">
        <v>25</v>
      </c>
      <c r="E4672" s="1" t="s">
        <v>20</v>
      </c>
      <c r="F4672" s="1" t="s">
        <v>27</v>
      </c>
      <c r="G4672" s="2">
        <v>42727.286805555559</v>
      </c>
      <c r="H4672" s="2">
        <v>42736.286805555559</v>
      </c>
      <c r="I4672">
        <v>189</v>
      </c>
      <c r="J4672">
        <v>163.9</v>
      </c>
      <c r="K4672">
        <v>96.700999999999993</v>
      </c>
      <c r="L4672">
        <v>30977.1</v>
      </c>
      <c r="M4672">
        <v>18276.489000000001</v>
      </c>
      <c r="N4672">
        <v>12700.611000000001</v>
      </c>
      <c r="O4672">
        <v>12</v>
      </c>
      <c r="P4672">
        <v>2016</v>
      </c>
    </row>
    <row r="4673" spans="1:16" x14ac:dyDescent="0.25">
      <c r="A4673" s="1" t="s">
        <v>37</v>
      </c>
      <c r="B4673" s="1" t="s">
        <v>79</v>
      </c>
      <c r="C4673" s="1" t="s">
        <v>33</v>
      </c>
      <c r="D4673" s="1" t="s">
        <v>64</v>
      </c>
      <c r="E4673" s="1" t="s">
        <v>20</v>
      </c>
      <c r="F4673" s="1" t="s">
        <v>27</v>
      </c>
      <c r="G4673" s="2">
        <v>43775.05</v>
      </c>
      <c r="H4673" s="2">
        <v>43779.05</v>
      </c>
      <c r="I4673">
        <v>750</v>
      </c>
      <c r="J4673">
        <v>5814.36</v>
      </c>
      <c r="K4673">
        <v>3663.0468000000001</v>
      </c>
      <c r="L4673">
        <v>4360770</v>
      </c>
      <c r="M4673">
        <v>2747285.1</v>
      </c>
      <c r="N4673">
        <v>1613484.9</v>
      </c>
      <c r="O4673">
        <v>11</v>
      </c>
      <c r="P4673">
        <v>2019</v>
      </c>
    </row>
    <row r="4674" spans="1:16" x14ac:dyDescent="0.25">
      <c r="A4674" s="1" t="s">
        <v>22</v>
      </c>
      <c r="B4674" s="1" t="s">
        <v>23</v>
      </c>
      <c r="C4674" s="1" t="s">
        <v>30</v>
      </c>
      <c r="D4674" s="1" t="s">
        <v>74</v>
      </c>
      <c r="E4674" s="1" t="s">
        <v>26</v>
      </c>
      <c r="F4674" s="1" t="s">
        <v>34</v>
      </c>
      <c r="G4674" s="2">
        <v>44530.855555555558</v>
      </c>
      <c r="H4674" s="2">
        <v>44533.855555555558</v>
      </c>
      <c r="I4674">
        <v>292</v>
      </c>
      <c r="J4674">
        <v>8100.24</v>
      </c>
      <c r="K4674">
        <v>4617.1368000000002</v>
      </c>
      <c r="L4674">
        <v>2365270.08</v>
      </c>
      <c r="M4674">
        <v>1348203.946</v>
      </c>
      <c r="N4674">
        <v>1017066.134</v>
      </c>
      <c r="O4674">
        <v>11</v>
      </c>
      <c r="P4674">
        <v>2021</v>
      </c>
    </row>
    <row r="4675" spans="1:16" x14ac:dyDescent="0.25">
      <c r="A4675" s="1" t="s">
        <v>37</v>
      </c>
      <c r="B4675" s="1" t="s">
        <v>42</v>
      </c>
      <c r="C4675" s="1" t="s">
        <v>33</v>
      </c>
      <c r="D4675" s="1" t="s">
        <v>67</v>
      </c>
      <c r="E4675" s="1" t="s">
        <v>20</v>
      </c>
      <c r="F4675" s="1" t="s">
        <v>21</v>
      </c>
      <c r="G4675" s="2">
        <v>43393.039583333331</v>
      </c>
      <c r="H4675" s="2">
        <v>43400.039583333331</v>
      </c>
      <c r="I4675">
        <v>981</v>
      </c>
      <c r="J4675">
        <v>8949.68</v>
      </c>
      <c r="K4675">
        <v>7428.2344000000003</v>
      </c>
      <c r="L4675">
        <v>8779636.0800000001</v>
      </c>
      <c r="M4675">
        <v>7287097.9460000005</v>
      </c>
      <c r="N4675">
        <v>1492538.1340000001</v>
      </c>
      <c r="O4675">
        <v>10</v>
      </c>
      <c r="P4675">
        <v>2018</v>
      </c>
    </row>
    <row r="4676" spans="1:16" x14ac:dyDescent="0.25">
      <c r="A4676" s="1" t="s">
        <v>22</v>
      </c>
      <c r="B4676" s="1" t="s">
        <v>65</v>
      </c>
      <c r="C4676" s="1" t="s">
        <v>33</v>
      </c>
      <c r="D4676" s="1" t="s">
        <v>64</v>
      </c>
      <c r="E4676" s="1" t="s">
        <v>20</v>
      </c>
      <c r="F4676" s="1" t="s">
        <v>27</v>
      </c>
      <c r="G4676" s="2">
        <v>45048.726388888892</v>
      </c>
      <c r="H4676" s="2">
        <v>45053.726388888892</v>
      </c>
      <c r="I4676">
        <v>949</v>
      </c>
      <c r="J4676">
        <v>4100.46</v>
      </c>
      <c r="K4676">
        <v>2665.299</v>
      </c>
      <c r="L4676">
        <v>3891336.54</v>
      </c>
      <c r="M4676">
        <v>2529368.7510000002</v>
      </c>
      <c r="N4676">
        <v>1361967.7890000001</v>
      </c>
      <c r="O4676">
        <v>5</v>
      </c>
      <c r="P4676">
        <v>2023</v>
      </c>
    </row>
    <row r="4677" spans="1:16" x14ac:dyDescent="0.25">
      <c r="A4677" s="1" t="s">
        <v>16</v>
      </c>
      <c r="B4677" s="1" t="s">
        <v>66</v>
      </c>
      <c r="C4677" s="1" t="s">
        <v>18</v>
      </c>
      <c r="D4677" s="1" t="s">
        <v>19</v>
      </c>
      <c r="E4677" s="1" t="s">
        <v>26</v>
      </c>
      <c r="F4677" s="1" t="s">
        <v>34</v>
      </c>
      <c r="G4677" s="2">
        <v>44729.584027777775</v>
      </c>
      <c r="H4677" s="2">
        <v>44730.584027777775</v>
      </c>
      <c r="I4677">
        <v>223</v>
      </c>
      <c r="J4677">
        <v>6213.03</v>
      </c>
      <c r="K4677">
        <v>5467.4664000000002</v>
      </c>
      <c r="L4677">
        <v>1385505.69</v>
      </c>
      <c r="M4677">
        <v>1219245.007</v>
      </c>
      <c r="N4677">
        <v>166260.68280000001</v>
      </c>
      <c r="O4677">
        <v>6</v>
      </c>
      <c r="P4677">
        <v>2022</v>
      </c>
    </row>
    <row r="4678" spans="1:16" x14ac:dyDescent="0.25">
      <c r="A4678" s="1" t="s">
        <v>53</v>
      </c>
      <c r="B4678" s="1" t="s">
        <v>54</v>
      </c>
      <c r="C4678" s="1" t="s">
        <v>33</v>
      </c>
      <c r="D4678" s="1" t="s">
        <v>52</v>
      </c>
      <c r="E4678" s="1" t="s">
        <v>26</v>
      </c>
      <c r="F4678" s="1" t="s">
        <v>27</v>
      </c>
      <c r="G4678" s="2">
        <v>42555.315972222219</v>
      </c>
      <c r="H4678" s="2">
        <v>42563.315972222219</v>
      </c>
      <c r="I4678">
        <v>758</v>
      </c>
      <c r="J4678">
        <v>9512.16</v>
      </c>
      <c r="K4678">
        <v>8465.8223999999991</v>
      </c>
      <c r="L4678">
        <v>7210217.2800000003</v>
      </c>
      <c r="M4678">
        <v>6417093.3789999997</v>
      </c>
      <c r="N4678">
        <v>793123.90079999994</v>
      </c>
      <c r="O4678">
        <v>7</v>
      </c>
      <c r="P4678">
        <v>2016</v>
      </c>
    </row>
    <row r="4679" spans="1:16" x14ac:dyDescent="0.25">
      <c r="A4679" s="1" t="s">
        <v>37</v>
      </c>
      <c r="B4679" s="1" t="s">
        <v>49</v>
      </c>
      <c r="C4679" s="1" t="s">
        <v>56</v>
      </c>
      <c r="D4679" s="1" t="s">
        <v>67</v>
      </c>
      <c r="E4679" s="1" t="s">
        <v>26</v>
      </c>
      <c r="F4679" s="1" t="s">
        <v>21</v>
      </c>
      <c r="G4679" s="2">
        <v>42503.05</v>
      </c>
      <c r="H4679" s="2">
        <v>42504.05</v>
      </c>
      <c r="I4679">
        <v>759</v>
      </c>
      <c r="J4679">
        <v>6719.39</v>
      </c>
      <c r="K4679">
        <v>5980.2570999999998</v>
      </c>
      <c r="L4679">
        <v>5100017.01</v>
      </c>
      <c r="M4679">
        <v>4539015.1390000004</v>
      </c>
      <c r="N4679">
        <v>561001.87109999999</v>
      </c>
      <c r="O4679">
        <v>5</v>
      </c>
      <c r="P4679">
        <v>2016</v>
      </c>
    </row>
    <row r="4680" spans="1:16" x14ac:dyDescent="0.25">
      <c r="A4680" s="1" t="s">
        <v>22</v>
      </c>
      <c r="B4680" s="1" t="s">
        <v>87</v>
      </c>
      <c r="C4680" s="1" t="s">
        <v>57</v>
      </c>
      <c r="D4680" s="1" t="s">
        <v>74</v>
      </c>
      <c r="E4680" s="1" t="s">
        <v>20</v>
      </c>
      <c r="F4680" s="1" t="s">
        <v>27</v>
      </c>
      <c r="G4680" s="2">
        <v>45265.708333333336</v>
      </c>
      <c r="H4680" s="2">
        <v>45274.708333333336</v>
      </c>
      <c r="I4680">
        <v>417</v>
      </c>
      <c r="J4680">
        <v>9011.91</v>
      </c>
      <c r="K4680">
        <v>5046.6696000000002</v>
      </c>
      <c r="L4680">
        <v>3757966.47</v>
      </c>
      <c r="M4680">
        <v>2104461.2230000002</v>
      </c>
      <c r="N4680">
        <v>1653505.247</v>
      </c>
      <c r="O4680">
        <v>12</v>
      </c>
      <c r="P4680">
        <v>2023</v>
      </c>
    </row>
    <row r="4681" spans="1:16" x14ac:dyDescent="0.25">
      <c r="A4681" s="1" t="s">
        <v>22</v>
      </c>
      <c r="B4681" s="1" t="s">
        <v>23</v>
      </c>
      <c r="C4681" s="1" t="s">
        <v>57</v>
      </c>
      <c r="D4681" s="1" t="s">
        <v>46</v>
      </c>
      <c r="E4681" s="1" t="s">
        <v>20</v>
      </c>
      <c r="F4681" s="1" t="s">
        <v>34</v>
      </c>
      <c r="G4681" s="2">
        <v>43677.681944444441</v>
      </c>
      <c r="H4681" s="2">
        <v>43678.681944444441</v>
      </c>
      <c r="I4681">
        <v>407</v>
      </c>
      <c r="J4681">
        <v>6846.08</v>
      </c>
      <c r="K4681">
        <v>4381.4912000000004</v>
      </c>
      <c r="L4681">
        <v>2786354.56</v>
      </c>
      <c r="M4681">
        <v>1783266.9180000001</v>
      </c>
      <c r="N4681">
        <v>1003087.642</v>
      </c>
      <c r="O4681">
        <v>7</v>
      </c>
      <c r="P4681">
        <v>2019</v>
      </c>
    </row>
    <row r="4682" spans="1:16" x14ac:dyDescent="0.25">
      <c r="A4682" s="1" t="s">
        <v>16</v>
      </c>
      <c r="B4682" s="1" t="s">
        <v>17</v>
      </c>
      <c r="C4682" s="1" t="s">
        <v>33</v>
      </c>
      <c r="D4682" s="1" t="s">
        <v>41</v>
      </c>
      <c r="E4682" s="1" t="s">
        <v>26</v>
      </c>
      <c r="F4682" s="1" t="s">
        <v>27</v>
      </c>
      <c r="G4682" s="2">
        <v>44571.030555555553</v>
      </c>
      <c r="H4682" s="2">
        <v>44575.030555555553</v>
      </c>
      <c r="I4682">
        <v>960</v>
      </c>
      <c r="J4682">
        <v>689.29</v>
      </c>
      <c r="K4682">
        <v>427.35980000000001</v>
      </c>
      <c r="L4682">
        <v>661718.4</v>
      </c>
      <c r="M4682">
        <v>410265.408</v>
      </c>
      <c r="N4682">
        <v>251452.992</v>
      </c>
      <c r="O4682">
        <v>1</v>
      </c>
      <c r="P4682">
        <v>2022</v>
      </c>
    </row>
    <row r="4683" spans="1:16" x14ac:dyDescent="0.25">
      <c r="A4683" s="1" t="s">
        <v>37</v>
      </c>
      <c r="B4683" s="1" t="s">
        <v>79</v>
      </c>
      <c r="C4683" s="1" t="s">
        <v>30</v>
      </c>
      <c r="D4683" s="1" t="s">
        <v>39</v>
      </c>
      <c r="E4683" s="1" t="s">
        <v>26</v>
      </c>
      <c r="F4683" s="1" t="s">
        <v>27</v>
      </c>
      <c r="G4683" s="2">
        <v>42810.818055555559</v>
      </c>
      <c r="H4683" s="2">
        <v>42814.818055555559</v>
      </c>
      <c r="I4683">
        <v>38</v>
      </c>
      <c r="J4683">
        <v>1976.86</v>
      </c>
      <c r="K4683">
        <v>1719.8681999999999</v>
      </c>
      <c r="L4683">
        <v>75120.679999999993</v>
      </c>
      <c r="M4683">
        <v>65354.991600000001</v>
      </c>
      <c r="N4683">
        <v>9765.6883999999991</v>
      </c>
      <c r="O4683">
        <v>3</v>
      </c>
      <c r="P4683">
        <v>2017</v>
      </c>
    </row>
    <row r="4684" spans="1:16" x14ac:dyDescent="0.25">
      <c r="A4684" s="1" t="s">
        <v>16</v>
      </c>
      <c r="B4684" s="1" t="s">
        <v>66</v>
      </c>
      <c r="C4684" s="1" t="s">
        <v>61</v>
      </c>
      <c r="D4684" s="1" t="s">
        <v>67</v>
      </c>
      <c r="E4684" s="1" t="s">
        <v>20</v>
      </c>
      <c r="F4684" s="1" t="s">
        <v>27</v>
      </c>
      <c r="G4684" s="2">
        <v>42323.001388888886</v>
      </c>
      <c r="H4684" s="2">
        <v>42332.001388888886</v>
      </c>
      <c r="I4684">
        <v>453</v>
      </c>
      <c r="J4684">
        <v>9405.11</v>
      </c>
      <c r="K4684">
        <v>4984.7083000000002</v>
      </c>
      <c r="L4684">
        <v>4260514.83</v>
      </c>
      <c r="M4684">
        <v>2258072.86</v>
      </c>
      <c r="N4684">
        <v>2002441.97</v>
      </c>
      <c r="O4684">
        <v>11</v>
      </c>
      <c r="P4684">
        <v>2015</v>
      </c>
    </row>
    <row r="4685" spans="1:16" x14ac:dyDescent="0.25">
      <c r="A4685" s="1" t="s">
        <v>28</v>
      </c>
      <c r="B4685" s="1" t="s">
        <v>83</v>
      </c>
      <c r="C4685" s="1" t="s">
        <v>56</v>
      </c>
      <c r="D4685" s="1" t="s">
        <v>67</v>
      </c>
      <c r="E4685" s="1" t="s">
        <v>20</v>
      </c>
      <c r="F4685" s="1" t="s">
        <v>47</v>
      </c>
      <c r="G4685" s="2">
        <v>42450.517361111109</v>
      </c>
      <c r="H4685" s="2">
        <v>42451.517361111109</v>
      </c>
      <c r="I4685">
        <v>207</v>
      </c>
      <c r="J4685">
        <v>8444.25</v>
      </c>
      <c r="K4685">
        <v>6248.7449999999999</v>
      </c>
      <c r="L4685">
        <v>1747959.75</v>
      </c>
      <c r="M4685">
        <v>1293490.2150000001</v>
      </c>
      <c r="N4685">
        <v>454469.53499999997</v>
      </c>
      <c r="O4685">
        <v>3</v>
      </c>
      <c r="P4685">
        <v>2016</v>
      </c>
    </row>
    <row r="4686" spans="1:16" x14ac:dyDescent="0.25">
      <c r="A4686" s="1" t="s">
        <v>37</v>
      </c>
      <c r="B4686" s="1" t="s">
        <v>42</v>
      </c>
      <c r="C4686" s="1" t="s">
        <v>56</v>
      </c>
      <c r="D4686" s="1" t="s">
        <v>41</v>
      </c>
      <c r="E4686" s="1" t="s">
        <v>20</v>
      </c>
      <c r="F4686" s="1" t="s">
        <v>27</v>
      </c>
      <c r="G4686" s="2">
        <v>43262.24722222222</v>
      </c>
      <c r="H4686" s="2">
        <v>43271.24722222222</v>
      </c>
      <c r="I4686">
        <v>926</v>
      </c>
      <c r="J4686">
        <v>4232.99</v>
      </c>
      <c r="K4686">
        <v>2920.7631000000001</v>
      </c>
      <c r="L4686">
        <v>3919748.74</v>
      </c>
      <c r="M4686">
        <v>2704626.6310000001</v>
      </c>
      <c r="N4686">
        <v>1215122.1089999999</v>
      </c>
      <c r="O4686">
        <v>6</v>
      </c>
      <c r="P4686">
        <v>2018</v>
      </c>
    </row>
    <row r="4687" spans="1:16" x14ac:dyDescent="0.25">
      <c r="A4687" s="1" t="s">
        <v>16</v>
      </c>
      <c r="B4687" s="1" t="s">
        <v>17</v>
      </c>
      <c r="C4687" s="1" t="s">
        <v>30</v>
      </c>
      <c r="D4687" s="1" t="s">
        <v>44</v>
      </c>
      <c r="E4687" s="1" t="s">
        <v>26</v>
      </c>
      <c r="F4687" s="1" t="s">
        <v>34</v>
      </c>
      <c r="G4687" s="2">
        <v>42541.780555555553</v>
      </c>
      <c r="H4687" s="2">
        <v>42545.780555555553</v>
      </c>
      <c r="I4687">
        <v>400</v>
      </c>
      <c r="J4687">
        <v>1619.65</v>
      </c>
      <c r="K4687">
        <v>1441.4884999999999</v>
      </c>
      <c r="L4687">
        <v>647860</v>
      </c>
      <c r="M4687">
        <v>576595.4</v>
      </c>
      <c r="N4687">
        <v>71264.600000000006</v>
      </c>
      <c r="O4687">
        <v>6</v>
      </c>
      <c r="P4687">
        <v>2016</v>
      </c>
    </row>
    <row r="4688" spans="1:16" x14ac:dyDescent="0.25">
      <c r="A4688" s="1" t="s">
        <v>37</v>
      </c>
      <c r="B4688" s="1" t="s">
        <v>79</v>
      </c>
      <c r="C4688" s="1" t="s">
        <v>24</v>
      </c>
      <c r="D4688" s="1" t="s">
        <v>52</v>
      </c>
      <c r="E4688" s="1" t="s">
        <v>20</v>
      </c>
      <c r="F4688" s="1" t="s">
        <v>34</v>
      </c>
      <c r="G4688" s="2">
        <v>44689.465277777781</v>
      </c>
      <c r="H4688" s="2">
        <v>44696.465277777781</v>
      </c>
      <c r="I4688">
        <v>950</v>
      </c>
      <c r="J4688">
        <v>1580.13</v>
      </c>
      <c r="K4688">
        <v>1406.3157000000001</v>
      </c>
      <c r="L4688">
        <v>1501123.5</v>
      </c>
      <c r="M4688">
        <v>1335999.915</v>
      </c>
      <c r="N4688">
        <v>165123.58499999999</v>
      </c>
      <c r="O4688">
        <v>5</v>
      </c>
      <c r="P4688">
        <v>2022</v>
      </c>
    </row>
    <row r="4689" spans="1:16" x14ac:dyDescent="0.25">
      <c r="A4689" s="1" t="s">
        <v>37</v>
      </c>
      <c r="B4689" s="1" t="s">
        <v>38</v>
      </c>
      <c r="C4689" s="1" t="s">
        <v>30</v>
      </c>
      <c r="D4689" s="1" t="s">
        <v>41</v>
      </c>
      <c r="E4689" s="1" t="s">
        <v>20</v>
      </c>
      <c r="F4689" s="1" t="s">
        <v>34</v>
      </c>
      <c r="G4689" s="2">
        <v>43317.433333333334</v>
      </c>
      <c r="H4689" s="2">
        <v>43326.433333333334</v>
      </c>
      <c r="I4689">
        <v>187</v>
      </c>
      <c r="J4689">
        <v>9049.57</v>
      </c>
      <c r="K4689">
        <v>6063.2119000000002</v>
      </c>
      <c r="L4689">
        <v>1692269.59</v>
      </c>
      <c r="M4689">
        <v>1133820.625</v>
      </c>
      <c r="N4689">
        <v>558448.96470000001</v>
      </c>
      <c r="O4689">
        <v>8</v>
      </c>
      <c r="P4689">
        <v>2018</v>
      </c>
    </row>
    <row r="4690" spans="1:16" x14ac:dyDescent="0.25">
      <c r="A4690" s="1" t="s">
        <v>22</v>
      </c>
      <c r="B4690" s="1" t="s">
        <v>48</v>
      </c>
      <c r="C4690" s="1" t="s">
        <v>30</v>
      </c>
      <c r="D4690" s="1" t="s">
        <v>71</v>
      </c>
      <c r="E4690" s="1" t="s">
        <v>26</v>
      </c>
      <c r="F4690" s="1" t="s">
        <v>27</v>
      </c>
      <c r="G4690" s="2">
        <v>42933.580555555556</v>
      </c>
      <c r="H4690" s="2">
        <v>42940.580555555556</v>
      </c>
      <c r="I4690">
        <v>360</v>
      </c>
      <c r="J4690">
        <v>1670.42</v>
      </c>
      <c r="K4690">
        <v>1135.8856000000001</v>
      </c>
      <c r="L4690">
        <v>601351.19999999995</v>
      </c>
      <c r="M4690">
        <v>408918.81599999999</v>
      </c>
      <c r="N4690">
        <v>192432.38399999999</v>
      </c>
      <c r="O4690">
        <v>7</v>
      </c>
      <c r="P4690">
        <v>2017</v>
      </c>
    </row>
    <row r="4691" spans="1:16" x14ac:dyDescent="0.25">
      <c r="A4691" s="1" t="s">
        <v>37</v>
      </c>
      <c r="B4691" s="1" t="s">
        <v>81</v>
      </c>
      <c r="C4691" s="1" t="s">
        <v>40</v>
      </c>
      <c r="D4691" s="1" t="s">
        <v>71</v>
      </c>
      <c r="E4691" s="1" t="s">
        <v>20</v>
      </c>
      <c r="F4691" s="1" t="s">
        <v>21</v>
      </c>
      <c r="G4691" s="2">
        <v>45149.182638888888</v>
      </c>
      <c r="H4691" s="2">
        <v>45151.182638888888</v>
      </c>
      <c r="I4691">
        <v>989</v>
      </c>
      <c r="J4691">
        <v>3868.94</v>
      </c>
      <c r="K4691">
        <v>2514.8110000000001</v>
      </c>
      <c r="L4691">
        <v>3826381.66</v>
      </c>
      <c r="M4691">
        <v>2487148.0789999999</v>
      </c>
      <c r="N4691">
        <v>1339233.581</v>
      </c>
      <c r="O4691">
        <v>8</v>
      </c>
      <c r="P4691">
        <v>2023</v>
      </c>
    </row>
    <row r="4692" spans="1:16" x14ac:dyDescent="0.25">
      <c r="A4692" s="1" t="s">
        <v>28</v>
      </c>
      <c r="B4692" s="1" t="s">
        <v>69</v>
      </c>
      <c r="C4692" s="1" t="s">
        <v>43</v>
      </c>
      <c r="D4692" s="1" t="s">
        <v>67</v>
      </c>
      <c r="E4692" s="1" t="s">
        <v>26</v>
      </c>
      <c r="F4692" s="1" t="s">
        <v>34</v>
      </c>
      <c r="G4692" s="2">
        <v>44614.274305555555</v>
      </c>
      <c r="H4692" s="2">
        <v>44620.274305555555</v>
      </c>
      <c r="I4692">
        <v>604</v>
      </c>
      <c r="J4692">
        <v>9009.0300000000007</v>
      </c>
      <c r="K4692">
        <v>7387.4045999999998</v>
      </c>
      <c r="L4692">
        <v>5441454.1200000001</v>
      </c>
      <c r="M4692">
        <v>4461992.3779999996</v>
      </c>
      <c r="N4692">
        <v>979461.74159999995</v>
      </c>
      <c r="O4692">
        <v>2</v>
      </c>
      <c r="P4692">
        <v>2022</v>
      </c>
    </row>
    <row r="4693" spans="1:16" x14ac:dyDescent="0.25">
      <c r="A4693" s="1" t="s">
        <v>53</v>
      </c>
      <c r="B4693" s="1" t="s">
        <v>85</v>
      </c>
      <c r="C4693" s="1" t="s">
        <v>30</v>
      </c>
      <c r="D4693" s="1" t="s">
        <v>44</v>
      </c>
      <c r="E4693" s="1" t="s">
        <v>20</v>
      </c>
      <c r="F4693" s="1" t="s">
        <v>47</v>
      </c>
      <c r="G4693" s="2">
        <v>44068.178472222222</v>
      </c>
      <c r="H4693" s="2">
        <v>44074.178472222222</v>
      </c>
      <c r="I4693">
        <v>6</v>
      </c>
      <c r="J4693">
        <v>343.99</v>
      </c>
      <c r="K4693">
        <v>185.75460000000001</v>
      </c>
      <c r="L4693">
        <v>2063.94</v>
      </c>
      <c r="M4693">
        <v>1114.5275999999999</v>
      </c>
      <c r="N4693">
        <v>949.41240000000005</v>
      </c>
      <c r="O4693">
        <v>8</v>
      </c>
      <c r="P4693">
        <v>2020</v>
      </c>
    </row>
    <row r="4694" spans="1:16" x14ac:dyDescent="0.25">
      <c r="A4694" s="1" t="s">
        <v>37</v>
      </c>
      <c r="B4694" s="1" t="s">
        <v>38</v>
      </c>
      <c r="C4694" s="1" t="s">
        <v>43</v>
      </c>
      <c r="D4694" s="1" t="s">
        <v>19</v>
      </c>
      <c r="E4694" s="1" t="s">
        <v>26</v>
      </c>
      <c r="F4694" s="1" t="s">
        <v>21</v>
      </c>
      <c r="G4694" s="2">
        <v>43424.642361111109</v>
      </c>
      <c r="H4694" s="2">
        <v>43427.642361111109</v>
      </c>
      <c r="I4694">
        <v>133</v>
      </c>
      <c r="J4694">
        <v>6311.1</v>
      </c>
      <c r="K4694">
        <v>3471.105</v>
      </c>
      <c r="L4694">
        <v>839376.3</v>
      </c>
      <c r="M4694">
        <v>461656.96500000003</v>
      </c>
      <c r="N4694">
        <v>377719.33500000002</v>
      </c>
      <c r="O4694">
        <v>11</v>
      </c>
      <c r="P4694">
        <v>2018</v>
      </c>
    </row>
    <row r="4695" spans="1:16" x14ac:dyDescent="0.25">
      <c r="A4695" s="1" t="s">
        <v>28</v>
      </c>
      <c r="B4695" s="1" t="s">
        <v>35</v>
      </c>
      <c r="C4695" s="1" t="s">
        <v>61</v>
      </c>
      <c r="D4695" s="1" t="s">
        <v>44</v>
      </c>
      <c r="E4695" s="1" t="s">
        <v>26</v>
      </c>
      <c r="F4695" s="1" t="s">
        <v>34</v>
      </c>
      <c r="G4695" s="2">
        <v>45153.077777777777</v>
      </c>
      <c r="H4695" s="2">
        <v>45157.077777777777</v>
      </c>
      <c r="I4695">
        <v>998</v>
      </c>
      <c r="J4695">
        <v>3512.45</v>
      </c>
      <c r="K4695">
        <v>2739.7109999999998</v>
      </c>
      <c r="L4695">
        <v>3505425.1</v>
      </c>
      <c r="M4695">
        <v>2734231.5780000002</v>
      </c>
      <c r="N4695">
        <v>771193.522</v>
      </c>
      <c r="O4695">
        <v>8</v>
      </c>
      <c r="P4695">
        <v>2023</v>
      </c>
    </row>
    <row r="4696" spans="1:16" x14ac:dyDescent="0.25">
      <c r="A4696" s="1" t="s">
        <v>31</v>
      </c>
      <c r="B4696" s="1" t="s">
        <v>73</v>
      </c>
      <c r="C4696" s="1" t="s">
        <v>43</v>
      </c>
      <c r="D4696" s="1" t="s">
        <v>71</v>
      </c>
      <c r="E4696" s="1" t="s">
        <v>26</v>
      </c>
      <c r="F4696" s="1" t="s">
        <v>27</v>
      </c>
      <c r="G4696" s="2">
        <v>43968.48333333333</v>
      </c>
      <c r="H4696" s="2">
        <v>43974.48333333333</v>
      </c>
      <c r="I4696">
        <v>473</v>
      </c>
      <c r="J4696">
        <v>1086.76</v>
      </c>
      <c r="K4696">
        <v>554.24760000000003</v>
      </c>
      <c r="L4696">
        <v>514037.48</v>
      </c>
      <c r="M4696">
        <v>262159.11479999998</v>
      </c>
      <c r="N4696">
        <v>251878.3652</v>
      </c>
      <c r="O4696">
        <v>5</v>
      </c>
      <c r="P4696">
        <v>2020</v>
      </c>
    </row>
    <row r="4697" spans="1:16" x14ac:dyDescent="0.25">
      <c r="A4697" s="1" t="s">
        <v>16</v>
      </c>
      <c r="B4697" s="1" t="s">
        <v>17</v>
      </c>
      <c r="C4697" s="1" t="s">
        <v>24</v>
      </c>
      <c r="D4697" s="1" t="s">
        <v>44</v>
      </c>
      <c r="E4697" s="1" t="s">
        <v>20</v>
      </c>
      <c r="F4697" s="1" t="s">
        <v>47</v>
      </c>
      <c r="G4697" s="2">
        <v>44302.23541666667</v>
      </c>
      <c r="H4697" s="2">
        <v>44308.23541666667</v>
      </c>
      <c r="I4697">
        <v>604</v>
      </c>
      <c r="J4697">
        <v>5679.56</v>
      </c>
      <c r="K4697">
        <v>4373.2611999999999</v>
      </c>
      <c r="L4697">
        <v>3430454.24</v>
      </c>
      <c r="M4697">
        <v>2641449.7650000001</v>
      </c>
      <c r="N4697">
        <v>789004.47519999999</v>
      </c>
      <c r="O4697">
        <v>4</v>
      </c>
      <c r="P4697">
        <v>2021</v>
      </c>
    </row>
    <row r="4698" spans="1:16" x14ac:dyDescent="0.25">
      <c r="A4698" s="1" t="s">
        <v>22</v>
      </c>
      <c r="B4698" s="1" t="s">
        <v>70</v>
      </c>
      <c r="C4698" s="1" t="s">
        <v>30</v>
      </c>
      <c r="D4698" s="1" t="s">
        <v>44</v>
      </c>
      <c r="E4698" s="1" t="s">
        <v>20</v>
      </c>
      <c r="F4698" s="1" t="s">
        <v>34</v>
      </c>
      <c r="G4698" s="2">
        <v>44986.350694444445</v>
      </c>
      <c r="H4698" s="2">
        <v>44987.350694444445</v>
      </c>
      <c r="I4698">
        <v>513</v>
      </c>
      <c r="J4698">
        <v>4854.16</v>
      </c>
      <c r="K4698">
        <v>2669.788</v>
      </c>
      <c r="L4698">
        <v>2490184.08</v>
      </c>
      <c r="M4698">
        <v>1369601.2439999999</v>
      </c>
      <c r="N4698">
        <v>1120582.8359999999</v>
      </c>
      <c r="O4698">
        <v>3</v>
      </c>
      <c r="P4698">
        <v>2023</v>
      </c>
    </row>
    <row r="4699" spans="1:16" x14ac:dyDescent="0.25">
      <c r="A4699" s="1" t="s">
        <v>28</v>
      </c>
      <c r="B4699" s="1" t="s">
        <v>83</v>
      </c>
      <c r="C4699" s="1" t="s">
        <v>30</v>
      </c>
      <c r="D4699" s="1" t="s">
        <v>46</v>
      </c>
      <c r="E4699" s="1" t="s">
        <v>20</v>
      </c>
      <c r="F4699" s="1" t="s">
        <v>47</v>
      </c>
      <c r="G4699" s="2">
        <v>43755.066666666666</v>
      </c>
      <c r="H4699" s="2">
        <v>43763.066666666666</v>
      </c>
      <c r="I4699">
        <v>782</v>
      </c>
      <c r="J4699">
        <v>1001.02</v>
      </c>
      <c r="K4699">
        <v>810.82619999999997</v>
      </c>
      <c r="L4699">
        <v>782797.64</v>
      </c>
      <c r="M4699">
        <v>634066.08840000001</v>
      </c>
      <c r="N4699">
        <v>148731.55160000001</v>
      </c>
      <c r="O4699">
        <v>10</v>
      </c>
      <c r="P4699">
        <v>2019</v>
      </c>
    </row>
    <row r="4700" spans="1:16" x14ac:dyDescent="0.25">
      <c r="A4700" s="1" t="s">
        <v>37</v>
      </c>
      <c r="B4700" s="1" t="s">
        <v>38</v>
      </c>
      <c r="C4700" s="1" t="s">
        <v>36</v>
      </c>
      <c r="D4700" s="1" t="s">
        <v>52</v>
      </c>
      <c r="E4700" s="1" t="s">
        <v>20</v>
      </c>
      <c r="F4700" s="1" t="s">
        <v>21</v>
      </c>
      <c r="G4700" s="2">
        <v>44027.286111111112</v>
      </c>
      <c r="H4700" s="2">
        <v>44036.286111111112</v>
      </c>
      <c r="I4700">
        <v>83</v>
      </c>
      <c r="J4700">
        <v>2679.44</v>
      </c>
      <c r="K4700">
        <v>2143.5520000000001</v>
      </c>
      <c r="L4700">
        <v>222393.52</v>
      </c>
      <c r="M4700">
        <v>177914.81599999999</v>
      </c>
      <c r="N4700">
        <v>44478.703999999998</v>
      </c>
      <c r="O4700">
        <v>7</v>
      </c>
      <c r="P4700">
        <v>2020</v>
      </c>
    </row>
    <row r="4701" spans="1:16" x14ac:dyDescent="0.25">
      <c r="A4701" s="1" t="s">
        <v>37</v>
      </c>
      <c r="B4701" s="1" t="s">
        <v>79</v>
      </c>
      <c r="C4701" s="1" t="s">
        <v>43</v>
      </c>
      <c r="D4701" s="1" t="s">
        <v>67</v>
      </c>
      <c r="E4701" s="1" t="s">
        <v>26</v>
      </c>
      <c r="F4701" s="1" t="s">
        <v>34</v>
      </c>
      <c r="G4701" s="2">
        <v>43595.006944444445</v>
      </c>
      <c r="H4701" s="2">
        <v>43597.006944444445</v>
      </c>
      <c r="I4701">
        <v>799</v>
      </c>
      <c r="J4701">
        <v>7406.16</v>
      </c>
      <c r="K4701">
        <v>4221.5111999999999</v>
      </c>
      <c r="L4701">
        <v>5917521.8399999999</v>
      </c>
      <c r="M4701">
        <v>3372987.449</v>
      </c>
      <c r="N4701">
        <v>2544534.3909999998</v>
      </c>
      <c r="O4701">
        <v>5</v>
      </c>
      <c r="P4701">
        <v>2019</v>
      </c>
    </row>
    <row r="4702" spans="1:16" x14ac:dyDescent="0.25">
      <c r="A4702" s="1" t="s">
        <v>37</v>
      </c>
      <c r="B4702" s="1" t="s">
        <v>38</v>
      </c>
      <c r="C4702" s="1" t="s">
        <v>56</v>
      </c>
      <c r="D4702" s="1" t="s">
        <v>46</v>
      </c>
      <c r="E4702" s="1" t="s">
        <v>20</v>
      </c>
      <c r="F4702" s="1" t="s">
        <v>27</v>
      </c>
      <c r="G4702" s="2">
        <v>43593.265972222223</v>
      </c>
      <c r="H4702" s="2">
        <v>43597.265972222223</v>
      </c>
      <c r="I4702">
        <v>691</v>
      </c>
      <c r="J4702">
        <v>7560.94</v>
      </c>
      <c r="K4702">
        <v>6048.7520000000004</v>
      </c>
      <c r="L4702">
        <v>5224609.54</v>
      </c>
      <c r="M4702">
        <v>4179687.6320000002</v>
      </c>
      <c r="N4702">
        <v>1044921.9080000001</v>
      </c>
      <c r="O4702">
        <v>5</v>
      </c>
      <c r="P4702">
        <v>2019</v>
      </c>
    </row>
    <row r="4703" spans="1:16" x14ac:dyDescent="0.25">
      <c r="A4703" s="1" t="s">
        <v>16</v>
      </c>
      <c r="B4703" s="1" t="s">
        <v>66</v>
      </c>
      <c r="C4703" s="1" t="s">
        <v>30</v>
      </c>
      <c r="D4703" s="1" t="s">
        <v>52</v>
      </c>
      <c r="E4703" s="1" t="s">
        <v>20</v>
      </c>
      <c r="F4703" s="1" t="s">
        <v>47</v>
      </c>
      <c r="G4703" s="2">
        <v>43499.426388888889</v>
      </c>
      <c r="H4703" s="2">
        <v>43505.426388888889</v>
      </c>
      <c r="I4703">
        <v>377</v>
      </c>
      <c r="J4703">
        <v>5990.84</v>
      </c>
      <c r="K4703">
        <v>4912.4888000000001</v>
      </c>
      <c r="L4703">
        <v>2258546.6800000002</v>
      </c>
      <c r="M4703">
        <v>1852008.2779999999</v>
      </c>
      <c r="N4703">
        <v>406538.40240000002</v>
      </c>
      <c r="O4703">
        <v>2</v>
      </c>
      <c r="P4703">
        <v>2019</v>
      </c>
    </row>
    <row r="4704" spans="1:16" x14ac:dyDescent="0.25">
      <c r="A4704" s="1" t="s">
        <v>53</v>
      </c>
      <c r="B4704" s="1" t="s">
        <v>78</v>
      </c>
      <c r="C4704" s="1" t="s">
        <v>36</v>
      </c>
      <c r="D4704" s="1" t="s">
        <v>19</v>
      </c>
      <c r="E4704" s="1" t="s">
        <v>26</v>
      </c>
      <c r="F4704" s="1" t="s">
        <v>34</v>
      </c>
      <c r="G4704" s="2">
        <v>43441.836805555555</v>
      </c>
      <c r="H4704" s="2">
        <v>43443.836805555555</v>
      </c>
      <c r="I4704">
        <v>335</v>
      </c>
      <c r="J4704">
        <v>1113.77</v>
      </c>
      <c r="K4704">
        <v>968.97990000000004</v>
      </c>
      <c r="L4704">
        <v>373112.95</v>
      </c>
      <c r="M4704">
        <v>324608.26650000003</v>
      </c>
      <c r="N4704">
        <v>48504.683499999999</v>
      </c>
      <c r="O4704">
        <v>12</v>
      </c>
      <c r="P4704">
        <v>2018</v>
      </c>
    </row>
    <row r="4705" spans="1:16" x14ac:dyDescent="0.25">
      <c r="A4705" s="1" t="s">
        <v>22</v>
      </c>
      <c r="B4705" s="1" t="s">
        <v>86</v>
      </c>
      <c r="C4705" s="1" t="s">
        <v>43</v>
      </c>
      <c r="D4705" s="1" t="s">
        <v>19</v>
      </c>
      <c r="E4705" s="1" t="s">
        <v>26</v>
      </c>
      <c r="F4705" s="1" t="s">
        <v>21</v>
      </c>
      <c r="G4705" s="2">
        <v>44116.15347222222</v>
      </c>
      <c r="H4705" s="2">
        <v>44123.15347222222</v>
      </c>
      <c r="I4705">
        <v>659</v>
      </c>
      <c r="J4705">
        <v>8532.39</v>
      </c>
      <c r="K4705">
        <v>6740.5880999999999</v>
      </c>
      <c r="L4705">
        <v>5622845.0099999998</v>
      </c>
      <c r="M4705">
        <v>4442047.5580000002</v>
      </c>
      <c r="N4705">
        <v>1180797.452</v>
      </c>
      <c r="O4705">
        <v>10</v>
      </c>
      <c r="P4705">
        <v>2020</v>
      </c>
    </row>
    <row r="4706" spans="1:16" x14ac:dyDescent="0.25">
      <c r="A4706" s="1" t="s">
        <v>28</v>
      </c>
      <c r="B4706" s="1" t="s">
        <v>77</v>
      </c>
      <c r="C4706" s="1" t="s">
        <v>56</v>
      </c>
      <c r="D4706" s="1" t="s">
        <v>71</v>
      </c>
      <c r="E4706" s="1" t="s">
        <v>26</v>
      </c>
      <c r="F4706" s="1" t="s">
        <v>21</v>
      </c>
      <c r="G4706" s="2">
        <v>44569.599305555559</v>
      </c>
      <c r="H4706" s="2">
        <v>44575.599305555559</v>
      </c>
      <c r="I4706">
        <v>102</v>
      </c>
      <c r="J4706">
        <v>1735.31</v>
      </c>
      <c r="K4706">
        <v>1475.0135</v>
      </c>
      <c r="L4706">
        <v>177001.62</v>
      </c>
      <c r="M4706">
        <v>150451.37700000001</v>
      </c>
      <c r="N4706">
        <v>26550.242999999999</v>
      </c>
      <c r="O4706">
        <v>1</v>
      </c>
      <c r="P4706">
        <v>2022</v>
      </c>
    </row>
    <row r="4707" spans="1:16" x14ac:dyDescent="0.25">
      <c r="A4707" s="1" t="s">
        <v>16</v>
      </c>
      <c r="B4707" s="1" t="s">
        <v>66</v>
      </c>
      <c r="C4707" s="1" t="s">
        <v>56</v>
      </c>
      <c r="D4707" s="1" t="s">
        <v>74</v>
      </c>
      <c r="E4707" s="1" t="s">
        <v>26</v>
      </c>
      <c r="F4707" s="1" t="s">
        <v>34</v>
      </c>
      <c r="G4707" s="2">
        <v>42550.910416666666</v>
      </c>
      <c r="H4707" s="2">
        <v>42558.910416666666</v>
      </c>
      <c r="I4707">
        <v>288</v>
      </c>
      <c r="J4707">
        <v>7212.17</v>
      </c>
      <c r="K4707">
        <v>5409.1274999999996</v>
      </c>
      <c r="L4707">
        <v>2077104.96</v>
      </c>
      <c r="M4707">
        <v>1557828.72</v>
      </c>
      <c r="N4707">
        <v>519276.24</v>
      </c>
      <c r="O4707">
        <v>6</v>
      </c>
      <c r="P4707">
        <v>2016</v>
      </c>
    </row>
    <row r="4708" spans="1:16" x14ac:dyDescent="0.25">
      <c r="A4708" s="1" t="s">
        <v>28</v>
      </c>
      <c r="B4708" s="1" t="s">
        <v>77</v>
      </c>
      <c r="C4708" s="1" t="s">
        <v>33</v>
      </c>
      <c r="D4708" s="1" t="s">
        <v>41</v>
      </c>
      <c r="E4708" s="1" t="s">
        <v>20</v>
      </c>
      <c r="F4708" s="1" t="s">
        <v>21</v>
      </c>
      <c r="G4708" s="2">
        <v>42423.931250000001</v>
      </c>
      <c r="H4708" s="2">
        <v>42430.931250000001</v>
      </c>
      <c r="I4708">
        <v>825</v>
      </c>
      <c r="J4708">
        <v>435.42</v>
      </c>
      <c r="K4708">
        <v>326.565</v>
      </c>
      <c r="L4708">
        <v>359221.5</v>
      </c>
      <c r="M4708">
        <v>269416.125</v>
      </c>
      <c r="N4708">
        <v>89805.375</v>
      </c>
      <c r="O4708">
        <v>2</v>
      </c>
      <c r="P4708">
        <v>2016</v>
      </c>
    </row>
    <row r="4709" spans="1:16" x14ac:dyDescent="0.25">
      <c r="A4709" s="1" t="s">
        <v>53</v>
      </c>
      <c r="B4709" s="1" t="s">
        <v>54</v>
      </c>
      <c r="C4709" s="1" t="s">
        <v>57</v>
      </c>
      <c r="D4709" s="1" t="s">
        <v>25</v>
      </c>
      <c r="E4709" s="1" t="s">
        <v>26</v>
      </c>
      <c r="F4709" s="1" t="s">
        <v>47</v>
      </c>
      <c r="G4709" s="2">
        <v>44798.714583333334</v>
      </c>
      <c r="H4709" s="2">
        <v>44799.714583333334</v>
      </c>
      <c r="I4709">
        <v>31</v>
      </c>
      <c r="J4709">
        <v>3324.98</v>
      </c>
      <c r="K4709">
        <v>2560.2345999999998</v>
      </c>
      <c r="L4709">
        <v>103074.38</v>
      </c>
      <c r="M4709">
        <v>79367.272599999997</v>
      </c>
      <c r="N4709">
        <v>23707.107400000001</v>
      </c>
      <c r="O4709">
        <v>8</v>
      </c>
      <c r="P4709">
        <v>2022</v>
      </c>
    </row>
    <row r="4710" spans="1:16" x14ac:dyDescent="0.25">
      <c r="A4710" s="1" t="s">
        <v>31</v>
      </c>
      <c r="B4710" s="1" t="s">
        <v>76</v>
      </c>
      <c r="C4710" s="1" t="s">
        <v>61</v>
      </c>
      <c r="D4710" s="1" t="s">
        <v>67</v>
      </c>
      <c r="E4710" s="1" t="s">
        <v>20</v>
      </c>
      <c r="F4710" s="1" t="s">
        <v>47</v>
      </c>
      <c r="G4710" s="2">
        <v>42026.97152777778</v>
      </c>
      <c r="H4710" s="2">
        <v>42031.97152777778</v>
      </c>
      <c r="I4710">
        <v>314</v>
      </c>
      <c r="J4710">
        <v>4788.83</v>
      </c>
      <c r="K4710">
        <v>3160.6278000000002</v>
      </c>
      <c r="L4710">
        <v>1503692.62</v>
      </c>
      <c r="M4710">
        <v>992437.12919999997</v>
      </c>
      <c r="N4710">
        <v>511255.49080000003</v>
      </c>
      <c r="O4710">
        <v>1</v>
      </c>
      <c r="P4710">
        <v>2015</v>
      </c>
    </row>
    <row r="4711" spans="1:16" x14ac:dyDescent="0.25">
      <c r="A4711" s="1" t="s">
        <v>31</v>
      </c>
      <c r="B4711" s="1" t="s">
        <v>59</v>
      </c>
      <c r="C4711" s="1" t="s">
        <v>24</v>
      </c>
      <c r="D4711" s="1" t="s">
        <v>74</v>
      </c>
      <c r="E4711" s="1" t="s">
        <v>20</v>
      </c>
      <c r="F4711" s="1" t="s">
        <v>47</v>
      </c>
      <c r="G4711" s="2">
        <v>44842.765277777777</v>
      </c>
      <c r="H4711" s="2">
        <v>44848.765277777777</v>
      </c>
      <c r="I4711">
        <v>997</v>
      </c>
      <c r="J4711">
        <v>289.36</v>
      </c>
      <c r="K4711">
        <v>170.72239999999999</v>
      </c>
      <c r="L4711">
        <v>288491.92</v>
      </c>
      <c r="M4711">
        <v>170210.2328</v>
      </c>
      <c r="N4711">
        <v>118281.6872</v>
      </c>
      <c r="O4711">
        <v>10</v>
      </c>
      <c r="P4711">
        <v>2022</v>
      </c>
    </row>
    <row r="4712" spans="1:16" x14ac:dyDescent="0.25">
      <c r="A4712" s="1" t="s">
        <v>37</v>
      </c>
      <c r="B4712" s="1" t="s">
        <v>38</v>
      </c>
      <c r="C4712" s="1" t="s">
        <v>18</v>
      </c>
      <c r="D4712" s="1" t="s">
        <v>46</v>
      </c>
      <c r="E4712" s="1" t="s">
        <v>26</v>
      </c>
      <c r="F4712" s="1" t="s">
        <v>47</v>
      </c>
      <c r="G4712" s="2">
        <v>43971.07708333333</v>
      </c>
      <c r="H4712" s="2">
        <v>43978.07708333333</v>
      </c>
      <c r="I4712">
        <v>154</v>
      </c>
      <c r="J4712">
        <v>1723.82</v>
      </c>
      <c r="K4712">
        <v>1154.9594</v>
      </c>
      <c r="L4712">
        <v>265468.28000000003</v>
      </c>
      <c r="M4712">
        <v>177863.7476</v>
      </c>
      <c r="N4712">
        <v>87604.532399999996</v>
      </c>
      <c r="O4712">
        <v>5</v>
      </c>
      <c r="P4712">
        <v>2020</v>
      </c>
    </row>
    <row r="4713" spans="1:16" x14ac:dyDescent="0.25">
      <c r="A4713" s="1" t="s">
        <v>31</v>
      </c>
      <c r="B4713" s="1" t="s">
        <v>72</v>
      </c>
      <c r="C4713" s="1" t="s">
        <v>30</v>
      </c>
      <c r="D4713" s="1" t="s">
        <v>67</v>
      </c>
      <c r="E4713" s="1" t="s">
        <v>26</v>
      </c>
      <c r="F4713" s="1" t="s">
        <v>21</v>
      </c>
      <c r="G4713" s="2">
        <v>43608.411805555559</v>
      </c>
      <c r="H4713" s="2">
        <v>43612.411805555559</v>
      </c>
      <c r="I4713">
        <v>560</v>
      </c>
      <c r="J4713">
        <v>3195.91</v>
      </c>
      <c r="K4713">
        <v>2364.9733999999999</v>
      </c>
      <c r="L4713">
        <v>1789709.6</v>
      </c>
      <c r="M4713">
        <v>1324385.1040000001</v>
      </c>
      <c r="N4713">
        <v>465324.49599999998</v>
      </c>
      <c r="O4713">
        <v>5</v>
      </c>
      <c r="P4713">
        <v>2019</v>
      </c>
    </row>
    <row r="4714" spans="1:16" x14ac:dyDescent="0.25">
      <c r="A4714" s="1" t="s">
        <v>16</v>
      </c>
      <c r="B4714" s="1" t="s">
        <v>17</v>
      </c>
      <c r="C4714" s="1" t="s">
        <v>40</v>
      </c>
      <c r="D4714" s="1" t="s">
        <v>41</v>
      </c>
      <c r="E4714" s="1" t="s">
        <v>26</v>
      </c>
      <c r="F4714" s="1" t="s">
        <v>34</v>
      </c>
      <c r="G4714" s="2">
        <v>44611.646527777775</v>
      </c>
      <c r="H4714" s="2">
        <v>44620.646527777775</v>
      </c>
      <c r="I4714">
        <v>891</v>
      </c>
      <c r="J4714">
        <v>9825.25</v>
      </c>
      <c r="K4714">
        <v>7663.6949999999997</v>
      </c>
      <c r="L4714">
        <v>8754297.75</v>
      </c>
      <c r="M4714">
        <v>6828352.2450000001</v>
      </c>
      <c r="N4714">
        <v>1925945.5049999999</v>
      </c>
      <c r="O4714">
        <v>2</v>
      </c>
      <c r="P4714">
        <v>2022</v>
      </c>
    </row>
    <row r="4715" spans="1:16" x14ac:dyDescent="0.25">
      <c r="A4715" s="1" t="s">
        <v>37</v>
      </c>
      <c r="B4715" s="1" t="s">
        <v>81</v>
      </c>
      <c r="C4715" s="1" t="s">
        <v>43</v>
      </c>
      <c r="D4715" s="1" t="s">
        <v>41</v>
      </c>
      <c r="E4715" s="1" t="s">
        <v>26</v>
      </c>
      <c r="F4715" s="1" t="s">
        <v>21</v>
      </c>
      <c r="G4715" s="2">
        <v>44431.061111111114</v>
      </c>
      <c r="H4715" s="2">
        <v>44432.061111111114</v>
      </c>
      <c r="I4715">
        <v>553</v>
      </c>
      <c r="J4715">
        <v>7796.96</v>
      </c>
      <c r="K4715">
        <v>5301.9327999999996</v>
      </c>
      <c r="L4715">
        <v>4311718.88</v>
      </c>
      <c r="M4715">
        <v>2931968.838</v>
      </c>
      <c r="N4715">
        <v>1379750.0419999999</v>
      </c>
      <c r="O4715">
        <v>8</v>
      </c>
      <c r="P4715">
        <v>2021</v>
      </c>
    </row>
    <row r="4716" spans="1:16" x14ac:dyDescent="0.25">
      <c r="A4716" s="1" t="s">
        <v>53</v>
      </c>
      <c r="B4716" s="1" t="s">
        <v>78</v>
      </c>
      <c r="C4716" s="1" t="s">
        <v>43</v>
      </c>
      <c r="D4716" s="1" t="s">
        <v>64</v>
      </c>
      <c r="E4716" s="1" t="s">
        <v>26</v>
      </c>
      <c r="F4716" s="1" t="s">
        <v>21</v>
      </c>
      <c r="G4716" s="2">
        <v>44159.802083333336</v>
      </c>
      <c r="H4716" s="2">
        <v>44162.802083333336</v>
      </c>
      <c r="I4716">
        <v>153</v>
      </c>
      <c r="J4716">
        <v>8408.56</v>
      </c>
      <c r="K4716">
        <v>5297.3927999999996</v>
      </c>
      <c r="L4716">
        <v>1286509.68</v>
      </c>
      <c r="M4716">
        <v>810501.09840000002</v>
      </c>
      <c r="N4716">
        <v>476008.58159999998</v>
      </c>
      <c r="O4716">
        <v>11</v>
      </c>
      <c r="P4716">
        <v>2020</v>
      </c>
    </row>
    <row r="4717" spans="1:16" x14ac:dyDescent="0.25">
      <c r="A4717" s="1" t="s">
        <v>28</v>
      </c>
      <c r="B4717" s="1" t="s">
        <v>77</v>
      </c>
      <c r="C4717" s="1" t="s">
        <v>36</v>
      </c>
      <c r="D4717" s="1" t="s">
        <v>52</v>
      </c>
      <c r="E4717" s="1" t="s">
        <v>20</v>
      </c>
      <c r="F4717" s="1" t="s">
        <v>34</v>
      </c>
      <c r="G4717" s="2">
        <v>42184.649305555555</v>
      </c>
      <c r="H4717" s="2">
        <v>42186.649305555555</v>
      </c>
      <c r="I4717">
        <v>943</v>
      </c>
      <c r="J4717">
        <v>6678.49</v>
      </c>
      <c r="K4717">
        <v>4007.0940000000001</v>
      </c>
      <c r="L4717">
        <v>6297816.0700000003</v>
      </c>
      <c r="M4717">
        <v>3778689.642</v>
      </c>
      <c r="N4717">
        <v>2519126.4279999998</v>
      </c>
      <c r="O4717">
        <v>6</v>
      </c>
      <c r="P4717">
        <v>2015</v>
      </c>
    </row>
    <row r="4718" spans="1:16" x14ac:dyDescent="0.25">
      <c r="A4718" s="1" t="s">
        <v>31</v>
      </c>
      <c r="B4718" s="1" t="s">
        <v>72</v>
      </c>
      <c r="C4718" s="1" t="s">
        <v>36</v>
      </c>
      <c r="D4718" s="1" t="s">
        <v>46</v>
      </c>
      <c r="E4718" s="1" t="s">
        <v>26</v>
      </c>
      <c r="F4718" s="1" t="s">
        <v>34</v>
      </c>
      <c r="G4718" s="2">
        <v>44905.384027777778</v>
      </c>
      <c r="H4718" s="2">
        <v>44907.384027777778</v>
      </c>
      <c r="I4718">
        <v>694</v>
      </c>
      <c r="J4718">
        <v>2931.02</v>
      </c>
      <c r="K4718">
        <v>1670.6813999999999</v>
      </c>
      <c r="L4718">
        <v>2034127.88</v>
      </c>
      <c r="M4718">
        <v>1159452.892</v>
      </c>
      <c r="N4718">
        <v>874674.98840000003</v>
      </c>
      <c r="O4718">
        <v>12</v>
      </c>
      <c r="P4718">
        <v>2022</v>
      </c>
    </row>
    <row r="4719" spans="1:16" x14ac:dyDescent="0.25">
      <c r="A4719" s="1" t="s">
        <v>37</v>
      </c>
      <c r="B4719" s="1" t="s">
        <v>79</v>
      </c>
      <c r="C4719" s="1" t="s">
        <v>40</v>
      </c>
      <c r="D4719" s="1" t="s">
        <v>71</v>
      </c>
      <c r="E4719" s="1" t="s">
        <v>20</v>
      </c>
      <c r="F4719" s="1" t="s">
        <v>27</v>
      </c>
      <c r="G4719" s="2">
        <v>42047.993055555555</v>
      </c>
      <c r="H4719" s="2">
        <v>42048.993055555555</v>
      </c>
      <c r="I4719">
        <v>232</v>
      </c>
      <c r="J4719">
        <v>7097.38</v>
      </c>
      <c r="K4719">
        <v>4897.1922000000004</v>
      </c>
      <c r="L4719">
        <v>1646592.16</v>
      </c>
      <c r="M4719">
        <v>1136148.5900000001</v>
      </c>
      <c r="N4719">
        <v>510443.56959999999</v>
      </c>
      <c r="O4719">
        <v>2</v>
      </c>
      <c r="P4719">
        <v>2015</v>
      </c>
    </row>
    <row r="4720" spans="1:16" x14ac:dyDescent="0.25">
      <c r="A4720" s="1" t="s">
        <v>16</v>
      </c>
      <c r="B4720" s="1" t="s">
        <v>66</v>
      </c>
      <c r="C4720" s="1" t="s">
        <v>43</v>
      </c>
      <c r="D4720" s="1" t="s">
        <v>64</v>
      </c>
      <c r="E4720" s="1" t="s">
        <v>26</v>
      </c>
      <c r="F4720" s="1" t="s">
        <v>47</v>
      </c>
      <c r="G4720" s="2">
        <v>44415.538888888892</v>
      </c>
      <c r="H4720" s="2">
        <v>44418.538888888892</v>
      </c>
      <c r="I4720">
        <v>121</v>
      </c>
      <c r="J4720">
        <v>6740.67</v>
      </c>
      <c r="K4720">
        <v>5257.7226000000001</v>
      </c>
      <c r="L4720">
        <v>815621.07</v>
      </c>
      <c r="M4720">
        <v>636184.43460000004</v>
      </c>
      <c r="N4720">
        <v>179436.6354</v>
      </c>
      <c r="O4720">
        <v>8</v>
      </c>
      <c r="P4720">
        <v>2021</v>
      </c>
    </row>
    <row r="4721" spans="1:16" x14ac:dyDescent="0.25">
      <c r="A4721" s="1" t="s">
        <v>16</v>
      </c>
      <c r="B4721" s="1" t="s">
        <v>17</v>
      </c>
      <c r="C4721" s="1" t="s">
        <v>63</v>
      </c>
      <c r="D4721" s="1" t="s">
        <v>19</v>
      </c>
      <c r="E4721" s="1" t="s">
        <v>20</v>
      </c>
      <c r="F4721" s="1" t="s">
        <v>34</v>
      </c>
      <c r="G4721" s="2">
        <v>43015.523611111108</v>
      </c>
      <c r="H4721" s="2">
        <v>43020.523611111108</v>
      </c>
      <c r="I4721">
        <v>185</v>
      </c>
      <c r="J4721">
        <v>6103.41</v>
      </c>
      <c r="K4721">
        <v>5065.8302999999996</v>
      </c>
      <c r="L4721">
        <v>1129130.8500000001</v>
      </c>
      <c r="M4721">
        <v>937178.60549999995</v>
      </c>
      <c r="N4721">
        <v>191952.2445</v>
      </c>
      <c r="O4721">
        <v>10</v>
      </c>
      <c r="P4721">
        <v>2017</v>
      </c>
    </row>
    <row r="4722" spans="1:16" x14ac:dyDescent="0.25">
      <c r="A4722" s="1" t="s">
        <v>37</v>
      </c>
      <c r="B4722" s="1" t="s">
        <v>38</v>
      </c>
      <c r="C4722" s="1" t="s">
        <v>24</v>
      </c>
      <c r="D4722" s="1" t="s">
        <v>25</v>
      </c>
      <c r="E4722" s="1" t="s">
        <v>20</v>
      </c>
      <c r="F4722" s="1" t="s">
        <v>21</v>
      </c>
      <c r="G4722" s="2">
        <v>44842.508333333331</v>
      </c>
      <c r="H4722" s="2">
        <v>44848.508333333331</v>
      </c>
      <c r="I4722">
        <v>456</v>
      </c>
      <c r="J4722">
        <v>2990.23</v>
      </c>
      <c r="K4722">
        <v>1913.7472</v>
      </c>
      <c r="L4722">
        <v>1363544.88</v>
      </c>
      <c r="M4722">
        <v>872668.72320000001</v>
      </c>
      <c r="N4722">
        <v>490876.1568</v>
      </c>
      <c r="O4722">
        <v>10</v>
      </c>
      <c r="P4722">
        <v>2022</v>
      </c>
    </row>
    <row r="4723" spans="1:16" x14ac:dyDescent="0.25">
      <c r="A4723" s="1" t="s">
        <v>37</v>
      </c>
      <c r="B4723" s="1" t="s">
        <v>49</v>
      </c>
      <c r="C4723" s="1" t="s">
        <v>43</v>
      </c>
      <c r="D4723" s="1" t="s">
        <v>46</v>
      </c>
      <c r="E4723" s="1" t="s">
        <v>20</v>
      </c>
      <c r="F4723" s="1" t="s">
        <v>47</v>
      </c>
      <c r="G4723" s="2">
        <v>44389.545138888891</v>
      </c>
      <c r="H4723" s="2">
        <v>44397.545138888891</v>
      </c>
      <c r="I4723">
        <v>829</v>
      </c>
      <c r="J4723">
        <v>2639.51</v>
      </c>
      <c r="K4723">
        <v>1953.2374</v>
      </c>
      <c r="L4723">
        <v>2188153.79</v>
      </c>
      <c r="M4723">
        <v>1619233.8049999999</v>
      </c>
      <c r="N4723">
        <v>568919.98540000001</v>
      </c>
      <c r="O4723">
        <v>7</v>
      </c>
      <c r="P4723">
        <v>2021</v>
      </c>
    </row>
    <row r="4724" spans="1:16" x14ac:dyDescent="0.25">
      <c r="A4724" s="1" t="s">
        <v>16</v>
      </c>
      <c r="B4724" s="1" t="s">
        <v>66</v>
      </c>
      <c r="C4724" s="1" t="s">
        <v>30</v>
      </c>
      <c r="D4724" s="1" t="s">
        <v>71</v>
      </c>
      <c r="E4724" s="1" t="s">
        <v>26</v>
      </c>
      <c r="F4724" s="1" t="s">
        <v>47</v>
      </c>
      <c r="G4724" s="2">
        <v>45256.337500000001</v>
      </c>
      <c r="H4724" s="2">
        <v>45260.337500000001</v>
      </c>
      <c r="I4724">
        <v>388</v>
      </c>
      <c r="J4724">
        <v>3369.63</v>
      </c>
      <c r="K4724">
        <v>2325.0446999999999</v>
      </c>
      <c r="L4724">
        <v>1307416.44</v>
      </c>
      <c r="M4724">
        <v>902117.34360000002</v>
      </c>
      <c r="N4724">
        <v>405299.09639999998</v>
      </c>
      <c r="O4724">
        <v>11</v>
      </c>
      <c r="P4724">
        <v>2023</v>
      </c>
    </row>
    <row r="4725" spans="1:16" x14ac:dyDescent="0.25">
      <c r="A4725" s="1" t="s">
        <v>31</v>
      </c>
      <c r="B4725" s="1" t="s">
        <v>59</v>
      </c>
      <c r="C4725" s="1" t="s">
        <v>57</v>
      </c>
      <c r="D4725" s="1" t="s">
        <v>19</v>
      </c>
      <c r="E4725" s="1" t="s">
        <v>26</v>
      </c>
      <c r="F4725" s="1" t="s">
        <v>21</v>
      </c>
      <c r="G4725" s="2">
        <v>44295.505555555559</v>
      </c>
      <c r="H4725" s="2">
        <v>44296.505555555559</v>
      </c>
      <c r="I4725">
        <v>927</v>
      </c>
      <c r="J4725">
        <v>3130.85</v>
      </c>
      <c r="K4725">
        <v>2786.4564999999998</v>
      </c>
      <c r="L4725">
        <v>2902297.95</v>
      </c>
      <c r="M4725">
        <v>2583045.176</v>
      </c>
      <c r="N4725">
        <v>319252.7745</v>
      </c>
      <c r="O4725">
        <v>4</v>
      </c>
      <c r="P4725">
        <v>2021</v>
      </c>
    </row>
    <row r="4726" spans="1:16" x14ac:dyDescent="0.25">
      <c r="A4726" s="1" t="s">
        <v>37</v>
      </c>
      <c r="B4726" s="1" t="s">
        <v>42</v>
      </c>
      <c r="C4726" s="1" t="s">
        <v>40</v>
      </c>
      <c r="D4726" s="1" t="s">
        <v>44</v>
      </c>
      <c r="E4726" s="1" t="s">
        <v>26</v>
      </c>
      <c r="F4726" s="1" t="s">
        <v>34</v>
      </c>
      <c r="G4726" s="2">
        <v>43497.433333333334</v>
      </c>
      <c r="H4726" s="2">
        <v>43506.433333333334</v>
      </c>
      <c r="I4726">
        <v>632</v>
      </c>
      <c r="J4726">
        <v>787.55</v>
      </c>
      <c r="K4726">
        <v>669.41750000000002</v>
      </c>
      <c r="L4726">
        <v>497731.6</v>
      </c>
      <c r="M4726">
        <v>423071.86</v>
      </c>
      <c r="N4726">
        <v>74659.740000000005</v>
      </c>
      <c r="O4726">
        <v>2</v>
      </c>
      <c r="P4726">
        <v>2019</v>
      </c>
    </row>
    <row r="4727" spans="1:16" x14ac:dyDescent="0.25">
      <c r="A4727" s="1" t="s">
        <v>37</v>
      </c>
      <c r="B4727" s="1" t="s">
        <v>79</v>
      </c>
      <c r="C4727" s="1" t="s">
        <v>30</v>
      </c>
      <c r="D4727" s="1" t="s">
        <v>52</v>
      </c>
      <c r="E4727" s="1" t="s">
        <v>20</v>
      </c>
      <c r="F4727" s="1" t="s">
        <v>47</v>
      </c>
      <c r="G4727" s="2">
        <v>45014.299305555556</v>
      </c>
      <c r="H4727" s="2">
        <v>45017.299305555556</v>
      </c>
      <c r="I4727">
        <v>864</v>
      </c>
      <c r="J4727">
        <v>8024.76</v>
      </c>
      <c r="K4727">
        <v>6821.0460000000003</v>
      </c>
      <c r="L4727">
        <v>6933392.6399999997</v>
      </c>
      <c r="M4727">
        <v>5893383.7439999999</v>
      </c>
      <c r="N4727">
        <v>1040008.8959999999</v>
      </c>
      <c r="O4727">
        <v>3</v>
      </c>
      <c r="P4727">
        <v>2023</v>
      </c>
    </row>
    <row r="4728" spans="1:16" x14ac:dyDescent="0.25">
      <c r="A4728" s="1" t="s">
        <v>16</v>
      </c>
      <c r="B4728" s="1" t="s">
        <v>66</v>
      </c>
      <c r="C4728" s="1" t="s">
        <v>63</v>
      </c>
      <c r="D4728" s="1" t="s">
        <v>52</v>
      </c>
      <c r="E4728" s="1" t="s">
        <v>20</v>
      </c>
      <c r="F4728" s="1" t="s">
        <v>47</v>
      </c>
      <c r="G4728" s="2">
        <v>44787.969444444447</v>
      </c>
      <c r="H4728" s="2">
        <v>44795.969444444447</v>
      </c>
      <c r="I4728">
        <v>226</v>
      </c>
      <c r="J4728">
        <v>3698.88</v>
      </c>
      <c r="K4728">
        <v>2700.1824000000001</v>
      </c>
      <c r="L4728">
        <v>835946.88</v>
      </c>
      <c r="M4728">
        <v>610241.22239999997</v>
      </c>
      <c r="N4728">
        <v>225705.65760000001</v>
      </c>
      <c r="O4728">
        <v>8</v>
      </c>
      <c r="P4728">
        <v>2022</v>
      </c>
    </row>
    <row r="4729" spans="1:16" x14ac:dyDescent="0.25">
      <c r="A4729" s="1" t="s">
        <v>16</v>
      </c>
      <c r="B4729" s="1" t="s">
        <v>66</v>
      </c>
      <c r="C4729" s="1" t="s">
        <v>24</v>
      </c>
      <c r="D4729" s="1" t="s">
        <v>52</v>
      </c>
      <c r="E4729" s="1" t="s">
        <v>26</v>
      </c>
      <c r="F4729" s="1" t="s">
        <v>47</v>
      </c>
      <c r="G4729" s="2">
        <v>44695.787499999999</v>
      </c>
      <c r="H4729" s="2">
        <v>44699.787499999999</v>
      </c>
      <c r="I4729">
        <v>624</v>
      </c>
      <c r="J4729">
        <v>7069.3</v>
      </c>
      <c r="K4729">
        <v>4736.4309999999996</v>
      </c>
      <c r="L4729">
        <v>4411243.2</v>
      </c>
      <c r="M4729">
        <v>2955532.9440000001</v>
      </c>
      <c r="N4729">
        <v>1455710.2560000001</v>
      </c>
      <c r="O4729">
        <v>5</v>
      </c>
      <c r="P4729">
        <v>2022</v>
      </c>
    </row>
    <row r="4730" spans="1:16" x14ac:dyDescent="0.25">
      <c r="A4730" s="1" t="s">
        <v>31</v>
      </c>
      <c r="B4730" s="1" t="s">
        <v>59</v>
      </c>
      <c r="C4730" s="1" t="s">
        <v>43</v>
      </c>
      <c r="D4730" s="1" t="s">
        <v>64</v>
      </c>
      <c r="E4730" s="1" t="s">
        <v>26</v>
      </c>
      <c r="F4730" s="1" t="s">
        <v>47</v>
      </c>
      <c r="G4730" s="2">
        <v>43244.839583333334</v>
      </c>
      <c r="H4730" s="2">
        <v>43247.839583333334</v>
      </c>
      <c r="I4730">
        <v>195</v>
      </c>
      <c r="J4730">
        <v>2806.45</v>
      </c>
      <c r="K4730">
        <v>2132.902</v>
      </c>
      <c r="L4730">
        <v>547257.75</v>
      </c>
      <c r="M4730">
        <v>415915.89</v>
      </c>
      <c r="N4730">
        <v>131341.85999999999</v>
      </c>
      <c r="O4730">
        <v>5</v>
      </c>
      <c r="P4730">
        <v>2018</v>
      </c>
    </row>
    <row r="4731" spans="1:16" x14ac:dyDescent="0.25">
      <c r="A4731" s="1" t="s">
        <v>22</v>
      </c>
      <c r="B4731" s="1" t="s">
        <v>48</v>
      </c>
      <c r="C4731" s="1" t="s">
        <v>18</v>
      </c>
      <c r="D4731" s="1" t="s">
        <v>39</v>
      </c>
      <c r="E4731" s="1" t="s">
        <v>20</v>
      </c>
      <c r="F4731" s="1" t="s">
        <v>47</v>
      </c>
      <c r="G4731" s="2">
        <v>45164.255555555559</v>
      </c>
      <c r="H4731" s="2">
        <v>45167.255555555559</v>
      </c>
      <c r="I4731">
        <v>809</v>
      </c>
      <c r="J4731">
        <v>6024.14</v>
      </c>
      <c r="K4731">
        <v>3373.5183999999999</v>
      </c>
      <c r="L4731">
        <v>4873529.26</v>
      </c>
      <c r="M4731">
        <v>2729176.3859999999</v>
      </c>
      <c r="N4731">
        <v>2144352.8739999998</v>
      </c>
      <c r="O4731">
        <v>8</v>
      </c>
      <c r="P4731">
        <v>2023</v>
      </c>
    </row>
    <row r="4732" spans="1:16" x14ac:dyDescent="0.25">
      <c r="A4732" s="1" t="s">
        <v>22</v>
      </c>
      <c r="B4732" s="1" t="s">
        <v>87</v>
      </c>
      <c r="C4732" s="1" t="s">
        <v>33</v>
      </c>
      <c r="D4732" s="1" t="s">
        <v>74</v>
      </c>
      <c r="E4732" s="1" t="s">
        <v>20</v>
      </c>
      <c r="F4732" s="1" t="s">
        <v>21</v>
      </c>
      <c r="G4732" s="2">
        <v>42909.302083333336</v>
      </c>
      <c r="H4732" s="2">
        <v>42913.302083333336</v>
      </c>
      <c r="I4732">
        <v>26</v>
      </c>
      <c r="J4732">
        <v>356.39</v>
      </c>
      <c r="K4732">
        <v>302.93150000000003</v>
      </c>
      <c r="L4732">
        <v>9266.14</v>
      </c>
      <c r="M4732">
        <v>7876.2190000000001</v>
      </c>
      <c r="N4732">
        <v>1389.921</v>
      </c>
      <c r="O4732">
        <v>6</v>
      </c>
      <c r="P4732">
        <v>2017</v>
      </c>
    </row>
    <row r="4733" spans="1:16" x14ac:dyDescent="0.25">
      <c r="A4733" s="1" t="s">
        <v>22</v>
      </c>
      <c r="B4733" s="1" t="s">
        <v>86</v>
      </c>
      <c r="C4733" s="1" t="s">
        <v>30</v>
      </c>
      <c r="D4733" s="1" t="s">
        <v>41</v>
      </c>
      <c r="E4733" s="1" t="s">
        <v>26</v>
      </c>
      <c r="F4733" s="1" t="s">
        <v>34</v>
      </c>
      <c r="G4733" s="2">
        <v>42925.078472222223</v>
      </c>
      <c r="H4733" s="2">
        <v>42929.078472222223</v>
      </c>
      <c r="I4733">
        <v>964</v>
      </c>
      <c r="J4733">
        <v>1069.32</v>
      </c>
      <c r="K4733">
        <v>652.28520000000003</v>
      </c>
      <c r="L4733">
        <v>1030824.48</v>
      </c>
      <c r="M4733">
        <v>628802.93279999995</v>
      </c>
      <c r="N4733">
        <v>402021.54719999997</v>
      </c>
      <c r="O4733">
        <v>7</v>
      </c>
      <c r="P4733">
        <v>2017</v>
      </c>
    </row>
    <row r="4734" spans="1:16" x14ac:dyDescent="0.25">
      <c r="A4734" s="1" t="s">
        <v>16</v>
      </c>
      <c r="B4734" s="1" t="s">
        <v>66</v>
      </c>
      <c r="C4734" s="1" t="s">
        <v>57</v>
      </c>
      <c r="D4734" s="1" t="s">
        <v>25</v>
      </c>
      <c r="E4734" s="1" t="s">
        <v>26</v>
      </c>
      <c r="F4734" s="1" t="s">
        <v>34</v>
      </c>
      <c r="G4734" s="2">
        <v>44003.283333333333</v>
      </c>
      <c r="H4734" s="2">
        <v>44010.283333333333</v>
      </c>
      <c r="I4734">
        <v>194</v>
      </c>
      <c r="J4734">
        <v>3651.65</v>
      </c>
      <c r="K4734">
        <v>3030.8694999999998</v>
      </c>
      <c r="L4734">
        <v>708420.1</v>
      </c>
      <c r="M4734">
        <v>587988.68299999996</v>
      </c>
      <c r="N4734">
        <v>120431.417</v>
      </c>
      <c r="O4734">
        <v>6</v>
      </c>
      <c r="P4734">
        <v>2020</v>
      </c>
    </row>
    <row r="4735" spans="1:16" x14ac:dyDescent="0.25">
      <c r="A4735" s="1" t="s">
        <v>31</v>
      </c>
      <c r="B4735" s="1" t="s">
        <v>82</v>
      </c>
      <c r="C4735" s="1" t="s">
        <v>18</v>
      </c>
      <c r="D4735" s="1" t="s">
        <v>41</v>
      </c>
      <c r="E4735" s="1" t="s">
        <v>26</v>
      </c>
      <c r="F4735" s="1" t="s">
        <v>47</v>
      </c>
      <c r="G4735" s="2">
        <v>45085.493055555555</v>
      </c>
      <c r="H4735" s="2">
        <v>45087.493055555555</v>
      </c>
      <c r="I4735">
        <v>19</v>
      </c>
      <c r="J4735">
        <v>2694.68</v>
      </c>
      <c r="K4735">
        <v>1670.7016000000001</v>
      </c>
      <c r="L4735">
        <v>51198.92</v>
      </c>
      <c r="M4735">
        <v>31743.330399999999</v>
      </c>
      <c r="N4735">
        <v>19455.589599999999</v>
      </c>
      <c r="O4735">
        <v>6</v>
      </c>
      <c r="P4735">
        <v>2023</v>
      </c>
    </row>
    <row r="4736" spans="1:16" x14ac:dyDescent="0.25">
      <c r="A4736" s="1" t="s">
        <v>22</v>
      </c>
      <c r="B4736" s="1" t="s">
        <v>23</v>
      </c>
      <c r="C4736" s="1" t="s">
        <v>36</v>
      </c>
      <c r="D4736" s="1" t="s">
        <v>39</v>
      </c>
      <c r="E4736" s="1" t="s">
        <v>20</v>
      </c>
      <c r="F4736" s="1" t="s">
        <v>47</v>
      </c>
      <c r="G4736" s="2">
        <v>45113.397916666669</v>
      </c>
      <c r="H4736" s="2">
        <v>45121.397916666669</v>
      </c>
      <c r="I4736">
        <v>855</v>
      </c>
      <c r="J4736">
        <v>3540.5</v>
      </c>
      <c r="K4736">
        <v>2513.7550000000001</v>
      </c>
      <c r="L4736">
        <v>3027127.5</v>
      </c>
      <c r="M4736">
        <v>2149260.5249999999</v>
      </c>
      <c r="N4736">
        <v>877866.97499999998</v>
      </c>
      <c r="O4736">
        <v>7</v>
      </c>
      <c r="P4736">
        <v>2023</v>
      </c>
    </row>
    <row r="4737" spans="1:16" x14ac:dyDescent="0.25">
      <c r="A4737" s="1" t="s">
        <v>31</v>
      </c>
      <c r="B4737" s="1" t="s">
        <v>73</v>
      </c>
      <c r="C4737" s="1" t="s">
        <v>30</v>
      </c>
      <c r="D4737" s="1" t="s">
        <v>44</v>
      </c>
      <c r="E4737" s="1" t="s">
        <v>20</v>
      </c>
      <c r="F4737" s="1" t="s">
        <v>47</v>
      </c>
      <c r="G4737" s="2">
        <v>42999.069444444445</v>
      </c>
      <c r="H4737" s="2">
        <v>43001.069444444445</v>
      </c>
      <c r="I4737">
        <v>537</v>
      </c>
      <c r="J4737">
        <v>9307.61</v>
      </c>
      <c r="K4737">
        <v>7539.1641</v>
      </c>
      <c r="L4737">
        <v>4998186.57</v>
      </c>
      <c r="M4737">
        <v>4048531.122</v>
      </c>
      <c r="N4737">
        <v>949655.44830000005</v>
      </c>
      <c r="O4737">
        <v>9</v>
      </c>
      <c r="P4737">
        <v>2017</v>
      </c>
    </row>
    <row r="4738" spans="1:16" x14ac:dyDescent="0.25">
      <c r="A4738" s="1" t="s">
        <v>53</v>
      </c>
      <c r="B4738" s="1" t="s">
        <v>58</v>
      </c>
      <c r="C4738" s="1" t="s">
        <v>36</v>
      </c>
      <c r="D4738" s="1" t="s">
        <v>44</v>
      </c>
      <c r="E4738" s="1" t="s">
        <v>26</v>
      </c>
      <c r="F4738" s="1" t="s">
        <v>21</v>
      </c>
      <c r="G4738" s="2">
        <v>42538.318749999999</v>
      </c>
      <c r="H4738" s="2">
        <v>42539.318749999999</v>
      </c>
      <c r="I4738">
        <v>559</v>
      </c>
      <c r="J4738">
        <v>748.27</v>
      </c>
      <c r="K4738">
        <v>493.85820000000001</v>
      </c>
      <c r="L4738">
        <v>418282.93</v>
      </c>
      <c r="M4738">
        <v>276066.73379999999</v>
      </c>
      <c r="N4738">
        <v>142216.19620000001</v>
      </c>
      <c r="O4738">
        <v>6</v>
      </c>
      <c r="P4738">
        <v>2016</v>
      </c>
    </row>
    <row r="4739" spans="1:16" x14ac:dyDescent="0.25">
      <c r="A4739" s="1" t="s">
        <v>22</v>
      </c>
      <c r="B4739" s="1" t="s">
        <v>51</v>
      </c>
      <c r="C4739" s="1" t="s">
        <v>43</v>
      </c>
      <c r="D4739" s="1" t="s">
        <v>44</v>
      </c>
      <c r="E4739" s="1" t="s">
        <v>26</v>
      </c>
      <c r="F4739" s="1" t="s">
        <v>21</v>
      </c>
      <c r="G4739" s="2">
        <v>43802.836805555555</v>
      </c>
      <c r="H4739" s="2">
        <v>43810.836805555555</v>
      </c>
      <c r="I4739">
        <v>711</v>
      </c>
      <c r="J4739">
        <v>4632.68</v>
      </c>
      <c r="K4739">
        <v>2964.9151999999999</v>
      </c>
      <c r="L4739">
        <v>3293835.48</v>
      </c>
      <c r="M4739">
        <v>2108054.7069999999</v>
      </c>
      <c r="N4739">
        <v>1185780.773</v>
      </c>
      <c r="O4739">
        <v>12</v>
      </c>
      <c r="P4739">
        <v>2019</v>
      </c>
    </row>
    <row r="4740" spans="1:16" x14ac:dyDescent="0.25">
      <c r="A4740" s="1" t="s">
        <v>31</v>
      </c>
      <c r="B4740" s="1" t="s">
        <v>82</v>
      </c>
      <c r="C4740" s="1" t="s">
        <v>36</v>
      </c>
      <c r="D4740" s="1" t="s">
        <v>71</v>
      </c>
      <c r="E4740" s="1" t="s">
        <v>26</v>
      </c>
      <c r="F4740" s="1" t="s">
        <v>27</v>
      </c>
      <c r="G4740" s="2">
        <v>42113.059027777781</v>
      </c>
      <c r="H4740" s="2">
        <v>42117.059027777781</v>
      </c>
      <c r="I4740">
        <v>264</v>
      </c>
      <c r="J4740">
        <v>1990.58</v>
      </c>
      <c r="K4740">
        <v>1711.8987999999999</v>
      </c>
      <c r="L4740">
        <v>525513.12</v>
      </c>
      <c r="M4740">
        <v>451941.28320000001</v>
      </c>
      <c r="N4740">
        <v>73571.836800000005</v>
      </c>
      <c r="O4740">
        <v>4</v>
      </c>
      <c r="P4740">
        <v>2015</v>
      </c>
    </row>
    <row r="4741" spans="1:16" x14ac:dyDescent="0.25">
      <c r="A4741" s="1" t="s">
        <v>22</v>
      </c>
      <c r="B4741" s="1" t="s">
        <v>70</v>
      </c>
      <c r="C4741" s="1" t="s">
        <v>57</v>
      </c>
      <c r="D4741" s="1" t="s">
        <v>19</v>
      </c>
      <c r="E4741" s="1" t="s">
        <v>26</v>
      </c>
      <c r="F4741" s="1" t="s">
        <v>47</v>
      </c>
      <c r="G4741" s="2">
        <v>44376.788194444445</v>
      </c>
      <c r="H4741" s="2">
        <v>44382.788194444445</v>
      </c>
      <c r="I4741">
        <v>515</v>
      </c>
      <c r="J4741">
        <v>3564.83</v>
      </c>
      <c r="K4741">
        <v>1889.3598999999999</v>
      </c>
      <c r="L4741">
        <v>1835887.45</v>
      </c>
      <c r="M4741">
        <v>973020.34849999996</v>
      </c>
      <c r="N4741">
        <v>862867.10149999999</v>
      </c>
      <c r="O4741">
        <v>6</v>
      </c>
      <c r="P4741">
        <v>2021</v>
      </c>
    </row>
    <row r="4742" spans="1:16" x14ac:dyDescent="0.25">
      <c r="A4742" s="1" t="s">
        <v>22</v>
      </c>
      <c r="B4742" s="1" t="s">
        <v>87</v>
      </c>
      <c r="C4742" s="1" t="s">
        <v>24</v>
      </c>
      <c r="D4742" s="1" t="s">
        <v>19</v>
      </c>
      <c r="E4742" s="1" t="s">
        <v>26</v>
      </c>
      <c r="F4742" s="1" t="s">
        <v>27</v>
      </c>
      <c r="G4742" s="2">
        <v>43801.636111111111</v>
      </c>
      <c r="H4742" s="2">
        <v>43802.636111111111</v>
      </c>
      <c r="I4742">
        <v>471</v>
      </c>
      <c r="J4742">
        <v>6773.58</v>
      </c>
      <c r="K4742">
        <v>5689.8072000000002</v>
      </c>
      <c r="L4742">
        <v>3190356.18</v>
      </c>
      <c r="M4742">
        <v>2679899.1910000001</v>
      </c>
      <c r="N4742">
        <v>510456.98879999999</v>
      </c>
      <c r="O4742">
        <v>12</v>
      </c>
      <c r="P4742">
        <v>2019</v>
      </c>
    </row>
    <row r="4743" spans="1:16" x14ac:dyDescent="0.25">
      <c r="A4743" s="1" t="s">
        <v>31</v>
      </c>
      <c r="B4743" s="1" t="s">
        <v>72</v>
      </c>
      <c r="C4743" s="1" t="s">
        <v>56</v>
      </c>
      <c r="D4743" s="1" t="s">
        <v>44</v>
      </c>
      <c r="E4743" s="1" t="s">
        <v>20</v>
      </c>
      <c r="F4743" s="1" t="s">
        <v>27</v>
      </c>
      <c r="G4743" s="2">
        <v>44366.759027777778</v>
      </c>
      <c r="H4743" s="2">
        <v>44369.759027777778</v>
      </c>
      <c r="I4743">
        <v>239</v>
      </c>
      <c r="J4743">
        <v>9729.66</v>
      </c>
      <c r="K4743">
        <v>8464.8042000000005</v>
      </c>
      <c r="L4743">
        <v>2325388.7400000002</v>
      </c>
      <c r="M4743">
        <v>2023088.2039999999</v>
      </c>
      <c r="N4743">
        <v>302300.53619999997</v>
      </c>
      <c r="O4743">
        <v>6</v>
      </c>
      <c r="P4743">
        <v>2021</v>
      </c>
    </row>
    <row r="4744" spans="1:16" x14ac:dyDescent="0.25">
      <c r="A4744" s="1" t="s">
        <v>16</v>
      </c>
      <c r="B4744" s="1" t="s">
        <v>66</v>
      </c>
      <c r="C4744" s="1" t="s">
        <v>61</v>
      </c>
      <c r="D4744" s="1" t="s">
        <v>25</v>
      </c>
      <c r="E4744" s="1" t="s">
        <v>26</v>
      </c>
      <c r="F4744" s="1" t="s">
        <v>27</v>
      </c>
      <c r="G4744" s="2">
        <v>43003.838888888888</v>
      </c>
      <c r="H4744" s="2">
        <v>43010.838888888888</v>
      </c>
      <c r="I4744">
        <v>289</v>
      </c>
      <c r="J4744">
        <v>6950.33</v>
      </c>
      <c r="K4744">
        <v>5073.7408999999998</v>
      </c>
      <c r="L4744">
        <v>2008645.37</v>
      </c>
      <c r="M4744">
        <v>1466311.12</v>
      </c>
      <c r="N4744">
        <v>542334.24990000005</v>
      </c>
      <c r="O4744">
        <v>9</v>
      </c>
      <c r="P4744">
        <v>2017</v>
      </c>
    </row>
    <row r="4745" spans="1:16" x14ac:dyDescent="0.25">
      <c r="A4745" s="1" t="s">
        <v>16</v>
      </c>
      <c r="B4745" s="1" t="s">
        <v>17</v>
      </c>
      <c r="C4745" s="1" t="s">
        <v>40</v>
      </c>
      <c r="D4745" s="1" t="s">
        <v>64</v>
      </c>
      <c r="E4745" s="1" t="s">
        <v>20</v>
      </c>
      <c r="F4745" s="1" t="s">
        <v>34</v>
      </c>
      <c r="G4745" s="2">
        <v>44128.786111111112</v>
      </c>
      <c r="H4745" s="2">
        <v>44135.786111111112</v>
      </c>
      <c r="I4745">
        <v>368</v>
      </c>
      <c r="J4745">
        <v>8849.6</v>
      </c>
      <c r="K4745">
        <v>6902.6880000000001</v>
      </c>
      <c r="L4745">
        <v>3256652.8</v>
      </c>
      <c r="M4745">
        <v>2540189.1839999999</v>
      </c>
      <c r="N4745">
        <v>716463.61600000004</v>
      </c>
      <c r="O4745">
        <v>10</v>
      </c>
      <c r="P4745">
        <v>2020</v>
      </c>
    </row>
    <row r="4746" spans="1:16" x14ac:dyDescent="0.25">
      <c r="A4746" s="1" t="s">
        <v>16</v>
      </c>
      <c r="B4746" s="1" t="s">
        <v>66</v>
      </c>
      <c r="C4746" s="1" t="s">
        <v>24</v>
      </c>
      <c r="D4746" s="1" t="s">
        <v>25</v>
      </c>
      <c r="E4746" s="1" t="s">
        <v>20</v>
      </c>
      <c r="F4746" s="1" t="s">
        <v>27</v>
      </c>
      <c r="G4746" s="2">
        <v>44441.243750000001</v>
      </c>
      <c r="H4746" s="2">
        <v>44449.243750000001</v>
      </c>
      <c r="I4746">
        <v>412</v>
      </c>
      <c r="J4746">
        <v>1481.11</v>
      </c>
      <c r="K4746">
        <v>1244.1324</v>
      </c>
      <c r="L4746">
        <v>610217.31999999995</v>
      </c>
      <c r="M4746">
        <v>512582.54879999999</v>
      </c>
      <c r="N4746">
        <v>97634.771200000003</v>
      </c>
      <c r="O4746">
        <v>9</v>
      </c>
      <c r="P4746">
        <v>2021</v>
      </c>
    </row>
    <row r="4747" spans="1:16" x14ac:dyDescent="0.25">
      <c r="A4747" s="1" t="s">
        <v>31</v>
      </c>
      <c r="B4747" s="1" t="s">
        <v>76</v>
      </c>
      <c r="C4747" s="1" t="s">
        <v>56</v>
      </c>
      <c r="D4747" s="1" t="s">
        <v>25</v>
      </c>
      <c r="E4747" s="1" t="s">
        <v>20</v>
      </c>
      <c r="F4747" s="1" t="s">
        <v>47</v>
      </c>
      <c r="G4747" s="2">
        <v>42862.862500000003</v>
      </c>
      <c r="H4747" s="2">
        <v>42864.862500000003</v>
      </c>
      <c r="I4747">
        <v>22</v>
      </c>
      <c r="J4747">
        <v>1822.1</v>
      </c>
      <c r="K4747">
        <v>1220.807</v>
      </c>
      <c r="L4747">
        <v>40086.199999999997</v>
      </c>
      <c r="M4747">
        <v>26857.754000000001</v>
      </c>
      <c r="N4747">
        <v>13228.446</v>
      </c>
      <c r="O4747">
        <v>5</v>
      </c>
      <c r="P4747">
        <v>2017</v>
      </c>
    </row>
    <row r="4748" spans="1:16" x14ac:dyDescent="0.25">
      <c r="A4748" s="1" t="s">
        <v>28</v>
      </c>
      <c r="B4748" s="1" t="s">
        <v>83</v>
      </c>
      <c r="C4748" s="1" t="s">
        <v>63</v>
      </c>
      <c r="D4748" s="1" t="s">
        <v>19</v>
      </c>
      <c r="E4748" s="1" t="s">
        <v>20</v>
      </c>
      <c r="F4748" s="1" t="s">
        <v>21</v>
      </c>
      <c r="G4748" s="2">
        <v>43589.853472222225</v>
      </c>
      <c r="H4748" s="2">
        <v>43596.853472222225</v>
      </c>
      <c r="I4748">
        <v>867</v>
      </c>
      <c r="J4748">
        <v>8768.92</v>
      </c>
      <c r="K4748">
        <v>7453.5820000000003</v>
      </c>
      <c r="L4748">
        <v>7602653.6399999997</v>
      </c>
      <c r="M4748">
        <v>6462255.5939999996</v>
      </c>
      <c r="N4748">
        <v>1140398.0460000001</v>
      </c>
      <c r="O4748">
        <v>5</v>
      </c>
      <c r="P4748">
        <v>2019</v>
      </c>
    </row>
    <row r="4749" spans="1:16" x14ac:dyDescent="0.25">
      <c r="A4749" s="1" t="s">
        <v>37</v>
      </c>
      <c r="B4749" s="1" t="s">
        <v>38</v>
      </c>
      <c r="C4749" s="1" t="s">
        <v>30</v>
      </c>
      <c r="D4749" s="1" t="s">
        <v>52</v>
      </c>
      <c r="E4749" s="1" t="s">
        <v>20</v>
      </c>
      <c r="F4749" s="1" t="s">
        <v>47</v>
      </c>
      <c r="G4749" s="2">
        <v>43204.152083333334</v>
      </c>
      <c r="H4749" s="2">
        <v>43208.152083333334</v>
      </c>
      <c r="I4749">
        <v>354</v>
      </c>
      <c r="J4749">
        <v>6079.15</v>
      </c>
      <c r="K4749">
        <v>3951.4475000000002</v>
      </c>
      <c r="L4749">
        <v>2152019.1</v>
      </c>
      <c r="M4749">
        <v>1398812.415</v>
      </c>
      <c r="N4749">
        <v>753206.68500000006</v>
      </c>
      <c r="O4749">
        <v>4</v>
      </c>
      <c r="P4749">
        <v>2018</v>
      </c>
    </row>
    <row r="4750" spans="1:16" x14ac:dyDescent="0.25">
      <c r="A4750" s="1" t="s">
        <v>53</v>
      </c>
      <c r="B4750" s="1" t="s">
        <v>78</v>
      </c>
      <c r="C4750" s="1" t="s">
        <v>30</v>
      </c>
      <c r="D4750" s="1" t="s">
        <v>25</v>
      </c>
      <c r="E4750" s="1" t="s">
        <v>20</v>
      </c>
      <c r="F4750" s="1" t="s">
        <v>21</v>
      </c>
      <c r="G4750" s="2">
        <v>43735.539583333331</v>
      </c>
      <c r="H4750" s="2">
        <v>43741.539583333331</v>
      </c>
      <c r="I4750">
        <v>542</v>
      </c>
      <c r="J4750">
        <v>7923.27</v>
      </c>
      <c r="K4750">
        <v>4912.4273999999996</v>
      </c>
      <c r="L4750">
        <v>4294412.34</v>
      </c>
      <c r="M4750">
        <v>2662535.6510000001</v>
      </c>
      <c r="N4750">
        <v>1631876.689</v>
      </c>
      <c r="O4750">
        <v>9</v>
      </c>
      <c r="P4750">
        <v>2019</v>
      </c>
    </row>
    <row r="4751" spans="1:16" x14ac:dyDescent="0.25">
      <c r="A4751" s="1" t="s">
        <v>53</v>
      </c>
      <c r="B4751" s="1" t="s">
        <v>85</v>
      </c>
      <c r="C4751" s="1" t="s">
        <v>57</v>
      </c>
      <c r="D4751" s="1" t="s">
        <v>25</v>
      </c>
      <c r="E4751" s="1" t="s">
        <v>20</v>
      </c>
      <c r="F4751" s="1" t="s">
        <v>34</v>
      </c>
      <c r="G4751" s="2">
        <v>43714.69027777778</v>
      </c>
      <c r="H4751" s="2">
        <v>43718.69027777778</v>
      </c>
      <c r="I4751">
        <v>559</v>
      </c>
      <c r="J4751">
        <v>2236.37</v>
      </c>
      <c r="K4751">
        <v>1990.3693000000001</v>
      </c>
      <c r="L4751">
        <v>1250130.83</v>
      </c>
      <c r="M4751">
        <v>1112616.439</v>
      </c>
      <c r="N4751">
        <v>137514.39129999999</v>
      </c>
      <c r="O4751">
        <v>9</v>
      </c>
      <c r="P4751">
        <v>2019</v>
      </c>
    </row>
    <row r="4752" spans="1:16" x14ac:dyDescent="0.25">
      <c r="A4752" s="1" t="s">
        <v>53</v>
      </c>
      <c r="B4752" s="1" t="s">
        <v>85</v>
      </c>
      <c r="C4752" s="1" t="s">
        <v>30</v>
      </c>
      <c r="D4752" s="1" t="s">
        <v>41</v>
      </c>
      <c r="E4752" s="1" t="s">
        <v>20</v>
      </c>
      <c r="F4752" s="1" t="s">
        <v>34</v>
      </c>
      <c r="G4752" s="2">
        <v>42084.806250000001</v>
      </c>
      <c r="H4752" s="2">
        <v>42093.806250000001</v>
      </c>
      <c r="I4752">
        <v>420</v>
      </c>
      <c r="J4752">
        <v>3492.46</v>
      </c>
      <c r="K4752">
        <v>1781.1546000000001</v>
      </c>
      <c r="L4752">
        <v>1466833.2</v>
      </c>
      <c r="M4752">
        <v>748084.93200000003</v>
      </c>
      <c r="N4752">
        <v>718748.26800000004</v>
      </c>
      <c r="O4752">
        <v>3</v>
      </c>
      <c r="P4752">
        <v>2015</v>
      </c>
    </row>
    <row r="4753" spans="1:16" x14ac:dyDescent="0.25">
      <c r="A4753" s="1" t="s">
        <v>31</v>
      </c>
      <c r="B4753" s="1" t="s">
        <v>76</v>
      </c>
      <c r="C4753" s="1" t="s">
        <v>18</v>
      </c>
      <c r="D4753" s="1" t="s">
        <v>52</v>
      </c>
      <c r="E4753" s="1" t="s">
        <v>26</v>
      </c>
      <c r="F4753" s="1" t="s">
        <v>47</v>
      </c>
      <c r="G4753" s="2">
        <v>45115.384722222225</v>
      </c>
      <c r="H4753" s="2">
        <v>45116.384722222225</v>
      </c>
      <c r="I4753">
        <v>315</v>
      </c>
      <c r="J4753">
        <v>819.53</v>
      </c>
      <c r="K4753">
        <v>516.3039</v>
      </c>
      <c r="L4753">
        <v>258151.95</v>
      </c>
      <c r="M4753">
        <v>162635.7285</v>
      </c>
      <c r="N4753">
        <v>95516.2215</v>
      </c>
      <c r="O4753">
        <v>7</v>
      </c>
      <c r="P4753">
        <v>2023</v>
      </c>
    </row>
    <row r="4754" spans="1:16" x14ac:dyDescent="0.25">
      <c r="A4754" s="1" t="s">
        <v>31</v>
      </c>
      <c r="B4754" s="1" t="s">
        <v>72</v>
      </c>
      <c r="C4754" s="1" t="s">
        <v>56</v>
      </c>
      <c r="D4754" s="1" t="s">
        <v>19</v>
      </c>
      <c r="E4754" s="1" t="s">
        <v>26</v>
      </c>
      <c r="F4754" s="1" t="s">
        <v>34</v>
      </c>
      <c r="G4754" s="2">
        <v>45122.493750000001</v>
      </c>
      <c r="H4754" s="2">
        <v>45123.493750000001</v>
      </c>
      <c r="I4754">
        <v>782</v>
      </c>
      <c r="J4754">
        <v>8956.9</v>
      </c>
      <c r="K4754">
        <v>6090.692</v>
      </c>
      <c r="L4754">
        <v>7004295.7999999998</v>
      </c>
      <c r="M4754">
        <v>4762921.1440000003</v>
      </c>
      <c r="N4754">
        <v>2241374.656</v>
      </c>
      <c r="O4754">
        <v>7</v>
      </c>
      <c r="P4754">
        <v>2023</v>
      </c>
    </row>
    <row r="4755" spans="1:16" x14ac:dyDescent="0.25">
      <c r="A4755" s="1" t="s">
        <v>31</v>
      </c>
      <c r="B4755" s="1" t="s">
        <v>76</v>
      </c>
      <c r="C4755" s="1" t="s">
        <v>57</v>
      </c>
      <c r="D4755" s="1" t="s">
        <v>64</v>
      </c>
      <c r="E4755" s="1" t="s">
        <v>26</v>
      </c>
      <c r="F4755" s="1" t="s">
        <v>21</v>
      </c>
      <c r="G4755" s="2">
        <v>44530.793749999997</v>
      </c>
      <c r="H4755" s="2">
        <v>44535.793749999997</v>
      </c>
      <c r="I4755">
        <v>329</v>
      </c>
      <c r="J4755">
        <v>9563.99</v>
      </c>
      <c r="K4755">
        <v>5929.6737999999996</v>
      </c>
      <c r="L4755">
        <v>3146552.71</v>
      </c>
      <c r="M4755">
        <v>1950862.68</v>
      </c>
      <c r="N4755">
        <v>1195690.03</v>
      </c>
      <c r="O4755">
        <v>11</v>
      </c>
      <c r="P4755">
        <v>2021</v>
      </c>
    </row>
    <row r="4756" spans="1:16" x14ac:dyDescent="0.25">
      <c r="A4756" s="1" t="s">
        <v>22</v>
      </c>
      <c r="B4756" s="1" t="s">
        <v>65</v>
      </c>
      <c r="C4756" s="1" t="s">
        <v>33</v>
      </c>
      <c r="D4756" s="1" t="s">
        <v>74</v>
      </c>
      <c r="E4756" s="1" t="s">
        <v>26</v>
      </c>
      <c r="F4756" s="1" t="s">
        <v>34</v>
      </c>
      <c r="G4756" s="2">
        <v>44836.200694444444</v>
      </c>
      <c r="H4756" s="2">
        <v>44841.200694444444</v>
      </c>
      <c r="I4756">
        <v>470</v>
      </c>
      <c r="J4756">
        <v>8576.06</v>
      </c>
      <c r="K4756">
        <v>5231.3966</v>
      </c>
      <c r="L4756">
        <v>4030748.2</v>
      </c>
      <c r="M4756">
        <v>2458756.4019999998</v>
      </c>
      <c r="N4756">
        <v>1571991.798</v>
      </c>
      <c r="O4756">
        <v>10</v>
      </c>
      <c r="P4756">
        <v>2022</v>
      </c>
    </row>
    <row r="4757" spans="1:16" x14ac:dyDescent="0.25">
      <c r="A4757" s="1" t="s">
        <v>28</v>
      </c>
      <c r="B4757" s="1" t="s">
        <v>84</v>
      </c>
      <c r="C4757" s="1" t="s">
        <v>18</v>
      </c>
      <c r="D4757" s="1" t="s">
        <v>19</v>
      </c>
      <c r="E4757" s="1" t="s">
        <v>26</v>
      </c>
      <c r="F4757" s="1" t="s">
        <v>27</v>
      </c>
      <c r="G4757" s="2">
        <v>43817.390972222223</v>
      </c>
      <c r="H4757" s="2">
        <v>43825.390972222223</v>
      </c>
      <c r="I4757">
        <v>988</v>
      </c>
      <c r="J4757">
        <v>4377.43</v>
      </c>
      <c r="K4757">
        <v>2845.3294999999998</v>
      </c>
      <c r="L4757">
        <v>4324900.84</v>
      </c>
      <c r="M4757">
        <v>2811185.5460000001</v>
      </c>
      <c r="N4757">
        <v>1513715.294</v>
      </c>
      <c r="O4757">
        <v>12</v>
      </c>
      <c r="P4757">
        <v>2019</v>
      </c>
    </row>
    <row r="4758" spans="1:16" x14ac:dyDescent="0.25">
      <c r="A4758" s="1" t="s">
        <v>37</v>
      </c>
      <c r="B4758" s="1" t="s">
        <v>81</v>
      </c>
      <c r="C4758" s="1" t="s">
        <v>30</v>
      </c>
      <c r="D4758" s="1" t="s">
        <v>19</v>
      </c>
      <c r="E4758" s="1" t="s">
        <v>20</v>
      </c>
      <c r="F4758" s="1" t="s">
        <v>27</v>
      </c>
      <c r="G4758" s="2">
        <v>42091.709722222222</v>
      </c>
      <c r="H4758" s="2">
        <v>42098.709722222222</v>
      </c>
      <c r="I4758">
        <v>873</v>
      </c>
      <c r="J4758">
        <v>3417.94</v>
      </c>
      <c r="K4758">
        <v>2255.8404</v>
      </c>
      <c r="L4758">
        <v>2983861.62</v>
      </c>
      <c r="M4758">
        <v>1969348.669</v>
      </c>
      <c r="N4758">
        <v>1014512.951</v>
      </c>
      <c r="O4758">
        <v>3</v>
      </c>
      <c r="P4758">
        <v>2015</v>
      </c>
    </row>
    <row r="4759" spans="1:16" x14ac:dyDescent="0.25">
      <c r="A4759" s="1" t="s">
        <v>16</v>
      </c>
      <c r="B4759" s="1" t="s">
        <v>66</v>
      </c>
      <c r="C4759" s="1" t="s">
        <v>36</v>
      </c>
      <c r="D4759" s="1" t="s">
        <v>25</v>
      </c>
      <c r="E4759" s="1" t="s">
        <v>20</v>
      </c>
      <c r="F4759" s="1" t="s">
        <v>34</v>
      </c>
      <c r="G4759" s="2">
        <v>43588.386111111111</v>
      </c>
      <c r="H4759" s="2">
        <v>43591.386111111111</v>
      </c>
      <c r="I4759">
        <v>782</v>
      </c>
      <c r="J4759">
        <v>4631.38</v>
      </c>
      <c r="K4759">
        <v>2454.6314000000002</v>
      </c>
      <c r="L4759">
        <v>3621739.16</v>
      </c>
      <c r="M4759">
        <v>1919521.7549999999</v>
      </c>
      <c r="N4759">
        <v>1702217.405</v>
      </c>
      <c r="O4759">
        <v>5</v>
      </c>
      <c r="P4759">
        <v>2019</v>
      </c>
    </row>
    <row r="4760" spans="1:16" x14ac:dyDescent="0.25">
      <c r="A4760" s="1" t="s">
        <v>16</v>
      </c>
      <c r="B4760" s="1" t="s">
        <v>66</v>
      </c>
      <c r="C4760" s="1" t="s">
        <v>36</v>
      </c>
      <c r="D4760" s="1" t="s">
        <v>41</v>
      </c>
      <c r="E4760" s="1" t="s">
        <v>20</v>
      </c>
      <c r="F4760" s="1" t="s">
        <v>47</v>
      </c>
      <c r="G4760" s="2">
        <v>45162.613888888889</v>
      </c>
      <c r="H4760" s="2">
        <v>45170.613888888889</v>
      </c>
      <c r="I4760">
        <v>463</v>
      </c>
      <c r="J4760">
        <v>6379.8</v>
      </c>
      <c r="K4760">
        <v>5167.6379999999999</v>
      </c>
      <c r="L4760">
        <v>2953847.4</v>
      </c>
      <c r="M4760">
        <v>2392616.3939999999</v>
      </c>
      <c r="N4760">
        <v>561231.00600000005</v>
      </c>
      <c r="O4760">
        <v>8</v>
      </c>
      <c r="P4760">
        <v>2023</v>
      </c>
    </row>
    <row r="4761" spans="1:16" x14ac:dyDescent="0.25">
      <c r="A4761" s="1" t="s">
        <v>37</v>
      </c>
      <c r="B4761" s="1" t="s">
        <v>79</v>
      </c>
      <c r="C4761" s="1" t="s">
        <v>18</v>
      </c>
      <c r="D4761" s="1" t="s">
        <v>39</v>
      </c>
      <c r="E4761" s="1" t="s">
        <v>20</v>
      </c>
      <c r="F4761" s="1" t="s">
        <v>27</v>
      </c>
      <c r="G4761" s="2">
        <v>42486.20208333333</v>
      </c>
      <c r="H4761" s="2">
        <v>42490.20208333333</v>
      </c>
      <c r="I4761">
        <v>440</v>
      </c>
      <c r="J4761">
        <v>4320.76</v>
      </c>
      <c r="K4761">
        <v>2462.8332</v>
      </c>
      <c r="L4761">
        <v>1901134.4</v>
      </c>
      <c r="M4761">
        <v>1083646.608</v>
      </c>
      <c r="N4761">
        <v>817487.79200000002</v>
      </c>
      <c r="O4761">
        <v>4</v>
      </c>
      <c r="P4761">
        <v>2016</v>
      </c>
    </row>
    <row r="4762" spans="1:16" x14ac:dyDescent="0.25">
      <c r="A4762" s="1" t="s">
        <v>22</v>
      </c>
      <c r="B4762" s="1" t="s">
        <v>23</v>
      </c>
      <c r="C4762" s="1" t="s">
        <v>63</v>
      </c>
      <c r="D4762" s="1" t="s">
        <v>44</v>
      </c>
      <c r="E4762" s="1" t="s">
        <v>20</v>
      </c>
      <c r="F4762" s="1" t="s">
        <v>21</v>
      </c>
      <c r="G4762" s="2">
        <v>43442.085416666669</v>
      </c>
      <c r="H4762" s="2">
        <v>43445.085416666669</v>
      </c>
      <c r="I4762">
        <v>997</v>
      </c>
      <c r="J4762">
        <v>4221.99</v>
      </c>
      <c r="K4762">
        <v>2195.4348</v>
      </c>
      <c r="L4762">
        <v>4209324.03</v>
      </c>
      <c r="M4762">
        <v>2188848.4959999998</v>
      </c>
      <c r="N4762">
        <v>2020475.534</v>
      </c>
      <c r="O4762">
        <v>12</v>
      </c>
      <c r="P4762">
        <v>2018</v>
      </c>
    </row>
    <row r="4763" spans="1:16" x14ac:dyDescent="0.25">
      <c r="A4763" s="1" t="s">
        <v>16</v>
      </c>
      <c r="B4763" s="1" t="s">
        <v>66</v>
      </c>
      <c r="C4763" s="1" t="s">
        <v>30</v>
      </c>
      <c r="D4763" s="1" t="s">
        <v>67</v>
      </c>
      <c r="E4763" s="1" t="s">
        <v>26</v>
      </c>
      <c r="F4763" s="1" t="s">
        <v>47</v>
      </c>
      <c r="G4763" s="2">
        <v>45032.744444444441</v>
      </c>
      <c r="H4763" s="2">
        <v>45034.744444444441</v>
      </c>
      <c r="I4763">
        <v>664</v>
      </c>
      <c r="J4763">
        <v>4316.08</v>
      </c>
      <c r="K4763">
        <v>3193.8991999999998</v>
      </c>
      <c r="L4763">
        <v>2865877.12</v>
      </c>
      <c r="M4763">
        <v>2120749.0690000001</v>
      </c>
      <c r="N4763">
        <v>745128.05119999999</v>
      </c>
      <c r="O4763">
        <v>4</v>
      </c>
      <c r="P4763">
        <v>2023</v>
      </c>
    </row>
    <row r="4764" spans="1:16" x14ac:dyDescent="0.25">
      <c r="A4764" s="1" t="s">
        <v>28</v>
      </c>
      <c r="B4764" s="1" t="s">
        <v>35</v>
      </c>
      <c r="C4764" s="1" t="s">
        <v>63</v>
      </c>
      <c r="D4764" s="1" t="s">
        <v>46</v>
      </c>
      <c r="E4764" s="1" t="s">
        <v>26</v>
      </c>
      <c r="F4764" s="1" t="s">
        <v>34</v>
      </c>
      <c r="G4764" s="2">
        <v>43427.000694444447</v>
      </c>
      <c r="H4764" s="2">
        <v>43436.000694444447</v>
      </c>
      <c r="I4764">
        <v>738</v>
      </c>
      <c r="J4764">
        <v>7448.33</v>
      </c>
      <c r="K4764">
        <v>5735.2141000000001</v>
      </c>
      <c r="L4764">
        <v>5496867.54</v>
      </c>
      <c r="M4764">
        <v>4232588.0060000001</v>
      </c>
      <c r="N4764">
        <v>1264279.534</v>
      </c>
      <c r="O4764">
        <v>11</v>
      </c>
      <c r="P4764">
        <v>2018</v>
      </c>
    </row>
    <row r="4765" spans="1:16" x14ac:dyDescent="0.25">
      <c r="A4765" s="1" t="s">
        <v>31</v>
      </c>
      <c r="B4765" s="1" t="s">
        <v>72</v>
      </c>
      <c r="C4765" s="1" t="s">
        <v>63</v>
      </c>
      <c r="D4765" s="1" t="s">
        <v>41</v>
      </c>
      <c r="E4765" s="1" t="s">
        <v>20</v>
      </c>
      <c r="F4765" s="1" t="s">
        <v>47</v>
      </c>
      <c r="G4765" s="2">
        <v>43655.935416666667</v>
      </c>
      <c r="H4765" s="2">
        <v>43662.935416666667</v>
      </c>
      <c r="I4765">
        <v>248</v>
      </c>
      <c r="J4765">
        <v>7870.04</v>
      </c>
      <c r="K4765">
        <v>6296.0320000000002</v>
      </c>
      <c r="L4765">
        <v>1951769.92</v>
      </c>
      <c r="M4765">
        <v>1561415.936</v>
      </c>
      <c r="N4765">
        <v>390353.984</v>
      </c>
      <c r="O4765">
        <v>7</v>
      </c>
      <c r="P4765">
        <v>2019</v>
      </c>
    </row>
    <row r="4766" spans="1:16" x14ac:dyDescent="0.25">
      <c r="A4766" s="1" t="s">
        <v>31</v>
      </c>
      <c r="B4766" s="1" t="s">
        <v>72</v>
      </c>
      <c r="C4766" s="1" t="s">
        <v>56</v>
      </c>
      <c r="D4766" s="1" t="s">
        <v>39</v>
      </c>
      <c r="E4766" s="1" t="s">
        <v>26</v>
      </c>
      <c r="F4766" s="1" t="s">
        <v>47</v>
      </c>
      <c r="G4766" s="2">
        <v>45201.877083333333</v>
      </c>
      <c r="H4766" s="2">
        <v>45206.877083333333</v>
      </c>
      <c r="I4766">
        <v>817</v>
      </c>
      <c r="J4766">
        <v>8706.68</v>
      </c>
      <c r="K4766">
        <v>4701.6072000000004</v>
      </c>
      <c r="L4766">
        <v>7113357.5599999996</v>
      </c>
      <c r="M4766">
        <v>3841213.0819999999</v>
      </c>
      <c r="N4766">
        <v>3272144.4780000001</v>
      </c>
      <c r="O4766">
        <v>10</v>
      </c>
      <c r="P4766">
        <v>2023</v>
      </c>
    </row>
    <row r="4767" spans="1:16" x14ac:dyDescent="0.25">
      <c r="A4767" s="1" t="s">
        <v>22</v>
      </c>
      <c r="B4767" s="1" t="s">
        <v>62</v>
      </c>
      <c r="C4767" s="1" t="s">
        <v>40</v>
      </c>
      <c r="D4767" s="1" t="s">
        <v>25</v>
      </c>
      <c r="E4767" s="1" t="s">
        <v>26</v>
      </c>
      <c r="F4767" s="1" t="s">
        <v>47</v>
      </c>
      <c r="G4767" s="2">
        <v>44356.370138888888</v>
      </c>
      <c r="H4767" s="2">
        <v>44365.370138888888</v>
      </c>
      <c r="I4767">
        <v>171</v>
      </c>
      <c r="J4767">
        <v>2437.44</v>
      </c>
      <c r="K4767">
        <v>1389.3407999999999</v>
      </c>
      <c r="L4767">
        <v>416802.24</v>
      </c>
      <c r="M4767">
        <v>237577.27679999999</v>
      </c>
      <c r="N4767">
        <v>179224.9632</v>
      </c>
      <c r="O4767">
        <v>6</v>
      </c>
      <c r="P4767">
        <v>2021</v>
      </c>
    </row>
    <row r="4768" spans="1:16" x14ac:dyDescent="0.25">
      <c r="A4768" s="1" t="s">
        <v>22</v>
      </c>
      <c r="B4768" s="1" t="s">
        <v>65</v>
      </c>
      <c r="C4768" s="1" t="s">
        <v>56</v>
      </c>
      <c r="D4768" s="1" t="s">
        <v>25</v>
      </c>
      <c r="E4768" s="1" t="s">
        <v>26</v>
      </c>
      <c r="F4768" s="1" t="s">
        <v>47</v>
      </c>
      <c r="G4768" s="2">
        <v>42503.604166666664</v>
      </c>
      <c r="H4768" s="2">
        <v>42506.604166666664</v>
      </c>
      <c r="I4768">
        <v>749</v>
      </c>
      <c r="J4768">
        <v>1583.47</v>
      </c>
      <c r="K4768">
        <v>902.5779</v>
      </c>
      <c r="L4768">
        <v>1186019.03</v>
      </c>
      <c r="M4768">
        <v>676030.84710000001</v>
      </c>
      <c r="N4768">
        <v>509988.18290000001</v>
      </c>
      <c r="O4768">
        <v>5</v>
      </c>
      <c r="P4768">
        <v>2016</v>
      </c>
    </row>
    <row r="4769" spans="1:16" x14ac:dyDescent="0.25">
      <c r="A4769" s="1" t="s">
        <v>37</v>
      </c>
      <c r="B4769" s="1" t="s">
        <v>42</v>
      </c>
      <c r="C4769" s="1" t="s">
        <v>43</v>
      </c>
      <c r="D4769" s="1" t="s">
        <v>64</v>
      </c>
      <c r="E4769" s="1" t="s">
        <v>26</v>
      </c>
      <c r="F4769" s="1" t="s">
        <v>34</v>
      </c>
      <c r="G4769" s="2">
        <v>42438.463194444441</v>
      </c>
      <c r="H4769" s="2">
        <v>42444.463194444441</v>
      </c>
      <c r="I4769">
        <v>748</v>
      </c>
      <c r="J4769">
        <v>3457.83</v>
      </c>
      <c r="K4769">
        <v>2558.7941999999998</v>
      </c>
      <c r="L4769">
        <v>2586456.84</v>
      </c>
      <c r="M4769">
        <v>1913978.0619999999</v>
      </c>
      <c r="N4769">
        <v>672478.77839999995</v>
      </c>
      <c r="O4769">
        <v>3</v>
      </c>
      <c r="P4769">
        <v>2016</v>
      </c>
    </row>
    <row r="4770" spans="1:16" x14ac:dyDescent="0.25">
      <c r="A4770" s="1" t="s">
        <v>53</v>
      </c>
      <c r="B4770" s="1" t="s">
        <v>54</v>
      </c>
      <c r="C4770" s="1" t="s">
        <v>61</v>
      </c>
      <c r="D4770" s="1" t="s">
        <v>39</v>
      </c>
      <c r="E4770" s="1" t="s">
        <v>26</v>
      </c>
      <c r="F4770" s="1" t="s">
        <v>34</v>
      </c>
      <c r="G4770" s="2">
        <v>44466.128472222219</v>
      </c>
      <c r="H4770" s="2">
        <v>44474.128472222219</v>
      </c>
      <c r="I4770">
        <v>771</v>
      </c>
      <c r="J4770">
        <v>4210.28</v>
      </c>
      <c r="K4770">
        <v>3620.8407999999999</v>
      </c>
      <c r="L4770">
        <v>3246125.88</v>
      </c>
      <c r="M4770">
        <v>2791668.2570000002</v>
      </c>
      <c r="N4770">
        <v>454457.62319999997</v>
      </c>
      <c r="O4770">
        <v>9</v>
      </c>
      <c r="P4770">
        <v>2021</v>
      </c>
    </row>
    <row r="4771" spans="1:16" x14ac:dyDescent="0.25">
      <c r="A4771" s="1" t="s">
        <v>37</v>
      </c>
      <c r="B4771" s="1" t="s">
        <v>49</v>
      </c>
      <c r="C4771" s="1" t="s">
        <v>18</v>
      </c>
      <c r="D4771" s="1" t="s">
        <v>71</v>
      </c>
      <c r="E4771" s="1" t="s">
        <v>20</v>
      </c>
      <c r="F4771" s="1" t="s">
        <v>27</v>
      </c>
      <c r="G4771" s="2">
        <v>44512.151388888888</v>
      </c>
      <c r="H4771" s="2">
        <v>44521.151388888888</v>
      </c>
      <c r="I4771">
        <v>279</v>
      </c>
      <c r="J4771">
        <v>7021.66</v>
      </c>
      <c r="K4771">
        <v>5476.8948</v>
      </c>
      <c r="L4771">
        <v>1959043.14</v>
      </c>
      <c r="M4771">
        <v>1528053.649</v>
      </c>
      <c r="N4771">
        <v>430989.49080000003</v>
      </c>
      <c r="O4771">
        <v>11</v>
      </c>
      <c r="P4771">
        <v>2021</v>
      </c>
    </row>
    <row r="4772" spans="1:16" x14ac:dyDescent="0.25">
      <c r="A4772" s="1" t="s">
        <v>37</v>
      </c>
      <c r="B4772" s="1" t="s">
        <v>38</v>
      </c>
      <c r="C4772" s="1" t="s">
        <v>24</v>
      </c>
      <c r="D4772" s="1" t="s">
        <v>44</v>
      </c>
      <c r="E4772" s="1" t="s">
        <v>26</v>
      </c>
      <c r="F4772" s="1" t="s">
        <v>27</v>
      </c>
      <c r="G4772" s="2">
        <v>43179.127083333333</v>
      </c>
      <c r="H4772" s="2">
        <v>43183.127083333333</v>
      </c>
      <c r="I4772">
        <v>148</v>
      </c>
      <c r="J4772">
        <v>7581.73</v>
      </c>
      <c r="K4772">
        <v>4776.4898999999996</v>
      </c>
      <c r="L4772">
        <v>1122096.04</v>
      </c>
      <c r="M4772">
        <v>706920.50520000001</v>
      </c>
      <c r="N4772">
        <v>415175.53480000002</v>
      </c>
      <c r="O4772">
        <v>3</v>
      </c>
      <c r="P4772">
        <v>2018</v>
      </c>
    </row>
    <row r="4773" spans="1:16" x14ac:dyDescent="0.25">
      <c r="A4773" s="1" t="s">
        <v>28</v>
      </c>
      <c r="B4773" s="1" t="s">
        <v>45</v>
      </c>
      <c r="C4773" s="1" t="s">
        <v>61</v>
      </c>
      <c r="D4773" s="1" t="s">
        <v>67</v>
      </c>
      <c r="E4773" s="1" t="s">
        <v>26</v>
      </c>
      <c r="F4773" s="1" t="s">
        <v>21</v>
      </c>
      <c r="G4773" s="2">
        <v>43328.663888888892</v>
      </c>
      <c r="H4773" s="2">
        <v>43329.663888888892</v>
      </c>
      <c r="I4773">
        <v>621</v>
      </c>
      <c r="J4773">
        <v>9841.69</v>
      </c>
      <c r="K4773">
        <v>8267.0195999999996</v>
      </c>
      <c r="L4773">
        <v>6111689.4900000002</v>
      </c>
      <c r="M4773">
        <v>5133819.1720000003</v>
      </c>
      <c r="N4773">
        <v>977870.31839999999</v>
      </c>
      <c r="O4773">
        <v>8</v>
      </c>
      <c r="P4773">
        <v>2018</v>
      </c>
    </row>
    <row r="4774" spans="1:16" x14ac:dyDescent="0.25">
      <c r="A4774" s="1" t="s">
        <v>28</v>
      </c>
      <c r="B4774" s="1" t="s">
        <v>84</v>
      </c>
      <c r="C4774" s="1" t="s">
        <v>33</v>
      </c>
      <c r="D4774" s="1" t="s">
        <v>64</v>
      </c>
      <c r="E4774" s="1" t="s">
        <v>20</v>
      </c>
      <c r="F4774" s="1" t="s">
        <v>21</v>
      </c>
      <c r="G4774" s="2">
        <v>44594.568749999999</v>
      </c>
      <c r="H4774" s="2">
        <v>44602.568749999999</v>
      </c>
      <c r="I4774">
        <v>143</v>
      </c>
      <c r="J4774">
        <v>3788.44</v>
      </c>
      <c r="K4774">
        <v>2917.0988000000002</v>
      </c>
      <c r="L4774">
        <v>541746.92000000004</v>
      </c>
      <c r="M4774">
        <v>417145.12839999999</v>
      </c>
      <c r="N4774">
        <v>124601.7916</v>
      </c>
      <c r="O4774">
        <v>2</v>
      </c>
      <c r="P4774">
        <v>2022</v>
      </c>
    </row>
    <row r="4775" spans="1:16" x14ac:dyDescent="0.25">
      <c r="A4775" s="1" t="s">
        <v>22</v>
      </c>
      <c r="B4775" s="1" t="s">
        <v>23</v>
      </c>
      <c r="C4775" s="1" t="s">
        <v>56</v>
      </c>
      <c r="D4775" s="1" t="s">
        <v>41</v>
      </c>
      <c r="E4775" s="1" t="s">
        <v>20</v>
      </c>
      <c r="F4775" s="1" t="s">
        <v>27</v>
      </c>
      <c r="G4775" s="2">
        <v>44434.179861111108</v>
      </c>
      <c r="H4775" s="2">
        <v>44437.179861111108</v>
      </c>
      <c r="I4775">
        <v>811</v>
      </c>
      <c r="J4775">
        <v>4031.17</v>
      </c>
      <c r="K4775">
        <v>3144.3126000000002</v>
      </c>
      <c r="L4775">
        <v>3269278.87</v>
      </c>
      <c r="M4775">
        <v>2550037.5189999999</v>
      </c>
      <c r="N4775">
        <v>719241.35140000004</v>
      </c>
      <c r="O4775">
        <v>8</v>
      </c>
      <c r="P4775">
        <v>2021</v>
      </c>
    </row>
    <row r="4776" spans="1:16" x14ac:dyDescent="0.25">
      <c r="A4776" s="1" t="s">
        <v>31</v>
      </c>
      <c r="B4776" s="1" t="s">
        <v>55</v>
      </c>
      <c r="C4776" s="1" t="s">
        <v>56</v>
      </c>
      <c r="D4776" s="1" t="s">
        <v>46</v>
      </c>
      <c r="E4776" s="1" t="s">
        <v>20</v>
      </c>
      <c r="F4776" s="1" t="s">
        <v>27</v>
      </c>
      <c r="G4776" s="2">
        <v>43167.492361111108</v>
      </c>
      <c r="H4776" s="2">
        <v>43173.492361111108</v>
      </c>
      <c r="I4776">
        <v>976</v>
      </c>
      <c r="J4776">
        <v>5425.38</v>
      </c>
      <c r="K4776">
        <v>4774.3343999999997</v>
      </c>
      <c r="L4776">
        <v>5295170.88</v>
      </c>
      <c r="M4776">
        <v>4659750.3739999998</v>
      </c>
      <c r="N4776">
        <v>635420.50560000003</v>
      </c>
      <c r="O4776">
        <v>3</v>
      </c>
      <c r="P4776">
        <v>2018</v>
      </c>
    </row>
    <row r="4777" spans="1:16" x14ac:dyDescent="0.25">
      <c r="A4777" s="1" t="s">
        <v>28</v>
      </c>
      <c r="B4777" s="1" t="s">
        <v>35</v>
      </c>
      <c r="C4777" s="1" t="s">
        <v>57</v>
      </c>
      <c r="D4777" s="1" t="s">
        <v>46</v>
      </c>
      <c r="E4777" s="1" t="s">
        <v>20</v>
      </c>
      <c r="F4777" s="1" t="s">
        <v>47</v>
      </c>
      <c r="G4777" s="2">
        <v>44146.545138888891</v>
      </c>
      <c r="H4777" s="2">
        <v>44150.545138888891</v>
      </c>
      <c r="I4777">
        <v>71</v>
      </c>
      <c r="J4777">
        <v>8205.15</v>
      </c>
      <c r="K4777">
        <v>7220.5320000000002</v>
      </c>
      <c r="L4777">
        <v>582565.65</v>
      </c>
      <c r="M4777">
        <v>512657.772</v>
      </c>
      <c r="N4777">
        <v>69907.877999999997</v>
      </c>
      <c r="O4777">
        <v>11</v>
      </c>
      <c r="P4777">
        <v>2020</v>
      </c>
    </row>
    <row r="4778" spans="1:16" x14ac:dyDescent="0.25">
      <c r="A4778" s="1" t="s">
        <v>53</v>
      </c>
      <c r="B4778" s="1" t="s">
        <v>58</v>
      </c>
      <c r="C4778" s="1" t="s">
        <v>61</v>
      </c>
      <c r="D4778" s="1" t="s">
        <v>41</v>
      </c>
      <c r="E4778" s="1" t="s">
        <v>20</v>
      </c>
      <c r="F4778" s="1" t="s">
        <v>27</v>
      </c>
      <c r="G4778" s="2">
        <v>45289.131249999999</v>
      </c>
      <c r="H4778" s="2">
        <v>45295.131249999999</v>
      </c>
      <c r="I4778">
        <v>929</v>
      </c>
      <c r="J4778">
        <v>6612.73</v>
      </c>
      <c r="K4778">
        <v>4298.2745000000004</v>
      </c>
      <c r="L4778">
        <v>6143226.1699999999</v>
      </c>
      <c r="M4778">
        <v>3993097.01</v>
      </c>
      <c r="N4778">
        <v>2150129.16</v>
      </c>
      <c r="O4778">
        <v>12</v>
      </c>
      <c r="P4778">
        <v>2023</v>
      </c>
    </row>
    <row r="4779" spans="1:16" x14ac:dyDescent="0.25">
      <c r="A4779" s="1" t="s">
        <v>31</v>
      </c>
      <c r="B4779" s="1" t="s">
        <v>32</v>
      </c>
      <c r="C4779" s="1" t="s">
        <v>57</v>
      </c>
      <c r="D4779" s="1" t="s">
        <v>39</v>
      </c>
      <c r="E4779" s="1" t="s">
        <v>20</v>
      </c>
      <c r="F4779" s="1" t="s">
        <v>21</v>
      </c>
      <c r="G4779" s="2">
        <v>43601.268750000003</v>
      </c>
      <c r="H4779" s="2">
        <v>43604.268750000003</v>
      </c>
      <c r="I4779">
        <v>311</v>
      </c>
      <c r="J4779">
        <v>5730.87</v>
      </c>
      <c r="K4779">
        <v>4298.1525000000001</v>
      </c>
      <c r="L4779">
        <v>1782300.57</v>
      </c>
      <c r="M4779">
        <v>1336725.4280000001</v>
      </c>
      <c r="N4779">
        <v>445575.14250000002</v>
      </c>
      <c r="O4779">
        <v>5</v>
      </c>
      <c r="P4779">
        <v>2019</v>
      </c>
    </row>
    <row r="4780" spans="1:16" x14ac:dyDescent="0.25">
      <c r="A4780" s="1" t="s">
        <v>28</v>
      </c>
      <c r="B4780" s="1" t="s">
        <v>84</v>
      </c>
      <c r="C4780" s="1" t="s">
        <v>24</v>
      </c>
      <c r="D4780" s="1" t="s">
        <v>44</v>
      </c>
      <c r="E4780" s="1" t="s">
        <v>20</v>
      </c>
      <c r="F4780" s="1" t="s">
        <v>27</v>
      </c>
      <c r="G4780" s="2">
        <v>42486.538194444445</v>
      </c>
      <c r="H4780" s="2">
        <v>42493.538194444445</v>
      </c>
      <c r="I4780">
        <v>638</v>
      </c>
      <c r="J4780">
        <v>6484.74</v>
      </c>
      <c r="K4780">
        <v>3761.1491999999998</v>
      </c>
      <c r="L4780">
        <v>4137264.12</v>
      </c>
      <c r="M4780">
        <v>2399613.19</v>
      </c>
      <c r="N4780">
        <v>1737650.93</v>
      </c>
      <c r="O4780">
        <v>4</v>
      </c>
      <c r="P4780">
        <v>2016</v>
      </c>
    </row>
    <row r="4781" spans="1:16" x14ac:dyDescent="0.25">
      <c r="A4781" s="1" t="s">
        <v>28</v>
      </c>
      <c r="B4781" s="1" t="s">
        <v>69</v>
      </c>
      <c r="C4781" s="1" t="s">
        <v>57</v>
      </c>
      <c r="D4781" s="1" t="s">
        <v>44</v>
      </c>
      <c r="E4781" s="1" t="s">
        <v>20</v>
      </c>
      <c r="F4781" s="1" t="s">
        <v>47</v>
      </c>
      <c r="G4781" s="2">
        <v>42438.254166666666</v>
      </c>
      <c r="H4781" s="2">
        <v>42440.254166666666</v>
      </c>
      <c r="I4781">
        <v>467</v>
      </c>
      <c r="J4781">
        <v>4649.8599999999997</v>
      </c>
      <c r="K4781">
        <v>3068.9076</v>
      </c>
      <c r="L4781">
        <v>2171484.62</v>
      </c>
      <c r="M4781">
        <v>1433179.8489999999</v>
      </c>
      <c r="N4781">
        <v>738304.77080000006</v>
      </c>
      <c r="O4781">
        <v>3</v>
      </c>
      <c r="P4781">
        <v>2016</v>
      </c>
    </row>
    <row r="4782" spans="1:16" x14ac:dyDescent="0.25">
      <c r="A4782" s="1" t="s">
        <v>31</v>
      </c>
      <c r="B4782" s="1" t="s">
        <v>59</v>
      </c>
      <c r="C4782" s="1" t="s">
        <v>61</v>
      </c>
      <c r="D4782" s="1" t="s">
        <v>41</v>
      </c>
      <c r="E4782" s="1" t="s">
        <v>26</v>
      </c>
      <c r="F4782" s="1" t="s">
        <v>21</v>
      </c>
      <c r="G4782" s="2">
        <v>43922.782638888886</v>
      </c>
      <c r="H4782" s="2">
        <v>43927.782638888886</v>
      </c>
      <c r="I4782">
        <v>594</v>
      </c>
      <c r="J4782">
        <v>7592.95</v>
      </c>
      <c r="K4782">
        <v>4631.6994999999997</v>
      </c>
      <c r="L4782">
        <v>4510212.3</v>
      </c>
      <c r="M4782">
        <v>2751229.503</v>
      </c>
      <c r="N4782">
        <v>1758982.797</v>
      </c>
      <c r="O4782">
        <v>4</v>
      </c>
      <c r="P4782">
        <v>2020</v>
      </c>
    </row>
    <row r="4783" spans="1:16" x14ac:dyDescent="0.25">
      <c r="A4783" s="1" t="s">
        <v>37</v>
      </c>
      <c r="B4783" s="1" t="s">
        <v>42</v>
      </c>
      <c r="C4783" s="1" t="s">
        <v>18</v>
      </c>
      <c r="D4783" s="1" t="s">
        <v>71</v>
      </c>
      <c r="E4783" s="1" t="s">
        <v>20</v>
      </c>
      <c r="F4783" s="1" t="s">
        <v>34</v>
      </c>
      <c r="G4783" s="2">
        <v>42993.020833333336</v>
      </c>
      <c r="H4783" s="2">
        <v>42996.020833333336</v>
      </c>
      <c r="I4783">
        <v>41</v>
      </c>
      <c r="J4783">
        <v>762.2</v>
      </c>
      <c r="K4783">
        <v>495.43</v>
      </c>
      <c r="L4783">
        <v>31250.2</v>
      </c>
      <c r="M4783">
        <v>20312.63</v>
      </c>
      <c r="N4783">
        <v>10937.57</v>
      </c>
      <c r="O4783">
        <v>9</v>
      </c>
      <c r="P4783">
        <v>2017</v>
      </c>
    </row>
    <row r="4784" spans="1:16" x14ac:dyDescent="0.25">
      <c r="A4784" s="1" t="s">
        <v>31</v>
      </c>
      <c r="B4784" s="1" t="s">
        <v>82</v>
      </c>
      <c r="C4784" s="1" t="s">
        <v>30</v>
      </c>
      <c r="D4784" s="1" t="s">
        <v>46</v>
      </c>
      <c r="E4784" s="1" t="s">
        <v>20</v>
      </c>
      <c r="F4784" s="1" t="s">
        <v>27</v>
      </c>
      <c r="G4784" s="2">
        <v>42514.73541666667</v>
      </c>
      <c r="H4784" s="2">
        <v>42519.73541666667</v>
      </c>
      <c r="I4784">
        <v>914</v>
      </c>
      <c r="J4784">
        <v>5095.1499999999996</v>
      </c>
      <c r="K4784">
        <v>3923.2655</v>
      </c>
      <c r="L4784">
        <v>4656967.0999999996</v>
      </c>
      <c r="M4784">
        <v>3585864.6669999999</v>
      </c>
      <c r="N4784">
        <v>1071102.433</v>
      </c>
      <c r="O4784">
        <v>5</v>
      </c>
      <c r="P4784">
        <v>2016</v>
      </c>
    </row>
    <row r="4785" spans="1:16" x14ac:dyDescent="0.25">
      <c r="A4785" s="1" t="s">
        <v>16</v>
      </c>
      <c r="B4785" s="1" t="s">
        <v>17</v>
      </c>
      <c r="C4785" s="1" t="s">
        <v>30</v>
      </c>
      <c r="D4785" s="1" t="s">
        <v>25</v>
      </c>
      <c r="E4785" s="1" t="s">
        <v>26</v>
      </c>
      <c r="F4785" s="1" t="s">
        <v>34</v>
      </c>
      <c r="G4785" s="2">
        <v>45166.178472222222</v>
      </c>
      <c r="H4785" s="2">
        <v>45169.178472222222</v>
      </c>
      <c r="I4785">
        <v>899</v>
      </c>
      <c r="J4785">
        <v>8067.71</v>
      </c>
      <c r="K4785">
        <v>4679.2718000000004</v>
      </c>
      <c r="L4785">
        <v>7252871.29</v>
      </c>
      <c r="M4785">
        <v>4206665.3480000002</v>
      </c>
      <c r="N4785">
        <v>3046205.9419999998</v>
      </c>
      <c r="O4785">
        <v>8</v>
      </c>
      <c r="P4785">
        <v>2023</v>
      </c>
    </row>
    <row r="4786" spans="1:16" x14ac:dyDescent="0.25">
      <c r="A4786" s="1" t="s">
        <v>28</v>
      </c>
      <c r="B4786" s="1" t="s">
        <v>77</v>
      </c>
      <c r="C4786" s="1" t="s">
        <v>33</v>
      </c>
      <c r="D4786" s="1" t="s">
        <v>44</v>
      </c>
      <c r="E4786" s="1" t="s">
        <v>20</v>
      </c>
      <c r="F4786" s="1" t="s">
        <v>21</v>
      </c>
      <c r="G4786" s="2">
        <v>42798.118055555555</v>
      </c>
      <c r="H4786" s="2">
        <v>42807.118055555555</v>
      </c>
      <c r="I4786">
        <v>771</v>
      </c>
      <c r="J4786">
        <v>3032.17</v>
      </c>
      <c r="K4786">
        <v>1728.3369</v>
      </c>
      <c r="L4786">
        <v>2337803.0699999998</v>
      </c>
      <c r="M4786">
        <v>1332547.75</v>
      </c>
      <c r="N4786">
        <v>1005255.32</v>
      </c>
      <c r="O4786">
        <v>3</v>
      </c>
      <c r="P4786">
        <v>2017</v>
      </c>
    </row>
    <row r="4787" spans="1:16" x14ac:dyDescent="0.25">
      <c r="A4787" s="1" t="s">
        <v>28</v>
      </c>
      <c r="B4787" s="1" t="s">
        <v>83</v>
      </c>
      <c r="C4787" s="1" t="s">
        <v>56</v>
      </c>
      <c r="D4787" s="1" t="s">
        <v>39</v>
      </c>
      <c r="E4787" s="1" t="s">
        <v>20</v>
      </c>
      <c r="F4787" s="1" t="s">
        <v>27</v>
      </c>
      <c r="G4787" s="2">
        <v>43208.611805555556</v>
      </c>
      <c r="H4787" s="2">
        <v>43216.611805555556</v>
      </c>
      <c r="I4787">
        <v>356</v>
      </c>
      <c r="J4787">
        <v>8435.73</v>
      </c>
      <c r="K4787">
        <v>5483.2245000000003</v>
      </c>
      <c r="L4787">
        <v>3003119.88</v>
      </c>
      <c r="M4787">
        <v>1952027.922</v>
      </c>
      <c r="N4787">
        <v>1051091.9580000001</v>
      </c>
      <c r="O4787">
        <v>4</v>
      </c>
      <c r="P4787">
        <v>2018</v>
      </c>
    </row>
    <row r="4788" spans="1:16" x14ac:dyDescent="0.25">
      <c r="A4788" s="1" t="s">
        <v>16</v>
      </c>
      <c r="B4788" s="1" t="s">
        <v>17</v>
      </c>
      <c r="C4788" s="1" t="s">
        <v>24</v>
      </c>
      <c r="D4788" s="1" t="s">
        <v>41</v>
      </c>
      <c r="E4788" s="1" t="s">
        <v>20</v>
      </c>
      <c r="F4788" s="1" t="s">
        <v>34</v>
      </c>
      <c r="G4788" s="2">
        <v>42712.135416666664</v>
      </c>
      <c r="H4788" s="2">
        <v>42714.135416666664</v>
      </c>
      <c r="I4788">
        <v>144</v>
      </c>
      <c r="J4788">
        <v>7830.49</v>
      </c>
      <c r="K4788">
        <v>4228.4646000000002</v>
      </c>
      <c r="L4788">
        <v>1127590.56</v>
      </c>
      <c r="M4788">
        <v>608898.90240000002</v>
      </c>
      <c r="N4788">
        <v>518691.65759999998</v>
      </c>
      <c r="O4788">
        <v>12</v>
      </c>
      <c r="P4788">
        <v>2016</v>
      </c>
    </row>
    <row r="4789" spans="1:16" x14ac:dyDescent="0.25">
      <c r="A4789" s="1" t="s">
        <v>31</v>
      </c>
      <c r="B4789" s="1" t="s">
        <v>73</v>
      </c>
      <c r="C4789" s="1" t="s">
        <v>56</v>
      </c>
      <c r="D4789" s="1" t="s">
        <v>25</v>
      </c>
      <c r="E4789" s="1" t="s">
        <v>20</v>
      </c>
      <c r="F4789" s="1" t="s">
        <v>27</v>
      </c>
      <c r="G4789" s="2">
        <v>43880.008333333331</v>
      </c>
      <c r="H4789" s="2">
        <v>43888.008333333331</v>
      </c>
      <c r="I4789">
        <v>683</v>
      </c>
      <c r="J4789">
        <v>5810.88</v>
      </c>
      <c r="K4789">
        <v>4823.0303999999996</v>
      </c>
      <c r="L4789">
        <v>3968831.04</v>
      </c>
      <c r="M4789">
        <v>3294129.7629999998</v>
      </c>
      <c r="N4789">
        <v>674701.27679999999</v>
      </c>
      <c r="O4789">
        <v>2</v>
      </c>
      <c r="P4789">
        <v>2020</v>
      </c>
    </row>
    <row r="4790" spans="1:16" x14ac:dyDescent="0.25">
      <c r="A4790" s="1" t="s">
        <v>31</v>
      </c>
      <c r="B4790" s="1" t="s">
        <v>82</v>
      </c>
      <c r="C4790" s="1" t="s">
        <v>43</v>
      </c>
      <c r="D4790" s="1" t="s">
        <v>52</v>
      </c>
      <c r="E4790" s="1" t="s">
        <v>26</v>
      </c>
      <c r="F4790" s="1" t="s">
        <v>34</v>
      </c>
      <c r="G4790" s="2">
        <v>43070.404166666667</v>
      </c>
      <c r="H4790" s="2">
        <v>43078.404166666667</v>
      </c>
      <c r="I4790">
        <v>279</v>
      </c>
      <c r="J4790">
        <v>2528.96</v>
      </c>
      <c r="K4790">
        <v>2225.4848000000002</v>
      </c>
      <c r="L4790">
        <v>705579.84</v>
      </c>
      <c r="M4790">
        <v>620910.25919999997</v>
      </c>
      <c r="N4790">
        <v>84669.580799999996</v>
      </c>
      <c r="O4790">
        <v>12</v>
      </c>
      <c r="P4790">
        <v>2017</v>
      </c>
    </row>
    <row r="4791" spans="1:16" x14ac:dyDescent="0.25">
      <c r="A4791" s="1" t="s">
        <v>53</v>
      </c>
      <c r="B4791" s="1" t="s">
        <v>60</v>
      </c>
      <c r="C4791" s="1" t="s">
        <v>33</v>
      </c>
      <c r="D4791" s="1" t="s">
        <v>46</v>
      </c>
      <c r="E4791" s="1" t="s">
        <v>26</v>
      </c>
      <c r="F4791" s="1" t="s">
        <v>34</v>
      </c>
      <c r="G4791" s="2">
        <v>44620.584027777775</v>
      </c>
      <c r="H4791" s="2">
        <v>44623.584027777775</v>
      </c>
      <c r="I4791">
        <v>471</v>
      </c>
      <c r="J4791">
        <v>8612.1299999999992</v>
      </c>
      <c r="K4791">
        <v>7061.9466000000002</v>
      </c>
      <c r="L4791">
        <v>4056313.23</v>
      </c>
      <c r="M4791">
        <v>3326176.8489999999</v>
      </c>
      <c r="N4791">
        <v>730136.38139999995</v>
      </c>
      <c r="O4791">
        <v>2</v>
      </c>
      <c r="P4791">
        <v>2022</v>
      </c>
    </row>
    <row r="4792" spans="1:16" x14ac:dyDescent="0.25">
      <c r="A4792" s="1" t="s">
        <v>37</v>
      </c>
      <c r="B4792" s="1" t="s">
        <v>42</v>
      </c>
      <c r="C4792" s="1" t="s">
        <v>40</v>
      </c>
      <c r="D4792" s="1" t="s">
        <v>19</v>
      </c>
      <c r="E4792" s="1" t="s">
        <v>20</v>
      </c>
      <c r="F4792" s="1" t="s">
        <v>21</v>
      </c>
      <c r="G4792" s="2">
        <v>43798.818055555559</v>
      </c>
      <c r="H4792" s="2">
        <v>43803.818055555559</v>
      </c>
      <c r="I4792">
        <v>655</v>
      </c>
      <c r="J4792">
        <v>309.39</v>
      </c>
      <c r="K4792">
        <v>219.6669</v>
      </c>
      <c r="L4792">
        <v>202650.45</v>
      </c>
      <c r="M4792">
        <v>143881.81950000001</v>
      </c>
      <c r="N4792">
        <v>58768.630499999999</v>
      </c>
      <c r="O4792">
        <v>11</v>
      </c>
      <c r="P4792">
        <v>2019</v>
      </c>
    </row>
    <row r="4793" spans="1:16" x14ac:dyDescent="0.25">
      <c r="A4793" s="1" t="s">
        <v>22</v>
      </c>
      <c r="B4793" s="1" t="s">
        <v>51</v>
      </c>
      <c r="C4793" s="1" t="s">
        <v>57</v>
      </c>
      <c r="D4793" s="1" t="s">
        <v>25</v>
      </c>
      <c r="E4793" s="1" t="s">
        <v>26</v>
      </c>
      <c r="F4793" s="1" t="s">
        <v>27</v>
      </c>
      <c r="G4793" s="2">
        <v>44104.767361111109</v>
      </c>
      <c r="H4793" s="2">
        <v>44106.767361111109</v>
      </c>
      <c r="I4793">
        <v>969</v>
      </c>
      <c r="J4793">
        <v>5929.21</v>
      </c>
      <c r="K4793">
        <v>4565.4916999999996</v>
      </c>
      <c r="L4793">
        <v>5745404.4900000002</v>
      </c>
      <c r="M4793">
        <v>4423961.4570000004</v>
      </c>
      <c r="N4793">
        <v>1321443.0330000001</v>
      </c>
      <c r="O4793">
        <v>9</v>
      </c>
      <c r="P4793">
        <v>2020</v>
      </c>
    </row>
    <row r="4794" spans="1:16" x14ac:dyDescent="0.25">
      <c r="A4794" s="1" t="s">
        <v>28</v>
      </c>
      <c r="B4794" s="1" t="s">
        <v>77</v>
      </c>
      <c r="C4794" s="1" t="s">
        <v>36</v>
      </c>
      <c r="D4794" s="1" t="s">
        <v>44</v>
      </c>
      <c r="E4794" s="1" t="s">
        <v>26</v>
      </c>
      <c r="F4794" s="1" t="s">
        <v>34</v>
      </c>
      <c r="G4794" s="2">
        <v>42524.859722222223</v>
      </c>
      <c r="H4794" s="2">
        <v>42530.859722222223</v>
      </c>
      <c r="I4794">
        <v>639</v>
      </c>
      <c r="J4794">
        <v>7827.82</v>
      </c>
      <c r="K4794">
        <v>6418.8123999999998</v>
      </c>
      <c r="L4794">
        <v>5001976.9800000004</v>
      </c>
      <c r="M4794">
        <v>4101621.1239999998</v>
      </c>
      <c r="N4794">
        <v>900355.85640000005</v>
      </c>
      <c r="O4794">
        <v>6</v>
      </c>
      <c r="P4794">
        <v>2016</v>
      </c>
    </row>
    <row r="4795" spans="1:16" x14ac:dyDescent="0.25">
      <c r="A4795" s="1" t="s">
        <v>31</v>
      </c>
      <c r="B4795" s="1" t="s">
        <v>55</v>
      </c>
      <c r="C4795" s="1" t="s">
        <v>61</v>
      </c>
      <c r="D4795" s="1" t="s">
        <v>19</v>
      </c>
      <c r="E4795" s="1" t="s">
        <v>26</v>
      </c>
      <c r="F4795" s="1" t="s">
        <v>27</v>
      </c>
      <c r="G4795" s="2">
        <v>43907.515972222223</v>
      </c>
      <c r="H4795" s="2">
        <v>43909.515972222223</v>
      </c>
      <c r="I4795">
        <v>58</v>
      </c>
      <c r="J4795">
        <v>4859.17</v>
      </c>
      <c r="K4795">
        <v>2575.3600999999999</v>
      </c>
      <c r="L4795">
        <v>281831.86</v>
      </c>
      <c r="M4795">
        <v>149370.88579999999</v>
      </c>
      <c r="N4795">
        <v>132460.9742</v>
      </c>
      <c r="O4795">
        <v>3</v>
      </c>
      <c r="P4795">
        <v>2020</v>
      </c>
    </row>
    <row r="4796" spans="1:16" x14ac:dyDescent="0.25">
      <c r="A4796" s="1" t="s">
        <v>53</v>
      </c>
      <c r="B4796" s="1" t="s">
        <v>58</v>
      </c>
      <c r="C4796" s="1" t="s">
        <v>56</v>
      </c>
      <c r="D4796" s="1" t="s">
        <v>44</v>
      </c>
      <c r="E4796" s="1" t="s">
        <v>26</v>
      </c>
      <c r="F4796" s="1" t="s">
        <v>27</v>
      </c>
      <c r="G4796" s="2">
        <v>42646.88958333333</v>
      </c>
      <c r="H4796" s="2">
        <v>42650.88958333333</v>
      </c>
      <c r="I4796">
        <v>168</v>
      </c>
      <c r="J4796">
        <v>1037.53</v>
      </c>
      <c r="K4796">
        <v>695.14509999999996</v>
      </c>
      <c r="L4796">
        <v>174305.04</v>
      </c>
      <c r="M4796">
        <v>116784.3768</v>
      </c>
      <c r="N4796">
        <v>57520.663200000003</v>
      </c>
      <c r="O4796">
        <v>10</v>
      </c>
      <c r="P4796">
        <v>2016</v>
      </c>
    </row>
    <row r="4797" spans="1:16" x14ac:dyDescent="0.25">
      <c r="A4797" s="1" t="s">
        <v>31</v>
      </c>
      <c r="B4797" s="1" t="s">
        <v>55</v>
      </c>
      <c r="C4797" s="1" t="s">
        <v>57</v>
      </c>
      <c r="D4797" s="1" t="s">
        <v>39</v>
      </c>
      <c r="E4797" s="1" t="s">
        <v>26</v>
      </c>
      <c r="F4797" s="1" t="s">
        <v>47</v>
      </c>
      <c r="G4797" s="2">
        <v>43897.179166666669</v>
      </c>
      <c r="H4797" s="2">
        <v>43900.179166666669</v>
      </c>
      <c r="I4797">
        <v>630</v>
      </c>
      <c r="J4797">
        <v>8341.48</v>
      </c>
      <c r="K4797">
        <v>4671.2287999999999</v>
      </c>
      <c r="L4797">
        <v>5255132.4000000004</v>
      </c>
      <c r="M4797">
        <v>2942874.1439999999</v>
      </c>
      <c r="N4797">
        <v>2312258.2560000001</v>
      </c>
      <c r="O4797">
        <v>3</v>
      </c>
      <c r="P4797">
        <v>2020</v>
      </c>
    </row>
    <row r="4798" spans="1:16" x14ac:dyDescent="0.25">
      <c r="A4798" s="1" t="s">
        <v>53</v>
      </c>
      <c r="B4798" s="1" t="s">
        <v>78</v>
      </c>
      <c r="C4798" s="1" t="s">
        <v>24</v>
      </c>
      <c r="D4798" s="1" t="s">
        <v>74</v>
      </c>
      <c r="E4798" s="1" t="s">
        <v>26</v>
      </c>
      <c r="F4798" s="1" t="s">
        <v>21</v>
      </c>
      <c r="G4798" s="2">
        <v>42792.225694444445</v>
      </c>
      <c r="H4798" s="2">
        <v>42793.225694444445</v>
      </c>
      <c r="I4798">
        <v>166</v>
      </c>
      <c r="J4798">
        <v>9091.7900000000009</v>
      </c>
      <c r="K4798">
        <v>4909.5666000000001</v>
      </c>
      <c r="L4798">
        <v>1509237.14</v>
      </c>
      <c r="M4798">
        <v>814988.05559999996</v>
      </c>
      <c r="N4798">
        <v>694249.08440000005</v>
      </c>
      <c r="O4798">
        <v>2</v>
      </c>
      <c r="P4798">
        <v>2017</v>
      </c>
    </row>
    <row r="4799" spans="1:16" x14ac:dyDescent="0.25">
      <c r="A4799" s="1" t="s">
        <v>31</v>
      </c>
      <c r="B4799" s="1" t="s">
        <v>55</v>
      </c>
      <c r="C4799" s="1" t="s">
        <v>56</v>
      </c>
      <c r="D4799" s="1" t="s">
        <v>25</v>
      </c>
      <c r="E4799" s="1" t="s">
        <v>20</v>
      </c>
      <c r="F4799" s="1" t="s">
        <v>27</v>
      </c>
      <c r="G4799" s="2">
        <v>44786.92083333333</v>
      </c>
      <c r="H4799" s="2">
        <v>44794.92083333333</v>
      </c>
      <c r="I4799">
        <v>373</v>
      </c>
      <c r="J4799">
        <v>5637.46</v>
      </c>
      <c r="K4799">
        <v>4509.9679999999998</v>
      </c>
      <c r="L4799">
        <v>2102772.58</v>
      </c>
      <c r="M4799">
        <v>1682218.064</v>
      </c>
      <c r="N4799">
        <v>420554.516</v>
      </c>
      <c r="O4799">
        <v>8</v>
      </c>
      <c r="P4799">
        <v>2022</v>
      </c>
    </row>
    <row r="4800" spans="1:16" x14ac:dyDescent="0.25">
      <c r="A4800" s="1" t="s">
        <v>16</v>
      </c>
      <c r="B4800" s="1" t="s">
        <v>17</v>
      </c>
      <c r="C4800" s="1" t="s">
        <v>40</v>
      </c>
      <c r="D4800" s="1" t="s">
        <v>19</v>
      </c>
      <c r="E4800" s="1" t="s">
        <v>20</v>
      </c>
      <c r="F4800" s="1" t="s">
        <v>27</v>
      </c>
      <c r="G4800" s="2">
        <v>43294.975694444445</v>
      </c>
      <c r="H4800" s="2">
        <v>43302.975694444445</v>
      </c>
      <c r="I4800">
        <v>82</v>
      </c>
      <c r="J4800">
        <v>7873.67</v>
      </c>
      <c r="K4800">
        <v>6613.8828000000003</v>
      </c>
      <c r="L4800">
        <v>645640.93999999994</v>
      </c>
      <c r="M4800">
        <v>542338.38959999999</v>
      </c>
      <c r="N4800">
        <v>103302.55039999999</v>
      </c>
      <c r="O4800">
        <v>7</v>
      </c>
      <c r="P4800">
        <v>2018</v>
      </c>
    </row>
    <row r="4801" spans="1:16" x14ac:dyDescent="0.25">
      <c r="A4801" s="1" t="s">
        <v>53</v>
      </c>
      <c r="B4801" s="1" t="s">
        <v>85</v>
      </c>
      <c r="C4801" s="1" t="s">
        <v>30</v>
      </c>
      <c r="D4801" s="1" t="s">
        <v>39</v>
      </c>
      <c r="E4801" s="1" t="s">
        <v>26</v>
      </c>
      <c r="F4801" s="1" t="s">
        <v>27</v>
      </c>
      <c r="G4801" s="2">
        <v>43768.196527777778</v>
      </c>
      <c r="H4801" s="2">
        <v>43769.196527777778</v>
      </c>
      <c r="I4801">
        <v>870</v>
      </c>
      <c r="J4801">
        <v>6111.04</v>
      </c>
      <c r="K4801">
        <v>3238.8512000000001</v>
      </c>
      <c r="L4801">
        <v>5316604.8</v>
      </c>
      <c r="M4801">
        <v>2817800.5440000002</v>
      </c>
      <c r="N4801">
        <v>2498804.2560000001</v>
      </c>
      <c r="O4801">
        <v>10</v>
      </c>
      <c r="P4801">
        <v>2019</v>
      </c>
    </row>
    <row r="4802" spans="1:16" x14ac:dyDescent="0.25">
      <c r="A4802" s="1" t="s">
        <v>28</v>
      </c>
      <c r="B4802" s="1" t="s">
        <v>29</v>
      </c>
      <c r="C4802" s="1" t="s">
        <v>33</v>
      </c>
      <c r="D4802" s="1" t="s">
        <v>44</v>
      </c>
      <c r="E4802" s="1" t="s">
        <v>26</v>
      </c>
      <c r="F4802" s="1" t="s">
        <v>21</v>
      </c>
      <c r="G4802" s="2">
        <v>43373.009027777778</v>
      </c>
      <c r="H4802" s="2">
        <v>43379.009027777778</v>
      </c>
      <c r="I4802">
        <v>134</v>
      </c>
      <c r="J4802">
        <v>5737.1</v>
      </c>
      <c r="K4802">
        <v>3270.1469999999999</v>
      </c>
      <c r="L4802">
        <v>768771.4</v>
      </c>
      <c r="M4802">
        <v>438199.69799999997</v>
      </c>
      <c r="N4802">
        <v>330571.70199999999</v>
      </c>
      <c r="O4802">
        <v>9</v>
      </c>
      <c r="P4802">
        <v>2018</v>
      </c>
    </row>
    <row r="4803" spans="1:16" x14ac:dyDescent="0.25">
      <c r="A4803" s="1" t="s">
        <v>28</v>
      </c>
      <c r="B4803" s="1" t="s">
        <v>35</v>
      </c>
      <c r="C4803" s="1" t="s">
        <v>33</v>
      </c>
      <c r="D4803" s="1" t="s">
        <v>25</v>
      </c>
      <c r="E4803" s="1" t="s">
        <v>26</v>
      </c>
      <c r="F4803" s="1" t="s">
        <v>21</v>
      </c>
      <c r="G4803" s="2">
        <v>45249.690972222219</v>
      </c>
      <c r="H4803" s="2">
        <v>45250.690972222219</v>
      </c>
      <c r="I4803">
        <v>364</v>
      </c>
      <c r="J4803">
        <v>1316.41</v>
      </c>
      <c r="K4803">
        <v>776.68190000000004</v>
      </c>
      <c r="L4803">
        <v>479173.24</v>
      </c>
      <c r="M4803">
        <v>282712.21159999998</v>
      </c>
      <c r="N4803">
        <v>196461.02840000001</v>
      </c>
      <c r="O4803">
        <v>11</v>
      </c>
      <c r="P4803">
        <v>2023</v>
      </c>
    </row>
    <row r="4804" spans="1:16" x14ac:dyDescent="0.25">
      <c r="A4804" s="1" t="s">
        <v>28</v>
      </c>
      <c r="B4804" s="1" t="s">
        <v>35</v>
      </c>
      <c r="C4804" s="1" t="s">
        <v>30</v>
      </c>
      <c r="D4804" s="1" t="s">
        <v>39</v>
      </c>
      <c r="E4804" s="1" t="s">
        <v>20</v>
      </c>
      <c r="F4804" s="1" t="s">
        <v>27</v>
      </c>
      <c r="G4804" s="2">
        <v>43421.173611111109</v>
      </c>
      <c r="H4804" s="2">
        <v>43430.173611111109</v>
      </c>
      <c r="I4804">
        <v>485</v>
      </c>
      <c r="J4804">
        <v>4373.5600000000004</v>
      </c>
      <c r="K4804">
        <v>3673.7903999999999</v>
      </c>
      <c r="L4804">
        <v>2121176.6</v>
      </c>
      <c r="M4804">
        <v>1781788.344</v>
      </c>
      <c r="N4804">
        <v>339388.25599999999</v>
      </c>
      <c r="O4804">
        <v>11</v>
      </c>
      <c r="P4804">
        <v>2018</v>
      </c>
    </row>
    <row r="4805" spans="1:16" x14ac:dyDescent="0.25">
      <c r="A4805" s="1" t="s">
        <v>16</v>
      </c>
      <c r="B4805" s="1" t="s">
        <v>66</v>
      </c>
      <c r="C4805" s="1" t="s">
        <v>56</v>
      </c>
      <c r="D4805" s="1" t="s">
        <v>46</v>
      </c>
      <c r="E4805" s="1" t="s">
        <v>20</v>
      </c>
      <c r="F4805" s="1" t="s">
        <v>21</v>
      </c>
      <c r="G4805" s="2">
        <v>43842.007638888892</v>
      </c>
      <c r="H4805" s="2">
        <v>43843.007638888892</v>
      </c>
      <c r="I4805">
        <v>46</v>
      </c>
      <c r="J4805">
        <v>6791.15</v>
      </c>
      <c r="K4805">
        <v>5908.3005000000003</v>
      </c>
      <c r="L4805">
        <v>312392.90000000002</v>
      </c>
      <c r="M4805">
        <v>271781.82299999997</v>
      </c>
      <c r="N4805">
        <v>40611.076999999997</v>
      </c>
      <c r="O4805">
        <v>1</v>
      </c>
      <c r="P4805">
        <v>2020</v>
      </c>
    </row>
    <row r="4806" spans="1:16" x14ac:dyDescent="0.25">
      <c r="A4806" s="1" t="s">
        <v>31</v>
      </c>
      <c r="B4806" s="1" t="s">
        <v>82</v>
      </c>
      <c r="C4806" s="1" t="s">
        <v>24</v>
      </c>
      <c r="D4806" s="1" t="s">
        <v>44</v>
      </c>
      <c r="E4806" s="1" t="s">
        <v>20</v>
      </c>
      <c r="F4806" s="1" t="s">
        <v>47</v>
      </c>
      <c r="G4806" s="2">
        <v>44585.991666666669</v>
      </c>
      <c r="H4806" s="2">
        <v>44588.991666666669</v>
      </c>
      <c r="I4806">
        <v>262</v>
      </c>
      <c r="J4806">
        <v>4550.29</v>
      </c>
      <c r="K4806">
        <v>3685.7348999999999</v>
      </c>
      <c r="L4806">
        <v>1192175.98</v>
      </c>
      <c r="M4806">
        <v>965662.54379999998</v>
      </c>
      <c r="N4806">
        <v>226513.4362</v>
      </c>
      <c r="O4806">
        <v>1</v>
      </c>
      <c r="P4806">
        <v>2022</v>
      </c>
    </row>
    <row r="4807" spans="1:16" x14ac:dyDescent="0.25">
      <c r="A4807" s="1" t="s">
        <v>22</v>
      </c>
      <c r="B4807" s="1" t="s">
        <v>87</v>
      </c>
      <c r="C4807" s="1" t="s">
        <v>33</v>
      </c>
      <c r="D4807" s="1" t="s">
        <v>74</v>
      </c>
      <c r="E4807" s="1" t="s">
        <v>20</v>
      </c>
      <c r="F4807" s="1" t="s">
        <v>21</v>
      </c>
      <c r="G4807" s="2">
        <v>43116.717361111114</v>
      </c>
      <c r="H4807" s="2">
        <v>43125.717361111114</v>
      </c>
      <c r="I4807">
        <v>469</v>
      </c>
      <c r="J4807">
        <v>6181.47</v>
      </c>
      <c r="K4807">
        <v>5068.8054000000002</v>
      </c>
      <c r="L4807">
        <v>2899109.43</v>
      </c>
      <c r="M4807">
        <v>2377269.733</v>
      </c>
      <c r="N4807">
        <v>521839.6974</v>
      </c>
      <c r="O4807">
        <v>1</v>
      </c>
      <c r="P4807">
        <v>2018</v>
      </c>
    </row>
    <row r="4808" spans="1:16" x14ac:dyDescent="0.25">
      <c r="A4808" s="1" t="s">
        <v>31</v>
      </c>
      <c r="B4808" s="1" t="s">
        <v>55</v>
      </c>
      <c r="C4808" s="1" t="s">
        <v>33</v>
      </c>
      <c r="D4808" s="1" t="s">
        <v>74</v>
      </c>
      <c r="E4808" s="1" t="s">
        <v>20</v>
      </c>
      <c r="F4808" s="1" t="s">
        <v>47</v>
      </c>
      <c r="G4808" s="2">
        <v>42922.188888888886</v>
      </c>
      <c r="H4808" s="2">
        <v>42923.188888888886</v>
      </c>
      <c r="I4808">
        <v>635</v>
      </c>
      <c r="J4808">
        <v>8949.14</v>
      </c>
      <c r="K4808">
        <v>5727.4495999999999</v>
      </c>
      <c r="L4808">
        <v>5682703.9000000004</v>
      </c>
      <c r="M4808">
        <v>3636930.4959999998</v>
      </c>
      <c r="N4808">
        <v>2045773.4040000001</v>
      </c>
      <c r="O4808">
        <v>7</v>
      </c>
      <c r="P4808">
        <v>2017</v>
      </c>
    </row>
    <row r="4809" spans="1:16" x14ac:dyDescent="0.25">
      <c r="A4809" s="1" t="s">
        <v>28</v>
      </c>
      <c r="B4809" s="1" t="s">
        <v>45</v>
      </c>
      <c r="C4809" s="1" t="s">
        <v>40</v>
      </c>
      <c r="D4809" s="1" t="s">
        <v>67</v>
      </c>
      <c r="E4809" s="1" t="s">
        <v>20</v>
      </c>
      <c r="F4809" s="1" t="s">
        <v>47</v>
      </c>
      <c r="G4809" s="2">
        <v>42910.622916666667</v>
      </c>
      <c r="H4809" s="2">
        <v>42912.622916666667</v>
      </c>
      <c r="I4809">
        <v>222</v>
      </c>
      <c r="J4809">
        <v>3668.55</v>
      </c>
      <c r="K4809">
        <v>2421.2429999999999</v>
      </c>
      <c r="L4809">
        <v>814418.1</v>
      </c>
      <c r="M4809">
        <v>537515.946</v>
      </c>
      <c r="N4809">
        <v>276902.15399999998</v>
      </c>
      <c r="O4809">
        <v>6</v>
      </c>
      <c r="P4809">
        <v>2017</v>
      </c>
    </row>
    <row r="4810" spans="1:16" x14ac:dyDescent="0.25">
      <c r="A4810" s="1" t="s">
        <v>53</v>
      </c>
      <c r="B4810" s="1" t="s">
        <v>80</v>
      </c>
      <c r="C4810" s="1" t="s">
        <v>61</v>
      </c>
      <c r="D4810" s="1" t="s">
        <v>64</v>
      </c>
      <c r="E4810" s="1" t="s">
        <v>26</v>
      </c>
      <c r="F4810" s="1" t="s">
        <v>47</v>
      </c>
      <c r="G4810" s="2">
        <v>42147.618750000001</v>
      </c>
      <c r="H4810" s="2">
        <v>42151.618750000001</v>
      </c>
      <c r="I4810">
        <v>92</v>
      </c>
      <c r="J4810">
        <v>8286.58</v>
      </c>
      <c r="K4810">
        <v>5054.8137999999999</v>
      </c>
      <c r="L4810">
        <v>762365.36</v>
      </c>
      <c r="M4810">
        <v>465042.86959999998</v>
      </c>
      <c r="N4810">
        <v>297322.49040000001</v>
      </c>
      <c r="O4810">
        <v>5</v>
      </c>
      <c r="P4810">
        <v>2015</v>
      </c>
    </row>
    <row r="4811" spans="1:16" x14ac:dyDescent="0.25">
      <c r="A4811" s="1" t="s">
        <v>16</v>
      </c>
      <c r="B4811" s="1" t="s">
        <v>17</v>
      </c>
      <c r="C4811" s="1" t="s">
        <v>24</v>
      </c>
      <c r="D4811" s="1" t="s">
        <v>39</v>
      </c>
      <c r="E4811" s="1" t="s">
        <v>20</v>
      </c>
      <c r="F4811" s="1" t="s">
        <v>34</v>
      </c>
      <c r="G4811" s="2">
        <v>43727.668055555558</v>
      </c>
      <c r="H4811" s="2">
        <v>43734.668055555558</v>
      </c>
      <c r="I4811">
        <v>916</v>
      </c>
      <c r="J4811">
        <v>300.16000000000003</v>
      </c>
      <c r="K4811">
        <v>264.14080000000001</v>
      </c>
      <c r="L4811">
        <v>274946.56</v>
      </c>
      <c r="M4811">
        <v>241952.97279999999</v>
      </c>
      <c r="N4811">
        <v>32993.587200000002</v>
      </c>
      <c r="O4811">
        <v>9</v>
      </c>
      <c r="P4811">
        <v>2019</v>
      </c>
    </row>
    <row r="4812" spans="1:16" x14ac:dyDescent="0.25">
      <c r="A4812" s="1" t="s">
        <v>37</v>
      </c>
      <c r="B4812" s="1" t="s">
        <v>49</v>
      </c>
      <c r="C4812" s="1" t="s">
        <v>24</v>
      </c>
      <c r="D4812" s="1" t="s">
        <v>64</v>
      </c>
      <c r="E4812" s="1" t="s">
        <v>20</v>
      </c>
      <c r="F4812" s="1" t="s">
        <v>21</v>
      </c>
      <c r="G4812" s="2">
        <v>44773.461805555555</v>
      </c>
      <c r="H4812" s="2">
        <v>44781.461805555555</v>
      </c>
      <c r="I4812">
        <v>19</v>
      </c>
      <c r="J4812">
        <v>8528.1</v>
      </c>
      <c r="K4812">
        <v>6737.1989999999996</v>
      </c>
      <c r="L4812">
        <v>162033.9</v>
      </c>
      <c r="M4812">
        <v>128006.781</v>
      </c>
      <c r="N4812">
        <v>34027.118999999999</v>
      </c>
      <c r="O4812">
        <v>7</v>
      </c>
      <c r="P4812">
        <v>2022</v>
      </c>
    </row>
    <row r="4813" spans="1:16" x14ac:dyDescent="0.25">
      <c r="A4813" s="1" t="s">
        <v>16</v>
      </c>
      <c r="B4813" s="1" t="s">
        <v>66</v>
      </c>
      <c r="C4813" s="1" t="s">
        <v>18</v>
      </c>
      <c r="D4813" s="1" t="s">
        <v>67</v>
      </c>
      <c r="E4813" s="1" t="s">
        <v>20</v>
      </c>
      <c r="F4813" s="1" t="s">
        <v>27</v>
      </c>
      <c r="G4813" s="2">
        <v>44176.969444444447</v>
      </c>
      <c r="H4813" s="2">
        <v>44177.969444444447</v>
      </c>
      <c r="I4813">
        <v>270</v>
      </c>
      <c r="J4813">
        <v>1075.71</v>
      </c>
      <c r="K4813">
        <v>688.45439999999996</v>
      </c>
      <c r="L4813">
        <v>290441.7</v>
      </c>
      <c r="M4813">
        <v>185882.68799999999</v>
      </c>
      <c r="N4813">
        <v>104559.012</v>
      </c>
      <c r="O4813">
        <v>12</v>
      </c>
      <c r="P4813">
        <v>2020</v>
      </c>
    </row>
    <row r="4814" spans="1:16" x14ac:dyDescent="0.25">
      <c r="A4814" s="1" t="s">
        <v>31</v>
      </c>
      <c r="B4814" s="1" t="s">
        <v>55</v>
      </c>
      <c r="C4814" s="1" t="s">
        <v>30</v>
      </c>
      <c r="D4814" s="1" t="s">
        <v>71</v>
      </c>
      <c r="E4814" s="1" t="s">
        <v>26</v>
      </c>
      <c r="F4814" s="1" t="s">
        <v>47</v>
      </c>
      <c r="G4814" s="2">
        <v>42363.532638888886</v>
      </c>
      <c r="H4814" s="2">
        <v>42364.532638888886</v>
      </c>
      <c r="I4814">
        <v>577</v>
      </c>
      <c r="J4814">
        <v>3221.19</v>
      </c>
      <c r="K4814">
        <v>1771.6545000000001</v>
      </c>
      <c r="L4814">
        <v>1858626.63</v>
      </c>
      <c r="M4814">
        <v>1022244.647</v>
      </c>
      <c r="N4814">
        <v>836381.98349999997</v>
      </c>
      <c r="O4814">
        <v>12</v>
      </c>
      <c r="P4814">
        <v>2015</v>
      </c>
    </row>
    <row r="4815" spans="1:16" x14ac:dyDescent="0.25">
      <c r="A4815" s="1" t="s">
        <v>22</v>
      </c>
      <c r="B4815" s="1" t="s">
        <v>87</v>
      </c>
      <c r="C4815" s="1" t="s">
        <v>18</v>
      </c>
      <c r="D4815" s="1" t="s">
        <v>25</v>
      </c>
      <c r="E4815" s="1" t="s">
        <v>20</v>
      </c>
      <c r="F4815" s="1" t="s">
        <v>27</v>
      </c>
      <c r="G4815" s="2">
        <v>43356.21597222222</v>
      </c>
      <c r="H4815" s="2">
        <v>43361.21597222222</v>
      </c>
      <c r="I4815">
        <v>731</v>
      </c>
      <c r="J4815">
        <v>5139.3100000000004</v>
      </c>
      <c r="K4815">
        <v>2980.7997999999998</v>
      </c>
      <c r="L4815">
        <v>3756835.61</v>
      </c>
      <c r="M4815">
        <v>2178964.6540000001</v>
      </c>
      <c r="N4815">
        <v>1577870.956</v>
      </c>
      <c r="O4815">
        <v>9</v>
      </c>
      <c r="P4815">
        <v>2018</v>
      </c>
    </row>
    <row r="4816" spans="1:16" x14ac:dyDescent="0.25">
      <c r="A4816" s="1" t="s">
        <v>22</v>
      </c>
      <c r="B4816" s="1" t="s">
        <v>50</v>
      </c>
      <c r="C4816" s="1" t="s">
        <v>30</v>
      </c>
      <c r="D4816" s="1" t="s">
        <v>46</v>
      </c>
      <c r="E4816" s="1" t="s">
        <v>26</v>
      </c>
      <c r="F4816" s="1" t="s">
        <v>47</v>
      </c>
      <c r="G4816" s="2">
        <v>42954.569444444445</v>
      </c>
      <c r="H4816" s="2">
        <v>42962.569444444445</v>
      </c>
      <c r="I4816">
        <v>864</v>
      </c>
      <c r="J4816">
        <v>6503.85</v>
      </c>
      <c r="K4816">
        <v>3772.2330000000002</v>
      </c>
      <c r="L4816">
        <v>5619326.4000000004</v>
      </c>
      <c r="M4816">
        <v>3259209.3119999999</v>
      </c>
      <c r="N4816">
        <v>2360117.088</v>
      </c>
      <c r="O4816">
        <v>8</v>
      </c>
      <c r="P4816">
        <v>2017</v>
      </c>
    </row>
    <row r="4817" spans="1:16" x14ac:dyDescent="0.25">
      <c r="A4817" s="1" t="s">
        <v>16</v>
      </c>
      <c r="B4817" s="1" t="s">
        <v>66</v>
      </c>
      <c r="C4817" s="1" t="s">
        <v>33</v>
      </c>
      <c r="D4817" s="1" t="s">
        <v>44</v>
      </c>
      <c r="E4817" s="1" t="s">
        <v>26</v>
      </c>
      <c r="F4817" s="1" t="s">
        <v>27</v>
      </c>
      <c r="G4817" s="2">
        <v>42314.759722222225</v>
      </c>
      <c r="H4817" s="2">
        <v>42315.759722222225</v>
      </c>
      <c r="I4817">
        <v>669</v>
      </c>
      <c r="J4817">
        <v>9531.59</v>
      </c>
      <c r="K4817">
        <v>7148.6925000000001</v>
      </c>
      <c r="L4817">
        <v>6376633.71</v>
      </c>
      <c r="M4817">
        <v>4782475.2829999998</v>
      </c>
      <c r="N4817">
        <v>1594158.4280000001</v>
      </c>
      <c r="O4817">
        <v>11</v>
      </c>
      <c r="P4817">
        <v>2015</v>
      </c>
    </row>
    <row r="4818" spans="1:16" x14ac:dyDescent="0.25">
      <c r="A4818" s="1" t="s">
        <v>16</v>
      </c>
      <c r="B4818" s="1" t="s">
        <v>66</v>
      </c>
      <c r="C4818" s="1" t="s">
        <v>30</v>
      </c>
      <c r="D4818" s="1" t="s">
        <v>41</v>
      </c>
      <c r="E4818" s="1" t="s">
        <v>20</v>
      </c>
      <c r="F4818" s="1" t="s">
        <v>34</v>
      </c>
      <c r="G4818" s="2">
        <v>42286.03402777778</v>
      </c>
      <c r="H4818" s="2">
        <v>42289.03402777778</v>
      </c>
      <c r="I4818">
        <v>415</v>
      </c>
      <c r="J4818">
        <v>3077.23</v>
      </c>
      <c r="K4818">
        <v>2646.4178000000002</v>
      </c>
      <c r="L4818">
        <v>1277050.45</v>
      </c>
      <c r="M4818">
        <v>1098263.3870000001</v>
      </c>
      <c r="N4818">
        <v>178787.06299999999</v>
      </c>
      <c r="O4818">
        <v>10</v>
      </c>
      <c r="P4818">
        <v>2015</v>
      </c>
    </row>
    <row r="4819" spans="1:16" x14ac:dyDescent="0.25">
      <c r="A4819" s="1" t="s">
        <v>31</v>
      </c>
      <c r="B4819" s="1" t="s">
        <v>32</v>
      </c>
      <c r="C4819" s="1" t="s">
        <v>36</v>
      </c>
      <c r="D4819" s="1" t="s">
        <v>64</v>
      </c>
      <c r="E4819" s="1" t="s">
        <v>20</v>
      </c>
      <c r="F4819" s="1" t="s">
        <v>47</v>
      </c>
      <c r="G4819" s="2">
        <v>44047.458333333336</v>
      </c>
      <c r="H4819" s="2">
        <v>44053.458333333336</v>
      </c>
      <c r="I4819">
        <v>665</v>
      </c>
      <c r="J4819">
        <v>862.63</v>
      </c>
      <c r="K4819">
        <v>733.2355</v>
      </c>
      <c r="L4819">
        <v>573648.94999999995</v>
      </c>
      <c r="M4819">
        <v>487601.60749999998</v>
      </c>
      <c r="N4819">
        <v>86047.342499999999</v>
      </c>
      <c r="O4819">
        <v>8</v>
      </c>
      <c r="P4819">
        <v>2020</v>
      </c>
    </row>
    <row r="4820" spans="1:16" x14ac:dyDescent="0.25">
      <c r="A4820" s="1" t="s">
        <v>31</v>
      </c>
      <c r="B4820" s="1" t="s">
        <v>59</v>
      </c>
      <c r="C4820" s="1" t="s">
        <v>18</v>
      </c>
      <c r="D4820" s="1" t="s">
        <v>64</v>
      </c>
      <c r="E4820" s="1" t="s">
        <v>20</v>
      </c>
      <c r="F4820" s="1" t="s">
        <v>34</v>
      </c>
      <c r="G4820" s="2">
        <v>44637.366666666669</v>
      </c>
      <c r="H4820" s="2">
        <v>44638.366666666669</v>
      </c>
      <c r="I4820">
        <v>247</v>
      </c>
      <c r="J4820">
        <v>4593.7700000000004</v>
      </c>
      <c r="K4820">
        <v>2434.6981000000001</v>
      </c>
      <c r="L4820">
        <v>1134661.19</v>
      </c>
      <c r="M4820">
        <v>601370.43070000003</v>
      </c>
      <c r="N4820">
        <v>533290.75930000003</v>
      </c>
      <c r="O4820">
        <v>3</v>
      </c>
      <c r="P4820">
        <v>2022</v>
      </c>
    </row>
    <row r="4821" spans="1:16" x14ac:dyDescent="0.25">
      <c r="A4821" s="1" t="s">
        <v>16</v>
      </c>
      <c r="B4821" s="1" t="s">
        <v>66</v>
      </c>
      <c r="C4821" s="1" t="s">
        <v>33</v>
      </c>
      <c r="D4821" s="1" t="s">
        <v>39</v>
      </c>
      <c r="E4821" s="1" t="s">
        <v>26</v>
      </c>
      <c r="F4821" s="1" t="s">
        <v>34</v>
      </c>
      <c r="G4821" s="2">
        <v>44427.009027777778</v>
      </c>
      <c r="H4821" s="2">
        <v>44430.009027777778</v>
      </c>
      <c r="I4821">
        <v>711</v>
      </c>
      <c r="J4821">
        <v>3459.23</v>
      </c>
      <c r="K4821">
        <v>2698.1994</v>
      </c>
      <c r="L4821">
        <v>2459512.5299999998</v>
      </c>
      <c r="M4821">
        <v>1918419.773</v>
      </c>
      <c r="N4821">
        <v>541092.75659999996</v>
      </c>
      <c r="O4821">
        <v>8</v>
      </c>
      <c r="P4821">
        <v>2021</v>
      </c>
    </row>
    <row r="4822" spans="1:16" x14ac:dyDescent="0.25">
      <c r="A4822" s="1" t="s">
        <v>16</v>
      </c>
      <c r="B4822" s="1" t="s">
        <v>66</v>
      </c>
      <c r="C4822" s="1" t="s">
        <v>63</v>
      </c>
      <c r="D4822" s="1" t="s">
        <v>25</v>
      </c>
      <c r="E4822" s="1" t="s">
        <v>20</v>
      </c>
      <c r="F4822" s="1" t="s">
        <v>21</v>
      </c>
      <c r="G4822" s="2">
        <v>44757.272916666669</v>
      </c>
      <c r="H4822" s="2">
        <v>44758.272916666669</v>
      </c>
      <c r="I4822">
        <v>743</v>
      </c>
      <c r="J4822">
        <v>6005.19</v>
      </c>
      <c r="K4822">
        <v>3422.9582999999998</v>
      </c>
      <c r="L4822">
        <v>4461856.17</v>
      </c>
      <c r="M4822">
        <v>2543258.017</v>
      </c>
      <c r="N4822">
        <v>1918598.1529999999</v>
      </c>
      <c r="O4822">
        <v>7</v>
      </c>
      <c r="P4822">
        <v>2022</v>
      </c>
    </row>
    <row r="4823" spans="1:16" x14ac:dyDescent="0.25">
      <c r="A4823" s="1" t="s">
        <v>37</v>
      </c>
      <c r="B4823" s="1" t="s">
        <v>79</v>
      </c>
      <c r="C4823" s="1" t="s">
        <v>43</v>
      </c>
      <c r="D4823" s="1" t="s">
        <v>39</v>
      </c>
      <c r="E4823" s="1" t="s">
        <v>26</v>
      </c>
      <c r="F4823" s="1" t="s">
        <v>27</v>
      </c>
      <c r="G4823" s="2">
        <v>43299.219444444447</v>
      </c>
      <c r="H4823" s="2">
        <v>43303.219444444447</v>
      </c>
      <c r="I4823">
        <v>302</v>
      </c>
      <c r="J4823">
        <v>9228.6</v>
      </c>
      <c r="K4823">
        <v>5721.732</v>
      </c>
      <c r="L4823">
        <v>2787037.2</v>
      </c>
      <c r="M4823">
        <v>1727963.064</v>
      </c>
      <c r="N4823">
        <v>1059074.1359999999</v>
      </c>
      <c r="O4823">
        <v>7</v>
      </c>
      <c r="P4823">
        <v>2018</v>
      </c>
    </row>
    <row r="4824" spans="1:16" x14ac:dyDescent="0.25">
      <c r="A4824" s="1" t="s">
        <v>22</v>
      </c>
      <c r="B4824" s="1" t="s">
        <v>70</v>
      </c>
      <c r="C4824" s="1" t="s">
        <v>43</v>
      </c>
      <c r="D4824" s="1" t="s">
        <v>74</v>
      </c>
      <c r="E4824" s="1" t="s">
        <v>26</v>
      </c>
      <c r="F4824" s="1" t="s">
        <v>47</v>
      </c>
      <c r="G4824" s="2">
        <v>43031.881944444445</v>
      </c>
      <c r="H4824" s="2">
        <v>43040.881944444445</v>
      </c>
      <c r="I4824">
        <v>948</v>
      </c>
      <c r="J4824">
        <v>6437.15</v>
      </c>
      <c r="K4824">
        <v>4634.7479999999996</v>
      </c>
      <c r="L4824">
        <v>6102418.2000000002</v>
      </c>
      <c r="M4824">
        <v>4393741.1040000003</v>
      </c>
      <c r="N4824">
        <v>1708677.0959999999</v>
      </c>
      <c r="O4824">
        <v>10</v>
      </c>
      <c r="P4824">
        <v>2017</v>
      </c>
    </row>
    <row r="4825" spans="1:16" x14ac:dyDescent="0.25">
      <c r="A4825" s="1" t="s">
        <v>28</v>
      </c>
      <c r="B4825" s="1" t="s">
        <v>77</v>
      </c>
      <c r="C4825" s="1" t="s">
        <v>24</v>
      </c>
      <c r="D4825" s="1" t="s">
        <v>46</v>
      </c>
      <c r="E4825" s="1" t="s">
        <v>20</v>
      </c>
      <c r="F4825" s="1" t="s">
        <v>34</v>
      </c>
      <c r="G4825" s="2">
        <v>43532.643055555556</v>
      </c>
      <c r="H4825" s="2">
        <v>43537.643055555556</v>
      </c>
      <c r="I4825">
        <v>16</v>
      </c>
      <c r="J4825">
        <v>5784.36</v>
      </c>
      <c r="K4825">
        <v>4858.8624</v>
      </c>
      <c r="L4825">
        <v>92549.759999999995</v>
      </c>
      <c r="M4825">
        <v>77741.7984</v>
      </c>
      <c r="N4825">
        <v>14807.961600000001</v>
      </c>
      <c r="O4825">
        <v>3</v>
      </c>
      <c r="P4825">
        <v>2019</v>
      </c>
    </row>
    <row r="4826" spans="1:16" x14ac:dyDescent="0.25">
      <c r="A4826" s="1" t="s">
        <v>22</v>
      </c>
      <c r="B4826" s="1" t="s">
        <v>70</v>
      </c>
      <c r="C4826" s="1" t="s">
        <v>36</v>
      </c>
      <c r="D4826" s="1" t="s">
        <v>64</v>
      </c>
      <c r="E4826" s="1" t="s">
        <v>20</v>
      </c>
      <c r="F4826" s="1" t="s">
        <v>27</v>
      </c>
      <c r="G4826" s="2">
        <v>45051.277083333334</v>
      </c>
      <c r="H4826" s="2">
        <v>45054.277083333334</v>
      </c>
      <c r="I4826">
        <v>620</v>
      </c>
      <c r="J4826">
        <v>2468.38</v>
      </c>
      <c r="K4826">
        <v>1456.3442</v>
      </c>
      <c r="L4826">
        <v>1530395.6</v>
      </c>
      <c r="M4826">
        <v>902933.40399999998</v>
      </c>
      <c r="N4826">
        <v>627462.196</v>
      </c>
      <c r="O4826">
        <v>5</v>
      </c>
      <c r="P4826">
        <v>2023</v>
      </c>
    </row>
    <row r="4827" spans="1:16" x14ac:dyDescent="0.25">
      <c r="A4827" s="1" t="s">
        <v>37</v>
      </c>
      <c r="B4827" s="1" t="s">
        <v>81</v>
      </c>
      <c r="C4827" s="1" t="s">
        <v>40</v>
      </c>
      <c r="D4827" s="1" t="s">
        <v>25</v>
      </c>
      <c r="E4827" s="1" t="s">
        <v>20</v>
      </c>
      <c r="F4827" s="1" t="s">
        <v>21</v>
      </c>
      <c r="G4827" s="2">
        <v>42546.158333333333</v>
      </c>
      <c r="H4827" s="2">
        <v>42553.158333333333</v>
      </c>
      <c r="I4827">
        <v>503</v>
      </c>
      <c r="J4827">
        <v>2654.99</v>
      </c>
      <c r="K4827">
        <v>2256.7415000000001</v>
      </c>
      <c r="L4827">
        <v>1335459.97</v>
      </c>
      <c r="M4827">
        <v>1135140.9739999999</v>
      </c>
      <c r="N4827">
        <v>200318.99549999999</v>
      </c>
      <c r="O4827">
        <v>6</v>
      </c>
      <c r="P4827">
        <v>2016</v>
      </c>
    </row>
    <row r="4828" spans="1:16" x14ac:dyDescent="0.25">
      <c r="A4828" s="1" t="s">
        <v>16</v>
      </c>
      <c r="B4828" s="1" t="s">
        <v>66</v>
      </c>
      <c r="C4828" s="1" t="s">
        <v>61</v>
      </c>
      <c r="D4828" s="1" t="s">
        <v>52</v>
      </c>
      <c r="E4828" s="1" t="s">
        <v>26</v>
      </c>
      <c r="F4828" s="1" t="s">
        <v>27</v>
      </c>
      <c r="G4828" s="2">
        <v>43799.952777777777</v>
      </c>
      <c r="H4828" s="2">
        <v>43805.952777777777</v>
      </c>
      <c r="I4828">
        <v>395</v>
      </c>
      <c r="J4828">
        <v>4366.3999999999996</v>
      </c>
      <c r="K4828">
        <v>3449.4560000000001</v>
      </c>
      <c r="L4828">
        <v>1724728</v>
      </c>
      <c r="M4828">
        <v>1362535.12</v>
      </c>
      <c r="N4828">
        <v>362192.88</v>
      </c>
      <c r="O4828">
        <v>11</v>
      </c>
      <c r="P4828">
        <v>2019</v>
      </c>
    </row>
    <row r="4829" spans="1:16" x14ac:dyDescent="0.25">
      <c r="A4829" s="1" t="s">
        <v>28</v>
      </c>
      <c r="B4829" s="1" t="s">
        <v>84</v>
      </c>
      <c r="C4829" s="1" t="s">
        <v>18</v>
      </c>
      <c r="D4829" s="1" t="s">
        <v>71</v>
      </c>
      <c r="E4829" s="1" t="s">
        <v>20</v>
      </c>
      <c r="F4829" s="1" t="s">
        <v>27</v>
      </c>
      <c r="G4829" s="2">
        <v>45089.927083333336</v>
      </c>
      <c r="H4829" s="2">
        <v>45098.927083333336</v>
      </c>
      <c r="I4829">
        <v>786</v>
      </c>
      <c r="J4829">
        <v>8914.01</v>
      </c>
      <c r="K4829">
        <v>6863.7876999999999</v>
      </c>
      <c r="L4829">
        <v>7006411.8600000003</v>
      </c>
      <c r="M4829">
        <v>5394937.1320000002</v>
      </c>
      <c r="N4829">
        <v>1611474.7279999999</v>
      </c>
      <c r="O4829">
        <v>6</v>
      </c>
      <c r="P4829">
        <v>2023</v>
      </c>
    </row>
    <row r="4830" spans="1:16" x14ac:dyDescent="0.25">
      <c r="A4830" s="1" t="s">
        <v>28</v>
      </c>
      <c r="B4830" s="1" t="s">
        <v>29</v>
      </c>
      <c r="C4830" s="1" t="s">
        <v>63</v>
      </c>
      <c r="D4830" s="1" t="s">
        <v>44</v>
      </c>
      <c r="E4830" s="1" t="s">
        <v>26</v>
      </c>
      <c r="F4830" s="1" t="s">
        <v>21</v>
      </c>
      <c r="G4830" s="2">
        <v>44039.986111111109</v>
      </c>
      <c r="H4830" s="2">
        <v>44043.986111111109</v>
      </c>
      <c r="I4830">
        <v>876</v>
      </c>
      <c r="J4830">
        <v>5799.04</v>
      </c>
      <c r="K4830">
        <v>3189.4720000000002</v>
      </c>
      <c r="L4830">
        <v>5079959.04</v>
      </c>
      <c r="M4830">
        <v>2793977.4720000001</v>
      </c>
      <c r="N4830">
        <v>2285981.568</v>
      </c>
      <c r="O4830">
        <v>7</v>
      </c>
      <c r="P4830">
        <v>2020</v>
      </c>
    </row>
    <row r="4831" spans="1:16" x14ac:dyDescent="0.25">
      <c r="A4831" s="1" t="s">
        <v>22</v>
      </c>
      <c r="B4831" s="1" t="s">
        <v>86</v>
      </c>
      <c r="C4831" s="1" t="s">
        <v>33</v>
      </c>
      <c r="D4831" s="1" t="s">
        <v>67</v>
      </c>
      <c r="E4831" s="1" t="s">
        <v>20</v>
      </c>
      <c r="F4831" s="1" t="s">
        <v>21</v>
      </c>
      <c r="G4831" s="2">
        <v>44131.699305555558</v>
      </c>
      <c r="H4831" s="2">
        <v>44135.699305555558</v>
      </c>
      <c r="I4831">
        <v>696</v>
      </c>
      <c r="J4831">
        <v>4951.53</v>
      </c>
      <c r="K4831">
        <v>3416.5556999999999</v>
      </c>
      <c r="L4831">
        <v>3446264.88</v>
      </c>
      <c r="M4831">
        <v>2377922.767</v>
      </c>
      <c r="N4831">
        <v>1068342.1129999999</v>
      </c>
      <c r="O4831">
        <v>10</v>
      </c>
      <c r="P4831">
        <v>2020</v>
      </c>
    </row>
    <row r="4832" spans="1:16" x14ac:dyDescent="0.25">
      <c r="A4832" s="1" t="s">
        <v>16</v>
      </c>
      <c r="B4832" s="1" t="s">
        <v>17</v>
      </c>
      <c r="C4832" s="1" t="s">
        <v>36</v>
      </c>
      <c r="D4832" s="1" t="s">
        <v>71</v>
      </c>
      <c r="E4832" s="1" t="s">
        <v>26</v>
      </c>
      <c r="F4832" s="1" t="s">
        <v>21</v>
      </c>
      <c r="G4832" s="2">
        <v>43862.167361111111</v>
      </c>
      <c r="H4832" s="2">
        <v>43871.167361111111</v>
      </c>
      <c r="I4832">
        <v>184</v>
      </c>
      <c r="J4832">
        <v>5430.05</v>
      </c>
      <c r="K4832">
        <v>3312.3305</v>
      </c>
      <c r="L4832">
        <v>999129.2</v>
      </c>
      <c r="M4832">
        <v>609468.81200000003</v>
      </c>
      <c r="N4832">
        <v>389660.38799999998</v>
      </c>
      <c r="O4832">
        <v>2</v>
      </c>
      <c r="P4832">
        <v>2020</v>
      </c>
    </row>
    <row r="4833" spans="1:16" x14ac:dyDescent="0.25">
      <c r="A4833" s="1" t="s">
        <v>31</v>
      </c>
      <c r="B4833" s="1" t="s">
        <v>72</v>
      </c>
      <c r="C4833" s="1" t="s">
        <v>24</v>
      </c>
      <c r="D4833" s="1" t="s">
        <v>67</v>
      </c>
      <c r="E4833" s="1" t="s">
        <v>20</v>
      </c>
      <c r="F4833" s="1" t="s">
        <v>34</v>
      </c>
      <c r="G4833" s="2">
        <v>44006.538888888892</v>
      </c>
      <c r="H4833" s="2">
        <v>44008.538888888892</v>
      </c>
      <c r="I4833">
        <v>441</v>
      </c>
      <c r="J4833">
        <v>8339.48</v>
      </c>
      <c r="K4833">
        <v>6171.2151999999996</v>
      </c>
      <c r="L4833">
        <v>3677710.68</v>
      </c>
      <c r="M4833">
        <v>2721505.9029999999</v>
      </c>
      <c r="N4833">
        <v>956204.77679999999</v>
      </c>
      <c r="O4833">
        <v>6</v>
      </c>
      <c r="P4833">
        <v>2020</v>
      </c>
    </row>
    <row r="4834" spans="1:16" x14ac:dyDescent="0.25">
      <c r="A4834" s="1" t="s">
        <v>22</v>
      </c>
      <c r="B4834" s="1" t="s">
        <v>87</v>
      </c>
      <c r="C4834" s="1" t="s">
        <v>18</v>
      </c>
      <c r="D4834" s="1" t="s">
        <v>64</v>
      </c>
      <c r="E4834" s="1" t="s">
        <v>20</v>
      </c>
      <c r="F4834" s="1" t="s">
        <v>27</v>
      </c>
      <c r="G4834" s="2">
        <v>42524.15</v>
      </c>
      <c r="H4834" s="2">
        <v>42526.15</v>
      </c>
      <c r="I4834">
        <v>581</v>
      </c>
      <c r="J4834">
        <v>6782.16</v>
      </c>
      <c r="K4834">
        <v>5222.2632000000003</v>
      </c>
      <c r="L4834">
        <v>3940434.96</v>
      </c>
      <c r="M4834">
        <v>3034134.9190000002</v>
      </c>
      <c r="N4834">
        <v>906300.04079999996</v>
      </c>
      <c r="O4834">
        <v>6</v>
      </c>
      <c r="P4834">
        <v>2016</v>
      </c>
    </row>
    <row r="4835" spans="1:16" x14ac:dyDescent="0.25">
      <c r="A4835" s="1" t="s">
        <v>16</v>
      </c>
      <c r="B4835" s="1" t="s">
        <v>17</v>
      </c>
      <c r="C4835" s="1" t="s">
        <v>36</v>
      </c>
      <c r="D4835" s="1" t="s">
        <v>71</v>
      </c>
      <c r="E4835" s="1" t="s">
        <v>26</v>
      </c>
      <c r="F4835" s="1" t="s">
        <v>21</v>
      </c>
      <c r="G4835" s="2">
        <v>44739.186805555553</v>
      </c>
      <c r="H4835" s="2">
        <v>44748.186805555553</v>
      </c>
      <c r="I4835">
        <v>250</v>
      </c>
      <c r="J4835">
        <v>9274.98</v>
      </c>
      <c r="K4835">
        <v>4915.7394000000004</v>
      </c>
      <c r="L4835">
        <v>2318745</v>
      </c>
      <c r="M4835">
        <v>1228934.8500000001</v>
      </c>
      <c r="N4835">
        <v>1089810.1499999999</v>
      </c>
      <c r="O4835">
        <v>6</v>
      </c>
      <c r="P4835">
        <v>2022</v>
      </c>
    </row>
    <row r="4836" spans="1:16" x14ac:dyDescent="0.25">
      <c r="A4836" s="1" t="s">
        <v>53</v>
      </c>
      <c r="B4836" s="1" t="s">
        <v>80</v>
      </c>
      <c r="C4836" s="1" t="s">
        <v>18</v>
      </c>
      <c r="D4836" s="1" t="s">
        <v>71</v>
      </c>
      <c r="E4836" s="1" t="s">
        <v>26</v>
      </c>
      <c r="F4836" s="1" t="s">
        <v>27</v>
      </c>
      <c r="G4836" s="2">
        <v>42091.620138888888</v>
      </c>
      <c r="H4836" s="2">
        <v>42098.620138888888</v>
      </c>
      <c r="I4836">
        <v>376</v>
      </c>
      <c r="J4836">
        <v>5821.59</v>
      </c>
      <c r="K4836">
        <v>4424.4084000000003</v>
      </c>
      <c r="L4836">
        <v>2188917.84</v>
      </c>
      <c r="M4836">
        <v>1663577.558</v>
      </c>
      <c r="N4836">
        <v>525340.28159999999</v>
      </c>
      <c r="O4836">
        <v>3</v>
      </c>
      <c r="P4836">
        <v>2015</v>
      </c>
    </row>
    <row r="4837" spans="1:16" x14ac:dyDescent="0.25">
      <c r="A4837" s="1" t="s">
        <v>22</v>
      </c>
      <c r="B4837" s="1" t="s">
        <v>23</v>
      </c>
      <c r="C4837" s="1" t="s">
        <v>61</v>
      </c>
      <c r="D4837" s="1" t="s">
        <v>44</v>
      </c>
      <c r="E4837" s="1" t="s">
        <v>20</v>
      </c>
      <c r="F4837" s="1" t="s">
        <v>27</v>
      </c>
      <c r="G4837" s="2">
        <v>44582.597222222219</v>
      </c>
      <c r="H4837" s="2">
        <v>44587.597222222219</v>
      </c>
      <c r="I4837">
        <v>962</v>
      </c>
      <c r="J4837">
        <v>1968.33</v>
      </c>
      <c r="K4837">
        <v>1377.8309999999999</v>
      </c>
      <c r="L4837">
        <v>1893533.46</v>
      </c>
      <c r="M4837">
        <v>1325473.422</v>
      </c>
      <c r="N4837">
        <v>568060.03799999994</v>
      </c>
      <c r="O4837">
        <v>1</v>
      </c>
      <c r="P4837">
        <v>2022</v>
      </c>
    </row>
    <row r="4838" spans="1:16" x14ac:dyDescent="0.25">
      <c r="A4838" s="1" t="s">
        <v>22</v>
      </c>
      <c r="B4838" s="1" t="s">
        <v>87</v>
      </c>
      <c r="C4838" s="1" t="s">
        <v>61</v>
      </c>
      <c r="D4838" s="1" t="s">
        <v>41</v>
      </c>
      <c r="E4838" s="1" t="s">
        <v>26</v>
      </c>
      <c r="F4838" s="1" t="s">
        <v>34</v>
      </c>
      <c r="G4838" s="2">
        <v>43186.383333333331</v>
      </c>
      <c r="H4838" s="2">
        <v>43191.383333333331</v>
      </c>
      <c r="I4838">
        <v>458</v>
      </c>
      <c r="J4838">
        <v>197.07</v>
      </c>
      <c r="K4838">
        <v>165.53880000000001</v>
      </c>
      <c r="L4838">
        <v>90258.06</v>
      </c>
      <c r="M4838">
        <v>75816.770399999994</v>
      </c>
      <c r="N4838">
        <v>14441.2896</v>
      </c>
      <c r="O4838">
        <v>3</v>
      </c>
      <c r="P4838">
        <v>2018</v>
      </c>
    </row>
    <row r="4839" spans="1:16" x14ac:dyDescent="0.25">
      <c r="A4839" s="1" t="s">
        <v>28</v>
      </c>
      <c r="B4839" s="1" t="s">
        <v>35</v>
      </c>
      <c r="C4839" s="1" t="s">
        <v>40</v>
      </c>
      <c r="D4839" s="1" t="s">
        <v>44</v>
      </c>
      <c r="E4839" s="1" t="s">
        <v>26</v>
      </c>
      <c r="F4839" s="1" t="s">
        <v>27</v>
      </c>
      <c r="G4839" s="2">
        <v>42257.606249999997</v>
      </c>
      <c r="H4839" s="2">
        <v>42266.606249999997</v>
      </c>
      <c r="I4839">
        <v>730</v>
      </c>
      <c r="J4839">
        <v>3177.97</v>
      </c>
      <c r="K4839">
        <v>2605.9353999999998</v>
      </c>
      <c r="L4839">
        <v>2319918.1</v>
      </c>
      <c r="M4839">
        <v>1902332.8419999999</v>
      </c>
      <c r="N4839">
        <v>417585.25799999997</v>
      </c>
      <c r="O4839">
        <v>9</v>
      </c>
      <c r="P4839">
        <v>2015</v>
      </c>
    </row>
    <row r="4840" spans="1:16" x14ac:dyDescent="0.25">
      <c r="A4840" s="1" t="s">
        <v>31</v>
      </c>
      <c r="B4840" s="1" t="s">
        <v>32</v>
      </c>
      <c r="C4840" s="1" t="s">
        <v>43</v>
      </c>
      <c r="D4840" s="1" t="s">
        <v>39</v>
      </c>
      <c r="E4840" s="1" t="s">
        <v>26</v>
      </c>
      <c r="F4840" s="1" t="s">
        <v>34</v>
      </c>
      <c r="G4840" s="2">
        <v>43694.572916666664</v>
      </c>
      <c r="H4840" s="2">
        <v>43699.572916666664</v>
      </c>
      <c r="I4840">
        <v>88</v>
      </c>
      <c r="J4840">
        <v>636.73</v>
      </c>
      <c r="K4840">
        <v>426.60910000000001</v>
      </c>
      <c r="L4840">
        <v>56032.24</v>
      </c>
      <c r="M4840">
        <v>37541.6008</v>
      </c>
      <c r="N4840">
        <v>18490.639200000001</v>
      </c>
      <c r="O4840">
        <v>8</v>
      </c>
      <c r="P4840">
        <v>2019</v>
      </c>
    </row>
    <row r="4841" spans="1:16" x14ac:dyDescent="0.25">
      <c r="A4841" s="1" t="s">
        <v>28</v>
      </c>
      <c r="B4841" s="1" t="s">
        <v>69</v>
      </c>
      <c r="C4841" s="1" t="s">
        <v>30</v>
      </c>
      <c r="D4841" s="1" t="s">
        <v>41</v>
      </c>
      <c r="E4841" s="1" t="s">
        <v>26</v>
      </c>
      <c r="F4841" s="1" t="s">
        <v>21</v>
      </c>
      <c r="G4841" s="2">
        <v>42742.602083333331</v>
      </c>
      <c r="H4841" s="2">
        <v>42751.602083333331</v>
      </c>
      <c r="I4841">
        <v>346</v>
      </c>
      <c r="J4841">
        <v>4076.58</v>
      </c>
      <c r="K4841">
        <v>3628.1561999999999</v>
      </c>
      <c r="L4841">
        <v>1410496.68</v>
      </c>
      <c r="M4841">
        <v>1255342.0449999999</v>
      </c>
      <c r="N4841">
        <v>155154.6348</v>
      </c>
      <c r="O4841">
        <v>1</v>
      </c>
      <c r="P4841">
        <v>2017</v>
      </c>
    </row>
    <row r="4842" spans="1:16" x14ac:dyDescent="0.25">
      <c r="A4842" s="1" t="s">
        <v>31</v>
      </c>
      <c r="B4842" s="1" t="s">
        <v>73</v>
      </c>
      <c r="C4842" s="1" t="s">
        <v>57</v>
      </c>
      <c r="D4842" s="1" t="s">
        <v>71</v>
      </c>
      <c r="E4842" s="1" t="s">
        <v>20</v>
      </c>
      <c r="F4842" s="1" t="s">
        <v>21</v>
      </c>
      <c r="G4842" s="2">
        <v>45190.982638888891</v>
      </c>
      <c r="H4842" s="2">
        <v>45198.982638888891</v>
      </c>
      <c r="I4842">
        <v>784</v>
      </c>
      <c r="J4842">
        <v>1887.02</v>
      </c>
      <c r="K4842">
        <v>1377.5246</v>
      </c>
      <c r="L4842">
        <v>1479423.68</v>
      </c>
      <c r="M4842">
        <v>1079979.2860000001</v>
      </c>
      <c r="N4842">
        <v>399444.39360000001</v>
      </c>
      <c r="O4842">
        <v>9</v>
      </c>
      <c r="P4842">
        <v>2023</v>
      </c>
    </row>
    <row r="4843" spans="1:16" x14ac:dyDescent="0.25">
      <c r="A4843" s="1" t="s">
        <v>31</v>
      </c>
      <c r="B4843" s="1" t="s">
        <v>82</v>
      </c>
      <c r="C4843" s="1" t="s">
        <v>57</v>
      </c>
      <c r="D4843" s="1" t="s">
        <v>41</v>
      </c>
      <c r="E4843" s="1" t="s">
        <v>26</v>
      </c>
      <c r="F4843" s="1" t="s">
        <v>27</v>
      </c>
      <c r="G4843" s="2">
        <v>44977.640972222223</v>
      </c>
      <c r="H4843" s="2">
        <v>44983.640972222223</v>
      </c>
      <c r="I4843">
        <v>729</v>
      </c>
      <c r="J4843">
        <v>4055.08</v>
      </c>
      <c r="K4843">
        <v>3609.0212000000001</v>
      </c>
      <c r="L4843">
        <v>2956153.32</v>
      </c>
      <c r="M4843">
        <v>2630976.4550000001</v>
      </c>
      <c r="N4843">
        <v>325176.8652</v>
      </c>
      <c r="O4843">
        <v>2</v>
      </c>
      <c r="P4843">
        <v>2023</v>
      </c>
    </row>
    <row r="4844" spans="1:16" x14ac:dyDescent="0.25">
      <c r="A4844" s="1" t="s">
        <v>22</v>
      </c>
      <c r="B4844" s="1" t="s">
        <v>70</v>
      </c>
      <c r="C4844" s="1" t="s">
        <v>18</v>
      </c>
      <c r="D4844" s="1" t="s">
        <v>46</v>
      </c>
      <c r="E4844" s="1" t="s">
        <v>20</v>
      </c>
      <c r="F4844" s="1" t="s">
        <v>34</v>
      </c>
      <c r="G4844" s="2">
        <v>44948.65</v>
      </c>
      <c r="H4844" s="2">
        <v>44953.65</v>
      </c>
      <c r="I4844">
        <v>870</v>
      </c>
      <c r="J4844">
        <v>3998.04</v>
      </c>
      <c r="K4844">
        <v>3158.4515999999999</v>
      </c>
      <c r="L4844">
        <v>3478294.8</v>
      </c>
      <c r="M4844">
        <v>2747852.892</v>
      </c>
      <c r="N4844">
        <v>730441.90800000005</v>
      </c>
      <c r="O4844">
        <v>1</v>
      </c>
      <c r="P4844">
        <v>2023</v>
      </c>
    </row>
    <row r="4845" spans="1:16" x14ac:dyDescent="0.25">
      <c r="A4845" s="1" t="s">
        <v>53</v>
      </c>
      <c r="B4845" s="1" t="s">
        <v>54</v>
      </c>
      <c r="C4845" s="1" t="s">
        <v>40</v>
      </c>
      <c r="D4845" s="1" t="s">
        <v>41</v>
      </c>
      <c r="E4845" s="1" t="s">
        <v>20</v>
      </c>
      <c r="F4845" s="1" t="s">
        <v>34</v>
      </c>
      <c r="G4845" s="2">
        <v>43103.493750000001</v>
      </c>
      <c r="H4845" s="2">
        <v>43108.493750000001</v>
      </c>
      <c r="I4845">
        <v>390</v>
      </c>
      <c r="J4845">
        <v>2769.93</v>
      </c>
      <c r="K4845">
        <v>1828.1538</v>
      </c>
      <c r="L4845">
        <v>1080272.7</v>
      </c>
      <c r="M4845">
        <v>712979.98199999996</v>
      </c>
      <c r="N4845">
        <v>367292.71799999999</v>
      </c>
      <c r="O4845">
        <v>1</v>
      </c>
      <c r="P4845">
        <v>2018</v>
      </c>
    </row>
    <row r="4846" spans="1:16" x14ac:dyDescent="0.25">
      <c r="A4846" s="1" t="s">
        <v>31</v>
      </c>
      <c r="B4846" s="1" t="s">
        <v>72</v>
      </c>
      <c r="C4846" s="1" t="s">
        <v>57</v>
      </c>
      <c r="D4846" s="1" t="s">
        <v>39</v>
      </c>
      <c r="E4846" s="1" t="s">
        <v>20</v>
      </c>
      <c r="F4846" s="1" t="s">
        <v>47</v>
      </c>
      <c r="G4846" s="2">
        <v>43710.779166666667</v>
      </c>
      <c r="H4846" s="2">
        <v>43715.779166666667</v>
      </c>
      <c r="I4846">
        <v>180</v>
      </c>
      <c r="J4846">
        <v>6531.67</v>
      </c>
      <c r="K4846">
        <v>3853.6853000000001</v>
      </c>
      <c r="L4846">
        <v>1175700.6000000001</v>
      </c>
      <c r="M4846">
        <v>693663.35400000005</v>
      </c>
      <c r="N4846">
        <v>482037.24599999998</v>
      </c>
      <c r="O4846">
        <v>9</v>
      </c>
      <c r="P4846">
        <v>2019</v>
      </c>
    </row>
    <row r="4847" spans="1:16" x14ac:dyDescent="0.25">
      <c r="A4847" s="1" t="s">
        <v>16</v>
      </c>
      <c r="B4847" s="1" t="s">
        <v>66</v>
      </c>
      <c r="C4847" s="1" t="s">
        <v>30</v>
      </c>
      <c r="D4847" s="1" t="s">
        <v>25</v>
      </c>
      <c r="E4847" s="1" t="s">
        <v>26</v>
      </c>
      <c r="F4847" s="1" t="s">
        <v>47</v>
      </c>
      <c r="G4847" s="2">
        <v>42483.620833333334</v>
      </c>
      <c r="H4847" s="2">
        <v>42484.620833333334</v>
      </c>
      <c r="I4847">
        <v>637</v>
      </c>
      <c r="J4847">
        <v>4340</v>
      </c>
      <c r="K4847">
        <v>2994.6</v>
      </c>
      <c r="L4847">
        <v>2764580</v>
      </c>
      <c r="M4847">
        <v>1907560.2</v>
      </c>
      <c r="N4847">
        <v>857019.8</v>
      </c>
      <c r="O4847">
        <v>4</v>
      </c>
      <c r="P4847">
        <v>2016</v>
      </c>
    </row>
    <row r="4848" spans="1:16" x14ac:dyDescent="0.25">
      <c r="A4848" s="1" t="s">
        <v>37</v>
      </c>
      <c r="B4848" s="1" t="s">
        <v>42</v>
      </c>
      <c r="C4848" s="1" t="s">
        <v>24</v>
      </c>
      <c r="D4848" s="1" t="s">
        <v>64</v>
      </c>
      <c r="E4848" s="1" t="s">
        <v>20</v>
      </c>
      <c r="F4848" s="1" t="s">
        <v>21</v>
      </c>
      <c r="G4848" s="2">
        <v>44660.82708333333</v>
      </c>
      <c r="H4848" s="2">
        <v>44665.82708333333</v>
      </c>
      <c r="I4848">
        <v>376</v>
      </c>
      <c r="J4848">
        <v>8935.6299999999992</v>
      </c>
      <c r="K4848">
        <v>7773.9980999999998</v>
      </c>
      <c r="L4848">
        <v>3359796.88</v>
      </c>
      <c r="M4848">
        <v>2923023.2859999998</v>
      </c>
      <c r="N4848">
        <v>436773.5944</v>
      </c>
      <c r="O4848">
        <v>4</v>
      </c>
      <c r="P4848">
        <v>2022</v>
      </c>
    </row>
    <row r="4849" spans="1:16" x14ac:dyDescent="0.25">
      <c r="A4849" s="1" t="s">
        <v>37</v>
      </c>
      <c r="B4849" s="1" t="s">
        <v>79</v>
      </c>
      <c r="C4849" s="1" t="s">
        <v>57</v>
      </c>
      <c r="D4849" s="1" t="s">
        <v>25</v>
      </c>
      <c r="E4849" s="1" t="s">
        <v>20</v>
      </c>
      <c r="F4849" s="1" t="s">
        <v>21</v>
      </c>
      <c r="G4849" s="2">
        <v>44348.320833333331</v>
      </c>
      <c r="H4849" s="2">
        <v>44351.320833333331</v>
      </c>
      <c r="I4849">
        <v>183</v>
      </c>
      <c r="J4849">
        <v>770.04</v>
      </c>
      <c r="K4849">
        <v>423.52199999999999</v>
      </c>
      <c r="L4849">
        <v>140917.32</v>
      </c>
      <c r="M4849">
        <v>77504.525999999998</v>
      </c>
      <c r="N4849">
        <v>63412.794000000002</v>
      </c>
      <c r="O4849">
        <v>6</v>
      </c>
      <c r="P4849">
        <v>2021</v>
      </c>
    </row>
    <row r="4850" spans="1:16" x14ac:dyDescent="0.25">
      <c r="A4850" s="1" t="s">
        <v>37</v>
      </c>
      <c r="B4850" s="1" t="s">
        <v>81</v>
      </c>
      <c r="C4850" s="1" t="s">
        <v>56</v>
      </c>
      <c r="D4850" s="1" t="s">
        <v>64</v>
      </c>
      <c r="E4850" s="1" t="s">
        <v>20</v>
      </c>
      <c r="F4850" s="1" t="s">
        <v>47</v>
      </c>
      <c r="G4850" s="2">
        <v>42881.035416666666</v>
      </c>
      <c r="H4850" s="2">
        <v>42887.035416666666</v>
      </c>
      <c r="I4850">
        <v>844</v>
      </c>
      <c r="J4850">
        <v>4112.13</v>
      </c>
      <c r="K4850">
        <v>2796.2483999999999</v>
      </c>
      <c r="L4850">
        <v>3470637.72</v>
      </c>
      <c r="M4850">
        <v>2360033.65</v>
      </c>
      <c r="N4850">
        <v>1110604.07</v>
      </c>
      <c r="O4850">
        <v>5</v>
      </c>
      <c r="P4850">
        <v>2017</v>
      </c>
    </row>
    <row r="4851" spans="1:16" x14ac:dyDescent="0.25">
      <c r="A4851" s="1" t="s">
        <v>22</v>
      </c>
      <c r="B4851" s="1" t="s">
        <v>86</v>
      </c>
      <c r="C4851" s="1" t="s">
        <v>33</v>
      </c>
      <c r="D4851" s="1" t="s">
        <v>25</v>
      </c>
      <c r="E4851" s="1" t="s">
        <v>20</v>
      </c>
      <c r="F4851" s="1" t="s">
        <v>34</v>
      </c>
      <c r="G4851" s="2">
        <v>44165.668749999997</v>
      </c>
      <c r="H4851" s="2">
        <v>44174.668749999997</v>
      </c>
      <c r="I4851">
        <v>329</v>
      </c>
      <c r="J4851">
        <v>7761.74</v>
      </c>
      <c r="K4851">
        <v>4967.5136000000002</v>
      </c>
      <c r="L4851">
        <v>2553612.46</v>
      </c>
      <c r="M4851">
        <v>1634311.9739999999</v>
      </c>
      <c r="N4851">
        <v>919300.48560000001</v>
      </c>
      <c r="O4851">
        <v>11</v>
      </c>
      <c r="P4851">
        <v>2020</v>
      </c>
    </row>
    <row r="4852" spans="1:16" x14ac:dyDescent="0.25">
      <c r="A4852" s="1" t="s">
        <v>16</v>
      </c>
      <c r="B4852" s="1" t="s">
        <v>17</v>
      </c>
      <c r="C4852" s="1" t="s">
        <v>40</v>
      </c>
      <c r="D4852" s="1" t="s">
        <v>25</v>
      </c>
      <c r="E4852" s="1" t="s">
        <v>20</v>
      </c>
      <c r="F4852" s="1" t="s">
        <v>27</v>
      </c>
      <c r="G4852" s="2">
        <v>44277.242361111108</v>
      </c>
      <c r="H4852" s="2">
        <v>44280.242361111108</v>
      </c>
      <c r="I4852">
        <v>945</v>
      </c>
      <c r="J4852">
        <v>4950.41</v>
      </c>
      <c r="K4852">
        <v>4207.8485000000001</v>
      </c>
      <c r="L4852">
        <v>4678137.45</v>
      </c>
      <c r="M4852">
        <v>3976416.8330000001</v>
      </c>
      <c r="N4852">
        <v>701720.61750000005</v>
      </c>
      <c r="O4852">
        <v>3</v>
      </c>
      <c r="P4852">
        <v>2021</v>
      </c>
    </row>
    <row r="4853" spans="1:16" x14ac:dyDescent="0.25">
      <c r="A4853" s="1" t="s">
        <v>53</v>
      </c>
      <c r="B4853" s="1" t="s">
        <v>58</v>
      </c>
      <c r="C4853" s="1" t="s">
        <v>24</v>
      </c>
      <c r="D4853" s="1" t="s">
        <v>67</v>
      </c>
      <c r="E4853" s="1" t="s">
        <v>26</v>
      </c>
      <c r="F4853" s="1" t="s">
        <v>27</v>
      </c>
      <c r="G4853" s="2">
        <v>42814.286111111112</v>
      </c>
      <c r="H4853" s="2">
        <v>42815.286111111112</v>
      </c>
      <c r="I4853">
        <v>490</v>
      </c>
      <c r="J4853">
        <v>9661.15</v>
      </c>
      <c r="K4853">
        <v>7922.143</v>
      </c>
      <c r="L4853">
        <v>4733963.5</v>
      </c>
      <c r="M4853">
        <v>3881850.07</v>
      </c>
      <c r="N4853">
        <v>852113.43</v>
      </c>
      <c r="O4853">
        <v>3</v>
      </c>
      <c r="P4853">
        <v>2017</v>
      </c>
    </row>
    <row r="4854" spans="1:16" x14ac:dyDescent="0.25">
      <c r="A4854" s="1" t="s">
        <v>22</v>
      </c>
      <c r="B4854" s="1" t="s">
        <v>51</v>
      </c>
      <c r="C4854" s="1" t="s">
        <v>36</v>
      </c>
      <c r="D4854" s="1" t="s">
        <v>41</v>
      </c>
      <c r="E4854" s="1" t="s">
        <v>20</v>
      </c>
      <c r="F4854" s="1" t="s">
        <v>34</v>
      </c>
      <c r="G4854" s="2">
        <v>44554.97152777778</v>
      </c>
      <c r="H4854" s="2">
        <v>44562.97152777778</v>
      </c>
      <c r="I4854">
        <v>200</v>
      </c>
      <c r="J4854">
        <v>1756.48</v>
      </c>
      <c r="K4854">
        <v>1264.6656</v>
      </c>
      <c r="L4854">
        <v>351296</v>
      </c>
      <c r="M4854">
        <v>252933.12</v>
      </c>
      <c r="N4854">
        <v>98362.880000000005</v>
      </c>
      <c r="O4854">
        <v>12</v>
      </c>
      <c r="P4854">
        <v>2021</v>
      </c>
    </row>
    <row r="4855" spans="1:16" x14ac:dyDescent="0.25">
      <c r="A4855" s="1" t="s">
        <v>16</v>
      </c>
      <c r="B4855" s="1" t="s">
        <v>66</v>
      </c>
      <c r="C4855" s="1" t="s">
        <v>24</v>
      </c>
      <c r="D4855" s="1" t="s">
        <v>74</v>
      </c>
      <c r="E4855" s="1" t="s">
        <v>26</v>
      </c>
      <c r="F4855" s="1" t="s">
        <v>21</v>
      </c>
      <c r="G4855" s="2">
        <v>42970.526388888888</v>
      </c>
      <c r="H4855" s="2">
        <v>42979.526388888888</v>
      </c>
      <c r="I4855">
        <v>696</v>
      </c>
      <c r="J4855">
        <v>3167.08</v>
      </c>
      <c r="K4855">
        <v>2121.9436000000001</v>
      </c>
      <c r="L4855">
        <v>2204287.6800000002</v>
      </c>
      <c r="M4855">
        <v>1476872.746</v>
      </c>
      <c r="N4855">
        <v>727414.93440000003</v>
      </c>
      <c r="O4855">
        <v>8</v>
      </c>
      <c r="P4855">
        <v>2017</v>
      </c>
    </row>
    <row r="4856" spans="1:16" x14ac:dyDescent="0.25">
      <c r="A4856" s="1" t="s">
        <v>53</v>
      </c>
      <c r="B4856" s="1" t="s">
        <v>68</v>
      </c>
      <c r="C4856" s="1" t="s">
        <v>43</v>
      </c>
      <c r="D4856" s="1" t="s">
        <v>39</v>
      </c>
      <c r="E4856" s="1" t="s">
        <v>20</v>
      </c>
      <c r="F4856" s="1" t="s">
        <v>27</v>
      </c>
      <c r="G4856" s="2">
        <v>42460.793055555558</v>
      </c>
      <c r="H4856" s="2">
        <v>42464.793055555558</v>
      </c>
      <c r="I4856">
        <v>479</v>
      </c>
      <c r="J4856">
        <v>1170.3800000000001</v>
      </c>
      <c r="K4856">
        <v>901.19259999999997</v>
      </c>
      <c r="L4856">
        <v>560612.02</v>
      </c>
      <c r="M4856">
        <v>431671.25540000002</v>
      </c>
      <c r="N4856">
        <v>128940.76459999999</v>
      </c>
      <c r="O4856">
        <v>3</v>
      </c>
      <c r="P4856">
        <v>2016</v>
      </c>
    </row>
    <row r="4857" spans="1:16" x14ac:dyDescent="0.25">
      <c r="A4857" s="1" t="s">
        <v>31</v>
      </c>
      <c r="B4857" s="1" t="s">
        <v>72</v>
      </c>
      <c r="C4857" s="1" t="s">
        <v>36</v>
      </c>
      <c r="D4857" s="1" t="s">
        <v>25</v>
      </c>
      <c r="E4857" s="1" t="s">
        <v>20</v>
      </c>
      <c r="F4857" s="1" t="s">
        <v>34</v>
      </c>
      <c r="G4857" s="2">
        <v>42426.987500000003</v>
      </c>
      <c r="H4857" s="2">
        <v>42431.987500000003</v>
      </c>
      <c r="I4857">
        <v>809</v>
      </c>
      <c r="J4857">
        <v>2474.83</v>
      </c>
      <c r="K4857">
        <v>2177.8503999999998</v>
      </c>
      <c r="L4857">
        <v>2002137.47</v>
      </c>
      <c r="M4857">
        <v>1761880.9739999999</v>
      </c>
      <c r="N4857">
        <v>240256.4964</v>
      </c>
      <c r="O4857">
        <v>2</v>
      </c>
      <c r="P4857">
        <v>2016</v>
      </c>
    </row>
    <row r="4858" spans="1:16" x14ac:dyDescent="0.25">
      <c r="A4858" s="1" t="s">
        <v>53</v>
      </c>
      <c r="B4858" s="1" t="s">
        <v>54</v>
      </c>
      <c r="C4858" s="1" t="s">
        <v>63</v>
      </c>
      <c r="D4858" s="1" t="s">
        <v>71</v>
      </c>
      <c r="E4858" s="1" t="s">
        <v>26</v>
      </c>
      <c r="F4858" s="1" t="s">
        <v>27</v>
      </c>
      <c r="G4858" s="2">
        <v>43489.628472222219</v>
      </c>
      <c r="H4858" s="2">
        <v>43492.628472222219</v>
      </c>
      <c r="I4858">
        <v>736</v>
      </c>
      <c r="J4858">
        <v>6728.6</v>
      </c>
      <c r="K4858">
        <v>3633.444</v>
      </c>
      <c r="L4858">
        <v>4952249.5999999996</v>
      </c>
      <c r="M4858">
        <v>2674214.784</v>
      </c>
      <c r="N4858">
        <v>2278034.8160000001</v>
      </c>
      <c r="O4858">
        <v>1</v>
      </c>
      <c r="P4858">
        <v>2019</v>
      </c>
    </row>
    <row r="4859" spans="1:16" x14ac:dyDescent="0.25">
      <c r="A4859" s="1" t="s">
        <v>53</v>
      </c>
      <c r="B4859" s="1" t="s">
        <v>54</v>
      </c>
      <c r="C4859" s="1" t="s">
        <v>33</v>
      </c>
      <c r="D4859" s="1" t="s">
        <v>52</v>
      </c>
      <c r="E4859" s="1" t="s">
        <v>26</v>
      </c>
      <c r="F4859" s="1" t="s">
        <v>34</v>
      </c>
      <c r="G4859" s="2">
        <v>44561.619444444441</v>
      </c>
      <c r="H4859" s="2">
        <v>44569.619444444441</v>
      </c>
      <c r="I4859">
        <v>455</v>
      </c>
      <c r="J4859">
        <v>4874.59</v>
      </c>
      <c r="K4859">
        <v>4192.1473999999998</v>
      </c>
      <c r="L4859">
        <v>2217938.4500000002</v>
      </c>
      <c r="M4859">
        <v>1907427.067</v>
      </c>
      <c r="N4859">
        <v>310511.38299999997</v>
      </c>
      <c r="O4859">
        <v>12</v>
      </c>
      <c r="P4859">
        <v>2021</v>
      </c>
    </row>
    <row r="4860" spans="1:16" x14ac:dyDescent="0.25">
      <c r="A4860" s="1" t="s">
        <v>22</v>
      </c>
      <c r="B4860" s="1" t="s">
        <v>87</v>
      </c>
      <c r="C4860" s="1" t="s">
        <v>33</v>
      </c>
      <c r="D4860" s="1" t="s">
        <v>67</v>
      </c>
      <c r="E4860" s="1" t="s">
        <v>20</v>
      </c>
      <c r="F4860" s="1" t="s">
        <v>47</v>
      </c>
      <c r="G4860" s="2">
        <v>43315.535416666666</v>
      </c>
      <c r="H4860" s="2">
        <v>43318.535416666666</v>
      </c>
      <c r="I4860">
        <v>992</v>
      </c>
      <c r="J4860">
        <v>1629.05</v>
      </c>
      <c r="K4860">
        <v>1010.011</v>
      </c>
      <c r="L4860">
        <v>1616017.6</v>
      </c>
      <c r="M4860">
        <v>1001930.912</v>
      </c>
      <c r="N4860">
        <v>614086.68799999997</v>
      </c>
      <c r="O4860">
        <v>8</v>
      </c>
      <c r="P4860">
        <v>2018</v>
      </c>
    </row>
    <row r="4861" spans="1:16" x14ac:dyDescent="0.25">
      <c r="A4861" s="1" t="s">
        <v>53</v>
      </c>
      <c r="B4861" s="1" t="s">
        <v>58</v>
      </c>
      <c r="C4861" s="1" t="s">
        <v>33</v>
      </c>
      <c r="D4861" s="1" t="s">
        <v>52</v>
      </c>
      <c r="E4861" s="1" t="s">
        <v>20</v>
      </c>
      <c r="F4861" s="1" t="s">
        <v>47</v>
      </c>
      <c r="G4861" s="2">
        <v>43098.578472222223</v>
      </c>
      <c r="H4861" s="2">
        <v>43102.578472222223</v>
      </c>
      <c r="I4861">
        <v>874</v>
      </c>
      <c r="J4861">
        <v>4752.2</v>
      </c>
      <c r="K4861">
        <v>2376.1</v>
      </c>
      <c r="L4861">
        <v>4153422.8</v>
      </c>
      <c r="M4861">
        <v>2076711.4</v>
      </c>
      <c r="N4861">
        <v>2076711.4</v>
      </c>
      <c r="O4861">
        <v>12</v>
      </c>
      <c r="P4861">
        <v>2017</v>
      </c>
    </row>
    <row r="4862" spans="1:16" x14ac:dyDescent="0.25">
      <c r="A4862" s="1" t="s">
        <v>16</v>
      </c>
      <c r="B4862" s="1" t="s">
        <v>17</v>
      </c>
      <c r="C4862" s="1" t="s">
        <v>33</v>
      </c>
      <c r="D4862" s="1" t="s">
        <v>19</v>
      </c>
      <c r="E4862" s="1" t="s">
        <v>20</v>
      </c>
      <c r="F4862" s="1" t="s">
        <v>27</v>
      </c>
      <c r="G4862" s="2">
        <v>42175.515972222223</v>
      </c>
      <c r="H4862" s="2">
        <v>42182.515972222223</v>
      </c>
      <c r="I4862">
        <v>440</v>
      </c>
      <c r="J4862">
        <v>8475.5400000000009</v>
      </c>
      <c r="K4862">
        <v>6780.4319999999998</v>
      </c>
      <c r="L4862">
        <v>3729237.6</v>
      </c>
      <c r="M4862">
        <v>2983390.08</v>
      </c>
      <c r="N4862">
        <v>745847.52</v>
      </c>
      <c r="O4862">
        <v>6</v>
      </c>
      <c r="P4862">
        <v>2015</v>
      </c>
    </row>
    <row r="4863" spans="1:16" x14ac:dyDescent="0.25">
      <c r="A4863" s="1" t="s">
        <v>31</v>
      </c>
      <c r="B4863" s="1" t="s">
        <v>72</v>
      </c>
      <c r="C4863" s="1" t="s">
        <v>18</v>
      </c>
      <c r="D4863" s="1" t="s">
        <v>44</v>
      </c>
      <c r="E4863" s="1" t="s">
        <v>20</v>
      </c>
      <c r="F4863" s="1" t="s">
        <v>27</v>
      </c>
      <c r="G4863" s="2">
        <v>44844.02847222222</v>
      </c>
      <c r="H4863" s="2">
        <v>44846.02847222222</v>
      </c>
      <c r="I4863">
        <v>889</v>
      </c>
      <c r="J4863">
        <v>4403.8599999999997</v>
      </c>
      <c r="K4863">
        <v>3611.1651999999999</v>
      </c>
      <c r="L4863">
        <v>3915031.54</v>
      </c>
      <c r="M4863">
        <v>3210325.8629999999</v>
      </c>
      <c r="N4863">
        <v>704705.67720000003</v>
      </c>
      <c r="O4863">
        <v>10</v>
      </c>
      <c r="P4863">
        <v>2022</v>
      </c>
    </row>
    <row r="4864" spans="1:16" x14ac:dyDescent="0.25">
      <c r="A4864" s="1" t="s">
        <v>28</v>
      </c>
      <c r="B4864" s="1" t="s">
        <v>77</v>
      </c>
      <c r="C4864" s="1" t="s">
        <v>33</v>
      </c>
      <c r="D4864" s="1" t="s">
        <v>19</v>
      </c>
      <c r="E4864" s="1" t="s">
        <v>20</v>
      </c>
      <c r="F4864" s="1" t="s">
        <v>27</v>
      </c>
      <c r="G4864" s="2">
        <v>44193.736805555556</v>
      </c>
      <c r="H4864" s="2">
        <v>44194.736805555556</v>
      </c>
      <c r="I4864">
        <v>601</v>
      </c>
      <c r="J4864">
        <v>142.01</v>
      </c>
      <c r="K4864">
        <v>88.046199999999999</v>
      </c>
      <c r="L4864">
        <v>85348.01</v>
      </c>
      <c r="M4864">
        <v>52915.766199999998</v>
      </c>
      <c r="N4864">
        <v>32432.2438</v>
      </c>
      <c r="O4864">
        <v>12</v>
      </c>
      <c r="P4864">
        <v>2020</v>
      </c>
    </row>
    <row r="4865" spans="1:16" x14ac:dyDescent="0.25">
      <c r="A4865" s="1" t="s">
        <v>16</v>
      </c>
      <c r="B4865" s="1" t="s">
        <v>17</v>
      </c>
      <c r="C4865" s="1" t="s">
        <v>30</v>
      </c>
      <c r="D4865" s="1" t="s">
        <v>64</v>
      </c>
      <c r="E4865" s="1" t="s">
        <v>26</v>
      </c>
      <c r="F4865" s="1" t="s">
        <v>27</v>
      </c>
      <c r="G4865" s="2">
        <v>45235.085416666669</v>
      </c>
      <c r="H4865" s="2">
        <v>45239.085416666669</v>
      </c>
      <c r="I4865">
        <v>737</v>
      </c>
      <c r="J4865">
        <v>558.66999999999996</v>
      </c>
      <c r="K4865">
        <v>452.52269999999999</v>
      </c>
      <c r="L4865">
        <v>411739.79</v>
      </c>
      <c r="M4865">
        <v>333509.22989999998</v>
      </c>
      <c r="N4865">
        <v>78230.560100000002</v>
      </c>
      <c r="O4865">
        <v>11</v>
      </c>
      <c r="P4865">
        <v>2023</v>
      </c>
    </row>
    <row r="4866" spans="1:16" x14ac:dyDescent="0.25">
      <c r="A4866" s="1" t="s">
        <v>53</v>
      </c>
      <c r="B4866" s="1" t="s">
        <v>78</v>
      </c>
      <c r="C4866" s="1" t="s">
        <v>33</v>
      </c>
      <c r="D4866" s="1" t="s">
        <v>25</v>
      </c>
      <c r="E4866" s="1" t="s">
        <v>20</v>
      </c>
      <c r="F4866" s="1" t="s">
        <v>47</v>
      </c>
      <c r="G4866" s="2">
        <v>44915.552083333336</v>
      </c>
      <c r="H4866" s="2">
        <v>44923.552083333336</v>
      </c>
      <c r="I4866">
        <v>499</v>
      </c>
      <c r="J4866">
        <v>4386.82</v>
      </c>
      <c r="K4866">
        <v>3597.1923999999999</v>
      </c>
      <c r="L4866">
        <v>2189023.1800000002</v>
      </c>
      <c r="M4866">
        <v>1794999.0079999999</v>
      </c>
      <c r="N4866">
        <v>394024.17239999998</v>
      </c>
      <c r="O4866">
        <v>12</v>
      </c>
      <c r="P4866">
        <v>2022</v>
      </c>
    </row>
    <row r="4867" spans="1:16" x14ac:dyDescent="0.25">
      <c r="A4867" s="1" t="s">
        <v>22</v>
      </c>
      <c r="B4867" s="1" t="s">
        <v>65</v>
      </c>
      <c r="C4867" s="1" t="s">
        <v>33</v>
      </c>
      <c r="D4867" s="1" t="s">
        <v>39</v>
      </c>
      <c r="E4867" s="1" t="s">
        <v>20</v>
      </c>
      <c r="F4867" s="1" t="s">
        <v>47</v>
      </c>
      <c r="G4867" s="2">
        <v>43454.138194444444</v>
      </c>
      <c r="H4867" s="2">
        <v>43455.138194444444</v>
      </c>
      <c r="I4867">
        <v>959</v>
      </c>
      <c r="J4867">
        <v>5936.52</v>
      </c>
      <c r="K4867">
        <v>4571.1203999999998</v>
      </c>
      <c r="L4867">
        <v>5693122.6799999997</v>
      </c>
      <c r="M4867">
        <v>4383704.4639999997</v>
      </c>
      <c r="N4867">
        <v>1309418.216</v>
      </c>
      <c r="O4867">
        <v>12</v>
      </c>
      <c r="P4867">
        <v>2018</v>
      </c>
    </row>
    <row r="4868" spans="1:16" x14ac:dyDescent="0.25">
      <c r="A4868" s="1" t="s">
        <v>53</v>
      </c>
      <c r="B4868" s="1" t="s">
        <v>60</v>
      </c>
      <c r="C4868" s="1" t="s">
        <v>40</v>
      </c>
      <c r="D4868" s="1" t="s">
        <v>71</v>
      </c>
      <c r="E4868" s="1" t="s">
        <v>26</v>
      </c>
      <c r="F4868" s="1" t="s">
        <v>34</v>
      </c>
      <c r="G4868" s="2">
        <v>44510.397916666669</v>
      </c>
      <c r="H4868" s="2">
        <v>44513.397916666669</v>
      </c>
      <c r="I4868">
        <v>630</v>
      </c>
      <c r="J4868">
        <v>8866.4599999999991</v>
      </c>
      <c r="K4868">
        <v>4610.5591999999997</v>
      </c>
      <c r="L4868">
        <v>5585869.7999999998</v>
      </c>
      <c r="M4868">
        <v>2904652.2960000001</v>
      </c>
      <c r="N4868">
        <v>2681217.5040000002</v>
      </c>
      <c r="O4868">
        <v>11</v>
      </c>
      <c r="P4868">
        <v>2021</v>
      </c>
    </row>
    <row r="4869" spans="1:16" x14ac:dyDescent="0.25">
      <c r="A4869" s="1" t="s">
        <v>16</v>
      </c>
      <c r="B4869" s="1" t="s">
        <v>17</v>
      </c>
      <c r="C4869" s="1" t="s">
        <v>18</v>
      </c>
      <c r="D4869" s="1" t="s">
        <v>74</v>
      </c>
      <c r="E4869" s="1" t="s">
        <v>26</v>
      </c>
      <c r="F4869" s="1" t="s">
        <v>27</v>
      </c>
      <c r="G4869" s="2">
        <v>44931.276388888888</v>
      </c>
      <c r="H4869" s="2">
        <v>44935.276388888888</v>
      </c>
      <c r="I4869">
        <v>156</v>
      </c>
      <c r="J4869">
        <v>9819.7999999999993</v>
      </c>
      <c r="K4869">
        <v>7561.2460000000001</v>
      </c>
      <c r="L4869">
        <v>1531888.8</v>
      </c>
      <c r="M4869">
        <v>1179554.3759999999</v>
      </c>
      <c r="N4869">
        <v>352334.424</v>
      </c>
      <c r="O4869">
        <v>1</v>
      </c>
      <c r="P4869">
        <v>2023</v>
      </c>
    </row>
    <row r="4870" spans="1:16" x14ac:dyDescent="0.25">
      <c r="A4870" s="1" t="s">
        <v>16</v>
      </c>
      <c r="B4870" s="1" t="s">
        <v>17</v>
      </c>
      <c r="C4870" s="1" t="s">
        <v>61</v>
      </c>
      <c r="D4870" s="1" t="s">
        <v>74</v>
      </c>
      <c r="E4870" s="1" t="s">
        <v>20</v>
      </c>
      <c r="F4870" s="1" t="s">
        <v>47</v>
      </c>
      <c r="G4870" s="2">
        <v>43283.287499999999</v>
      </c>
      <c r="H4870" s="2">
        <v>43287.287499999999</v>
      </c>
      <c r="I4870">
        <v>459</v>
      </c>
      <c r="J4870">
        <v>9803.9599999999991</v>
      </c>
      <c r="K4870">
        <v>8529.4452000000001</v>
      </c>
      <c r="L4870">
        <v>4500017.6399999997</v>
      </c>
      <c r="M4870">
        <v>3915015.3470000001</v>
      </c>
      <c r="N4870">
        <v>585002.29319999996</v>
      </c>
      <c r="O4870">
        <v>7</v>
      </c>
      <c r="P4870">
        <v>2018</v>
      </c>
    </row>
    <row r="4871" spans="1:16" x14ac:dyDescent="0.25">
      <c r="A4871" s="1" t="s">
        <v>28</v>
      </c>
      <c r="B4871" s="1" t="s">
        <v>45</v>
      </c>
      <c r="C4871" s="1" t="s">
        <v>24</v>
      </c>
      <c r="D4871" s="1" t="s">
        <v>67</v>
      </c>
      <c r="E4871" s="1" t="s">
        <v>26</v>
      </c>
      <c r="F4871" s="1" t="s">
        <v>21</v>
      </c>
      <c r="G4871" s="2">
        <v>42048.90625</v>
      </c>
      <c r="H4871" s="2">
        <v>42051.90625</v>
      </c>
      <c r="I4871">
        <v>671</v>
      </c>
      <c r="J4871">
        <v>5583.36</v>
      </c>
      <c r="K4871">
        <v>4187.5200000000004</v>
      </c>
      <c r="L4871">
        <v>3746434.56</v>
      </c>
      <c r="M4871">
        <v>2809825.92</v>
      </c>
      <c r="N4871">
        <v>936608.64</v>
      </c>
      <c r="O4871">
        <v>2</v>
      </c>
      <c r="P4871">
        <v>2015</v>
      </c>
    </row>
    <row r="4872" spans="1:16" x14ac:dyDescent="0.25">
      <c r="A4872" s="1" t="s">
        <v>37</v>
      </c>
      <c r="B4872" s="1" t="s">
        <v>38</v>
      </c>
      <c r="C4872" s="1" t="s">
        <v>24</v>
      </c>
      <c r="D4872" s="1" t="s">
        <v>67</v>
      </c>
      <c r="E4872" s="1" t="s">
        <v>26</v>
      </c>
      <c r="F4872" s="1" t="s">
        <v>34</v>
      </c>
      <c r="G4872" s="2">
        <v>44045.066666666666</v>
      </c>
      <c r="H4872" s="2">
        <v>44048.066666666666</v>
      </c>
      <c r="I4872">
        <v>183</v>
      </c>
      <c r="J4872">
        <v>366.95</v>
      </c>
      <c r="K4872">
        <v>238.51750000000001</v>
      </c>
      <c r="L4872">
        <v>67151.850000000006</v>
      </c>
      <c r="M4872">
        <v>43648.702499999999</v>
      </c>
      <c r="N4872">
        <v>23503.147499999999</v>
      </c>
      <c r="O4872">
        <v>8</v>
      </c>
      <c r="P4872">
        <v>2020</v>
      </c>
    </row>
    <row r="4873" spans="1:16" x14ac:dyDescent="0.25">
      <c r="A4873" s="1" t="s">
        <v>22</v>
      </c>
      <c r="B4873" s="1" t="s">
        <v>62</v>
      </c>
      <c r="C4873" s="1" t="s">
        <v>36</v>
      </c>
      <c r="D4873" s="1" t="s">
        <v>67</v>
      </c>
      <c r="E4873" s="1" t="s">
        <v>26</v>
      </c>
      <c r="F4873" s="1" t="s">
        <v>34</v>
      </c>
      <c r="G4873" s="2">
        <v>44121.195138888892</v>
      </c>
      <c r="H4873" s="2">
        <v>44128.195138888892</v>
      </c>
      <c r="I4873">
        <v>436</v>
      </c>
      <c r="J4873">
        <v>2142.69</v>
      </c>
      <c r="K4873">
        <v>1564.1637000000001</v>
      </c>
      <c r="L4873">
        <v>934212.84</v>
      </c>
      <c r="M4873">
        <v>681975.37320000003</v>
      </c>
      <c r="N4873">
        <v>252237.46679999999</v>
      </c>
      <c r="O4873">
        <v>10</v>
      </c>
      <c r="P4873">
        <v>2020</v>
      </c>
    </row>
    <row r="4874" spans="1:16" x14ac:dyDescent="0.25">
      <c r="A4874" s="1" t="s">
        <v>37</v>
      </c>
      <c r="B4874" s="1" t="s">
        <v>49</v>
      </c>
      <c r="C4874" s="1" t="s">
        <v>40</v>
      </c>
      <c r="D4874" s="1" t="s">
        <v>67</v>
      </c>
      <c r="E4874" s="1" t="s">
        <v>20</v>
      </c>
      <c r="F4874" s="1" t="s">
        <v>34</v>
      </c>
      <c r="G4874" s="2">
        <v>45183.257638888892</v>
      </c>
      <c r="H4874" s="2">
        <v>45191.257638888892</v>
      </c>
      <c r="I4874">
        <v>714</v>
      </c>
      <c r="J4874">
        <v>4348.97</v>
      </c>
      <c r="K4874">
        <v>3914.0729999999999</v>
      </c>
      <c r="L4874">
        <v>3105164.58</v>
      </c>
      <c r="M4874">
        <v>2794648.122</v>
      </c>
      <c r="N4874">
        <v>310516.45799999998</v>
      </c>
      <c r="O4874">
        <v>9</v>
      </c>
      <c r="P4874">
        <v>2023</v>
      </c>
    </row>
    <row r="4875" spans="1:16" x14ac:dyDescent="0.25">
      <c r="A4875" s="1" t="s">
        <v>28</v>
      </c>
      <c r="B4875" s="1" t="s">
        <v>29</v>
      </c>
      <c r="C4875" s="1" t="s">
        <v>56</v>
      </c>
      <c r="D4875" s="1" t="s">
        <v>41</v>
      </c>
      <c r="E4875" s="1" t="s">
        <v>20</v>
      </c>
      <c r="F4875" s="1" t="s">
        <v>21</v>
      </c>
      <c r="G4875" s="2">
        <v>42022.118055555555</v>
      </c>
      <c r="H4875" s="2">
        <v>42026.118055555555</v>
      </c>
      <c r="I4875">
        <v>578</v>
      </c>
      <c r="J4875">
        <v>8797.9599999999991</v>
      </c>
      <c r="K4875">
        <v>6070.5924000000005</v>
      </c>
      <c r="L4875">
        <v>5085220.88</v>
      </c>
      <c r="M4875">
        <v>3508802.4070000001</v>
      </c>
      <c r="N4875">
        <v>1576418.473</v>
      </c>
      <c r="O4875">
        <v>1</v>
      </c>
      <c r="P4875">
        <v>2015</v>
      </c>
    </row>
    <row r="4876" spans="1:16" x14ac:dyDescent="0.25">
      <c r="A4876" s="1" t="s">
        <v>22</v>
      </c>
      <c r="B4876" s="1" t="s">
        <v>62</v>
      </c>
      <c r="C4876" s="1" t="s">
        <v>24</v>
      </c>
      <c r="D4876" s="1" t="s">
        <v>25</v>
      </c>
      <c r="E4876" s="1" t="s">
        <v>20</v>
      </c>
      <c r="F4876" s="1" t="s">
        <v>21</v>
      </c>
      <c r="G4876" s="2">
        <v>43917.902777777781</v>
      </c>
      <c r="H4876" s="2">
        <v>43925.902777777781</v>
      </c>
      <c r="I4876">
        <v>46</v>
      </c>
      <c r="J4876">
        <v>225.37</v>
      </c>
      <c r="K4876">
        <v>189.3108</v>
      </c>
      <c r="L4876">
        <v>10367.02</v>
      </c>
      <c r="M4876">
        <v>8708.2968000000001</v>
      </c>
      <c r="N4876">
        <v>1658.7231999999999</v>
      </c>
      <c r="O4876">
        <v>3</v>
      </c>
      <c r="P4876">
        <v>2020</v>
      </c>
    </row>
    <row r="4877" spans="1:16" x14ac:dyDescent="0.25">
      <c r="A4877" s="1" t="s">
        <v>37</v>
      </c>
      <c r="B4877" s="1" t="s">
        <v>81</v>
      </c>
      <c r="C4877" s="1" t="s">
        <v>57</v>
      </c>
      <c r="D4877" s="1" t="s">
        <v>46</v>
      </c>
      <c r="E4877" s="1" t="s">
        <v>26</v>
      </c>
      <c r="F4877" s="1" t="s">
        <v>21</v>
      </c>
      <c r="G4877" s="2">
        <v>44971.857638888891</v>
      </c>
      <c r="H4877" s="2">
        <v>44979.857638888891</v>
      </c>
      <c r="I4877">
        <v>876</v>
      </c>
      <c r="J4877">
        <v>5098.3</v>
      </c>
      <c r="K4877">
        <v>2855.0479999999998</v>
      </c>
      <c r="L4877">
        <v>4466110.8</v>
      </c>
      <c r="M4877">
        <v>2501022.048</v>
      </c>
      <c r="N4877">
        <v>1965088.7520000001</v>
      </c>
      <c r="O4877">
        <v>2</v>
      </c>
      <c r="P4877">
        <v>2023</v>
      </c>
    </row>
    <row r="4878" spans="1:16" x14ac:dyDescent="0.25">
      <c r="A4878" s="1" t="s">
        <v>16</v>
      </c>
      <c r="B4878" s="1" t="s">
        <v>66</v>
      </c>
      <c r="C4878" s="1" t="s">
        <v>56</v>
      </c>
      <c r="D4878" s="1" t="s">
        <v>52</v>
      </c>
      <c r="E4878" s="1" t="s">
        <v>20</v>
      </c>
      <c r="F4878" s="1" t="s">
        <v>47</v>
      </c>
      <c r="G4878" s="2">
        <v>44866.337500000001</v>
      </c>
      <c r="H4878" s="2">
        <v>44872.337500000001</v>
      </c>
      <c r="I4878">
        <v>772</v>
      </c>
      <c r="J4878">
        <v>6538.12</v>
      </c>
      <c r="K4878">
        <v>3399.8224</v>
      </c>
      <c r="L4878">
        <v>5047428.6399999997</v>
      </c>
      <c r="M4878">
        <v>2624662.8930000002</v>
      </c>
      <c r="N4878">
        <v>2422765.747</v>
      </c>
      <c r="O4878">
        <v>11</v>
      </c>
      <c r="P4878">
        <v>2022</v>
      </c>
    </row>
    <row r="4879" spans="1:16" x14ac:dyDescent="0.25">
      <c r="A4879" s="1" t="s">
        <v>16</v>
      </c>
      <c r="B4879" s="1" t="s">
        <v>66</v>
      </c>
      <c r="C4879" s="1" t="s">
        <v>33</v>
      </c>
      <c r="D4879" s="1" t="s">
        <v>25</v>
      </c>
      <c r="E4879" s="1" t="s">
        <v>20</v>
      </c>
      <c r="F4879" s="1" t="s">
        <v>21</v>
      </c>
      <c r="G4879" s="2">
        <v>42437.652777777781</v>
      </c>
      <c r="H4879" s="2">
        <v>42438.652777777781</v>
      </c>
      <c r="I4879">
        <v>918</v>
      </c>
      <c r="J4879">
        <v>2889.42</v>
      </c>
      <c r="K4879">
        <v>1907.0172</v>
      </c>
      <c r="L4879">
        <v>2652487.56</v>
      </c>
      <c r="M4879">
        <v>1750641.79</v>
      </c>
      <c r="N4879">
        <v>901845.77040000004</v>
      </c>
      <c r="O4879">
        <v>3</v>
      </c>
      <c r="P4879">
        <v>2016</v>
      </c>
    </row>
    <row r="4880" spans="1:16" x14ac:dyDescent="0.25">
      <c r="A4880" s="1" t="s">
        <v>31</v>
      </c>
      <c r="B4880" s="1" t="s">
        <v>82</v>
      </c>
      <c r="C4880" s="1" t="s">
        <v>33</v>
      </c>
      <c r="D4880" s="1" t="s">
        <v>46</v>
      </c>
      <c r="E4880" s="1" t="s">
        <v>26</v>
      </c>
      <c r="F4880" s="1" t="s">
        <v>34</v>
      </c>
      <c r="G4880" s="2">
        <v>44273.697916666664</v>
      </c>
      <c r="H4880" s="2">
        <v>44280.697916666664</v>
      </c>
      <c r="I4880">
        <v>941</v>
      </c>
      <c r="J4880">
        <v>3163.63</v>
      </c>
      <c r="K4880">
        <v>1771.6328000000001</v>
      </c>
      <c r="L4880">
        <v>2976975.83</v>
      </c>
      <c r="M4880">
        <v>1667106.4650000001</v>
      </c>
      <c r="N4880">
        <v>1309869.365</v>
      </c>
      <c r="O4880">
        <v>3</v>
      </c>
      <c r="P4880">
        <v>2021</v>
      </c>
    </row>
    <row r="4881" spans="1:16" x14ac:dyDescent="0.25">
      <c r="A4881" s="1" t="s">
        <v>28</v>
      </c>
      <c r="B4881" s="1" t="s">
        <v>84</v>
      </c>
      <c r="C4881" s="1" t="s">
        <v>18</v>
      </c>
      <c r="D4881" s="1" t="s">
        <v>25</v>
      </c>
      <c r="E4881" s="1" t="s">
        <v>20</v>
      </c>
      <c r="F4881" s="1" t="s">
        <v>27</v>
      </c>
      <c r="G4881" s="2">
        <v>42792.976388888892</v>
      </c>
      <c r="H4881" s="2">
        <v>42799.976388888892</v>
      </c>
      <c r="I4881">
        <v>244</v>
      </c>
      <c r="J4881">
        <v>3890.39</v>
      </c>
      <c r="K4881">
        <v>2450.9457000000002</v>
      </c>
      <c r="L4881">
        <v>949255.16</v>
      </c>
      <c r="M4881">
        <v>598030.75080000004</v>
      </c>
      <c r="N4881">
        <v>351224.40919999999</v>
      </c>
      <c r="O4881">
        <v>2</v>
      </c>
      <c r="P4881">
        <v>2017</v>
      </c>
    </row>
    <row r="4882" spans="1:16" x14ac:dyDescent="0.25">
      <c r="A4882" s="1" t="s">
        <v>22</v>
      </c>
      <c r="B4882" s="1" t="s">
        <v>23</v>
      </c>
      <c r="C4882" s="1" t="s">
        <v>56</v>
      </c>
      <c r="D4882" s="1" t="s">
        <v>19</v>
      </c>
      <c r="E4882" s="1" t="s">
        <v>26</v>
      </c>
      <c r="F4882" s="1" t="s">
        <v>34</v>
      </c>
      <c r="G4882" s="2">
        <v>44084.39166666667</v>
      </c>
      <c r="H4882" s="2">
        <v>44089.39166666667</v>
      </c>
      <c r="I4882">
        <v>156</v>
      </c>
      <c r="J4882">
        <v>2753.2</v>
      </c>
      <c r="K4882">
        <v>2175.0279999999998</v>
      </c>
      <c r="L4882">
        <v>429499.2</v>
      </c>
      <c r="M4882">
        <v>339304.36800000002</v>
      </c>
      <c r="N4882">
        <v>90194.831999999995</v>
      </c>
      <c r="O4882">
        <v>9</v>
      </c>
      <c r="P4882">
        <v>2020</v>
      </c>
    </row>
    <row r="4883" spans="1:16" x14ac:dyDescent="0.25">
      <c r="A4883" s="1" t="s">
        <v>53</v>
      </c>
      <c r="B4883" s="1" t="s">
        <v>85</v>
      </c>
      <c r="C4883" s="1" t="s">
        <v>57</v>
      </c>
      <c r="D4883" s="1" t="s">
        <v>39</v>
      </c>
      <c r="E4883" s="1" t="s">
        <v>26</v>
      </c>
      <c r="F4883" s="1" t="s">
        <v>34</v>
      </c>
      <c r="G4883" s="2">
        <v>44319.931944444441</v>
      </c>
      <c r="H4883" s="2">
        <v>44325.931944444441</v>
      </c>
      <c r="I4883">
        <v>394</v>
      </c>
      <c r="J4883">
        <v>4377.51</v>
      </c>
      <c r="K4883">
        <v>2976.7067999999999</v>
      </c>
      <c r="L4883">
        <v>1724738.94</v>
      </c>
      <c r="M4883">
        <v>1172822.4790000001</v>
      </c>
      <c r="N4883">
        <v>551916.4608</v>
      </c>
      <c r="O4883">
        <v>5</v>
      </c>
      <c r="P4883">
        <v>2021</v>
      </c>
    </row>
    <row r="4884" spans="1:16" x14ac:dyDescent="0.25">
      <c r="A4884" s="1" t="s">
        <v>28</v>
      </c>
      <c r="B4884" s="1" t="s">
        <v>35</v>
      </c>
      <c r="C4884" s="1" t="s">
        <v>18</v>
      </c>
      <c r="D4884" s="1" t="s">
        <v>71</v>
      </c>
      <c r="E4884" s="1" t="s">
        <v>26</v>
      </c>
      <c r="F4884" s="1" t="s">
        <v>47</v>
      </c>
      <c r="G4884" s="2">
        <v>44443.890972222223</v>
      </c>
      <c r="H4884" s="2">
        <v>44452.890972222223</v>
      </c>
      <c r="I4884">
        <v>962</v>
      </c>
      <c r="J4884">
        <v>1589.35</v>
      </c>
      <c r="K4884">
        <v>1001.2905</v>
      </c>
      <c r="L4884">
        <v>1528954.7</v>
      </c>
      <c r="M4884">
        <v>963241.46100000001</v>
      </c>
      <c r="N4884">
        <v>565713.23899999994</v>
      </c>
      <c r="O4884">
        <v>9</v>
      </c>
      <c r="P4884">
        <v>2021</v>
      </c>
    </row>
    <row r="4885" spans="1:16" x14ac:dyDescent="0.25">
      <c r="A4885" s="1" t="s">
        <v>28</v>
      </c>
      <c r="B4885" s="1" t="s">
        <v>69</v>
      </c>
      <c r="C4885" s="1" t="s">
        <v>30</v>
      </c>
      <c r="D4885" s="1" t="s">
        <v>64</v>
      </c>
      <c r="E4885" s="1" t="s">
        <v>26</v>
      </c>
      <c r="F4885" s="1" t="s">
        <v>34</v>
      </c>
      <c r="G4885" s="2">
        <v>44786.594444444447</v>
      </c>
      <c r="H4885" s="2">
        <v>44789.594444444447</v>
      </c>
      <c r="I4885">
        <v>249</v>
      </c>
      <c r="J4885">
        <v>2001.33</v>
      </c>
      <c r="K4885">
        <v>1721.1438000000001</v>
      </c>
      <c r="L4885">
        <v>498331.17</v>
      </c>
      <c r="M4885">
        <v>428564.80619999999</v>
      </c>
      <c r="N4885">
        <v>69766.363800000006</v>
      </c>
      <c r="O4885">
        <v>8</v>
      </c>
      <c r="P4885">
        <v>2022</v>
      </c>
    </row>
    <row r="4886" spans="1:16" x14ac:dyDescent="0.25">
      <c r="A4886" s="1" t="s">
        <v>16</v>
      </c>
      <c r="B4886" s="1" t="s">
        <v>66</v>
      </c>
      <c r="C4886" s="1" t="s">
        <v>36</v>
      </c>
      <c r="D4886" s="1" t="s">
        <v>39</v>
      </c>
      <c r="E4886" s="1" t="s">
        <v>20</v>
      </c>
      <c r="F4886" s="1" t="s">
        <v>47</v>
      </c>
      <c r="G4886" s="2">
        <v>44528.832638888889</v>
      </c>
      <c r="H4886" s="2">
        <v>44532.832638888889</v>
      </c>
      <c r="I4886">
        <v>945</v>
      </c>
      <c r="J4886">
        <v>380.99</v>
      </c>
      <c r="K4886">
        <v>190.495</v>
      </c>
      <c r="L4886">
        <v>360035.55</v>
      </c>
      <c r="M4886">
        <v>180017.77499999999</v>
      </c>
      <c r="N4886">
        <v>180017.77499999999</v>
      </c>
      <c r="O4886">
        <v>11</v>
      </c>
      <c r="P4886">
        <v>2021</v>
      </c>
    </row>
    <row r="4887" spans="1:16" x14ac:dyDescent="0.25">
      <c r="A4887" s="1" t="s">
        <v>16</v>
      </c>
      <c r="B4887" s="1" t="s">
        <v>66</v>
      </c>
      <c r="C4887" s="1" t="s">
        <v>56</v>
      </c>
      <c r="D4887" s="1" t="s">
        <v>67</v>
      </c>
      <c r="E4887" s="1" t="s">
        <v>20</v>
      </c>
      <c r="F4887" s="1" t="s">
        <v>47</v>
      </c>
      <c r="G4887" s="2">
        <v>44610.396527777775</v>
      </c>
      <c r="H4887" s="2">
        <v>44619.396527777775</v>
      </c>
      <c r="I4887">
        <v>607</v>
      </c>
      <c r="J4887">
        <v>4119.03</v>
      </c>
      <c r="K4887">
        <v>3418.7948999999999</v>
      </c>
      <c r="L4887">
        <v>2500251.21</v>
      </c>
      <c r="M4887">
        <v>2075208.504</v>
      </c>
      <c r="N4887">
        <v>425042.70569999999</v>
      </c>
      <c r="O4887">
        <v>2</v>
      </c>
      <c r="P4887">
        <v>2022</v>
      </c>
    </row>
    <row r="4888" spans="1:16" x14ac:dyDescent="0.25">
      <c r="A4888" s="1" t="s">
        <v>28</v>
      </c>
      <c r="B4888" s="1" t="s">
        <v>77</v>
      </c>
      <c r="C4888" s="1" t="s">
        <v>40</v>
      </c>
      <c r="D4888" s="1" t="s">
        <v>52</v>
      </c>
      <c r="E4888" s="1" t="s">
        <v>20</v>
      </c>
      <c r="F4888" s="1" t="s">
        <v>27</v>
      </c>
      <c r="G4888" s="2">
        <v>42510.245138888888</v>
      </c>
      <c r="H4888" s="2">
        <v>42512.245138888888</v>
      </c>
      <c r="I4888">
        <v>255</v>
      </c>
      <c r="J4888">
        <v>7076.31</v>
      </c>
      <c r="K4888">
        <v>5307.2325000000001</v>
      </c>
      <c r="L4888">
        <v>1804459.05</v>
      </c>
      <c r="M4888">
        <v>1353344.2879999999</v>
      </c>
      <c r="N4888">
        <v>451114.76250000001</v>
      </c>
      <c r="O4888">
        <v>5</v>
      </c>
      <c r="P4888">
        <v>2016</v>
      </c>
    </row>
    <row r="4889" spans="1:16" x14ac:dyDescent="0.25">
      <c r="A4889" s="1" t="s">
        <v>37</v>
      </c>
      <c r="B4889" s="1" t="s">
        <v>81</v>
      </c>
      <c r="C4889" s="1" t="s">
        <v>33</v>
      </c>
      <c r="D4889" s="1" t="s">
        <v>19</v>
      </c>
      <c r="E4889" s="1" t="s">
        <v>26</v>
      </c>
      <c r="F4889" s="1" t="s">
        <v>34</v>
      </c>
      <c r="G4889" s="2">
        <v>44489.129861111112</v>
      </c>
      <c r="H4889" s="2">
        <v>44498.129861111112</v>
      </c>
      <c r="I4889">
        <v>362</v>
      </c>
      <c r="J4889">
        <v>5066.46</v>
      </c>
      <c r="K4889">
        <v>2634.5592000000001</v>
      </c>
      <c r="L4889">
        <v>1834058.52</v>
      </c>
      <c r="M4889">
        <v>953710.43039999995</v>
      </c>
      <c r="N4889">
        <v>880348.08959999995</v>
      </c>
      <c r="O4889">
        <v>10</v>
      </c>
      <c r="P4889">
        <v>2021</v>
      </c>
    </row>
    <row r="4890" spans="1:16" x14ac:dyDescent="0.25">
      <c r="A4890" s="1" t="s">
        <v>31</v>
      </c>
      <c r="B4890" s="1" t="s">
        <v>76</v>
      </c>
      <c r="C4890" s="1" t="s">
        <v>33</v>
      </c>
      <c r="D4890" s="1" t="s">
        <v>41</v>
      </c>
      <c r="E4890" s="1" t="s">
        <v>20</v>
      </c>
      <c r="F4890" s="1" t="s">
        <v>27</v>
      </c>
      <c r="G4890" s="2">
        <v>44310.42291666667</v>
      </c>
      <c r="H4890" s="2">
        <v>44315.42291666667</v>
      </c>
      <c r="I4890">
        <v>983</v>
      </c>
      <c r="J4890">
        <v>5311.27</v>
      </c>
      <c r="K4890">
        <v>2708.7476999999999</v>
      </c>
      <c r="L4890">
        <v>5220978.41</v>
      </c>
      <c r="M4890">
        <v>2662698.9890000001</v>
      </c>
      <c r="N4890">
        <v>2558279.4210000001</v>
      </c>
      <c r="O4890">
        <v>4</v>
      </c>
      <c r="P4890">
        <v>2021</v>
      </c>
    </row>
    <row r="4891" spans="1:16" x14ac:dyDescent="0.25">
      <c r="A4891" s="1" t="s">
        <v>31</v>
      </c>
      <c r="B4891" s="1" t="s">
        <v>82</v>
      </c>
      <c r="C4891" s="1" t="s">
        <v>43</v>
      </c>
      <c r="D4891" s="1" t="s">
        <v>52</v>
      </c>
      <c r="E4891" s="1" t="s">
        <v>20</v>
      </c>
      <c r="F4891" s="1" t="s">
        <v>27</v>
      </c>
      <c r="G4891" s="2">
        <v>44797.034722222219</v>
      </c>
      <c r="H4891" s="2">
        <v>44800.034722222219</v>
      </c>
      <c r="I4891">
        <v>848</v>
      </c>
      <c r="J4891">
        <v>4504.96</v>
      </c>
      <c r="K4891">
        <v>2567.8272000000002</v>
      </c>
      <c r="L4891">
        <v>3820206.0800000001</v>
      </c>
      <c r="M4891">
        <v>2177517.466</v>
      </c>
      <c r="N4891">
        <v>1642688.6140000001</v>
      </c>
      <c r="O4891">
        <v>8</v>
      </c>
      <c r="P4891">
        <v>2022</v>
      </c>
    </row>
    <row r="4892" spans="1:16" x14ac:dyDescent="0.25">
      <c r="A4892" s="1" t="s">
        <v>31</v>
      </c>
      <c r="B4892" s="1" t="s">
        <v>32</v>
      </c>
      <c r="C4892" s="1" t="s">
        <v>18</v>
      </c>
      <c r="D4892" s="1" t="s">
        <v>19</v>
      </c>
      <c r="E4892" s="1" t="s">
        <v>26</v>
      </c>
      <c r="F4892" s="1" t="s">
        <v>34</v>
      </c>
      <c r="G4892" s="2">
        <v>42881.193749999999</v>
      </c>
      <c r="H4892" s="2">
        <v>42889.193749999999</v>
      </c>
      <c r="I4892">
        <v>713</v>
      </c>
      <c r="J4892">
        <v>5852.62</v>
      </c>
      <c r="K4892">
        <v>5208.8317999999999</v>
      </c>
      <c r="L4892">
        <v>4172918.06</v>
      </c>
      <c r="M4892">
        <v>3713897.0729999999</v>
      </c>
      <c r="N4892">
        <v>459020.9866</v>
      </c>
      <c r="O4892">
        <v>5</v>
      </c>
      <c r="P4892">
        <v>2017</v>
      </c>
    </row>
    <row r="4893" spans="1:16" x14ac:dyDescent="0.25">
      <c r="A4893" s="1" t="s">
        <v>37</v>
      </c>
      <c r="B4893" s="1" t="s">
        <v>42</v>
      </c>
      <c r="C4893" s="1" t="s">
        <v>61</v>
      </c>
      <c r="D4893" s="1" t="s">
        <v>44</v>
      </c>
      <c r="E4893" s="1" t="s">
        <v>26</v>
      </c>
      <c r="F4893" s="1" t="s">
        <v>34</v>
      </c>
      <c r="G4893" s="2">
        <v>43805.297222222223</v>
      </c>
      <c r="H4893" s="2">
        <v>43814.297222222223</v>
      </c>
      <c r="I4893">
        <v>819</v>
      </c>
      <c r="J4893">
        <v>2304.4699999999998</v>
      </c>
      <c r="K4893">
        <v>1221.3690999999999</v>
      </c>
      <c r="L4893">
        <v>1887360.93</v>
      </c>
      <c r="M4893">
        <v>1000301.2929999999</v>
      </c>
      <c r="N4893">
        <v>887059.63710000005</v>
      </c>
      <c r="O4893">
        <v>12</v>
      </c>
      <c r="P4893">
        <v>2019</v>
      </c>
    </row>
    <row r="4894" spans="1:16" x14ac:dyDescent="0.25">
      <c r="A4894" s="1" t="s">
        <v>37</v>
      </c>
      <c r="B4894" s="1" t="s">
        <v>42</v>
      </c>
      <c r="C4894" s="1" t="s">
        <v>61</v>
      </c>
      <c r="D4894" s="1" t="s">
        <v>41</v>
      </c>
      <c r="E4894" s="1" t="s">
        <v>20</v>
      </c>
      <c r="F4894" s="1" t="s">
        <v>21</v>
      </c>
      <c r="G4894" s="2">
        <v>44063.959027777775</v>
      </c>
      <c r="H4894" s="2">
        <v>44064.959027777775</v>
      </c>
      <c r="I4894">
        <v>939</v>
      </c>
      <c r="J4894">
        <v>2083.08</v>
      </c>
      <c r="K4894">
        <v>1666.4639999999999</v>
      </c>
      <c r="L4894">
        <v>1956012.12</v>
      </c>
      <c r="M4894">
        <v>1564809.696</v>
      </c>
      <c r="N4894">
        <v>391202.424</v>
      </c>
      <c r="O4894">
        <v>8</v>
      </c>
      <c r="P4894">
        <v>2020</v>
      </c>
    </row>
    <row r="4895" spans="1:16" x14ac:dyDescent="0.25">
      <c r="A4895" s="1" t="s">
        <v>28</v>
      </c>
      <c r="B4895" s="1" t="s">
        <v>35</v>
      </c>
      <c r="C4895" s="1" t="s">
        <v>18</v>
      </c>
      <c r="D4895" s="1" t="s">
        <v>67</v>
      </c>
      <c r="E4895" s="1" t="s">
        <v>26</v>
      </c>
      <c r="F4895" s="1" t="s">
        <v>21</v>
      </c>
      <c r="G4895" s="2">
        <v>44042.143055555556</v>
      </c>
      <c r="H4895" s="2">
        <v>44047.143055555556</v>
      </c>
      <c r="I4895">
        <v>646</v>
      </c>
      <c r="J4895">
        <v>9420.2199999999993</v>
      </c>
      <c r="K4895">
        <v>6217.3451999999997</v>
      </c>
      <c r="L4895">
        <v>6085462.1200000001</v>
      </c>
      <c r="M4895">
        <v>4016404.9989999998</v>
      </c>
      <c r="N4895">
        <v>2069057.121</v>
      </c>
      <c r="O4895">
        <v>7</v>
      </c>
      <c r="P4895">
        <v>2020</v>
      </c>
    </row>
    <row r="4896" spans="1:16" x14ac:dyDescent="0.25">
      <c r="A4896" s="1" t="s">
        <v>31</v>
      </c>
      <c r="B4896" s="1" t="s">
        <v>32</v>
      </c>
      <c r="C4896" s="1" t="s">
        <v>40</v>
      </c>
      <c r="D4896" s="1" t="s">
        <v>64</v>
      </c>
      <c r="E4896" s="1" t="s">
        <v>20</v>
      </c>
      <c r="F4896" s="1" t="s">
        <v>47</v>
      </c>
      <c r="G4896" s="2">
        <v>43870.01666666667</v>
      </c>
      <c r="H4896" s="2">
        <v>43879.01666666667</v>
      </c>
      <c r="I4896">
        <v>377</v>
      </c>
      <c r="J4896">
        <v>4509.59</v>
      </c>
      <c r="K4896">
        <v>2660.6581000000001</v>
      </c>
      <c r="L4896">
        <v>1700115.43</v>
      </c>
      <c r="M4896">
        <v>1003068.1040000001</v>
      </c>
      <c r="N4896">
        <v>697047.32629999996</v>
      </c>
      <c r="O4896">
        <v>2</v>
      </c>
      <c r="P4896">
        <v>2020</v>
      </c>
    </row>
    <row r="4897" spans="1:16" x14ac:dyDescent="0.25">
      <c r="A4897" s="1" t="s">
        <v>16</v>
      </c>
      <c r="B4897" s="1" t="s">
        <v>17</v>
      </c>
      <c r="C4897" s="1" t="s">
        <v>63</v>
      </c>
      <c r="D4897" s="1" t="s">
        <v>67</v>
      </c>
      <c r="E4897" s="1" t="s">
        <v>26</v>
      </c>
      <c r="F4897" s="1" t="s">
        <v>34</v>
      </c>
      <c r="G4897" s="2">
        <v>43870.409722222219</v>
      </c>
      <c r="H4897" s="2">
        <v>43872.409722222219</v>
      </c>
      <c r="I4897">
        <v>153</v>
      </c>
      <c r="J4897">
        <v>8273.49</v>
      </c>
      <c r="K4897">
        <v>6039.6477000000004</v>
      </c>
      <c r="L4897">
        <v>1265843.97</v>
      </c>
      <c r="M4897">
        <v>924066.09809999994</v>
      </c>
      <c r="N4897">
        <v>341777.87190000003</v>
      </c>
      <c r="O4897">
        <v>2</v>
      </c>
      <c r="P4897">
        <v>2020</v>
      </c>
    </row>
    <row r="4898" spans="1:16" x14ac:dyDescent="0.25">
      <c r="A4898" s="1" t="s">
        <v>37</v>
      </c>
      <c r="B4898" s="1" t="s">
        <v>42</v>
      </c>
      <c r="C4898" s="1" t="s">
        <v>18</v>
      </c>
      <c r="D4898" s="1" t="s">
        <v>52</v>
      </c>
      <c r="E4898" s="1" t="s">
        <v>26</v>
      </c>
      <c r="F4898" s="1" t="s">
        <v>47</v>
      </c>
      <c r="G4898" s="2">
        <v>42023.480555555558</v>
      </c>
      <c r="H4898" s="2">
        <v>42024.480555555558</v>
      </c>
      <c r="I4898">
        <v>767</v>
      </c>
      <c r="J4898">
        <v>9169.15</v>
      </c>
      <c r="K4898">
        <v>5959.9475000000002</v>
      </c>
      <c r="L4898">
        <v>7032738.0499999998</v>
      </c>
      <c r="M4898">
        <v>4571279.733</v>
      </c>
      <c r="N4898">
        <v>2461458.318</v>
      </c>
      <c r="O4898">
        <v>1</v>
      </c>
      <c r="P4898">
        <v>2015</v>
      </c>
    </row>
    <row r="4899" spans="1:16" x14ac:dyDescent="0.25">
      <c r="A4899" s="1" t="s">
        <v>28</v>
      </c>
      <c r="B4899" s="1" t="s">
        <v>84</v>
      </c>
      <c r="C4899" s="1" t="s">
        <v>40</v>
      </c>
      <c r="D4899" s="1" t="s">
        <v>67</v>
      </c>
      <c r="E4899" s="1" t="s">
        <v>20</v>
      </c>
      <c r="F4899" s="1" t="s">
        <v>27</v>
      </c>
      <c r="G4899" s="2">
        <v>44341.20208333333</v>
      </c>
      <c r="H4899" s="2">
        <v>44349.20208333333</v>
      </c>
      <c r="I4899">
        <v>772</v>
      </c>
      <c r="J4899">
        <v>6152.69</v>
      </c>
      <c r="K4899">
        <v>3814.6678000000002</v>
      </c>
      <c r="L4899">
        <v>4749876.68</v>
      </c>
      <c r="M4899">
        <v>2944923.5419999999</v>
      </c>
      <c r="N4899">
        <v>1804953.138</v>
      </c>
      <c r="O4899">
        <v>5</v>
      </c>
      <c r="P4899">
        <v>2021</v>
      </c>
    </row>
    <row r="4900" spans="1:16" x14ac:dyDescent="0.25">
      <c r="A4900" s="1" t="s">
        <v>37</v>
      </c>
      <c r="B4900" s="1" t="s">
        <v>81</v>
      </c>
      <c r="C4900" s="1" t="s">
        <v>36</v>
      </c>
      <c r="D4900" s="1" t="s">
        <v>44</v>
      </c>
      <c r="E4900" s="1" t="s">
        <v>26</v>
      </c>
      <c r="F4900" s="1" t="s">
        <v>27</v>
      </c>
      <c r="G4900" s="2">
        <v>44049.363888888889</v>
      </c>
      <c r="H4900" s="2">
        <v>44055.363888888889</v>
      </c>
      <c r="I4900">
        <v>240</v>
      </c>
      <c r="J4900">
        <v>2994.94</v>
      </c>
      <c r="K4900">
        <v>1796.9639999999999</v>
      </c>
      <c r="L4900">
        <v>718785.6</v>
      </c>
      <c r="M4900">
        <v>431271.36</v>
      </c>
      <c r="N4900">
        <v>287514.23999999999</v>
      </c>
      <c r="O4900">
        <v>8</v>
      </c>
      <c r="P4900">
        <v>2020</v>
      </c>
    </row>
    <row r="4901" spans="1:16" x14ac:dyDescent="0.25">
      <c r="A4901" s="1" t="s">
        <v>37</v>
      </c>
      <c r="B4901" s="1" t="s">
        <v>49</v>
      </c>
      <c r="C4901" s="1" t="s">
        <v>33</v>
      </c>
      <c r="D4901" s="1" t="s">
        <v>67</v>
      </c>
      <c r="E4901" s="1" t="s">
        <v>26</v>
      </c>
      <c r="F4901" s="1" t="s">
        <v>21</v>
      </c>
      <c r="G4901" s="2">
        <v>43528.44027777778</v>
      </c>
      <c r="H4901" s="2">
        <v>43530.44027777778</v>
      </c>
      <c r="I4901">
        <v>460</v>
      </c>
      <c r="J4901">
        <v>6801.23</v>
      </c>
      <c r="K4901">
        <v>4624.8364000000001</v>
      </c>
      <c r="L4901">
        <v>3128565.8</v>
      </c>
      <c r="M4901">
        <v>2127424.7439999999</v>
      </c>
      <c r="N4901">
        <v>1001141.056</v>
      </c>
      <c r="O4901">
        <v>3</v>
      </c>
      <c r="P4901">
        <v>2019</v>
      </c>
    </row>
    <row r="4902" spans="1:16" x14ac:dyDescent="0.25">
      <c r="A4902" s="1" t="s">
        <v>16</v>
      </c>
      <c r="B4902" s="1" t="s">
        <v>66</v>
      </c>
      <c r="C4902" s="1" t="s">
        <v>57</v>
      </c>
      <c r="D4902" s="1" t="s">
        <v>19</v>
      </c>
      <c r="E4902" s="1" t="s">
        <v>26</v>
      </c>
      <c r="F4902" s="1" t="s">
        <v>47</v>
      </c>
      <c r="G4902" s="2">
        <v>43311.881944444445</v>
      </c>
      <c r="H4902" s="2">
        <v>43314.881944444445</v>
      </c>
      <c r="I4902">
        <v>152</v>
      </c>
      <c r="J4902">
        <v>4314.83</v>
      </c>
      <c r="K4902">
        <v>2459.4531000000002</v>
      </c>
      <c r="L4902">
        <v>655854.16</v>
      </c>
      <c r="M4902">
        <v>373836.87119999999</v>
      </c>
      <c r="N4902">
        <v>282017.28879999998</v>
      </c>
      <c r="O4902">
        <v>7</v>
      </c>
      <c r="P4902">
        <v>2018</v>
      </c>
    </row>
    <row r="4903" spans="1:16" x14ac:dyDescent="0.25">
      <c r="A4903" s="1" t="s">
        <v>53</v>
      </c>
      <c r="B4903" s="1" t="s">
        <v>80</v>
      </c>
      <c r="C4903" s="1" t="s">
        <v>63</v>
      </c>
      <c r="D4903" s="1" t="s">
        <v>74</v>
      </c>
      <c r="E4903" s="1" t="s">
        <v>20</v>
      </c>
      <c r="F4903" s="1" t="s">
        <v>34</v>
      </c>
      <c r="G4903" s="2">
        <v>42028.374305555553</v>
      </c>
      <c r="H4903" s="2">
        <v>42033.374305555553</v>
      </c>
      <c r="I4903">
        <v>440</v>
      </c>
      <c r="J4903">
        <v>9730.9500000000007</v>
      </c>
      <c r="K4903">
        <v>8173.9979999999996</v>
      </c>
      <c r="L4903">
        <v>4281618</v>
      </c>
      <c r="M4903">
        <v>3596559.12</v>
      </c>
      <c r="N4903">
        <v>685058.88</v>
      </c>
      <c r="O4903">
        <v>1</v>
      </c>
      <c r="P4903">
        <v>2015</v>
      </c>
    </row>
    <row r="4904" spans="1:16" x14ac:dyDescent="0.25">
      <c r="A4904" s="1" t="s">
        <v>53</v>
      </c>
      <c r="B4904" s="1" t="s">
        <v>78</v>
      </c>
      <c r="C4904" s="1" t="s">
        <v>56</v>
      </c>
      <c r="D4904" s="1" t="s">
        <v>67</v>
      </c>
      <c r="E4904" s="1" t="s">
        <v>20</v>
      </c>
      <c r="F4904" s="1" t="s">
        <v>34</v>
      </c>
      <c r="G4904" s="2">
        <v>43682.681250000001</v>
      </c>
      <c r="H4904" s="2">
        <v>43683.681250000001</v>
      </c>
      <c r="I4904">
        <v>603</v>
      </c>
      <c r="J4904">
        <v>8114.78</v>
      </c>
      <c r="K4904">
        <v>6004.9372000000003</v>
      </c>
      <c r="L4904">
        <v>4893212.34</v>
      </c>
      <c r="M4904">
        <v>3620977.1320000002</v>
      </c>
      <c r="N4904">
        <v>1272235.2080000001</v>
      </c>
      <c r="O4904">
        <v>8</v>
      </c>
      <c r="P4904">
        <v>2019</v>
      </c>
    </row>
    <row r="4905" spans="1:16" x14ac:dyDescent="0.25">
      <c r="A4905" s="1" t="s">
        <v>16</v>
      </c>
      <c r="B4905" s="1" t="s">
        <v>17</v>
      </c>
      <c r="C4905" s="1" t="s">
        <v>63</v>
      </c>
      <c r="D4905" s="1" t="s">
        <v>44</v>
      </c>
      <c r="E4905" s="1" t="s">
        <v>20</v>
      </c>
      <c r="F4905" s="1" t="s">
        <v>21</v>
      </c>
      <c r="G4905" s="2">
        <v>44128.556250000001</v>
      </c>
      <c r="H4905" s="2">
        <v>44130.556250000001</v>
      </c>
      <c r="I4905">
        <v>240</v>
      </c>
      <c r="J4905">
        <v>8151.3</v>
      </c>
      <c r="K4905">
        <v>4320.1890000000003</v>
      </c>
      <c r="L4905">
        <v>1956312</v>
      </c>
      <c r="M4905">
        <v>1036845.36</v>
      </c>
      <c r="N4905">
        <v>919466.64</v>
      </c>
      <c r="O4905">
        <v>10</v>
      </c>
      <c r="P4905">
        <v>2020</v>
      </c>
    </row>
    <row r="4906" spans="1:16" x14ac:dyDescent="0.25">
      <c r="A4906" s="1" t="s">
        <v>22</v>
      </c>
      <c r="B4906" s="1" t="s">
        <v>86</v>
      </c>
      <c r="C4906" s="1" t="s">
        <v>57</v>
      </c>
      <c r="D4906" s="1" t="s">
        <v>25</v>
      </c>
      <c r="E4906" s="1" t="s">
        <v>26</v>
      </c>
      <c r="F4906" s="1" t="s">
        <v>21</v>
      </c>
      <c r="G4906" s="2">
        <v>42877.007638888892</v>
      </c>
      <c r="H4906" s="2">
        <v>42878.007638888892</v>
      </c>
      <c r="I4906">
        <v>183</v>
      </c>
      <c r="J4906">
        <v>5891</v>
      </c>
      <c r="K4906">
        <v>4005.88</v>
      </c>
      <c r="L4906">
        <v>1078053</v>
      </c>
      <c r="M4906">
        <v>733076.04</v>
      </c>
      <c r="N4906">
        <v>344976.96</v>
      </c>
      <c r="O4906">
        <v>5</v>
      </c>
      <c r="P4906">
        <v>2017</v>
      </c>
    </row>
    <row r="4907" spans="1:16" x14ac:dyDescent="0.25">
      <c r="A4907" s="1" t="s">
        <v>22</v>
      </c>
      <c r="B4907" s="1" t="s">
        <v>86</v>
      </c>
      <c r="C4907" s="1" t="s">
        <v>43</v>
      </c>
      <c r="D4907" s="1" t="s">
        <v>25</v>
      </c>
      <c r="E4907" s="1" t="s">
        <v>26</v>
      </c>
      <c r="F4907" s="1" t="s">
        <v>47</v>
      </c>
      <c r="G4907" s="2">
        <v>42416.488888888889</v>
      </c>
      <c r="H4907" s="2">
        <v>42423.488888888889</v>
      </c>
      <c r="I4907">
        <v>310</v>
      </c>
      <c r="J4907">
        <v>94.07</v>
      </c>
      <c r="K4907">
        <v>70.552499999999995</v>
      </c>
      <c r="L4907">
        <v>29161.7</v>
      </c>
      <c r="M4907">
        <v>21871.275000000001</v>
      </c>
      <c r="N4907">
        <v>7290.4250000000002</v>
      </c>
      <c r="O4907">
        <v>2</v>
      </c>
      <c r="P4907">
        <v>2016</v>
      </c>
    </row>
    <row r="4908" spans="1:16" x14ac:dyDescent="0.25">
      <c r="A4908" s="1" t="s">
        <v>28</v>
      </c>
      <c r="B4908" s="1" t="s">
        <v>35</v>
      </c>
      <c r="C4908" s="1" t="s">
        <v>33</v>
      </c>
      <c r="D4908" s="1" t="s">
        <v>64</v>
      </c>
      <c r="E4908" s="1" t="s">
        <v>26</v>
      </c>
      <c r="F4908" s="1" t="s">
        <v>21</v>
      </c>
      <c r="G4908" s="2">
        <v>43038.175694444442</v>
      </c>
      <c r="H4908" s="2">
        <v>43045.175694444442</v>
      </c>
      <c r="I4908">
        <v>259</v>
      </c>
      <c r="J4908">
        <v>8319.89</v>
      </c>
      <c r="K4908">
        <v>6988.7075999999997</v>
      </c>
      <c r="L4908">
        <v>2154851.5099999998</v>
      </c>
      <c r="M4908">
        <v>1810075.2679999999</v>
      </c>
      <c r="N4908">
        <v>344776.24160000001</v>
      </c>
      <c r="O4908">
        <v>10</v>
      </c>
      <c r="P4908">
        <v>2017</v>
      </c>
    </row>
    <row r="4909" spans="1:16" x14ac:dyDescent="0.25">
      <c r="A4909" s="1" t="s">
        <v>22</v>
      </c>
      <c r="B4909" s="1" t="s">
        <v>70</v>
      </c>
      <c r="C4909" s="1" t="s">
        <v>61</v>
      </c>
      <c r="D4909" s="1" t="s">
        <v>64</v>
      </c>
      <c r="E4909" s="1" t="s">
        <v>26</v>
      </c>
      <c r="F4909" s="1" t="s">
        <v>21</v>
      </c>
      <c r="G4909" s="2">
        <v>44286.893750000003</v>
      </c>
      <c r="H4909" s="2">
        <v>44291.893750000003</v>
      </c>
      <c r="I4909">
        <v>460</v>
      </c>
      <c r="J4909">
        <v>263.47000000000003</v>
      </c>
      <c r="K4909">
        <v>134.36969999999999</v>
      </c>
      <c r="L4909">
        <v>121196.2</v>
      </c>
      <c r="M4909">
        <v>61810.061999999998</v>
      </c>
      <c r="N4909">
        <v>59386.137999999999</v>
      </c>
      <c r="O4909">
        <v>3</v>
      </c>
      <c r="P4909">
        <v>2021</v>
      </c>
    </row>
    <row r="4910" spans="1:16" x14ac:dyDescent="0.25">
      <c r="A4910" s="1" t="s">
        <v>28</v>
      </c>
      <c r="B4910" s="1" t="s">
        <v>84</v>
      </c>
      <c r="C4910" s="1" t="s">
        <v>40</v>
      </c>
      <c r="D4910" s="1" t="s">
        <v>64</v>
      </c>
      <c r="E4910" s="1" t="s">
        <v>20</v>
      </c>
      <c r="F4910" s="1" t="s">
        <v>21</v>
      </c>
      <c r="G4910" s="2">
        <v>45109.660416666666</v>
      </c>
      <c r="H4910" s="2">
        <v>45115.660416666666</v>
      </c>
      <c r="I4910">
        <v>431</v>
      </c>
      <c r="J4910">
        <v>1232.3599999999999</v>
      </c>
      <c r="K4910">
        <v>838.00480000000005</v>
      </c>
      <c r="L4910">
        <v>531147.16</v>
      </c>
      <c r="M4910">
        <v>361180.06880000001</v>
      </c>
      <c r="N4910">
        <v>169967.0912</v>
      </c>
      <c r="O4910">
        <v>7</v>
      </c>
      <c r="P4910">
        <v>2023</v>
      </c>
    </row>
    <row r="4911" spans="1:16" x14ac:dyDescent="0.25">
      <c r="A4911" s="1" t="s">
        <v>53</v>
      </c>
      <c r="B4911" s="1" t="s">
        <v>78</v>
      </c>
      <c r="C4911" s="1" t="s">
        <v>18</v>
      </c>
      <c r="D4911" s="1" t="s">
        <v>39</v>
      </c>
      <c r="E4911" s="1" t="s">
        <v>20</v>
      </c>
      <c r="F4911" s="1" t="s">
        <v>27</v>
      </c>
      <c r="G4911" s="2">
        <v>42160.363888888889</v>
      </c>
      <c r="H4911" s="2">
        <v>42163.363888888889</v>
      </c>
      <c r="I4911">
        <v>500</v>
      </c>
      <c r="J4911">
        <v>8388.2999999999993</v>
      </c>
      <c r="K4911">
        <v>6542.8739999999998</v>
      </c>
      <c r="L4911">
        <v>4194150</v>
      </c>
      <c r="M4911">
        <v>3271437</v>
      </c>
      <c r="N4911">
        <v>922713</v>
      </c>
      <c r="O4911">
        <v>6</v>
      </c>
      <c r="P4911">
        <v>2015</v>
      </c>
    </row>
    <row r="4912" spans="1:16" x14ac:dyDescent="0.25">
      <c r="A4912" s="1" t="s">
        <v>37</v>
      </c>
      <c r="B4912" s="1" t="s">
        <v>38</v>
      </c>
      <c r="C4912" s="1" t="s">
        <v>18</v>
      </c>
      <c r="D4912" s="1" t="s">
        <v>71</v>
      </c>
      <c r="E4912" s="1" t="s">
        <v>26</v>
      </c>
      <c r="F4912" s="1" t="s">
        <v>47</v>
      </c>
      <c r="G4912" s="2">
        <v>42046.111805555556</v>
      </c>
      <c r="H4912" s="2">
        <v>42048.111805555556</v>
      </c>
      <c r="I4912">
        <v>798</v>
      </c>
      <c r="J4912">
        <v>2195.7600000000002</v>
      </c>
      <c r="K4912">
        <v>1273.5408</v>
      </c>
      <c r="L4912">
        <v>1752216.48</v>
      </c>
      <c r="M4912">
        <v>1016285.558</v>
      </c>
      <c r="N4912">
        <v>735930.9216</v>
      </c>
      <c r="O4912">
        <v>2</v>
      </c>
      <c r="P4912">
        <v>2015</v>
      </c>
    </row>
    <row r="4913" spans="1:16" x14ac:dyDescent="0.25">
      <c r="A4913" s="1" t="s">
        <v>28</v>
      </c>
      <c r="B4913" s="1" t="s">
        <v>35</v>
      </c>
      <c r="C4913" s="1" t="s">
        <v>61</v>
      </c>
      <c r="D4913" s="1" t="s">
        <v>64</v>
      </c>
      <c r="E4913" s="1" t="s">
        <v>20</v>
      </c>
      <c r="F4913" s="1" t="s">
        <v>34</v>
      </c>
      <c r="G4913" s="2">
        <v>43249.73333333333</v>
      </c>
      <c r="H4913" s="2">
        <v>43258.73333333333</v>
      </c>
      <c r="I4913">
        <v>76</v>
      </c>
      <c r="J4913">
        <v>8412.85</v>
      </c>
      <c r="K4913">
        <v>4963.5815000000002</v>
      </c>
      <c r="L4913">
        <v>639376.6</v>
      </c>
      <c r="M4913">
        <v>377232.19400000002</v>
      </c>
      <c r="N4913">
        <v>262144.40600000002</v>
      </c>
      <c r="O4913">
        <v>5</v>
      </c>
      <c r="P4913">
        <v>2018</v>
      </c>
    </row>
    <row r="4914" spans="1:16" x14ac:dyDescent="0.25">
      <c r="A4914" s="1" t="s">
        <v>31</v>
      </c>
      <c r="B4914" s="1" t="s">
        <v>32</v>
      </c>
      <c r="C4914" s="1" t="s">
        <v>63</v>
      </c>
      <c r="D4914" s="1" t="s">
        <v>67</v>
      </c>
      <c r="E4914" s="1" t="s">
        <v>20</v>
      </c>
      <c r="F4914" s="1" t="s">
        <v>34</v>
      </c>
      <c r="G4914" s="2">
        <v>43137.252083333333</v>
      </c>
      <c r="H4914" s="2">
        <v>43139.252083333333</v>
      </c>
      <c r="I4914">
        <v>297</v>
      </c>
      <c r="J4914">
        <v>2371.15</v>
      </c>
      <c r="K4914">
        <v>1659.8050000000001</v>
      </c>
      <c r="L4914">
        <v>704231.55</v>
      </c>
      <c r="M4914">
        <v>492962.08500000002</v>
      </c>
      <c r="N4914">
        <v>211269.465</v>
      </c>
      <c r="O4914">
        <v>2</v>
      </c>
      <c r="P4914">
        <v>2018</v>
      </c>
    </row>
    <row r="4915" spans="1:16" x14ac:dyDescent="0.25">
      <c r="A4915" s="1" t="s">
        <v>28</v>
      </c>
      <c r="B4915" s="1" t="s">
        <v>69</v>
      </c>
      <c r="C4915" s="1" t="s">
        <v>33</v>
      </c>
      <c r="D4915" s="1" t="s">
        <v>64</v>
      </c>
      <c r="E4915" s="1" t="s">
        <v>20</v>
      </c>
      <c r="F4915" s="1" t="s">
        <v>47</v>
      </c>
      <c r="G4915" s="2">
        <v>42872.768055555556</v>
      </c>
      <c r="H4915" s="2">
        <v>42873.768055555556</v>
      </c>
      <c r="I4915">
        <v>362</v>
      </c>
      <c r="J4915">
        <v>7709.38</v>
      </c>
      <c r="K4915">
        <v>6552.973</v>
      </c>
      <c r="L4915">
        <v>2790795.56</v>
      </c>
      <c r="M4915">
        <v>2372176.2259999998</v>
      </c>
      <c r="N4915">
        <v>418619.33399999997</v>
      </c>
      <c r="O4915">
        <v>5</v>
      </c>
      <c r="P4915">
        <v>2017</v>
      </c>
    </row>
    <row r="4916" spans="1:16" x14ac:dyDescent="0.25">
      <c r="A4916" s="1" t="s">
        <v>53</v>
      </c>
      <c r="B4916" s="1" t="s">
        <v>60</v>
      </c>
      <c r="C4916" s="1" t="s">
        <v>24</v>
      </c>
      <c r="D4916" s="1" t="s">
        <v>71</v>
      </c>
      <c r="E4916" s="1" t="s">
        <v>26</v>
      </c>
      <c r="F4916" s="1" t="s">
        <v>21</v>
      </c>
      <c r="G4916" s="2">
        <v>42731.488888888889</v>
      </c>
      <c r="H4916" s="2">
        <v>42740.488888888889</v>
      </c>
      <c r="I4916">
        <v>183</v>
      </c>
      <c r="J4916">
        <v>5426.34</v>
      </c>
      <c r="K4916">
        <v>3581.3843999999999</v>
      </c>
      <c r="L4916">
        <v>993020.22</v>
      </c>
      <c r="M4916">
        <v>655393.34519999998</v>
      </c>
      <c r="N4916">
        <v>337626.87479999999</v>
      </c>
      <c r="O4916">
        <v>12</v>
      </c>
      <c r="P4916">
        <v>2016</v>
      </c>
    </row>
    <row r="4917" spans="1:16" x14ac:dyDescent="0.25">
      <c r="A4917" s="1" t="s">
        <v>31</v>
      </c>
      <c r="B4917" s="1" t="s">
        <v>82</v>
      </c>
      <c r="C4917" s="1" t="s">
        <v>40</v>
      </c>
      <c r="D4917" s="1" t="s">
        <v>39</v>
      </c>
      <c r="E4917" s="1" t="s">
        <v>20</v>
      </c>
      <c r="F4917" s="1" t="s">
        <v>21</v>
      </c>
      <c r="G4917" s="2">
        <v>44806.497916666667</v>
      </c>
      <c r="H4917" s="2">
        <v>44814.497916666667</v>
      </c>
      <c r="I4917">
        <v>59</v>
      </c>
      <c r="J4917">
        <v>6713.23</v>
      </c>
      <c r="K4917">
        <v>4632.1287000000002</v>
      </c>
      <c r="L4917">
        <v>396080.57</v>
      </c>
      <c r="M4917">
        <v>273295.59330000001</v>
      </c>
      <c r="N4917">
        <v>122784.9767</v>
      </c>
      <c r="O4917">
        <v>9</v>
      </c>
      <c r="P4917">
        <v>2022</v>
      </c>
    </row>
    <row r="4918" spans="1:16" x14ac:dyDescent="0.25">
      <c r="A4918" s="1" t="s">
        <v>16</v>
      </c>
      <c r="B4918" s="1" t="s">
        <v>17</v>
      </c>
      <c r="C4918" s="1" t="s">
        <v>30</v>
      </c>
      <c r="D4918" s="1" t="s">
        <v>71</v>
      </c>
      <c r="E4918" s="1" t="s">
        <v>20</v>
      </c>
      <c r="F4918" s="1" t="s">
        <v>34</v>
      </c>
      <c r="G4918" s="2">
        <v>44273.895833333336</v>
      </c>
      <c r="H4918" s="2">
        <v>44281.895833333336</v>
      </c>
      <c r="I4918">
        <v>552</v>
      </c>
      <c r="J4918">
        <v>8382.43</v>
      </c>
      <c r="K4918">
        <v>6286.8225000000002</v>
      </c>
      <c r="L4918">
        <v>4627101.3600000003</v>
      </c>
      <c r="M4918">
        <v>3470326.02</v>
      </c>
      <c r="N4918">
        <v>1156775.3400000001</v>
      </c>
      <c r="O4918">
        <v>3</v>
      </c>
      <c r="P4918">
        <v>2021</v>
      </c>
    </row>
    <row r="4919" spans="1:16" x14ac:dyDescent="0.25">
      <c r="A4919" s="1" t="s">
        <v>22</v>
      </c>
      <c r="B4919" s="1" t="s">
        <v>62</v>
      </c>
      <c r="C4919" s="1" t="s">
        <v>36</v>
      </c>
      <c r="D4919" s="1" t="s">
        <v>52</v>
      </c>
      <c r="E4919" s="1" t="s">
        <v>20</v>
      </c>
      <c r="F4919" s="1" t="s">
        <v>27</v>
      </c>
      <c r="G4919" s="2">
        <v>43994.597222222219</v>
      </c>
      <c r="H4919" s="2">
        <v>44001.597222222219</v>
      </c>
      <c r="I4919">
        <v>557</v>
      </c>
      <c r="J4919">
        <v>9840.44</v>
      </c>
      <c r="K4919">
        <v>6101.0727999999999</v>
      </c>
      <c r="L4919">
        <v>5481125.0800000001</v>
      </c>
      <c r="M4919">
        <v>3398297.55</v>
      </c>
      <c r="N4919">
        <v>2082827.53</v>
      </c>
      <c r="O4919">
        <v>6</v>
      </c>
      <c r="P4919">
        <v>2020</v>
      </c>
    </row>
    <row r="4920" spans="1:16" x14ac:dyDescent="0.25">
      <c r="A4920" s="1" t="s">
        <v>16</v>
      </c>
      <c r="B4920" s="1" t="s">
        <v>17</v>
      </c>
      <c r="C4920" s="1" t="s">
        <v>57</v>
      </c>
      <c r="D4920" s="1" t="s">
        <v>64</v>
      </c>
      <c r="E4920" s="1" t="s">
        <v>20</v>
      </c>
      <c r="F4920" s="1" t="s">
        <v>47</v>
      </c>
      <c r="G4920" s="2">
        <v>42364.240277777775</v>
      </c>
      <c r="H4920" s="2">
        <v>42373.240277777775</v>
      </c>
      <c r="I4920">
        <v>406</v>
      </c>
      <c r="J4920">
        <v>866.06</v>
      </c>
      <c r="K4920">
        <v>736.15099999999995</v>
      </c>
      <c r="L4920">
        <v>351620.36</v>
      </c>
      <c r="M4920">
        <v>298877.30599999998</v>
      </c>
      <c r="N4920">
        <v>52743.053999999996</v>
      </c>
      <c r="O4920">
        <v>12</v>
      </c>
      <c r="P4920">
        <v>2015</v>
      </c>
    </row>
    <row r="4921" spans="1:16" x14ac:dyDescent="0.25">
      <c r="A4921" s="1" t="s">
        <v>37</v>
      </c>
      <c r="B4921" s="1" t="s">
        <v>81</v>
      </c>
      <c r="C4921" s="1" t="s">
        <v>63</v>
      </c>
      <c r="D4921" s="1" t="s">
        <v>64</v>
      </c>
      <c r="E4921" s="1" t="s">
        <v>20</v>
      </c>
      <c r="F4921" s="1" t="s">
        <v>21</v>
      </c>
      <c r="G4921" s="2">
        <v>45107.706250000003</v>
      </c>
      <c r="H4921" s="2">
        <v>45110.706250000003</v>
      </c>
      <c r="I4921">
        <v>527</v>
      </c>
      <c r="J4921">
        <v>6856.98</v>
      </c>
      <c r="K4921">
        <v>6034.1423999999997</v>
      </c>
      <c r="L4921">
        <v>3613628.46</v>
      </c>
      <c r="M4921">
        <v>3179993.0449999999</v>
      </c>
      <c r="N4921">
        <v>433635.41519999999</v>
      </c>
      <c r="O4921">
        <v>6</v>
      </c>
      <c r="P4921">
        <v>2023</v>
      </c>
    </row>
    <row r="4922" spans="1:16" x14ac:dyDescent="0.25">
      <c r="A4922" s="1" t="s">
        <v>31</v>
      </c>
      <c r="B4922" s="1" t="s">
        <v>32</v>
      </c>
      <c r="C4922" s="1" t="s">
        <v>56</v>
      </c>
      <c r="D4922" s="1" t="s">
        <v>64</v>
      </c>
      <c r="E4922" s="1" t="s">
        <v>26</v>
      </c>
      <c r="F4922" s="1" t="s">
        <v>27</v>
      </c>
      <c r="G4922" s="2">
        <v>44336.411111111112</v>
      </c>
      <c r="H4922" s="2">
        <v>44344.411111111112</v>
      </c>
      <c r="I4922">
        <v>732</v>
      </c>
      <c r="J4922">
        <v>9587.67</v>
      </c>
      <c r="K4922">
        <v>7286.6292000000003</v>
      </c>
      <c r="L4922">
        <v>7018174.4400000004</v>
      </c>
      <c r="M4922">
        <v>5333812.574</v>
      </c>
      <c r="N4922">
        <v>1684361.8659999999</v>
      </c>
      <c r="O4922">
        <v>5</v>
      </c>
      <c r="P4922">
        <v>2021</v>
      </c>
    </row>
    <row r="4923" spans="1:16" x14ac:dyDescent="0.25">
      <c r="A4923" s="1" t="s">
        <v>37</v>
      </c>
      <c r="B4923" s="1" t="s">
        <v>79</v>
      </c>
      <c r="C4923" s="1" t="s">
        <v>43</v>
      </c>
      <c r="D4923" s="1" t="s">
        <v>52</v>
      </c>
      <c r="E4923" s="1" t="s">
        <v>20</v>
      </c>
      <c r="F4923" s="1" t="s">
        <v>27</v>
      </c>
      <c r="G4923" s="2">
        <v>43626.45416666667</v>
      </c>
      <c r="H4923" s="2">
        <v>43627.45416666667</v>
      </c>
      <c r="I4923">
        <v>785</v>
      </c>
      <c r="J4923">
        <v>3744.22</v>
      </c>
      <c r="K4923">
        <v>2845.6071999999999</v>
      </c>
      <c r="L4923">
        <v>2939212.7</v>
      </c>
      <c r="M4923">
        <v>2233801.6519999998</v>
      </c>
      <c r="N4923">
        <v>705411.04799999995</v>
      </c>
      <c r="O4923">
        <v>6</v>
      </c>
      <c r="P4923">
        <v>2019</v>
      </c>
    </row>
    <row r="4924" spans="1:16" x14ac:dyDescent="0.25">
      <c r="A4924" s="1" t="s">
        <v>37</v>
      </c>
      <c r="B4924" s="1" t="s">
        <v>42</v>
      </c>
      <c r="C4924" s="1" t="s">
        <v>18</v>
      </c>
      <c r="D4924" s="1" t="s">
        <v>71</v>
      </c>
      <c r="E4924" s="1" t="s">
        <v>20</v>
      </c>
      <c r="F4924" s="1" t="s">
        <v>21</v>
      </c>
      <c r="G4924" s="2">
        <v>44662.327777777777</v>
      </c>
      <c r="H4924" s="2">
        <v>44663.327777777777</v>
      </c>
      <c r="I4924">
        <v>187</v>
      </c>
      <c r="J4924">
        <v>3344.11</v>
      </c>
      <c r="K4924">
        <v>2574.9647</v>
      </c>
      <c r="L4924">
        <v>625348.56999999995</v>
      </c>
      <c r="M4924">
        <v>481518.39889999997</v>
      </c>
      <c r="N4924">
        <v>143830.17110000001</v>
      </c>
      <c r="O4924">
        <v>4</v>
      </c>
      <c r="P4924">
        <v>2022</v>
      </c>
    </row>
    <row r="4925" spans="1:16" x14ac:dyDescent="0.25">
      <c r="A4925" s="1" t="s">
        <v>16</v>
      </c>
      <c r="B4925" s="1" t="s">
        <v>66</v>
      </c>
      <c r="C4925" s="1" t="s">
        <v>63</v>
      </c>
      <c r="D4925" s="1" t="s">
        <v>19</v>
      </c>
      <c r="E4925" s="1" t="s">
        <v>26</v>
      </c>
      <c r="F4925" s="1" t="s">
        <v>47</v>
      </c>
      <c r="G4925" s="2">
        <v>43738.786111111112</v>
      </c>
      <c r="H4925" s="2">
        <v>43744.786111111112</v>
      </c>
      <c r="I4925">
        <v>876</v>
      </c>
      <c r="J4925">
        <v>6802.97</v>
      </c>
      <c r="K4925">
        <v>3945.7226000000001</v>
      </c>
      <c r="L4925">
        <v>5959401.7199999997</v>
      </c>
      <c r="M4925">
        <v>3456452.9980000001</v>
      </c>
      <c r="N4925">
        <v>2502948.7220000001</v>
      </c>
      <c r="O4925">
        <v>9</v>
      </c>
      <c r="P4925">
        <v>2019</v>
      </c>
    </row>
    <row r="4926" spans="1:16" x14ac:dyDescent="0.25">
      <c r="A4926" s="1" t="s">
        <v>37</v>
      </c>
      <c r="B4926" s="1" t="s">
        <v>79</v>
      </c>
      <c r="C4926" s="1" t="s">
        <v>43</v>
      </c>
      <c r="D4926" s="1" t="s">
        <v>67</v>
      </c>
      <c r="E4926" s="1" t="s">
        <v>20</v>
      </c>
      <c r="F4926" s="1" t="s">
        <v>47</v>
      </c>
      <c r="G4926" s="2">
        <v>43948.792361111111</v>
      </c>
      <c r="H4926" s="2">
        <v>43956.792361111111</v>
      </c>
      <c r="I4926">
        <v>25</v>
      </c>
      <c r="J4926">
        <v>4025.49</v>
      </c>
      <c r="K4926">
        <v>3180.1370999999999</v>
      </c>
      <c r="L4926">
        <v>100637.25</v>
      </c>
      <c r="M4926">
        <v>79503.427500000005</v>
      </c>
      <c r="N4926">
        <v>21133.822499999998</v>
      </c>
      <c r="O4926">
        <v>4</v>
      </c>
      <c r="P4926">
        <v>2020</v>
      </c>
    </row>
    <row r="4927" spans="1:16" x14ac:dyDescent="0.25">
      <c r="A4927" s="1" t="s">
        <v>37</v>
      </c>
      <c r="B4927" s="1" t="s">
        <v>42</v>
      </c>
      <c r="C4927" s="1" t="s">
        <v>57</v>
      </c>
      <c r="D4927" s="1" t="s">
        <v>44</v>
      </c>
      <c r="E4927" s="1" t="s">
        <v>26</v>
      </c>
      <c r="F4927" s="1" t="s">
        <v>34</v>
      </c>
      <c r="G4927" s="2">
        <v>43541.186805555553</v>
      </c>
      <c r="H4927" s="2">
        <v>43549.186805555553</v>
      </c>
      <c r="I4927">
        <v>299</v>
      </c>
      <c r="J4927">
        <v>2152.46</v>
      </c>
      <c r="K4927">
        <v>1377.5744</v>
      </c>
      <c r="L4927">
        <v>643585.54</v>
      </c>
      <c r="M4927">
        <v>411894.74560000002</v>
      </c>
      <c r="N4927">
        <v>231690.79440000001</v>
      </c>
      <c r="O4927">
        <v>3</v>
      </c>
      <c r="P4927">
        <v>2019</v>
      </c>
    </row>
    <row r="4928" spans="1:16" x14ac:dyDescent="0.25">
      <c r="A4928" s="1" t="s">
        <v>53</v>
      </c>
      <c r="B4928" s="1" t="s">
        <v>68</v>
      </c>
      <c r="C4928" s="1" t="s">
        <v>18</v>
      </c>
      <c r="D4928" s="1" t="s">
        <v>67</v>
      </c>
      <c r="E4928" s="1" t="s">
        <v>26</v>
      </c>
      <c r="F4928" s="1" t="s">
        <v>34</v>
      </c>
      <c r="G4928" s="2">
        <v>44266.754861111112</v>
      </c>
      <c r="H4928" s="2">
        <v>44267.754861111112</v>
      </c>
      <c r="I4928">
        <v>192</v>
      </c>
      <c r="J4928">
        <v>1623.06</v>
      </c>
      <c r="K4928">
        <v>1460.7539999999999</v>
      </c>
      <c r="L4928">
        <v>311627.52000000002</v>
      </c>
      <c r="M4928">
        <v>280464.76799999998</v>
      </c>
      <c r="N4928">
        <v>31162.752</v>
      </c>
      <c r="O4928">
        <v>3</v>
      </c>
      <c r="P4928">
        <v>2021</v>
      </c>
    </row>
    <row r="4929" spans="1:16" x14ac:dyDescent="0.25">
      <c r="A4929" s="1" t="s">
        <v>16</v>
      </c>
      <c r="B4929" s="1" t="s">
        <v>66</v>
      </c>
      <c r="C4929" s="1" t="s">
        <v>18</v>
      </c>
      <c r="D4929" s="1" t="s">
        <v>64</v>
      </c>
      <c r="E4929" s="1" t="s">
        <v>26</v>
      </c>
      <c r="F4929" s="1" t="s">
        <v>47</v>
      </c>
      <c r="G4929" s="2">
        <v>43384.072916666664</v>
      </c>
      <c r="H4929" s="2">
        <v>43385.072916666664</v>
      </c>
      <c r="I4929">
        <v>691</v>
      </c>
      <c r="J4929">
        <v>1934.38</v>
      </c>
      <c r="K4929">
        <v>1547.5039999999999</v>
      </c>
      <c r="L4929">
        <v>1336656.58</v>
      </c>
      <c r="M4929">
        <v>1069325.264</v>
      </c>
      <c r="N4929">
        <v>267331.31599999999</v>
      </c>
      <c r="O4929">
        <v>10</v>
      </c>
      <c r="P4929">
        <v>2018</v>
      </c>
    </row>
    <row r="4930" spans="1:16" x14ac:dyDescent="0.25">
      <c r="A4930" s="1" t="s">
        <v>37</v>
      </c>
      <c r="B4930" s="1" t="s">
        <v>38</v>
      </c>
      <c r="C4930" s="1" t="s">
        <v>24</v>
      </c>
      <c r="D4930" s="1" t="s">
        <v>39</v>
      </c>
      <c r="E4930" s="1" t="s">
        <v>26</v>
      </c>
      <c r="F4930" s="1" t="s">
        <v>21</v>
      </c>
      <c r="G4930" s="2">
        <v>43102.817361111112</v>
      </c>
      <c r="H4930" s="2">
        <v>43111.817361111112</v>
      </c>
      <c r="I4930">
        <v>573</v>
      </c>
      <c r="J4930">
        <v>7046.07</v>
      </c>
      <c r="K4930">
        <v>5143.6310999999996</v>
      </c>
      <c r="L4930">
        <v>4037398.11</v>
      </c>
      <c r="M4930">
        <v>2947300.62</v>
      </c>
      <c r="N4930">
        <v>1090097.49</v>
      </c>
      <c r="O4930">
        <v>1</v>
      </c>
      <c r="P4930">
        <v>2018</v>
      </c>
    </row>
    <row r="4931" spans="1:16" x14ac:dyDescent="0.25">
      <c r="A4931" s="1" t="s">
        <v>16</v>
      </c>
      <c r="B4931" s="1" t="s">
        <v>66</v>
      </c>
      <c r="C4931" s="1" t="s">
        <v>30</v>
      </c>
      <c r="D4931" s="1" t="s">
        <v>52</v>
      </c>
      <c r="E4931" s="1" t="s">
        <v>20</v>
      </c>
      <c r="F4931" s="1" t="s">
        <v>47</v>
      </c>
      <c r="G4931" s="2">
        <v>43324.890277777777</v>
      </c>
      <c r="H4931" s="2">
        <v>43333.890277777777</v>
      </c>
      <c r="I4931">
        <v>941</v>
      </c>
      <c r="J4931">
        <v>9187.76</v>
      </c>
      <c r="K4931">
        <v>7901.4736000000003</v>
      </c>
      <c r="L4931">
        <v>8645682.1600000001</v>
      </c>
      <c r="M4931">
        <v>7435286.6579999998</v>
      </c>
      <c r="N4931">
        <v>1210395.5020000001</v>
      </c>
      <c r="O4931">
        <v>8</v>
      </c>
      <c r="P4931">
        <v>2018</v>
      </c>
    </row>
    <row r="4932" spans="1:16" x14ac:dyDescent="0.25">
      <c r="A4932" s="1" t="s">
        <v>53</v>
      </c>
      <c r="B4932" s="1" t="s">
        <v>80</v>
      </c>
      <c r="C4932" s="1" t="s">
        <v>63</v>
      </c>
      <c r="D4932" s="1" t="s">
        <v>19</v>
      </c>
      <c r="E4932" s="1" t="s">
        <v>20</v>
      </c>
      <c r="F4932" s="1" t="s">
        <v>34</v>
      </c>
      <c r="G4932" s="2">
        <v>42192.637499999997</v>
      </c>
      <c r="H4932" s="2">
        <v>42199.637499999997</v>
      </c>
      <c r="I4932">
        <v>131</v>
      </c>
      <c r="J4932">
        <v>8062.08</v>
      </c>
      <c r="K4932">
        <v>7175.2511999999997</v>
      </c>
      <c r="L4932">
        <v>1056132.48</v>
      </c>
      <c r="M4932">
        <v>939957.90720000002</v>
      </c>
      <c r="N4932">
        <v>116174.57279999999</v>
      </c>
      <c r="O4932">
        <v>7</v>
      </c>
      <c r="P4932">
        <v>2015</v>
      </c>
    </row>
    <row r="4933" spans="1:16" x14ac:dyDescent="0.25">
      <c r="A4933" s="1" t="s">
        <v>22</v>
      </c>
      <c r="B4933" s="1" t="s">
        <v>86</v>
      </c>
      <c r="C4933" s="1" t="s">
        <v>33</v>
      </c>
      <c r="D4933" s="1" t="s">
        <v>41</v>
      </c>
      <c r="E4933" s="1" t="s">
        <v>26</v>
      </c>
      <c r="F4933" s="1" t="s">
        <v>34</v>
      </c>
      <c r="G4933" s="2">
        <v>43201.906944444447</v>
      </c>
      <c r="H4933" s="2">
        <v>43202.906944444447</v>
      </c>
      <c r="I4933">
        <v>761</v>
      </c>
      <c r="J4933">
        <v>4487.53</v>
      </c>
      <c r="K4933">
        <v>3724.6498999999999</v>
      </c>
      <c r="L4933">
        <v>3415010.33</v>
      </c>
      <c r="M4933">
        <v>2834458.574</v>
      </c>
      <c r="N4933">
        <v>580551.7561</v>
      </c>
      <c r="O4933">
        <v>4</v>
      </c>
      <c r="P4933">
        <v>2018</v>
      </c>
    </row>
    <row r="4934" spans="1:16" x14ac:dyDescent="0.25">
      <c r="A4934" s="1" t="s">
        <v>16</v>
      </c>
      <c r="B4934" s="1" t="s">
        <v>66</v>
      </c>
      <c r="C4934" s="1" t="s">
        <v>61</v>
      </c>
      <c r="D4934" s="1" t="s">
        <v>19</v>
      </c>
      <c r="E4934" s="1" t="s">
        <v>20</v>
      </c>
      <c r="F4934" s="1" t="s">
        <v>34</v>
      </c>
      <c r="G4934" s="2">
        <v>45152.638888888891</v>
      </c>
      <c r="H4934" s="2">
        <v>45154.638888888891</v>
      </c>
      <c r="I4934">
        <v>676</v>
      </c>
      <c r="J4934">
        <v>5290.73</v>
      </c>
      <c r="K4934">
        <v>4232.5839999999998</v>
      </c>
      <c r="L4934">
        <v>3576533.48</v>
      </c>
      <c r="M4934">
        <v>2861226.784</v>
      </c>
      <c r="N4934">
        <v>715306.696</v>
      </c>
      <c r="O4934">
        <v>8</v>
      </c>
      <c r="P4934">
        <v>2023</v>
      </c>
    </row>
    <row r="4935" spans="1:16" x14ac:dyDescent="0.25">
      <c r="A4935" s="1" t="s">
        <v>37</v>
      </c>
      <c r="B4935" s="1" t="s">
        <v>79</v>
      </c>
      <c r="C4935" s="1" t="s">
        <v>61</v>
      </c>
      <c r="D4935" s="1" t="s">
        <v>44</v>
      </c>
      <c r="E4935" s="1" t="s">
        <v>26</v>
      </c>
      <c r="F4935" s="1" t="s">
        <v>47</v>
      </c>
      <c r="G4935" s="2">
        <v>44183.793055555558</v>
      </c>
      <c r="H4935" s="2">
        <v>44191.793055555558</v>
      </c>
      <c r="I4935">
        <v>991</v>
      </c>
      <c r="J4935">
        <v>6205.53</v>
      </c>
      <c r="K4935">
        <v>3226.8755999999998</v>
      </c>
      <c r="L4935">
        <v>6149680.2300000004</v>
      </c>
      <c r="M4935">
        <v>3197833.72</v>
      </c>
      <c r="N4935">
        <v>2951846.51</v>
      </c>
      <c r="O4935">
        <v>12</v>
      </c>
      <c r="P4935">
        <v>2020</v>
      </c>
    </row>
    <row r="4936" spans="1:16" x14ac:dyDescent="0.25">
      <c r="A4936" s="1" t="s">
        <v>37</v>
      </c>
      <c r="B4936" s="1" t="s">
        <v>49</v>
      </c>
      <c r="C4936" s="1" t="s">
        <v>36</v>
      </c>
      <c r="D4936" s="1" t="s">
        <v>67</v>
      </c>
      <c r="E4936" s="1" t="s">
        <v>20</v>
      </c>
      <c r="F4936" s="1" t="s">
        <v>47</v>
      </c>
      <c r="G4936" s="2">
        <v>43205.20416666667</v>
      </c>
      <c r="H4936" s="2">
        <v>43213.20416666667</v>
      </c>
      <c r="I4936">
        <v>504</v>
      </c>
      <c r="J4936">
        <v>5803.67</v>
      </c>
      <c r="K4936">
        <v>4526.8626000000004</v>
      </c>
      <c r="L4936">
        <v>2925049.68</v>
      </c>
      <c r="M4936">
        <v>2281538.75</v>
      </c>
      <c r="N4936">
        <v>643510.92960000003</v>
      </c>
      <c r="O4936">
        <v>4</v>
      </c>
      <c r="P4936">
        <v>2018</v>
      </c>
    </row>
    <row r="4937" spans="1:16" x14ac:dyDescent="0.25">
      <c r="A4937" s="1" t="s">
        <v>37</v>
      </c>
      <c r="B4937" s="1" t="s">
        <v>49</v>
      </c>
      <c r="C4937" s="1" t="s">
        <v>56</v>
      </c>
      <c r="D4937" s="1" t="s">
        <v>64</v>
      </c>
      <c r="E4937" s="1" t="s">
        <v>20</v>
      </c>
      <c r="F4937" s="1" t="s">
        <v>21</v>
      </c>
      <c r="G4937" s="2">
        <v>43477.311111111114</v>
      </c>
      <c r="H4937" s="2">
        <v>43482.311111111114</v>
      </c>
      <c r="I4937">
        <v>207</v>
      </c>
      <c r="J4937">
        <v>9685.0400000000009</v>
      </c>
      <c r="K4937">
        <v>6101.5752000000002</v>
      </c>
      <c r="L4937">
        <v>2004803.28</v>
      </c>
      <c r="M4937">
        <v>1263026.0660000001</v>
      </c>
      <c r="N4937">
        <v>741777.21360000002</v>
      </c>
      <c r="O4937">
        <v>1</v>
      </c>
      <c r="P4937">
        <v>2019</v>
      </c>
    </row>
    <row r="4938" spans="1:16" x14ac:dyDescent="0.25">
      <c r="A4938" s="1" t="s">
        <v>16</v>
      </c>
      <c r="B4938" s="1" t="s">
        <v>66</v>
      </c>
      <c r="C4938" s="1" t="s">
        <v>43</v>
      </c>
      <c r="D4938" s="1" t="s">
        <v>74</v>
      </c>
      <c r="E4938" s="1" t="s">
        <v>26</v>
      </c>
      <c r="F4938" s="1" t="s">
        <v>34</v>
      </c>
      <c r="G4938" s="2">
        <v>42661.959722222222</v>
      </c>
      <c r="H4938" s="2">
        <v>42663.959722222222</v>
      </c>
      <c r="I4938">
        <v>238</v>
      </c>
      <c r="J4938">
        <v>8868.06</v>
      </c>
      <c r="K4938">
        <v>7715.2121999999999</v>
      </c>
      <c r="L4938">
        <v>2110598.2799999998</v>
      </c>
      <c r="M4938">
        <v>1836220.504</v>
      </c>
      <c r="N4938">
        <v>274377.77639999997</v>
      </c>
      <c r="O4938">
        <v>10</v>
      </c>
      <c r="P4938">
        <v>2016</v>
      </c>
    </row>
    <row r="4939" spans="1:16" x14ac:dyDescent="0.25">
      <c r="A4939" s="1" t="s">
        <v>53</v>
      </c>
      <c r="B4939" s="1" t="s">
        <v>60</v>
      </c>
      <c r="C4939" s="1" t="s">
        <v>63</v>
      </c>
      <c r="D4939" s="1" t="s">
        <v>41</v>
      </c>
      <c r="E4939" s="1" t="s">
        <v>20</v>
      </c>
      <c r="F4939" s="1" t="s">
        <v>27</v>
      </c>
      <c r="G4939" s="2">
        <v>44524.433333333334</v>
      </c>
      <c r="H4939" s="2">
        <v>44527.433333333334</v>
      </c>
      <c r="I4939">
        <v>192</v>
      </c>
      <c r="J4939">
        <v>444.97</v>
      </c>
      <c r="K4939">
        <v>329.27780000000001</v>
      </c>
      <c r="L4939">
        <v>85434.240000000005</v>
      </c>
      <c r="M4939">
        <v>63221.337599999999</v>
      </c>
      <c r="N4939">
        <v>22212.902399999999</v>
      </c>
      <c r="O4939">
        <v>11</v>
      </c>
      <c r="P4939">
        <v>2021</v>
      </c>
    </row>
    <row r="4940" spans="1:16" x14ac:dyDescent="0.25">
      <c r="A4940" s="1" t="s">
        <v>53</v>
      </c>
      <c r="B4940" s="1" t="s">
        <v>68</v>
      </c>
      <c r="C4940" s="1" t="s">
        <v>40</v>
      </c>
      <c r="D4940" s="1" t="s">
        <v>64</v>
      </c>
      <c r="E4940" s="1" t="s">
        <v>26</v>
      </c>
      <c r="F4940" s="1" t="s">
        <v>27</v>
      </c>
      <c r="G4940" s="2">
        <v>44405.64166666667</v>
      </c>
      <c r="H4940" s="2">
        <v>44410.64166666667</v>
      </c>
      <c r="I4940">
        <v>28</v>
      </c>
      <c r="J4940">
        <v>8359.2999999999993</v>
      </c>
      <c r="K4940">
        <v>5433.5450000000001</v>
      </c>
      <c r="L4940">
        <v>234060.4</v>
      </c>
      <c r="M4940">
        <v>152139.26</v>
      </c>
      <c r="N4940">
        <v>81921.14</v>
      </c>
      <c r="O4940">
        <v>7</v>
      </c>
      <c r="P4940">
        <v>2021</v>
      </c>
    </row>
    <row r="4941" spans="1:16" x14ac:dyDescent="0.25">
      <c r="A4941" s="1" t="s">
        <v>22</v>
      </c>
      <c r="B4941" s="1" t="s">
        <v>23</v>
      </c>
      <c r="C4941" s="1" t="s">
        <v>56</v>
      </c>
      <c r="D4941" s="1" t="s">
        <v>52</v>
      </c>
      <c r="E4941" s="1" t="s">
        <v>20</v>
      </c>
      <c r="F4941" s="1" t="s">
        <v>21</v>
      </c>
      <c r="G4941" s="2">
        <v>43886.248611111114</v>
      </c>
      <c r="H4941" s="2">
        <v>43889.248611111114</v>
      </c>
      <c r="I4941">
        <v>107</v>
      </c>
      <c r="J4941">
        <v>1149.47</v>
      </c>
      <c r="K4941">
        <v>735.66079999999999</v>
      </c>
      <c r="L4941">
        <v>122993.29</v>
      </c>
      <c r="M4941">
        <v>78715.705600000001</v>
      </c>
      <c r="N4941">
        <v>44277.5844</v>
      </c>
      <c r="O4941">
        <v>2</v>
      </c>
      <c r="P4941">
        <v>2020</v>
      </c>
    </row>
    <row r="4942" spans="1:16" x14ac:dyDescent="0.25">
      <c r="A4942" s="1" t="s">
        <v>16</v>
      </c>
      <c r="B4942" s="1" t="s">
        <v>17</v>
      </c>
      <c r="C4942" s="1" t="s">
        <v>24</v>
      </c>
      <c r="D4942" s="1" t="s">
        <v>41</v>
      </c>
      <c r="E4942" s="1" t="s">
        <v>20</v>
      </c>
      <c r="F4942" s="1" t="s">
        <v>21</v>
      </c>
      <c r="G4942" s="2">
        <v>43073.474305555559</v>
      </c>
      <c r="H4942" s="2">
        <v>43074.474305555559</v>
      </c>
      <c r="I4942">
        <v>223</v>
      </c>
      <c r="J4942">
        <v>6905.19</v>
      </c>
      <c r="K4942">
        <v>4971.7367999999997</v>
      </c>
      <c r="L4942">
        <v>1539857.37</v>
      </c>
      <c r="M4942">
        <v>1108697.3060000001</v>
      </c>
      <c r="N4942">
        <v>431160.06359999999</v>
      </c>
      <c r="O4942">
        <v>12</v>
      </c>
      <c r="P4942">
        <v>2017</v>
      </c>
    </row>
    <row r="4943" spans="1:16" x14ac:dyDescent="0.25">
      <c r="A4943" s="1" t="s">
        <v>37</v>
      </c>
      <c r="B4943" s="1" t="s">
        <v>38</v>
      </c>
      <c r="C4943" s="1" t="s">
        <v>18</v>
      </c>
      <c r="D4943" s="1" t="s">
        <v>44</v>
      </c>
      <c r="E4943" s="1" t="s">
        <v>20</v>
      </c>
      <c r="F4943" s="1" t="s">
        <v>34</v>
      </c>
      <c r="G4943" s="2">
        <v>44699.100694444445</v>
      </c>
      <c r="H4943" s="2">
        <v>44705.100694444445</v>
      </c>
      <c r="I4943">
        <v>380</v>
      </c>
      <c r="J4943">
        <v>2863.64</v>
      </c>
      <c r="K4943">
        <v>2004.548</v>
      </c>
      <c r="L4943">
        <v>1088183.2</v>
      </c>
      <c r="M4943">
        <v>761728.24</v>
      </c>
      <c r="N4943">
        <v>326454.96000000002</v>
      </c>
      <c r="O4943">
        <v>5</v>
      </c>
      <c r="P4943">
        <v>2022</v>
      </c>
    </row>
    <row r="4944" spans="1:16" x14ac:dyDescent="0.25">
      <c r="A4944" s="1" t="s">
        <v>28</v>
      </c>
      <c r="B4944" s="1" t="s">
        <v>29</v>
      </c>
      <c r="C4944" s="1" t="s">
        <v>33</v>
      </c>
      <c r="D4944" s="1" t="s">
        <v>74</v>
      </c>
      <c r="E4944" s="1" t="s">
        <v>26</v>
      </c>
      <c r="F4944" s="1" t="s">
        <v>47</v>
      </c>
      <c r="G4944" s="2">
        <v>42851.019444444442</v>
      </c>
      <c r="H4944" s="2">
        <v>42856.019444444442</v>
      </c>
      <c r="I4944">
        <v>429</v>
      </c>
      <c r="J4944">
        <v>7736.1</v>
      </c>
      <c r="K4944">
        <v>5105.826</v>
      </c>
      <c r="L4944">
        <v>3318786.9</v>
      </c>
      <c r="M4944">
        <v>2190399.3539999998</v>
      </c>
      <c r="N4944">
        <v>1128387.5460000001</v>
      </c>
      <c r="O4944">
        <v>4</v>
      </c>
      <c r="P4944">
        <v>2017</v>
      </c>
    </row>
    <row r="4945" spans="1:16" x14ac:dyDescent="0.25">
      <c r="A4945" s="1" t="s">
        <v>53</v>
      </c>
      <c r="B4945" s="1" t="s">
        <v>60</v>
      </c>
      <c r="C4945" s="1" t="s">
        <v>63</v>
      </c>
      <c r="D4945" s="1" t="s">
        <v>71</v>
      </c>
      <c r="E4945" s="1" t="s">
        <v>26</v>
      </c>
      <c r="F4945" s="1" t="s">
        <v>47</v>
      </c>
      <c r="G4945" s="2">
        <v>42580.306944444441</v>
      </c>
      <c r="H4945" s="2">
        <v>42583.306944444441</v>
      </c>
      <c r="I4945">
        <v>84</v>
      </c>
      <c r="J4945">
        <v>95.98</v>
      </c>
      <c r="K4945">
        <v>55.668399999999998</v>
      </c>
      <c r="L4945">
        <v>8062.32</v>
      </c>
      <c r="M4945">
        <v>4676.1455999999998</v>
      </c>
      <c r="N4945">
        <v>3386.1743999999999</v>
      </c>
      <c r="O4945">
        <v>7</v>
      </c>
      <c r="P4945">
        <v>2016</v>
      </c>
    </row>
    <row r="4946" spans="1:16" x14ac:dyDescent="0.25">
      <c r="A4946" s="1" t="s">
        <v>16</v>
      </c>
      <c r="B4946" s="1" t="s">
        <v>17</v>
      </c>
      <c r="C4946" s="1" t="s">
        <v>30</v>
      </c>
      <c r="D4946" s="1" t="s">
        <v>71</v>
      </c>
      <c r="E4946" s="1" t="s">
        <v>26</v>
      </c>
      <c r="F4946" s="1" t="s">
        <v>27</v>
      </c>
      <c r="G4946" s="2">
        <v>43560.246527777781</v>
      </c>
      <c r="H4946" s="2">
        <v>43569.246527777781</v>
      </c>
      <c r="I4946">
        <v>498</v>
      </c>
      <c r="J4946">
        <v>3828.9</v>
      </c>
      <c r="K4946">
        <v>3139.6979999999999</v>
      </c>
      <c r="L4946">
        <v>1906792.2</v>
      </c>
      <c r="M4946">
        <v>1563569.6040000001</v>
      </c>
      <c r="N4946">
        <v>343222.59600000002</v>
      </c>
      <c r="O4946">
        <v>4</v>
      </c>
      <c r="P4946">
        <v>2019</v>
      </c>
    </row>
    <row r="4947" spans="1:16" x14ac:dyDescent="0.25">
      <c r="A4947" s="1" t="s">
        <v>53</v>
      </c>
      <c r="B4947" s="1" t="s">
        <v>60</v>
      </c>
      <c r="C4947" s="1" t="s">
        <v>56</v>
      </c>
      <c r="D4947" s="1" t="s">
        <v>71</v>
      </c>
      <c r="E4947" s="1" t="s">
        <v>20</v>
      </c>
      <c r="F4947" s="1" t="s">
        <v>34</v>
      </c>
      <c r="G4947" s="2">
        <v>42733.167361111111</v>
      </c>
      <c r="H4947" s="2">
        <v>42741.167361111111</v>
      </c>
      <c r="I4947">
        <v>237</v>
      </c>
      <c r="J4947">
        <v>225.01</v>
      </c>
      <c r="K4947">
        <v>150.7567</v>
      </c>
      <c r="L4947">
        <v>53327.37</v>
      </c>
      <c r="M4947">
        <v>35729.337899999999</v>
      </c>
      <c r="N4947">
        <v>17598.0321</v>
      </c>
      <c r="O4947">
        <v>12</v>
      </c>
      <c r="P4947">
        <v>2016</v>
      </c>
    </row>
    <row r="4948" spans="1:16" x14ac:dyDescent="0.25">
      <c r="A4948" s="1" t="s">
        <v>28</v>
      </c>
      <c r="B4948" s="1" t="s">
        <v>35</v>
      </c>
      <c r="C4948" s="1" t="s">
        <v>56</v>
      </c>
      <c r="D4948" s="1" t="s">
        <v>39</v>
      </c>
      <c r="E4948" s="1" t="s">
        <v>26</v>
      </c>
      <c r="F4948" s="1" t="s">
        <v>27</v>
      </c>
      <c r="G4948" s="2">
        <v>42389.643750000003</v>
      </c>
      <c r="H4948" s="2">
        <v>42396.643750000003</v>
      </c>
      <c r="I4948">
        <v>149</v>
      </c>
      <c r="J4948">
        <v>9535.76</v>
      </c>
      <c r="K4948">
        <v>5149.3104000000003</v>
      </c>
      <c r="L4948">
        <v>1420828.24</v>
      </c>
      <c r="M4948">
        <v>767247.24959999998</v>
      </c>
      <c r="N4948">
        <v>653580.99040000001</v>
      </c>
      <c r="O4948">
        <v>1</v>
      </c>
      <c r="P4948">
        <v>2016</v>
      </c>
    </row>
    <row r="4949" spans="1:16" x14ac:dyDescent="0.25">
      <c r="A4949" s="1" t="s">
        <v>16</v>
      </c>
      <c r="B4949" s="1" t="s">
        <v>66</v>
      </c>
      <c r="C4949" s="1" t="s">
        <v>33</v>
      </c>
      <c r="D4949" s="1" t="s">
        <v>71</v>
      </c>
      <c r="E4949" s="1" t="s">
        <v>26</v>
      </c>
      <c r="F4949" s="1" t="s">
        <v>27</v>
      </c>
      <c r="G4949" s="2">
        <v>44450.119444444441</v>
      </c>
      <c r="H4949" s="2">
        <v>44452.119444444441</v>
      </c>
      <c r="I4949">
        <v>795</v>
      </c>
      <c r="J4949">
        <v>163.5</v>
      </c>
      <c r="K4949">
        <v>86.655000000000001</v>
      </c>
      <c r="L4949">
        <v>129982.5</v>
      </c>
      <c r="M4949">
        <v>68890.725000000006</v>
      </c>
      <c r="N4949">
        <v>61091.775000000001</v>
      </c>
      <c r="O4949">
        <v>9</v>
      </c>
      <c r="P4949">
        <v>2021</v>
      </c>
    </row>
    <row r="4950" spans="1:16" x14ac:dyDescent="0.25">
      <c r="A4950" s="1" t="s">
        <v>16</v>
      </c>
      <c r="B4950" s="1" t="s">
        <v>17</v>
      </c>
      <c r="C4950" s="1" t="s">
        <v>36</v>
      </c>
      <c r="D4950" s="1" t="s">
        <v>25</v>
      </c>
      <c r="E4950" s="1" t="s">
        <v>26</v>
      </c>
      <c r="F4950" s="1" t="s">
        <v>34</v>
      </c>
      <c r="G4950" s="2">
        <v>43244.790972222225</v>
      </c>
      <c r="H4950" s="2">
        <v>43249.790972222225</v>
      </c>
      <c r="I4950">
        <v>851</v>
      </c>
      <c r="J4950">
        <v>1561.35</v>
      </c>
      <c r="K4950">
        <v>936.81</v>
      </c>
      <c r="L4950">
        <v>1328708.8500000001</v>
      </c>
      <c r="M4950">
        <v>797225.31</v>
      </c>
      <c r="N4950">
        <v>531483.54</v>
      </c>
      <c r="O4950">
        <v>5</v>
      </c>
      <c r="P4950">
        <v>2018</v>
      </c>
    </row>
    <row r="4951" spans="1:16" x14ac:dyDescent="0.25">
      <c r="A4951" s="1" t="s">
        <v>37</v>
      </c>
      <c r="B4951" s="1" t="s">
        <v>38</v>
      </c>
      <c r="C4951" s="1" t="s">
        <v>43</v>
      </c>
      <c r="D4951" s="1" t="s">
        <v>41</v>
      </c>
      <c r="E4951" s="1" t="s">
        <v>20</v>
      </c>
      <c r="F4951" s="1" t="s">
        <v>21</v>
      </c>
      <c r="G4951" s="2">
        <v>43060.027083333334</v>
      </c>
      <c r="H4951" s="2">
        <v>43065.027083333334</v>
      </c>
      <c r="I4951">
        <v>612</v>
      </c>
      <c r="J4951">
        <v>5397.34</v>
      </c>
      <c r="K4951">
        <v>3886.0848000000001</v>
      </c>
      <c r="L4951">
        <v>3303172.08</v>
      </c>
      <c r="M4951">
        <v>2378283.898</v>
      </c>
      <c r="N4951">
        <v>924888.18240000005</v>
      </c>
      <c r="O4951">
        <v>11</v>
      </c>
      <c r="P4951">
        <v>2017</v>
      </c>
    </row>
    <row r="4952" spans="1:16" x14ac:dyDescent="0.25">
      <c r="A4952" s="1" t="s">
        <v>16</v>
      </c>
      <c r="B4952" s="1" t="s">
        <v>66</v>
      </c>
      <c r="C4952" s="1" t="s">
        <v>43</v>
      </c>
      <c r="D4952" s="1" t="s">
        <v>74</v>
      </c>
      <c r="E4952" s="1" t="s">
        <v>20</v>
      </c>
      <c r="F4952" s="1" t="s">
        <v>27</v>
      </c>
      <c r="G4952" s="2">
        <v>44976.344444444447</v>
      </c>
      <c r="H4952" s="2">
        <v>44982.344444444447</v>
      </c>
      <c r="I4952">
        <v>844</v>
      </c>
      <c r="J4952">
        <v>6465.05</v>
      </c>
      <c r="K4952">
        <v>3620.4279999999999</v>
      </c>
      <c r="L4952">
        <v>5456502.2000000002</v>
      </c>
      <c r="M4952">
        <v>3055641.2319999998</v>
      </c>
      <c r="N4952">
        <v>2400860.9679999999</v>
      </c>
      <c r="O4952">
        <v>2</v>
      </c>
      <c r="P4952">
        <v>2023</v>
      </c>
    </row>
    <row r="4953" spans="1:16" x14ac:dyDescent="0.25">
      <c r="A4953" s="1" t="s">
        <v>22</v>
      </c>
      <c r="B4953" s="1" t="s">
        <v>86</v>
      </c>
      <c r="C4953" s="1" t="s">
        <v>56</v>
      </c>
      <c r="D4953" s="1" t="s">
        <v>52</v>
      </c>
      <c r="E4953" s="1" t="s">
        <v>20</v>
      </c>
      <c r="F4953" s="1" t="s">
        <v>21</v>
      </c>
      <c r="G4953" s="2">
        <v>42847.688194444447</v>
      </c>
      <c r="H4953" s="2">
        <v>42853.688194444447</v>
      </c>
      <c r="I4953">
        <v>35</v>
      </c>
      <c r="J4953">
        <v>7292.62</v>
      </c>
      <c r="K4953">
        <v>4302.6458000000002</v>
      </c>
      <c r="L4953">
        <v>255241.7</v>
      </c>
      <c r="M4953">
        <v>150592.603</v>
      </c>
      <c r="N4953">
        <v>104649.09699999999</v>
      </c>
      <c r="O4953">
        <v>4</v>
      </c>
      <c r="P4953">
        <v>2017</v>
      </c>
    </row>
    <row r="4954" spans="1:16" x14ac:dyDescent="0.25">
      <c r="A4954" s="1" t="s">
        <v>37</v>
      </c>
      <c r="B4954" s="1" t="s">
        <v>42</v>
      </c>
      <c r="C4954" s="1" t="s">
        <v>57</v>
      </c>
      <c r="D4954" s="1" t="s">
        <v>25</v>
      </c>
      <c r="E4954" s="1" t="s">
        <v>20</v>
      </c>
      <c r="F4954" s="1" t="s">
        <v>47</v>
      </c>
      <c r="G4954" s="2">
        <v>45071.172222222223</v>
      </c>
      <c r="H4954" s="2">
        <v>45074.172222222223</v>
      </c>
      <c r="I4954">
        <v>944</v>
      </c>
      <c r="J4954">
        <v>2476.5500000000002</v>
      </c>
      <c r="K4954">
        <v>1733.585</v>
      </c>
      <c r="L4954">
        <v>2337863.2000000002</v>
      </c>
      <c r="M4954">
        <v>1636504.24</v>
      </c>
      <c r="N4954">
        <v>701358.96</v>
      </c>
      <c r="O4954">
        <v>5</v>
      </c>
      <c r="P4954">
        <v>2023</v>
      </c>
    </row>
    <row r="4955" spans="1:16" x14ac:dyDescent="0.25">
      <c r="A4955" s="1" t="s">
        <v>31</v>
      </c>
      <c r="B4955" s="1" t="s">
        <v>76</v>
      </c>
      <c r="C4955" s="1" t="s">
        <v>56</v>
      </c>
      <c r="D4955" s="1" t="s">
        <v>25</v>
      </c>
      <c r="E4955" s="1" t="s">
        <v>26</v>
      </c>
      <c r="F4955" s="1" t="s">
        <v>27</v>
      </c>
      <c r="G4955" s="2">
        <v>42854.536805555559</v>
      </c>
      <c r="H4955" s="2">
        <v>42858.536805555559</v>
      </c>
      <c r="I4955">
        <v>97</v>
      </c>
      <c r="J4955">
        <v>3016.94</v>
      </c>
      <c r="K4955">
        <v>1779.9946</v>
      </c>
      <c r="L4955">
        <v>292643.18</v>
      </c>
      <c r="M4955">
        <v>172659.4762</v>
      </c>
      <c r="N4955">
        <v>119983.7038</v>
      </c>
      <c r="O4955">
        <v>4</v>
      </c>
      <c r="P4955">
        <v>2017</v>
      </c>
    </row>
    <row r="4956" spans="1:16" x14ac:dyDescent="0.25">
      <c r="A4956" s="1" t="s">
        <v>37</v>
      </c>
      <c r="B4956" s="1" t="s">
        <v>49</v>
      </c>
      <c r="C4956" s="1" t="s">
        <v>56</v>
      </c>
      <c r="D4956" s="1" t="s">
        <v>46</v>
      </c>
      <c r="E4956" s="1" t="s">
        <v>20</v>
      </c>
      <c r="F4956" s="1" t="s">
        <v>34</v>
      </c>
      <c r="G4956" s="2">
        <v>45212.854166666664</v>
      </c>
      <c r="H4956" s="2">
        <v>45213.854166666664</v>
      </c>
      <c r="I4956">
        <v>868</v>
      </c>
      <c r="J4956">
        <v>2406.63</v>
      </c>
      <c r="K4956">
        <v>2021.5691999999999</v>
      </c>
      <c r="L4956">
        <v>2088954.84</v>
      </c>
      <c r="M4956">
        <v>1754722.0660000001</v>
      </c>
      <c r="N4956">
        <v>334232.77439999999</v>
      </c>
      <c r="O4956">
        <v>10</v>
      </c>
      <c r="P4956">
        <v>2023</v>
      </c>
    </row>
    <row r="4957" spans="1:16" x14ac:dyDescent="0.25">
      <c r="A4957" s="1" t="s">
        <v>16</v>
      </c>
      <c r="B4957" s="1" t="s">
        <v>66</v>
      </c>
      <c r="C4957" s="1" t="s">
        <v>33</v>
      </c>
      <c r="D4957" s="1" t="s">
        <v>74</v>
      </c>
      <c r="E4957" s="1" t="s">
        <v>26</v>
      </c>
      <c r="F4957" s="1" t="s">
        <v>21</v>
      </c>
      <c r="G4957" s="2">
        <v>44268.835416666669</v>
      </c>
      <c r="H4957" s="2">
        <v>44269.835416666669</v>
      </c>
      <c r="I4957">
        <v>233</v>
      </c>
      <c r="J4957">
        <v>2448.29</v>
      </c>
      <c r="K4957">
        <v>1811.7346</v>
      </c>
      <c r="L4957">
        <v>570451.56999999995</v>
      </c>
      <c r="M4957">
        <v>422134.1618</v>
      </c>
      <c r="N4957">
        <v>148317.40820000001</v>
      </c>
      <c r="O4957">
        <v>3</v>
      </c>
      <c r="P4957">
        <v>2021</v>
      </c>
    </row>
    <row r="4958" spans="1:16" x14ac:dyDescent="0.25">
      <c r="A4958" s="1" t="s">
        <v>22</v>
      </c>
      <c r="B4958" s="1" t="s">
        <v>62</v>
      </c>
      <c r="C4958" s="1" t="s">
        <v>18</v>
      </c>
      <c r="D4958" s="1" t="s">
        <v>46</v>
      </c>
      <c r="E4958" s="1" t="s">
        <v>20</v>
      </c>
      <c r="F4958" s="1" t="s">
        <v>47</v>
      </c>
      <c r="G4958" s="2">
        <v>42641.655555555553</v>
      </c>
      <c r="H4958" s="2">
        <v>42646.655555555553</v>
      </c>
      <c r="I4958">
        <v>407</v>
      </c>
      <c r="J4958">
        <v>7820.11</v>
      </c>
      <c r="K4958">
        <v>4144.6583000000001</v>
      </c>
      <c r="L4958">
        <v>3182784.77</v>
      </c>
      <c r="M4958">
        <v>1686875.9280000001</v>
      </c>
      <c r="N4958">
        <v>1495908.8419999999</v>
      </c>
      <c r="O4958">
        <v>9</v>
      </c>
      <c r="P4958">
        <v>2016</v>
      </c>
    </row>
    <row r="4959" spans="1:16" x14ac:dyDescent="0.25">
      <c r="A4959" s="1" t="s">
        <v>22</v>
      </c>
      <c r="B4959" s="1" t="s">
        <v>62</v>
      </c>
      <c r="C4959" s="1" t="s">
        <v>33</v>
      </c>
      <c r="D4959" s="1" t="s">
        <v>52</v>
      </c>
      <c r="E4959" s="1" t="s">
        <v>26</v>
      </c>
      <c r="F4959" s="1" t="s">
        <v>47</v>
      </c>
      <c r="G4959" s="2">
        <v>44814.754861111112</v>
      </c>
      <c r="H4959" s="2">
        <v>44818.754861111112</v>
      </c>
      <c r="I4959">
        <v>960</v>
      </c>
      <c r="J4959">
        <v>9480.51</v>
      </c>
      <c r="K4959">
        <v>5309.0856000000003</v>
      </c>
      <c r="L4959">
        <v>9101289.5999999996</v>
      </c>
      <c r="M4959">
        <v>5096722.176</v>
      </c>
      <c r="N4959">
        <v>4004567.4240000001</v>
      </c>
      <c r="O4959">
        <v>9</v>
      </c>
      <c r="P4959">
        <v>2022</v>
      </c>
    </row>
    <row r="4960" spans="1:16" x14ac:dyDescent="0.25">
      <c r="A4960" s="1" t="s">
        <v>53</v>
      </c>
      <c r="B4960" s="1" t="s">
        <v>80</v>
      </c>
      <c r="C4960" s="1" t="s">
        <v>63</v>
      </c>
      <c r="D4960" s="1" t="s">
        <v>41</v>
      </c>
      <c r="E4960" s="1" t="s">
        <v>26</v>
      </c>
      <c r="F4960" s="1" t="s">
        <v>27</v>
      </c>
      <c r="G4960" s="2">
        <v>42381.92083333333</v>
      </c>
      <c r="H4960" s="2">
        <v>42388.92083333333</v>
      </c>
      <c r="I4960">
        <v>525</v>
      </c>
      <c r="J4960">
        <v>5962.07</v>
      </c>
      <c r="K4960">
        <v>3458.0005999999998</v>
      </c>
      <c r="L4960">
        <v>3130086.75</v>
      </c>
      <c r="M4960">
        <v>1815450.3149999999</v>
      </c>
      <c r="N4960">
        <v>1314636.4350000001</v>
      </c>
      <c r="O4960">
        <v>1</v>
      </c>
      <c r="P4960">
        <v>2016</v>
      </c>
    </row>
    <row r="4961" spans="1:16" x14ac:dyDescent="0.25">
      <c r="A4961" s="1" t="s">
        <v>31</v>
      </c>
      <c r="B4961" s="1" t="s">
        <v>59</v>
      </c>
      <c r="C4961" s="1" t="s">
        <v>56</v>
      </c>
      <c r="D4961" s="1" t="s">
        <v>67</v>
      </c>
      <c r="E4961" s="1" t="s">
        <v>20</v>
      </c>
      <c r="F4961" s="1" t="s">
        <v>47</v>
      </c>
      <c r="G4961" s="2">
        <v>45082.236805555556</v>
      </c>
      <c r="H4961" s="2">
        <v>45089.236805555556</v>
      </c>
      <c r="I4961">
        <v>758</v>
      </c>
      <c r="J4961">
        <v>1582.73</v>
      </c>
      <c r="K4961">
        <v>1187.0474999999999</v>
      </c>
      <c r="L4961">
        <v>1199709.3400000001</v>
      </c>
      <c r="M4961">
        <v>899782.005</v>
      </c>
      <c r="N4961">
        <v>299927.33500000002</v>
      </c>
      <c r="O4961">
        <v>6</v>
      </c>
      <c r="P4961">
        <v>2023</v>
      </c>
    </row>
    <row r="4962" spans="1:16" x14ac:dyDescent="0.25">
      <c r="A4962" s="1" t="s">
        <v>53</v>
      </c>
      <c r="B4962" s="1" t="s">
        <v>85</v>
      </c>
      <c r="C4962" s="1" t="s">
        <v>43</v>
      </c>
      <c r="D4962" s="1" t="s">
        <v>64</v>
      </c>
      <c r="E4962" s="1" t="s">
        <v>26</v>
      </c>
      <c r="F4962" s="1" t="s">
        <v>34</v>
      </c>
      <c r="G4962" s="2">
        <v>42654.980555555558</v>
      </c>
      <c r="H4962" s="2">
        <v>42658.980555555558</v>
      </c>
      <c r="I4962">
        <v>926</v>
      </c>
      <c r="J4962">
        <v>663.67</v>
      </c>
      <c r="K4962">
        <v>358.3818</v>
      </c>
      <c r="L4962">
        <v>614558.42000000004</v>
      </c>
      <c r="M4962">
        <v>331861.54680000001</v>
      </c>
      <c r="N4962">
        <v>282696.87319999997</v>
      </c>
      <c r="O4962">
        <v>10</v>
      </c>
      <c r="P4962">
        <v>2016</v>
      </c>
    </row>
    <row r="4963" spans="1:16" x14ac:dyDescent="0.25">
      <c r="A4963" s="1" t="s">
        <v>53</v>
      </c>
      <c r="B4963" s="1" t="s">
        <v>58</v>
      </c>
      <c r="C4963" s="1" t="s">
        <v>40</v>
      </c>
      <c r="D4963" s="1" t="s">
        <v>67</v>
      </c>
      <c r="E4963" s="1" t="s">
        <v>26</v>
      </c>
      <c r="F4963" s="1" t="s">
        <v>27</v>
      </c>
      <c r="G4963" s="2">
        <v>43418.931944444441</v>
      </c>
      <c r="H4963" s="2">
        <v>43420.931944444441</v>
      </c>
      <c r="I4963">
        <v>970</v>
      </c>
      <c r="J4963">
        <v>2399.37</v>
      </c>
      <c r="K4963">
        <v>1247.6723999999999</v>
      </c>
      <c r="L4963">
        <v>2327388.9</v>
      </c>
      <c r="M4963">
        <v>1210242.2279999999</v>
      </c>
      <c r="N4963">
        <v>1117146.672</v>
      </c>
      <c r="O4963">
        <v>11</v>
      </c>
      <c r="P4963">
        <v>2018</v>
      </c>
    </row>
    <row r="4964" spans="1:16" x14ac:dyDescent="0.25">
      <c r="A4964" s="1" t="s">
        <v>53</v>
      </c>
      <c r="B4964" s="1" t="s">
        <v>54</v>
      </c>
      <c r="C4964" s="1" t="s">
        <v>43</v>
      </c>
      <c r="D4964" s="1" t="s">
        <v>44</v>
      </c>
      <c r="E4964" s="1" t="s">
        <v>26</v>
      </c>
      <c r="F4964" s="1" t="s">
        <v>47</v>
      </c>
      <c r="G4964" s="2">
        <v>42810.486111111109</v>
      </c>
      <c r="H4964" s="2">
        <v>42814.486111111109</v>
      </c>
      <c r="I4964">
        <v>489</v>
      </c>
      <c r="J4964">
        <v>1786.17</v>
      </c>
      <c r="K4964">
        <v>1411.0743</v>
      </c>
      <c r="L4964">
        <v>873437.13</v>
      </c>
      <c r="M4964">
        <v>690015.33270000003</v>
      </c>
      <c r="N4964">
        <v>183421.79730000001</v>
      </c>
      <c r="O4964">
        <v>3</v>
      </c>
      <c r="P4964">
        <v>2017</v>
      </c>
    </row>
    <row r="4965" spans="1:16" x14ac:dyDescent="0.25">
      <c r="A4965" s="1" t="s">
        <v>53</v>
      </c>
      <c r="B4965" s="1" t="s">
        <v>60</v>
      </c>
      <c r="C4965" s="1" t="s">
        <v>30</v>
      </c>
      <c r="D4965" s="1" t="s">
        <v>74</v>
      </c>
      <c r="E4965" s="1" t="s">
        <v>26</v>
      </c>
      <c r="F4965" s="1" t="s">
        <v>34</v>
      </c>
      <c r="G4965" s="2">
        <v>44846.260416666664</v>
      </c>
      <c r="H4965" s="2">
        <v>44854.260416666664</v>
      </c>
      <c r="I4965">
        <v>404</v>
      </c>
      <c r="J4965">
        <v>5789.43</v>
      </c>
      <c r="K4965">
        <v>3994.7067000000002</v>
      </c>
      <c r="L4965">
        <v>2338929.7200000002</v>
      </c>
      <c r="M4965">
        <v>1613861.507</v>
      </c>
      <c r="N4965">
        <v>725068.2132</v>
      </c>
      <c r="O4965">
        <v>10</v>
      </c>
      <c r="P4965">
        <v>2022</v>
      </c>
    </row>
    <row r="4966" spans="1:16" x14ac:dyDescent="0.25">
      <c r="A4966" s="1" t="s">
        <v>53</v>
      </c>
      <c r="B4966" s="1" t="s">
        <v>54</v>
      </c>
      <c r="C4966" s="1" t="s">
        <v>61</v>
      </c>
      <c r="D4966" s="1" t="s">
        <v>67</v>
      </c>
      <c r="E4966" s="1" t="s">
        <v>20</v>
      </c>
      <c r="F4966" s="1" t="s">
        <v>21</v>
      </c>
      <c r="G4966" s="2">
        <v>43597.853472222225</v>
      </c>
      <c r="H4966" s="2">
        <v>43599.853472222225</v>
      </c>
      <c r="I4966">
        <v>774</v>
      </c>
      <c r="J4966">
        <v>6982.33</v>
      </c>
      <c r="K4966">
        <v>5865.1571999999996</v>
      </c>
      <c r="L4966">
        <v>5404323.4199999999</v>
      </c>
      <c r="M4966">
        <v>4539631.6730000004</v>
      </c>
      <c r="N4966">
        <v>864691.74719999998</v>
      </c>
      <c r="O4966">
        <v>5</v>
      </c>
      <c r="P4966">
        <v>2019</v>
      </c>
    </row>
    <row r="4967" spans="1:16" x14ac:dyDescent="0.25">
      <c r="A4967" s="1" t="s">
        <v>31</v>
      </c>
      <c r="B4967" s="1" t="s">
        <v>59</v>
      </c>
      <c r="C4967" s="1" t="s">
        <v>30</v>
      </c>
      <c r="D4967" s="1" t="s">
        <v>67</v>
      </c>
      <c r="E4967" s="1" t="s">
        <v>20</v>
      </c>
      <c r="F4967" s="1" t="s">
        <v>21</v>
      </c>
      <c r="G4967" s="2">
        <v>45213.305555555555</v>
      </c>
      <c r="H4967" s="2">
        <v>45218.305555555555</v>
      </c>
      <c r="I4967">
        <v>223</v>
      </c>
      <c r="J4967">
        <v>55.86</v>
      </c>
      <c r="K4967">
        <v>45.805199999999999</v>
      </c>
      <c r="L4967">
        <v>12456.78</v>
      </c>
      <c r="M4967">
        <v>10214.559600000001</v>
      </c>
      <c r="N4967">
        <v>2242.2204000000002</v>
      </c>
      <c r="O4967">
        <v>10</v>
      </c>
      <c r="P4967">
        <v>2023</v>
      </c>
    </row>
    <row r="4968" spans="1:16" x14ac:dyDescent="0.25">
      <c r="A4968" s="1" t="s">
        <v>31</v>
      </c>
      <c r="B4968" s="1" t="s">
        <v>82</v>
      </c>
      <c r="C4968" s="1" t="s">
        <v>36</v>
      </c>
      <c r="D4968" s="1" t="s">
        <v>67</v>
      </c>
      <c r="E4968" s="1" t="s">
        <v>26</v>
      </c>
      <c r="F4968" s="1" t="s">
        <v>27</v>
      </c>
      <c r="G4968" s="2">
        <v>45159.683333333334</v>
      </c>
      <c r="H4968" s="2">
        <v>45166.683333333334</v>
      </c>
      <c r="I4968">
        <v>403</v>
      </c>
      <c r="J4968">
        <v>4401.8100000000004</v>
      </c>
      <c r="K4968">
        <v>2685.1041</v>
      </c>
      <c r="L4968">
        <v>1773929.43</v>
      </c>
      <c r="M4968">
        <v>1082096.952</v>
      </c>
      <c r="N4968">
        <v>691832.47770000005</v>
      </c>
      <c r="O4968">
        <v>8</v>
      </c>
      <c r="P4968">
        <v>2023</v>
      </c>
    </row>
    <row r="4969" spans="1:16" x14ac:dyDescent="0.25">
      <c r="A4969" s="1" t="s">
        <v>37</v>
      </c>
      <c r="B4969" s="1" t="s">
        <v>81</v>
      </c>
      <c r="C4969" s="1" t="s">
        <v>24</v>
      </c>
      <c r="D4969" s="1" t="s">
        <v>71</v>
      </c>
      <c r="E4969" s="1" t="s">
        <v>20</v>
      </c>
      <c r="F4969" s="1" t="s">
        <v>34</v>
      </c>
      <c r="G4969" s="2">
        <v>45265.406944444447</v>
      </c>
      <c r="H4969" s="2">
        <v>45271.406944444447</v>
      </c>
      <c r="I4969">
        <v>451</v>
      </c>
      <c r="J4969">
        <v>6233.56</v>
      </c>
      <c r="K4969">
        <v>3615.4648000000002</v>
      </c>
      <c r="L4969">
        <v>2811335.56</v>
      </c>
      <c r="M4969">
        <v>1630574.625</v>
      </c>
      <c r="N4969">
        <v>1180760.9350000001</v>
      </c>
      <c r="O4969">
        <v>12</v>
      </c>
      <c r="P4969">
        <v>2023</v>
      </c>
    </row>
    <row r="4970" spans="1:16" x14ac:dyDescent="0.25">
      <c r="A4970" s="1" t="s">
        <v>22</v>
      </c>
      <c r="B4970" s="1" t="s">
        <v>23</v>
      </c>
      <c r="C4970" s="1" t="s">
        <v>63</v>
      </c>
      <c r="D4970" s="1" t="s">
        <v>19</v>
      </c>
      <c r="E4970" s="1" t="s">
        <v>26</v>
      </c>
      <c r="F4970" s="1" t="s">
        <v>47</v>
      </c>
      <c r="G4970" s="2">
        <v>45181.658333333333</v>
      </c>
      <c r="H4970" s="2">
        <v>45190.658333333333</v>
      </c>
      <c r="I4970">
        <v>586</v>
      </c>
      <c r="J4970">
        <v>1936.83</v>
      </c>
      <c r="K4970">
        <v>1375.1493</v>
      </c>
      <c r="L4970">
        <v>1134982.3799999999</v>
      </c>
      <c r="M4970">
        <v>805837.48979999998</v>
      </c>
      <c r="N4970">
        <v>329144.89020000002</v>
      </c>
      <c r="O4970">
        <v>9</v>
      </c>
      <c r="P4970">
        <v>2023</v>
      </c>
    </row>
    <row r="4971" spans="1:16" x14ac:dyDescent="0.25">
      <c r="A4971" s="1" t="s">
        <v>53</v>
      </c>
      <c r="B4971" s="1" t="s">
        <v>68</v>
      </c>
      <c r="C4971" s="1" t="s">
        <v>63</v>
      </c>
      <c r="D4971" s="1" t="s">
        <v>67</v>
      </c>
      <c r="E4971" s="1" t="s">
        <v>26</v>
      </c>
      <c r="F4971" s="1" t="s">
        <v>27</v>
      </c>
      <c r="G4971" s="2">
        <v>43478.415972222225</v>
      </c>
      <c r="H4971" s="2">
        <v>43480.415972222225</v>
      </c>
      <c r="I4971">
        <v>778</v>
      </c>
      <c r="J4971">
        <v>9010.7000000000007</v>
      </c>
      <c r="K4971">
        <v>4775.6710000000003</v>
      </c>
      <c r="L4971">
        <v>7010324.5999999996</v>
      </c>
      <c r="M4971">
        <v>3715472.0380000002</v>
      </c>
      <c r="N4971">
        <v>3294852.5619999999</v>
      </c>
      <c r="O4971">
        <v>1</v>
      </c>
      <c r="P4971">
        <v>2019</v>
      </c>
    </row>
    <row r="4972" spans="1:16" x14ac:dyDescent="0.25">
      <c r="A4972" s="1" t="s">
        <v>53</v>
      </c>
      <c r="B4972" s="1" t="s">
        <v>60</v>
      </c>
      <c r="C4972" s="1" t="s">
        <v>36</v>
      </c>
      <c r="D4972" s="1" t="s">
        <v>64</v>
      </c>
      <c r="E4972" s="1" t="s">
        <v>20</v>
      </c>
      <c r="F4972" s="1" t="s">
        <v>27</v>
      </c>
      <c r="G4972" s="2">
        <v>43747.750694444447</v>
      </c>
      <c r="H4972" s="2">
        <v>43751.750694444447</v>
      </c>
      <c r="I4972">
        <v>184</v>
      </c>
      <c r="J4972">
        <v>5494.63</v>
      </c>
      <c r="K4972">
        <v>4120.9724999999999</v>
      </c>
      <c r="L4972">
        <v>1011011.92</v>
      </c>
      <c r="M4972">
        <v>758258.94</v>
      </c>
      <c r="N4972">
        <v>252752.98</v>
      </c>
      <c r="O4972">
        <v>10</v>
      </c>
      <c r="P4972">
        <v>2019</v>
      </c>
    </row>
    <row r="4973" spans="1:16" x14ac:dyDescent="0.25">
      <c r="A4973" s="1" t="s">
        <v>22</v>
      </c>
      <c r="B4973" s="1" t="s">
        <v>87</v>
      </c>
      <c r="C4973" s="1" t="s">
        <v>40</v>
      </c>
      <c r="D4973" s="1" t="s">
        <v>74</v>
      </c>
      <c r="E4973" s="1" t="s">
        <v>26</v>
      </c>
      <c r="F4973" s="1" t="s">
        <v>47</v>
      </c>
      <c r="G4973" s="2">
        <v>43100.547222222223</v>
      </c>
      <c r="H4973" s="2">
        <v>43107.547222222223</v>
      </c>
      <c r="I4973">
        <v>277</v>
      </c>
      <c r="J4973">
        <v>3460.52</v>
      </c>
      <c r="K4973">
        <v>1730.26</v>
      </c>
      <c r="L4973">
        <v>958564.04</v>
      </c>
      <c r="M4973">
        <v>479282.02</v>
      </c>
      <c r="N4973">
        <v>479282.02</v>
      </c>
      <c r="O4973">
        <v>12</v>
      </c>
      <c r="P4973">
        <v>2017</v>
      </c>
    </row>
    <row r="4974" spans="1:16" x14ac:dyDescent="0.25">
      <c r="A4974" s="1" t="s">
        <v>53</v>
      </c>
      <c r="B4974" s="1" t="s">
        <v>78</v>
      </c>
      <c r="C4974" s="1" t="s">
        <v>24</v>
      </c>
      <c r="D4974" s="1" t="s">
        <v>44</v>
      </c>
      <c r="E4974" s="1" t="s">
        <v>20</v>
      </c>
      <c r="F4974" s="1" t="s">
        <v>34</v>
      </c>
      <c r="G4974" s="2">
        <v>43971.018750000003</v>
      </c>
      <c r="H4974" s="2">
        <v>43979.018750000003</v>
      </c>
      <c r="I4974">
        <v>895</v>
      </c>
      <c r="J4974">
        <v>196.57</v>
      </c>
      <c r="K4974">
        <v>161.1874</v>
      </c>
      <c r="L4974">
        <v>175930.15</v>
      </c>
      <c r="M4974">
        <v>144262.723</v>
      </c>
      <c r="N4974">
        <v>31667.427</v>
      </c>
      <c r="O4974">
        <v>5</v>
      </c>
      <c r="P4974">
        <v>2020</v>
      </c>
    </row>
    <row r="4975" spans="1:16" x14ac:dyDescent="0.25">
      <c r="A4975" s="1" t="s">
        <v>22</v>
      </c>
      <c r="B4975" s="1" t="s">
        <v>51</v>
      </c>
      <c r="C4975" s="1" t="s">
        <v>18</v>
      </c>
      <c r="D4975" s="1" t="s">
        <v>19</v>
      </c>
      <c r="E4975" s="1" t="s">
        <v>26</v>
      </c>
      <c r="F4975" s="1" t="s">
        <v>47</v>
      </c>
      <c r="G4975" s="2">
        <v>44089.586805555555</v>
      </c>
      <c r="H4975" s="2">
        <v>44094.586805555555</v>
      </c>
      <c r="I4975">
        <v>568</v>
      </c>
      <c r="J4975">
        <v>4848.2299999999996</v>
      </c>
      <c r="K4975">
        <v>4169.4777999999997</v>
      </c>
      <c r="L4975">
        <v>2753794.64</v>
      </c>
      <c r="M4975">
        <v>2368263.39</v>
      </c>
      <c r="N4975">
        <v>385531.24959999998</v>
      </c>
      <c r="O4975">
        <v>9</v>
      </c>
      <c r="P4975">
        <v>2020</v>
      </c>
    </row>
    <row r="4976" spans="1:16" x14ac:dyDescent="0.25">
      <c r="A4976" s="1" t="s">
        <v>16</v>
      </c>
      <c r="B4976" s="1" t="s">
        <v>66</v>
      </c>
      <c r="C4976" s="1" t="s">
        <v>56</v>
      </c>
      <c r="D4976" s="1" t="s">
        <v>39</v>
      </c>
      <c r="E4976" s="1" t="s">
        <v>20</v>
      </c>
      <c r="F4976" s="1" t="s">
        <v>21</v>
      </c>
      <c r="G4976" s="2">
        <v>42491.558333333334</v>
      </c>
      <c r="H4976" s="2">
        <v>42496.558333333334</v>
      </c>
      <c r="I4976">
        <v>569</v>
      </c>
      <c r="J4976">
        <v>3366.1</v>
      </c>
      <c r="K4976">
        <v>3029.49</v>
      </c>
      <c r="L4976">
        <v>1915310.9</v>
      </c>
      <c r="M4976">
        <v>1723779.81</v>
      </c>
      <c r="N4976">
        <v>191531.09</v>
      </c>
      <c r="O4976">
        <v>5</v>
      </c>
      <c r="P4976">
        <v>2016</v>
      </c>
    </row>
    <row r="4977" spans="1:16" x14ac:dyDescent="0.25">
      <c r="A4977" s="1" t="s">
        <v>16</v>
      </c>
      <c r="B4977" s="1" t="s">
        <v>66</v>
      </c>
      <c r="C4977" s="1" t="s">
        <v>24</v>
      </c>
      <c r="D4977" s="1" t="s">
        <v>64</v>
      </c>
      <c r="E4977" s="1" t="s">
        <v>20</v>
      </c>
      <c r="F4977" s="1" t="s">
        <v>27</v>
      </c>
      <c r="G4977" s="2">
        <v>44941.073611111111</v>
      </c>
      <c r="H4977" s="2">
        <v>44945.073611111111</v>
      </c>
      <c r="I4977">
        <v>386</v>
      </c>
      <c r="J4977">
        <v>9695.77</v>
      </c>
      <c r="K4977">
        <v>6205.2928000000002</v>
      </c>
      <c r="L4977">
        <v>3742567.22</v>
      </c>
      <c r="M4977">
        <v>2395243.0210000002</v>
      </c>
      <c r="N4977">
        <v>1347324.199</v>
      </c>
      <c r="O4977">
        <v>1</v>
      </c>
      <c r="P4977">
        <v>2023</v>
      </c>
    </row>
    <row r="4978" spans="1:16" x14ac:dyDescent="0.25">
      <c r="A4978" s="1" t="s">
        <v>28</v>
      </c>
      <c r="B4978" s="1" t="s">
        <v>77</v>
      </c>
      <c r="C4978" s="1" t="s">
        <v>40</v>
      </c>
      <c r="D4978" s="1" t="s">
        <v>64</v>
      </c>
      <c r="E4978" s="1" t="s">
        <v>26</v>
      </c>
      <c r="F4978" s="1" t="s">
        <v>21</v>
      </c>
      <c r="G4978" s="2">
        <v>43819.041666666664</v>
      </c>
      <c r="H4978" s="2">
        <v>43828.041666666664</v>
      </c>
      <c r="I4978">
        <v>493</v>
      </c>
      <c r="J4978">
        <v>3793.76</v>
      </c>
      <c r="K4978">
        <v>2731.5072</v>
      </c>
      <c r="L4978">
        <v>1870323.68</v>
      </c>
      <c r="M4978">
        <v>1346633.05</v>
      </c>
      <c r="N4978">
        <v>523690.63040000002</v>
      </c>
      <c r="O4978">
        <v>12</v>
      </c>
      <c r="P4978">
        <v>2019</v>
      </c>
    </row>
    <row r="4979" spans="1:16" x14ac:dyDescent="0.25">
      <c r="A4979" s="1" t="s">
        <v>53</v>
      </c>
      <c r="B4979" s="1" t="s">
        <v>78</v>
      </c>
      <c r="C4979" s="1" t="s">
        <v>57</v>
      </c>
      <c r="D4979" s="1" t="s">
        <v>71</v>
      </c>
      <c r="E4979" s="1" t="s">
        <v>20</v>
      </c>
      <c r="F4979" s="1" t="s">
        <v>27</v>
      </c>
      <c r="G4979" s="2">
        <v>42182.308333333334</v>
      </c>
      <c r="H4979" s="2">
        <v>42186.308333333334</v>
      </c>
      <c r="I4979">
        <v>295</v>
      </c>
      <c r="J4979">
        <v>9210.86</v>
      </c>
      <c r="K4979">
        <v>7829.2309999999998</v>
      </c>
      <c r="L4979">
        <v>2717203.7</v>
      </c>
      <c r="M4979">
        <v>2309623.145</v>
      </c>
      <c r="N4979">
        <v>407580.55499999999</v>
      </c>
      <c r="O4979">
        <v>6</v>
      </c>
      <c r="P4979">
        <v>2015</v>
      </c>
    </row>
    <row r="4980" spans="1:16" x14ac:dyDescent="0.25">
      <c r="A4980" s="1" t="s">
        <v>31</v>
      </c>
      <c r="B4980" s="1" t="s">
        <v>72</v>
      </c>
      <c r="C4980" s="1" t="s">
        <v>61</v>
      </c>
      <c r="D4980" s="1" t="s">
        <v>71</v>
      </c>
      <c r="E4980" s="1" t="s">
        <v>26</v>
      </c>
      <c r="F4980" s="1" t="s">
        <v>47</v>
      </c>
      <c r="G4980" s="2">
        <v>43421.856249999997</v>
      </c>
      <c r="H4980" s="2">
        <v>43424.856249999997</v>
      </c>
      <c r="I4980">
        <v>61</v>
      </c>
      <c r="J4980">
        <v>6863.68</v>
      </c>
      <c r="K4980">
        <v>4667.3023999999996</v>
      </c>
      <c r="L4980">
        <v>418684.48</v>
      </c>
      <c r="M4980">
        <v>284705.44640000002</v>
      </c>
      <c r="N4980">
        <v>133979.0336</v>
      </c>
      <c r="O4980">
        <v>11</v>
      </c>
      <c r="P4980">
        <v>2018</v>
      </c>
    </row>
    <row r="4981" spans="1:16" x14ac:dyDescent="0.25">
      <c r="A4981" s="1" t="s">
        <v>37</v>
      </c>
      <c r="B4981" s="1" t="s">
        <v>49</v>
      </c>
      <c r="C4981" s="1" t="s">
        <v>24</v>
      </c>
      <c r="D4981" s="1" t="s">
        <v>74</v>
      </c>
      <c r="E4981" s="1" t="s">
        <v>20</v>
      </c>
      <c r="F4981" s="1" t="s">
        <v>34</v>
      </c>
      <c r="G4981" s="2">
        <v>42570.061111111114</v>
      </c>
      <c r="H4981" s="2">
        <v>42579.061111111114</v>
      </c>
      <c r="I4981">
        <v>685</v>
      </c>
      <c r="J4981">
        <v>748.89</v>
      </c>
      <c r="K4981">
        <v>471.80070000000001</v>
      </c>
      <c r="L4981">
        <v>512989.65</v>
      </c>
      <c r="M4981">
        <v>323183.47950000002</v>
      </c>
      <c r="N4981">
        <v>189806.17050000001</v>
      </c>
      <c r="O4981">
        <v>7</v>
      </c>
      <c r="P4981">
        <v>2016</v>
      </c>
    </row>
    <row r="4982" spans="1:16" x14ac:dyDescent="0.25">
      <c r="A4982" s="1" t="s">
        <v>31</v>
      </c>
      <c r="B4982" s="1" t="s">
        <v>55</v>
      </c>
      <c r="C4982" s="1" t="s">
        <v>24</v>
      </c>
      <c r="D4982" s="1" t="s">
        <v>64</v>
      </c>
      <c r="E4982" s="1" t="s">
        <v>26</v>
      </c>
      <c r="F4982" s="1" t="s">
        <v>47</v>
      </c>
      <c r="G4982" s="2">
        <v>43972.382638888892</v>
      </c>
      <c r="H4982" s="2">
        <v>43979.382638888892</v>
      </c>
      <c r="I4982">
        <v>990</v>
      </c>
      <c r="J4982">
        <v>9327.8799999999992</v>
      </c>
      <c r="K4982">
        <v>4850.4975999999997</v>
      </c>
      <c r="L4982">
        <v>9234601.1999999993</v>
      </c>
      <c r="M4982">
        <v>4801992.6239999998</v>
      </c>
      <c r="N4982">
        <v>4432608.5760000004</v>
      </c>
      <c r="O4982">
        <v>5</v>
      </c>
      <c r="P4982">
        <v>2020</v>
      </c>
    </row>
    <row r="4983" spans="1:16" x14ac:dyDescent="0.25">
      <c r="A4983" s="1" t="s">
        <v>16</v>
      </c>
      <c r="B4983" s="1" t="s">
        <v>66</v>
      </c>
      <c r="C4983" s="1" t="s">
        <v>61</v>
      </c>
      <c r="D4983" s="1" t="s">
        <v>52</v>
      </c>
      <c r="E4983" s="1" t="s">
        <v>20</v>
      </c>
      <c r="F4983" s="1" t="s">
        <v>21</v>
      </c>
      <c r="G4983" s="2">
        <v>44226.864583333336</v>
      </c>
      <c r="H4983" s="2">
        <v>44235.864583333336</v>
      </c>
      <c r="I4983">
        <v>622</v>
      </c>
      <c r="J4983">
        <v>1692.8</v>
      </c>
      <c r="K4983">
        <v>1117.248</v>
      </c>
      <c r="L4983">
        <v>1052921.6000000001</v>
      </c>
      <c r="M4983">
        <v>694928.25600000005</v>
      </c>
      <c r="N4983">
        <v>357993.34399999998</v>
      </c>
      <c r="O4983">
        <v>1</v>
      </c>
      <c r="P4983">
        <v>2021</v>
      </c>
    </row>
    <row r="4984" spans="1:16" x14ac:dyDescent="0.25">
      <c r="A4984" s="1" t="s">
        <v>16</v>
      </c>
      <c r="B4984" s="1" t="s">
        <v>17</v>
      </c>
      <c r="C4984" s="1" t="s">
        <v>56</v>
      </c>
      <c r="D4984" s="1" t="s">
        <v>52</v>
      </c>
      <c r="E4984" s="1" t="s">
        <v>20</v>
      </c>
      <c r="F4984" s="1" t="s">
        <v>34</v>
      </c>
      <c r="G4984" s="2">
        <v>44626.31527777778</v>
      </c>
      <c r="H4984" s="2">
        <v>44630.31527777778</v>
      </c>
      <c r="I4984">
        <v>924</v>
      </c>
      <c r="J4984">
        <v>4485.76</v>
      </c>
      <c r="K4984">
        <v>2377.4528</v>
      </c>
      <c r="L4984">
        <v>4144842.24</v>
      </c>
      <c r="M4984">
        <v>2196766.3870000001</v>
      </c>
      <c r="N4984">
        <v>1948075.8529999999</v>
      </c>
      <c r="O4984">
        <v>3</v>
      </c>
      <c r="P4984">
        <v>2022</v>
      </c>
    </row>
    <row r="4985" spans="1:16" x14ac:dyDescent="0.25">
      <c r="A4985" s="1" t="s">
        <v>37</v>
      </c>
      <c r="B4985" s="1" t="s">
        <v>49</v>
      </c>
      <c r="C4985" s="1" t="s">
        <v>24</v>
      </c>
      <c r="D4985" s="1" t="s">
        <v>46</v>
      </c>
      <c r="E4985" s="1" t="s">
        <v>20</v>
      </c>
      <c r="F4985" s="1" t="s">
        <v>34</v>
      </c>
      <c r="G4985" s="2">
        <v>42520.085416666669</v>
      </c>
      <c r="H4985" s="2">
        <v>42523.085416666669</v>
      </c>
      <c r="I4985">
        <v>146</v>
      </c>
      <c r="J4985">
        <v>9230.81</v>
      </c>
      <c r="K4985">
        <v>6000.0264999999999</v>
      </c>
      <c r="L4985">
        <v>1347698.26</v>
      </c>
      <c r="M4985">
        <v>876003.86899999995</v>
      </c>
      <c r="N4985">
        <v>471694.391</v>
      </c>
      <c r="O4985">
        <v>5</v>
      </c>
      <c r="P4985">
        <v>2016</v>
      </c>
    </row>
    <row r="4986" spans="1:16" x14ac:dyDescent="0.25">
      <c r="A4986" s="1" t="s">
        <v>53</v>
      </c>
      <c r="B4986" s="1" t="s">
        <v>68</v>
      </c>
      <c r="C4986" s="1" t="s">
        <v>61</v>
      </c>
      <c r="D4986" s="1" t="s">
        <v>74</v>
      </c>
      <c r="E4986" s="1" t="s">
        <v>26</v>
      </c>
      <c r="F4986" s="1" t="s">
        <v>27</v>
      </c>
      <c r="G4986" s="2">
        <v>42367.973611111112</v>
      </c>
      <c r="H4986" s="2">
        <v>42375.973611111112</v>
      </c>
      <c r="I4986">
        <v>526</v>
      </c>
      <c r="J4986">
        <v>8286.81</v>
      </c>
      <c r="K4986">
        <v>5303.5583999999999</v>
      </c>
      <c r="L4986">
        <v>4358862.0599999996</v>
      </c>
      <c r="M4986">
        <v>2789671.7179999999</v>
      </c>
      <c r="N4986">
        <v>1569190.3419999999</v>
      </c>
      <c r="O4986">
        <v>12</v>
      </c>
      <c r="P4986">
        <v>2015</v>
      </c>
    </row>
    <row r="4987" spans="1:16" x14ac:dyDescent="0.25">
      <c r="A4987" s="1" t="s">
        <v>53</v>
      </c>
      <c r="B4987" s="1" t="s">
        <v>78</v>
      </c>
      <c r="C4987" s="1" t="s">
        <v>61</v>
      </c>
      <c r="D4987" s="1" t="s">
        <v>67</v>
      </c>
      <c r="E4987" s="1" t="s">
        <v>20</v>
      </c>
      <c r="F4987" s="1" t="s">
        <v>34</v>
      </c>
      <c r="G4987" s="2">
        <v>43948.296527777777</v>
      </c>
      <c r="H4987" s="2">
        <v>43952.296527777777</v>
      </c>
      <c r="I4987">
        <v>183</v>
      </c>
      <c r="J4987">
        <v>4880.9399999999996</v>
      </c>
      <c r="K4987">
        <v>3709.5144</v>
      </c>
      <c r="L4987">
        <v>893212.02</v>
      </c>
      <c r="M4987">
        <v>678841.13520000002</v>
      </c>
      <c r="N4987">
        <v>214370.8848</v>
      </c>
      <c r="O4987">
        <v>4</v>
      </c>
      <c r="P4987">
        <v>2020</v>
      </c>
    </row>
    <row r="4988" spans="1:16" x14ac:dyDescent="0.25">
      <c r="A4988" s="1" t="s">
        <v>53</v>
      </c>
      <c r="B4988" s="1" t="s">
        <v>54</v>
      </c>
      <c r="C4988" s="1" t="s">
        <v>61</v>
      </c>
      <c r="D4988" s="1" t="s">
        <v>25</v>
      </c>
      <c r="E4988" s="1" t="s">
        <v>26</v>
      </c>
      <c r="F4988" s="1" t="s">
        <v>27</v>
      </c>
      <c r="G4988" s="2">
        <v>42396.578472222223</v>
      </c>
      <c r="H4988" s="2">
        <v>42399.578472222223</v>
      </c>
      <c r="I4988">
        <v>315</v>
      </c>
      <c r="J4988">
        <v>2077.14</v>
      </c>
      <c r="K4988">
        <v>1350.1410000000001</v>
      </c>
      <c r="L4988">
        <v>654299.1</v>
      </c>
      <c r="M4988">
        <v>425294.41499999998</v>
      </c>
      <c r="N4988">
        <v>229004.685</v>
      </c>
      <c r="O4988">
        <v>1</v>
      </c>
      <c r="P4988">
        <v>2016</v>
      </c>
    </row>
    <row r="4989" spans="1:16" x14ac:dyDescent="0.25">
      <c r="A4989" s="1" t="s">
        <v>37</v>
      </c>
      <c r="B4989" s="1" t="s">
        <v>81</v>
      </c>
      <c r="C4989" s="1" t="s">
        <v>33</v>
      </c>
      <c r="D4989" s="1" t="s">
        <v>39</v>
      </c>
      <c r="E4989" s="1" t="s">
        <v>20</v>
      </c>
      <c r="F4989" s="1" t="s">
        <v>34</v>
      </c>
      <c r="G4989" s="2">
        <v>42755.984722222223</v>
      </c>
      <c r="H4989" s="2">
        <v>42759.984722222223</v>
      </c>
      <c r="I4989">
        <v>877</v>
      </c>
      <c r="J4989">
        <v>5097.5200000000004</v>
      </c>
      <c r="K4989">
        <v>3313.3879999999999</v>
      </c>
      <c r="L4989">
        <v>4470525.04</v>
      </c>
      <c r="M4989">
        <v>2905841.2760000001</v>
      </c>
      <c r="N4989">
        <v>1564683.764</v>
      </c>
      <c r="O4989">
        <v>1</v>
      </c>
      <c r="P4989">
        <v>2017</v>
      </c>
    </row>
    <row r="4990" spans="1:16" x14ac:dyDescent="0.25">
      <c r="A4990" s="1" t="s">
        <v>53</v>
      </c>
      <c r="B4990" s="1" t="s">
        <v>78</v>
      </c>
      <c r="C4990" s="1" t="s">
        <v>40</v>
      </c>
      <c r="D4990" s="1" t="s">
        <v>44</v>
      </c>
      <c r="E4990" s="1" t="s">
        <v>20</v>
      </c>
      <c r="F4990" s="1" t="s">
        <v>34</v>
      </c>
      <c r="G4990" s="2">
        <v>43182.625694444447</v>
      </c>
      <c r="H4990" s="2">
        <v>43184.625694444447</v>
      </c>
      <c r="I4990">
        <v>659</v>
      </c>
      <c r="J4990">
        <v>5480.87</v>
      </c>
      <c r="K4990">
        <v>3343.3307</v>
      </c>
      <c r="L4990">
        <v>3611893.33</v>
      </c>
      <c r="M4990">
        <v>2203254.9309999999</v>
      </c>
      <c r="N4990">
        <v>1408638.399</v>
      </c>
      <c r="O4990">
        <v>3</v>
      </c>
      <c r="P4990">
        <v>2018</v>
      </c>
    </row>
    <row r="4991" spans="1:16" x14ac:dyDescent="0.25">
      <c r="A4991" s="1" t="s">
        <v>16</v>
      </c>
      <c r="B4991" s="1" t="s">
        <v>17</v>
      </c>
      <c r="C4991" s="1" t="s">
        <v>33</v>
      </c>
      <c r="D4991" s="1" t="s">
        <v>71</v>
      </c>
      <c r="E4991" s="1" t="s">
        <v>26</v>
      </c>
      <c r="F4991" s="1" t="s">
        <v>27</v>
      </c>
      <c r="G4991" s="2">
        <v>44942.65625</v>
      </c>
      <c r="H4991" s="2">
        <v>44946.65625</v>
      </c>
      <c r="I4991">
        <v>744</v>
      </c>
      <c r="J4991">
        <v>9969.4</v>
      </c>
      <c r="K4991">
        <v>7377.3559999999998</v>
      </c>
      <c r="L4991">
        <v>7417233.5999999996</v>
      </c>
      <c r="M4991">
        <v>5488752.8640000001</v>
      </c>
      <c r="N4991">
        <v>1928480.736</v>
      </c>
      <c r="O4991">
        <v>1</v>
      </c>
      <c r="P4991">
        <v>2023</v>
      </c>
    </row>
    <row r="4992" spans="1:16" x14ac:dyDescent="0.25">
      <c r="A4992" s="1" t="s">
        <v>31</v>
      </c>
      <c r="B4992" s="1" t="s">
        <v>72</v>
      </c>
      <c r="C4992" s="1" t="s">
        <v>57</v>
      </c>
      <c r="D4992" s="1" t="s">
        <v>44</v>
      </c>
      <c r="E4992" s="1" t="s">
        <v>20</v>
      </c>
      <c r="F4992" s="1" t="s">
        <v>34</v>
      </c>
      <c r="G4992" s="2">
        <v>45217.581944444442</v>
      </c>
      <c r="H4992" s="2">
        <v>45224.581944444442</v>
      </c>
      <c r="I4992">
        <v>996</v>
      </c>
      <c r="J4992">
        <v>8242.07</v>
      </c>
      <c r="K4992">
        <v>5439.7662</v>
      </c>
      <c r="L4992">
        <v>8209101.7199999997</v>
      </c>
      <c r="M4992">
        <v>5418007.1349999998</v>
      </c>
      <c r="N4992">
        <v>2791094.585</v>
      </c>
      <c r="O4992">
        <v>10</v>
      </c>
      <c r="P4992">
        <v>2023</v>
      </c>
    </row>
    <row r="4993" spans="1:16" x14ac:dyDescent="0.25">
      <c r="A4993" s="1" t="s">
        <v>31</v>
      </c>
      <c r="B4993" s="1" t="s">
        <v>59</v>
      </c>
      <c r="C4993" s="1" t="s">
        <v>30</v>
      </c>
      <c r="D4993" s="1" t="s">
        <v>25</v>
      </c>
      <c r="E4993" s="1" t="s">
        <v>26</v>
      </c>
      <c r="F4993" s="1" t="s">
        <v>47</v>
      </c>
      <c r="G4993" s="2">
        <v>42049.470138888886</v>
      </c>
      <c r="H4993" s="2">
        <v>42052.470138888886</v>
      </c>
      <c r="I4993">
        <v>809</v>
      </c>
      <c r="J4993">
        <v>8614.56</v>
      </c>
      <c r="K4993">
        <v>7580.8127999999997</v>
      </c>
      <c r="L4993">
        <v>6969179.04</v>
      </c>
      <c r="M4993">
        <v>6132877.5549999997</v>
      </c>
      <c r="N4993">
        <v>836301.48479999998</v>
      </c>
      <c r="O4993">
        <v>2</v>
      </c>
      <c r="P4993">
        <v>2015</v>
      </c>
    </row>
    <row r="4994" spans="1:16" x14ac:dyDescent="0.25">
      <c r="A4994" s="1" t="s">
        <v>53</v>
      </c>
      <c r="B4994" s="1" t="s">
        <v>54</v>
      </c>
      <c r="C4994" s="1" t="s">
        <v>18</v>
      </c>
      <c r="D4994" s="1" t="s">
        <v>41</v>
      </c>
      <c r="E4994" s="1" t="s">
        <v>26</v>
      </c>
      <c r="F4994" s="1" t="s">
        <v>34</v>
      </c>
      <c r="G4994" s="2">
        <v>43863.111111111109</v>
      </c>
      <c r="H4994" s="2">
        <v>43864.111111111109</v>
      </c>
      <c r="I4994">
        <v>652</v>
      </c>
      <c r="J4994">
        <v>9862.01</v>
      </c>
      <c r="K4994">
        <v>8481.3286000000007</v>
      </c>
      <c r="L4994">
        <v>6430030.5199999996</v>
      </c>
      <c r="M4994">
        <v>5529826.2470000004</v>
      </c>
      <c r="N4994">
        <v>900204.27280000004</v>
      </c>
      <c r="O4994">
        <v>2</v>
      </c>
      <c r="P4994">
        <v>2020</v>
      </c>
    </row>
    <row r="4995" spans="1:16" x14ac:dyDescent="0.25">
      <c r="A4995" s="1" t="s">
        <v>31</v>
      </c>
      <c r="B4995" s="1" t="s">
        <v>32</v>
      </c>
      <c r="C4995" s="1" t="s">
        <v>33</v>
      </c>
      <c r="D4995" s="1" t="s">
        <v>46</v>
      </c>
      <c r="E4995" s="1" t="s">
        <v>26</v>
      </c>
      <c r="F4995" s="1" t="s">
        <v>21</v>
      </c>
      <c r="G4995" s="2">
        <v>42860.002083333333</v>
      </c>
      <c r="H4995" s="2">
        <v>42868.002083333333</v>
      </c>
      <c r="I4995">
        <v>660</v>
      </c>
      <c r="J4995">
        <v>5237.96</v>
      </c>
      <c r="K4995">
        <v>3090.3964000000001</v>
      </c>
      <c r="L4995">
        <v>3457053.6</v>
      </c>
      <c r="M4995">
        <v>2039661.6240000001</v>
      </c>
      <c r="N4995">
        <v>1417391.976</v>
      </c>
      <c r="O4995">
        <v>5</v>
      </c>
      <c r="P4995">
        <v>2017</v>
      </c>
    </row>
    <row r="4996" spans="1:16" x14ac:dyDescent="0.25">
      <c r="A4996" s="1" t="s">
        <v>28</v>
      </c>
      <c r="B4996" s="1" t="s">
        <v>45</v>
      </c>
      <c r="C4996" s="1" t="s">
        <v>33</v>
      </c>
      <c r="D4996" s="1" t="s">
        <v>74</v>
      </c>
      <c r="E4996" s="1" t="s">
        <v>26</v>
      </c>
      <c r="F4996" s="1" t="s">
        <v>27</v>
      </c>
      <c r="G4996" s="2">
        <v>43409.125694444447</v>
      </c>
      <c r="H4996" s="2">
        <v>43415.125694444447</v>
      </c>
      <c r="I4996">
        <v>930</v>
      </c>
      <c r="J4996">
        <v>5856.41</v>
      </c>
      <c r="K4996">
        <v>3865.2305999999999</v>
      </c>
      <c r="L4996">
        <v>5446461.2999999998</v>
      </c>
      <c r="M4996">
        <v>3594664.4580000001</v>
      </c>
      <c r="N4996">
        <v>1851796.8419999999</v>
      </c>
      <c r="O4996">
        <v>11</v>
      </c>
      <c r="P4996">
        <v>2018</v>
      </c>
    </row>
    <row r="4997" spans="1:16" x14ac:dyDescent="0.25">
      <c r="A4997" s="1" t="s">
        <v>22</v>
      </c>
      <c r="B4997" s="1" t="s">
        <v>48</v>
      </c>
      <c r="C4997" s="1" t="s">
        <v>30</v>
      </c>
      <c r="D4997" s="1" t="s">
        <v>67</v>
      </c>
      <c r="E4997" s="1" t="s">
        <v>26</v>
      </c>
      <c r="F4997" s="1" t="s">
        <v>27</v>
      </c>
      <c r="G4997" s="2">
        <v>43575.951388888891</v>
      </c>
      <c r="H4997" s="2">
        <v>43578.951388888891</v>
      </c>
      <c r="I4997">
        <v>893</v>
      </c>
      <c r="J4997">
        <v>4549.8999999999996</v>
      </c>
      <c r="K4997">
        <v>3412.4250000000002</v>
      </c>
      <c r="L4997">
        <v>4063060.7</v>
      </c>
      <c r="M4997">
        <v>3047295.5249999999</v>
      </c>
      <c r="N4997">
        <v>1015765.175</v>
      </c>
      <c r="O4997">
        <v>4</v>
      </c>
      <c r="P4997">
        <v>2019</v>
      </c>
    </row>
    <row r="4998" spans="1:16" x14ac:dyDescent="0.25">
      <c r="A4998" s="1" t="s">
        <v>53</v>
      </c>
      <c r="B4998" s="1" t="s">
        <v>58</v>
      </c>
      <c r="C4998" s="1" t="s">
        <v>40</v>
      </c>
      <c r="D4998" s="1" t="s">
        <v>46</v>
      </c>
      <c r="E4998" s="1" t="s">
        <v>20</v>
      </c>
      <c r="F4998" s="1" t="s">
        <v>47</v>
      </c>
      <c r="G4998" s="2">
        <v>43626.161805555559</v>
      </c>
      <c r="H4998" s="2">
        <v>43634.161805555559</v>
      </c>
      <c r="I4998">
        <v>36</v>
      </c>
      <c r="J4998">
        <v>1263.29</v>
      </c>
      <c r="K4998">
        <v>644.27790000000005</v>
      </c>
      <c r="L4998">
        <v>45478.44</v>
      </c>
      <c r="M4998">
        <v>23194.004400000002</v>
      </c>
      <c r="N4998">
        <v>22284.435600000001</v>
      </c>
      <c r="O4998">
        <v>6</v>
      </c>
      <c r="P4998">
        <v>2019</v>
      </c>
    </row>
    <row r="4999" spans="1:16" x14ac:dyDescent="0.25">
      <c r="A4999" s="1" t="s">
        <v>31</v>
      </c>
      <c r="B4999" s="1" t="s">
        <v>32</v>
      </c>
      <c r="C4999" s="1" t="s">
        <v>30</v>
      </c>
      <c r="D4999" s="1" t="s">
        <v>19</v>
      </c>
      <c r="E4999" s="1" t="s">
        <v>26</v>
      </c>
      <c r="F4999" s="1" t="s">
        <v>21</v>
      </c>
      <c r="G4999" s="2">
        <v>43029.685416666667</v>
      </c>
      <c r="H4999" s="2">
        <v>43035.685416666667</v>
      </c>
      <c r="I4999">
        <v>789</v>
      </c>
      <c r="J4999">
        <v>5257.31</v>
      </c>
      <c r="K4999">
        <v>3101.8128999999999</v>
      </c>
      <c r="L4999">
        <v>4148017.59</v>
      </c>
      <c r="M4999">
        <v>2447330.378</v>
      </c>
      <c r="N4999">
        <v>1700687.2120000001</v>
      </c>
      <c r="O4999">
        <v>10</v>
      </c>
      <c r="P4999">
        <v>2017</v>
      </c>
    </row>
    <row r="5000" spans="1:16" x14ac:dyDescent="0.25">
      <c r="A5000" s="1" t="s">
        <v>16</v>
      </c>
      <c r="B5000" s="1" t="s">
        <v>17</v>
      </c>
      <c r="C5000" s="1" t="s">
        <v>18</v>
      </c>
      <c r="D5000" s="1" t="s">
        <v>67</v>
      </c>
      <c r="E5000" s="1" t="s">
        <v>20</v>
      </c>
      <c r="F5000" s="1" t="s">
        <v>34</v>
      </c>
      <c r="G5000" s="2">
        <v>42385.224999999999</v>
      </c>
      <c r="H5000" s="2">
        <v>42386.224999999999</v>
      </c>
      <c r="I5000">
        <v>56</v>
      </c>
      <c r="J5000">
        <v>5830.06</v>
      </c>
      <c r="K5000">
        <v>3556.3366000000001</v>
      </c>
      <c r="L5000">
        <v>326483.36</v>
      </c>
      <c r="M5000">
        <v>199154.84959999999</v>
      </c>
      <c r="N5000">
        <v>127328.5104</v>
      </c>
      <c r="O5000">
        <v>1</v>
      </c>
      <c r="P5000">
        <v>2016</v>
      </c>
    </row>
    <row r="5001" spans="1:16" x14ac:dyDescent="0.25">
      <c r="A5001" s="1" t="s">
        <v>37</v>
      </c>
      <c r="B5001" s="1" t="s">
        <v>42</v>
      </c>
      <c r="C5001" s="1" t="s">
        <v>36</v>
      </c>
      <c r="D5001" s="1" t="s">
        <v>64</v>
      </c>
      <c r="E5001" s="1" t="s">
        <v>26</v>
      </c>
      <c r="F5001" s="1" t="s">
        <v>47</v>
      </c>
      <c r="G5001" s="2">
        <v>44097.090277777781</v>
      </c>
      <c r="H5001" s="2">
        <v>44106.090277777781</v>
      </c>
      <c r="I5001">
        <v>979</v>
      </c>
      <c r="J5001">
        <v>2380.35</v>
      </c>
      <c r="K5001">
        <v>1571.0309999999999</v>
      </c>
      <c r="L5001">
        <v>2330362.65</v>
      </c>
      <c r="M5001">
        <v>1538039.3489999999</v>
      </c>
      <c r="N5001">
        <v>792323.30099999998</v>
      </c>
      <c r="O5001">
        <v>9</v>
      </c>
      <c r="P5001">
        <v>2020</v>
      </c>
    </row>
    <row r="5002" spans="1:16" x14ac:dyDescent="0.25">
      <c r="A5002" s="1" t="s">
        <v>28</v>
      </c>
      <c r="B5002" s="1" t="s">
        <v>83</v>
      </c>
      <c r="C5002" s="1" t="s">
        <v>61</v>
      </c>
      <c r="D5002" s="1" t="s">
        <v>46</v>
      </c>
      <c r="E5002" s="1" t="s">
        <v>26</v>
      </c>
      <c r="F5002" s="1" t="s">
        <v>34</v>
      </c>
      <c r="G5002" s="2">
        <v>43459.24722222222</v>
      </c>
      <c r="H5002" s="2">
        <v>43468.24722222222</v>
      </c>
      <c r="I5002">
        <v>41</v>
      </c>
      <c r="J5002">
        <v>7830.41</v>
      </c>
      <c r="K5002">
        <v>6734.1526000000003</v>
      </c>
      <c r="L5002">
        <v>321046.81</v>
      </c>
      <c r="M5002">
        <v>276100.25660000002</v>
      </c>
      <c r="N5002">
        <v>44946.553399999997</v>
      </c>
      <c r="O5002">
        <v>12</v>
      </c>
      <c r="P5002">
        <v>2018</v>
      </c>
    </row>
    <row r="5003" spans="1:16" x14ac:dyDescent="0.25">
      <c r="A5003" s="1" t="s">
        <v>16</v>
      </c>
      <c r="B5003" s="1" t="s">
        <v>66</v>
      </c>
      <c r="C5003" s="1" t="s">
        <v>63</v>
      </c>
      <c r="D5003" s="1" t="s">
        <v>67</v>
      </c>
      <c r="E5003" s="1" t="s">
        <v>20</v>
      </c>
      <c r="F5003" s="1" t="s">
        <v>47</v>
      </c>
      <c r="G5003" s="2">
        <v>42394.120833333334</v>
      </c>
      <c r="H5003" s="2">
        <v>42403.120833333334</v>
      </c>
      <c r="I5003">
        <v>383</v>
      </c>
      <c r="J5003">
        <v>1253.58</v>
      </c>
      <c r="K5003">
        <v>676.93320000000006</v>
      </c>
      <c r="L5003">
        <v>480121.14</v>
      </c>
      <c r="M5003">
        <v>259265.41560000001</v>
      </c>
      <c r="N5003">
        <v>220855.72440000001</v>
      </c>
      <c r="O5003">
        <v>1</v>
      </c>
      <c r="P5003">
        <v>2016</v>
      </c>
    </row>
    <row r="5004" spans="1:16" x14ac:dyDescent="0.25">
      <c r="A5004" s="1" t="s">
        <v>22</v>
      </c>
      <c r="B5004" s="1" t="s">
        <v>70</v>
      </c>
      <c r="C5004" s="1" t="s">
        <v>18</v>
      </c>
      <c r="D5004" s="1" t="s">
        <v>46</v>
      </c>
      <c r="E5004" s="1" t="s">
        <v>20</v>
      </c>
      <c r="F5004" s="1" t="s">
        <v>27</v>
      </c>
      <c r="G5004" s="2">
        <v>42462.716666666667</v>
      </c>
      <c r="H5004" s="2">
        <v>42468.716666666667</v>
      </c>
      <c r="I5004">
        <v>169</v>
      </c>
      <c r="J5004">
        <v>5024.97</v>
      </c>
      <c r="K5004">
        <v>2663.2341000000001</v>
      </c>
      <c r="L5004">
        <v>849219.93</v>
      </c>
      <c r="M5004">
        <v>450086.56290000002</v>
      </c>
      <c r="N5004">
        <v>399133.36709999997</v>
      </c>
      <c r="O5004">
        <v>4</v>
      </c>
      <c r="P5004">
        <v>2016</v>
      </c>
    </row>
    <row r="5005" spans="1:16" x14ac:dyDescent="0.25">
      <c r="A5005" s="1" t="s">
        <v>53</v>
      </c>
      <c r="B5005" s="1" t="s">
        <v>78</v>
      </c>
      <c r="C5005" s="1" t="s">
        <v>57</v>
      </c>
      <c r="D5005" s="1" t="s">
        <v>64</v>
      </c>
      <c r="E5005" s="1" t="s">
        <v>26</v>
      </c>
      <c r="F5005" s="1" t="s">
        <v>21</v>
      </c>
      <c r="G5005" s="2">
        <v>42857.81527777778</v>
      </c>
      <c r="H5005" s="2">
        <v>42863.81527777778</v>
      </c>
      <c r="I5005">
        <v>171</v>
      </c>
      <c r="J5005">
        <v>6630.5</v>
      </c>
      <c r="K5005">
        <v>5105.4849999999997</v>
      </c>
      <c r="L5005">
        <v>1133815.5</v>
      </c>
      <c r="M5005">
        <v>873037.93500000006</v>
      </c>
      <c r="N5005">
        <v>260777.565</v>
      </c>
      <c r="O5005">
        <v>5</v>
      </c>
      <c r="P5005">
        <v>2017</v>
      </c>
    </row>
    <row r="5006" spans="1:16" x14ac:dyDescent="0.25">
      <c r="A5006" s="1" t="s">
        <v>31</v>
      </c>
      <c r="B5006" s="1" t="s">
        <v>72</v>
      </c>
      <c r="C5006" s="1" t="s">
        <v>56</v>
      </c>
      <c r="D5006" s="1" t="s">
        <v>44</v>
      </c>
      <c r="E5006" s="1" t="s">
        <v>26</v>
      </c>
      <c r="F5006" s="1" t="s">
        <v>27</v>
      </c>
      <c r="G5006" s="2">
        <v>43753.762499999997</v>
      </c>
      <c r="H5006" s="2">
        <v>43757.762499999997</v>
      </c>
      <c r="I5006">
        <v>618</v>
      </c>
      <c r="J5006">
        <v>558.76</v>
      </c>
      <c r="K5006">
        <v>363.19400000000002</v>
      </c>
      <c r="L5006">
        <v>345313.68</v>
      </c>
      <c r="M5006">
        <v>224453.89199999999</v>
      </c>
      <c r="N5006">
        <v>120859.788</v>
      </c>
      <c r="O5006">
        <v>10</v>
      </c>
      <c r="P5006">
        <v>2019</v>
      </c>
    </row>
    <row r="5007" spans="1:16" x14ac:dyDescent="0.25">
      <c r="A5007" s="1" t="s">
        <v>16</v>
      </c>
      <c r="B5007" s="1" t="s">
        <v>17</v>
      </c>
      <c r="C5007" s="1" t="s">
        <v>57</v>
      </c>
      <c r="D5007" s="1" t="s">
        <v>46</v>
      </c>
      <c r="E5007" s="1" t="s">
        <v>20</v>
      </c>
      <c r="F5007" s="1" t="s">
        <v>47</v>
      </c>
      <c r="G5007" s="2">
        <v>44149.009722222225</v>
      </c>
      <c r="H5007" s="2">
        <v>44157.009722222225</v>
      </c>
      <c r="I5007">
        <v>739</v>
      </c>
      <c r="J5007">
        <v>8042.49</v>
      </c>
      <c r="K5007">
        <v>4584.2192999999997</v>
      </c>
      <c r="L5007">
        <v>5943400.1100000003</v>
      </c>
      <c r="M5007">
        <v>3387738.0630000001</v>
      </c>
      <c r="N5007">
        <v>2555662.0469999998</v>
      </c>
      <c r="O5007">
        <v>11</v>
      </c>
      <c r="P5007">
        <v>2020</v>
      </c>
    </row>
    <row r="5008" spans="1:16" x14ac:dyDescent="0.25">
      <c r="A5008" s="1" t="s">
        <v>28</v>
      </c>
      <c r="B5008" s="1" t="s">
        <v>83</v>
      </c>
      <c r="C5008" s="1" t="s">
        <v>61</v>
      </c>
      <c r="D5008" s="1" t="s">
        <v>46</v>
      </c>
      <c r="E5008" s="1" t="s">
        <v>20</v>
      </c>
      <c r="F5008" s="1" t="s">
        <v>34</v>
      </c>
      <c r="G5008" s="2">
        <v>43420.656944444447</v>
      </c>
      <c r="H5008" s="2">
        <v>43429.656944444447</v>
      </c>
      <c r="I5008">
        <v>456</v>
      </c>
      <c r="J5008">
        <v>3048.5</v>
      </c>
      <c r="K5008">
        <v>2377.83</v>
      </c>
      <c r="L5008">
        <v>1390116</v>
      </c>
      <c r="M5008">
        <v>1084290.48</v>
      </c>
      <c r="N5008">
        <v>305825.52</v>
      </c>
      <c r="O5008">
        <v>11</v>
      </c>
      <c r="P5008">
        <v>2018</v>
      </c>
    </row>
    <row r="5009" spans="1:16" x14ac:dyDescent="0.25">
      <c r="A5009" s="1" t="s">
        <v>37</v>
      </c>
      <c r="B5009" s="1" t="s">
        <v>42</v>
      </c>
      <c r="C5009" s="1" t="s">
        <v>18</v>
      </c>
      <c r="D5009" s="1" t="s">
        <v>41</v>
      </c>
      <c r="E5009" s="1" t="s">
        <v>26</v>
      </c>
      <c r="F5009" s="1" t="s">
        <v>21</v>
      </c>
      <c r="G5009" s="2">
        <v>42338.637499999997</v>
      </c>
      <c r="H5009" s="2">
        <v>42345.637499999997</v>
      </c>
      <c r="I5009">
        <v>598</v>
      </c>
      <c r="J5009">
        <v>7180.31</v>
      </c>
      <c r="K5009">
        <v>4308.1859999999997</v>
      </c>
      <c r="L5009">
        <v>4293825.38</v>
      </c>
      <c r="M5009">
        <v>2576295.2280000001</v>
      </c>
      <c r="N5009">
        <v>1717530.152</v>
      </c>
      <c r="O5009">
        <v>11</v>
      </c>
      <c r="P5009">
        <v>2015</v>
      </c>
    </row>
    <row r="5010" spans="1:16" x14ac:dyDescent="0.25">
      <c r="A5010" s="1" t="s">
        <v>22</v>
      </c>
      <c r="B5010" s="1" t="s">
        <v>70</v>
      </c>
      <c r="C5010" s="1" t="s">
        <v>57</v>
      </c>
      <c r="D5010" s="1" t="s">
        <v>71</v>
      </c>
      <c r="E5010" s="1" t="s">
        <v>26</v>
      </c>
      <c r="F5010" s="1" t="s">
        <v>34</v>
      </c>
      <c r="G5010" s="2">
        <v>43686.935416666667</v>
      </c>
      <c r="H5010" s="2">
        <v>43693.935416666667</v>
      </c>
      <c r="I5010">
        <v>491</v>
      </c>
      <c r="J5010">
        <v>1091.01</v>
      </c>
      <c r="K5010">
        <v>796.43730000000005</v>
      </c>
      <c r="L5010">
        <v>535685.91</v>
      </c>
      <c r="M5010">
        <v>391050.71429999999</v>
      </c>
      <c r="N5010">
        <v>144635.19570000001</v>
      </c>
      <c r="O5010">
        <v>8</v>
      </c>
      <c r="P5010">
        <v>2019</v>
      </c>
    </row>
    <row r="5011" spans="1:16" x14ac:dyDescent="0.25">
      <c r="A5011" s="1" t="s">
        <v>16</v>
      </c>
      <c r="B5011" s="1" t="s">
        <v>17</v>
      </c>
      <c r="C5011" s="1" t="s">
        <v>57</v>
      </c>
      <c r="D5011" s="1" t="s">
        <v>41</v>
      </c>
      <c r="E5011" s="1" t="s">
        <v>26</v>
      </c>
      <c r="F5011" s="1" t="s">
        <v>27</v>
      </c>
      <c r="G5011" s="2">
        <v>43027.311111111114</v>
      </c>
      <c r="H5011" s="2">
        <v>43029.311111111114</v>
      </c>
      <c r="I5011">
        <v>294</v>
      </c>
      <c r="J5011">
        <v>6206.78</v>
      </c>
      <c r="K5011">
        <v>4096.4748</v>
      </c>
      <c r="L5011">
        <v>1824793.32</v>
      </c>
      <c r="M5011">
        <v>1204363.591</v>
      </c>
      <c r="N5011">
        <v>620429.72880000004</v>
      </c>
      <c r="O5011">
        <v>10</v>
      </c>
      <c r="P5011">
        <v>2017</v>
      </c>
    </row>
    <row r="5012" spans="1:16" x14ac:dyDescent="0.25">
      <c r="A5012" s="1" t="s">
        <v>31</v>
      </c>
      <c r="B5012" s="1" t="s">
        <v>82</v>
      </c>
      <c r="C5012" s="1" t="s">
        <v>30</v>
      </c>
      <c r="D5012" s="1" t="s">
        <v>46</v>
      </c>
      <c r="E5012" s="1" t="s">
        <v>20</v>
      </c>
      <c r="F5012" s="1" t="s">
        <v>34</v>
      </c>
      <c r="G5012" s="2">
        <v>43818.035416666666</v>
      </c>
      <c r="H5012" s="2">
        <v>43820.035416666666</v>
      </c>
      <c r="I5012">
        <v>658</v>
      </c>
      <c r="J5012">
        <v>5576.55</v>
      </c>
      <c r="K5012">
        <v>3568.9920000000002</v>
      </c>
      <c r="L5012">
        <v>3669369.9</v>
      </c>
      <c r="M5012">
        <v>2348396.736</v>
      </c>
      <c r="N5012">
        <v>1320973.1640000001</v>
      </c>
      <c r="O5012">
        <v>12</v>
      </c>
      <c r="P5012">
        <v>2019</v>
      </c>
    </row>
    <row r="5013" spans="1:16" x14ac:dyDescent="0.25">
      <c r="A5013" s="1" t="s">
        <v>28</v>
      </c>
      <c r="B5013" s="1" t="s">
        <v>45</v>
      </c>
      <c r="C5013" s="1" t="s">
        <v>36</v>
      </c>
      <c r="D5013" s="1" t="s">
        <v>64</v>
      </c>
      <c r="E5013" s="1" t="s">
        <v>26</v>
      </c>
      <c r="F5013" s="1" t="s">
        <v>47</v>
      </c>
      <c r="G5013" s="2">
        <v>45175.890277777777</v>
      </c>
      <c r="H5013" s="2">
        <v>45177.890277777777</v>
      </c>
      <c r="I5013">
        <v>264</v>
      </c>
      <c r="J5013">
        <v>1508.53</v>
      </c>
      <c r="K5013">
        <v>1191.7387000000001</v>
      </c>
      <c r="L5013">
        <v>398251.92</v>
      </c>
      <c r="M5013">
        <v>314619.01679999998</v>
      </c>
      <c r="N5013">
        <v>83632.903200000001</v>
      </c>
      <c r="O5013">
        <v>9</v>
      </c>
      <c r="P5013">
        <v>2023</v>
      </c>
    </row>
    <row r="5014" spans="1:16" x14ac:dyDescent="0.25">
      <c r="A5014" s="1" t="s">
        <v>28</v>
      </c>
      <c r="B5014" s="1" t="s">
        <v>35</v>
      </c>
      <c r="C5014" s="1" t="s">
        <v>36</v>
      </c>
      <c r="D5014" s="1" t="s">
        <v>19</v>
      </c>
      <c r="E5014" s="1" t="s">
        <v>20</v>
      </c>
      <c r="F5014" s="1" t="s">
        <v>21</v>
      </c>
      <c r="G5014" s="2">
        <v>44680.572916666664</v>
      </c>
      <c r="H5014" s="2">
        <v>44684.572916666664</v>
      </c>
      <c r="I5014">
        <v>247</v>
      </c>
      <c r="J5014">
        <v>6251.2</v>
      </c>
      <c r="K5014">
        <v>4688.3999999999996</v>
      </c>
      <c r="L5014">
        <v>1544046.4</v>
      </c>
      <c r="M5014">
        <v>1158034.8</v>
      </c>
      <c r="N5014">
        <v>386011.6</v>
      </c>
      <c r="O5014">
        <v>4</v>
      </c>
      <c r="P5014">
        <v>2022</v>
      </c>
    </row>
    <row r="5015" spans="1:16" x14ac:dyDescent="0.25">
      <c r="A5015" s="1" t="s">
        <v>37</v>
      </c>
      <c r="B5015" s="1" t="s">
        <v>81</v>
      </c>
      <c r="C5015" s="1" t="s">
        <v>18</v>
      </c>
      <c r="D5015" s="1" t="s">
        <v>46</v>
      </c>
      <c r="E5015" s="1" t="s">
        <v>20</v>
      </c>
      <c r="F5015" s="1" t="s">
        <v>21</v>
      </c>
      <c r="G5015" s="2">
        <v>42658.803472222222</v>
      </c>
      <c r="H5015" s="2">
        <v>42667.803472222222</v>
      </c>
      <c r="I5015">
        <v>962</v>
      </c>
      <c r="J5015">
        <v>6916.33</v>
      </c>
      <c r="K5015">
        <v>4910.5942999999997</v>
      </c>
      <c r="L5015">
        <v>6653509.46</v>
      </c>
      <c r="M5015">
        <v>4723991.7170000002</v>
      </c>
      <c r="N5015">
        <v>1929517.743</v>
      </c>
      <c r="O5015">
        <v>10</v>
      </c>
      <c r="P5015">
        <v>2016</v>
      </c>
    </row>
    <row r="5016" spans="1:16" x14ac:dyDescent="0.25">
      <c r="A5016" s="1" t="s">
        <v>28</v>
      </c>
      <c r="B5016" s="1" t="s">
        <v>77</v>
      </c>
      <c r="C5016" s="1" t="s">
        <v>61</v>
      </c>
      <c r="D5016" s="1" t="s">
        <v>25</v>
      </c>
      <c r="E5016" s="1" t="s">
        <v>26</v>
      </c>
      <c r="F5016" s="1" t="s">
        <v>21</v>
      </c>
      <c r="G5016" s="2">
        <v>43803.273611111108</v>
      </c>
      <c r="H5016" s="2">
        <v>43808.273611111108</v>
      </c>
      <c r="I5016">
        <v>148</v>
      </c>
      <c r="J5016">
        <v>4990.04</v>
      </c>
      <c r="K5016">
        <v>2744.5219999999999</v>
      </c>
      <c r="L5016">
        <v>738525.92</v>
      </c>
      <c r="M5016">
        <v>406189.25599999999</v>
      </c>
      <c r="N5016">
        <v>332336.66399999999</v>
      </c>
      <c r="O5016">
        <v>12</v>
      </c>
      <c r="P5016">
        <v>2019</v>
      </c>
    </row>
    <row r="5017" spans="1:16" x14ac:dyDescent="0.25">
      <c r="A5017" s="1" t="s">
        <v>16</v>
      </c>
      <c r="B5017" s="1" t="s">
        <v>66</v>
      </c>
      <c r="C5017" s="1" t="s">
        <v>33</v>
      </c>
      <c r="D5017" s="1" t="s">
        <v>44</v>
      </c>
      <c r="E5017" s="1" t="s">
        <v>26</v>
      </c>
      <c r="F5017" s="1" t="s">
        <v>47</v>
      </c>
      <c r="G5017" s="2">
        <v>42346.163194444445</v>
      </c>
      <c r="H5017" s="2">
        <v>42348.163194444445</v>
      </c>
      <c r="I5017">
        <v>965</v>
      </c>
      <c r="J5017">
        <v>5789.98</v>
      </c>
      <c r="K5017">
        <v>4226.6854000000003</v>
      </c>
      <c r="L5017">
        <v>5587330.7000000002</v>
      </c>
      <c r="M5017">
        <v>4078751.4109999998</v>
      </c>
      <c r="N5017">
        <v>1508579.2890000001</v>
      </c>
      <c r="O5017">
        <v>12</v>
      </c>
      <c r="P5017">
        <v>2015</v>
      </c>
    </row>
    <row r="5018" spans="1:16" x14ac:dyDescent="0.25">
      <c r="A5018" s="1" t="s">
        <v>22</v>
      </c>
      <c r="B5018" s="1" t="s">
        <v>51</v>
      </c>
      <c r="C5018" s="1" t="s">
        <v>43</v>
      </c>
      <c r="D5018" s="1" t="s">
        <v>44</v>
      </c>
      <c r="E5018" s="1" t="s">
        <v>20</v>
      </c>
      <c r="F5018" s="1" t="s">
        <v>34</v>
      </c>
      <c r="G5018" s="2">
        <v>45271.779861111114</v>
      </c>
      <c r="H5018" s="2">
        <v>45275.779861111114</v>
      </c>
      <c r="I5018">
        <v>441</v>
      </c>
      <c r="J5018">
        <v>8875.32</v>
      </c>
      <c r="K5018">
        <v>6922.7496000000001</v>
      </c>
      <c r="L5018">
        <v>3914016.12</v>
      </c>
      <c r="M5018">
        <v>3052932.574</v>
      </c>
      <c r="N5018">
        <v>861083.54639999999</v>
      </c>
      <c r="O5018">
        <v>12</v>
      </c>
      <c r="P5018">
        <v>2023</v>
      </c>
    </row>
    <row r="5019" spans="1:16" x14ac:dyDescent="0.25">
      <c r="A5019" s="1" t="s">
        <v>31</v>
      </c>
      <c r="B5019" s="1" t="s">
        <v>73</v>
      </c>
      <c r="C5019" s="1" t="s">
        <v>24</v>
      </c>
      <c r="D5019" s="1" t="s">
        <v>67</v>
      </c>
      <c r="E5019" s="1" t="s">
        <v>26</v>
      </c>
      <c r="F5019" s="1" t="s">
        <v>21</v>
      </c>
      <c r="G5019" s="2">
        <v>42444.178472222222</v>
      </c>
      <c r="H5019" s="2">
        <v>42451.178472222222</v>
      </c>
      <c r="I5019">
        <v>362</v>
      </c>
      <c r="J5019">
        <v>6980.05</v>
      </c>
      <c r="K5019">
        <v>5793.4414999999999</v>
      </c>
      <c r="L5019">
        <v>2526778.1</v>
      </c>
      <c r="M5019">
        <v>2097225.8229999999</v>
      </c>
      <c r="N5019">
        <v>429552.277</v>
      </c>
      <c r="O5019">
        <v>3</v>
      </c>
      <c r="P5019">
        <v>2016</v>
      </c>
    </row>
    <row r="5020" spans="1:16" x14ac:dyDescent="0.25">
      <c r="A5020" s="1" t="s">
        <v>16</v>
      </c>
      <c r="B5020" s="1" t="s">
        <v>66</v>
      </c>
      <c r="C5020" s="1" t="s">
        <v>63</v>
      </c>
      <c r="D5020" s="1" t="s">
        <v>71</v>
      </c>
      <c r="E5020" s="1" t="s">
        <v>26</v>
      </c>
      <c r="F5020" s="1" t="s">
        <v>27</v>
      </c>
      <c r="G5020" s="2">
        <v>45231.01458333333</v>
      </c>
      <c r="H5020" s="2">
        <v>45236.01458333333</v>
      </c>
      <c r="I5020">
        <v>222</v>
      </c>
      <c r="J5020">
        <v>9060.49</v>
      </c>
      <c r="K5020">
        <v>5617.5038000000004</v>
      </c>
      <c r="L5020">
        <v>2011428.78</v>
      </c>
      <c r="M5020">
        <v>1247085.844</v>
      </c>
      <c r="N5020">
        <v>764342.93640000001</v>
      </c>
      <c r="O5020">
        <v>11</v>
      </c>
      <c r="P5020">
        <v>2023</v>
      </c>
    </row>
    <row r="5021" spans="1:16" x14ac:dyDescent="0.25">
      <c r="A5021" s="1" t="s">
        <v>28</v>
      </c>
      <c r="B5021" s="1" t="s">
        <v>84</v>
      </c>
      <c r="C5021" s="1" t="s">
        <v>24</v>
      </c>
      <c r="D5021" s="1" t="s">
        <v>67</v>
      </c>
      <c r="E5021" s="1" t="s">
        <v>20</v>
      </c>
      <c r="F5021" s="1" t="s">
        <v>27</v>
      </c>
      <c r="G5021" s="2">
        <v>43586.231249999997</v>
      </c>
      <c r="H5021" s="2">
        <v>43594.231249999997</v>
      </c>
      <c r="I5021">
        <v>658</v>
      </c>
      <c r="J5021">
        <v>5527.92</v>
      </c>
      <c r="K5021">
        <v>3372.0311999999999</v>
      </c>
      <c r="L5021">
        <v>3637371.36</v>
      </c>
      <c r="M5021">
        <v>2218796.5299999998</v>
      </c>
      <c r="N5021">
        <v>1418574.83</v>
      </c>
      <c r="O5021">
        <v>5</v>
      </c>
      <c r="P5021">
        <v>2019</v>
      </c>
    </row>
    <row r="5022" spans="1:16" x14ac:dyDescent="0.25">
      <c r="A5022" s="1" t="s">
        <v>16</v>
      </c>
      <c r="B5022" s="1" t="s">
        <v>17</v>
      </c>
      <c r="C5022" s="1" t="s">
        <v>40</v>
      </c>
      <c r="D5022" s="1" t="s">
        <v>67</v>
      </c>
      <c r="E5022" s="1" t="s">
        <v>26</v>
      </c>
      <c r="F5022" s="1" t="s">
        <v>27</v>
      </c>
      <c r="G5022" s="2">
        <v>42786.416666666664</v>
      </c>
      <c r="H5022" s="2">
        <v>42787.416666666664</v>
      </c>
      <c r="I5022">
        <v>108</v>
      </c>
      <c r="J5022">
        <v>1756.78</v>
      </c>
      <c r="K5022">
        <v>1405.424</v>
      </c>
      <c r="L5022">
        <v>189732.24</v>
      </c>
      <c r="M5022">
        <v>151785.79199999999</v>
      </c>
      <c r="N5022">
        <v>37946.447999999997</v>
      </c>
      <c r="O5022">
        <v>2</v>
      </c>
      <c r="P5022">
        <v>2017</v>
      </c>
    </row>
    <row r="5023" spans="1:16" x14ac:dyDescent="0.25">
      <c r="A5023" s="1" t="s">
        <v>16</v>
      </c>
      <c r="B5023" s="1" t="s">
        <v>17</v>
      </c>
      <c r="C5023" s="1" t="s">
        <v>36</v>
      </c>
      <c r="D5023" s="1" t="s">
        <v>64</v>
      </c>
      <c r="E5023" s="1" t="s">
        <v>20</v>
      </c>
      <c r="F5023" s="1" t="s">
        <v>27</v>
      </c>
      <c r="G5023" s="2">
        <v>44478.274305555555</v>
      </c>
      <c r="H5023" s="2">
        <v>44483.274305555555</v>
      </c>
      <c r="I5023">
        <v>956</v>
      </c>
      <c r="J5023">
        <v>2470.44</v>
      </c>
      <c r="K5023">
        <v>1704.6035999999999</v>
      </c>
      <c r="L5023">
        <v>2361740.64</v>
      </c>
      <c r="M5023">
        <v>1629601.0419999999</v>
      </c>
      <c r="N5023">
        <v>732139.59840000002</v>
      </c>
      <c r="O5023">
        <v>10</v>
      </c>
      <c r="P5023">
        <v>2021</v>
      </c>
    </row>
    <row r="5024" spans="1:16" x14ac:dyDescent="0.25">
      <c r="A5024" s="1" t="s">
        <v>53</v>
      </c>
      <c r="B5024" s="1" t="s">
        <v>54</v>
      </c>
      <c r="C5024" s="1" t="s">
        <v>18</v>
      </c>
      <c r="D5024" s="1" t="s">
        <v>25</v>
      </c>
      <c r="E5024" s="1" t="s">
        <v>20</v>
      </c>
      <c r="F5024" s="1" t="s">
        <v>27</v>
      </c>
      <c r="G5024" s="2">
        <v>42127.801388888889</v>
      </c>
      <c r="H5024" s="2">
        <v>42131.801388888889</v>
      </c>
      <c r="I5024">
        <v>215</v>
      </c>
      <c r="J5024">
        <v>1772.34</v>
      </c>
      <c r="K5024">
        <v>1169.7444</v>
      </c>
      <c r="L5024">
        <v>381053.1</v>
      </c>
      <c r="M5024">
        <v>251495.046</v>
      </c>
      <c r="N5024">
        <v>129558.054</v>
      </c>
      <c r="O5024">
        <v>5</v>
      </c>
      <c r="P5024">
        <v>2015</v>
      </c>
    </row>
    <row r="5025" spans="1:16" x14ac:dyDescent="0.25">
      <c r="A5025" s="1" t="s">
        <v>31</v>
      </c>
      <c r="B5025" s="1" t="s">
        <v>55</v>
      </c>
      <c r="C5025" s="1" t="s">
        <v>24</v>
      </c>
      <c r="D5025" s="1" t="s">
        <v>71</v>
      </c>
      <c r="E5025" s="1" t="s">
        <v>26</v>
      </c>
      <c r="F5025" s="1" t="s">
        <v>47</v>
      </c>
      <c r="G5025" s="2">
        <v>43577.286805555559</v>
      </c>
      <c r="H5025" s="2">
        <v>43580.286805555559</v>
      </c>
      <c r="I5025">
        <v>757</v>
      </c>
      <c r="J5025">
        <v>3359.13</v>
      </c>
      <c r="K5025">
        <v>1881.1128000000001</v>
      </c>
      <c r="L5025">
        <v>2542861.41</v>
      </c>
      <c r="M5025">
        <v>1424002.39</v>
      </c>
      <c r="N5025">
        <v>1118859.02</v>
      </c>
      <c r="O5025">
        <v>4</v>
      </c>
      <c r="P5025">
        <v>2019</v>
      </c>
    </row>
    <row r="5026" spans="1:16" x14ac:dyDescent="0.25">
      <c r="A5026" s="1" t="s">
        <v>37</v>
      </c>
      <c r="B5026" s="1" t="s">
        <v>79</v>
      </c>
      <c r="C5026" s="1" t="s">
        <v>61</v>
      </c>
      <c r="D5026" s="1" t="s">
        <v>67</v>
      </c>
      <c r="E5026" s="1" t="s">
        <v>20</v>
      </c>
      <c r="F5026" s="1" t="s">
        <v>34</v>
      </c>
      <c r="G5026" s="2">
        <v>43811.600694444445</v>
      </c>
      <c r="H5026" s="2">
        <v>43818.600694444445</v>
      </c>
      <c r="I5026">
        <v>130</v>
      </c>
      <c r="J5026">
        <v>4780.59</v>
      </c>
      <c r="K5026">
        <v>3202.9953</v>
      </c>
      <c r="L5026">
        <v>621476.69999999995</v>
      </c>
      <c r="M5026">
        <v>416389.38900000002</v>
      </c>
      <c r="N5026">
        <v>205087.31099999999</v>
      </c>
      <c r="O5026">
        <v>12</v>
      </c>
      <c r="P5026">
        <v>2019</v>
      </c>
    </row>
    <row r="5027" spans="1:16" x14ac:dyDescent="0.25">
      <c r="A5027" s="1" t="s">
        <v>53</v>
      </c>
      <c r="B5027" s="1" t="s">
        <v>58</v>
      </c>
      <c r="C5027" s="1" t="s">
        <v>63</v>
      </c>
      <c r="D5027" s="1" t="s">
        <v>46</v>
      </c>
      <c r="E5027" s="1" t="s">
        <v>20</v>
      </c>
      <c r="F5027" s="1" t="s">
        <v>47</v>
      </c>
      <c r="G5027" s="2">
        <v>45084.853472222225</v>
      </c>
      <c r="H5027" s="2">
        <v>45085.853472222225</v>
      </c>
      <c r="I5027">
        <v>938</v>
      </c>
      <c r="J5027">
        <v>2566.7600000000002</v>
      </c>
      <c r="K5027">
        <v>2027.7403999999999</v>
      </c>
      <c r="L5027">
        <v>2407620.88</v>
      </c>
      <c r="M5027">
        <v>1902020.4950000001</v>
      </c>
      <c r="N5027">
        <v>505600.3848</v>
      </c>
      <c r="O5027">
        <v>6</v>
      </c>
      <c r="P5027">
        <v>2023</v>
      </c>
    </row>
    <row r="5028" spans="1:16" x14ac:dyDescent="0.25">
      <c r="A5028" s="1" t="s">
        <v>16</v>
      </c>
      <c r="B5028" s="1" t="s">
        <v>66</v>
      </c>
      <c r="C5028" s="1" t="s">
        <v>24</v>
      </c>
      <c r="D5028" s="1" t="s">
        <v>44</v>
      </c>
      <c r="E5028" s="1" t="s">
        <v>26</v>
      </c>
      <c r="F5028" s="1" t="s">
        <v>27</v>
      </c>
      <c r="G5028" s="2">
        <v>43128.725694444445</v>
      </c>
      <c r="H5028" s="2">
        <v>43134.725694444445</v>
      </c>
      <c r="I5028">
        <v>576</v>
      </c>
      <c r="J5028">
        <v>4761.59</v>
      </c>
      <c r="K5028">
        <v>3237.8811999999998</v>
      </c>
      <c r="L5028">
        <v>2742675.84</v>
      </c>
      <c r="M5028">
        <v>1865019.571</v>
      </c>
      <c r="N5028">
        <v>877656.26879999996</v>
      </c>
      <c r="O5028">
        <v>1</v>
      </c>
      <c r="P5028">
        <v>2018</v>
      </c>
    </row>
    <row r="5029" spans="1:16" x14ac:dyDescent="0.25">
      <c r="A5029" s="1" t="s">
        <v>22</v>
      </c>
      <c r="B5029" s="1" t="s">
        <v>23</v>
      </c>
      <c r="C5029" s="1" t="s">
        <v>63</v>
      </c>
      <c r="D5029" s="1" t="s">
        <v>67</v>
      </c>
      <c r="E5029" s="1" t="s">
        <v>20</v>
      </c>
      <c r="F5029" s="1" t="s">
        <v>27</v>
      </c>
      <c r="G5029" s="2">
        <v>43026.928472222222</v>
      </c>
      <c r="H5029" s="2">
        <v>43034.928472222222</v>
      </c>
      <c r="I5029">
        <v>300</v>
      </c>
      <c r="J5029">
        <v>3649.94</v>
      </c>
      <c r="K5029">
        <v>3102.4490000000001</v>
      </c>
      <c r="L5029">
        <v>1094982</v>
      </c>
      <c r="M5029">
        <v>930734.7</v>
      </c>
      <c r="N5029">
        <v>164247.29999999999</v>
      </c>
      <c r="O5029">
        <v>10</v>
      </c>
      <c r="P5029">
        <v>2017</v>
      </c>
    </row>
    <row r="5030" spans="1:16" x14ac:dyDescent="0.25">
      <c r="A5030" s="1" t="s">
        <v>28</v>
      </c>
      <c r="B5030" s="1" t="s">
        <v>77</v>
      </c>
      <c r="C5030" s="1" t="s">
        <v>56</v>
      </c>
      <c r="D5030" s="1" t="s">
        <v>39</v>
      </c>
      <c r="E5030" s="1" t="s">
        <v>26</v>
      </c>
      <c r="F5030" s="1" t="s">
        <v>21</v>
      </c>
      <c r="G5030" s="2">
        <v>45154.943055555559</v>
      </c>
      <c r="H5030" s="2">
        <v>45156.943055555559</v>
      </c>
      <c r="I5030">
        <v>435</v>
      </c>
      <c r="J5030">
        <v>5557.92</v>
      </c>
      <c r="K5030">
        <v>2778.96</v>
      </c>
      <c r="L5030">
        <v>2417695.2000000002</v>
      </c>
      <c r="M5030">
        <v>1208847.6000000001</v>
      </c>
      <c r="N5030">
        <v>1208847.6000000001</v>
      </c>
      <c r="O5030">
        <v>8</v>
      </c>
      <c r="P5030">
        <v>2023</v>
      </c>
    </row>
    <row r="5031" spans="1:16" x14ac:dyDescent="0.25">
      <c r="A5031" s="1" t="s">
        <v>28</v>
      </c>
      <c r="B5031" s="1" t="s">
        <v>45</v>
      </c>
      <c r="C5031" s="1" t="s">
        <v>61</v>
      </c>
      <c r="D5031" s="1" t="s">
        <v>74</v>
      </c>
      <c r="E5031" s="1" t="s">
        <v>20</v>
      </c>
      <c r="F5031" s="1" t="s">
        <v>21</v>
      </c>
      <c r="G5031" s="2">
        <v>42346.993750000001</v>
      </c>
      <c r="H5031" s="2">
        <v>42352.993750000001</v>
      </c>
      <c r="I5031">
        <v>869</v>
      </c>
      <c r="J5031">
        <v>4290.8500000000004</v>
      </c>
      <c r="K5031">
        <v>2445.7845000000002</v>
      </c>
      <c r="L5031">
        <v>3728748.65</v>
      </c>
      <c r="M5031">
        <v>2125386.7310000001</v>
      </c>
      <c r="N5031">
        <v>1603361.92</v>
      </c>
      <c r="O5031">
        <v>12</v>
      </c>
      <c r="P5031">
        <v>2015</v>
      </c>
    </row>
    <row r="5032" spans="1:16" x14ac:dyDescent="0.25">
      <c r="A5032" s="1" t="s">
        <v>16</v>
      </c>
      <c r="B5032" s="1" t="s">
        <v>17</v>
      </c>
      <c r="C5032" s="1" t="s">
        <v>43</v>
      </c>
      <c r="D5032" s="1" t="s">
        <v>44</v>
      </c>
      <c r="E5032" s="1" t="s">
        <v>20</v>
      </c>
      <c r="F5032" s="1" t="s">
        <v>34</v>
      </c>
      <c r="G5032" s="2">
        <v>42066.976388888892</v>
      </c>
      <c r="H5032" s="2">
        <v>42067.976388888892</v>
      </c>
      <c r="I5032">
        <v>362</v>
      </c>
      <c r="J5032">
        <v>4346.59</v>
      </c>
      <c r="K5032">
        <v>3259.9425000000001</v>
      </c>
      <c r="L5032">
        <v>1573465.58</v>
      </c>
      <c r="M5032">
        <v>1180099.1850000001</v>
      </c>
      <c r="N5032">
        <v>393366.39500000002</v>
      </c>
      <c r="O5032">
        <v>3</v>
      </c>
      <c r="P5032">
        <v>2015</v>
      </c>
    </row>
    <row r="5033" spans="1:16" x14ac:dyDescent="0.25">
      <c r="A5033" s="1" t="s">
        <v>22</v>
      </c>
      <c r="B5033" s="1" t="s">
        <v>87</v>
      </c>
      <c r="C5033" s="1" t="s">
        <v>30</v>
      </c>
      <c r="D5033" s="1" t="s">
        <v>39</v>
      </c>
      <c r="E5033" s="1" t="s">
        <v>20</v>
      </c>
      <c r="F5033" s="1" t="s">
        <v>34</v>
      </c>
      <c r="G5033" s="2">
        <v>44380.791666666664</v>
      </c>
      <c r="H5033" s="2">
        <v>44386.791666666664</v>
      </c>
      <c r="I5033">
        <v>224</v>
      </c>
      <c r="J5033">
        <v>4911.3100000000004</v>
      </c>
      <c r="K5033">
        <v>3781.7087000000001</v>
      </c>
      <c r="L5033">
        <v>1100133.44</v>
      </c>
      <c r="M5033">
        <v>847102.74879999994</v>
      </c>
      <c r="N5033">
        <v>253030.6912</v>
      </c>
      <c r="O5033">
        <v>7</v>
      </c>
      <c r="P5033">
        <v>2021</v>
      </c>
    </row>
    <row r="5034" spans="1:16" x14ac:dyDescent="0.25">
      <c r="A5034" s="1" t="s">
        <v>22</v>
      </c>
      <c r="B5034" s="1" t="s">
        <v>75</v>
      </c>
      <c r="C5034" s="1" t="s">
        <v>57</v>
      </c>
      <c r="D5034" s="1" t="s">
        <v>74</v>
      </c>
      <c r="E5034" s="1" t="s">
        <v>20</v>
      </c>
      <c r="F5034" s="1" t="s">
        <v>34</v>
      </c>
      <c r="G5034" s="2">
        <v>45016.150694444441</v>
      </c>
      <c r="H5034" s="2">
        <v>45022.150694444441</v>
      </c>
      <c r="I5034">
        <v>577</v>
      </c>
      <c r="J5034">
        <v>9878.8700000000008</v>
      </c>
      <c r="K5034">
        <v>6026.1107000000002</v>
      </c>
      <c r="L5034">
        <v>5700107.9900000002</v>
      </c>
      <c r="M5034">
        <v>3477065.8739999998</v>
      </c>
      <c r="N5034">
        <v>2223042.1159999999</v>
      </c>
      <c r="O5034">
        <v>3</v>
      </c>
      <c r="P5034">
        <v>2023</v>
      </c>
    </row>
    <row r="5035" spans="1:16" x14ac:dyDescent="0.25">
      <c r="A5035" s="1" t="s">
        <v>16</v>
      </c>
      <c r="B5035" s="1" t="s">
        <v>66</v>
      </c>
      <c r="C5035" s="1" t="s">
        <v>63</v>
      </c>
      <c r="D5035" s="1" t="s">
        <v>19</v>
      </c>
      <c r="E5035" s="1" t="s">
        <v>20</v>
      </c>
      <c r="F5035" s="1" t="s">
        <v>47</v>
      </c>
      <c r="G5035" s="2">
        <v>44130.790972222225</v>
      </c>
      <c r="H5035" s="2">
        <v>44135.790972222225</v>
      </c>
      <c r="I5035">
        <v>487</v>
      </c>
      <c r="J5035">
        <v>5569.92</v>
      </c>
      <c r="K5035">
        <v>4901.5295999999998</v>
      </c>
      <c r="L5035">
        <v>2712551.04</v>
      </c>
      <c r="M5035">
        <v>2387044.915</v>
      </c>
      <c r="N5035">
        <v>325506.12479999999</v>
      </c>
      <c r="O5035">
        <v>10</v>
      </c>
      <c r="P5035">
        <v>2020</v>
      </c>
    </row>
    <row r="5036" spans="1:16" x14ac:dyDescent="0.25">
      <c r="A5036" s="1" t="s">
        <v>31</v>
      </c>
      <c r="B5036" s="1" t="s">
        <v>73</v>
      </c>
      <c r="C5036" s="1" t="s">
        <v>61</v>
      </c>
      <c r="D5036" s="1" t="s">
        <v>39</v>
      </c>
      <c r="E5036" s="1" t="s">
        <v>20</v>
      </c>
      <c r="F5036" s="1" t="s">
        <v>21</v>
      </c>
      <c r="G5036" s="2">
        <v>42401.49722222222</v>
      </c>
      <c r="H5036" s="2">
        <v>42408.49722222222</v>
      </c>
      <c r="I5036">
        <v>577</v>
      </c>
      <c r="J5036">
        <v>7236.14</v>
      </c>
      <c r="K5036">
        <v>4558.7682000000004</v>
      </c>
      <c r="L5036">
        <v>4175252.78</v>
      </c>
      <c r="M5036">
        <v>2630409.2510000002</v>
      </c>
      <c r="N5036">
        <v>1544843.5290000001</v>
      </c>
      <c r="O5036">
        <v>2</v>
      </c>
      <c r="P5036">
        <v>2016</v>
      </c>
    </row>
    <row r="5037" spans="1:16" x14ac:dyDescent="0.25">
      <c r="A5037" s="1" t="s">
        <v>16</v>
      </c>
      <c r="B5037" s="1" t="s">
        <v>17</v>
      </c>
      <c r="C5037" s="1" t="s">
        <v>63</v>
      </c>
      <c r="D5037" s="1" t="s">
        <v>46</v>
      </c>
      <c r="E5037" s="1" t="s">
        <v>20</v>
      </c>
      <c r="F5037" s="1" t="s">
        <v>34</v>
      </c>
      <c r="G5037" s="2">
        <v>44924.132638888892</v>
      </c>
      <c r="H5037" s="2">
        <v>44929.132638888892</v>
      </c>
      <c r="I5037">
        <v>374</v>
      </c>
      <c r="J5037">
        <v>4173.29</v>
      </c>
      <c r="K5037">
        <v>2754.3714</v>
      </c>
      <c r="L5037">
        <v>1560810.46</v>
      </c>
      <c r="M5037">
        <v>1030134.904</v>
      </c>
      <c r="N5037">
        <v>530675.5564</v>
      </c>
      <c r="O5037">
        <v>12</v>
      </c>
      <c r="P5037">
        <v>2022</v>
      </c>
    </row>
    <row r="5038" spans="1:16" x14ac:dyDescent="0.25">
      <c r="A5038" s="1" t="s">
        <v>53</v>
      </c>
      <c r="B5038" s="1" t="s">
        <v>54</v>
      </c>
      <c r="C5038" s="1" t="s">
        <v>63</v>
      </c>
      <c r="D5038" s="1" t="s">
        <v>64</v>
      </c>
      <c r="E5038" s="1" t="s">
        <v>26</v>
      </c>
      <c r="F5038" s="1" t="s">
        <v>21</v>
      </c>
      <c r="G5038" s="2">
        <v>43421.49722222222</v>
      </c>
      <c r="H5038" s="2">
        <v>43429.49722222222</v>
      </c>
      <c r="I5038">
        <v>892</v>
      </c>
      <c r="J5038">
        <v>3265.23</v>
      </c>
      <c r="K5038">
        <v>2906.0547000000001</v>
      </c>
      <c r="L5038">
        <v>2912585.16</v>
      </c>
      <c r="M5038">
        <v>2592200.7919999999</v>
      </c>
      <c r="N5038">
        <v>320384.3676</v>
      </c>
      <c r="O5038">
        <v>11</v>
      </c>
      <c r="P5038">
        <v>2018</v>
      </c>
    </row>
    <row r="5039" spans="1:16" x14ac:dyDescent="0.25">
      <c r="A5039" s="1" t="s">
        <v>16</v>
      </c>
      <c r="B5039" s="1" t="s">
        <v>66</v>
      </c>
      <c r="C5039" s="1" t="s">
        <v>33</v>
      </c>
      <c r="D5039" s="1" t="s">
        <v>19</v>
      </c>
      <c r="E5039" s="1" t="s">
        <v>20</v>
      </c>
      <c r="F5039" s="1" t="s">
        <v>21</v>
      </c>
      <c r="G5039" s="2">
        <v>42814.661111111112</v>
      </c>
      <c r="H5039" s="2">
        <v>42816.661111111112</v>
      </c>
      <c r="I5039">
        <v>694</v>
      </c>
      <c r="J5039">
        <v>9166.61</v>
      </c>
      <c r="K5039">
        <v>6324.9609</v>
      </c>
      <c r="L5039">
        <v>6361627.3399999999</v>
      </c>
      <c r="M5039">
        <v>4389522.8650000002</v>
      </c>
      <c r="N5039">
        <v>1972104.4750000001</v>
      </c>
      <c r="O5039">
        <v>3</v>
      </c>
      <c r="P5039">
        <v>2017</v>
      </c>
    </row>
    <row r="5040" spans="1:16" x14ac:dyDescent="0.25">
      <c r="A5040" s="1" t="s">
        <v>37</v>
      </c>
      <c r="B5040" s="1" t="s">
        <v>49</v>
      </c>
      <c r="C5040" s="1" t="s">
        <v>33</v>
      </c>
      <c r="D5040" s="1" t="s">
        <v>52</v>
      </c>
      <c r="E5040" s="1" t="s">
        <v>26</v>
      </c>
      <c r="F5040" s="1" t="s">
        <v>21</v>
      </c>
      <c r="G5040" s="2">
        <v>43655.181944444441</v>
      </c>
      <c r="H5040" s="2">
        <v>43661.181944444441</v>
      </c>
      <c r="I5040">
        <v>108</v>
      </c>
      <c r="J5040">
        <v>7426.18</v>
      </c>
      <c r="K5040">
        <v>5569.6350000000002</v>
      </c>
      <c r="L5040">
        <v>802027.44</v>
      </c>
      <c r="M5040">
        <v>601520.57999999996</v>
      </c>
      <c r="N5040">
        <v>200506.86</v>
      </c>
      <c r="O5040">
        <v>7</v>
      </c>
      <c r="P5040">
        <v>2019</v>
      </c>
    </row>
    <row r="5041" spans="1:16" x14ac:dyDescent="0.25">
      <c r="A5041" s="1" t="s">
        <v>37</v>
      </c>
      <c r="B5041" s="1" t="s">
        <v>42</v>
      </c>
      <c r="C5041" s="1" t="s">
        <v>30</v>
      </c>
      <c r="D5041" s="1" t="s">
        <v>71</v>
      </c>
      <c r="E5041" s="1" t="s">
        <v>20</v>
      </c>
      <c r="F5041" s="1" t="s">
        <v>21</v>
      </c>
      <c r="G5041" s="2">
        <v>44892.53402777778</v>
      </c>
      <c r="H5041" s="2">
        <v>44897.53402777778</v>
      </c>
      <c r="I5041">
        <v>351</v>
      </c>
      <c r="J5041">
        <v>5828.47</v>
      </c>
      <c r="K5041">
        <v>4196.4984000000004</v>
      </c>
      <c r="L5041">
        <v>2045792.97</v>
      </c>
      <c r="M5041">
        <v>1472970.9380000001</v>
      </c>
      <c r="N5041">
        <v>572822.03159999999</v>
      </c>
      <c r="O5041">
        <v>11</v>
      </c>
      <c r="P5041">
        <v>2022</v>
      </c>
    </row>
    <row r="5042" spans="1:16" x14ac:dyDescent="0.25">
      <c r="A5042" s="1" t="s">
        <v>37</v>
      </c>
      <c r="B5042" s="1" t="s">
        <v>38</v>
      </c>
      <c r="C5042" s="1" t="s">
        <v>61</v>
      </c>
      <c r="D5042" s="1" t="s">
        <v>44</v>
      </c>
      <c r="E5042" s="1" t="s">
        <v>20</v>
      </c>
      <c r="F5042" s="1" t="s">
        <v>21</v>
      </c>
      <c r="G5042" s="2">
        <v>44964.553472222222</v>
      </c>
      <c r="H5042" s="2">
        <v>44966.553472222222</v>
      </c>
      <c r="I5042">
        <v>423</v>
      </c>
      <c r="J5042">
        <v>3370.95</v>
      </c>
      <c r="K5042">
        <v>1921.4414999999999</v>
      </c>
      <c r="L5042">
        <v>1425911.85</v>
      </c>
      <c r="M5042">
        <v>812769.75450000004</v>
      </c>
      <c r="N5042">
        <v>613142.09550000005</v>
      </c>
      <c r="O5042">
        <v>2</v>
      </c>
      <c r="P5042">
        <v>2023</v>
      </c>
    </row>
    <row r="5043" spans="1:16" x14ac:dyDescent="0.25">
      <c r="A5043" s="1" t="s">
        <v>31</v>
      </c>
      <c r="B5043" s="1" t="s">
        <v>72</v>
      </c>
      <c r="C5043" s="1" t="s">
        <v>30</v>
      </c>
      <c r="D5043" s="1" t="s">
        <v>52</v>
      </c>
      <c r="E5043" s="1" t="s">
        <v>26</v>
      </c>
      <c r="F5043" s="1" t="s">
        <v>21</v>
      </c>
      <c r="G5043" s="2">
        <v>44076.679861111108</v>
      </c>
      <c r="H5043" s="2">
        <v>44083.679861111108</v>
      </c>
      <c r="I5043">
        <v>392</v>
      </c>
      <c r="J5043">
        <v>2586.02</v>
      </c>
      <c r="K5043">
        <v>2327.4180000000001</v>
      </c>
      <c r="L5043">
        <v>1013719.84</v>
      </c>
      <c r="M5043">
        <v>912347.85600000003</v>
      </c>
      <c r="N5043">
        <v>101371.984</v>
      </c>
      <c r="O5043">
        <v>9</v>
      </c>
      <c r="P5043">
        <v>2020</v>
      </c>
    </row>
    <row r="5044" spans="1:16" x14ac:dyDescent="0.25">
      <c r="A5044" s="1" t="s">
        <v>37</v>
      </c>
      <c r="B5044" s="1" t="s">
        <v>81</v>
      </c>
      <c r="C5044" s="1" t="s">
        <v>33</v>
      </c>
      <c r="D5044" s="1" t="s">
        <v>44</v>
      </c>
      <c r="E5044" s="1" t="s">
        <v>26</v>
      </c>
      <c r="F5044" s="1" t="s">
        <v>47</v>
      </c>
      <c r="G5044" s="2">
        <v>44197.727777777778</v>
      </c>
      <c r="H5044" s="2">
        <v>44201.727777777778</v>
      </c>
      <c r="I5044">
        <v>835</v>
      </c>
      <c r="J5044">
        <v>2528.1999999999998</v>
      </c>
      <c r="K5044">
        <v>1314.664</v>
      </c>
      <c r="L5044">
        <v>2111047</v>
      </c>
      <c r="M5044">
        <v>1097744.44</v>
      </c>
      <c r="N5044">
        <v>1013302.56</v>
      </c>
      <c r="O5044">
        <v>1</v>
      </c>
      <c r="P5044">
        <v>2021</v>
      </c>
    </row>
    <row r="5045" spans="1:16" x14ac:dyDescent="0.25">
      <c r="A5045" s="1" t="s">
        <v>37</v>
      </c>
      <c r="B5045" s="1" t="s">
        <v>42</v>
      </c>
      <c r="C5045" s="1" t="s">
        <v>40</v>
      </c>
      <c r="D5045" s="1" t="s">
        <v>46</v>
      </c>
      <c r="E5045" s="1" t="s">
        <v>26</v>
      </c>
      <c r="F5045" s="1" t="s">
        <v>27</v>
      </c>
      <c r="G5045" s="2">
        <v>42705.188888888886</v>
      </c>
      <c r="H5045" s="2">
        <v>42711.188888888886</v>
      </c>
      <c r="I5045">
        <v>623</v>
      </c>
      <c r="J5045">
        <v>5042.2700000000004</v>
      </c>
      <c r="K5045">
        <v>4487.6202999999996</v>
      </c>
      <c r="L5045">
        <v>3141334.21</v>
      </c>
      <c r="M5045">
        <v>2795787.4470000002</v>
      </c>
      <c r="N5045">
        <v>345546.76309999998</v>
      </c>
      <c r="O5045">
        <v>12</v>
      </c>
      <c r="P5045">
        <v>2016</v>
      </c>
    </row>
    <row r="5046" spans="1:16" x14ac:dyDescent="0.25">
      <c r="A5046" s="1" t="s">
        <v>16</v>
      </c>
      <c r="B5046" s="1" t="s">
        <v>66</v>
      </c>
      <c r="C5046" s="1" t="s">
        <v>43</v>
      </c>
      <c r="D5046" s="1" t="s">
        <v>71</v>
      </c>
      <c r="E5046" s="1" t="s">
        <v>20</v>
      </c>
      <c r="F5046" s="1" t="s">
        <v>21</v>
      </c>
      <c r="G5046" s="2">
        <v>44603.45</v>
      </c>
      <c r="H5046" s="2">
        <v>44608.45</v>
      </c>
      <c r="I5046">
        <v>76</v>
      </c>
      <c r="J5046">
        <v>8749.4599999999991</v>
      </c>
      <c r="K5046">
        <v>6037.1274000000003</v>
      </c>
      <c r="L5046">
        <v>664958.96</v>
      </c>
      <c r="M5046">
        <v>458821.68239999999</v>
      </c>
      <c r="N5046">
        <v>206137.2776</v>
      </c>
      <c r="O5046">
        <v>2</v>
      </c>
      <c r="P5046">
        <v>2022</v>
      </c>
    </row>
    <row r="5047" spans="1:16" x14ac:dyDescent="0.25">
      <c r="A5047" s="1" t="s">
        <v>53</v>
      </c>
      <c r="B5047" s="1" t="s">
        <v>60</v>
      </c>
      <c r="C5047" s="1" t="s">
        <v>30</v>
      </c>
      <c r="D5047" s="1" t="s">
        <v>71</v>
      </c>
      <c r="E5047" s="1" t="s">
        <v>26</v>
      </c>
      <c r="F5047" s="1" t="s">
        <v>47</v>
      </c>
      <c r="G5047" s="2">
        <v>43451.987500000003</v>
      </c>
      <c r="H5047" s="2">
        <v>43455.987500000003</v>
      </c>
      <c r="I5047">
        <v>250</v>
      </c>
      <c r="J5047">
        <v>8811.67</v>
      </c>
      <c r="K5047">
        <v>5110.7686000000003</v>
      </c>
      <c r="L5047">
        <v>2202917.5</v>
      </c>
      <c r="M5047">
        <v>1277692.1499999999</v>
      </c>
      <c r="N5047">
        <v>925225.35</v>
      </c>
      <c r="O5047">
        <v>12</v>
      </c>
      <c r="P5047">
        <v>2018</v>
      </c>
    </row>
    <row r="5048" spans="1:16" x14ac:dyDescent="0.25">
      <c r="A5048" s="1" t="s">
        <v>53</v>
      </c>
      <c r="B5048" s="1" t="s">
        <v>85</v>
      </c>
      <c r="C5048" s="1" t="s">
        <v>18</v>
      </c>
      <c r="D5048" s="1" t="s">
        <v>44</v>
      </c>
      <c r="E5048" s="1" t="s">
        <v>20</v>
      </c>
      <c r="F5048" s="1" t="s">
        <v>34</v>
      </c>
      <c r="G5048" s="2">
        <v>42993.583333333336</v>
      </c>
      <c r="H5048" s="2">
        <v>42995.583333333336</v>
      </c>
      <c r="I5048">
        <v>241</v>
      </c>
      <c r="J5048">
        <v>7452.4</v>
      </c>
      <c r="K5048">
        <v>4247.8680000000004</v>
      </c>
      <c r="L5048">
        <v>1796028.4</v>
      </c>
      <c r="M5048">
        <v>1023736.188</v>
      </c>
      <c r="N5048">
        <v>772292.21200000006</v>
      </c>
      <c r="O5048">
        <v>9</v>
      </c>
      <c r="P5048">
        <v>2017</v>
      </c>
    </row>
    <row r="5049" spans="1:16" x14ac:dyDescent="0.25">
      <c r="A5049" s="1" t="s">
        <v>37</v>
      </c>
      <c r="B5049" s="1" t="s">
        <v>49</v>
      </c>
      <c r="C5049" s="1" t="s">
        <v>30</v>
      </c>
      <c r="D5049" s="1" t="s">
        <v>71</v>
      </c>
      <c r="E5049" s="1" t="s">
        <v>20</v>
      </c>
      <c r="F5049" s="1" t="s">
        <v>47</v>
      </c>
      <c r="G5049" s="2">
        <v>45000.236111111109</v>
      </c>
      <c r="H5049" s="2">
        <v>45007.236111111109</v>
      </c>
      <c r="I5049">
        <v>226</v>
      </c>
      <c r="J5049">
        <v>5429.49</v>
      </c>
      <c r="K5049">
        <v>4126.4124000000002</v>
      </c>
      <c r="L5049">
        <v>1227064.74</v>
      </c>
      <c r="M5049">
        <v>932569.20239999995</v>
      </c>
      <c r="N5049">
        <v>294495.53759999998</v>
      </c>
      <c r="O5049">
        <v>3</v>
      </c>
      <c r="P5049">
        <v>2023</v>
      </c>
    </row>
    <row r="5050" spans="1:16" x14ac:dyDescent="0.25">
      <c r="A5050" s="1" t="s">
        <v>16</v>
      </c>
      <c r="B5050" s="1" t="s">
        <v>66</v>
      </c>
      <c r="C5050" s="1" t="s">
        <v>61</v>
      </c>
      <c r="D5050" s="1" t="s">
        <v>39</v>
      </c>
      <c r="E5050" s="1" t="s">
        <v>26</v>
      </c>
      <c r="F5050" s="1" t="s">
        <v>47</v>
      </c>
      <c r="G5050" s="2">
        <v>43191.790277777778</v>
      </c>
      <c r="H5050" s="2">
        <v>43196.790277777778</v>
      </c>
      <c r="I5050">
        <v>817</v>
      </c>
      <c r="J5050">
        <v>2356.75</v>
      </c>
      <c r="K5050">
        <v>1838.2650000000001</v>
      </c>
      <c r="L5050">
        <v>1925464.75</v>
      </c>
      <c r="M5050">
        <v>1501862.5049999999</v>
      </c>
      <c r="N5050">
        <v>423602.245</v>
      </c>
      <c r="O5050">
        <v>4</v>
      </c>
      <c r="P5050">
        <v>2018</v>
      </c>
    </row>
    <row r="5051" spans="1:16" x14ac:dyDescent="0.25">
      <c r="A5051" s="1" t="s">
        <v>16</v>
      </c>
      <c r="B5051" s="1" t="s">
        <v>66</v>
      </c>
      <c r="C5051" s="1" t="s">
        <v>61</v>
      </c>
      <c r="D5051" s="1" t="s">
        <v>41</v>
      </c>
      <c r="E5051" s="1" t="s">
        <v>20</v>
      </c>
      <c r="F5051" s="1" t="s">
        <v>47</v>
      </c>
      <c r="G5051" s="2">
        <v>42512.98541666667</v>
      </c>
      <c r="H5051" s="2">
        <v>42515.98541666667</v>
      </c>
      <c r="I5051">
        <v>473</v>
      </c>
      <c r="J5051">
        <v>4793.74</v>
      </c>
      <c r="K5051">
        <v>4122.6163999999999</v>
      </c>
      <c r="L5051">
        <v>2267439.02</v>
      </c>
      <c r="M5051">
        <v>1949997.557</v>
      </c>
      <c r="N5051">
        <v>317441.46279999998</v>
      </c>
      <c r="O5051">
        <v>5</v>
      </c>
      <c r="P5051">
        <v>2016</v>
      </c>
    </row>
    <row r="5052" spans="1:16" x14ac:dyDescent="0.25">
      <c r="A5052" s="1" t="s">
        <v>31</v>
      </c>
      <c r="B5052" s="1" t="s">
        <v>55</v>
      </c>
      <c r="C5052" s="1" t="s">
        <v>40</v>
      </c>
      <c r="D5052" s="1" t="s">
        <v>25</v>
      </c>
      <c r="E5052" s="1" t="s">
        <v>26</v>
      </c>
      <c r="F5052" s="1" t="s">
        <v>21</v>
      </c>
      <c r="G5052" s="2">
        <v>42215.178472222222</v>
      </c>
      <c r="H5052" s="2">
        <v>42221.178472222222</v>
      </c>
      <c r="I5052">
        <v>676</v>
      </c>
      <c r="J5052">
        <v>6950.28</v>
      </c>
      <c r="K5052">
        <v>4100.6652000000004</v>
      </c>
      <c r="L5052">
        <v>4698389.28</v>
      </c>
      <c r="M5052">
        <v>2772049.6749999998</v>
      </c>
      <c r="N5052">
        <v>1926339.605</v>
      </c>
      <c r="O5052">
        <v>7</v>
      </c>
      <c r="P5052">
        <v>2015</v>
      </c>
    </row>
    <row r="5053" spans="1:16" x14ac:dyDescent="0.25">
      <c r="A5053" s="1" t="s">
        <v>22</v>
      </c>
      <c r="B5053" s="1" t="s">
        <v>86</v>
      </c>
      <c r="C5053" s="1" t="s">
        <v>36</v>
      </c>
      <c r="D5053" s="1" t="s">
        <v>44</v>
      </c>
      <c r="E5053" s="1" t="s">
        <v>26</v>
      </c>
      <c r="F5053" s="1" t="s">
        <v>34</v>
      </c>
      <c r="G5053" s="2">
        <v>42192.5625</v>
      </c>
      <c r="H5053" s="2">
        <v>42200.5625</v>
      </c>
      <c r="I5053">
        <v>263</v>
      </c>
      <c r="J5053">
        <v>5954.22</v>
      </c>
      <c r="K5053">
        <v>3989.3274000000001</v>
      </c>
      <c r="L5053">
        <v>1565959.86</v>
      </c>
      <c r="M5053">
        <v>1049193.1059999999</v>
      </c>
      <c r="N5053">
        <v>516766.75380000001</v>
      </c>
      <c r="O5053">
        <v>7</v>
      </c>
      <c r="P5053">
        <v>2015</v>
      </c>
    </row>
    <row r="5054" spans="1:16" x14ac:dyDescent="0.25">
      <c r="A5054" s="1" t="s">
        <v>53</v>
      </c>
      <c r="B5054" s="1" t="s">
        <v>78</v>
      </c>
      <c r="C5054" s="1" t="s">
        <v>36</v>
      </c>
      <c r="D5054" s="1" t="s">
        <v>52</v>
      </c>
      <c r="E5054" s="1" t="s">
        <v>26</v>
      </c>
      <c r="F5054" s="1" t="s">
        <v>47</v>
      </c>
      <c r="G5054" s="2">
        <v>44109.655555555553</v>
      </c>
      <c r="H5054" s="2">
        <v>44111.655555555553</v>
      </c>
      <c r="I5054">
        <v>15</v>
      </c>
      <c r="J5054">
        <v>5145.2</v>
      </c>
      <c r="K5054">
        <v>4579.2280000000001</v>
      </c>
      <c r="L5054">
        <v>77178</v>
      </c>
      <c r="M5054">
        <v>68688.42</v>
      </c>
      <c r="N5054">
        <v>8489.58</v>
      </c>
      <c r="O5054">
        <v>10</v>
      </c>
      <c r="P5054">
        <v>2020</v>
      </c>
    </row>
    <row r="5055" spans="1:16" x14ac:dyDescent="0.25">
      <c r="A5055" s="1" t="s">
        <v>37</v>
      </c>
      <c r="B5055" s="1" t="s">
        <v>42</v>
      </c>
      <c r="C5055" s="1" t="s">
        <v>33</v>
      </c>
      <c r="D5055" s="1" t="s">
        <v>52</v>
      </c>
      <c r="E5055" s="1" t="s">
        <v>26</v>
      </c>
      <c r="F5055" s="1" t="s">
        <v>34</v>
      </c>
      <c r="G5055" s="2">
        <v>43992.147222222222</v>
      </c>
      <c r="H5055" s="2">
        <v>43996.147222222222</v>
      </c>
      <c r="I5055">
        <v>341</v>
      </c>
      <c r="J5055">
        <v>4287.83</v>
      </c>
      <c r="K5055">
        <v>2872.8461000000002</v>
      </c>
      <c r="L5055">
        <v>1462150.03</v>
      </c>
      <c r="M5055">
        <v>979640.52009999997</v>
      </c>
      <c r="N5055">
        <v>482509.5099</v>
      </c>
      <c r="O5055">
        <v>6</v>
      </c>
      <c r="P5055">
        <v>2020</v>
      </c>
    </row>
    <row r="5056" spans="1:16" x14ac:dyDescent="0.25">
      <c r="A5056" s="1" t="s">
        <v>16</v>
      </c>
      <c r="B5056" s="1" t="s">
        <v>66</v>
      </c>
      <c r="C5056" s="1" t="s">
        <v>18</v>
      </c>
      <c r="D5056" s="1" t="s">
        <v>71</v>
      </c>
      <c r="E5056" s="1" t="s">
        <v>20</v>
      </c>
      <c r="F5056" s="1" t="s">
        <v>47</v>
      </c>
      <c r="G5056" s="2">
        <v>42579.872916666667</v>
      </c>
      <c r="H5056" s="2">
        <v>42582.872916666667</v>
      </c>
      <c r="I5056">
        <v>665</v>
      </c>
      <c r="J5056">
        <v>7527.62</v>
      </c>
      <c r="K5056">
        <v>5118.7816000000003</v>
      </c>
      <c r="L5056">
        <v>5005867.3</v>
      </c>
      <c r="M5056">
        <v>3403989.764</v>
      </c>
      <c r="N5056">
        <v>1601877.5360000001</v>
      </c>
      <c r="O5056">
        <v>7</v>
      </c>
      <c r="P5056">
        <v>2016</v>
      </c>
    </row>
    <row r="5057" spans="1:16" x14ac:dyDescent="0.25">
      <c r="A5057" s="1" t="s">
        <v>22</v>
      </c>
      <c r="B5057" s="1" t="s">
        <v>51</v>
      </c>
      <c r="C5057" s="1" t="s">
        <v>33</v>
      </c>
      <c r="D5057" s="1" t="s">
        <v>46</v>
      </c>
      <c r="E5057" s="1" t="s">
        <v>20</v>
      </c>
      <c r="F5057" s="1" t="s">
        <v>21</v>
      </c>
      <c r="G5057" s="2">
        <v>44139.663194444445</v>
      </c>
      <c r="H5057" s="2">
        <v>44146.663194444445</v>
      </c>
      <c r="I5057">
        <v>496</v>
      </c>
      <c r="J5057">
        <v>8423.93</v>
      </c>
      <c r="K5057">
        <v>5222.8365999999996</v>
      </c>
      <c r="L5057">
        <v>4178269.28</v>
      </c>
      <c r="M5057">
        <v>2590526.9539999999</v>
      </c>
      <c r="N5057">
        <v>1587742.3259999999</v>
      </c>
      <c r="O5057">
        <v>11</v>
      </c>
      <c r="P5057">
        <v>2020</v>
      </c>
    </row>
    <row r="5058" spans="1:16" x14ac:dyDescent="0.25">
      <c r="A5058" s="1" t="s">
        <v>16</v>
      </c>
      <c r="B5058" s="1" t="s">
        <v>17</v>
      </c>
      <c r="C5058" s="1" t="s">
        <v>56</v>
      </c>
      <c r="D5058" s="1" t="s">
        <v>44</v>
      </c>
      <c r="E5058" s="1" t="s">
        <v>26</v>
      </c>
      <c r="F5058" s="1" t="s">
        <v>47</v>
      </c>
      <c r="G5058" s="2">
        <v>43237.218055555553</v>
      </c>
      <c r="H5058" s="2">
        <v>43245.218055555553</v>
      </c>
      <c r="I5058">
        <v>441</v>
      </c>
      <c r="J5058">
        <v>7231.88</v>
      </c>
      <c r="K5058">
        <v>6147.098</v>
      </c>
      <c r="L5058">
        <v>3189259.08</v>
      </c>
      <c r="M5058">
        <v>2710870.2179999999</v>
      </c>
      <c r="N5058">
        <v>478388.86200000002</v>
      </c>
      <c r="O5058">
        <v>5</v>
      </c>
      <c r="P5058">
        <v>2018</v>
      </c>
    </row>
    <row r="5059" spans="1:16" x14ac:dyDescent="0.25">
      <c r="A5059" s="1" t="s">
        <v>28</v>
      </c>
      <c r="B5059" s="1" t="s">
        <v>35</v>
      </c>
      <c r="C5059" s="1" t="s">
        <v>56</v>
      </c>
      <c r="D5059" s="1" t="s">
        <v>41</v>
      </c>
      <c r="E5059" s="1" t="s">
        <v>26</v>
      </c>
      <c r="F5059" s="1" t="s">
        <v>47</v>
      </c>
      <c r="G5059" s="2">
        <v>42985.459722222222</v>
      </c>
      <c r="H5059" s="2">
        <v>42993.459722222222</v>
      </c>
      <c r="I5059">
        <v>550</v>
      </c>
      <c r="J5059">
        <v>9379.9</v>
      </c>
      <c r="K5059">
        <v>6096.9350000000004</v>
      </c>
      <c r="L5059">
        <v>5158945</v>
      </c>
      <c r="M5059">
        <v>3353314.25</v>
      </c>
      <c r="N5059">
        <v>1805630.75</v>
      </c>
      <c r="O5059">
        <v>9</v>
      </c>
      <c r="P5059">
        <v>2017</v>
      </c>
    </row>
    <row r="5060" spans="1:16" x14ac:dyDescent="0.25">
      <c r="A5060" s="1" t="s">
        <v>31</v>
      </c>
      <c r="B5060" s="1" t="s">
        <v>72</v>
      </c>
      <c r="C5060" s="1" t="s">
        <v>57</v>
      </c>
      <c r="D5060" s="1" t="s">
        <v>41</v>
      </c>
      <c r="E5060" s="1" t="s">
        <v>20</v>
      </c>
      <c r="F5060" s="1" t="s">
        <v>34</v>
      </c>
      <c r="G5060" s="2">
        <v>42264.882638888892</v>
      </c>
      <c r="H5060" s="2">
        <v>42268.882638888892</v>
      </c>
      <c r="I5060">
        <v>37</v>
      </c>
      <c r="J5060">
        <v>7800.94</v>
      </c>
      <c r="K5060">
        <v>5850.7049999999999</v>
      </c>
      <c r="L5060">
        <v>288634.78000000003</v>
      </c>
      <c r="M5060">
        <v>216476.08499999999</v>
      </c>
      <c r="N5060">
        <v>72158.695000000007</v>
      </c>
      <c r="O5060">
        <v>9</v>
      </c>
      <c r="P5060">
        <v>2015</v>
      </c>
    </row>
    <row r="5061" spans="1:16" x14ac:dyDescent="0.25">
      <c r="A5061" s="1" t="s">
        <v>28</v>
      </c>
      <c r="B5061" s="1" t="s">
        <v>35</v>
      </c>
      <c r="C5061" s="1" t="s">
        <v>56</v>
      </c>
      <c r="D5061" s="1" t="s">
        <v>25</v>
      </c>
      <c r="E5061" s="1" t="s">
        <v>20</v>
      </c>
      <c r="F5061" s="1" t="s">
        <v>34</v>
      </c>
      <c r="G5061" s="2">
        <v>43377.642361111109</v>
      </c>
      <c r="H5061" s="2">
        <v>43379.642361111109</v>
      </c>
      <c r="I5061">
        <v>634</v>
      </c>
      <c r="J5061">
        <v>4511.54</v>
      </c>
      <c r="K5061">
        <v>2571.5778</v>
      </c>
      <c r="L5061">
        <v>2860316.36</v>
      </c>
      <c r="M5061">
        <v>1630380.325</v>
      </c>
      <c r="N5061">
        <v>1229936.0349999999</v>
      </c>
      <c r="O5061">
        <v>10</v>
      </c>
      <c r="P5061">
        <v>2018</v>
      </c>
    </row>
    <row r="5062" spans="1:16" x14ac:dyDescent="0.25">
      <c r="A5062" s="1" t="s">
        <v>28</v>
      </c>
      <c r="B5062" s="1" t="s">
        <v>35</v>
      </c>
      <c r="C5062" s="1" t="s">
        <v>36</v>
      </c>
      <c r="D5062" s="1" t="s">
        <v>39</v>
      </c>
      <c r="E5062" s="1" t="s">
        <v>26</v>
      </c>
      <c r="F5062" s="1" t="s">
        <v>34</v>
      </c>
      <c r="G5062" s="2">
        <v>43985.25277777778</v>
      </c>
      <c r="H5062" s="2">
        <v>43991.25277777778</v>
      </c>
      <c r="I5062">
        <v>784</v>
      </c>
      <c r="J5062">
        <v>6171.37</v>
      </c>
      <c r="K5062">
        <v>4628.5275000000001</v>
      </c>
      <c r="L5062">
        <v>4838354.08</v>
      </c>
      <c r="M5062">
        <v>3628765.56</v>
      </c>
      <c r="N5062">
        <v>1209588.52</v>
      </c>
      <c r="O5062">
        <v>6</v>
      </c>
      <c r="P5062">
        <v>2020</v>
      </c>
    </row>
    <row r="5063" spans="1:16" x14ac:dyDescent="0.25">
      <c r="A5063" s="1" t="s">
        <v>22</v>
      </c>
      <c r="B5063" s="1" t="s">
        <v>62</v>
      </c>
      <c r="C5063" s="1" t="s">
        <v>43</v>
      </c>
      <c r="D5063" s="1" t="s">
        <v>25</v>
      </c>
      <c r="E5063" s="1" t="s">
        <v>20</v>
      </c>
      <c r="F5063" s="1" t="s">
        <v>27</v>
      </c>
      <c r="G5063" s="2">
        <v>42908.989583333336</v>
      </c>
      <c r="H5063" s="2">
        <v>42911.989583333336</v>
      </c>
      <c r="I5063">
        <v>769</v>
      </c>
      <c r="J5063">
        <v>5048.63</v>
      </c>
      <c r="K5063">
        <v>4392.3081000000002</v>
      </c>
      <c r="L5063">
        <v>3882396.47</v>
      </c>
      <c r="M5063">
        <v>3377684.929</v>
      </c>
      <c r="N5063">
        <v>504711.54109999997</v>
      </c>
      <c r="O5063">
        <v>6</v>
      </c>
      <c r="P5063">
        <v>2017</v>
      </c>
    </row>
    <row r="5064" spans="1:16" x14ac:dyDescent="0.25">
      <c r="A5064" s="1" t="s">
        <v>37</v>
      </c>
      <c r="B5064" s="1" t="s">
        <v>38</v>
      </c>
      <c r="C5064" s="1" t="s">
        <v>56</v>
      </c>
      <c r="D5064" s="1" t="s">
        <v>64</v>
      </c>
      <c r="E5064" s="1" t="s">
        <v>20</v>
      </c>
      <c r="F5064" s="1" t="s">
        <v>34</v>
      </c>
      <c r="G5064" s="2">
        <v>45004.731944444444</v>
      </c>
      <c r="H5064" s="2">
        <v>45012.731944444444</v>
      </c>
      <c r="I5064">
        <v>175</v>
      </c>
      <c r="J5064">
        <v>5467.77</v>
      </c>
      <c r="K5064">
        <v>4428.8936999999996</v>
      </c>
      <c r="L5064">
        <v>956859.75</v>
      </c>
      <c r="M5064">
        <v>775056.39749999996</v>
      </c>
      <c r="N5064">
        <v>181803.35250000001</v>
      </c>
      <c r="O5064">
        <v>3</v>
      </c>
      <c r="P5064">
        <v>2023</v>
      </c>
    </row>
    <row r="5065" spans="1:16" x14ac:dyDescent="0.25">
      <c r="A5065" s="1" t="s">
        <v>31</v>
      </c>
      <c r="B5065" s="1" t="s">
        <v>59</v>
      </c>
      <c r="C5065" s="1" t="s">
        <v>33</v>
      </c>
      <c r="D5065" s="1" t="s">
        <v>46</v>
      </c>
      <c r="E5065" s="1" t="s">
        <v>20</v>
      </c>
      <c r="F5065" s="1" t="s">
        <v>47</v>
      </c>
      <c r="G5065" s="2">
        <v>42291.477777777778</v>
      </c>
      <c r="H5065" s="2">
        <v>42294.477777777778</v>
      </c>
      <c r="I5065">
        <v>436</v>
      </c>
      <c r="J5065">
        <v>8958.0400000000009</v>
      </c>
      <c r="K5065">
        <v>4747.7611999999999</v>
      </c>
      <c r="L5065">
        <v>3905705.44</v>
      </c>
      <c r="M5065">
        <v>2070023.8829999999</v>
      </c>
      <c r="N5065">
        <v>1835681.557</v>
      </c>
      <c r="O5065">
        <v>10</v>
      </c>
      <c r="P5065">
        <v>2015</v>
      </c>
    </row>
    <row r="5066" spans="1:16" x14ac:dyDescent="0.25">
      <c r="A5066" s="1" t="s">
        <v>31</v>
      </c>
      <c r="B5066" s="1" t="s">
        <v>82</v>
      </c>
      <c r="C5066" s="1" t="s">
        <v>63</v>
      </c>
      <c r="D5066" s="1" t="s">
        <v>52</v>
      </c>
      <c r="E5066" s="1" t="s">
        <v>20</v>
      </c>
      <c r="F5066" s="1" t="s">
        <v>27</v>
      </c>
      <c r="G5066" s="2">
        <v>44572.650694444441</v>
      </c>
      <c r="H5066" s="2">
        <v>44574.650694444441</v>
      </c>
      <c r="I5066">
        <v>293</v>
      </c>
      <c r="J5066">
        <v>3015.58</v>
      </c>
      <c r="K5066">
        <v>2261.6849999999999</v>
      </c>
      <c r="L5066">
        <v>883564.94</v>
      </c>
      <c r="M5066">
        <v>662673.70499999996</v>
      </c>
      <c r="N5066">
        <v>220891.23499999999</v>
      </c>
      <c r="O5066">
        <v>1</v>
      </c>
      <c r="P5066">
        <v>2022</v>
      </c>
    </row>
    <row r="5067" spans="1:16" x14ac:dyDescent="0.25">
      <c r="A5067" s="1" t="s">
        <v>31</v>
      </c>
      <c r="B5067" s="1" t="s">
        <v>76</v>
      </c>
      <c r="C5067" s="1" t="s">
        <v>61</v>
      </c>
      <c r="D5067" s="1" t="s">
        <v>41</v>
      </c>
      <c r="E5067" s="1" t="s">
        <v>26</v>
      </c>
      <c r="F5067" s="1" t="s">
        <v>34</v>
      </c>
      <c r="G5067" s="2">
        <v>44437.726388888892</v>
      </c>
      <c r="H5067" s="2">
        <v>44446.726388888892</v>
      </c>
      <c r="I5067">
        <v>301</v>
      </c>
      <c r="J5067">
        <v>140.82</v>
      </c>
      <c r="K5067">
        <v>101.3904</v>
      </c>
      <c r="L5067">
        <v>42386.82</v>
      </c>
      <c r="M5067">
        <v>30518.510399999999</v>
      </c>
      <c r="N5067">
        <v>11868.309600000001</v>
      </c>
      <c r="O5067">
        <v>8</v>
      </c>
      <c r="P5067">
        <v>2021</v>
      </c>
    </row>
    <row r="5068" spans="1:16" x14ac:dyDescent="0.25">
      <c r="A5068" s="1" t="s">
        <v>37</v>
      </c>
      <c r="B5068" s="1" t="s">
        <v>79</v>
      </c>
      <c r="C5068" s="1" t="s">
        <v>43</v>
      </c>
      <c r="D5068" s="1" t="s">
        <v>71</v>
      </c>
      <c r="E5068" s="1" t="s">
        <v>20</v>
      </c>
      <c r="F5068" s="1" t="s">
        <v>21</v>
      </c>
      <c r="G5068" s="2">
        <v>43904.373611111114</v>
      </c>
      <c r="H5068" s="2">
        <v>43913.373611111114</v>
      </c>
      <c r="I5068">
        <v>654</v>
      </c>
      <c r="J5068">
        <v>6959.51</v>
      </c>
      <c r="K5068">
        <v>4454.0864000000001</v>
      </c>
      <c r="L5068">
        <v>4551519.54</v>
      </c>
      <c r="M5068">
        <v>2912972.5060000001</v>
      </c>
      <c r="N5068">
        <v>1638547.034</v>
      </c>
      <c r="O5068">
        <v>3</v>
      </c>
      <c r="P5068">
        <v>2020</v>
      </c>
    </row>
    <row r="5069" spans="1:16" x14ac:dyDescent="0.25">
      <c r="A5069" s="1" t="s">
        <v>31</v>
      </c>
      <c r="B5069" s="1" t="s">
        <v>32</v>
      </c>
      <c r="C5069" s="1" t="s">
        <v>43</v>
      </c>
      <c r="D5069" s="1" t="s">
        <v>41</v>
      </c>
      <c r="E5069" s="1" t="s">
        <v>26</v>
      </c>
      <c r="F5069" s="1" t="s">
        <v>34</v>
      </c>
      <c r="G5069" s="2">
        <v>44881.98541666667</v>
      </c>
      <c r="H5069" s="2">
        <v>44890.98541666667</v>
      </c>
      <c r="I5069">
        <v>953</v>
      </c>
      <c r="J5069">
        <v>1818.33</v>
      </c>
      <c r="K5069">
        <v>1527.3972000000001</v>
      </c>
      <c r="L5069">
        <v>1732868.49</v>
      </c>
      <c r="M5069">
        <v>1455609.5319999999</v>
      </c>
      <c r="N5069">
        <v>277258.9584</v>
      </c>
      <c r="O5069">
        <v>11</v>
      </c>
      <c r="P5069">
        <v>2022</v>
      </c>
    </row>
    <row r="5070" spans="1:16" x14ac:dyDescent="0.25">
      <c r="A5070" s="1" t="s">
        <v>22</v>
      </c>
      <c r="B5070" s="1" t="s">
        <v>48</v>
      </c>
      <c r="C5070" s="1" t="s">
        <v>30</v>
      </c>
      <c r="D5070" s="1" t="s">
        <v>41</v>
      </c>
      <c r="E5070" s="1" t="s">
        <v>26</v>
      </c>
      <c r="F5070" s="1" t="s">
        <v>21</v>
      </c>
      <c r="G5070" s="2">
        <v>44642.150694444441</v>
      </c>
      <c r="H5070" s="2">
        <v>44645.150694444441</v>
      </c>
      <c r="I5070">
        <v>674</v>
      </c>
      <c r="J5070">
        <v>1550.78</v>
      </c>
      <c r="K5070">
        <v>1271.6396</v>
      </c>
      <c r="L5070">
        <v>1045225.72</v>
      </c>
      <c r="M5070">
        <v>857085.09039999999</v>
      </c>
      <c r="N5070">
        <v>188140.62959999999</v>
      </c>
      <c r="O5070">
        <v>3</v>
      </c>
      <c r="P5070">
        <v>2022</v>
      </c>
    </row>
    <row r="5071" spans="1:16" x14ac:dyDescent="0.25">
      <c r="A5071" s="1" t="s">
        <v>37</v>
      </c>
      <c r="B5071" s="1" t="s">
        <v>38</v>
      </c>
      <c r="C5071" s="1" t="s">
        <v>33</v>
      </c>
      <c r="D5071" s="1" t="s">
        <v>74</v>
      </c>
      <c r="E5071" s="1" t="s">
        <v>26</v>
      </c>
      <c r="F5071" s="1" t="s">
        <v>27</v>
      </c>
      <c r="G5071" s="2">
        <v>45000.177083333336</v>
      </c>
      <c r="H5071" s="2">
        <v>45002.177083333336</v>
      </c>
      <c r="I5071">
        <v>962</v>
      </c>
      <c r="J5071">
        <v>9924.84</v>
      </c>
      <c r="K5071">
        <v>7542.8783999999996</v>
      </c>
      <c r="L5071">
        <v>9547696.0800000001</v>
      </c>
      <c r="M5071">
        <v>7256249.0209999997</v>
      </c>
      <c r="N5071">
        <v>2291447.0589999999</v>
      </c>
      <c r="O5071">
        <v>3</v>
      </c>
      <c r="P5071">
        <v>2023</v>
      </c>
    </row>
    <row r="5072" spans="1:16" x14ac:dyDescent="0.25">
      <c r="A5072" s="1" t="s">
        <v>37</v>
      </c>
      <c r="B5072" s="1" t="s">
        <v>79</v>
      </c>
      <c r="C5072" s="1" t="s">
        <v>61</v>
      </c>
      <c r="D5072" s="1" t="s">
        <v>52</v>
      </c>
      <c r="E5072" s="1" t="s">
        <v>20</v>
      </c>
      <c r="F5072" s="1" t="s">
        <v>21</v>
      </c>
      <c r="G5072" s="2">
        <v>43468.356249999997</v>
      </c>
      <c r="H5072" s="2">
        <v>43472.356249999997</v>
      </c>
      <c r="I5072">
        <v>927</v>
      </c>
      <c r="J5072">
        <v>2675.08</v>
      </c>
      <c r="K5072">
        <v>2140.0639999999999</v>
      </c>
      <c r="L5072">
        <v>2479799.16</v>
      </c>
      <c r="M5072">
        <v>1983839.328</v>
      </c>
      <c r="N5072">
        <v>495959.83199999999</v>
      </c>
      <c r="O5072">
        <v>1</v>
      </c>
      <c r="P5072">
        <v>2019</v>
      </c>
    </row>
    <row r="5073" spans="1:16" x14ac:dyDescent="0.25">
      <c r="A5073" s="1" t="s">
        <v>28</v>
      </c>
      <c r="B5073" s="1" t="s">
        <v>84</v>
      </c>
      <c r="C5073" s="1" t="s">
        <v>36</v>
      </c>
      <c r="D5073" s="1" t="s">
        <v>64</v>
      </c>
      <c r="E5073" s="1" t="s">
        <v>20</v>
      </c>
      <c r="F5073" s="1" t="s">
        <v>27</v>
      </c>
      <c r="G5073" s="2">
        <v>45290.373611111114</v>
      </c>
      <c r="H5073" s="2">
        <v>45292.373611111114</v>
      </c>
      <c r="I5073">
        <v>339</v>
      </c>
      <c r="J5073">
        <v>2045.64</v>
      </c>
      <c r="K5073">
        <v>1186.4712</v>
      </c>
      <c r="L5073">
        <v>693471.96</v>
      </c>
      <c r="M5073">
        <v>402213.73680000001</v>
      </c>
      <c r="N5073">
        <v>291258.22320000001</v>
      </c>
      <c r="O5073">
        <v>12</v>
      </c>
      <c r="P5073">
        <v>2023</v>
      </c>
    </row>
    <row r="5074" spans="1:16" x14ac:dyDescent="0.25">
      <c r="A5074" s="1" t="s">
        <v>28</v>
      </c>
      <c r="B5074" s="1" t="s">
        <v>69</v>
      </c>
      <c r="C5074" s="1" t="s">
        <v>43</v>
      </c>
      <c r="D5074" s="1" t="s">
        <v>25</v>
      </c>
      <c r="E5074" s="1" t="s">
        <v>26</v>
      </c>
      <c r="F5074" s="1" t="s">
        <v>21</v>
      </c>
      <c r="G5074" s="2">
        <v>44788.697916666664</v>
      </c>
      <c r="H5074" s="2">
        <v>44796.697916666664</v>
      </c>
      <c r="I5074">
        <v>979</v>
      </c>
      <c r="J5074">
        <v>1917.92</v>
      </c>
      <c r="K5074">
        <v>1668.5904</v>
      </c>
      <c r="L5074">
        <v>1877643.68</v>
      </c>
      <c r="M5074">
        <v>1633550.0020000001</v>
      </c>
      <c r="N5074">
        <v>244093.6784</v>
      </c>
      <c r="O5074">
        <v>8</v>
      </c>
      <c r="P5074">
        <v>2022</v>
      </c>
    </row>
    <row r="5075" spans="1:16" x14ac:dyDescent="0.25">
      <c r="A5075" s="1" t="s">
        <v>31</v>
      </c>
      <c r="B5075" s="1" t="s">
        <v>73</v>
      </c>
      <c r="C5075" s="1" t="s">
        <v>57</v>
      </c>
      <c r="D5075" s="1" t="s">
        <v>64</v>
      </c>
      <c r="E5075" s="1" t="s">
        <v>20</v>
      </c>
      <c r="F5075" s="1" t="s">
        <v>34</v>
      </c>
      <c r="G5075" s="2">
        <v>43711.95</v>
      </c>
      <c r="H5075" s="2">
        <v>43712.95</v>
      </c>
      <c r="I5075">
        <v>940</v>
      </c>
      <c r="J5075">
        <v>4129.41</v>
      </c>
      <c r="K5075">
        <v>3179.6457</v>
      </c>
      <c r="L5075">
        <v>3881645.4</v>
      </c>
      <c r="M5075">
        <v>2988866.9580000001</v>
      </c>
      <c r="N5075">
        <v>892778.44200000004</v>
      </c>
      <c r="O5075">
        <v>9</v>
      </c>
      <c r="P5075">
        <v>2019</v>
      </c>
    </row>
    <row r="5076" spans="1:16" x14ac:dyDescent="0.25">
      <c r="A5076" s="1" t="s">
        <v>53</v>
      </c>
      <c r="B5076" s="1" t="s">
        <v>54</v>
      </c>
      <c r="C5076" s="1" t="s">
        <v>33</v>
      </c>
      <c r="D5076" s="1" t="s">
        <v>74</v>
      </c>
      <c r="E5076" s="1" t="s">
        <v>26</v>
      </c>
      <c r="F5076" s="1" t="s">
        <v>27</v>
      </c>
      <c r="G5076" s="2">
        <v>44618.802777777775</v>
      </c>
      <c r="H5076" s="2">
        <v>44620.802777777775</v>
      </c>
      <c r="I5076">
        <v>23</v>
      </c>
      <c r="J5076">
        <v>4100.08</v>
      </c>
      <c r="K5076">
        <v>2829.0551999999998</v>
      </c>
      <c r="L5076">
        <v>94301.84</v>
      </c>
      <c r="M5076">
        <v>65068.2696</v>
      </c>
      <c r="N5076">
        <v>29233.570400000001</v>
      </c>
      <c r="O5076">
        <v>2</v>
      </c>
      <c r="P5076">
        <v>2022</v>
      </c>
    </row>
    <row r="5077" spans="1:16" x14ac:dyDescent="0.25">
      <c r="A5077" s="1" t="s">
        <v>37</v>
      </c>
      <c r="B5077" s="1" t="s">
        <v>49</v>
      </c>
      <c r="C5077" s="1" t="s">
        <v>43</v>
      </c>
      <c r="D5077" s="1" t="s">
        <v>39</v>
      </c>
      <c r="E5077" s="1" t="s">
        <v>26</v>
      </c>
      <c r="F5077" s="1" t="s">
        <v>47</v>
      </c>
      <c r="G5077" s="2">
        <v>44644.019444444442</v>
      </c>
      <c r="H5077" s="2">
        <v>44650.019444444442</v>
      </c>
      <c r="I5077">
        <v>350</v>
      </c>
      <c r="J5077">
        <v>6328.67</v>
      </c>
      <c r="K5077">
        <v>3670.6286</v>
      </c>
      <c r="L5077">
        <v>2215034.5</v>
      </c>
      <c r="M5077">
        <v>1284720.01</v>
      </c>
      <c r="N5077">
        <v>930314.49</v>
      </c>
      <c r="O5077">
        <v>3</v>
      </c>
      <c r="P5077">
        <v>2022</v>
      </c>
    </row>
    <row r="5078" spans="1:16" x14ac:dyDescent="0.25">
      <c r="A5078" s="1" t="s">
        <v>16</v>
      </c>
      <c r="B5078" s="1" t="s">
        <v>17</v>
      </c>
      <c r="C5078" s="1" t="s">
        <v>18</v>
      </c>
      <c r="D5078" s="1" t="s">
        <v>46</v>
      </c>
      <c r="E5078" s="1" t="s">
        <v>20</v>
      </c>
      <c r="F5078" s="1" t="s">
        <v>47</v>
      </c>
      <c r="G5078" s="2">
        <v>42464.707638888889</v>
      </c>
      <c r="H5078" s="2">
        <v>42473.707638888889</v>
      </c>
      <c r="I5078">
        <v>849</v>
      </c>
      <c r="J5078">
        <v>1045.3499999999999</v>
      </c>
      <c r="K5078">
        <v>804.91949999999997</v>
      </c>
      <c r="L5078">
        <v>887502.15</v>
      </c>
      <c r="M5078">
        <v>683376.65549999999</v>
      </c>
      <c r="N5078">
        <v>204125.4945</v>
      </c>
      <c r="O5078">
        <v>4</v>
      </c>
      <c r="P5078">
        <v>2016</v>
      </c>
    </row>
    <row r="5079" spans="1:16" x14ac:dyDescent="0.25">
      <c r="A5079" s="1" t="s">
        <v>16</v>
      </c>
      <c r="B5079" s="1" t="s">
        <v>17</v>
      </c>
      <c r="C5079" s="1" t="s">
        <v>30</v>
      </c>
      <c r="D5079" s="1" t="s">
        <v>64</v>
      </c>
      <c r="E5079" s="1" t="s">
        <v>20</v>
      </c>
      <c r="F5079" s="1" t="s">
        <v>47</v>
      </c>
      <c r="G5079" s="2">
        <v>43784.477777777778</v>
      </c>
      <c r="H5079" s="2">
        <v>43789.477777777778</v>
      </c>
      <c r="I5079">
        <v>66</v>
      </c>
      <c r="J5079">
        <v>6358.09</v>
      </c>
      <c r="K5079">
        <v>3433.3685999999998</v>
      </c>
      <c r="L5079">
        <v>419633.94</v>
      </c>
      <c r="M5079">
        <v>226602.32759999999</v>
      </c>
      <c r="N5079">
        <v>193031.61240000001</v>
      </c>
      <c r="O5079">
        <v>11</v>
      </c>
      <c r="P5079">
        <v>2019</v>
      </c>
    </row>
    <row r="5080" spans="1:16" x14ac:dyDescent="0.25">
      <c r="A5080" s="1" t="s">
        <v>22</v>
      </c>
      <c r="B5080" s="1" t="s">
        <v>87</v>
      </c>
      <c r="C5080" s="1" t="s">
        <v>61</v>
      </c>
      <c r="D5080" s="1" t="s">
        <v>41</v>
      </c>
      <c r="E5080" s="1" t="s">
        <v>20</v>
      </c>
      <c r="F5080" s="1" t="s">
        <v>34</v>
      </c>
      <c r="G5080" s="2">
        <v>45178.581944444442</v>
      </c>
      <c r="H5080" s="2">
        <v>45183.581944444442</v>
      </c>
      <c r="I5080">
        <v>395</v>
      </c>
      <c r="J5080">
        <v>4541.79</v>
      </c>
      <c r="K5080">
        <v>2861.3276999999998</v>
      </c>
      <c r="L5080">
        <v>1794007.05</v>
      </c>
      <c r="M5080">
        <v>1130224.442</v>
      </c>
      <c r="N5080">
        <v>663782.60849999997</v>
      </c>
      <c r="O5080">
        <v>9</v>
      </c>
      <c r="P5080">
        <v>2023</v>
      </c>
    </row>
    <row r="5081" spans="1:16" x14ac:dyDescent="0.25">
      <c r="A5081" s="1" t="s">
        <v>16</v>
      </c>
      <c r="B5081" s="1" t="s">
        <v>17</v>
      </c>
      <c r="C5081" s="1" t="s">
        <v>56</v>
      </c>
      <c r="D5081" s="1" t="s">
        <v>19</v>
      </c>
      <c r="E5081" s="1" t="s">
        <v>26</v>
      </c>
      <c r="F5081" s="1" t="s">
        <v>47</v>
      </c>
      <c r="G5081" s="2">
        <v>42670.022916666669</v>
      </c>
      <c r="H5081" s="2">
        <v>42673.022916666669</v>
      </c>
      <c r="I5081">
        <v>433</v>
      </c>
      <c r="J5081">
        <v>2084.46</v>
      </c>
      <c r="K5081">
        <v>1521.6558</v>
      </c>
      <c r="L5081">
        <v>902571.18</v>
      </c>
      <c r="M5081">
        <v>658876.96140000003</v>
      </c>
      <c r="N5081">
        <v>243694.21859999999</v>
      </c>
      <c r="O5081">
        <v>10</v>
      </c>
      <c r="P5081">
        <v>2016</v>
      </c>
    </row>
    <row r="5082" spans="1:16" x14ac:dyDescent="0.25">
      <c r="A5082" s="1" t="s">
        <v>53</v>
      </c>
      <c r="B5082" s="1" t="s">
        <v>58</v>
      </c>
      <c r="C5082" s="1" t="s">
        <v>43</v>
      </c>
      <c r="D5082" s="1" t="s">
        <v>44</v>
      </c>
      <c r="E5082" s="1" t="s">
        <v>26</v>
      </c>
      <c r="F5082" s="1" t="s">
        <v>27</v>
      </c>
      <c r="G5082" s="2">
        <v>43078.640277777777</v>
      </c>
      <c r="H5082" s="2">
        <v>43086.640277777777</v>
      </c>
      <c r="I5082">
        <v>974</v>
      </c>
      <c r="J5082">
        <v>7784.43</v>
      </c>
      <c r="K5082">
        <v>5916.1668</v>
      </c>
      <c r="L5082">
        <v>7582034.8200000003</v>
      </c>
      <c r="M5082">
        <v>5762346.4630000005</v>
      </c>
      <c r="N5082">
        <v>1819688.3570000001</v>
      </c>
      <c r="O5082">
        <v>12</v>
      </c>
      <c r="P5082">
        <v>2017</v>
      </c>
    </row>
    <row r="5083" spans="1:16" x14ac:dyDescent="0.25">
      <c r="A5083" s="1" t="s">
        <v>16</v>
      </c>
      <c r="B5083" s="1" t="s">
        <v>17</v>
      </c>
      <c r="C5083" s="1" t="s">
        <v>33</v>
      </c>
      <c r="D5083" s="1" t="s">
        <v>64</v>
      </c>
      <c r="E5083" s="1" t="s">
        <v>20</v>
      </c>
      <c r="F5083" s="1" t="s">
        <v>47</v>
      </c>
      <c r="G5083" s="2">
        <v>45241.371527777781</v>
      </c>
      <c r="H5083" s="2">
        <v>45247.371527777781</v>
      </c>
      <c r="I5083">
        <v>570</v>
      </c>
      <c r="J5083">
        <v>4745.8900000000003</v>
      </c>
      <c r="K5083">
        <v>2420.4038999999998</v>
      </c>
      <c r="L5083">
        <v>2705157.3</v>
      </c>
      <c r="M5083">
        <v>1379630.223</v>
      </c>
      <c r="N5083">
        <v>1325527.077</v>
      </c>
      <c r="O5083">
        <v>11</v>
      </c>
      <c r="P5083">
        <v>2023</v>
      </c>
    </row>
    <row r="5084" spans="1:16" x14ac:dyDescent="0.25">
      <c r="A5084" s="1" t="s">
        <v>37</v>
      </c>
      <c r="B5084" s="1" t="s">
        <v>42</v>
      </c>
      <c r="C5084" s="1" t="s">
        <v>56</v>
      </c>
      <c r="D5084" s="1" t="s">
        <v>46</v>
      </c>
      <c r="E5084" s="1" t="s">
        <v>26</v>
      </c>
      <c r="F5084" s="1" t="s">
        <v>27</v>
      </c>
      <c r="G5084" s="2">
        <v>43752.220833333333</v>
      </c>
      <c r="H5084" s="2">
        <v>43754.220833333333</v>
      </c>
      <c r="I5084">
        <v>29</v>
      </c>
      <c r="J5084">
        <v>7173.44</v>
      </c>
      <c r="K5084">
        <v>3586.72</v>
      </c>
      <c r="L5084">
        <v>208029.76</v>
      </c>
      <c r="M5084">
        <v>104014.88</v>
      </c>
      <c r="N5084">
        <v>104014.88</v>
      </c>
      <c r="O5084">
        <v>10</v>
      </c>
      <c r="P5084">
        <v>2019</v>
      </c>
    </row>
    <row r="5085" spans="1:16" x14ac:dyDescent="0.25">
      <c r="A5085" s="1" t="s">
        <v>31</v>
      </c>
      <c r="B5085" s="1" t="s">
        <v>82</v>
      </c>
      <c r="C5085" s="1" t="s">
        <v>57</v>
      </c>
      <c r="D5085" s="1" t="s">
        <v>44</v>
      </c>
      <c r="E5085" s="1" t="s">
        <v>26</v>
      </c>
      <c r="F5085" s="1" t="s">
        <v>47</v>
      </c>
      <c r="G5085" s="2">
        <v>42495.248611111114</v>
      </c>
      <c r="H5085" s="2">
        <v>42500.248611111114</v>
      </c>
      <c r="I5085">
        <v>83</v>
      </c>
      <c r="J5085">
        <v>9206.49</v>
      </c>
      <c r="K5085">
        <v>4971.5046000000002</v>
      </c>
      <c r="L5085">
        <v>764138.67</v>
      </c>
      <c r="M5085">
        <v>412634.88179999997</v>
      </c>
      <c r="N5085">
        <v>351503.78820000001</v>
      </c>
      <c r="O5085">
        <v>5</v>
      </c>
      <c r="P5085">
        <v>2016</v>
      </c>
    </row>
    <row r="5086" spans="1:16" x14ac:dyDescent="0.25">
      <c r="A5086" s="1" t="s">
        <v>28</v>
      </c>
      <c r="B5086" s="1" t="s">
        <v>69</v>
      </c>
      <c r="C5086" s="1" t="s">
        <v>56</v>
      </c>
      <c r="D5086" s="1" t="s">
        <v>46</v>
      </c>
      <c r="E5086" s="1" t="s">
        <v>26</v>
      </c>
      <c r="F5086" s="1" t="s">
        <v>21</v>
      </c>
      <c r="G5086" s="2">
        <v>44643.95208333333</v>
      </c>
      <c r="H5086" s="2">
        <v>44647.95208333333</v>
      </c>
      <c r="I5086">
        <v>476</v>
      </c>
      <c r="J5086">
        <v>3540.51</v>
      </c>
      <c r="K5086">
        <v>2867.8130999999998</v>
      </c>
      <c r="L5086">
        <v>1685282.76</v>
      </c>
      <c r="M5086">
        <v>1365079.0360000001</v>
      </c>
      <c r="N5086">
        <v>320203.72440000001</v>
      </c>
      <c r="O5086">
        <v>3</v>
      </c>
      <c r="P5086">
        <v>2022</v>
      </c>
    </row>
    <row r="5087" spans="1:16" x14ac:dyDescent="0.25">
      <c r="A5087" s="1" t="s">
        <v>28</v>
      </c>
      <c r="B5087" s="1" t="s">
        <v>83</v>
      </c>
      <c r="C5087" s="1" t="s">
        <v>18</v>
      </c>
      <c r="D5087" s="1" t="s">
        <v>74</v>
      </c>
      <c r="E5087" s="1" t="s">
        <v>20</v>
      </c>
      <c r="F5087" s="1" t="s">
        <v>27</v>
      </c>
      <c r="G5087" s="2">
        <v>43579.80972222222</v>
      </c>
      <c r="H5087" s="2">
        <v>43588.80972222222</v>
      </c>
      <c r="I5087">
        <v>435</v>
      </c>
      <c r="J5087">
        <v>8980.07</v>
      </c>
      <c r="K5087">
        <v>6555.4511000000002</v>
      </c>
      <c r="L5087">
        <v>3906330.45</v>
      </c>
      <c r="M5087">
        <v>2851621.2280000001</v>
      </c>
      <c r="N5087">
        <v>1054709.2220000001</v>
      </c>
      <c r="O5087">
        <v>4</v>
      </c>
      <c r="P5087">
        <v>2019</v>
      </c>
    </row>
    <row r="5088" spans="1:16" x14ac:dyDescent="0.25">
      <c r="A5088" s="1" t="s">
        <v>37</v>
      </c>
      <c r="B5088" s="1" t="s">
        <v>49</v>
      </c>
      <c r="C5088" s="1" t="s">
        <v>36</v>
      </c>
      <c r="D5088" s="1" t="s">
        <v>64</v>
      </c>
      <c r="E5088" s="1" t="s">
        <v>20</v>
      </c>
      <c r="F5088" s="1" t="s">
        <v>47</v>
      </c>
      <c r="G5088" s="2">
        <v>43539.431944444441</v>
      </c>
      <c r="H5088" s="2">
        <v>43543.431944444441</v>
      </c>
      <c r="I5088">
        <v>641</v>
      </c>
      <c r="J5088">
        <v>2011.41</v>
      </c>
      <c r="K5088">
        <v>1488.4434000000001</v>
      </c>
      <c r="L5088">
        <v>1289313.81</v>
      </c>
      <c r="M5088">
        <v>954092.21939999994</v>
      </c>
      <c r="N5088">
        <v>335221.5906</v>
      </c>
      <c r="O5088">
        <v>3</v>
      </c>
      <c r="P5088">
        <v>2019</v>
      </c>
    </row>
    <row r="5089" spans="1:16" x14ac:dyDescent="0.25">
      <c r="A5089" s="1" t="s">
        <v>53</v>
      </c>
      <c r="B5089" s="1" t="s">
        <v>85</v>
      </c>
      <c r="C5089" s="1" t="s">
        <v>43</v>
      </c>
      <c r="D5089" s="1" t="s">
        <v>64</v>
      </c>
      <c r="E5089" s="1" t="s">
        <v>20</v>
      </c>
      <c r="F5089" s="1" t="s">
        <v>47</v>
      </c>
      <c r="G5089" s="2">
        <v>42755.472222222219</v>
      </c>
      <c r="H5089" s="2">
        <v>42763.472222222219</v>
      </c>
      <c r="I5089">
        <v>133</v>
      </c>
      <c r="J5089">
        <v>2229.08</v>
      </c>
      <c r="K5089">
        <v>1649.5192</v>
      </c>
      <c r="L5089">
        <v>296467.64</v>
      </c>
      <c r="M5089">
        <v>219386.05360000001</v>
      </c>
      <c r="N5089">
        <v>77081.5864</v>
      </c>
      <c r="O5089">
        <v>1</v>
      </c>
      <c r="P5089">
        <v>2017</v>
      </c>
    </row>
    <row r="5090" spans="1:16" x14ac:dyDescent="0.25">
      <c r="A5090" s="1" t="s">
        <v>31</v>
      </c>
      <c r="B5090" s="1" t="s">
        <v>73</v>
      </c>
      <c r="C5090" s="1" t="s">
        <v>24</v>
      </c>
      <c r="D5090" s="1" t="s">
        <v>67</v>
      </c>
      <c r="E5090" s="1" t="s">
        <v>26</v>
      </c>
      <c r="F5090" s="1" t="s">
        <v>47</v>
      </c>
      <c r="G5090" s="2">
        <v>43770.120138888888</v>
      </c>
      <c r="H5090" s="2">
        <v>43771.120138888888</v>
      </c>
      <c r="I5090">
        <v>115</v>
      </c>
      <c r="J5090">
        <v>6640.34</v>
      </c>
      <c r="K5090">
        <v>3386.5734000000002</v>
      </c>
      <c r="L5090">
        <v>763639.1</v>
      </c>
      <c r="M5090">
        <v>389455.94099999999</v>
      </c>
      <c r="N5090">
        <v>374183.15899999999</v>
      </c>
      <c r="O5090">
        <v>11</v>
      </c>
      <c r="P5090">
        <v>2019</v>
      </c>
    </row>
    <row r="5091" spans="1:16" x14ac:dyDescent="0.25">
      <c r="A5091" s="1" t="s">
        <v>16</v>
      </c>
      <c r="B5091" s="1" t="s">
        <v>66</v>
      </c>
      <c r="C5091" s="1" t="s">
        <v>24</v>
      </c>
      <c r="D5091" s="1" t="s">
        <v>41</v>
      </c>
      <c r="E5091" s="1" t="s">
        <v>20</v>
      </c>
      <c r="F5091" s="1" t="s">
        <v>27</v>
      </c>
      <c r="G5091" s="2">
        <v>44334.122916666667</v>
      </c>
      <c r="H5091" s="2">
        <v>44339.122916666667</v>
      </c>
      <c r="I5091">
        <v>34</v>
      </c>
      <c r="J5091">
        <v>1035.29</v>
      </c>
      <c r="K5091">
        <v>590.11530000000005</v>
      </c>
      <c r="L5091">
        <v>35199.86</v>
      </c>
      <c r="M5091">
        <v>20063.9202</v>
      </c>
      <c r="N5091">
        <v>15135.9398</v>
      </c>
      <c r="O5091">
        <v>5</v>
      </c>
      <c r="P5091">
        <v>2021</v>
      </c>
    </row>
    <row r="5092" spans="1:16" x14ac:dyDescent="0.25">
      <c r="A5092" s="1" t="s">
        <v>22</v>
      </c>
      <c r="B5092" s="1" t="s">
        <v>70</v>
      </c>
      <c r="C5092" s="1" t="s">
        <v>56</v>
      </c>
      <c r="D5092" s="1" t="s">
        <v>46</v>
      </c>
      <c r="E5092" s="1" t="s">
        <v>26</v>
      </c>
      <c r="F5092" s="1" t="s">
        <v>27</v>
      </c>
      <c r="G5092" s="2">
        <v>44085.202777777777</v>
      </c>
      <c r="H5092" s="2">
        <v>44094.202777777777</v>
      </c>
      <c r="I5092">
        <v>637</v>
      </c>
      <c r="J5092">
        <v>4553.25</v>
      </c>
      <c r="K5092">
        <v>3597.0675000000001</v>
      </c>
      <c r="L5092">
        <v>2900420.25</v>
      </c>
      <c r="M5092">
        <v>2291331.9980000001</v>
      </c>
      <c r="N5092">
        <v>609088.25249999994</v>
      </c>
      <c r="O5092">
        <v>9</v>
      </c>
      <c r="P5092">
        <v>2020</v>
      </c>
    </row>
    <row r="5093" spans="1:16" x14ac:dyDescent="0.25">
      <c r="A5093" s="1" t="s">
        <v>37</v>
      </c>
      <c r="B5093" s="1" t="s">
        <v>49</v>
      </c>
      <c r="C5093" s="1" t="s">
        <v>40</v>
      </c>
      <c r="D5093" s="1" t="s">
        <v>71</v>
      </c>
      <c r="E5093" s="1" t="s">
        <v>26</v>
      </c>
      <c r="F5093" s="1" t="s">
        <v>47</v>
      </c>
      <c r="G5093" s="2">
        <v>43209.438194444447</v>
      </c>
      <c r="H5093" s="2">
        <v>43212.438194444447</v>
      </c>
      <c r="I5093">
        <v>78</v>
      </c>
      <c r="J5093">
        <v>2146.1799999999998</v>
      </c>
      <c r="K5093">
        <v>1631.0968</v>
      </c>
      <c r="L5093">
        <v>167402.04</v>
      </c>
      <c r="M5093">
        <v>127225.55039999999</v>
      </c>
      <c r="N5093">
        <v>40176.489600000001</v>
      </c>
      <c r="O5093">
        <v>4</v>
      </c>
      <c r="P5093">
        <v>2018</v>
      </c>
    </row>
    <row r="5094" spans="1:16" x14ac:dyDescent="0.25">
      <c r="A5094" s="1" t="s">
        <v>22</v>
      </c>
      <c r="B5094" s="1" t="s">
        <v>86</v>
      </c>
      <c r="C5094" s="1" t="s">
        <v>61</v>
      </c>
      <c r="D5094" s="1" t="s">
        <v>44</v>
      </c>
      <c r="E5094" s="1" t="s">
        <v>26</v>
      </c>
      <c r="F5094" s="1" t="s">
        <v>21</v>
      </c>
      <c r="G5094" s="2">
        <v>43810.938194444447</v>
      </c>
      <c r="H5094" s="2">
        <v>43816.938194444447</v>
      </c>
      <c r="I5094">
        <v>275</v>
      </c>
      <c r="J5094">
        <v>5712.85</v>
      </c>
      <c r="K5094">
        <v>3884.7379999999998</v>
      </c>
      <c r="L5094">
        <v>1571033.75</v>
      </c>
      <c r="M5094">
        <v>1068302.95</v>
      </c>
      <c r="N5094">
        <v>502730.8</v>
      </c>
      <c r="O5094">
        <v>12</v>
      </c>
      <c r="P5094">
        <v>2019</v>
      </c>
    </row>
    <row r="5095" spans="1:16" x14ac:dyDescent="0.25">
      <c r="A5095" s="1" t="s">
        <v>53</v>
      </c>
      <c r="B5095" s="1" t="s">
        <v>54</v>
      </c>
      <c r="C5095" s="1" t="s">
        <v>30</v>
      </c>
      <c r="D5095" s="1" t="s">
        <v>39</v>
      </c>
      <c r="E5095" s="1" t="s">
        <v>20</v>
      </c>
      <c r="F5095" s="1" t="s">
        <v>27</v>
      </c>
      <c r="G5095" s="2">
        <v>44654.375694444447</v>
      </c>
      <c r="H5095" s="2">
        <v>44660.375694444447</v>
      </c>
      <c r="I5095">
        <v>344</v>
      </c>
      <c r="J5095">
        <v>8070.16</v>
      </c>
      <c r="K5095">
        <v>4115.7816000000003</v>
      </c>
      <c r="L5095">
        <v>2776135.04</v>
      </c>
      <c r="M5095">
        <v>1415828.87</v>
      </c>
      <c r="N5095">
        <v>1360306.17</v>
      </c>
      <c r="O5095">
        <v>4</v>
      </c>
      <c r="P5095">
        <v>2022</v>
      </c>
    </row>
    <row r="5096" spans="1:16" x14ac:dyDescent="0.25">
      <c r="A5096" s="1" t="s">
        <v>28</v>
      </c>
      <c r="B5096" s="1" t="s">
        <v>35</v>
      </c>
      <c r="C5096" s="1" t="s">
        <v>24</v>
      </c>
      <c r="D5096" s="1" t="s">
        <v>67</v>
      </c>
      <c r="E5096" s="1" t="s">
        <v>26</v>
      </c>
      <c r="F5096" s="1" t="s">
        <v>27</v>
      </c>
      <c r="G5096" s="2">
        <v>42150.852083333331</v>
      </c>
      <c r="H5096" s="2">
        <v>42156.852083333331</v>
      </c>
      <c r="I5096">
        <v>680</v>
      </c>
      <c r="J5096">
        <v>433.82</v>
      </c>
      <c r="K5096">
        <v>290.65940000000001</v>
      </c>
      <c r="L5096">
        <v>294997.59999999998</v>
      </c>
      <c r="M5096">
        <v>197648.39199999999</v>
      </c>
      <c r="N5096">
        <v>97349.207999999999</v>
      </c>
      <c r="O5096">
        <v>5</v>
      </c>
      <c r="P5096">
        <v>2015</v>
      </c>
    </row>
    <row r="5097" spans="1:16" x14ac:dyDescent="0.25">
      <c r="A5097" s="1" t="s">
        <v>28</v>
      </c>
      <c r="B5097" s="1" t="s">
        <v>35</v>
      </c>
      <c r="C5097" s="1" t="s">
        <v>40</v>
      </c>
      <c r="D5097" s="1" t="s">
        <v>41</v>
      </c>
      <c r="E5097" s="1" t="s">
        <v>20</v>
      </c>
      <c r="F5097" s="1" t="s">
        <v>21</v>
      </c>
      <c r="G5097" s="2">
        <v>42256.504166666666</v>
      </c>
      <c r="H5097" s="2">
        <v>42260.504166666666</v>
      </c>
      <c r="I5097">
        <v>81</v>
      </c>
      <c r="J5097">
        <v>4138.97</v>
      </c>
      <c r="K5097">
        <v>2483.3820000000001</v>
      </c>
      <c r="L5097">
        <v>335256.57</v>
      </c>
      <c r="M5097">
        <v>201153.94200000001</v>
      </c>
      <c r="N5097">
        <v>134102.628</v>
      </c>
      <c r="O5097">
        <v>9</v>
      </c>
      <c r="P5097">
        <v>2015</v>
      </c>
    </row>
    <row r="5098" spans="1:16" x14ac:dyDescent="0.25">
      <c r="A5098" s="1" t="s">
        <v>22</v>
      </c>
      <c r="B5098" s="1" t="s">
        <v>65</v>
      </c>
      <c r="C5098" s="1" t="s">
        <v>24</v>
      </c>
      <c r="D5098" s="1" t="s">
        <v>74</v>
      </c>
      <c r="E5098" s="1" t="s">
        <v>26</v>
      </c>
      <c r="F5098" s="1" t="s">
        <v>34</v>
      </c>
      <c r="G5098" s="2">
        <v>45038.044444444444</v>
      </c>
      <c r="H5098" s="2">
        <v>45045.044444444444</v>
      </c>
      <c r="I5098">
        <v>962</v>
      </c>
      <c r="J5098">
        <v>7309.42</v>
      </c>
      <c r="K5098">
        <v>5701.3476000000001</v>
      </c>
      <c r="L5098">
        <v>7031662.04</v>
      </c>
      <c r="M5098">
        <v>5484696.3909999998</v>
      </c>
      <c r="N5098">
        <v>1546965.649</v>
      </c>
      <c r="O5098">
        <v>4</v>
      </c>
      <c r="P5098">
        <v>2023</v>
      </c>
    </row>
    <row r="5099" spans="1:16" x14ac:dyDescent="0.25">
      <c r="A5099" s="1" t="s">
        <v>31</v>
      </c>
      <c r="B5099" s="1" t="s">
        <v>76</v>
      </c>
      <c r="C5099" s="1" t="s">
        <v>40</v>
      </c>
      <c r="D5099" s="1" t="s">
        <v>44</v>
      </c>
      <c r="E5099" s="1" t="s">
        <v>20</v>
      </c>
      <c r="F5099" s="1" t="s">
        <v>21</v>
      </c>
      <c r="G5099" s="2">
        <v>42543.870138888888</v>
      </c>
      <c r="H5099" s="2">
        <v>42546.870138888888</v>
      </c>
      <c r="I5099">
        <v>607</v>
      </c>
      <c r="J5099">
        <v>3429.12</v>
      </c>
      <c r="K5099">
        <v>2846.1696000000002</v>
      </c>
      <c r="L5099">
        <v>2081475.84</v>
      </c>
      <c r="M5099">
        <v>1727624.9469999999</v>
      </c>
      <c r="N5099">
        <v>353850.89279999997</v>
      </c>
      <c r="O5099">
        <v>6</v>
      </c>
      <c r="P5099">
        <v>2016</v>
      </c>
    </row>
    <row r="5100" spans="1:16" x14ac:dyDescent="0.25">
      <c r="A5100" s="1" t="s">
        <v>37</v>
      </c>
      <c r="B5100" s="1" t="s">
        <v>81</v>
      </c>
      <c r="C5100" s="1" t="s">
        <v>61</v>
      </c>
      <c r="D5100" s="1" t="s">
        <v>25</v>
      </c>
      <c r="E5100" s="1" t="s">
        <v>20</v>
      </c>
      <c r="F5100" s="1" t="s">
        <v>47</v>
      </c>
      <c r="G5100" s="2">
        <v>43001.395138888889</v>
      </c>
      <c r="H5100" s="2">
        <v>43007.395138888889</v>
      </c>
      <c r="I5100">
        <v>721</v>
      </c>
      <c r="J5100">
        <v>426.64</v>
      </c>
      <c r="K5100">
        <v>298.64800000000002</v>
      </c>
      <c r="L5100">
        <v>307607.44</v>
      </c>
      <c r="M5100">
        <v>215325.20800000001</v>
      </c>
      <c r="N5100">
        <v>92282.232000000004</v>
      </c>
      <c r="O5100">
        <v>9</v>
      </c>
      <c r="P5100">
        <v>2017</v>
      </c>
    </row>
    <row r="5101" spans="1:16" x14ac:dyDescent="0.25">
      <c r="A5101" s="1" t="s">
        <v>22</v>
      </c>
      <c r="B5101" s="1" t="s">
        <v>50</v>
      </c>
      <c r="C5101" s="1" t="s">
        <v>63</v>
      </c>
      <c r="D5101" s="1" t="s">
        <v>74</v>
      </c>
      <c r="E5101" s="1" t="s">
        <v>20</v>
      </c>
      <c r="F5101" s="1" t="s">
        <v>27</v>
      </c>
      <c r="G5101" s="2">
        <v>43819.98541666667</v>
      </c>
      <c r="H5101" s="2">
        <v>43824.98541666667</v>
      </c>
      <c r="I5101">
        <v>960</v>
      </c>
      <c r="J5101">
        <v>5917.89</v>
      </c>
      <c r="K5101">
        <v>3905.8074000000001</v>
      </c>
      <c r="L5101">
        <v>5681174.4000000004</v>
      </c>
      <c r="M5101">
        <v>3749575.1039999998</v>
      </c>
      <c r="N5101">
        <v>1931599.2960000001</v>
      </c>
      <c r="O5101">
        <v>12</v>
      </c>
      <c r="P5101">
        <v>2019</v>
      </c>
    </row>
    <row r="5102" spans="1:16" x14ac:dyDescent="0.25">
      <c r="A5102" s="1" t="s">
        <v>16</v>
      </c>
      <c r="B5102" s="1" t="s">
        <v>66</v>
      </c>
      <c r="C5102" s="1" t="s">
        <v>24</v>
      </c>
      <c r="D5102" s="1" t="s">
        <v>71</v>
      </c>
      <c r="E5102" s="1" t="s">
        <v>20</v>
      </c>
      <c r="F5102" s="1" t="s">
        <v>27</v>
      </c>
      <c r="G5102" s="2">
        <v>45231.011805555558</v>
      </c>
      <c r="H5102" s="2">
        <v>45234.011805555558</v>
      </c>
      <c r="I5102">
        <v>72</v>
      </c>
      <c r="J5102">
        <v>1210.44</v>
      </c>
      <c r="K5102">
        <v>738.36839999999995</v>
      </c>
      <c r="L5102">
        <v>87151.679999999993</v>
      </c>
      <c r="M5102">
        <v>53162.524799999999</v>
      </c>
      <c r="N5102">
        <v>33989.155200000001</v>
      </c>
      <c r="O5102">
        <v>11</v>
      </c>
      <c r="P5102">
        <v>2023</v>
      </c>
    </row>
    <row r="5103" spans="1:16" x14ac:dyDescent="0.25">
      <c r="A5103" s="1" t="s">
        <v>31</v>
      </c>
      <c r="B5103" s="1" t="s">
        <v>76</v>
      </c>
      <c r="C5103" s="1" t="s">
        <v>18</v>
      </c>
      <c r="D5103" s="1" t="s">
        <v>44</v>
      </c>
      <c r="E5103" s="1" t="s">
        <v>20</v>
      </c>
      <c r="F5103" s="1" t="s">
        <v>27</v>
      </c>
      <c r="G5103" s="2">
        <v>42421.704861111109</v>
      </c>
      <c r="H5103" s="2">
        <v>42423.704861111109</v>
      </c>
      <c r="I5103">
        <v>145</v>
      </c>
      <c r="J5103">
        <v>3705.5</v>
      </c>
      <c r="K5103">
        <v>2000.97</v>
      </c>
      <c r="L5103">
        <v>537297.5</v>
      </c>
      <c r="M5103">
        <v>290140.65000000002</v>
      </c>
      <c r="N5103">
        <v>247156.85</v>
      </c>
      <c r="O5103">
        <v>2</v>
      </c>
      <c r="P5103">
        <v>2016</v>
      </c>
    </row>
    <row r="5104" spans="1:16" x14ac:dyDescent="0.25">
      <c r="A5104" s="1" t="s">
        <v>31</v>
      </c>
      <c r="B5104" s="1" t="s">
        <v>73</v>
      </c>
      <c r="C5104" s="1" t="s">
        <v>43</v>
      </c>
      <c r="D5104" s="1" t="s">
        <v>74</v>
      </c>
      <c r="E5104" s="1" t="s">
        <v>20</v>
      </c>
      <c r="F5104" s="1" t="s">
        <v>27</v>
      </c>
      <c r="G5104" s="2">
        <v>42167.598611111112</v>
      </c>
      <c r="H5104" s="2">
        <v>42168.598611111112</v>
      </c>
      <c r="I5104">
        <v>38</v>
      </c>
      <c r="J5104">
        <v>9905.43</v>
      </c>
      <c r="K5104">
        <v>6438.5294999999996</v>
      </c>
      <c r="L5104">
        <v>376406.34</v>
      </c>
      <c r="M5104">
        <v>244664.12100000001</v>
      </c>
      <c r="N5104">
        <v>131742.21900000001</v>
      </c>
      <c r="O5104">
        <v>6</v>
      </c>
      <c r="P5104">
        <v>2015</v>
      </c>
    </row>
    <row r="5105" spans="1:16" x14ac:dyDescent="0.25">
      <c r="A5105" s="1" t="s">
        <v>16</v>
      </c>
      <c r="B5105" s="1" t="s">
        <v>17</v>
      </c>
      <c r="C5105" s="1" t="s">
        <v>40</v>
      </c>
      <c r="D5105" s="1" t="s">
        <v>67</v>
      </c>
      <c r="E5105" s="1" t="s">
        <v>20</v>
      </c>
      <c r="F5105" s="1" t="s">
        <v>34</v>
      </c>
      <c r="G5105" s="2">
        <v>44063.902083333334</v>
      </c>
      <c r="H5105" s="2">
        <v>44071.902083333334</v>
      </c>
      <c r="I5105">
        <v>474</v>
      </c>
      <c r="J5105">
        <v>3986.22</v>
      </c>
      <c r="K5105">
        <v>3069.3894</v>
      </c>
      <c r="L5105">
        <v>1889468.28</v>
      </c>
      <c r="M5105">
        <v>1454890.5759999999</v>
      </c>
      <c r="N5105">
        <v>434577.70439999999</v>
      </c>
      <c r="O5105">
        <v>8</v>
      </c>
      <c r="P5105">
        <v>2020</v>
      </c>
    </row>
    <row r="5106" spans="1:16" x14ac:dyDescent="0.25">
      <c r="A5106" s="1" t="s">
        <v>28</v>
      </c>
      <c r="B5106" s="1" t="s">
        <v>29</v>
      </c>
      <c r="C5106" s="1" t="s">
        <v>43</v>
      </c>
      <c r="D5106" s="1" t="s">
        <v>74</v>
      </c>
      <c r="E5106" s="1" t="s">
        <v>20</v>
      </c>
      <c r="F5106" s="1" t="s">
        <v>27</v>
      </c>
      <c r="G5106" s="2">
        <v>43719.879166666666</v>
      </c>
      <c r="H5106" s="2">
        <v>43720.879166666666</v>
      </c>
      <c r="I5106">
        <v>171</v>
      </c>
      <c r="J5106">
        <v>8430.14</v>
      </c>
      <c r="K5106">
        <v>6491.2078000000001</v>
      </c>
      <c r="L5106">
        <v>1441553.94</v>
      </c>
      <c r="M5106">
        <v>1109996.534</v>
      </c>
      <c r="N5106">
        <v>331557.40620000003</v>
      </c>
      <c r="O5106">
        <v>9</v>
      </c>
      <c r="P5106">
        <v>2019</v>
      </c>
    </row>
    <row r="5107" spans="1:16" x14ac:dyDescent="0.25">
      <c r="A5107" s="1" t="s">
        <v>22</v>
      </c>
      <c r="B5107" s="1" t="s">
        <v>48</v>
      </c>
      <c r="C5107" s="1" t="s">
        <v>33</v>
      </c>
      <c r="D5107" s="1" t="s">
        <v>71</v>
      </c>
      <c r="E5107" s="1" t="s">
        <v>26</v>
      </c>
      <c r="F5107" s="1" t="s">
        <v>27</v>
      </c>
      <c r="G5107" s="2">
        <v>44047.640277777777</v>
      </c>
      <c r="H5107" s="2">
        <v>44052.640277777777</v>
      </c>
      <c r="I5107">
        <v>40</v>
      </c>
      <c r="J5107">
        <v>8599.4599999999991</v>
      </c>
      <c r="K5107">
        <v>5761.6382000000003</v>
      </c>
      <c r="L5107">
        <v>343978.4</v>
      </c>
      <c r="M5107">
        <v>230465.52799999999</v>
      </c>
      <c r="N5107">
        <v>113512.872</v>
      </c>
      <c r="O5107">
        <v>8</v>
      </c>
      <c r="P5107">
        <v>2020</v>
      </c>
    </row>
    <row r="5108" spans="1:16" x14ac:dyDescent="0.25">
      <c r="A5108" s="1" t="s">
        <v>28</v>
      </c>
      <c r="B5108" s="1" t="s">
        <v>84</v>
      </c>
      <c r="C5108" s="1" t="s">
        <v>33</v>
      </c>
      <c r="D5108" s="1" t="s">
        <v>71</v>
      </c>
      <c r="E5108" s="1" t="s">
        <v>26</v>
      </c>
      <c r="F5108" s="1" t="s">
        <v>34</v>
      </c>
      <c r="G5108" s="2">
        <v>43641.588194444441</v>
      </c>
      <c r="H5108" s="2">
        <v>43646.588194444441</v>
      </c>
      <c r="I5108">
        <v>173</v>
      </c>
      <c r="J5108">
        <v>2635.68</v>
      </c>
      <c r="K5108">
        <v>2345.7552000000001</v>
      </c>
      <c r="L5108">
        <v>455972.64</v>
      </c>
      <c r="M5108">
        <v>405815.6496</v>
      </c>
      <c r="N5108">
        <v>50156.990400000002</v>
      </c>
      <c r="O5108">
        <v>6</v>
      </c>
      <c r="P5108">
        <v>2019</v>
      </c>
    </row>
    <row r="5109" spans="1:16" x14ac:dyDescent="0.25">
      <c r="A5109" s="1" t="s">
        <v>28</v>
      </c>
      <c r="B5109" s="1" t="s">
        <v>83</v>
      </c>
      <c r="C5109" s="1" t="s">
        <v>30</v>
      </c>
      <c r="D5109" s="1" t="s">
        <v>19</v>
      </c>
      <c r="E5109" s="1" t="s">
        <v>26</v>
      </c>
      <c r="F5109" s="1" t="s">
        <v>47</v>
      </c>
      <c r="G5109" s="2">
        <v>44346.061111111114</v>
      </c>
      <c r="H5109" s="2">
        <v>44347.061111111114</v>
      </c>
      <c r="I5109">
        <v>424</v>
      </c>
      <c r="J5109">
        <v>5959.09</v>
      </c>
      <c r="K5109">
        <v>5243.9992000000002</v>
      </c>
      <c r="L5109">
        <v>2526654.16</v>
      </c>
      <c r="M5109">
        <v>2223455.6609999998</v>
      </c>
      <c r="N5109">
        <v>303198.49920000002</v>
      </c>
      <c r="O5109">
        <v>5</v>
      </c>
      <c r="P5109">
        <v>2021</v>
      </c>
    </row>
    <row r="5110" spans="1:16" x14ac:dyDescent="0.25">
      <c r="A5110" s="1" t="s">
        <v>53</v>
      </c>
      <c r="B5110" s="1" t="s">
        <v>60</v>
      </c>
      <c r="C5110" s="1" t="s">
        <v>61</v>
      </c>
      <c r="D5110" s="1" t="s">
        <v>64</v>
      </c>
      <c r="E5110" s="1" t="s">
        <v>26</v>
      </c>
      <c r="F5110" s="1" t="s">
        <v>47</v>
      </c>
      <c r="G5110" s="2">
        <v>45288.395138888889</v>
      </c>
      <c r="H5110" s="2">
        <v>45297.395138888889</v>
      </c>
      <c r="I5110">
        <v>199</v>
      </c>
      <c r="J5110">
        <v>9475.11</v>
      </c>
      <c r="K5110">
        <v>8053.8434999999999</v>
      </c>
      <c r="L5110">
        <v>1885546.89</v>
      </c>
      <c r="M5110">
        <v>1602714.8570000001</v>
      </c>
      <c r="N5110">
        <v>282832.03350000002</v>
      </c>
      <c r="O5110">
        <v>12</v>
      </c>
      <c r="P5110">
        <v>2023</v>
      </c>
    </row>
    <row r="5111" spans="1:16" x14ac:dyDescent="0.25">
      <c r="A5111" s="1" t="s">
        <v>22</v>
      </c>
      <c r="B5111" s="1" t="s">
        <v>23</v>
      </c>
      <c r="C5111" s="1" t="s">
        <v>40</v>
      </c>
      <c r="D5111" s="1" t="s">
        <v>25</v>
      </c>
      <c r="E5111" s="1" t="s">
        <v>26</v>
      </c>
      <c r="F5111" s="1" t="s">
        <v>34</v>
      </c>
      <c r="G5111" s="2">
        <v>44048.094444444447</v>
      </c>
      <c r="H5111" s="2">
        <v>44053.094444444447</v>
      </c>
      <c r="I5111">
        <v>888</v>
      </c>
      <c r="J5111">
        <v>6067.26</v>
      </c>
      <c r="K5111">
        <v>4065.0641999999998</v>
      </c>
      <c r="L5111">
        <v>5387726.8799999999</v>
      </c>
      <c r="M5111">
        <v>3609777.01</v>
      </c>
      <c r="N5111">
        <v>1777949.87</v>
      </c>
      <c r="O5111">
        <v>8</v>
      </c>
      <c r="P5111">
        <v>2020</v>
      </c>
    </row>
    <row r="5112" spans="1:16" x14ac:dyDescent="0.25">
      <c r="A5112" s="1" t="s">
        <v>22</v>
      </c>
      <c r="B5112" s="1" t="s">
        <v>23</v>
      </c>
      <c r="C5112" s="1" t="s">
        <v>57</v>
      </c>
      <c r="D5112" s="1" t="s">
        <v>25</v>
      </c>
      <c r="E5112" s="1" t="s">
        <v>20</v>
      </c>
      <c r="F5112" s="1" t="s">
        <v>47</v>
      </c>
      <c r="G5112" s="2">
        <v>45163.418055555558</v>
      </c>
      <c r="H5112" s="2">
        <v>45172.418055555558</v>
      </c>
      <c r="I5112">
        <v>856</v>
      </c>
      <c r="J5112">
        <v>8134.41</v>
      </c>
      <c r="K5112">
        <v>6507.5280000000002</v>
      </c>
      <c r="L5112">
        <v>6963054.96</v>
      </c>
      <c r="M5112">
        <v>5570443.9680000003</v>
      </c>
      <c r="N5112">
        <v>1392610.9920000001</v>
      </c>
      <c r="O5112">
        <v>8</v>
      </c>
      <c r="P5112">
        <v>2023</v>
      </c>
    </row>
    <row r="5113" spans="1:16" x14ac:dyDescent="0.25">
      <c r="A5113" s="1" t="s">
        <v>28</v>
      </c>
      <c r="B5113" s="1" t="s">
        <v>77</v>
      </c>
      <c r="C5113" s="1" t="s">
        <v>33</v>
      </c>
      <c r="D5113" s="1" t="s">
        <v>67</v>
      </c>
      <c r="E5113" s="1" t="s">
        <v>20</v>
      </c>
      <c r="F5113" s="1" t="s">
        <v>47</v>
      </c>
      <c r="G5113" s="2">
        <v>43893.563888888886</v>
      </c>
      <c r="H5113" s="2">
        <v>43899.563888888886</v>
      </c>
      <c r="I5113">
        <v>222</v>
      </c>
      <c r="J5113">
        <v>4631</v>
      </c>
      <c r="K5113">
        <v>4028.97</v>
      </c>
      <c r="L5113">
        <v>1028082</v>
      </c>
      <c r="M5113">
        <v>894431.34</v>
      </c>
      <c r="N5113">
        <v>133650.66</v>
      </c>
      <c r="O5113">
        <v>3</v>
      </c>
      <c r="P5113">
        <v>2020</v>
      </c>
    </row>
    <row r="5114" spans="1:16" x14ac:dyDescent="0.25">
      <c r="A5114" s="1" t="s">
        <v>53</v>
      </c>
      <c r="B5114" s="1" t="s">
        <v>68</v>
      </c>
      <c r="C5114" s="1" t="s">
        <v>61</v>
      </c>
      <c r="D5114" s="1" t="s">
        <v>71</v>
      </c>
      <c r="E5114" s="1" t="s">
        <v>20</v>
      </c>
      <c r="F5114" s="1" t="s">
        <v>21</v>
      </c>
      <c r="G5114" s="2">
        <v>43122.23333333333</v>
      </c>
      <c r="H5114" s="2">
        <v>43129.23333333333</v>
      </c>
      <c r="I5114">
        <v>602</v>
      </c>
      <c r="J5114">
        <v>7196.08</v>
      </c>
      <c r="K5114">
        <v>5756.8639999999996</v>
      </c>
      <c r="L5114">
        <v>4332040.16</v>
      </c>
      <c r="M5114">
        <v>3465632.128</v>
      </c>
      <c r="N5114">
        <v>866408.03200000001</v>
      </c>
      <c r="O5114">
        <v>1</v>
      </c>
      <c r="P5114">
        <v>2018</v>
      </c>
    </row>
    <row r="5115" spans="1:16" x14ac:dyDescent="0.25">
      <c r="A5115" s="1" t="s">
        <v>37</v>
      </c>
      <c r="B5115" s="1" t="s">
        <v>42</v>
      </c>
      <c r="C5115" s="1" t="s">
        <v>33</v>
      </c>
      <c r="D5115" s="1" t="s">
        <v>19</v>
      </c>
      <c r="E5115" s="1" t="s">
        <v>20</v>
      </c>
      <c r="F5115" s="1" t="s">
        <v>21</v>
      </c>
      <c r="G5115" s="2">
        <v>45180.438194444447</v>
      </c>
      <c r="H5115" s="2">
        <v>45187.438194444447</v>
      </c>
      <c r="I5115">
        <v>798</v>
      </c>
      <c r="J5115">
        <v>228.3</v>
      </c>
      <c r="K5115">
        <v>143.82900000000001</v>
      </c>
      <c r="L5115">
        <v>182183.4</v>
      </c>
      <c r="M5115">
        <v>114775.542</v>
      </c>
      <c r="N5115">
        <v>67407.857999999993</v>
      </c>
      <c r="O5115">
        <v>9</v>
      </c>
      <c r="P5115">
        <v>2023</v>
      </c>
    </row>
    <row r="5116" spans="1:16" x14ac:dyDescent="0.25">
      <c r="A5116" s="1" t="s">
        <v>28</v>
      </c>
      <c r="B5116" s="1" t="s">
        <v>35</v>
      </c>
      <c r="C5116" s="1" t="s">
        <v>33</v>
      </c>
      <c r="D5116" s="1" t="s">
        <v>41</v>
      </c>
      <c r="E5116" s="1" t="s">
        <v>20</v>
      </c>
      <c r="F5116" s="1" t="s">
        <v>21</v>
      </c>
      <c r="G5116" s="2">
        <v>44516.208333333336</v>
      </c>
      <c r="H5116" s="2">
        <v>44518.208333333336</v>
      </c>
      <c r="I5116">
        <v>675</v>
      </c>
      <c r="J5116">
        <v>7876.86</v>
      </c>
      <c r="K5116">
        <v>4174.7358000000004</v>
      </c>
      <c r="L5116">
        <v>5316880.5</v>
      </c>
      <c r="M5116">
        <v>2817946.665</v>
      </c>
      <c r="N5116">
        <v>2498933.835</v>
      </c>
      <c r="O5116">
        <v>11</v>
      </c>
      <c r="P5116">
        <v>2021</v>
      </c>
    </row>
    <row r="5117" spans="1:16" x14ac:dyDescent="0.25">
      <c r="A5117" s="1" t="s">
        <v>22</v>
      </c>
      <c r="B5117" s="1" t="s">
        <v>23</v>
      </c>
      <c r="C5117" s="1" t="s">
        <v>57</v>
      </c>
      <c r="D5117" s="1" t="s">
        <v>19</v>
      </c>
      <c r="E5117" s="1" t="s">
        <v>26</v>
      </c>
      <c r="F5117" s="1" t="s">
        <v>34</v>
      </c>
      <c r="G5117" s="2">
        <v>42867.421527777777</v>
      </c>
      <c r="H5117" s="2">
        <v>42872.421527777777</v>
      </c>
      <c r="I5117">
        <v>450</v>
      </c>
      <c r="J5117">
        <v>6721.78</v>
      </c>
      <c r="K5117">
        <v>5915.1664000000001</v>
      </c>
      <c r="L5117">
        <v>3024801</v>
      </c>
      <c r="M5117">
        <v>2661824.88</v>
      </c>
      <c r="N5117">
        <v>362976.12</v>
      </c>
      <c r="O5117">
        <v>5</v>
      </c>
      <c r="P5117">
        <v>2017</v>
      </c>
    </row>
    <row r="5118" spans="1:16" x14ac:dyDescent="0.25">
      <c r="A5118" s="1" t="s">
        <v>31</v>
      </c>
      <c r="B5118" s="1" t="s">
        <v>59</v>
      </c>
      <c r="C5118" s="1" t="s">
        <v>24</v>
      </c>
      <c r="D5118" s="1" t="s">
        <v>39</v>
      </c>
      <c r="E5118" s="1" t="s">
        <v>26</v>
      </c>
      <c r="F5118" s="1" t="s">
        <v>27</v>
      </c>
      <c r="G5118" s="2">
        <v>44464.443055555559</v>
      </c>
      <c r="H5118" s="2">
        <v>44466.443055555559</v>
      </c>
      <c r="I5118">
        <v>428</v>
      </c>
      <c r="J5118">
        <v>3594.9</v>
      </c>
      <c r="K5118">
        <v>3235.41</v>
      </c>
      <c r="L5118">
        <v>1538617.2</v>
      </c>
      <c r="M5118">
        <v>1384755.48</v>
      </c>
      <c r="N5118">
        <v>153861.72</v>
      </c>
      <c r="O5118">
        <v>9</v>
      </c>
      <c r="P5118">
        <v>2021</v>
      </c>
    </row>
    <row r="5119" spans="1:16" x14ac:dyDescent="0.25">
      <c r="A5119" s="1" t="s">
        <v>31</v>
      </c>
      <c r="B5119" s="1" t="s">
        <v>76</v>
      </c>
      <c r="C5119" s="1" t="s">
        <v>56</v>
      </c>
      <c r="D5119" s="1" t="s">
        <v>74</v>
      </c>
      <c r="E5119" s="1" t="s">
        <v>20</v>
      </c>
      <c r="F5119" s="1" t="s">
        <v>34</v>
      </c>
      <c r="G5119" s="2">
        <v>43169.988888888889</v>
      </c>
      <c r="H5119" s="2">
        <v>43173.988888888889</v>
      </c>
      <c r="I5119">
        <v>900</v>
      </c>
      <c r="J5119">
        <v>4175.6899999999996</v>
      </c>
      <c r="K5119">
        <v>3257.0382</v>
      </c>
      <c r="L5119">
        <v>3758121</v>
      </c>
      <c r="M5119">
        <v>2931334.38</v>
      </c>
      <c r="N5119">
        <v>826786.62</v>
      </c>
      <c r="O5119">
        <v>3</v>
      </c>
      <c r="P5119">
        <v>2018</v>
      </c>
    </row>
    <row r="5120" spans="1:16" x14ac:dyDescent="0.25">
      <c r="A5120" s="1" t="s">
        <v>22</v>
      </c>
      <c r="B5120" s="1" t="s">
        <v>48</v>
      </c>
      <c r="C5120" s="1" t="s">
        <v>30</v>
      </c>
      <c r="D5120" s="1" t="s">
        <v>64</v>
      </c>
      <c r="E5120" s="1" t="s">
        <v>26</v>
      </c>
      <c r="F5120" s="1" t="s">
        <v>34</v>
      </c>
      <c r="G5120" s="2">
        <v>44861.634027777778</v>
      </c>
      <c r="H5120" s="2">
        <v>44864.634027777778</v>
      </c>
      <c r="I5120">
        <v>448</v>
      </c>
      <c r="J5120">
        <v>3272.87</v>
      </c>
      <c r="K5120">
        <v>2061.9081000000001</v>
      </c>
      <c r="L5120">
        <v>1466245.76</v>
      </c>
      <c r="M5120">
        <v>923734.82880000002</v>
      </c>
      <c r="N5120">
        <v>542510.93119999999</v>
      </c>
      <c r="O5120">
        <v>10</v>
      </c>
      <c r="P5120">
        <v>2022</v>
      </c>
    </row>
    <row r="5121" spans="1:16" x14ac:dyDescent="0.25">
      <c r="A5121" s="1" t="s">
        <v>37</v>
      </c>
      <c r="B5121" s="1" t="s">
        <v>49</v>
      </c>
      <c r="C5121" s="1" t="s">
        <v>63</v>
      </c>
      <c r="D5121" s="1" t="s">
        <v>19</v>
      </c>
      <c r="E5121" s="1" t="s">
        <v>26</v>
      </c>
      <c r="F5121" s="1" t="s">
        <v>34</v>
      </c>
      <c r="G5121" s="2">
        <v>44916.029166666667</v>
      </c>
      <c r="H5121" s="2">
        <v>44922.029166666667</v>
      </c>
      <c r="I5121">
        <v>645</v>
      </c>
      <c r="J5121">
        <v>5247.62</v>
      </c>
      <c r="K5121">
        <v>4460.4769999999999</v>
      </c>
      <c r="L5121">
        <v>3384714.9</v>
      </c>
      <c r="M5121">
        <v>2877007.665</v>
      </c>
      <c r="N5121">
        <v>507707.23499999999</v>
      </c>
      <c r="O5121">
        <v>12</v>
      </c>
      <c r="P5121">
        <v>2022</v>
      </c>
    </row>
    <row r="5122" spans="1:16" x14ac:dyDescent="0.25">
      <c r="A5122" s="1" t="s">
        <v>16</v>
      </c>
      <c r="B5122" s="1" t="s">
        <v>17</v>
      </c>
      <c r="C5122" s="1" t="s">
        <v>33</v>
      </c>
      <c r="D5122" s="1" t="s">
        <v>74</v>
      </c>
      <c r="E5122" s="1" t="s">
        <v>20</v>
      </c>
      <c r="F5122" s="1" t="s">
        <v>34</v>
      </c>
      <c r="G5122" s="2">
        <v>43075.390972222223</v>
      </c>
      <c r="H5122" s="2">
        <v>43080.390972222223</v>
      </c>
      <c r="I5122">
        <v>432</v>
      </c>
      <c r="J5122">
        <v>1095.67</v>
      </c>
      <c r="K5122">
        <v>964.18960000000004</v>
      </c>
      <c r="L5122">
        <v>473329.44</v>
      </c>
      <c r="M5122">
        <v>416529.90720000002</v>
      </c>
      <c r="N5122">
        <v>56799.532800000001</v>
      </c>
      <c r="O5122">
        <v>12</v>
      </c>
      <c r="P5122">
        <v>2017</v>
      </c>
    </row>
    <row r="5123" spans="1:16" x14ac:dyDescent="0.25">
      <c r="A5123" s="1" t="s">
        <v>22</v>
      </c>
      <c r="B5123" s="1" t="s">
        <v>23</v>
      </c>
      <c r="C5123" s="1" t="s">
        <v>33</v>
      </c>
      <c r="D5123" s="1" t="s">
        <v>64</v>
      </c>
      <c r="E5123" s="1" t="s">
        <v>20</v>
      </c>
      <c r="F5123" s="1" t="s">
        <v>21</v>
      </c>
      <c r="G5123" s="2">
        <v>45236.662499999999</v>
      </c>
      <c r="H5123" s="2">
        <v>45237.662499999999</v>
      </c>
      <c r="I5123">
        <v>322</v>
      </c>
      <c r="J5123">
        <v>8450.7000000000007</v>
      </c>
      <c r="K5123">
        <v>5915.49</v>
      </c>
      <c r="L5123">
        <v>2721125.4</v>
      </c>
      <c r="M5123">
        <v>1904787.78</v>
      </c>
      <c r="N5123">
        <v>816337.62</v>
      </c>
      <c r="O5123">
        <v>11</v>
      </c>
      <c r="P5123">
        <v>2023</v>
      </c>
    </row>
    <row r="5124" spans="1:16" x14ac:dyDescent="0.25">
      <c r="A5124" s="1" t="s">
        <v>22</v>
      </c>
      <c r="B5124" s="1" t="s">
        <v>86</v>
      </c>
      <c r="C5124" s="1" t="s">
        <v>18</v>
      </c>
      <c r="D5124" s="1" t="s">
        <v>44</v>
      </c>
      <c r="E5124" s="1" t="s">
        <v>26</v>
      </c>
      <c r="F5124" s="1" t="s">
        <v>34</v>
      </c>
      <c r="G5124" s="2">
        <v>43100.163888888892</v>
      </c>
      <c r="H5124" s="2">
        <v>43102.163888888892</v>
      </c>
      <c r="I5124">
        <v>863</v>
      </c>
      <c r="J5124">
        <v>4785.76</v>
      </c>
      <c r="K5124">
        <v>2967.1712000000002</v>
      </c>
      <c r="L5124">
        <v>4130110.88</v>
      </c>
      <c r="M5124">
        <v>2560668.7459999998</v>
      </c>
      <c r="N5124">
        <v>1569442.1340000001</v>
      </c>
      <c r="O5124">
        <v>12</v>
      </c>
      <c r="P5124">
        <v>2017</v>
      </c>
    </row>
    <row r="5125" spans="1:16" x14ac:dyDescent="0.25">
      <c r="A5125" s="1" t="s">
        <v>22</v>
      </c>
      <c r="B5125" s="1" t="s">
        <v>50</v>
      </c>
      <c r="C5125" s="1" t="s">
        <v>63</v>
      </c>
      <c r="D5125" s="1" t="s">
        <v>39</v>
      </c>
      <c r="E5125" s="1" t="s">
        <v>26</v>
      </c>
      <c r="F5125" s="1" t="s">
        <v>21</v>
      </c>
      <c r="G5125" s="2">
        <v>43613.740972222222</v>
      </c>
      <c r="H5125" s="2">
        <v>43620.740972222222</v>
      </c>
      <c r="I5125">
        <v>795</v>
      </c>
      <c r="J5125">
        <v>440.59</v>
      </c>
      <c r="K5125">
        <v>290.7894</v>
      </c>
      <c r="L5125">
        <v>350269.05</v>
      </c>
      <c r="M5125">
        <v>231177.573</v>
      </c>
      <c r="N5125">
        <v>119091.477</v>
      </c>
      <c r="O5125">
        <v>5</v>
      </c>
      <c r="P5125">
        <v>2019</v>
      </c>
    </row>
    <row r="5126" spans="1:16" x14ac:dyDescent="0.25">
      <c r="A5126" s="1" t="s">
        <v>22</v>
      </c>
      <c r="B5126" s="1" t="s">
        <v>87</v>
      </c>
      <c r="C5126" s="1" t="s">
        <v>57</v>
      </c>
      <c r="D5126" s="1" t="s">
        <v>39</v>
      </c>
      <c r="E5126" s="1" t="s">
        <v>20</v>
      </c>
      <c r="F5126" s="1" t="s">
        <v>27</v>
      </c>
      <c r="G5126" s="2">
        <v>44158.279166666667</v>
      </c>
      <c r="H5126" s="2">
        <v>44167.279166666667</v>
      </c>
      <c r="I5126">
        <v>152</v>
      </c>
      <c r="J5126">
        <v>5534.09</v>
      </c>
      <c r="K5126">
        <v>2933.0677000000001</v>
      </c>
      <c r="L5126">
        <v>841181.68</v>
      </c>
      <c r="M5126">
        <v>445826.2904</v>
      </c>
      <c r="N5126">
        <v>395355.38959999999</v>
      </c>
      <c r="O5126">
        <v>11</v>
      </c>
      <c r="P5126">
        <v>2020</v>
      </c>
    </row>
    <row r="5127" spans="1:16" x14ac:dyDescent="0.25">
      <c r="A5127" s="1" t="s">
        <v>53</v>
      </c>
      <c r="B5127" s="1" t="s">
        <v>54</v>
      </c>
      <c r="C5127" s="1" t="s">
        <v>43</v>
      </c>
      <c r="D5127" s="1" t="s">
        <v>71</v>
      </c>
      <c r="E5127" s="1" t="s">
        <v>26</v>
      </c>
      <c r="F5127" s="1" t="s">
        <v>47</v>
      </c>
      <c r="G5127" s="2">
        <v>45086.874305555553</v>
      </c>
      <c r="H5127" s="2">
        <v>45087.874305555553</v>
      </c>
      <c r="I5127">
        <v>824</v>
      </c>
      <c r="J5127">
        <v>9305.8700000000008</v>
      </c>
      <c r="K5127">
        <v>6793.2851000000001</v>
      </c>
      <c r="L5127">
        <v>7668036.8799999999</v>
      </c>
      <c r="M5127">
        <v>5597666.9220000003</v>
      </c>
      <c r="N5127">
        <v>2070369.9580000001</v>
      </c>
      <c r="O5127">
        <v>6</v>
      </c>
      <c r="P5127">
        <v>2023</v>
      </c>
    </row>
    <row r="5128" spans="1:16" x14ac:dyDescent="0.25">
      <c r="A5128" s="1" t="s">
        <v>37</v>
      </c>
      <c r="B5128" s="1" t="s">
        <v>79</v>
      </c>
      <c r="C5128" s="1" t="s">
        <v>40</v>
      </c>
      <c r="D5128" s="1" t="s">
        <v>46</v>
      </c>
      <c r="E5128" s="1" t="s">
        <v>20</v>
      </c>
      <c r="F5128" s="1" t="s">
        <v>21</v>
      </c>
      <c r="G5128" s="2">
        <v>44989.145833333336</v>
      </c>
      <c r="H5128" s="2">
        <v>44993.145833333336</v>
      </c>
      <c r="I5128">
        <v>45</v>
      </c>
      <c r="J5128">
        <v>883.73</v>
      </c>
      <c r="K5128">
        <v>574.42449999999997</v>
      </c>
      <c r="L5128">
        <v>39767.85</v>
      </c>
      <c r="M5128">
        <v>25849.102500000001</v>
      </c>
      <c r="N5128">
        <v>13918.747499999999</v>
      </c>
      <c r="O5128">
        <v>3</v>
      </c>
      <c r="P5128">
        <v>2023</v>
      </c>
    </row>
    <row r="5129" spans="1:16" x14ac:dyDescent="0.25">
      <c r="A5129" s="1" t="s">
        <v>28</v>
      </c>
      <c r="B5129" s="1" t="s">
        <v>84</v>
      </c>
      <c r="C5129" s="1" t="s">
        <v>33</v>
      </c>
      <c r="D5129" s="1" t="s">
        <v>39</v>
      </c>
      <c r="E5129" s="1" t="s">
        <v>26</v>
      </c>
      <c r="F5129" s="1" t="s">
        <v>34</v>
      </c>
      <c r="G5129" s="2">
        <v>42363.612500000003</v>
      </c>
      <c r="H5129" s="2">
        <v>42366.612500000003</v>
      </c>
      <c r="I5129">
        <v>324</v>
      </c>
      <c r="J5129">
        <v>1240.69</v>
      </c>
      <c r="K5129">
        <v>1054.5864999999999</v>
      </c>
      <c r="L5129">
        <v>401983.56</v>
      </c>
      <c r="M5129">
        <v>341686.02600000001</v>
      </c>
      <c r="N5129">
        <v>60297.534</v>
      </c>
      <c r="O5129">
        <v>12</v>
      </c>
      <c r="P5129">
        <v>2015</v>
      </c>
    </row>
    <row r="5130" spans="1:16" x14ac:dyDescent="0.25">
      <c r="A5130" s="1" t="s">
        <v>16</v>
      </c>
      <c r="B5130" s="1" t="s">
        <v>17</v>
      </c>
      <c r="C5130" s="1" t="s">
        <v>56</v>
      </c>
      <c r="D5130" s="1" t="s">
        <v>46</v>
      </c>
      <c r="E5130" s="1" t="s">
        <v>26</v>
      </c>
      <c r="F5130" s="1" t="s">
        <v>27</v>
      </c>
      <c r="G5130" s="2">
        <v>43499.218055555553</v>
      </c>
      <c r="H5130" s="2">
        <v>43504.218055555553</v>
      </c>
      <c r="I5130">
        <v>412</v>
      </c>
      <c r="J5130">
        <v>3877.96</v>
      </c>
      <c r="K5130">
        <v>2365.5556000000001</v>
      </c>
      <c r="L5130">
        <v>1597719.52</v>
      </c>
      <c r="M5130">
        <v>974608.90720000002</v>
      </c>
      <c r="N5130">
        <v>623110.6128</v>
      </c>
      <c r="O5130">
        <v>2</v>
      </c>
      <c r="P5130">
        <v>2019</v>
      </c>
    </row>
    <row r="5131" spans="1:16" x14ac:dyDescent="0.25">
      <c r="A5131" s="1" t="s">
        <v>37</v>
      </c>
      <c r="B5131" s="1" t="s">
        <v>38</v>
      </c>
      <c r="C5131" s="1" t="s">
        <v>40</v>
      </c>
      <c r="D5131" s="1" t="s">
        <v>44</v>
      </c>
      <c r="E5131" s="1" t="s">
        <v>20</v>
      </c>
      <c r="F5131" s="1" t="s">
        <v>34</v>
      </c>
      <c r="G5131" s="2">
        <v>44803.450694444444</v>
      </c>
      <c r="H5131" s="2">
        <v>44808.450694444444</v>
      </c>
      <c r="I5131">
        <v>261</v>
      </c>
      <c r="J5131">
        <v>7358.89</v>
      </c>
      <c r="K5131">
        <v>3679.4450000000002</v>
      </c>
      <c r="L5131">
        <v>1920670.29</v>
      </c>
      <c r="M5131">
        <v>960335.14500000002</v>
      </c>
      <c r="N5131">
        <v>960335.14500000002</v>
      </c>
      <c r="O5131">
        <v>8</v>
      </c>
      <c r="P5131">
        <v>2022</v>
      </c>
    </row>
    <row r="5132" spans="1:16" x14ac:dyDescent="0.25">
      <c r="A5132" s="1" t="s">
        <v>28</v>
      </c>
      <c r="B5132" s="1" t="s">
        <v>45</v>
      </c>
      <c r="C5132" s="1" t="s">
        <v>63</v>
      </c>
      <c r="D5132" s="1" t="s">
        <v>71</v>
      </c>
      <c r="E5132" s="1" t="s">
        <v>26</v>
      </c>
      <c r="F5132" s="1" t="s">
        <v>27</v>
      </c>
      <c r="G5132" s="2">
        <v>42839.579861111109</v>
      </c>
      <c r="H5132" s="2">
        <v>42841.579861111109</v>
      </c>
      <c r="I5132">
        <v>219</v>
      </c>
      <c r="J5132">
        <v>6050.17</v>
      </c>
      <c r="K5132">
        <v>4779.6342999999997</v>
      </c>
      <c r="L5132">
        <v>1324987.23</v>
      </c>
      <c r="M5132">
        <v>1046739.912</v>
      </c>
      <c r="N5132">
        <v>278247.31829999998</v>
      </c>
      <c r="O5132">
        <v>4</v>
      </c>
      <c r="P5132">
        <v>2017</v>
      </c>
    </row>
    <row r="5133" spans="1:16" x14ac:dyDescent="0.25">
      <c r="A5133" s="1" t="s">
        <v>22</v>
      </c>
      <c r="B5133" s="1" t="s">
        <v>51</v>
      </c>
      <c r="C5133" s="1" t="s">
        <v>40</v>
      </c>
      <c r="D5133" s="1" t="s">
        <v>52</v>
      </c>
      <c r="E5133" s="1" t="s">
        <v>20</v>
      </c>
      <c r="F5133" s="1" t="s">
        <v>47</v>
      </c>
      <c r="G5133" s="2">
        <v>43477.463888888888</v>
      </c>
      <c r="H5133" s="2">
        <v>43482.463888888888</v>
      </c>
      <c r="I5133">
        <v>620</v>
      </c>
      <c r="J5133">
        <v>4585.0200000000004</v>
      </c>
      <c r="K5133">
        <v>2292.5100000000002</v>
      </c>
      <c r="L5133">
        <v>2842712.4</v>
      </c>
      <c r="M5133">
        <v>1421356.2</v>
      </c>
      <c r="N5133">
        <v>1421356.2</v>
      </c>
      <c r="O5133">
        <v>1</v>
      </c>
      <c r="P5133">
        <v>2019</v>
      </c>
    </row>
    <row r="5134" spans="1:16" x14ac:dyDescent="0.25">
      <c r="A5134" s="1" t="s">
        <v>37</v>
      </c>
      <c r="B5134" s="1" t="s">
        <v>81</v>
      </c>
      <c r="C5134" s="1" t="s">
        <v>24</v>
      </c>
      <c r="D5134" s="1" t="s">
        <v>41</v>
      </c>
      <c r="E5134" s="1" t="s">
        <v>26</v>
      </c>
      <c r="F5134" s="1" t="s">
        <v>27</v>
      </c>
      <c r="G5134" s="2">
        <v>42494.98541666667</v>
      </c>
      <c r="H5134" s="2">
        <v>42498.98541666667</v>
      </c>
      <c r="I5134">
        <v>47</v>
      </c>
      <c r="J5134">
        <v>9927.5300000000007</v>
      </c>
      <c r="K5134">
        <v>7147.8216000000002</v>
      </c>
      <c r="L5134">
        <v>466593.91</v>
      </c>
      <c r="M5134">
        <v>335947.6152</v>
      </c>
      <c r="N5134">
        <v>130646.2948</v>
      </c>
      <c r="O5134">
        <v>5</v>
      </c>
      <c r="P5134">
        <v>2016</v>
      </c>
    </row>
    <row r="5135" spans="1:16" x14ac:dyDescent="0.25">
      <c r="A5135" s="1" t="s">
        <v>53</v>
      </c>
      <c r="B5135" s="1" t="s">
        <v>78</v>
      </c>
      <c r="C5135" s="1" t="s">
        <v>33</v>
      </c>
      <c r="D5135" s="1" t="s">
        <v>67</v>
      </c>
      <c r="E5135" s="1" t="s">
        <v>26</v>
      </c>
      <c r="F5135" s="1" t="s">
        <v>27</v>
      </c>
      <c r="G5135" s="2">
        <v>42410.295138888891</v>
      </c>
      <c r="H5135" s="2">
        <v>42411.295138888891</v>
      </c>
      <c r="I5135">
        <v>645</v>
      </c>
      <c r="J5135">
        <v>1866.07</v>
      </c>
      <c r="K5135">
        <v>1063.6599000000001</v>
      </c>
      <c r="L5135">
        <v>1203615.1499999999</v>
      </c>
      <c r="M5135">
        <v>686060.63549999997</v>
      </c>
      <c r="N5135">
        <v>517554.51449999999</v>
      </c>
      <c r="O5135">
        <v>2</v>
      </c>
      <c r="P5135">
        <v>2016</v>
      </c>
    </row>
    <row r="5136" spans="1:16" x14ac:dyDescent="0.25">
      <c r="A5136" s="1" t="s">
        <v>37</v>
      </c>
      <c r="B5136" s="1" t="s">
        <v>81</v>
      </c>
      <c r="C5136" s="1" t="s">
        <v>40</v>
      </c>
      <c r="D5136" s="1" t="s">
        <v>74</v>
      </c>
      <c r="E5136" s="1" t="s">
        <v>20</v>
      </c>
      <c r="F5136" s="1" t="s">
        <v>47</v>
      </c>
      <c r="G5136" s="2">
        <v>45244.665277777778</v>
      </c>
      <c r="H5136" s="2">
        <v>45245.665277777778</v>
      </c>
      <c r="I5136">
        <v>773</v>
      </c>
      <c r="J5136">
        <v>8219.35</v>
      </c>
      <c r="K5136">
        <v>6082.3190000000004</v>
      </c>
      <c r="L5136">
        <v>6353557.5499999998</v>
      </c>
      <c r="M5136">
        <v>4701632.5870000003</v>
      </c>
      <c r="N5136">
        <v>1651924.963</v>
      </c>
      <c r="O5136">
        <v>11</v>
      </c>
      <c r="P5136">
        <v>2023</v>
      </c>
    </row>
    <row r="5137" spans="1:16" x14ac:dyDescent="0.25">
      <c r="A5137" s="1" t="s">
        <v>16</v>
      </c>
      <c r="B5137" s="1" t="s">
        <v>66</v>
      </c>
      <c r="C5137" s="1" t="s">
        <v>43</v>
      </c>
      <c r="D5137" s="1" t="s">
        <v>41</v>
      </c>
      <c r="E5137" s="1" t="s">
        <v>26</v>
      </c>
      <c r="F5137" s="1" t="s">
        <v>47</v>
      </c>
      <c r="G5137" s="2">
        <v>42859.712500000001</v>
      </c>
      <c r="H5137" s="2">
        <v>42860.712500000001</v>
      </c>
      <c r="I5137">
        <v>688</v>
      </c>
      <c r="J5137">
        <v>1247.1300000000001</v>
      </c>
      <c r="K5137">
        <v>723.33540000000005</v>
      </c>
      <c r="L5137">
        <v>858025.44</v>
      </c>
      <c r="M5137">
        <v>497654.75520000001</v>
      </c>
      <c r="N5137">
        <v>360370.68479999999</v>
      </c>
      <c r="O5137">
        <v>5</v>
      </c>
      <c r="P5137">
        <v>2017</v>
      </c>
    </row>
    <row r="5138" spans="1:16" x14ac:dyDescent="0.25">
      <c r="A5138" s="1" t="s">
        <v>53</v>
      </c>
      <c r="B5138" s="1" t="s">
        <v>68</v>
      </c>
      <c r="C5138" s="1" t="s">
        <v>43</v>
      </c>
      <c r="D5138" s="1" t="s">
        <v>41</v>
      </c>
      <c r="E5138" s="1" t="s">
        <v>20</v>
      </c>
      <c r="F5138" s="1" t="s">
        <v>27</v>
      </c>
      <c r="G5138" s="2">
        <v>44376.52847222222</v>
      </c>
      <c r="H5138" s="2">
        <v>44384.52847222222</v>
      </c>
      <c r="I5138">
        <v>633</v>
      </c>
      <c r="J5138">
        <v>1804.27</v>
      </c>
      <c r="K5138">
        <v>1262.989</v>
      </c>
      <c r="L5138">
        <v>1142102.9099999999</v>
      </c>
      <c r="M5138">
        <v>799472.03700000001</v>
      </c>
      <c r="N5138">
        <v>342630.87300000002</v>
      </c>
      <c r="O5138">
        <v>6</v>
      </c>
      <c r="P5138">
        <v>2021</v>
      </c>
    </row>
    <row r="5139" spans="1:16" x14ac:dyDescent="0.25">
      <c r="A5139" s="1" t="s">
        <v>53</v>
      </c>
      <c r="B5139" s="1" t="s">
        <v>58</v>
      </c>
      <c r="C5139" s="1" t="s">
        <v>33</v>
      </c>
      <c r="D5139" s="1" t="s">
        <v>25</v>
      </c>
      <c r="E5139" s="1" t="s">
        <v>20</v>
      </c>
      <c r="F5139" s="1" t="s">
        <v>34</v>
      </c>
      <c r="G5139" s="2">
        <v>44424.21597222222</v>
      </c>
      <c r="H5139" s="2">
        <v>44427.21597222222</v>
      </c>
      <c r="I5139">
        <v>841</v>
      </c>
      <c r="J5139">
        <v>2961.49</v>
      </c>
      <c r="K5139">
        <v>1865.7387000000001</v>
      </c>
      <c r="L5139">
        <v>2490613.09</v>
      </c>
      <c r="M5139">
        <v>1569086.247</v>
      </c>
      <c r="N5139">
        <v>921526.84329999995</v>
      </c>
      <c r="O5139">
        <v>8</v>
      </c>
      <c r="P5139">
        <v>2021</v>
      </c>
    </row>
    <row r="5140" spans="1:16" x14ac:dyDescent="0.25">
      <c r="A5140" s="1" t="s">
        <v>28</v>
      </c>
      <c r="B5140" s="1" t="s">
        <v>69</v>
      </c>
      <c r="C5140" s="1" t="s">
        <v>36</v>
      </c>
      <c r="D5140" s="1" t="s">
        <v>19</v>
      </c>
      <c r="E5140" s="1" t="s">
        <v>26</v>
      </c>
      <c r="F5140" s="1" t="s">
        <v>21</v>
      </c>
      <c r="G5140" s="2">
        <v>43949.113194444442</v>
      </c>
      <c r="H5140" s="2">
        <v>43958.113194444442</v>
      </c>
      <c r="I5140">
        <v>303</v>
      </c>
      <c r="J5140">
        <v>8732.23</v>
      </c>
      <c r="K5140">
        <v>4977.3711000000003</v>
      </c>
      <c r="L5140">
        <v>2645865.69</v>
      </c>
      <c r="M5140">
        <v>1508143.443</v>
      </c>
      <c r="N5140">
        <v>1137722.247</v>
      </c>
      <c r="O5140">
        <v>4</v>
      </c>
      <c r="P5140">
        <v>2020</v>
      </c>
    </row>
    <row r="5141" spans="1:16" x14ac:dyDescent="0.25">
      <c r="A5141" s="1" t="s">
        <v>31</v>
      </c>
      <c r="B5141" s="1" t="s">
        <v>72</v>
      </c>
      <c r="C5141" s="1" t="s">
        <v>43</v>
      </c>
      <c r="D5141" s="1" t="s">
        <v>39</v>
      </c>
      <c r="E5141" s="1" t="s">
        <v>20</v>
      </c>
      <c r="F5141" s="1" t="s">
        <v>34</v>
      </c>
      <c r="G5141" s="2">
        <v>44502.09375</v>
      </c>
      <c r="H5141" s="2">
        <v>44504.09375</v>
      </c>
      <c r="I5141">
        <v>190</v>
      </c>
      <c r="J5141">
        <v>4447.62</v>
      </c>
      <c r="K5141">
        <v>3291.2388000000001</v>
      </c>
      <c r="L5141">
        <v>845047.8</v>
      </c>
      <c r="M5141">
        <v>625335.37199999997</v>
      </c>
      <c r="N5141">
        <v>219712.42800000001</v>
      </c>
      <c r="O5141">
        <v>11</v>
      </c>
      <c r="P5141">
        <v>2021</v>
      </c>
    </row>
    <row r="5142" spans="1:16" x14ac:dyDescent="0.25">
      <c r="A5142" s="1" t="s">
        <v>16</v>
      </c>
      <c r="B5142" s="1" t="s">
        <v>66</v>
      </c>
      <c r="C5142" s="1" t="s">
        <v>40</v>
      </c>
      <c r="D5142" s="1" t="s">
        <v>52</v>
      </c>
      <c r="E5142" s="1" t="s">
        <v>20</v>
      </c>
      <c r="F5142" s="1" t="s">
        <v>21</v>
      </c>
      <c r="G5142" s="2">
        <v>42918.081250000003</v>
      </c>
      <c r="H5142" s="2">
        <v>42927.081250000003</v>
      </c>
      <c r="I5142">
        <v>923</v>
      </c>
      <c r="J5142">
        <v>3963.9</v>
      </c>
      <c r="K5142">
        <v>2100.8670000000002</v>
      </c>
      <c r="L5142">
        <v>3658679.7</v>
      </c>
      <c r="M5142">
        <v>1939100.2409999999</v>
      </c>
      <c r="N5142">
        <v>1719579.459</v>
      </c>
      <c r="O5142">
        <v>7</v>
      </c>
      <c r="P5142">
        <v>2017</v>
      </c>
    </row>
    <row r="5143" spans="1:16" x14ac:dyDescent="0.25">
      <c r="A5143" s="1" t="s">
        <v>53</v>
      </c>
      <c r="B5143" s="1" t="s">
        <v>68</v>
      </c>
      <c r="C5143" s="1" t="s">
        <v>30</v>
      </c>
      <c r="D5143" s="1" t="s">
        <v>19</v>
      </c>
      <c r="E5143" s="1" t="s">
        <v>20</v>
      </c>
      <c r="F5143" s="1" t="s">
        <v>47</v>
      </c>
      <c r="G5143" s="2">
        <v>44937.925000000003</v>
      </c>
      <c r="H5143" s="2">
        <v>44946.925000000003</v>
      </c>
      <c r="I5143">
        <v>772</v>
      </c>
      <c r="J5143">
        <v>4912.3500000000004</v>
      </c>
      <c r="K5143">
        <v>4322.8680000000004</v>
      </c>
      <c r="L5143">
        <v>3792334.2</v>
      </c>
      <c r="M5143">
        <v>3337254.0959999999</v>
      </c>
      <c r="N5143">
        <v>455080.10399999999</v>
      </c>
      <c r="O5143">
        <v>1</v>
      </c>
      <c r="P5143">
        <v>2023</v>
      </c>
    </row>
    <row r="5144" spans="1:16" x14ac:dyDescent="0.25">
      <c r="A5144" s="1" t="s">
        <v>37</v>
      </c>
      <c r="B5144" s="1" t="s">
        <v>38</v>
      </c>
      <c r="C5144" s="1" t="s">
        <v>61</v>
      </c>
      <c r="D5144" s="1" t="s">
        <v>67</v>
      </c>
      <c r="E5144" s="1" t="s">
        <v>26</v>
      </c>
      <c r="F5144" s="1" t="s">
        <v>34</v>
      </c>
      <c r="G5144" s="2">
        <v>44632.915277777778</v>
      </c>
      <c r="H5144" s="2">
        <v>44636.915277777778</v>
      </c>
      <c r="I5144">
        <v>689</v>
      </c>
      <c r="J5144">
        <v>6312.75</v>
      </c>
      <c r="K5144">
        <v>5113.3275000000003</v>
      </c>
      <c r="L5144">
        <v>4349484.75</v>
      </c>
      <c r="M5144">
        <v>3523082.648</v>
      </c>
      <c r="N5144">
        <v>826402.10250000004</v>
      </c>
      <c r="O5144">
        <v>3</v>
      </c>
      <c r="P5144">
        <v>2022</v>
      </c>
    </row>
    <row r="5145" spans="1:16" x14ac:dyDescent="0.25">
      <c r="A5145" s="1" t="s">
        <v>28</v>
      </c>
      <c r="B5145" s="1" t="s">
        <v>84</v>
      </c>
      <c r="C5145" s="1" t="s">
        <v>43</v>
      </c>
      <c r="D5145" s="1" t="s">
        <v>19</v>
      </c>
      <c r="E5145" s="1" t="s">
        <v>20</v>
      </c>
      <c r="F5145" s="1" t="s">
        <v>47</v>
      </c>
      <c r="G5145" s="2">
        <v>44458.895138888889</v>
      </c>
      <c r="H5145" s="2">
        <v>44462.895138888889</v>
      </c>
      <c r="I5145">
        <v>984</v>
      </c>
      <c r="J5145">
        <v>4240.71</v>
      </c>
      <c r="K5145">
        <v>3689.4177</v>
      </c>
      <c r="L5145">
        <v>4172858.64</v>
      </c>
      <c r="M5145">
        <v>3630387.017</v>
      </c>
      <c r="N5145">
        <v>542471.62320000003</v>
      </c>
      <c r="O5145">
        <v>9</v>
      </c>
      <c r="P5145">
        <v>2021</v>
      </c>
    </row>
    <row r="5146" spans="1:16" x14ac:dyDescent="0.25">
      <c r="A5146" s="1" t="s">
        <v>37</v>
      </c>
      <c r="B5146" s="1" t="s">
        <v>38</v>
      </c>
      <c r="C5146" s="1" t="s">
        <v>63</v>
      </c>
      <c r="D5146" s="1" t="s">
        <v>25</v>
      </c>
      <c r="E5146" s="1" t="s">
        <v>20</v>
      </c>
      <c r="F5146" s="1" t="s">
        <v>27</v>
      </c>
      <c r="G5146" s="2">
        <v>43622.190972222219</v>
      </c>
      <c r="H5146" s="2">
        <v>43626.190972222219</v>
      </c>
      <c r="I5146">
        <v>859</v>
      </c>
      <c r="J5146">
        <v>9625.69</v>
      </c>
      <c r="K5146">
        <v>5005.3588</v>
      </c>
      <c r="L5146">
        <v>8268467.71</v>
      </c>
      <c r="M5146">
        <v>4299603.2089999998</v>
      </c>
      <c r="N5146">
        <v>3968864.5010000002</v>
      </c>
      <c r="O5146">
        <v>6</v>
      </c>
      <c r="P5146">
        <v>2019</v>
      </c>
    </row>
    <row r="5147" spans="1:16" x14ac:dyDescent="0.25">
      <c r="A5147" s="1" t="s">
        <v>28</v>
      </c>
      <c r="B5147" s="1" t="s">
        <v>29</v>
      </c>
      <c r="C5147" s="1" t="s">
        <v>36</v>
      </c>
      <c r="D5147" s="1" t="s">
        <v>67</v>
      </c>
      <c r="E5147" s="1" t="s">
        <v>26</v>
      </c>
      <c r="F5147" s="1" t="s">
        <v>27</v>
      </c>
      <c r="G5147" s="2">
        <v>45159.927083333336</v>
      </c>
      <c r="H5147" s="2">
        <v>45160.927083333336</v>
      </c>
      <c r="I5147">
        <v>577</v>
      </c>
      <c r="J5147">
        <v>1362.07</v>
      </c>
      <c r="K5147">
        <v>681.03499999999997</v>
      </c>
      <c r="L5147">
        <v>785914.39</v>
      </c>
      <c r="M5147">
        <v>392957.19500000001</v>
      </c>
      <c r="N5147">
        <v>392957.19500000001</v>
      </c>
      <c r="O5147">
        <v>8</v>
      </c>
      <c r="P5147">
        <v>2023</v>
      </c>
    </row>
    <row r="5148" spans="1:16" x14ac:dyDescent="0.25">
      <c r="A5148" s="1" t="s">
        <v>22</v>
      </c>
      <c r="B5148" s="1" t="s">
        <v>62</v>
      </c>
      <c r="C5148" s="1" t="s">
        <v>40</v>
      </c>
      <c r="D5148" s="1" t="s">
        <v>44</v>
      </c>
      <c r="E5148" s="1" t="s">
        <v>20</v>
      </c>
      <c r="F5148" s="1" t="s">
        <v>34</v>
      </c>
      <c r="G5148" s="2">
        <v>44027.732638888891</v>
      </c>
      <c r="H5148" s="2">
        <v>44032.732638888891</v>
      </c>
      <c r="I5148">
        <v>864</v>
      </c>
      <c r="J5148">
        <v>4761.91</v>
      </c>
      <c r="K5148">
        <v>3047.6224000000002</v>
      </c>
      <c r="L5148">
        <v>4114290.24</v>
      </c>
      <c r="M5148">
        <v>2633145.7540000002</v>
      </c>
      <c r="N5148">
        <v>1481144.486</v>
      </c>
      <c r="O5148">
        <v>7</v>
      </c>
      <c r="P5148">
        <v>2020</v>
      </c>
    </row>
    <row r="5149" spans="1:16" x14ac:dyDescent="0.25">
      <c r="A5149" s="1" t="s">
        <v>31</v>
      </c>
      <c r="B5149" s="1" t="s">
        <v>73</v>
      </c>
      <c r="C5149" s="1" t="s">
        <v>57</v>
      </c>
      <c r="D5149" s="1" t="s">
        <v>44</v>
      </c>
      <c r="E5149" s="1" t="s">
        <v>20</v>
      </c>
      <c r="F5149" s="1" t="s">
        <v>47</v>
      </c>
      <c r="G5149" s="2">
        <v>43285.201388888891</v>
      </c>
      <c r="H5149" s="2">
        <v>43291.201388888891</v>
      </c>
      <c r="I5149">
        <v>336</v>
      </c>
      <c r="J5149">
        <v>4160.18</v>
      </c>
      <c r="K5149">
        <v>3120.1350000000002</v>
      </c>
      <c r="L5149">
        <v>1397820.48</v>
      </c>
      <c r="M5149">
        <v>1048365.36</v>
      </c>
      <c r="N5149">
        <v>349455.12</v>
      </c>
      <c r="O5149">
        <v>7</v>
      </c>
      <c r="P5149">
        <v>2018</v>
      </c>
    </row>
    <row r="5150" spans="1:16" x14ac:dyDescent="0.25">
      <c r="A5150" s="1" t="s">
        <v>31</v>
      </c>
      <c r="B5150" s="1" t="s">
        <v>32</v>
      </c>
      <c r="C5150" s="1" t="s">
        <v>18</v>
      </c>
      <c r="D5150" s="1" t="s">
        <v>71</v>
      </c>
      <c r="E5150" s="1" t="s">
        <v>20</v>
      </c>
      <c r="F5150" s="1" t="s">
        <v>34</v>
      </c>
      <c r="G5150" s="2">
        <v>42746.119444444441</v>
      </c>
      <c r="H5150" s="2">
        <v>42750.119444444441</v>
      </c>
      <c r="I5150">
        <v>855</v>
      </c>
      <c r="J5150">
        <v>6930.14</v>
      </c>
      <c r="K5150">
        <v>4158.0839999999998</v>
      </c>
      <c r="L5150">
        <v>5925269.7000000002</v>
      </c>
      <c r="M5150">
        <v>3555161.82</v>
      </c>
      <c r="N5150">
        <v>2370107.88</v>
      </c>
      <c r="O5150">
        <v>1</v>
      </c>
      <c r="P5150">
        <v>2017</v>
      </c>
    </row>
    <row r="5151" spans="1:16" x14ac:dyDescent="0.25">
      <c r="A5151" s="1" t="s">
        <v>16</v>
      </c>
      <c r="B5151" s="1" t="s">
        <v>66</v>
      </c>
      <c r="C5151" s="1" t="s">
        <v>57</v>
      </c>
      <c r="D5151" s="1" t="s">
        <v>19</v>
      </c>
      <c r="E5151" s="1" t="s">
        <v>26</v>
      </c>
      <c r="F5151" s="1" t="s">
        <v>34</v>
      </c>
      <c r="G5151" s="2">
        <v>43054.404166666667</v>
      </c>
      <c r="H5151" s="2">
        <v>43062.404166666667</v>
      </c>
      <c r="I5151">
        <v>220</v>
      </c>
      <c r="J5151">
        <v>9631.2000000000007</v>
      </c>
      <c r="K5151">
        <v>6934.4639999999999</v>
      </c>
      <c r="L5151">
        <v>2118864</v>
      </c>
      <c r="M5151">
        <v>1525582.08</v>
      </c>
      <c r="N5151">
        <v>593281.92000000004</v>
      </c>
      <c r="O5151">
        <v>11</v>
      </c>
      <c r="P5151">
        <v>2017</v>
      </c>
    </row>
    <row r="5152" spans="1:16" x14ac:dyDescent="0.25">
      <c r="A5152" s="1" t="s">
        <v>31</v>
      </c>
      <c r="B5152" s="1" t="s">
        <v>32</v>
      </c>
      <c r="C5152" s="1" t="s">
        <v>24</v>
      </c>
      <c r="D5152" s="1" t="s">
        <v>74</v>
      </c>
      <c r="E5152" s="1" t="s">
        <v>26</v>
      </c>
      <c r="F5152" s="1" t="s">
        <v>21</v>
      </c>
      <c r="G5152" s="2">
        <v>44493.810416666667</v>
      </c>
      <c r="H5152" s="2">
        <v>44496.810416666667</v>
      </c>
      <c r="I5152">
        <v>829</v>
      </c>
      <c r="J5152">
        <v>2891.24</v>
      </c>
      <c r="K5152">
        <v>2139.5176000000001</v>
      </c>
      <c r="L5152">
        <v>2396837.96</v>
      </c>
      <c r="M5152">
        <v>1773660.09</v>
      </c>
      <c r="N5152">
        <v>623177.86959999998</v>
      </c>
      <c r="O5152">
        <v>10</v>
      </c>
      <c r="P5152">
        <v>2021</v>
      </c>
    </row>
    <row r="5153" spans="1:16" x14ac:dyDescent="0.25">
      <c r="A5153" s="1" t="s">
        <v>37</v>
      </c>
      <c r="B5153" s="1" t="s">
        <v>81</v>
      </c>
      <c r="C5153" s="1" t="s">
        <v>18</v>
      </c>
      <c r="D5153" s="1" t="s">
        <v>52</v>
      </c>
      <c r="E5153" s="1" t="s">
        <v>26</v>
      </c>
      <c r="F5153" s="1" t="s">
        <v>27</v>
      </c>
      <c r="G5153" s="2">
        <v>42827.868055555555</v>
      </c>
      <c r="H5153" s="2">
        <v>42836.868055555555</v>
      </c>
      <c r="I5153">
        <v>660</v>
      </c>
      <c r="J5153">
        <v>9553.7099999999991</v>
      </c>
      <c r="K5153">
        <v>5350.0775999999996</v>
      </c>
      <c r="L5153">
        <v>6305448.5999999996</v>
      </c>
      <c r="M5153">
        <v>3531051.216</v>
      </c>
      <c r="N5153">
        <v>2774397.3840000001</v>
      </c>
      <c r="O5153">
        <v>4</v>
      </c>
      <c r="P5153">
        <v>2017</v>
      </c>
    </row>
    <row r="5154" spans="1:16" x14ac:dyDescent="0.25">
      <c r="A5154" s="1" t="s">
        <v>16</v>
      </c>
      <c r="B5154" s="1" t="s">
        <v>17</v>
      </c>
      <c r="C5154" s="1" t="s">
        <v>24</v>
      </c>
      <c r="D5154" s="1" t="s">
        <v>25</v>
      </c>
      <c r="E5154" s="1" t="s">
        <v>26</v>
      </c>
      <c r="F5154" s="1" t="s">
        <v>34</v>
      </c>
      <c r="G5154" s="2">
        <v>43392.152083333334</v>
      </c>
      <c r="H5154" s="2">
        <v>43399.152083333334</v>
      </c>
      <c r="I5154">
        <v>977</v>
      </c>
      <c r="J5154">
        <v>8278.7199999999993</v>
      </c>
      <c r="K5154">
        <v>6705.7632000000003</v>
      </c>
      <c r="L5154">
        <v>8088309.4400000004</v>
      </c>
      <c r="M5154">
        <v>6551530.6459999997</v>
      </c>
      <c r="N5154">
        <v>1536778.794</v>
      </c>
      <c r="O5154">
        <v>10</v>
      </c>
      <c r="P5154">
        <v>2018</v>
      </c>
    </row>
    <row r="5155" spans="1:16" x14ac:dyDescent="0.25">
      <c r="A5155" s="1" t="s">
        <v>31</v>
      </c>
      <c r="B5155" s="1" t="s">
        <v>72</v>
      </c>
      <c r="C5155" s="1" t="s">
        <v>18</v>
      </c>
      <c r="D5155" s="1" t="s">
        <v>67</v>
      </c>
      <c r="E5155" s="1" t="s">
        <v>26</v>
      </c>
      <c r="F5155" s="1" t="s">
        <v>27</v>
      </c>
      <c r="G5155" s="2">
        <v>44660.995138888888</v>
      </c>
      <c r="H5155" s="2">
        <v>44668.995138888888</v>
      </c>
      <c r="I5155">
        <v>612</v>
      </c>
      <c r="J5155">
        <v>8106.67</v>
      </c>
      <c r="K5155">
        <v>7052.8028999999997</v>
      </c>
      <c r="L5155">
        <v>4961282.04</v>
      </c>
      <c r="M5155">
        <v>4316315.375</v>
      </c>
      <c r="N5155">
        <v>644966.66520000005</v>
      </c>
      <c r="O5155">
        <v>4</v>
      </c>
      <c r="P5155">
        <v>2022</v>
      </c>
    </row>
    <row r="5156" spans="1:16" x14ac:dyDescent="0.25">
      <c r="A5156" s="1" t="s">
        <v>22</v>
      </c>
      <c r="B5156" s="1" t="s">
        <v>87</v>
      </c>
      <c r="C5156" s="1" t="s">
        <v>18</v>
      </c>
      <c r="D5156" s="1" t="s">
        <v>52</v>
      </c>
      <c r="E5156" s="1" t="s">
        <v>26</v>
      </c>
      <c r="F5156" s="1" t="s">
        <v>21</v>
      </c>
      <c r="G5156" s="2">
        <v>42472.959722222222</v>
      </c>
      <c r="H5156" s="2">
        <v>42479.959722222222</v>
      </c>
      <c r="I5156">
        <v>119</v>
      </c>
      <c r="J5156">
        <v>740.03</v>
      </c>
      <c r="K5156">
        <v>562.42280000000005</v>
      </c>
      <c r="L5156">
        <v>88063.57</v>
      </c>
      <c r="M5156">
        <v>66928.313200000004</v>
      </c>
      <c r="N5156">
        <v>21135.256799999999</v>
      </c>
      <c r="O5156">
        <v>4</v>
      </c>
      <c r="P5156">
        <v>2016</v>
      </c>
    </row>
    <row r="5157" spans="1:16" x14ac:dyDescent="0.25">
      <c r="A5157" s="1" t="s">
        <v>16</v>
      </c>
      <c r="B5157" s="1" t="s">
        <v>66</v>
      </c>
      <c r="C5157" s="1" t="s">
        <v>61</v>
      </c>
      <c r="D5157" s="1" t="s">
        <v>19</v>
      </c>
      <c r="E5157" s="1" t="s">
        <v>20</v>
      </c>
      <c r="F5157" s="1" t="s">
        <v>47</v>
      </c>
      <c r="G5157" s="2">
        <v>43630.036805555559</v>
      </c>
      <c r="H5157" s="2">
        <v>43639.036805555559</v>
      </c>
      <c r="I5157">
        <v>621</v>
      </c>
      <c r="J5157">
        <v>9406.43</v>
      </c>
      <c r="K5157">
        <v>8277.6584000000003</v>
      </c>
      <c r="L5157">
        <v>5841393.0300000003</v>
      </c>
      <c r="M5157">
        <v>5140425.8660000004</v>
      </c>
      <c r="N5157">
        <v>700967.16359999997</v>
      </c>
      <c r="O5157">
        <v>6</v>
      </c>
      <c r="P5157">
        <v>2019</v>
      </c>
    </row>
    <row r="5158" spans="1:16" x14ac:dyDescent="0.25">
      <c r="A5158" s="1" t="s">
        <v>22</v>
      </c>
      <c r="B5158" s="1" t="s">
        <v>75</v>
      </c>
      <c r="C5158" s="1" t="s">
        <v>56</v>
      </c>
      <c r="D5158" s="1" t="s">
        <v>74</v>
      </c>
      <c r="E5158" s="1" t="s">
        <v>26</v>
      </c>
      <c r="F5158" s="1" t="s">
        <v>34</v>
      </c>
      <c r="G5158" s="2">
        <v>44656.238888888889</v>
      </c>
      <c r="H5158" s="2">
        <v>44658.238888888889</v>
      </c>
      <c r="I5158">
        <v>904</v>
      </c>
      <c r="J5158">
        <v>8390.89</v>
      </c>
      <c r="K5158">
        <v>5034.5339999999997</v>
      </c>
      <c r="L5158">
        <v>7585364.5599999996</v>
      </c>
      <c r="M5158">
        <v>4551218.7359999996</v>
      </c>
      <c r="N5158">
        <v>3034145.824</v>
      </c>
      <c r="O5158">
        <v>4</v>
      </c>
      <c r="P5158">
        <v>2022</v>
      </c>
    </row>
    <row r="5159" spans="1:16" x14ac:dyDescent="0.25">
      <c r="A5159" s="1" t="s">
        <v>28</v>
      </c>
      <c r="B5159" s="1" t="s">
        <v>69</v>
      </c>
      <c r="C5159" s="1" t="s">
        <v>63</v>
      </c>
      <c r="D5159" s="1" t="s">
        <v>19</v>
      </c>
      <c r="E5159" s="1" t="s">
        <v>26</v>
      </c>
      <c r="F5159" s="1" t="s">
        <v>27</v>
      </c>
      <c r="G5159" s="2">
        <v>42717.638194444444</v>
      </c>
      <c r="H5159" s="2">
        <v>42721.638194444444</v>
      </c>
      <c r="I5159">
        <v>82</v>
      </c>
      <c r="J5159">
        <v>6848.99</v>
      </c>
      <c r="K5159">
        <v>3492.9848999999999</v>
      </c>
      <c r="L5159">
        <v>561617.18000000005</v>
      </c>
      <c r="M5159">
        <v>286424.76179999998</v>
      </c>
      <c r="N5159">
        <v>275192.41820000001</v>
      </c>
      <c r="O5159">
        <v>12</v>
      </c>
      <c r="P5159">
        <v>2016</v>
      </c>
    </row>
    <row r="5160" spans="1:16" x14ac:dyDescent="0.25">
      <c r="A5160" s="1" t="s">
        <v>31</v>
      </c>
      <c r="B5160" s="1" t="s">
        <v>32</v>
      </c>
      <c r="C5160" s="1" t="s">
        <v>57</v>
      </c>
      <c r="D5160" s="1" t="s">
        <v>39</v>
      </c>
      <c r="E5160" s="1" t="s">
        <v>26</v>
      </c>
      <c r="F5160" s="1" t="s">
        <v>34</v>
      </c>
      <c r="G5160" s="2">
        <v>44100.131944444445</v>
      </c>
      <c r="H5160" s="2">
        <v>44102.131944444445</v>
      </c>
      <c r="I5160">
        <v>13</v>
      </c>
      <c r="J5160">
        <v>1287.31</v>
      </c>
      <c r="K5160">
        <v>772.38599999999997</v>
      </c>
      <c r="L5160">
        <v>16735.03</v>
      </c>
      <c r="M5160">
        <v>10041.018</v>
      </c>
      <c r="N5160">
        <v>6694.0119999999997</v>
      </c>
      <c r="O5160">
        <v>9</v>
      </c>
      <c r="P5160">
        <v>2020</v>
      </c>
    </row>
    <row r="5161" spans="1:16" x14ac:dyDescent="0.25">
      <c r="A5161" s="1" t="s">
        <v>16</v>
      </c>
      <c r="B5161" s="1" t="s">
        <v>17</v>
      </c>
      <c r="C5161" s="1" t="s">
        <v>43</v>
      </c>
      <c r="D5161" s="1" t="s">
        <v>39</v>
      </c>
      <c r="E5161" s="1" t="s">
        <v>26</v>
      </c>
      <c r="F5161" s="1" t="s">
        <v>47</v>
      </c>
      <c r="G5161" s="2">
        <v>44683.15</v>
      </c>
      <c r="H5161" s="2">
        <v>44691.15</v>
      </c>
      <c r="I5161">
        <v>969</v>
      </c>
      <c r="J5161">
        <v>4206.17</v>
      </c>
      <c r="K5161">
        <v>3196.6891999999998</v>
      </c>
      <c r="L5161">
        <v>4075778.73</v>
      </c>
      <c r="M5161">
        <v>3097591.835</v>
      </c>
      <c r="N5161">
        <v>978186.89520000003</v>
      </c>
      <c r="O5161">
        <v>5</v>
      </c>
      <c r="P5161">
        <v>2022</v>
      </c>
    </row>
    <row r="5162" spans="1:16" x14ac:dyDescent="0.25">
      <c r="A5162" s="1" t="s">
        <v>28</v>
      </c>
      <c r="B5162" s="1" t="s">
        <v>83</v>
      </c>
      <c r="C5162" s="1" t="s">
        <v>40</v>
      </c>
      <c r="D5162" s="1" t="s">
        <v>25</v>
      </c>
      <c r="E5162" s="1" t="s">
        <v>20</v>
      </c>
      <c r="F5162" s="1" t="s">
        <v>34</v>
      </c>
      <c r="G5162" s="2">
        <v>42477.295138888891</v>
      </c>
      <c r="H5162" s="2">
        <v>42479.295138888891</v>
      </c>
      <c r="I5162">
        <v>933</v>
      </c>
      <c r="J5162">
        <v>8403.8799999999992</v>
      </c>
      <c r="K5162">
        <v>6218.8711999999996</v>
      </c>
      <c r="L5162">
        <v>7840820.04</v>
      </c>
      <c r="M5162">
        <v>5802206.8300000001</v>
      </c>
      <c r="N5162">
        <v>2038613.21</v>
      </c>
      <c r="O5162">
        <v>4</v>
      </c>
      <c r="P5162">
        <v>2016</v>
      </c>
    </row>
    <row r="5163" spans="1:16" x14ac:dyDescent="0.25">
      <c r="A5163" s="1" t="s">
        <v>28</v>
      </c>
      <c r="B5163" s="1" t="s">
        <v>84</v>
      </c>
      <c r="C5163" s="1" t="s">
        <v>36</v>
      </c>
      <c r="D5163" s="1" t="s">
        <v>67</v>
      </c>
      <c r="E5163" s="1" t="s">
        <v>20</v>
      </c>
      <c r="F5163" s="1" t="s">
        <v>34</v>
      </c>
      <c r="G5163" s="2">
        <v>44737.875</v>
      </c>
      <c r="H5163" s="2">
        <v>44745.875</v>
      </c>
      <c r="I5163">
        <v>478</v>
      </c>
      <c r="J5163">
        <v>4380.9399999999996</v>
      </c>
      <c r="K5163">
        <v>2672.3733999999999</v>
      </c>
      <c r="L5163">
        <v>2094089.32</v>
      </c>
      <c r="M5163">
        <v>1277394.4850000001</v>
      </c>
      <c r="N5163">
        <v>816694.83479999995</v>
      </c>
      <c r="O5163">
        <v>6</v>
      </c>
      <c r="P5163">
        <v>2022</v>
      </c>
    </row>
    <row r="5164" spans="1:16" x14ac:dyDescent="0.25">
      <c r="A5164" s="1" t="s">
        <v>16</v>
      </c>
      <c r="B5164" s="1" t="s">
        <v>17</v>
      </c>
      <c r="C5164" s="1" t="s">
        <v>63</v>
      </c>
      <c r="D5164" s="1" t="s">
        <v>67</v>
      </c>
      <c r="E5164" s="1" t="s">
        <v>26</v>
      </c>
      <c r="F5164" s="1" t="s">
        <v>27</v>
      </c>
      <c r="G5164" s="2">
        <v>42761.897916666669</v>
      </c>
      <c r="H5164" s="2">
        <v>42767.897916666669</v>
      </c>
      <c r="I5164">
        <v>299</v>
      </c>
      <c r="J5164">
        <v>4370.1899999999996</v>
      </c>
      <c r="K5164">
        <v>2884.3254000000002</v>
      </c>
      <c r="L5164">
        <v>1306686.81</v>
      </c>
      <c r="M5164">
        <v>862413.29460000002</v>
      </c>
      <c r="N5164">
        <v>444273.51539999997</v>
      </c>
      <c r="O5164">
        <v>1</v>
      </c>
      <c r="P5164">
        <v>2017</v>
      </c>
    </row>
    <row r="5165" spans="1:16" x14ac:dyDescent="0.25">
      <c r="A5165" s="1" t="s">
        <v>37</v>
      </c>
      <c r="B5165" s="1" t="s">
        <v>49</v>
      </c>
      <c r="C5165" s="1" t="s">
        <v>24</v>
      </c>
      <c r="D5165" s="1" t="s">
        <v>41</v>
      </c>
      <c r="E5165" s="1" t="s">
        <v>20</v>
      </c>
      <c r="F5165" s="1" t="s">
        <v>47</v>
      </c>
      <c r="G5165" s="2">
        <v>44919.248611111114</v>
      </c>
      <c r="H5165" s="2">
        <v>44926.248611111114</v>
      </c>
      <c r="I5165">
        <v>92</v>
      </c>
      <c r="J5165">
        <v>2708.56</v>
      </c>
      <c r="K5165">
        <v>1760.5640000000001</v>
      </c>
      <c r="L5165">
        <v>249187.52</v>
      </c>
      <c r="M5165">
        <v>161971.88800000001</v>
      </c>
      <c r="N5165">
        <v>87215.631999999998</v>
      </c>
      <c r="O5165">
        <v>12</v>
      </c>
      <c r="P5165">
        <v>2022</v>
      </c>
    </row>
    <row r="5166" spans="1:16" x14ac:dyDescent="0.25">
      <c r="A5166" s="1" t="s">
        <v>28</v>
      </c>
      <c r="B5166" s="1" t="s">
        <v>77</v>
      </c>
      <c r="C5166" s="1" t="s">
        <v>61</v>
      </c>
      <c r="D5166" s="1" t="s">
        <v>25</v>
      </c>
      <c r="E5166" s="1" t="s">
        <v>26</v>
      </c>
      <c r="F5166" s="1" t="s">
        <v>21</v>
      </c>
      <c r="G5166" s="2">
        <v>43864.898611111108</v>
      </c>
      <c r="H5166" s="2">
        <v>43870.898611111108</v>
      </c>
      <c r="I5166">
        <v>750</v>
      </c>
      <c r="J5166">
        <v>521.37</v>
      </c>
      <c r="K5166">
        <v>458.80560000000003</v>
      </c>
      <c r="L5166">
        <v>391027.5</v>
      </c>
      <c r="M5166">
        <v>344104.2</v>
      </c>
      <c r="N5166">
        <v>46923.3</v>
      </c>
      <c r="O5166">
        <v>2</v>
      </c>
      <c r="P5166">
        <v>2020</v>
      </c>
    </row>
    <row r="5167" spans="1:16" x14ac:dyDescent="0.25">
      <c r="A5167" s="1" t="s">
        <v>53</v>
      </c>
      <c r="B5167" s="1" t="s">
        <v>68</v>
      </c>
      <c r="C5167" s="1" t="s">
        <v>24</v>
      </c>
      <c r="D5167" s="1" t="s">
        <v>25</v>
      </c>
      <c r="E5167" s="1" t="s">
        <v>20</v>
      </c>
      <c r="F5167" s="1" t="s">
        <v>47</v>
      </c>
      <c r="G5167" s="2">
        <v>44191.476388888892</v>
      </c>
      <c r="H5167" s="2">
        <v>44200.476388888892</v>
      </c>
      <c r="I5167">
        <v>696</v>
      </c>
      <c r="J5167">
        <v>5134.91</v>
      </c>
      <c r="K5167">
        <v>3234.9933000000001</v>
      </c>
      <c r="L5167">
        <v>3573897.36</v>
      </c>
      <c r="M5167">
        <v>2251555.3369999998</v>
      </c>
      <c r="N5167">
        <v>1322342.023</v>
      </c>
      <c r="O5167">
        <v>12</v>
      </c>
      <c r="P5167">
        <v>2020</v>
      </c>
    </row>
    <row r="5168" spans="1:16" x14ac:dyDescent="0.25">
      <c r="A5168" s="1" t="s">
        <v>37</v>
      </c>
      <c r="B5168" s="1" t="s">
        <v>38</v>
      </c>
      <c r="C5168" s="1" t="s">
        <v>56</v>
      </c>
      <c r="D5168" s="1" t="s">
        <v>74</v>
      </c>
      <c r="E5168" s="1" t="s">
        <v>26</v>
      </c>
      <c r="F5168" s="1" t="s">
        <v>47</v>
      </c>
      <c r="G5168" s="2">
        <v>42924.914583333331</v>
      </c>
      <c r="H5168" s="2">
        <v>42928.914583333331</v>
      </c>
      <c r="I5168">
        <v>690</v>
      </c>
      <c r="J5168">
        <v>7746.95</v>
      </c>
      <c r="K5168">
        <v>4493.2309999999998</v>
      </c>
      <c r="L5168">
        <v>5345395.5</v>
      </c>
      <c r="M5168">
        <v>3100329.39</v>
      </c>
      <c r="N5168">
        <v>2245066.11</v>
      </c>
      <c r="O5168">
        <v>7</v>
      </c>
      <c r="P5168">
        <v>2017</v>
      </c>
    </row>
    <row r="5169" spans="1:16" x14ac:dyDescent="0.25">
      <c r="A5169" s="1" t="s">
        <v>53</v>
      </c>
      <c r="B5169" s="1" t="s">
        <v>58</v>
      </c>
      <c r="C5169" s="1" t="s">
        <v>36</v>
      </c>
      <c r="D5169" s="1" t="s">
        <v>39</v>
      </c>
      <c r="E5169" s="1" t="s">
        <v>26</v>
      </c>
      <c r="F5169" s="1" t="s">
        <v>21</v>
      </c>
      <c r="G5169" s="2">
        <v>44064.558333333334</v>
      </c>
      <c r="H5169" s="2">
        <v>44065.558333333334</v>
      </c>
      <c r="I5169">
        <v>722</v>
      </c>
      <c r="J5169">
        <v>1469.25</v>
      </c>
      <c r="K5169">
        <v>1072.5525</v>
      </c>
      <c r="L5169">
        <v>1060798.5</v>
      </c>
      <c r="M5169">
        <v>774382.90500000003</v>
      </c>
      <c r="N5169">
        <v>286415.59499999997</v>
      </c>
      <c r="O5169">
        <v>8</v>
      </c>
      <c r="P5169">
        <v>2020</v>
      </c>
    </row>
    <row r="5170" spans="1:16" x14ac:dyDescent="0.25">
      <c r="A5170" s="1" t="s">
        <v>31</v>
      </c>
      <c r="B5170" s="1" t="s">
        <v>59</v>
      </c>
      <c r="C5170" s="1" t="s">
        <v>61</v>
      </c>
      <c r="D5170" s="1" t="s">
        <v>67</v>
      </c>
      <c r="E5170" s="1" t="s">
        <v>26</v>
      </c>
      <c r="F5170" s="1" t="s">
        <v>34</v>
      </c>
      <c r="G5170" s="2">
        <v>43284.317361111112</v>
      </c>
      <c r="H5170" s="2">
        <v>43293.317361111112</v>
      </c>
      <c r="I5170">
        <v>276</v>
      </c>
      <c r="J5170">
        <v>8938.84</v>
      </c>
      <c r="K5170">
        <v>4916.3620000000001</v>
      </c>
      <c r="L5170">
        <v>2467119.84</v>
      </c>
      <c r="M5170">
        <v>1356915.912</v>
      </c>
      <c r="N5170">
        <v>1110203.9280000001</v>
      </c>
      <c r="O5170">
        <v>7</v>
      </c>
      <c r="P5170">
        <v>2018</v>
      </c>
    </row>
    <row r="5171" spans="1:16" x14ac:dyDescent="0.25">
      <c r="A5171" s="1" t="s">
        <v>16</v>
      </c>
      <c r="B5171" s="1" t="s">
        <v>17</v>
      </c>
      <c r="C5171" s="1" t="s">
        <v>24</v>
      </c>
      <c r="D5171" s="1" t="s">
        <v>46</v>
      </c>
      <c r="E5171" s="1" t="s">
        <v>26</v>
      </c>
      <c r="F5171" s="1" t="s">
        <v>27</v>
      </c>
      <c r="G5171" s="2">
        <v>42428.429861111108</v>
      </c>
      <c r="H5171" s="2">
        <v>42436.429861111108</v>
      </c>
      <c r="I5171">
        <v>304</v>
      </c>
      <c r="J5171">
        <v>5557.29</v>
      </c>
      <c r="K5171">
        <v>3890.1030000000001</v>
      </c>
      <c r="L5171">
        <v>1689416.16</v>
      </c>
      <c r="M5171">
        <v>1182591.3119999999</v>
      </c>
      <c r="N5171">
        <v>506824.848</v>
      </c>
      <c r="O5171">
        <v>2</v>
      </c>
      <c r="P5171">
        <v>2016</v>
      </c>
    </row>
    <row r="5172" spans="1:16" x14ac:dyDescent="0.25">
      <c r="A5172" s="1" t="s">
        <v>16</v>
      </c>
      <c r="B5172" s="1" t="s">
        <v>17</v>
      </c>
      <c r="C5172" s="1" t="s">
        <v>56</v>
      </c>
      <c r="D5172" s="1" t="s">
        <v>19</v>
      </c>
      <c r="E5172" s="1" t="s">
        <v>20</v>
      </c>
      <c r="F5172" s="1" t="s">
        <v>34</v>
      </c>
      <c r="G5172" s="2">
        <v>44444.177777777775</v>
      </c>
      <c r="H5172" s="2">
        <v>44445.177777777775</v>
      </c>
      <c r="I5172">
        <v>868</v>
      </c>
      <c r="J5172">
        <v>8124.87</v>
      </c>
      <c r="K5172">
        <v>6256.1499000000003</v>
      </c>
      <c r="L5172">
        <v>7052387.1600000001</v>
      </c>
      <c r="M5172">
        <v>5430338.1129999999</v>
      </c>
      <c r="N5172">
        <v>1622049.047</v>
      </c>
      <c r="O5172">
        <v>9</v>
      </c>
      <c r="P5172">
        <v>2021</v>
      </c>
    </row>
    <row r="5173" spans="1:16" x14ac:dyDescent="0.25">
      <c r="A5173" s="1" t="s">
        <v>16</v>
      </c>
      <c r="B5173" s="1" t="s">
        <v>66</v>
      </c>
      <c r="C5173" s="1" t="s">
        <v>40</v>
      </c>
      <c r="D5173" s="1" t="s">
        <v>25</v>
      </c>
      <c r="E5173" s="1" t="s">
        <v>26</v>
      </c>
      <c r="F5173" s="1" t="s">
        <v>34</v>
      </c>
      <c r="G5173" s="2">
        <v>42144.28125</v>
      </c>
      <c r="H5173" s="2">
        <v>42150.28125</v>
      </c>
      <c r="I5173">
        <v>787</v>
      </c>
      <c r="J5173">
        <v>6673.73</v>
      </c>
      <c r="K5173">
        <v>5872.8824000000004</v>
      </c>
      <c r="L5173">
        <v>5252225.51</v>
      </c>
      <c r="M5173">
        <v>4621958.449</v>
      </c>
      <c r="N5173">
        <v>630267.0612</v>
      </c>
      <c r="O5173">
        <v>5</v>
      </c>
      <c r="P5173">
        <v>2015</v>
      </c>
    </row>
    <row r="5174" spans="1:16" x14ac:dyDescent="0.25">
      <c r="A5174" s="1" t="s">
        <v>28</v>
      </c>
      <c r="B5174" s="1" t="s">
        <v>45</v>
      </c>
      <c r="C5174" s="1" t="s">
        <v>40</v>
      </c>
      <c r="D5174" s="1" t="s">
        <v>71</v>
      </c>
      <c r="E5174" s="1" t="s">
        <v>20</v>
      </c>
      <c r="F5174" s="1" t="s">
        <v>21</v>
      </c>
      <c r="G5174" s="2">
        <v>43182.750694444447</v>
      </c>
      <c r="H5174" s="2">
        <v>43186.750694444447</v>
      </c>
      <c r="I5174">
        <v>837</v>
      </c>
      <c r="J5174">
        <v>1358.11</v>
      </c>
      <c r="K5174">
        <v>1167.9746</v>
      </c>
      <c r="L5174">
        <v>1136738.07</v>
      </c>
      <c r="M5174">
        <v>977594.7402</v>
      </c>
      <c r="N5174">
        <v>159143.32980000001</v>
      </c>
      <c r="O5174">
        <v>3</v>
      </c>
      <c r="P5174">
        <v>2018</v>
      </c>
    </row>
    <row r="5175" spans="1:16" x14ac:dyDescent="0.25">
      <c r="A5175" s="1" t="s">
        <v>22</v>
      </c>
      <c r="B5175" s="1" t="s">
        <v>65</v>
      </c>
      <c r="C5175" s="1" t="s">
        <v>24</v>
      </c>
      <c r="D5175" s="1" t="s">
        <v>64</v>
      </c>
      <c r="E5175" s="1" t="s">
        <v>20</v>
      </c>
      <c r="F5175" s="1" t="s">
        <v>21</v>
      </c>
      <c r="G5175" s="2">
        <v>42642.034722222219</v>
      </c>
      <c r="H5175" s="2">
        <v>42644.034722222219</v>
      </c>
      <c r="I5175">
        <v>994</v>
      </c>
      <c r="J5175">
        <v>9066.86</v>
      </c>
      <c r="K5175">
        <v>7616.1624000000002</v>
      </c>
      <c r="L5175">
        <v>9012458.8399999999</v>
      </c>
      <c r="M5175">
        <v>7570465.426</v>
      </c>
      <c r="N5175">
        <v>1441993.4140000001</v>
      </c>
      <c r="O5175">
        <v>9</v>
      </c>
      <c r="P5175">
        <v>2016</v>
      </c>
    </row>
    <row r="5176" spans="1:16" x14ac:dyDescent="0.25">
      <c r="A5176" s="1" t="s">
        <v>31</v>
      </c>
      <c r="B5176" s="1" t="s">
        <v>76</v>
      </c>
      <c r="C5176" s="1" t="s">
        <v>63</v>
      </c>
      <c r="D5176" s="1" t="s">
        <v>67</v>
      </c>
      <c r="E5176" s="1" t="s">
        <v>20</v>
      </c>
      <c r="F5176" s="1" t="s">
        <v>34</v>
      </c>
      <c r="G5176" s="2">
        <v>43228.518750000003</v>
      </c>
      <c r="H5176" s="2">
        <v>43231.518750000003</v>
      </c>
      <c r="I5176">
        <v>273</v>
      </c>
      <c r="J5176">
        <v>7184.32</v>
      </c>
      <c r="K5176">
        <v>4741.6512000000002</v>
      </c>
      <c r="L5176">
        <v>1961319.36</v>
      </c>
      <c r="M5176">
        <v>1294470.7779999999</v>
      </c>
      <c r="N5176">
        <v>666848.58239999996</v>
      </c>
      <c r="O5176">
        <v>5</v>
      </c>
      <c r="P5176">
        <v>2018</v>
      </c>
    </row>
    <row r="5177" spans="1:16" x14ac:dyDescent="0.25">
      <c r="A5177" s="1" t="s">
        <v>28</v>
      </c>
      <c r="B5177" s="1" t="s">
        <v>84</v>
      </c>
      <c r="C5177" s="1" t="s">
        <v>36</v>
      </c>
      <c r="D5177" s="1" t="s">
        <v>44</v>
      </c>
      <c r="E5177" s="1" t="s">
        <v>26</v>
      </c>
      <c r="F5177" s="1" t="s">
        <v>47</v>
      </c>
      <c r="G5177" s="2">
        <v>44133.124305555553</v>
      </c>
      <c r="H5177" s="2">
        <v>44142.124305555553</v>
      </c>
      <c r="I5177">
        <v>412</v>
      </c>
      <c r="J5177">
        <v>365.43</v>
      </c>
      <c r="K5177">
        <v>314.26979999999998</v>
      </c>
      <c r="L5177">
        <v>150557.16</v>
      </c>
      <c r="M5177">
        <v>129479.15760000001</v>
      </c>
      <c r="N5177">
        <v>21078.002400000001</v>
      </c>
      <c r="O5177">
        <v>10</v>
      </c>
      <c r="P5177">
        <v>2020</v>
      </c>
    </row>
    <row r="5178" spans="1:16" x14ac:dyDescent="0.25">
      <c r="A5178" s="1" t="s">
        <v>28</v>
      </c>
      <c r="B5178" s="1" t="s">
        <v>45</v>
      </c>
      <c r="C5178" s="1" t="s">
        <v>33</v>
      </c>
      <c r="D5178" s="1" t="s">
        <v>67</v>
      </c>
      <c r="E5178" s="1" t="s">
        <v>20</v>
      </c>
      <c r="F5178" s="1" t="s">
        <v>27</v>
      </c>
      <c r="G5178" s="2">
        <v>42107.254861111112</v>
      </c>
      <c r="H5178" s="2">
        <v>42112.254861111112</v>
      </c>
      <c r="I5178">
        <v>36</v>
      </c>
      <c r="J5178">
        <v>5804.64</v>
      </c>
      <c r="K5178">
        <v>4585.6656000000003</v>
      </c>
      <c r="L5178">
        <v>208967.04000000001</v>
      </c>
      <c r="M5178">
        <v>165083.96160000001</v>
      </c>
      <c r="N5178">
        <v>43883.078399999999</v>
      </c>
      <c r="O5178">
        <v>4</v>
      </c>
      <c r="P5178">
        <v>2015</v>
      </c>
    </row>
    <row r="5179" spans="1:16" x14ac:dyDescent="0.25">
      <c r="A5179" s="1" t="s">
        <v>31</v>
      </c>
      <c r="B5179" s="1" t="s">
        <v>73</v>
      </c>
      <c r="C5179" s="1" t="s">
        <v>63</v>
      </c>
      <c r="D5179" s="1" t="s">
        <v>71</v>
      </c>
      <c r="E5179" s="1" t="s">
        <v>20</v>
      </c>
      <c r="F5179" s="1" t="s">
        <v>47</v>
      </c>
      <c r="G5179" s="2">
        <v>43179.978472222225</v>
      </c>
      <c r="H5179" s="2">
        <v>43186.978472222225</v>
      </c>
      <c r="I5179">
        <v>422</v>
      </c>
      <c r="J5179">
        <v>4806.46</v>
      </c>
      <c r="K5179">
        <v>3268.3928000000001</v>
      </c>
      <c r="L5179">
        <v>2028326.12</v>
      </c>
      <c r="M5179">
        <v>1379261.7620000001</v>
      </c>
      <c r="N5179">
        <v>649064.35840000003</v>
      </c>
      <c r="O5179">
        <v>3</v>
      </c>
      <c r="P5179">
        <v>2018</v>
      </c>
    </row>
    <row r="5180" spans="1:16" x14ac:dyDescent="0.25">
      <c r="A5180" s="1" t="s">
        <v>53</v>
      </c>
      <c r="B5180" s="1" t="s">
        <v>80</v>
      </c>
      <c r="C5180" s="1" t="s">
        <v>40</v>
      </c>
      <c r="D5180" s="1" t="s">
        <v>67</v>
      </c>
      <c r="E5180" s="1" t="s">
        <v>20</v>
      </c>
      <c r="F5180" s="1" t="s">
        <v>34</v>
      </c>
      <c r="G5180" s="2">
        <v>43562.237500000003</v>
      </c>
      <c r="H5180" s="2">
        <v>43564.237500000003</v>
      </c>
      <c r="I5180">
        <v>478</v>
      </c>
      <c r="J5180">
        <v>8592.9500000000007</v>
      </c>
      <c r="K5180">
        <v>6272.8535000000002</v>
      </c>
      <c r="L5180">
        <v>4107430.1</v>
      </c>
      <c r="M5180">
        <v>2998423.9730000002</v>
      </c>
      <c r="N5180">
        <v>1109006.1270000001</v>
      </c>
      <c r="O5180">
        <v>4</v>
      </c>
      <c r="P5180">
        <v>2019</v>
      </c>
    </row>
    <row r="5181" spans="1:16" x14ac:dyDescent="0.25">
      <c r="A5181" s="1" t="s">
        <v>37</v>
      </c>
      <c r="B5181" s="1" t="s">
        <v>38</v>
      </c>
      <c r="C5181" s="1" t="s">
        <v>36</v>
      </c>
      <c r="D5181" s="1" t="s">
        <v>71</v>
      </c>
      <c r="E5181" s="1" t="s">
        <v>26</v>
      </c>
      <c r="F5181" s="1" t="s">
        <v>34</v>
      </c>
      <c r="G5181" s="2">
        <v>42716.188888888886</v>
      </c>
      <c r="H5181" s="2">
        <v>42724.188888888886</v>
      </c>
      <c r="I5181">
        <v>502</v>
      </c>
      <c r="J5181">
        <v>1236.6199999999999</v>
      </c>
      <c r="K5181">
        <v>828.53539999999998</v>
      </c>
      <c r="L5181">
        <v>620783.24</v>
      </c>
      <c r="M5181">
        <v>415924.7708</v>
      </c>
      <c r="N5181">
        <v>204858.46919999999</v>
      </c>
      <c r="O5181">
        <v>12</v>
      </c>
      <c r="P5181">
        <v>2016</v>
      </c>
    </row>
    <row r="5182" spans="1:16" x14ac:dyDescent="0.25">
      <c r="A5182" s="1" t="s">
        <v>16</v>
      </c>
      <c r="B5182" s="1" t="s">
        <v>66</v>
      </c>
      <c r="C5182" s="1" t="s">
        <v>56</v>
      </c>
      <c r="D5182" s="1" t="s">
        <v>64</v>
      </c>
      <c r="E5182" s="1" t="s">
        <v>20</v>
      </c>
      <c r="F5182" s="1" t="s">
        <v>27</v>
      </c>
      <c r="G5182" s="2">
        <v>44967.947222222225</v>
      </c>
      <c r="H5182" s="2">
        <v>44970.947222222225</v>
      </c>
      <c r="I5182">
        <v>338</v>
      </c>
      <c r="J5182">
        <v>5912.53</v>
      </c>
      <c r="K5182">
        <v>3429.2674000000002</v>
      </c>
      <c r="L5182">
        <v>1998435.14</v>
      </c>
      <c r="M5182">
        <v>1159092.3810000001</v>
      </c>
      <c r="N5182">
        <v>839342.75879999995</v>
      </c>
      <c r="O5182">
        <v>2</v>
      </c>
      <c r="P5182">
        <v>2023</v>
      </c>
    </row>
    <row r="5183" spans="1:16" x14ac:dyDescent="0.25">
      <c r="A5183" s="1" t="s">
        <v>31</v>
      </c>
      <c r="B5183" s="1" t="s">
        <v>73</v>
      </c>
      <c r="C5183" s="1" t="s">
        <v>61</v>
      </c>
      <c r="D5183" s="1" t="s">
        <v>41</v>
      </c>
      <c r="E5183" s="1" t="s">
        <v>26</v>
      </c>
      <c r="F5183" s="1" t="s">
        <v>47</v>
      </c>
      <c r="G5183" s="2">
        <v>42103.70208333333</v>
      </c>
      <c r="H5183" s="2">
        <v>42104.70208333333</v>
      </c>
      <c r="I5183">
        <v>582</v>
      </c>
      <c r="J5183">
        <v>3109.7</v>
      </c>
      <c r="K5183">
        <v>2114.596</v>
      </c>
      <c r="L5183">
        <v>1809845.4</v>
      </c>
      <c r="M5183">
        <v>1230694.872</v>
      </c>
      <c r="N5183">
        <v>579150.52800000005</v>
      </c>
      <c r="O5183">
        <v>4</v>
      </c>
      <c r="P5183">
        <v>2015</v>
      </c>
    </row>
    <row r="5184" spans="1:16" x14ac:dyDescent="0.25">
      <c r="A5184" s="1" t="s">
        <v>22</v>
      </c>
      <c r="B5184" s="1" t="s">
        <v>51</v>
      </c>
      <c r="C5184" s="1" t="s">
        <v>30</v>
      </c>
      <c r="D5184" s="1" t="s">
        <v>74</v>
      </c>
      <c r="E5184" s="1" t="s">
        <v>20</v>
      </c>
      <c r="F5184" s="1" t="s">
        <v>34</v>
      </c>
      <c r="G5184" s="2">
        <v>43467.345833333333</v>
      </c>
      <c r="H5184" s="2">
        <v>43475.345833333333</v>
      </c>
      <c r="I5184">
        <v>628</v>
      </c>
      <c r="J5184">
        <v>2463.73</v>
      </c>
      <c r="K5184">
        <v>2020.2585999999999</v>
      </c>
      <c r="L5184">
        <v>1547222.44</v>
      </c>
      <c r="M5184">
        <v>1268722.4010000001</v>
      </c>
      <c r="N5184">
        <v>278500.0392</v>
      </c>
      <c r="O5184">
        <v>1</v>
      </c>
      <c r="P5184">
        <v>2019</v>
      </c>
    </row>
    <row r="5185" spans="1:16" x14ac:dyDescent="0.25">
      <c r="A5185" s="1" t="s">
        <v>28</v>
      </c>
      <c r="B5185" s="1" t="s">
        <v>83</v>
      </c>
      <c r="C5185" s="1" t="s">
        <v>18</v>
      </c>
      <c r="D5185" s="1" t="s">
        <v>46</v>
      </c>
      <c r="E5185" s="1" t="s">
        <v>20</v>
      </c>
      <c r="F5185" s="1" t="s">
        <v>34</v>
      </c>
      <c r="G5185" s="2">
        <v>44347.743055555555</v>
      </c>
      <c r="H5185" s="2">
        <v>44356.743055555555</v>
      </c>
      <c r="I5185">
        <v>410</v>
      </c>
      <c r="J5185">
        <v>235.13</v>
      </c>
      <c r="K5185">
        <v>143.42930000000001</v>
      </c>
      <c r="L5185">
        <v>96403.3</v>
      </c>
      <c r="M5185">
        <v>58806.012999999999</v>
      </c>
      <c r="N5185">
        <v>37597.286999999997</v>
      </c>
      <c r="O5185">
        <v>5</v>
      </c>
      <c r="P5185">
        <v>2021</v>
      </c>
    </row>
    <row r="5186" spans="1:16" x14ac:dyDescent="0.25">
      <c r="A5186" s="1" t="s">
        <v>31</v>
      </c>
      <c r="B5186" s="1" t="s">
        <v>32</v>
      </c>
      <c r="C5186" s="1" t="s">
        <v>24</v>
      </c>
      <c r="D5186" s="1" t="s">
        <v>64</v>
      </c>
      <c r="E5186" s="1" t="s">
        <v>26</v>
      </c>
      <c r="F5186" s="1" t="s">
        <v>21</v>
      </c>
      <c r="G5186" s="2">
        <v>44682.118750000001</v>
      </c>
      <c r="H5186" s="2">
        <v>44690.118750000001</v>
      </c>
      <c r="I5186">
        <v>463</v>
      </c>
      <c r="J5186">
        <v>3328.96</v>
      </c>
      <c r="K5186">
        <v>2530.0095999999999</v>
      </c>
      <c r="L5186">
        <v>1541308.48</v>
      </c>
      <c r="M5186">
        <v>1171394.4450000001</v>
      </c>
      <c r="N5186">
        <v>369914.03519999998</v>
      </c>
      <c r="O5186">
        <v>5</v>
      </c>
      <c r="P5186">
        <v>2022</v>
      </c>
    </row>
    <row r="5187" spans="1:16" x14ac:dyDescent="0.25">
      <c r="A5187" s="1" t="s">
        <v>22</v>
      </c>
      <c r="B5187" s="1" t="s">
        <v>75</v>
      </c>
      <c r="C5187" s="1" t="s">
        <v>30</v>
      </c>
      <c r="D5187" s="1" t="s">
        <v>52</v>
      </c>
      <c r="E5187" s="1" t="s">
        <v>26</v>
      </c>
      <c r="F5187" s="1" t="s">
        <v>27</v>
      </c>
      <c r="G5187" s="2">
        <v>44642.217361111114</v>
      </c>
      <c r="H5187" s="2">
        <v>44643.217361111114</v>
      </c>
      <c r="I5187">
        <v>513</v>
      </c>
      <c r="J5187">
        <v>3967</v>
      </c>
      <c r="K5187">
        <v>2856.24</v>
      </c>
      <c r="L5187">
        <v>2035071</v>
      </c>
      <c r="M5187">
        <v>1465251.12</v>
      </c>
      <c r="N5187">
        <v>569819.88</v>
      </c>
      <c r="O5187">
        <v>3</v>
      </c>
      <c r="P5187">
        <v>2022</v>
      </c>
    </row>
    <row r="5188" spans="1:16" x14ac:dyDescent="0.25">
      <c r="A5188" s="1" t="s">
        <v>37</v>
      </c>
      <c r="B5188" s="1" t="s">
        <v>79</v>
      </c>
      <c r="C5188" s="1" t="s">
        <v>57</v>
      </c>
      <c r="D5188" s="1" t="s">
        <v>41</v>
      </c>
      <c r="E5188" s="1" t="s">
        <v>20</v>
      </c>
      <c r="F5188" s="1" t="s">
        <v>21</v>
      </c>
      <c r="G5188" s="2">
        <v>44988.739583333336</v>
      </c>
      <c r="H5188" s="2">
        <v>44995.739583333336</v>
      </c>
      <c r="I5188">
        <v>81</v>
      </c>
      <c r="J5188">
        <v>4483.3900000000003</v>
      </c>
      <c r="K5188">
        <v>3900.5493000000001</v>
      </c>
      <c r="L5188">
        <v>363154.59</v>
      </c>
      <c r="M5188">
        <v>315944.49329999997</v>
      </c>
      <c r="N5188">
        <v>47210.096700000002</v>
      </c>
      <c r="O5188">
        <v>3</v>
      </c>
      <c r="P5188">
        <v>2023</v>
      </c>
    </row>
    <row r="5189" spans="1:16" x14ac:dyDescent="0.25">
      <c r="A5189" s="1" t="s">
        <v>28</v>
      </c>
      <c r="B5189" s="1" t="s">
        <v>77</v>
      </c>
      <c r="C5189" s="1" t="s">
        <v>36</v>
      </c>
      <c r="D5189" s="1" t="s">
        <v>74</v>
      </c>
      <c r="E5189" s="1" t="s">
        <v>26</v>
      </c>
      <c r="F5189" s="1" t="s">
        <v>21</v>
      </c>
      <c r="G5189" s="2">
        <v>43327.054166666669</v>
      </c>
      <c r="H5189" s="2">
        <v>43334.054166666669</v>
      </c>
      <c r="I5189">
        <v>479</v>
      </c>
      <c r="J5189">
        <v>7349.87</v>
      </c>
      <c r="K5189">
        <v>5879.8959999999997</v>
      </c>
      <c r="L5189">
        <v>3520587.73</v>
      </c>
      <c r="M5189">
        <v>2816470.1839999999</v>
      </c>
      <c r="N5189">
        <v>704117.54599999997</v>
      </c>
      <c r="O5189">
        <v>8</v>
      </c>
      <c r="P5189">
        <v>2018</v>
      </c>
    </row>
    <row r="5190" spans="1:16" x14ac:dyDescent="0.25">
      <c r="A5190" s="1" t="s">
        <v>22</v>
      </c>
      <c r="B5190" s="1" t="s">
        <v>50</v>
      </c>
      <c r="C5190" s="1" t="s">
        <v>43</v>
      </c>
      <c r="D5190" s="1" t="s">
        <v>39</v>
      </c>
      <c r="E5190" s="1" t="s">
        <v>20</v>
      </c>
      <c r="F5190" s="1" t="s">
        <v>21</v>
      </c>
      <c r="G5190" s="2">
        <v>43703.634027777778</v>
      </c>
      <c r="H5190" s="2">
        <v>43707.634027777778</v>
      </c>
      <c r="I5190">
        <v>386</v>
      </c>
      <c r="J5190">
        <v>4041.39</v>
      </c>
      <c r="K5190">
        <v>2586.4895999999999</v>
      </c>
      <c r="L5190">
        <v>1559976.54</v>
      </c>
      <c r="M5190">
        <v>998384.98560000001</v>
      </c>
      <c r="N5190">
        <v>561591.55440000002</v>
      </c>
      <c r="O5190">
        <v>8</v>
      </c>
      <c r="P5190">
        <v>2019</v>
      </c>
    </row>
    <row r="5191" spans="1:16" x14ac:dyDescent="0.25">
      <c r="A5191" s="1" t="s">
        <v>28</v>
      </c>
      <c r="B5191" s="1" t="s">
        <v>84</v>
      </c>
      <c r="C5191" s="1" t="s">
        <v>56</v>
      </c>
      <c r="D5191" s="1" t="s">
        <v>71</v>
      </c>
      <c r="E5191" s="1" t="s">
        <v>20</v>
      </c>
      <c r="F5191" s="1" t="s">
        <v>34</v>
      </c>
      <c r="G5191" s="2">
        <v>42086.877083333333</v>
      </c>
      <c r="H5191" s="2">
        <v>42094.877083333333</v>
      </c>
      <c r="I5191">
        <v>420</v>
      </c>
      <c r="J5191">
        <v>1960.45</v>
      </c>
      <c r="K5191">
        <v>1411.5239999999999</v>
      </c>
      <c r="L5191">
        <v>823389</v>
      </c>
      <c r="M5191">
        <v>592840.07999999996</v>
      </c>
      <c r="N5191">
        <v>230548.92</v>
      </c>
      <c r="O5191">
        <v>3</v>
      </c>
      <c r="P5191">
        <v>2015</v>
      </c>
    </row>
    <row r="5192" spans="1:16" x14ac:dyDescent="0.25">
      <c r="A5192" s="1" t="s">
        <v>22</v>
      </c>
      <c r="B5192" s="1" t="s">
        <v>87</v>
      </c>
      <c r="C5192" s="1" t="s">
        <v>33</v>
      </c>
      <c r="D5192" s="1" t="s">
        <v>25</v>
      </c>
      <c r="E5192" s="1" t="s">
        <v>26</v>
      </c>
      <c r="F5192" s="1" t="s">
        <v>47</v>
      </c>
      <c r="G5192" s="2">
        <v>44680.804166666669</v>
      </c>
      <c r="H5192" s="2">
        <v>44685.804166666669</v>
      </c>
      <c r="I5192">
        <v>440</v>
      </c>
      <c r="J5192">
        <v>3987.48</v>
      </c>
      <c r="K5192">
        <v>3429.2328000000002</v>
      </c>
      <c r="L5192">
        <v>1754491.2</v>
      </c>
      <c r="M5192">
        <v>1508862.432</v>
      </c>
      <c r="N5192">
        <v>245628.76800000001</v>
      </c>
      <c r="O5192">
        <v>4</v>
      </c>
      <c r="P5192">
        <v>2022</v>
      </c>
    </row>
    <row r="5193" spans="1:16" x14ac:dyDescent="0.25">
      <c r="A5193" s="1" t="s">
        <v>37</v>
      </c>
      <c r="B5193" s="1" t="s">
        <v>81</v>
      </c>
      <c r="C5193" s="1" t="s">
        <v>18</v>
      </c>
      <c r="D5193" s="1" t="s">
        <v>52</v>
      </c>
      <c r="E5193" s="1" t="s">
        <v>26</v>
      </c>
      <c r="F5193" s="1" t="s">
        <v>21</v>
      </c>
      <c r="G5193" s="2">
        <v>44024.240277777775</v>
      </c>
      <c r="H5193" s="2">
        <v>44028.240277777775</v>
      </c>
      <c r="I5193">
        <v>35</v>
      </c>
      <c r="J5193">
        <v>704.95</v>
      </c>
      <c r="K5193">
        <v>415.9205</v>
      </c>
      <c r="L5193">
        <v>24673.25</v>
      </c>
      <c r="M5193">
        <v>14557.217500000001</v>
      </c>
      <c r="N5193">
        <v>10116.032499999999</v>
      </c>
      <c r="O5193">
        <v>7</v>
      </c>
      <c r="P5193">
        <v>2020</v>
      </c>
    </row>
    <row r="5194" spans="1:16" x14ac:dyDescent="0.25">
      <c r="A5194" s="1" t="s">
        <v>53</v>
      </c>
      <c r="B5194" s="1" t="s">
        <v>68</v>
      </c>
      <c r="C5194" s="1" t="s">
        <v>43</v>
      </c>
      <c r="D5194" s="1" t="s">
        <v>64</v>
      </c>
      <c r="E5194" s="1" t="s">
        <v>26</v>
      </c>
      <c r="F5194" s="1" t="s">
        <v>47</v>
      </c>
      <c r="G5194" s="2">
        <v>42840.447916666664</v>
      </c>
      <c r="H5194" s="2">
        <v>42845.447916666664</v>
      </c>
      <c r="I5194">
        <v>895</v>
      </c>
      <c r="J5194">
        <v>9721.02</v>
      </c>
      <c r="K5194">
        <v>6707.5038000000004</v>
      </c>
      <c r="L5194">
        <v>8700312.9000000004</v>
      </c>
      <c r="M5194">
        <v>6003215.9009999996</v>
      </c>
      <c r="N5194">
        <v>2697096.9989999998</v>
      </c>
      <c r="O5194">
        <v>4</v>
      </c>
      <c r="P5194">
        <v>2017</v>
      </c>
    </row>
    <row r="5195" spans="1:16" x14ac:dyDescent="0.25">
      <c r="A5195" s="1" t="s">
        <v>16</v>
      </c>
      <c r="B5195" s="1" t="s">
        <v>17</v>
      </c>
      <c r="C5195" s="1" t="s">
        <v>33</v>
      </c>
      <c r="D5195" s="1" t="s">
        <v>67</v>
      </c>
      <c r="E5195" s="1" t="s">
        <v>20</v>
      </c>
      <c r="F5195" s="1" t="s">
        <v>34</v>
      </c>
      <c r="G5195" s="2">
        <v>44231.123611111114</v>
      </c>
      <c r="H5195" s="2">
        <v>44233.123611111114</v>
      </c>
      <c r="I5195">
        <v>795</v>
      </c>
      <c r="J5195">
        <v>671.67</v>
      </c>
      <c r="K5195">
        <v>396.28530000000001</v>
      </c>
      <c r="L5195">
        <v>533977.65</v>
      </c>
      <c r="M5195">
        <v>315046.81349999999</v>
      </c>
      <c r="N5195">
        <v>218930.8365</v>
      </c>
      <c r="O5195">
        <v>2</v>
      </c>
      <c r="P5195">
        <v>2021</v>
      </c>
    </row>
    <row r="5196" spans="1:16" x14ac:dyDescent="0.25">
      <c r="A5196" s="1" t="s">
        <v>28</v>
      </c>
      <c r="B5196" s="1" t="s">
        <v>83</v>
      </c>
      <c r="C5196" s="1" t="s">
        <v>57</v>
      </c>
      <c r="D5196" s="1" t="s">
        <v>64</v>
      </c>
      <c r="E5196" s="1" t="s">
        <v>20</v>
      </c>
      <c r="F5196" s="1" t="s">
        <v>21</v>
      </c>
      <c r="G5196" s="2">
        <v>44175.998611111114</v>
      </c>
      <c r="H5196" s="2">
        <v>44179.998611111114</v>
      </c>
      <c r="I5196">
        <v>501</v>
      </c>
      <c r="J5196">
        <v>2026.89</v>
      </c>
      <c r="K5196">
        <v>1358.0163</v>
      </c>
      <c r="L5196">
        <v>1015471.89</v>
      </c>
      <c r="M5196">
        <v>680366.16630000004</v>
      </c>
      <c r="N5196">
        <v>335105.72369999997</v>
      </c>
      <c r="O5196">
        <v>12</v>
      </c>
      <c r="P5196">
        <v>2020</v>
      </c>
    </row>
    <row r="5197" spans="1:16" x14ac:dyDescent="0.25">
      <c r="A5197" s="1" t="s">
        <v>53</v>
      </c>
      <c r="B5197" s="1" t="s">
        <v>85</v>
      </c>
      <c r="C5197" s="1" t="s">
        <v>40</v>
      </c>
      <c r="D5197" s="1" t="s">
        <v>74</v>
      </c>
      <c r="E5197" s="1" t="s">
        <v>20</v>
      </c>
      <c r="F5197" s="1" t="s">
        <v>34</v>
      </c>
      <c r="G5197" s="2">
        <v>43835.459722222222</v>
      </c>
      <c r="H5197" s="2">
        <v>43843.459722222222</v>
      </c>
      <c r="I5197">
        <v>707</v>
      </c>
      <c r="J5197">
        <v>4286.04</v>
      </c>
      <c r="K5197">
        <v>2228.7408</v>
      </c>
      <c r="L5197">
        <v>3030230.28</v>
      </c>
      <c r="M5197">
        <v>1575719.746</v>
      </c>
      <c r="N5197">
        <v>1454510.534</v>
      </c>
      <c r="O5197">
        <v>1</v>
      </c>
      <c r="P5197">
        <v>2020</v>
      </c>
    </row>
    <row r="5198" spans="1:16" x14ac:dyDescent="0.25">
      <c r="A5198" s="1" t="s">
        <v>28</v>
      </c>
      <c r="B5198" s="1" t="s">
        <v>69</v>
      </c>
      <c r="C5198" s="1" t="s">
        <v>63</v>
      </c>
      <c r="D5198" s="1" t="s">
        <v>52</v>
      </c>
      <c r="E5198" s="1" t="s">
        <v>26</v>
      </c>
      <c r="F5198" s="1" t="s">
        <v>21</v>
      </c>
      <c r="G5198" s="2">
        <v>42782.023611111108</v>
      </c>
      <c r="H5198" s="2">
        <v>42789.023611111108</v>
      </c>
      <c r="I5198">
        <v>184</v>
      </c>
      <c r="J5198">
        <v>9334.7199999999993</v>
      </c>
      <c r="K5198">
        <v>7934.5119999999997</v>
      </c>
      <c r="L5198">
        <v>1717588.48</v>
      </c>
      <c r="M5198">
        <v>1459950.2080000001</v>
      </c>
      <c r="N5198">
        <v>257638.272</v>
      </c>
      <c r="O5198">
        <v>2</v>
      </c>
      <c r="P5198">
        <v>2017</v>
      </c>
    </row>
    <row r="5199" spans="1:16" x14ac:dyDescent="0.25">
      <c r="A5199" s="1" t="s">
        <v>37</v>
      </c>
      <c r="B5199" s="1" t="s">
        <v>42</v>
      </c>
      <c r="C5199" s="1" t="s">
        <v>24</v>
      </c>
      <c r="D5199" s="1" t="s">
        <v>19</v>
      </c>
      <c r="E5199" s="1" t="s">
        <v>26</v>
      </c>
      <c r="F5199" s="1" t="s">
        <v>21</v>
      </c>
      <c r="G5199" s="2">
        <v>44196.922222222223</v>
      </c>
      <c r="H5199" s="2">
        <v>44204.922222222223</v>
      </c>
      <c r="I5199">
        <v>558</v>
      </c>
      <c r="J5199">
        <v>1795.58</v>
      </c>
      <c r="K5199">
        <v>1598.0662</v>
      </c>
      <c r="L5199">
        <v>1001933.64</v>
      </c>
      <c r="M5199">
        <v>891720.93960000004</v>
      </c>
      <c r="N5199">
        <v>110212.7004</v>
      </c>
      <c r="O5199">
        <v>12</v>
      </c>
      <c r="P5199">
        <v>2020</v>
      </c>
    </row>
    <row r="5200" spans="1:16" x14ac:dyDescent="0.25">
      <c r="A5200" s="1" t="s">
        <v>53</v>
      </c>
      <c r="B5200" s="1" t="s">
        <v>85</v>
      </c>
      <c r="C5200" s="1" t="s">
        <v>61</v>
      </c>
      <c r="D5200" s="1" t="s">
        <v>74</v>
      </c>
      <c r="E5200" s="1" t="s">
        <v>26</v>
      </c>
      <c r="F5200" s="1" t="s">
        <v>34</v>
      </c>
      <c r="G5200" s="2">
        <v>44797.557638888888</v>
      </c>
      <c r="H5200" s="2">
        <v>44804.557638888888</v>
      </c>
      <c r="I5200">
        <v>148</v>
      </c>
      <c r="J5200">
        <v>4003.79</v>
      </c>
      <c r="K5200">
        <v>2922.7667000000001</v>
      </c>
      <c r="L5200">
        <v>592560.92000000004</v>
      </c>
      <c r="M5200">
        <v>432569.47159999999</v>
      </c>
      <c r="N5200">
        <v>159991.44839999999</v>
      </c>
      <c r="O5200">
        <v>8</v>
      </c>
      <c r="P5200">
        <v>2022</v>
      </c>
    </row>
    <row r="5201" spans="1:16" x14ac:dyDescent="0.25">
      <c r="A5201" s="1" t="s">
        <v>28</v>
      </c>
      <c r="B5201" s="1" t="s">
        <v>29</v>
      </c>
      <c r="C5201" s="1" t="s">
        <v>33</v>
      </c>
      <c r="D5201" s="1" t="s">
        <v>41</v>
      </c>
      <c r="E5201" s="1" t="s">
        <v>20</v>
      </c>
      <c r="F5201" s="1" t="s">
        <v>27</v>
      </c>
      <c r="G5201" s="2">
        <v>43025.525000000001</v>
      </c>
      <c r="H5201" s="2">
        <v>43032.525000000001</v>
      </c>
      <c r="I5201">
        <v>264</v>
      </c>
      <c r="J5201">
        <v>9893.2800000000007</v>
      </c>
      <c r="K5201">
        <v>7123.1616000000004</v>
      </c>
      <c r="L5201">
        <v>2611825.92</v>
      </c>
      <c r="M5201">
        <v>1880514.662</v>
      </c>
      <c r="N5201">
        <v>731311.25760000001</v>
      </c>
      <c r="O5201">
        <v>10</v>
      </c>
      <c r="P5201">
        <v>2017</v>
      </c>
    </row>
    <row r="5202" spans="1:16" x14ac:dyDescent="0.25">
      <c r="A5202" s="1" t="s">
        <v>28</v>
      </c>
      <c r="B5202" s="1" t="s">
        <v>45</v>
      </c>
      <c r="C5202" s="1" t="s">
        <v>18</v>
      </c>
      <c r="D5202" s="1" t="s">
        <v>64</v>
      </c>
      <c r="E5202" s="1" t="s">
        <v>26</v>
      </c>
      <c r="F5202" s="1" t="s">
        <v>27</v>
      </c>
      <c r="G5202" s="2">
        <v>43261.481249999997</v>
      </c>
      <c r="H5202" s="2">
        <v>43268.481249999997</v>
      </c>
      <c r="I5202">
        <v>605</v>
      </c>
      <c r="J5202">
        <v>6024.46</v>
      </c>
      <c r="K5202">
        <v>5301.5248000000001</v>
      </c>
      <c r="L5202">
        <v>3644798.3</v>
      </c>
      <c r="M5202">
        <v>3207422.5040000002</v>
      </c>
      <c r="N5202">
        <v>437375.79599999997</v>
      </c>
      <c r="O5202">
        <v>6</v>
      </c>
      <c r="P5202">
        <v>2018</v>
      </c>
    </row>
    <row r="5203" spans="1:16" x14ac:dyDescent="0.25">
      <c r="A5203" s="1" t="s">
        <v>53</v>
      </c>
      <c r="B5203" s="1" t="s">
        <v>58</v>
      </c>
      <c r="C5203" s="1" t="s">
        <v>30</v>
      </c>
      <c r="D5203" s="1" t="s">
        <v>64</v>
      </c>
      <c r="E5203" s="1" t="s">
        <v>26</v>
      </c>
      <c r="F5203" s="1" t="s">
        <v>47</v>
      </c>
      <c r="G5203" s="2">
        <v>44194.724999999999</v>
      </c>
      <c r="H5203" s="2">
        <v>44196.724999999999</v>
      </c>
      <c r="I5203">
        <v>840</v>
      </c>
      <c r="J5203">
        <v>6149.69</v>
      </c>
      <c r="K5203">
        <v>4058.7954</v>
      </c>
      <c r="L5203">
        <v>5165739.5999999996</v>
      </c>
      <c r="M5203">
        <v>3409388.1359999999</v>
      </c>
      <c r="N5203">
        <v>1756351.4639999999</v>
      </c>
      <c r="O5203">
        <v>12</v>
      </c>
      <c r="P5203">
        <v>2020</v>
      </c>
    </row>
    <row r="5204" spans="1:16" x14ac:dyDescent="0.25">
      <c r="A5204" s="1" t="s">
        <v>28</v>
      </c>
      <c r="B5204" s="1" t="s">
        <v>77</v>
      </c>
      <c r="C5204" s="1" t="s">
        <v>36</v>
      </c>
      <c r="D5204" s="1" t="s">
        <v>52</v>
      </c>
      <c r="E5204" s="1" t="s">
        <v>20</v>
      </c>
      <c r="F5204" s="1" t="s">
        <v>47</v>
      </c>
      <c r="G5204" s="2">
        <v>42389.688888888886</v>
      </c>
      <c r="H5204" s="2">
        <v>42392.688888888886</v>
      </c>
      <c r="I5204">
        <v>489</v>
      </c>
      <c r="J5204">
        <v>9741.5499999999993</v>
      </c>
      <c r="K5204">
        <v>7306.1625000000004</v>
      </c>
      <c r="L5204">
        <v>4763617.95</v>
      </c>
      <c r="M5204">
        <v>3572713.463</v>
      </c>
      <c r="N5204">
        <v>1190904.487</v>
      </c>
      <c r="O5204">
        <v>1</v>
      </c>
      <c r="P5204">
        <v>2016</v>
      </c>
    </row>
    <row r="5205" spans="1:16" x14ac:dyDescent="0.25">
      <c r="A5205" s="1" t="s">
        <v>53</v>
      </c>
      <c r="B5205" s="1" t="s">
        <v>85</v>
      </c>
      <c r="C5205" s="1" t="s">
        <v>40</v>
      </c>
      <c r="D5205" s="1" t="s">
        <v>71</v>
      </c>
      <c r="E5205" s="1" t="s">
        <v>26</v>
      </c>
      <c r="F5205" s="1" t="s">
        <v>34</v>
      </c>
      <c r="G5205" s="2">
        <v>43151.28402777778</v>
      </c>
      <c r="H5205" s="2">
        <v>43152.28402777778</v>
      </c>
      <c r="I5205">
        <v>626</v>
      </c>
      <c r="J5205">
        <v>5065.92</v>
      </c>
      <c r="K5205">
        <v>4204.7136</v>
      </c>
      <c r="L5205">
        <v>3171265.92</v>
      </c>
      <c r="M5205">
        <v>2632150.7140000002</v>
      </c>
      <c r="N5205">
        <v>539115.20640000002</v>
      </c>
      <c r="O5205">
        <v>2</v>
      </c>
      <c r="P5205">
        <v>2018</v>
      </c>
    </row>
    <row r="5206" spans="1:16" x14ac:dyDescent="0.25">
      <c r="A5206" s="1" t="s">
        <v>53</v>
      </c>
      <c r="B5206" s="1" t="s">
        <v>85</v>
      </c>
      <c r="C5206" s="1" t="s">
        <v>36</v>
      </c>
      <c r="D5206" s="1" t="s">
        <v>52</v>
      </c>
      <c r="E5206" s="1" t="s">
        <v>26</v>
      </c>
      <c r="F5206" s="1" t="s">
        <v>34</v>
      </c>
      <c r="G5206" s="2">
        <v>43638.195833333331</v>
      </c>
      <c r="H5206" s="2">
        <v>43640.195833333331</v>
      </c>
      <c r="I5206">
        <v>859</v>
      </c>
      <c r="J5206">
        <v>35.58</v>
      </c>
      <c r="K5206">
        <v>24.905999999999999</v>
      </c>
      <c r="L5206">
        <v>30563.22</v>
      </c>
      <c r="M5206">
        <v>21394.254000000001</v>
      </c>
      <c r="N5206">
        <v>9168.9660000000003</v>
      </c>
      <c r="O5206">
        <v>6</v>
      </c>
      <c r="P5206">
        <v>2019</v>
      </c>
    </row>
    <row r="5207" spans="1:16" x14ac:dyDescent="0.25">
      <c r="A5207" s="1" t="s">
        <v>53</v>
      </c>
      <c r="B5207" s="1" t="s">
        <v>78</v>
      </c>
      <c r="C5207" s="1" t="s">
        <v>18</v>
      </c>
      <c r="D5207" s="1" t="s">
        <v>25</v>
      </c>
      <c r="E5207" s="1" t="s">
        <v>20</v>
      </c>
      <c r="F5207" s="1" t="s">
        <v>34</v>
      </c>
      <c r="G5207" s="2">
        <v>42310.384027777778</v>
      </c>
      <c r="H5207" s="2">
        <v>42316.384027777778</v>
      </c>
      <c r="I5207">
        <v>282</v>
      </c>
      <c r="J5207">
        <v>319.49</v>
      </c>
      <c r="K5207">
        <v>188.4991</v>
      </c>
      <c r="L5207">
        <v>90096.18</v>
      </c>
      <c r="M5207">
        <v>53156.746200000001</v>
      </c>
      <c r="N5207">
        <v>36939.433799999999</v>
      </c>
      <c r="O5207">
        <v>11</v>
      </c>
      <c r="P5207">
        <v>2015</v>
      </c>
    </row>
    <row r="5208" spans="1:16" x14ac:dyDescent="0.25">
      <c r="A5208" s="1" t="s">
        <v>22</v>
      </c>
      <c r="B5208" s="1" t="s">
        <v>62</v>
      </c>
      <c r="C5208" s="1" t="s">
        <v>36</v>
      </c>
      <c r="D5208" s="1" t="s">
        <v>64</v>
      </c>
      <c r="E5208" s="1" t="s">
        <v>20</v>
      </c>
      <c r="F5208" s="1" t="s">
        <v>27</v>
      </c>
      <c r="G5208" s="2">
        <v>44164.614583333336</v>
      </c>
      <c r="H5208" s="2">
        <v>44166.614583333336</v>
      </c>
      <c r="I5208">
        <v>615</v>
      </c>
      <c r="J5208">
        <v>6817.17</v>
      </c>
      <c r="K5208">
        <v>5658.2511000000004</v>
      </c>
      <c r="L5208">
        <v>4192559.55</v>
      </c>
      <c r="M5208">
        <v>3479824.426</v>
      </c>
      <c r="N5208">
        <v>712735.12349999999</v>
      </c>
      <c r="O5208">
        <v>11</v>
      </c>
      <c r="P5208">
        <v>2020</v>
      </c>
    </row>
    <row r="5209" spans="1:16" x14ac:dyDescent="0.25">
      <c r="A5209" s="1" t="s">
        <v>16</v>
      </c>
      <c r="B5209" s="1" t="s">
        <v>17</v>
      </c>
      <c r="C5209" s="1" t="s">
        <v>33</v>
      </c>
      <c r="D5209" s="1" t="s">
        <v>71</v>
      </c>
      <c r="E5209" s="1" t="s">
        <v>20</v>
      </c>
      <c r="F5209" s="1" t="s">
        <v>27</v>
      </c>
      <c r="G5209" s="2">
        <v>42725.236111111109</v>
      </c>
      <c r="H5209" s="2">
        <v>42726.236111111109</v>
      </c>
      <c r="I5209">
        <v>202</v>
      </c>
      <c r="J5209">
        <v>2123</v>
      </c>
      <c r="K5209">
        <v>1295.03</v>
      </c>
      <c r="L5209">
        <v>428846</v>
      </c>
      <c r="M5209">
        <v>261596.06</v>
      </c>
      <c r="N5209">
        <v>167249.94</v>
      </c>
      <c r="O5209">
        <v>12</v>
      </c>
      <c r="P5209">
        <v>2016</v>
      </c>
    </row>
    <row r="5210" spans="1:16" x14ac:dyDescent="0.25">
      <c r="A5210" s="1" t="s">
        <v>53</v>
      </c>
      <c r="B5210" s="1" t="s">
        <v>85</v>
      </c>
      <c r="C5210" s="1" t="s">
        <v>30</v>
      </c>
      <c r="D5210" s="1" t="s">
        <v>71</v>
      </c>
      <c r="E5210" s="1" t="s">
        <v>20</v>
      </c>
      <c r="F5210" s="1" t="s">
        <v>21</v>
      </c>
      <c r="G5210" s="2">
        <v>43894.227777777778</v>
      </c>
      <c r="H5210" s="2">
        <v>43902.227777777778</v>
      </c>
      <c r="I5210">
        <v>574</v>
      </c>
      <c r="J5210">
        <v>4790.0200000000004</v>
      </c>
      <c r="K5210">
        <v>4023.6167999999998</v>
      </c>
      <c r="L5210">
        <v>2749471.48</v>
      </c>
      <c r="M5210">
        <v>2309556.0430000001</v>
      </c>
      <c r="N5210">
        <v>439915.43680000002</v>
      </c>
      <c r="O5210">
        <v>3</v>
      </c>
      <c r="P5210">
        <v>2020</v>
      </c>
    </row>
    <row r="5211" spans="1:16" x14ac:dyDescent="0.25">
      <c r="A5211" s="1" t="s">
        <v>53</v>
      </c>
      <c r="B5211" s="1" t="s">
        <v>78</v>
      </c>
      <c r="C5211" s="1" t="s">
        <v>56</v>
      </c>
      <c r="D5211" s="1" t="s">
        <v>52</v>
      </c>
      <c r="E5211" s="1" t="s">
        <v>20</v>
      </c>
      <c r="F5211" s="1" t="s">
        <v>21</v>
      </c>
      <c r="G5211" s="2">
        <v>42271.665972222225</v>
      </c>
      <c r="H5211" s="2">
        <v>42280.665972222225</v>
      </c>
      <c r="I5211">
        <v>606</v>
      </c>
      <c r="J5211">
        <v>5518.21</v>
      </c>
      <c r="K5211">
        <v>4856.0248000000001</v>
      </c>
      <c r="L5211">
        <v>3344035.26</v>
      </c>
      <c r="M5211">
        <v>2942751.0290000001</v>
      </c>
      <c r="N5211">
        <v>401284.23119999998</v>
      </c>
      <c r="O5211">
        <v>9</v>
      </c>
      <c r="P5211">
        <v>2015</v>
      </c>
    </row>
    <row r="5212" spans="1:16" x14ac:dyDescent="0.25">
      <c r="A5212" s="1" t="s">
        <v>22</v>
      </c>
      <c r="B5212" s="1" t="s">
        <v>75</v>
      </c>
      <c r="C5212" s="1" t="s">
        <v>36</v>
      </c>
      <c r="D5212" s="1" t="s">
        <v>39</v>
      </c>
      <c r="E5212" s="1" t="s">
        <v>20</v>
      </c>
      <c r="F5212" s="1" t="s">
        <v>34</v>
      </c>
      <c r="G5212" s="2">
        <v>44563.618750000001</v>
      </c>
      <c r="H5212" s="2">
        <v>44570.618750000001</v>
      </c>
      <c r="I5212">
        <v>417</v>
      </c>
      <c r="J5212">
        <v>6676.83</v>
      </c>
      <c r="K5212">
        <v>4807.3176000000003</v>
      </c>
      <c r="L5212">
        <v>2784238.11</v>
      </c>
      <c r="M5212">
        <v>2004651.439</v>
      </c>
      <c r="N5212">
        <v>779586.67079999996</v>
      </c>
      <c r="O5212">
        <v>1</v>
      </c>
      <c r="P5212">
        <v>2022</v>
      </c>
    </row>
    <row r="5213" spans="1:16" x14ac:dyDescent="0.25">
      <c r="A5213" s="1" t="s">
        <v>53</v>
      </c>
      <c r="B5213" s="1" t="s">
        <v>58</v>
      </c>
      <c r="C5213" s="1" t="s">
        <v>63</v>
      </c>
      <c r="D5213" s="1" t="s">
        <v>74</v>
      </c>
      <c r="E5213" s="1" t="s">
        <v>26</v>
      </c>
      <c r="F5213" s="1" t="s">
        <v>34</v>
      </c>
      <c r="G5213" s="2">
        <v>42798.209027777775</v>
      </c>
      <c r="H5213" s="2">
        <v>42801.209027777775</v>
      </c>
      <c r="I5213">
        <v>317</v>
      </c>
      <c r="J5213">
        <v>846.63</v>
      </c>
      <c r="K5213">
        <v>440.24759999999998</v>
      </c>
      <c r="L5213">
        <v>268381.71000000002</v>
      </c>
      <c r="M5213">
        <v>139558.48920000001</v>
      </c>
      <c r="N5213">
        <v>128823.2208</v>
      </c>
      <c r="O5213">
        <v>3</v>
      </c>
      <c r="P5213">
        <v>2017</v>
      </c>
    </row>
    <row r="5214" spans="1:16" x14ac:dyDescent="0.25">
      <c r="A5214" s="1" t="s">
        <v>16</v>
      </c>
      <c r="B5214" s="1" t="s">
        <v>66</v>
      </c>
      <c r="C5214" s="1" t="s">
        <v>30</v>
      </c>
      <c r="D5214" s="1" t="s">
        <v>41</v>
      </c>
      <c r="E5214" s="1" t="s">
        <v>26</v>
      </c>
      <c r="F5214" s="1" t="s">
        <v>47</v>
      </c>
      <c r="G5214" s="2">
        <v>42194.140277777777</v>
      </c>
      <c r="H5214" s="2">
        <v>42195.140277777777</v>
      </c>
      <c r="I5214">
        <v>228</v>
      </c>
      <c r="J5214">
        <v>7602.84</v>
      </c>
      <c r="K5214">
        <v>6690.4992000000002</v>
      </c>
      <c r="L5214">
        <v>1733447.52</v>
      </c>
      <c r="M5214">
        <v>1525433.818</v>
      </c>
      <c r="N5214">
        <v>208013.70240000001</v>
      </c>
      <c r="O5214">
        <v>7</v>
      </c>
      <c r="P5214">
        <v>2015</v>
      </c>
    </row>
    <row r="5215" spans="1:16" x14ac:dyDescent="0.25">
      <c r="A5215" s="1" t="s">
        <v>37</v>
      </c>
      <c r="B5215" s="1" t="s">
        <v>79</v>
      </c>
      <c r="C5215" s="1" t="s">
        <v>57</v>
      </c>
      <c r="D5215" s="1" t="s">
        <v>39</v>
      </c>
      <c r="E5215" s="1" t="s">
        <v>20</v>
      </c>
      <c r="F5215" s="1" t="s">
        <v>27</v>
      </c>
      <c r="G5215" s="2">
        <v>45289.661111111112</v>
      </c>
      <c r="H5215" s="2">
        <v>45293.661111111112</v>
      </c>
      <c r="I5215">
        <v>916</v>
      </c>
      <c r="J5215">
        <v>9202.48</v>
      </c>
      <c r="K5215">
        <v>7638.0583999999999</v>
      </c>
      <c r="L5215">
        <v>8429471.6799999997</v>
      </c>
      <c r="M5215">
        <v>6996461.4939999999</v>
      </c>
      <c r="N5215">
        <v>1433010.186</v>
      </c>
      <c r="O5215">
        <v>12</v>
      </c>
      <c r="P5215">
        <v>2023</v>
      </c>
    </row>
    <row r="5216" spans="1:16" x14ac:dyDescent="0.25">
      <c r="A5216" s="1" t="s">
        <v>16</v>
      </c>
      <c r="B5216" s="1" t="s">
        <v>17</v>
      </c>
      <c r="C5216" s="1" t="s">
        <v>61</v>
      </c>
      <c r="D5216" s="1" t="s">
        <v>64</v>
      </c>
      <c r="E5216" s="1" t="s">
        <v>20</v>
      </c>
      <c r="F5216" s="1" t="s">
        <v>34</v>
      </c>
      <c r="G5216" s="2">
        <v>42638.544444444444</v>
      </c>
      <c r="H5216" s="2">
        <v>42641.544444444444</v>
      </c>
      <c r="I5216">
        <v>68</v>
      </c>
      <c r="J5216">
        <v>2564.9</v>
      </c>
      <c r="K5216">
        <v>1410.6949999999999</v>
      </c>
      <c r="L5216">
        <v>174413.2</v>
      </c>
      <c r="M5216">
        <v>95927.26</v>
      </c>
      <c r="N5216">
        <v>78485.94</v>
      </c>
      <c r="O5216">
        <v>9</v>
      </c>
      <c r="P5216">
        <v>2016</v>
      </c>
    </row>
    <row r="5217" spans="1:16" x14ac:dyDescent="0.25">
      <c r="A5217" s="1" t="s">
        <v>37</v>
      </c>
      <c r="B5217" s="1" t="s">
        <v>81</v>
      </c>
      <c r="C5217" s="1" t="s">
        <v>33</v>
      </c>
      <c r="D5217" s="1" t="s">
        <v>64</v>
      </c>
      <c r="E5217" s="1" t="s">
        <v>26</v>
      </c>
      <c r="F5217" s="1" t="s">
        <v>27</v>
      </c>
      <c r="G5217" s="2">
        <v>43804.697222222225</v>
      </c>
      <c r="H5217" s="2">
        <v>43807.697222222225</v>
      </c>
      <c r="I5217">
        <v>983</v>
      </c>
      <c r="J5217">
        <v>3810.66</v>
      </c>
      <c r="K5217">
        <v>2857.9949999999999</v>
      </c>
      <c r="L5217">
        <v>3745878.78</v>
      </c>
      <c r="M5217">
        <v>2809409.085</v>
      </c>
      <c r="N5217">
        <v>936469.69499999995</v>
      </c>
      <c r="O5217">
        <v>12</v>
      </c>
      <c r="P5217">
        <v>2019</v>
      </c>
    </row>
    <row r="5218" spans="1:16" x14ac:dyDescent="0.25">
      <c r="A5218" s="1" t="s">
        <v>22</v>
      </c>
      <c r="B5218" s="1" t="s">
        <v>62</v>
      </c>
      <c r="C5218" s="1" t="s">
        <v>43</v>
      </c>
      <c r="D5218" s="1" t="s">
        <v>46</v>
      </c>
      <c r="E5218" s="1" t="s">
        <v>20</v>
      </c>
      <c r="F5218" s="1" t="s">
        <v>34</v>
      </c>
      <c r="G5218" s="2">
        <v>43946.232638888891</v>
      </c>
      <c r="H5218" s="2">
        <v>43948.232638888891</v>
      </c>
      <c r="I5218">
        <v>797</v>
      </c>
      <c r="J5218">
        <v>7440.74</v>
      </c>
      <c r="K5218">
        <v>4687.6661999999997</v>
      </c>
      <c r="L5218">
        <v>5930269.7800000003</v>
      </c>
      <c r="M5218">
        <v>3736069.9610000001</v>
      </c>
      <c r="N5218">
        <v>2194199.8190000001</v>
      </c>
      <c r="O5218">
        <v>4</v>
      </c>
      <c r="P5218">
        <v>2020</v>
      </c>
    </row>
    <row r="5219" spans="1:16" x14ac:dyDescent="0.25">
      <c r="A5219" s="1" t="s">
        <v>22</v>
      </c>
      <c r="B5219" s="1" t="s">
        <v>65</v>
      </c>
      <c r="C5219" s="1" t="s">
        <v>30</v>
      </c>
      <c r="D5219" s="1" t="s">
        <v>64</v>
      </c>
      <c r="E5219" s="1" t="s">
        <v>20</v>
      </c>
      <c r="F5219" s="1" t="s">
        <v>21</v>
      </c>
      <c r="G5219" s="2">
        <v>43154.116666666669</v>
      </c>
      <c r="H5219" s="2">
        <v>43157.116666666669</v>
      </c>
      <c r="I5219">
        <v>814</v>
      </c>
      <c r="J5219">
        <v>2491.92</v>
      </c>
      <c r="K5219">
        <v>1569.9096</v>
      </c>
      <c r="L5219">
        <v>2028422.88</v>
      </c>
      <c r="M5219">
        <v>1277906.4140000001</v>
      </c>
      <c r="N5219">
        <v>750516.4656</v>
      </c>
      <c r="O5219">
        <v>2</v>
      </c>
      <c r="P5219">
        <v>2018</v>
      </c>
    </row>
    <row r="5220" spans="1:16" x14ac:dyDescent="0.25">
      <c r="A5220" s="1" t="s">
        <v>16</v>
      </c>
      <c r="B5220" s="1" t="s">
        <v>66</v>
      </c>
      <c r="C5220" s="1" t="s">
        <v>18</v>
      </c>
      <c r="D5220" s="1" t="s">
        <v>44</v>
      </c>
      <c r="E5220" s="1" t="s">
        <v>26</v>
      </c>
      <c r="F5220" s="1" t="s">
        <v>34</v>
      </c>
      <c r="G5220" s="2">
        <v>43701.720833333333</v>
      </c>
      <c r="H5220" s="2">
        <v>43706.720833333333</v>
      </c>
      <c r="I5220">
        <v>480</v>
      </c>
      <c r="J5220">
        <v>5427.02</v>
      </c>
      <c r="K5220">
        <v>3961.7246</v>
      </c>
      <c r="L5220">
        <v>2604969.6</v>
      </c>
      <c r="M5220">
        <v>1901627.808</v>
      </c>
      <c r="N5220">
        <v>703341.79200000002</v>
      </c>
      <c r="O5220">
        <v>8</v>
      </c>
      <c r="P5220">
        <v>2019</v>
      </c>
    </row>
    <row r="5221" spans="1:16" x14ac:dyDescent="0.25">
      <c r="A5221" s="1" t="s">
        <v>31</v>
      </c>
      <c r="B5221" s="1" t="s">
        <v>82</v>
      </c>
      <c r="C5221" s="1" t="s">
        <v>40</v>
      </c>
      <c r="D5221" s="1" t="s">
        <v>67</v>
      </c>
      <c r="E5221" s="1" t="s">
        <v>26</v>
      </c>
      <c r="F5221" s="1" t="s">
        <v>21</v>
      </c>
      <c r="G5221" s="2">
        <v>45000.595138888886</v>
      </c>
      <c r="H5221" s="2">
        <v>45004.595138888886</v>
      </c>
      <c r="I5221">
        <v>677</v>
      </c>
      <c r="J5221">
        <v>6602.87</v>
      </c>
      <c r="K5221">
        <v>5150.2385999999997</v>
      </c>
      <c r="L5221">
        <v>4470142.99</v>
      </c>
      <c r="M5221">
        <v>3486711.5320000001</v>
      </c>
      <c r="N5221">
        <v>983431.45779999997</v>
      </c>
      <c r="O5221">
        <v>3</v>
      </c>
      <c r="P5221">
        <v>2023</v>
      </c>
    </row>
    <row r="5222" spans="1:16" x14ac:dyDescent="0.25">
      <c r="A5222" s="1" t="s">
        <v>31</v>
      </c>
      <c r="B5222" s="1" t="s">
        <v>32</v>
      </c>
      <c r="C5222" s="1" t="s">
        <v>30</v>
      </c>
      <c r="D5222" s="1" t="s">
        <v>19</v>
      </c>
      <c r="E5222" s="1" t="s">
        <v>20</v>
      </c>
      <c r="F5222" s="1" t="s">
        <v>47</v>
      </c>
      <c r="G5222" s="2">
        <v>44414.36041666667</v>
      </c>
      <c r="H5222" s="2">
        <v>44415.36041666667</v>
      </c>
      <c r="I5222">
        <v>101</v>
      </c>
      <c r="J5222">
        <v>8793.9500000000007</v>
      </c>
      <c r="K5222">
        <v>4396.9750000000004</v>
      </c>
      <c r="L5222">
        <v>888188.95</v>
      </c>
      <c r="M5222">
        <v>444094.47499999998</v>
      </c>
      <c r="N5222">
        <v>444094.47499999998</v>
      </c>
      <c r="O5222">
        <v>8</v>
      </c>
      <c r="P5222">
        <v>2021</v>
      </c>
    </row>
    <row r="5223" spans="1:16" x14ac:dyDescent="0.25">
      <c r="A5223" s="1" t="s">
        <v>53</v>
      </c>
      <c r="B5223" s="1" t="s">
        <v>80</v>
      </c>
      <c r="C5223" s="1" t="s">
        <v>33</v>
      </c>
      <c r="D5223" s="1" t="s">
        <v>46</v>
      </c>
      <c r="E5223" s="1" t="s">
        <v>20</v>
      </c>
      <c r="F5223" s="1" t="s">
        <v>47</v>
      </c>
      <c r="G5223" s="2">
        <v>42365.774305555555</v>
      </c>
      <c r="H5223" s="2">
        <v>42366.774305555555</v>
      </c>
      <c r="I5223">
        <v>243</v>
      </c>
      <c r="J5223">
        <v>3460.2</v>
      </c>
      <c r="K5223">
        <v>1937.712</v>
      </c>
      <c r="L5223">
        <v>840828.6</v>
      </c>
      <c r="M5223">
        <v>470864.016</v>
      </c>
      <c r="N5223">
        <v>369964.58399999997</v>
      </c>
      <c r="O5223">
        <v>12</v>
      </c>
      <c r="P5223">
        <v>2015</v>
      </c>
    </row>
    <row r="5224" spans="1:16" x14ac:dyDescent="0.25">
      <c r="A5224" s="1" t="s">
        <v>53</v>
      </c>
      <c r="B5224" s="1" t="s">
        <v>68</v>
      </c>
      <c r="C5224" s="1" t="s">
        <v>56</v>
      </c>
      <c r="D5224" s="1" t="s">
        <v>44</v>
      </c>
      <c r="E5224" s="1" t="s">
        <v>26</v>
      </c>
      <c r="F5224" s="1" t="s">
        <v>47</v>
      </c>
      <c r="G5224" s="2">
        <v>42322.068055555559</v>
      </c>
      <c r="H5224" s="2">
        <v>42323.068055555559</v>
      </c>
      <c r="I5224">
        <v>90</v>
      </c>
      <c r="J5224">
        <v>4931.5600000000004</v>
      </c>
      <c r="K5224">
        <v>4241.1415999999999</v>
      </c>
      <c r="L5224">
        <v>443840.4</v>
      </c>
      <c r="M5224">
        <v>381702.74400000001</v>
      </c>
      <c r="N5224">
        <v>62137.656000000003</v>
      </c>
      <c r="O5224">
        <v>11</v>
      </c>
      <c r="P5224">
        <v>2015</v>
      </c>
    </row>
    <row r="5225" spans="1:16" x14ac:dyDescent="0.25">
      <c r="A5225" s="1" t="s">
        <v>53</v>
      </c>
      <c r="B5225" s="1" t="s">
        <v>60</v>
      </c>
      <c r="C5225" s="1" t="s">
        <v>40</v>
      </c>
      <c r="D5225" s="1" t="s">
        <v>19</v>
      </c>
      <c r="E5225" s="1" t="s">
        <v>20</v>
      </c>
      <c r="F5225" s="1" t="s">
        <v>34</v>
      </c>
      <c r="G5225" s="2">
        <v>44717.227777777778</v>
      </c>
      <c r="H5225" s="2">
        <v>44726.227777777778</v>
      </c>
      <c r="I5225">
        <v>949</v>
      </c>
      <c r="J5225">
        <v>1854.15</v>
      </c>
      <c r="K5225">
        <v>1297.905</v>
      </c>
      <c r="L5225">
        <v>1759588.35</v>
      </c>
      <c r="M5225">
        <v>1231711.845</v>
      </c>
      <c r="N5225">
        <v>527876.505</v>
      </c>
      <c r="O5225">
        <v>6</v>
      </c>
      <c r="P5225">
        <v>2022</v>
      </c>
    </row>
    <row r="5226" spans="1:16" x14ac:dyDescent="0.25">
      <c r="A5226" s="1" t="s">
        <v>28</v>
      </c>
      <c r="B5226" s="1" t="s">
        <v>83</v>
      </c>
      <c r="C5226" s="1" t="s">
        <v>63</v>
      </c>
      <c r="D5226" s="1" t="s">
        <v>71</v>
      </c>
      <c r="E5226" s="1" t="s">
        <v>26</v>
      </c>
      <c r="F5226" s="1" t="s">
        <v>47</v>
      </c>
      <c r="G5226" s="2">
        <v>43958.511111111111</v>
      </c>
      <c r="H5226" s="2">
        <v>43967.511111111111</v>
      </c>
      <c r="I5226">
        <v>901</v>
      </c>
      <c r="J5226">
        <v>3083.03</v>
      </c>
      <c r="K5226">
        <v>2158.1210000000001</v>
      </c>
      <c r="L5226">
        <v>2777810.03</v>
      </c>
      <c r="M5226">
        <v>1944467.0209999999</v>
      </c>
      <c r="N5226">
        <v>833343.00899999996</v>
      </c>
      <c r="O5226">
        <v>5</v>
      </c>
      <c r="P5226">
        <v>2020</v>
      </c>
    </row>
    <row r="5227" spans="1:16" x14ac:dyDescent="0.25">
      <c r="A5227" s="1" t="s">
        <v>53</v>
      </c>
      <c r="B5227" s="1" t="s">
        <v>58</v>
      </c>
      <c r="C5227" s="1" t="s">
        <v>18</v>
      </c>
      <c r="D5227" s="1" t="s">
        <v>64</v>
      </c>
      <c r="E5227" s="1" t="s">
        <v>26</v>
      </c>
      <c r="F5227" s="1" t="s">
        <v>34</v>
      </c>
      <c r="G5227" s="2">
        <v>45148.943055555559</v>
      </c>
      <c r="H5227" s="2">
        <v>45157.943055555559</v>
      </c>
      <c r="I5227">
        <v>600</v>
      </c>
      <c r="J5227">
        <v>958.41</v>
      </c>
      <c r="K5227">
        <v>805.06439999999998</v>
      </c>
      <c r="L5227">
        <v>575046</v>
      </c>
      <c r="M5227">
        <v>483038.64</v>
      </c>
      <c r="N5227">
        <v>92007.360000000001</v>
      </c>
      <c r="O5227">
        <v>8</v>
      </c>
      <c r="P5227">
        <v>2023</v>
      </c>
    </row>
    <row r="5228" spans="1:16" x14ac:dyDescent="0.25">
      <c r="A5228" s="1" t="s">
        <v>37</v>
      </c>
      <c r="B5228" s="1" t="s">
        <v>79</v>
      </c>
      <c r="C5228" s="1" t="s">
        <v>40</v>
      </c>
      <c r="D5228" s="1" t="s">
        <v>25</v>
      </c>
      <c r="E5228" s="1" t="s">
        <v>20</v>
      </c>
      <c r="F5228" s="1" t="s">
        <v>27</v>
      </c>
      <c r="G5228" s="2">
        <v>43218.304166666669</v>
      </c>
      <c r="H5228" s="2">
        <v>43222.304166666669</v>
      </c>
      <c r="I5228">
        <v>127</v>
      </c>
      <c r="J5228">
        <v>1984.4</v>
      </c>
      <c r="K5228">
        <v>1091.42</v>
      </c>
      <c r="L5228">
        <v>252018.8</v>
      </c>
      <c r="M5228">
        <v>138610.34</v>
      </c>
      <c r="N5228">
        <v>113408.46</v>
      </c>
      <c r="O5228">
        <v>4</v>
      </c>
      <c r="P5228">
        <v>2018</v>
      </c>
    </row>
    <row r="5229" spans="1:16" x14ac:dyDescent="0.25">
      <c r="A5229" s="1" t="s">
        <v>22</v>
      </c>
      <c r="B5229" s="1" t="s">
        <v>48</v>
      </c>
      <c r="C5229" s="1" t="s">
        <v>36</v>
      </c>
      <c r="D5229" s="1" t="s">
        <v>41</v>
      </c>
      <c r="E5229" s="1" t="s">
        <v>26</v>
      </c>
      <c r="F5229" s="1" t="s">
        <v>21</v>
      </c>
      <c r="G5229" s="2">
        <v>45155.113888888889</v>
      </c>
      <c r="H5229" s="2">
        <v>45159.113888888889</v>
      </c>
      <c r="I5229">
        <v>619</v>
      </c>
      <c r="J5229">
        <v>3468.65</v>
      </c>
      <c r="K5229">
        <v>2740.2334999999998</v>
      </c>
      <c r="L5229">
        <v>2147094.35</v>
      </c>
      <c r="M5229">
        <v>1696204.537</v>
      </c>
      <c r="N5229">
        <v>450889.81349999999</v>
      </c>
      <c r="O5229">
        <v>8</v>
      </c>
      <c r="P5229">
        <v>2023</v>
      </c>
    </row>
    <row r="5230" spans="1:16" x14ac:dyDescent="0.25">
      <c r="A5230" s="1" t="s">
        <v>28</v>
      </c>
      <c r="B5230" s="1" t="s">
        <v>77</v>
      </c>
      <c r="C5230" s="1" t="s">
        <v>33</v>
      </c>
      <c r="D5230" s="1" t="s">
        <v>52</v>
      </c>
      <c r="E5230" s="1" t="s">
        <v>26</v>
      </c>
      <c r="F5230" s="1" t="s">
        <v>27</v>
      </c>
      <c r="G5230" s="2">
        <v>44044.286111111112</v>
      </c>
      <c r="H5230" s="2">
        <v>44051.286111111112</v>
      </c>
      <c r="I5230">
        <v>834</v>
      </c>
      <c r="J5230">
        <v>4248.4799999999996</v>
      </c>
      <c r="K5230">
        <v>2973.9360000000001</v>
      </c>
      <c r="L5230">
        <v>3543232.32</v>
      </c>
      <c r="M5230">
        <v>2480262.6239999998</v>
      </c>
      <c r="N5230">
        <v>1062969.696</v>
      </c>
      <c r="O5230">
        <v>8</v>
      </c>
      <c r="P5230">
        <v>2020</v>
      </c>
    </row>
    <row r="5231" spans="1:16" x14ac:dyDescent="0.25">
      <c r="A5231" s="1" t="s">
        <v>28</v>
      </c>
      <c r="B5231" s="1" t="s">
        <v>83</v>
      </c>
      <c r="C5231" s="1" t="s">
        <v>57</v>
      </c>
      <c r="D5231" s="1" t="s">
        <v>41</v>
      </c>
      <c r="E5231" s="1" t="s">
        <v>26</v>
      </c>
      <c r="F5231" s="1" t="s">
        <v>34</v>
      </c>
      <c r="G5231" s="2">
        <v>43462.098611111112</v>
      </c>
      <c r="H5231" s="2">
        <v>43465.098611111112</v>
      </c>
      <c r="I5231">
        <v>399</v>
      </c>
      <c r="J5231">
        <v>7071.71</v>
      </c>
      <c r="K5231">
        <v>5657.3680000000004</v>
      </c>
      <c r="L5231">
        <v>2821612.29</v>
      </c>
      <c r="M5231">
        <v>2257289.8319999999</v>
      </c>
      <c r="N5231">
        <v>564322.45799999998</v>
      </c>
      <c r="O5231">
        <v>12</v>
      </c>
      <c r="P5231">
        <v>2018</v>
      </c>
    </row>
    <row r="5232" spans="1:16" x14ac:dyDescent="0.25">
      <c r="A5232" s="1" t="s">
        <v>22</v>
      </c>
      <c r="B5232" s="1" t="s">
        <v>48</v>
      </c>
      <c r="C5232" s="1" t="s">
        <v>18</v>
      </c>
      <c r="D5232" s="1" t="s">
        <v>25</v>
      </c>
      <c r="E5232" s="1" t="s">
        <v>20</v>
      </c>
      <c r="F5232" s="1" t="s">
        <v>47</v>
      </c>
      <c r="G5232" s="2">
        <v>44705.229166666664</v>
      </c>
      <c r="H5232" s="2">
        <v>44708.229166666664</v>
      </c>
      <c r="I5232">
        <v>302</v>
      </c>
      <c r="J5232">
        <v>4589.8999999999996</v>
      </c>
      <c r="K5232">
        <v>3534.223</v>
      </c>
      <c r="L5232">
        <v>1386149.8</v>
      </c>
      <c r="M5232">
        <v>1067335.3459999999</v>
      </c>
      <c r="N5232">
        <v>318814.45400000003</v>
      </c>
      <c r="O5232">
        <v>5</v>
      </c>
      <c r="P5232">
        <v>2022</v>
      </c>
    </row>
    <row r="5233" spans="1:16" x14ac:dyDescent="0.25">
      <c r="A5233" s="1" t="s">
        <v>28</v>
      </c>
      <c r="B5233" s="1" t="s">
        <v>29</v>
      </c>
      <c r="C5233" s="1" t="s">
        <v>24</v>
      </c>
      <c r="D5233" s="1" t="s">
        <v>52</v>
      </c>
      <c r="E5233" s="1" t="s">
        <v>20</v>
      </c>
      <c r="F5233" s="1" t="s">
        <v>21</v>
      </c>
      <c r="G5233" s="2">
        <v>43809.822916666664</v>
      </c>
      <c r="H5233" s="2">
        <v>43813.822916666664</v>
      </c>
      <c r="I5233">
        <v>494</v>
      </c>
      <c r="J5233">
        <v>500</v>
      </c>
      <c r="K5233">
        <v>385</v>
      </c>
      <c r="L5233">
        <v>247000</v>
      </c>
      <c r="M5233">
        <v>190190</v>
      </c>
      <c r="N5233">
        <v>56810</v>
      </c>
      <c r="O5233">
        <v>12</v>
      </c>
      <c r="P5233">
        <v>2019</v>
      </c>
    </row>
    <row r="5234" spans="1:16" x14ac:dyDescent="0.25">
      <c r="A5234" s="1" t="s">
        <v>31</v>
      </c>
      <c r="B5234" s="1" t="s">
        <v>72</v>
      </c>
      <c r="C5234" s="1" t="s">
        <v>63</v>
      </c>
      <c r="D5234" s="1" t="s">
        <v>71</v>
      </c>
      <c r="E5234" s="1" t="s">
        <v>20</v>
      </c>
      <c r="F5234" s="1" t="s">
        <v>47</v>
      </c>
      <c r="G5234" s="2">
        <v>42920.71597222222</v>
      </c>
      <c r="H5234" s="2">
        <v>42926.71597222222</v>
      </c>
      <c r="I5234">
        <v>756</v>
      </c>
      <c r="J5234">
        <v>7559.9</v>
      </c>
      <c r="K5234">
        <v>6350.3159999999998</v>
      </c>
      <c r="L5234">
        <v>5715284.4000000004</v>
      </c>
      <c r="M5234">
        <v>4800838.8959999997</v>
      </c>
      <c r="N5234">
        <v>914445.50399999996</v>
      </c>
      <c r="O5234">
        <v>7</v>
      </c>
      <c r="P5234">
        <v>2017</v>
      </c>
    </row>
    <row r="5235" spans="1:16" x14ac:dyDescent="0.25">
      <c r="A5235" s="1" t="s">
        <v>28</v>
      </c>
      <c r="B5235" s="1" t="s">
        <v>35</v>
      </c>
      <c r="C5235" s="1" t="s">
        <v>61</v>
      </c>
      <c r="D5235" s="1" t="s">
        <v>25</v>
      </c>
      <c r="E5235" s="1" t="s">
        <v>26</v>
      </c>
      <c r="F5235" s="1" t="s">
        <v>27</v>
      </c>
      <c r="G5235" s="2">
        <v>43574.944444444445</v>
      </c>
      <c r="H5235" s="2">
        <v>43575.944444444445</v>
      </c>
      <c r="I5235">
        <v>697</v>
      </c>
      <c r="J5235">
        <v>5332.64</v>
      </c>
      <c r="K5235">
        <v>3839.5007999999998</v>
      </c>
      <c r="L5235">
        <v>3716850.08</v>
      </c>
      <c r="M5235">
        <v>2676132.0580000002</v>
      </c>
      <c r="N5235">
        <v>1040718.022</v>
      </c>
      <c r="O5235">
        <v>4</v>
      </c>
      <c r="P5235">
        <v>2019</v>
      </c>
    </row>
    <row r="5236" spans="1:16" x14ac:dyDescent="0.25">
      <c r="A5236" s="1" t="s">
        <v>31</v>
      </c>
      <c r="B5236" s="1" t="s">
        <v>59</v>
      </c>
      <c r="C5236" s="1" t="s">
        <v>18</v>
      </c>
      <c r="D5236" s="1" t="s">
        <v>64</v>
      </c>
      <c r="E5236" s="1" t="s">
        <v>26</v>
      </c>
      <c r="F5236" s="1" t="s">
        <v>34</v>
      </c>
      <c r="G5236" s="2">
        <v>44866.384027777778</v>
      </c>
      <c r="H5236" s="2">
        <v>44869.384027777778</v>
      </c>
      <c r="I5236">
        <v>776</v>
      </c>
      <c r="J5236">
        <v>9394.69</v>
      </c>
      <c r="K5236">
        <v>6200.4953999999998</v>
      </c>
      <c r="L5236">
        <v>7290279.4400000004</v>
      </c>
      <c r="M5236">
        <v>4811584.43</v>
      </c>
      <c r="N5236">
        <v>2478695.0099999998</v>
      </c>
      <c r="O5236">
        <v>11</v>
      </c>
      <c r="P5236">
        <v>2022</v>
      </c>
    </row>
    <row r="5237" spans="1:16" x14ac:dyDescent="0.25">
      <c r="A5237" s="1" t="s">
        <v>22</v>
      </c>
      <c r="B5237" s="1" t="s">
        <v>51</v>
      </c>
      <c r="C5237" s="1" t="s">
        <v>56</v>
      </c>
      <c r="D5237" s="1" t="s">
        <v>25</v>
      </c>
      <c r="E5237" s="1" t="s">
        <v>20</v>
      </c>
      <c r="F5237" s="1" t="s">
        <v>21</v>
      </c>
      <c r="G5237" s="2">
        <v>44428.555555555555</v>
      </c>
      <c r="H5237" s="2">
        <v>44433.555555555555</v>
      </c>
      <c r="I5237">
        <v>421</v>
      </c>
      <c r="J5237">
        <v>6356.05</v>
      </c>
      <c r="K5237">
        <v>3686.509</v>
      </c>
      <c r="L5237">
        <v>2675897.0499999998</v>
      </c>
      <c r="M5237">
        <v>1552020.2890000001</v>
      </c>
      <c r="N5237">
        <v>1123876.7609999999</v>
      </c>
      <c r="O5237">
        <v>8</v>
      </c>
      <c r="P5237">
        <v>2021</v>
      </c>
    </row>
    <row r="5238" spans="1:16" x14ac:dyDescent="0.25">
      <c r="A5238" s="1" t="s">
        <v>31</v>
      </c>
      <c r="B5238" s="1" t="s">
        <v>59</v>
      </c>
      <c r="C5238" s="1" t="s">
        <v>33</v>
      </c>
      <c r="D5238" s="1" t="s">
        <v>64</v>
      </c>
      <c r="E5238" s="1" t="s">
        <v>26</v>
      </c>
      <c r="F5238" s="1" t="s">
        <v>21</v>
      </c>
      <c r="G5238" s="2">
        <v>42524.806944444441</v>
      </c>
      <c r="H5238" s="2">
        <v>42528.806944444441</v>
      </c>
      <c r="I5238">
        <v>613</v>
      </c>
      <c r="J5238">
        <v>5343.98</v>
      </c>
      <c r="K5238">
        <v>3420.1471999999999</v>
      </c>
      <c r="L5238">
        <v>3275859.74</v>
      </c>
      <c r="M5238">
        <v>2096550.2339999999</v>
      </c>
      <c r="N5238">
        <v>1179309.5060000001</v>
      </c>
      <c r="O5238">
        <v>6</v>
      </c>
      <c r="P5238">
        <v>2016</v>
      </c>
    </row>
    <row r="5239" spans="1:16" x14ac:dyDescent="0.25">
      <c r="A5239" s="1" t="s">
        <v>16</v>
      </c>
      <c r="B5239" s="1" t="s">
        <v>66</v>
      </c>
      <c r="C5239" s="1" t="s">
        <v>36</v>
      </c>
      <c r="D5239" s="1" t="s">
        <v>25</v>
      </c>
      <c r="E5239" s="1" t="s">
        <v>26</v>
      </c>
      <c r="F5239" s="1" t="s">
        <v>34</v>
      </c>
      <c r="G5239" s="2">
        <v>45093.522916666669</v>
      </c>
      <c r="H5239" s="2">
        <v>45101.522916666669</v>
      </c>
      <c r="I5239">
        <v>953</v>
      </c>
      <c r="J5239">
        <v>2951.34</v>
      </c>
      <c r="K5239">
        <v>2508.6390000000001</v>
      </c>
      <c r="L5239">
        <v>2812627.02</v>
      </c>
      <c r="M5239">
        <v>2390732.9670000002</v>
      </c>
      <c r="N5239">
        <v>421894.05300000001</v>
      </c>
      <c r="O5239">
        <v>6</v>
      </c>
      <c r="P5239">
        <v>2023</v>
      </c>
    </row>
    <row r="5240" spans="1:16" x14ac:dyDescent="0.25">
      <c r="A5240" s="1" t="s">
        <v>28</v>
      </c>
      <c r="B5240" s="1" t="s">
        <v>45</v>
      </c>
      <c r="C5240" s="1" t="s">
        <v>61</v>
      </c>
      <c r="D5240" s="1" t="s">
        <v>46</v>
      </c>
      <c r="E5240" s="1" t="s">
        <v>20</v>
      </c>
      <c r="F5240" s="1" t="s">
        <v>34</v>
      </c>
      <c r="G5240" s="2">
        <v>42978.203472222223</v>
      </c>
      <c r="H5240" s="2">
        <v>42987.203472222223</v>
      </c>
      <c r="I5240">
        <v>765</v>
      </c>
      <c r="J5240">
        <v>2372.2399999999998</v>
      </c>
      <c r="K5240">
        <v>1494.5111999999999</v>
      </c>
      <c r="L5240">
        <v>1814763.6</v>
      </c>
      <c r="M5240">
        <v>1143301.068</v>
      </c>
      <c r="N5240">
        <v>671462.53200000001</v>
      </c>
      <c r="O5240">
        <v>8</v>
      </c>
      <c r="P5240">
        <v>2017</v>
      </c>
    </row>
    <row r="5241" spans="1:16" x14ac:dyDescent="0.25">
      <c r="A5241" s="1" t="s">
        <v>31</v>
      </c>
      <c r="B5241" s="1" t="s">
        <v>55</v>
      </c>
      <c r="C5241" s="1" t="s">
        <v>61</v>
      </c>
      <c r="D5241" s="1" t="s">
        <v>25</v>
      </c>
      <c r="E5241" s="1" t="s">
        <v>26</v>
      </c>
      <c r="F5241" s="1" t="s">
        <v>21</v>
      </c>
      <c r="G5241" s="2">
        <v>43881.790972222225</v>
      </c>
      <c r="H5241" s="2">
        <v>43889.790972222225</v>
      </c>
      <c r="I5241">
        <v>142</v>
      </c>
      <c r="J5241">
        <v>2308.04</v>
      </c>
      <c r="K5241">
        <v>2054.1556</v>
      </c>
      <c r="L5241">
        <v>327741.68</v>
      </c>
      <c r="M5241">
        <v>291690.09519999998</v>
      </c>
      <c r="N5241">
        <v>36051.584799999997</v>
      </c>
      <c r="O5241">
        <v>2</v>
      </c>
      <c r="P5241">
        <v>2020</v>
      </c>
    </row>
    <row r="5242" spans="1:16" x14ac:dyDescent="0.25">
      <c r="A5242" s="1" t="s">
        <v>53</v>
      </c>
      <c r="B5242" s="1" t="s">
        <v>60</v>
      </c>
      <c r="C5242" s="1" t="s">
        <v>63</v>
      </c>
      <c r="D5242" s="1" t="s">
        <v>39</v>
      </c>
      <c r="E5242" s="1" t="s">
        <v>26</v>
      </c>
      <c r="F5242" s="1" t="s">
        <v>27</v>
      </c>
      <c r="G5242" s="2">
        <v>43089.287499999999</v>
      </c>
      <c r="H5242" s="2">
        <v>43098.287499999999</v>
      </c>
      <c r="I5242">
        <v>901</v>
      </c>
      <c r="J5242">
        <v>4077.16</v>
      </c>
      <c r="K5242">
        <v>3017.0983999999999</v>
      </c>
      <c r="L5242">
        <v>3673521.16</v>
      </c>
      <c r="M5242">
        <v>2718405.6579999998</v>
      </c>
      <c r="N5242">
        <v>955115.50159999996</v>
      </c>
      <c r="O5242">
        <v>12</v>
      </c>
      <c r="P5242">
        <v>2017</v>
      </c>
    </row>
    <row r="5243" spans="1:16" x14ac:dyDescent="0.25">
      <c r="A5243" s="1" t="s">
        <v>31</v>
      </c>
      <c r="B5243" s="1" t="s">
        <v>55</v>
      </c>
      <c r="C5243" s="1" t="s">
        <v>40</v>
      </c>
      <c r="D5243" s="1" t="s">
        <v>41</v>
      </c>
      <c r="E5243" s="1" t="s">
        <v>26</v>
      </c>
      <c r="F5243" s="1" t="s">
        <v>27</v>
      </c>
      <c r="G5243" s="2">
        <v>42084.618055555555</v>
      </c>
      <c r="H5243" s="2">
        <v>42092.618055555555</v>
      </c>
      <c r="I5243">
        <v>253</v>
      </c>
      <c r="J5243">
        <v>1722</v>
      </c>
      <c r="K5243">
        <v>1429.26</v>
      </c>
      <c r="L5243">
        <v>435666</v>
      </c>
      <c r="M5243">
        <v>361602.78</v>
      </c>
      <c r="N5243">
        <v>74063.22</v>
      </c>
      <c r="O5243">
        <v>3</v>
      </c>
      <c r="P5243">
        <v>2015</v>
      </c>
    </row>
    <row r="5244" spans="1:16" x14ac:dyDescent="0.25">
      <c r="A5244" s="1" t="s">
        <v>22</v>
      </c>
      <c r="B5244" s="1" t="s">
        <v>23</v>
      </c>
      <c r="C5244" s="1" t="s">
        <v>56</v>
      </c>
      <c r="D5244" s="1" t="s">
        <v>19</v>
      </c>
      <c r="E5244" s="1" t="s">
        <v>26</v>
      </c>
      <c r="F5244" s="1" t="s">
        <v>47</v>
      </c>
      <c r="G5244" s="2">
        <v>43892.32916666667</v>
      </c>
      <c r="H5244" s="2">
        <v>43893.32916666667</v>
      </c>
      <c r="I5244">
        <v>73</v>
      </c>
      <c r="J5244">
        <v>8443.66</v>
      </c>
      <c r="K5244">
        <v>5910.5619999999999</v>
      </c>
      <c r="L5244">
        <v>616387.18000000005</v>
      </c>
      <c r="M5244">
        <v>431471.02600000001</v>
      </c>
      <c r="N5244">
        <v>184916.15400000001</v>
      </c>
      <c r="O5244">
        <v>3</v>
      </c>
      <c r="P5244">
        <v>2020</v>
      </c>
    </row>
    <row r="5245" spans="1:16" x14ac:dyDescent="0.25">
      <c r="A5245" s="1" t="s">
        <v>22</v>
      </c>
      <c r="B5245" s="1" t="s">
        <v>87</v>
      </c>
      <c r="C5245" s="1" t="s">
        <v>40</v>
      </c>
      <c r="D5245" s="1" t="s">
        <v>44</v>
      </c>
      <c r="E5245" s="1" t="s">
        <v>26</v>
      </c>
      <c r="F5245" s="1" t="s">
        <v>21</v>
      </c>
      <c r="G5245" s="2">
        <v>43016.696527777778</v>
      </c>
      <c r="H5245" s="2">
        <v>43023.696527777778</v>
      </c>
      <c r="I5245">
        <v>214</v>
      </c>
      <c r="J5245">
        <v>8053.92</v>
      </c>
      <c r="K5245">
        <v>6120.9791999999998</v>
      </c>
      <c r="L5245">
        <v>1723538.88</v>
      </c>
      <c r="M5245">
        <v>1309889.5490000001</v>
      </c>
      <c r="N5245">
        <v>413649.33120000002</v>
      </c>
      <c r="O5245">
        <v>10</v>
      </c>
      <c r="P5245">
        <v>2017</v>
      </c>
    </row>
    <row r="5246" spans="1:16" x14ac:dyDescent="0.25">
      <c r="A5246" s="1" t="s">
        <v>28</v>
      </c>
      <c r="B5246" s="1" t="s">
        <v>29</v>
      </c>
      <c r="C5246" s="1" t="s">
        <v>36</v>
      </c>
      <c r="D5246" s="1" t="s">
        <v>39</v>
      </c>
      <c r="E5246" s="1" t="s">
        <v>26</v>
      </c>
      <c r="F5246" s="1" t="s">
        <v>34</v>
      </c>
      <c r="G5246" s="2">
        <v>42143.566666666666</v>
      </c>
      <c r="H5246" s="2">
        <v>42152.566666666666</v>
      </c>
      <c r="I5246">
        <v>379</v>
      </c>
      <c r="J5246">
        <v>7291.19</v>
      </c>
      <c r="K5246">
        <v>6562.0709999999999</v>
      </c>
      <c r="L5246">
        <v>2763361.01</v>
      </c>
      <c r="M5246">
        <v>2487024.909</v>
      </c>
      <c r="N5246">
        <v>276336.10100000002</v>
      </c>
      <c r="O5246">
        <v>5</v>
      </c>
      <c r="P5246">
        <v>2015</v>
      </c>
    </row>
    <row r="5247" spans="1:16" x14ac:dyDescent="0.25">
      <c r="A5247" s="1" t="s">
        <v>37</v>
      </c>
      <c r="B5247" s="1" t="s">
        <v>79</v>
      </c>
      <c r="C5247" s="1" t="s">
        <v>61</v>
      </c>
      <c r="D5247" s="1" t="s">
        <v>19</v>
      </c>
      <c r="E5247" s="1" t="s">
        <v>20</v>
      </c>
      <c r="F5247" s="1" t="s">
        <v>34</v>
      </c>
      <c r="G5247" s="2">
        <v>45111.438888888886</v>
      </c>
      <c r="H5247" s="2">
        <v>45112.438888888886</v>
      </c>
      <c r="I5247">
        <v>299</v>
      </c>
      <c r="J5247">
        <v>497.02</v>
      </c>
      <c r="K5247">
        <v>347.91399999999999</v>
      </c>
      <c r="L5247">
        <v>148608.98000000001</v>
      </c>
      <c r="M5247">
        <v>104026.28599999999</v>
      </c>
      <c r="N5247">
        <v>44582.694000000003</v>
      </c>
      <c r="O5247">
        <v>7</v>
      </c>
      <c r="P5247">
        <v>2023</v>
      </c>
    </row>
    <row r="5248" spans="1:16" x14ac:dyDescent="0.25">
      <c r="A5248" s="1" t="s">
        <v>22</v>
      </c>
      <c r="B5248" s="1" t="s">
        <v>65</v>
      </c>
      <c r="C5248" s="1" t="s">
        <v>56</v>
      </c>
      <c r="D5248" s="1" t="s">
        <v>39</v>
      </c>
      <c r="E5248" s="1" t="s">
        <v>20</v>
      </c>
      <c r="F5248" s="1" t="s">
        <v>34</v>
      </c>
      <c r="G5248" s="2">
        <v>43864.12777777778</v>
      </c>
      <c r="H5248" s="2">
        <v>43865.12777777778</v>
      </c>
      <c r="I5248">
        <v>945</v>
      </c>
      <c r="J5248">
        <v>728.34</v>
      </c>
      <c r="K5248">
        <v>444.28739999999999</v>
      </c>
      <c r="L5248">
        <v>688281.3</v>
      </c>
      <c r="M5248">
        <v>419851.59299999999</v>
      </c>
      <c r="N5248">
        <v>268429.70699999999</v>
      </c>
      <c r="O5248">
        <v>2</v>
      </c>
      <c r="P5248">
        <v>2020</v>
      </c>
    </row>
    <row r="5249" spans="1:16" x14ac:dyDescent="0.25">
      <c r="A5249" s="1" t="s">
        <v>28</v>
      </c>
      <c r="B5249" s="1" t="s">
        <v>84</v>
      </c>
      <c r="C5249" s="1" t="s">
        <v>56</v>
      </c>
      <c r="D5249" s="1" t="s">
        <v>67</v>
      </c>
      <c r="E5249" s="1" t="s">
        <v>26</v>
      </c>
      <c r="F5249" s="1" t="s">
        <v>34</v>
      </c>
      <c r="G5249" s="2">
        <v>42991.427083333336</v>
      </c>
      <c r="H5249" s="2">
        <v>42993.427083333336</v>
      </c>
      <c r="I5249">
        <v>379</v>
      </c>
      <c r="J5249">
        <v>6367.89</v>
      </c>
      <c r="K5249">
        <v>4839.5964000000004</v>
      </c>
      <c r="L5249">
        <v>2413430.31</v>
      </c>
      <c r="M5249">
        <v>1834207.0360000001</v>
      </c>
      <c r="N5249">
        <v>579223.27439999999</v>
      </c>
      <c r="O5249">
        <v>9</v>
      </c>
      <c r="P5249">
        <v>2017</v>
      </c>
    </row>
    <row r="5250" spans="1:16" x14ac:dyDescent="0.25">
      <c r="A5250" s="1" t="s">
        <v>37</v>
      </c>
      <c r="B5250" s="1" t="s">
        <v>42</v>
      </c>
      <c r="C5250" s="1" t="s">
        <v>43</v>
      </c>
      <c r="D5250" s="1" t="s">
        <v>52</v>
      </c>
      <c r="E5250" s="1" t="s">
        <v>20</v>
      </c>
      <c r="F5250" s="1" t="s">
        <v>21</v>
      </c>
      <c r="G5250" s="2">
        <v>44223.816666666666</v>
      </c>
      <c r="H5250" s="2">
        <v>44228.816666666666</v>
      </c>
      <c r="I5250">
        <v>492</v>
      </c>
      <c r="J5250">
        <v>7492.19</v>
      </c>
      <c r="K5250">
        <v>6518.2052999999996</v>
      </c>
      <c r="L5250">
        <v>3686157.48</v>
      </c>
      <c r="M5250">
        <v>3206957.0079999999</v>
      </c>
      <c r="N5250">
        <v>479200.47240000003</v>
      </c>
      <c r="O5250">
        <v>1</v>
      </c>
      <c r="P5250">
        <v>2021</v>
      </c>
    </row>
    <row r="5251" spans="1:16" x14ac:dyDescent="0.25">
      <c r="A5251" s="1" t="s">
        <v>53</v>
      </c>
      <c r="B5251" s="1" t="s">
        <v>80</v>
      </c>
      <c r="C5251" s="1" t="s">
        <v>33</v>
      </c>
      <c r="D5251" s="1" t="s">
        <v>46</v>
      </c>
      <c r="E5251" s="1" t="s">
        <v>20</v>
      </c>
      <c r="F5251" s="1" t="s">
        <v>27</v>
      </c>
      <c r="G5251" s="2">
        <v>43120.320833333331</v>
      </c>
      <c r="H5251" s="2">
        <v>43128.320833333331</v>
      </c>
      <c r="I5251">
        <v>684</v>
      </c>
      <c r="J5251">
        <v>276.89</v>
      </c>
      <c r="K5251">
        <v>141.2139</v>
      </c>
      <c r="L5251">
        <v>189392.76</v>
      </c>
      <c r="M5251">
        <v>96590.3076</v>
      </c>
      <c r="N5251">
        <v>92802.452399999995</v>
      </c>
      <c r="O5251">
        <v>1</v>
      </c>
      <c r="P5251">
        <v>2018</v>
      </c>
    </row>
    <row r="5252" spans="1:16" x14ac:dyDescent="0.25">
      <c r="A5252" s="1" t="s">
        <v>16</v>
      </c>
      <c r="B5252" s="1" t="s">
        <v>17</v>
      </c>
      <c r="C5252" s="1" t="s">
        <v>61</v>
      </c>
      <c r="D5252" s="1" t="s">
        <v>64</v>
      </c>
      <c r="E5252" s="1" t="s">
        <v>20</v>
      </c>
      <c r="F5252" s="1" t="s">
        <v>47</v>
      </c>
      <c r="G5252" s="2">
        <v>42384.137499999997</v>
      </c>
      <c r="H5252" s="2">
        <v>42392.137499999997</v>
      </c>
      <c r="I5252">
        <v>952</v>
      </c>
      <c r="J5252">
        <v>2912.1</v>
      </c>
      <c r="K5252">
        <v>2620.89</v>
      </c>
      <c r="L5252">
        <v>2772319.2</v>
      </c>
      <c r="M5252">
        <v>2495087.2799999998</v>
      </c>
      <c r="N5252">
        <v>277231.92</v>
      </c>
      <c r="O5252">
        <v>1</v>
      </c>
      <c r="P5252">
        <v>2016</v>
      </c>
    </row>
    <row r="5253" spans="1:16" x14ac:dyDescent="0.25">
      <c r="A5253" s="1" t="s">
        <v>16</v>
      </c>
      <c r="B5253" s="1" t="s">
        <v>66</v>
      </c>
      <c r="C5253" s="1" t="s">
        <v>61</v>
      </c>
      <c r="D5253" s="1" t="s">
        <v>44</v>
      </c>
      <c r="E5253" s="1" t="s">
        <v>26</v>
      </c>
      <c r="F5253" s="1" t="s">
        <v>27</v>
      </c>
      <c r="G5253" s="2">
        <v>43659.364583333336</v>
      </c>
      <c r="H5253" s="2">
        <v>43663.364583333336</v>
      </c>
      <c r="I5253">
        <v>304</v>
      </c>
      <c r="J5253">
        <v>1371.47</v>
      </c>
      <c r="K5253">
        <v>987.45839999999998</v>
      </c>
      <c r="L5253">
        <v>416926.88</v>
      </c>
      <c r="M5253">
        <v>300187.35359999997</v>
      </c>
      <c r="N5253">
        <v>116739.5264</v>
      </c>
      <c r="O5253">
        <v>7</v>
      </c>
      <c r="P5253">
        <v>2019</v>
      </c>
    </row>
    <row r="5254" spans="1:16" x14ac:dyDescent="0.25">
      <c r="A5254" s="1" t="s">
        <v>16</v>
      </c>
      <c r="B5254" s="1" t="s">
        <v>66</v>
      </c>
      <c r="C5254" s="1" t="s">
        <v>56</v>
      </c>
      <c r="D5254" s="1" t="s">
        <v>39</v>
      </c>
      <c r="E5254" s="1" t="s">
        <v>20</v>
      </c>
      <c r="F5254" s="1" t="s">
        <v>47</v>
      </c>
      <c r="G5254" s="2">
        <v>42849.388194444444</v>
      </c>
      <c r="H5254" s="2">
        <v>42856.388194444444</v>
      </c>
      <c r="I5254">
        <v>926</v>
      </c>
      <c r="J5254">
        <v>2320.48</v>
      </c>
      <c r="K5254">
        <v>1902.7936</v>
      </c>
      <c r="L5254">
        <v>2148764.48</v>
      </c>
      <c r="M5254">
        <v>1761986.8740000001</v>
      </c>
      <c r="N5254">
        <v>386777.60639999999</v>
      </c>
      <c r="O5254">
        <v>4</v>
      </c>
      <c r="P5254">
        <v>2017</v>
      </c>
    </row>
    <row r="5255" spans="1:16" x14ac:dyDescent="0.25">
      <c r="A5255" s="1" t="s">
        <v>37</v>
      </c>
      <c r="B5255" s="1" t="s">
        <v>38</v>
      </c>
      <c r="C5255" s="1" t="s">
        <v>40</v>
      </c>
      <c r="D5255" s="1" t="s">
        <v>39</v>
      </c>
      <c r="E5255" s="1" t="s">
        <v>26</v>
      </c>
      <c r="F5255" s="1" t="s">
        <v>34</v>
      </c>
      <c r="G5255" s="2">
        <v>42767.986805555556</v>
      </c>
      <c r="H5255" s="2">
        <v>42774.986805555556</v>
      </c>
      <c r="I5255">
        <v>929</v>
      </c>
      <c r="J5255">
        <v>5188.59</v>
      </c>
      <c r="K5255">
        <v>2853.7244999999998</v>
      </c>
      <c r="L5255">
        <v>4820200.1100000003</v>
      </c>
      <c r="M5255">
        <v>2651110.0610000002</v>
      </c>
      <c r="N5255">
        <v>2169090.0499999998</v>
      </c>
      <c r="O5255">
        <v>2</v>
      </c>
      <c r="P5255">
        <v>2017</v>
      </c>
    </row>
    <row r="5256" spans="1:16" x14ac:dyDescent="0.25">
      <c r="A5256" s="1" t="s">
        <v>28</v>
      </c>
      <c r="B5256" s="1" t="s">
        <v>84</v>
      </c>
      <c r="C5256" s="1" t="s">
        <v>61</v>
      </c>
      <c r="D5256" s="1" t="s">
        <v>71</v>
      </c>
      <c r="E5256" s="1" t="s">
        <v>20</v>
      </c>
      <c r="F5256" s="1" t="s">
        <v>34</v>
      </c>
      <c r="G5256" s="2">
        <v>42006.267361111109</v>
      </c>
      <c r="H5256" s="2">
        <v>42015.267361111109</v>
      </c>
      <c r="I5256">
        <v>498</v>
      </c>
      <c r="J5256">
        <v>1101.3499999999999</v>
      </c>
      <c r="K5256">
        <v>682.83699999999999</v>
      </c>
      <c r="L5256">
        <v>548472.30000000005</v>
      </c>
      <c r="M5256">
        <v>340052.826</v>
      </c>
      <c r="N5256">
        <v>208419.47399999999</v>
      </c>
      <c r="O5256">
        <v>1</v>
      </c>
      <c r="P5256">
        <v>2015</v>
      </c>
    </row>
    <row r="5257" spans="1:16" x14ac:dyDescent="0.25">
      <c r="A5257" s="1" t="s">
        <v>28</v>
      </c>
      <c r="B5257" s="1" t="s">
        <v>77</v>
      </c>
      <c r="C5257" s="1" t="s">
        <v>56</v>
      </c>
      <c r="D5257" s="1" t="s">
        <v>25</v>
      </c>
      <c r="E5257" s="1" t="s">
        <v>20</v>
      </c>
      <c r="F5257" s="1" t="s">
        <v>21</v>
      </c>
      <c r="G5257" s="2">
        <v>43600.429861111108</v>
      </c>
      <c r="H5257" s="2">
        <v>43609.429861111108</v>
      </c>
      <c r="I5257">
        <v>742</v>
      </c>
      <c r="J5257">
        <v>2306.04</v>
      </c>
      <c r="K5257">
        <v>2052.3755999999998</v>
      </c>
      <c r="L5257">
        <v>1711081.68</v>
      </c>
      <c r="M5257">
        <v>1522862.6950000001</v>
      </c>
      <c r="N5257">
        <v>188218.98480000001</v>
      </c>
      <c r="O5257">
        <v>5</v>
      </c>
      <c r="P5257">
        <v>2019</v>
      </c>
    </row>
    <row r="5258" spans="1:16" x14ac:dyDescent="0.25">
      <c r="A5258" s="1" t="s">
        <v>28</v>
      </c>
      <c r="B5258" s="1" t="s">
        <v>83</v>
      </c>
      <c r="C5258" s="1" t="s">
        <v>61</v>
      </c>
      <c r="D5258" s="1" t="s">
        <v>67</v>
      </c>
      <c r="E5258" s="1" t="s">
        <v>26</v>
      </c>
      <c r="F5258" s="1" t="s">
        <v>34</v>
      </c>
      <c r="G5258" s="2">
        <v>42391.453472222223</v>
      </c>
      <c r="H5258" s="2">
        <v>42394.453472222223</v>
      </c>
      <c r="I5258">
        <v>933</v>
      </c>
      <c r="J5258">
        <v>5653.43</v>
      </c>
      <c r="K5258">
        <v>3505.1266000000001</v>
      </c>
      <c r="L5258">
        <v>5274650.1900000004</v>
      </c>
      <c r="M5258">
        <v>3270283.1179999998</v>
      </c>
      <c r="N5258">
        <v>2004367.0719999999</v>
      </c>
      <c r="O5258">
        <v>1</v>
      </c>
      <c r="P5258">
        <v>2016</v>
      </c>
    </row>
    <row r="5259" spans="1:16" x14ac:dyDescent="0.25">
      <c r="A5259" s="1" t="s">
        <v>31</v>
      </c>
      <c r="B5259" s="1" t="s">
        <v>32</v>
      </c>
      <c r="C5259" s="1" t="s">
        <v>56</v>
      </c>
      <c r="D5259" s="1" t="s">
        <v>44</v>
      </c>
      <c r="E5259" s="1" t="s">
        <v>20</v>
      </c>
      <c r="F5259" s="1" t="s">
        <v>21</v>
      </c>
      <c r="G5259" s="2">
        <v>44354.441666666666</v>
      </c>
      <c r="H5259" s="2">
        <v>44362.441666666666</v>
      </c>
      <c r="I5259">
        <v>946</v>
      </c>
      <c r="J5259">
        <v>5086.01</v>
      </c>
      <c r="K5259">
        <v>3356.7665999999999</v>
      </c>
      <c r="L5259">
        <v>4811365.46</v>
      </c>
      <c r="M5259">
        <v>3175501.2039999999</v>
      </c>
      <c r="N5259">
        <v>1635864.2560000001</v>
      </c>
      <c r="O5259">
        <v>6</v>
      </c>
      <c r="P5259">
        <v>2021</v>
      </c>
    </row>
    <row r="5260" spans="1:16" x14ac:dyDescent="0.25">
      <c r="A5260" s="1" t="s">
        <v>28</v>
      </c>
      <c r="B5260" s="1" t="s">
        <v>77</v>
      </c>
      <c r="C5260" s="1" t="s">
        <v>43</v>
      </c>
      <c r="D5260" s="1" t="s">
        <v>44</v>
      </c>
      <c r="E5260" s="1" t="s">
        <v>26</v>
      </c>
      <c r="F5260" s="1" t="s">
        <v>21</v>
      </c>
      <c r="G5260" s="2">
        <v>42420.67083333333</v>
      </c>
      <c r="H5260" s="2">
        <v>42425.67083333333</v>
      </c>
      <c r="I5260">
        <v>237</v>
      </c>
      <c r="J5260">
        <v>8577.33</v>
      </c>
      <c r="K5260">
        <v>5232.1713</v>
      </c>
      <c r="L5260">
        <v>2032827.21</v>
      </c>
      <c r="M5260">
        <v>1240024.598</v>
      </c>
      <c r="N5260">
        <v>792802.61190000002</v>
      </c>
      <c r="O5260">
        <v>2</v>
      </c>
      <c r="P5260">
        <v>2016</v>
      </c>
    </row>
    <row r="5261" spans="1:16" x14ac:dyDescent="0.25">
      <c r="A5261" s="1" t="s">
        <v>28</v>
      </c>
      <c r="B5261" s="1" t="s">
        <v>84</v>
      </c>
      <c r="C5261" s="1" t="s">
        <v>33</v>
      </c>
      <c r="D5261" s="1" t="s">
        <v>52</v>
      </c>
      <c r="E5261" s="1" t="s">
        <v>20</v>
      </c>
      <c r="F5261" s="1" t="s">
        <v>21</v>
      </c>
      <c r="G5261" s="2">
        <v>42931.988888888889</v>
      </c>
      <c r="H5261" s="2">
        <v>42936.988888888889</v>
      </c>
      <c r="I5261">
        <v>230</v>
      </c>
      <c r="J5261">
        <v>1514.29</v>
      </c>
      <c r="K5261">
        <v>1044.8601000000001</v>
      </c>
      <c r="L5261">
        <v>348286.7</v>
      </c>
      <c r="M5261">
        <v>240317.823</v>
      </c>
      <c r="N5261">
        <v>107968.87699999999</v>
      </c>
      <c r="O5261">
        <v>7</v>
      </c>
      <c r="P5261">
        <v>2017</v>
      </c>
    </row>
    <row r="5262" spans="1:16" x14ac:dyDescent="0.25">
      <c r="A5262" s="1" t="s">
        <v>31</v>
      </c>
      <c r="B5262" s="1" t="s">
        <v>72</v>
      </c>
      <c r="C5262" s="1" t="s">
        <v>56</v>
      </c>
      <c r="D5262" s="1" t="s">
        <v>44</v>
      </c>
      <c r="E5262" s="1" t="s">
        <v>20</v>
      </c>
      <c r="F5262" s="1" t="s">
        <v>34</v>
      </c>
      <c r="G5262" s="2">
        <v>42405.576388888891</v>
      </c>
      <c r="H5262" s="2">
        <v>42413.576388888891</v>
      </c>
      <c r="I5262">
        <v>7</v>
      </c>
      <c r="J5262">
        <v>3705.15</v>
      </c>
      <c r="K5262">
        <v>2074.884</v>
      </c>
      <c r="L5262">
        <v>25936.05</v>
      </c>
      <c r="M5262">
        <v>14524.188</v>
      </c>
      <c r="N5262">
        <v>11411.861999999999</v>
      </c>
      <c r="O5262">
        <v>2</v>
      </c>
      <c r="P5262">
        <v>2016</v>
      </c>
    </row>
    <row r="5263" spans="1:16" x14ac:dyDescent="0.25">
      <c r="A5263" s="1" t="s">
        <v>16</v>
      </c>
      <c r="B5263" s="1" t="s">
        <v>66</v>
      </c>
      <c r="C5263" s="1" t="s">
        <v>30</v>
      </c>
      <c r="D5263" s="1" t="s">
        <v>74</v>
      </c>
      <c r="E5263" s="1" t="s">
        <v>20</v>
      </c>
      <c r="F5263" s="1" t="s">
        <v>34</v>
      </c>
      <c r="G5263" s="2">
        <v>43361.588194444441</v>
      </c>
      <c r="H5263" s="2">
        <v>43367.588194444441</v>
      </c>
      <c r="I5263">
        <v>707</v>
      </c>
      <c r="J5263">
        <v>9244.35</v>
      </c>
      <c r="K5263">
        <v>6471.0450000000001</v>
      </c>
      <c r="L5263">
        <v>6535755.4500000002</v>
      </c>
      <c r="M5263">
        <v>4575028.8150000004</v>
      </c>
      <c r="N5263">
        <v>1960726.635</v>
      </c>
      <c r="O5263">
        <v>9</v>
      </c>
      <c r="P5263">
        <v>2018</v>
      </c>
    </row>
    <row r="5264" spans="1:16" x14ac:dyDescent="0.25">
      <c r="A5264" s="1" t="s">
        <v>28</v>
      </c>
      <c r="B5264" s="1" t="s">
        <v>83</v>
      </c>
      <c r="C5264" s="1" t="s">
        <v>61</v>
      </c>
      <c r="D5264" s="1" t="s">
        <v>44</v>
      </c>
      <c r="E5264" s="1" t="s">
        <v>20</v>
      </c>
      <c r="F5264" s="1" t="s">
        <v>27</v>
      </c>
      <c r="G5264" s="2">
        <v>44539.570138888892</v>
      </c>
      <c r="H5264" s="2">
        <v>44540.570138888892</v>
      </c>
      <c r="I5264">
        <v>256</v>
      </c>
      <c r="J5264">
        <v>7960.02</v>
      </c>
      <c r="K5264">
        <v>4935.2124000000003</v>
      </c>
      <c r="L5264">
        <v>2037765.1200000001</v>
      </c>
      <c r="M5264">
        <v>1263414.3740000001</v>
      </c>
      <c r="N5264">
        <v>774350.74560000002</v>
      </c>
      <c r="O5264">
        <v>12</v>
      </c>
      <c r="P5264">
        <v>2021</v>
      </c>
    </row>
    <row r="5265" spans="1:16" x14ac:dyDescent="0.25">
      <c r="A5265" s="1" t="s">
        <v>22</v>
      </c>
      <c r="B5265" s="1" t="s">
        <v>23</v>
      </c>
      <c r="C5265" s="1" t="s">
        <v>36</v>
      </c>
      <c r="D5265" s="1" t="s">
        <v>39</v>
      </c>
      <c r="E5265" s="1" t="s">
        <v>26</v>
      </c>
      <c r="F5265" s="1" t="s">
        <v>47</v>
      </c>
      <c r="G5265" s="2">
        <v>44664.359722222223</v>
      </c>
      <c r="H5265" s="2">
        <v>44668.359722222223</v>
      </c>
      <c r="I5265">
        <v>171</v>
      </c>
      <c r="J5265">
        <v>5977.6</v>
      </c>
      <c r="K5265">
        <v>4961.4080000000004</v>
      </c>
      <c r="L5265">
        <v>1022169.6</v>
      </c>
      <c r="M5265">
        <v>848400.76800000004</v>
      </c>
      <c r="N5265">
        <v>173768.83199999999</v>
      </c>
      <c r="O5265">
        <v>4</v>
      </c>
      <c r="P5265">
        <v>2022</v>
      </c>
    </row>
    <row r="5266" spans="1:16" x14ac:dyDescent="0.25">
      <c r="A5266" s="1" t="s">
        <v>37</v>
      </c>
      <c r="B5266" s="1" t="s">
        <v>42</v>
      </c>
      <c r="C5266" s="1" t="s">
        <v>33</v>
      </c>
      <c r="D5266" s="1" t="s">
        <v>74</v>
      </c>
      <c r="E5266" s="1" t="s">
        <v>26</v>
      </c>
      <c r="F5266" s="1" t="s">
        <v>27</v>
      </c>
      <c r="G5266" s="2">
        <v>44443.492361111108</v>
      </c>
      <c r="H5266" s="2">
        <v>44452.492361111108</v>
      </c>
      <c r="I5266">
        <v>552</v>
      </c>
      <c r="J5266">
        <v>7692.24</v>
      </c>
      <c r="K5266">
        <v>5076.8783999999996</v>
      </c>
      <c r="L5266">
        <v>4246116.4800000004</v>
      </c>
      <c r="M5266">
        <v>2802436.8769999999</v>
      </c>
      <c r="N5266">
        <v>1443679.6029999999</v>
      </c>
      <c r="O5266">
        <v>9</v>
      </c>
      <c r="P5266">
        <v>2021</v>
      </c>
    </row>
    <row r="5267" spans="1:16" x14ac:dyDescent="0.25">
      <c r="A5267" s="1" t="s">
        <v>16</v>
      </c>
      <c r="B5267" s="1" t="s">
        <v>66</v>
      </c>
      <c r="C5267" s="1" t="s">
        <v>43</v>
      </c>
      <c r="D5267" s="1" t="s">
        <v>19</v>
      </c>
      <c r="E5267" s="1" t="s">
        <v>20</v>
      </c>
      <c r="F5267" s="1" t="s">
        <v>34</v>
      </c>
      <c r="G5267" s="2">
        <v>42791.775694444441</v>
      </c>
      <c r="H5267" s="2">
        <v>42796.775694444441</v>
      </c>
      <c r="I5267">
        <v>288</v>
      </c>
      <c r="J5267">
        <v>4489.32</v>
      </c>
      <c r="K5267">
        <v>3681.2424000000001</v>
      </c>
      <c r="L5267">
        <v>1292924.1599999999</v>
      </c>
      <c r="M5267">
        <v>1060197.811</v>
      </c>
      <c r="N5267">
        <v>232726.34880000001</v>
      </c>
      <c r="O5267">
        <v>2</v>
      </c>
      <c r="P5267">
        <v>2017</v>
      </c>
    </row>
    <row r="5268" spans="1:16" x14ac:dyDescent="0.25">
      <c r="A5268" s="1" t="s">
        <v>37</v>
      </c>
      <c r="B5268" s="1" t="s">
        <v>81</v>
      </c>
      <c r="C5268" s="1" t="s">
        <v>56</v>
      </c>
      <c r="D5268" s="1" t="s">
        <v>25</v>
      </c>
      <c r="E5268" s="1" t="s">
        <v>26</v>
      </c>
      <c r="F5268" s="1" t="s">
        <v>47</v>
      </c>
      <c r="G5268" s="2">
        <v>44936.333333333336</v>
      </c>
      <c r="H5268" s="2">
        <v>44940.333333333336</v>
      </c>
      <c r="I5268">
        <v>740</v>
      </c>
      <c r="J5268">
        <v>9107.76</v>
      </c>
      <c r="K5268">
        <v>6921.8976000000002</v>
      </c>
      <c r="L5268">
        <v>6739742.4000000004</v>
      </c>
      <c r="M5268">
        <v>5122204.2240000004</v>
      </c>
      <c r="N5268">
        <v>1617538.176</v>
      </c>
      <c r="O5268">
        <v>1</v>
      </c>
      <c r="P5268">
        <v>2023</v>
      </c>
    </row>
    <row r="5269" spans="1:16" x14ac:dyDescent="0.25">
      <c r="A5269" s="1" t="s">
        <v>16</v>
      </c>
      <c r="B5269" s="1" t="s">
        <v>66</v>
      </c>
      <c r="C5269" s="1" t="s">
        <v>36</v>
      </c>
      <c r="D5269" s="1" t="s">
        <v>74</v>
      </c>
      <c r="E5269" s="1" t="s">
        <v>20</v>
      </c>
      <c r="F5269" s="1" t="s">
        <v>21</v>
      </c>
      <c r="G5269" s="2">
        <v>43788.189583333333</v>
      </c>
      <c r="H5269" s="2">
        <v>43789.189583333333</v>
      </c>
      <c r="I5269">
        <v>234</v>
      </c>
      <c r="J5269">
        <v>6000.57</v>
      </c>
      <c r="K5269">
        <v>5220.4958999999999</v>
      </c>
      <c r="L5269">
        <v>1404133.38</v>
      </c>
      <c r="M5269">
        <v>1221596.041</v>
      </c>
      <c r="N5269">
        <v>182537.3394</v>
      </c>
      <c r="O5269">
        <v>11</v>
      </c>
      <c r="P5269">
        <v>2019</v>
      </c>
    </row>
    <row r="5270" spans="1:16" x14ac:dyDescent="0.25">
      <c r="A5270" s="1" t="s">
        <v>28</v>
      </c>
      <c r="B5270" s="1" t="s">
        <v>29</v>
      </c>
      <c r="C5270" s="1" t="s">
        <v>56</v>
      </c>
      <c r="D5270" s="1" t="s">
        <v>19</v>
      </c>
      <c r="E5270" s="1" t="s">
        <v>26</v>
      </c>
      <c r="F5270" s="1" t="s">
        <v>47</v>
      </c>
      <c r="G5270" s="2">
        <v>42034.673611111109</v>
      </c>
      <c r="H5270" s="2">
        <v>42043.673611111109</v>
      </c>
      <c r="I5270">
        <v>873</v>
      </c>
      <c r="J5270">
        <v>6959.4</v>
      </c>
      <c r="K5270">
        <v>5706.7079999999996</v>
      </c>
      <c r="L5270">
        <v>6075556.2000000002</v>
      </c>
      <c r="M5270">
        <v>4981956.0839999998</v>
      </c>
      <c r="N5270">
        <v>1093600.1159999999</v>
      </c>
      <c r="O5270">
        <v>1</v>
      </c>
      <c r="P5270">
        <v>2015</v>
      </c>
    </row>
    <row r="5271" spans="1:16" x14ac:dyDescent="0.25">
      <c r="A5271" s="1" t="s">
        <v>16</v>
      </c>
      <c r="B5271" s="1" t="s">
        <v>17</v>
      </c>
      <c r="C5271" s="1" t="s">
        <v>40</v>
      </c>
      <c r="D5271" s="1" t="s">
        <v>67</v>
      </c>
      <c r="E5271" s="1" t="s">
        <v>26</v>
      </c>
      <c r="F5271" s="1" t="s">
        <v>21</v>
      </c>
      <c r="G5271" s="2">
        <v>45283.951388888891</v>
      </c>
      <c r="H5271" s="2">
        <v>45291.951388888891</v>
      </c>
      <c r="I5271">
        <v>695</v>
      </c>
      <c r="J5271">
        <v>6523.34</v>
      </c>
      <c r="K5271">
        <v>5610.0724</v>
      </c>
      <c r="L5271">
        <v>4533721.3</v>
      </c>
      <c r="M5271">
        <v>3899000.318</v>
      </c>
      <c r="N5271">
        <v>634720.98199999996</v>
      </c>
      <c r="O5271">
        <v>12</v>
      </c>
      <c r="P5271">
        <v>2023</v>
      </c>
    </row>
    <row r="5272" spans="1:16" x14ac:dyDescent="0.25">
      <c r="A5272" s="1" t="s">
        <v>22</v>
      </c>
      <c r="B5272" s="1" t="s">
        <v>51</v>
      </c>
      <c r="C5272" s="1" t="s">
        <v>61</v>
      </c>
      <c r="D5272" s="1" t="s">
        <v>41</v>
      </c>
      <c r="E5272" s="1" t="s">
        <v>26</v>
      </c>
      <c r="F5272" s="1" t="s">
        <v>34</v>
      </c>
      <c r="G5272" s="2">
        <v>43321.801388888889</v>
      </c>
      <c r="H5272" s="2">
        <v>43324.801388888889</v>
      </c>
      <c r="I5272">
        <v>493</v>
      </c>
      <c r="J5272">
        <v>6730.92</v>
      </c>
      <c r="K5272">
        <v>4778.9531999999999</v>
      </c>
      <c r="L5272">
        <v>3318343.56</v>
      </c>
      <c r="M5272">
        <v>2356023.9279999998</v>
      </c>
      <c r="N5272">
        <v>962319.6324</v>
      </c>
      <c r="O5272">
        <v>8</v>
      </c>
      <c r="P5272">
        <v>2018</v>
      </c>
    </row>
    <row r="5273" spans="1:16" x14ac:dyDescent="0.25">
      <c r="A5273" s="1" t="s">
        <v>16</v>
      </c>
      <c r="B5273" s="1" t="s">
        <v>17</v>
      </c>
      <c r="C5273" s="1" t="s">
        <v>18</v>
      </c>
      <c r="D5273" s="1" t="s">
        <v>64</v>
      </c>
      <c r="E5273" s="1" t="s">
        <v>20</v>
      </c>
      <c r="F5273" s="1" t="s">
        <v>47</v>
      </c>
      <c r="G5273" s="2">
        <v>42565.474999999999</v>
      </c>
      <c r="H5273" s="2">
        <v>42574.474999999999</v>
      </c>
      <c r="I5273">
        <v>211</v>
      </c>
      <c r="J5273">
        <v>6414.22</v>
      </c>
      <c r="K5273">
        <v>5580.3714</v>
      </c>
      <c r="L5273">
        <v>1353400.42</v>
      </c>
      <c r="M5273">
        <v>1177458.365</v>
      </c>
      <c r="N5273">
        <v>175942.0546</v>
      </c>
      <c r="O5273">
        <v>7</v>
      </c>
      <c r="P5273">
        <v>2016</v>
      </c>
    </row>
    <row r="5274" spans="1:16" x14ac:dyDescent="0.25">
      <c r="A5274" s="1" t="s">
        <v>28</v>
      </c>
      <c r="B5274" s="1" t="s">
        <v>35</v>
      </c>
      <c r="C5274" s="1" t="s">
        <v>63</v>
      </c>
      <c r="D5274" s="1" t="s">
        <v>39</v>
      </c>
      <c r="E5274" s="1" t="s">
        <v>26</v>
      </c>
      <c r="F5274" s="1" t="s">
        <v>21</v>
      </c>
      <c r="G5274" s="2">
        <v>42202.150694444441</v>
      </c>
      <c r="H5274" s="2">
        <v>42203.150694444441</v>
      </c>
      <c r="I5274">
        <v>991</v>
      </c>
      <c r="J5274">
        <v>746.91</v>
      </c>
      <c r="K5274">
        <v>418.26960000000003</v>
      </c>
      <c r="L5274">
        <v>740187.81</v>
      </c>
      <c r="M5274">
        <v>414505.17359999998</v>
      </c>
      <c r="N5274">
        <v>325682.63640000002</v>
      </c>
      <c r="O5274">
        <v>7</v>
      </c>
      <c r="P5274">
        <v>2015</v>
      </c>
    </row>
    <row r="5275" spans="1:16" x14ac:dyDescent="0.25">
      <c r="A5275" s="1" t="s">
        <v>37</v>
      </c>
      <c r="B5275" s="1" t="s">
        <v>42</v>
      </c>
      <c r="C5275" s="1" t="s">
        <v>57</v>
      </c>
      <c r="D5275" s="1" t="s">
        <v>74</v>
      </c>
      <c r="E5275" s="1" t="s">
        <v>26</v>
      </c>
      <c r="F5275" s="1" t="s">
        <v>27</v>
      </c>
      <c r="G5275" s="2">
        <v>43476.73541666667</v>
      </c>
      <c r="H5275" s="2">
        <v>43480.73541666667</v>
      </c>
      <c r="I5275">
        <v>862</v>
      </c>
      <c r="J5275">
        <v>6042.45</v>
      </c>
      <c r="K5275">
        <v>3202.4985000000001</v>
      </c>
      <c r="L5275">
        <v>5208591.9000000004</v>
      </c>
      <c r="M5275">
        <v>2760553.7069999999</v>
      </c>
      <c r="N5275">
        <v>2448038.193</v>
      </c>
      <c r="O5275">
        <v>1</v>
      </c>
      <c r="P5275">
        <v>2019</v>
      </c>
    </row>
    <row r="5276" spans="1:16" x14ac:dyDescent="0.25">
      <c r="A5276" s="1" t="s">
        <v>22</v>
      </c>
      <c r="B5276" s="1" t="s">
        <v>70</v>
      </c>
      <c r="C5276" s="1" t="s">
        <v>40</v>
      </c>
      <c r="D5276" s="1" t="s">
        <v>41</v>
      </c>
      <c r="E5276" s="1" t="s">
        <v>20</v>
      </c>
      <c r="F5276" s="1" t="s">
        <v>27</v>
      </c>
      <c r="G5276" s="2">
        <v>42683.994444444441</v>
      </c>
      <c r="H5276" s="2">
        <v>42688.994444444441</v>
      </c>
      <c r="I5276">
        <v>367</v>
      </c>
      <c r="J5276">
        <v>7836.16</v>
      </c>
      <c r="K5276">
        <v>5563.6736000000001</v>
      </c>
      <c r="L5276">
        <v>2875870.72</v>
      </c>
      <c r="M5276">
        <v>2041868.2109999999</v>
      </c>
      <c r="N5276">
        <v>834002.50879999995</v>
      </c>
      <c r="O5276">
        <v>11</v>
      </c>
      <c r="P5276">
        <v>2016</v>
      </c>
    </row>
    <row r="5277" spans="1:16" x14ac:dyDescent="0.25">
      <c r="A5277" s="1" t="s">
        <v>31</v>
      </c>
      <c r="B5277" s="1" t="s">
        <v>55</v>
      </c>
      <c r="C5277" s="1" t="s">
        <v>36</v>
      </c>
      <c r="D5277" s="1" t="s">
        <v>25</v>
      </c>
      <c r="E5277" s="1" t="s">
        <v>20</v>
      </c>
      <c r="F5277" s="1" t="s">
        <v>21</v>
      </c>
      <c r="G5277" s="2">
        <v>45127.698611111111</v>
      </c>
      <c r="H5277" s="2">
        <v>45131.698611111111</v>
      </c>
      <c r="I5277">
        <v>229</v>
      </c>
      <c r="J5277">
        <v>13.95</v>
      </c>
      <c r="K5277">
        <v>11.5785</v>
      </c>
      <c r="L5277">
        <v>3194.55</v>
      </c>
      <c r="M5277">
        <v>2651.4765000000002</v>
      </c>
      <c r="N5277">
        <v>543.07349999999997</v>
      </c>
      <c r="O5277">
        <v>7</v>
      </c>
      <c r="P5277">
        <v>2023</v>
      </c>
    </row>
    <row r="5278" spans="1:16" x14ac:dyDescent="0.25">
      <c r="A5278" s="1" t="s">
        <v>37</v>
      </c>
      <c r="B5278" s="1" t="s">
        <v>79</v>
      </c>
      <c r="C5278" s="1" t="s">
        <v>40</v>
      </c>
      <c r="D5278" s="1" t="s">
        <v>71</v>
      </c>
      <c r="E5278" s="1" t="s">
        <v>20</v>
      </c>
      <c r="F5278" s="1" t="s">
        <v>27</v>
      </c>
      <c r="G5278" s="2">
        <v>42496.640972222223</v>
      </c>
      <c r="H5278" s="2">
        <v>42500.640972222223</v>
      </c>
      <c r="I5278">
        <v>345</v>
      </c>
      <c r="J5278">
        <v>8917.84</v>
      </c>
      <c r="K5278">
        <v>5172.3472000000002</v>
      </c>
      <c r="L5278">
        <v>3076654.8</v>
      </c>
      <c r="M5278">
        <v>1784459.784</v>
      </c>
      <c r="N5278">
        <v>1292195.0160000001</v>
      </c>
      <c r="O5278">
        <v>5</v>
      </c>
      <c r="P5278">
        <v>2016</v>
      </c>
    </row>
    <row r="5279" spans="1:16" x14ac:dyDescent="0.25">
      <c r="A5279" s="1" t="s">
        <v>37</v>
      </c>
      <c r="B5279" s="1" t="s">
        <v>42</v>
      </c>
      <c r="C5279" s="1" t="s">
        <v>24</v>
      </c>
      <c r="D5279" s="1" t="s">
        <v>46</v>
      </c>
      <c r="E5279" s="1" t="s">
        <v>26</v>
      </c>
      <c r="F5279" s="1" t="s">
        <v>27</v>
      </c>
      <c r="G5279" s="2">
        <v>43052.84375</v>
      </c>
      <c r="H5279" s="2">
        <v>43061.84375</v>
      </c>
      <c r="I5279">
        <v>767</v>
      </c>
      <c r="J5279">
        <v>9522.81</v>
      </c>
      <c r="K5279">
        <v>8475.3009000000002</v>
      </c>
      <c r="L5279">
        <v>7303995.2699999996</v>
      </c>
      <c r="M5279">
        <v>6500555.79</v>
      </c>
      <c r="N5279">
        <v>803439.47970000003</v>
      </c>
      <c r="O5279">
        <v>11</v>
      </c>
      <c r="P5279">
        <v>2017</v>
      </c>
    </row>
    <row r="5280" spans="1:16" x14ac:dyDescent="0.25">
      <c r="A5280" s="1" t="s">
        <v>37</v>
      </c>
      <c r="B5280" s="1" t="s">
        <v>81</v>
      </c>
      <c r="C5280" s="1" t="s">
        <v>56</v>
      </c>
      <c r="D5280" s="1" t="s">
        <v>67</v>
      </c>
      <c r="E5280" s="1" t="s">
        <v>26</v>
      </c>
      <c r="F5280" s="1" t="s">
        <v>47</v>
      </c>
      <c r="G5280" s="2">
        <v>42174.168055555558</v>
      </c>
      <c r="H5280" s="2">
        <v>42179.168055555558</v>
      </c>
      <c r="I5280">
        <v>77</v>
      </c>
      <c r="J5280">
        <v>1290.6199999999999</v>
      </c>
      <c r="K5280">
        <v>735.65340000000003</v>
      </c>
      <c r="L5280">
        <v>99377.74</v>
      </c>
      <c r="M5280">
        <v>56645.311800000003</v>
      </c>
      <c r="N5280">
        <v>42732.428200000002</v>
      </c>
      <c r="O5280">
        <v>6</v>
      </c>
      <c r="P5280">
        <v>2015</v>
      </c>
    </row>
    <row r="5281" spans="1:16" x14ac:dyDescent="0.25">
      <c r="A5281" s="1" t="s">
        <v>31</v>
      </c>
      <c r="B5281" s="1" t="s">
        <v>73</v>
      </c>
      <c r="C5281" s="1" t="s">
        <v>56</v>
      </c>
      <c r="D5281" s="1" t="s">
        <v>64</v>
      </c>
      <c r="E5281" s="1" t="s">
        <v>26</v>
      </c>
      <c r="F5281" s="1" t="s">
        <v>27</v>
      </c>
      <c r="G5281" s="2">
        <v>43860.711111111108</v>
      </c>
      <c r="H5281" s="2">
        <v>43861.711111111108</v>
      </c>
      <c r="I5281">
        <v>460</v>
      </c>
      <c r="J5281">
        <v>5355.17</v>
      </c>
      <c r="K5281">
        <v>4177.0325999999995</v>
      </c>
      <c r="L5281">
        <v>2463378.2000000002</v>
      </c>
      <c r="M5281">
        <v>1921434.996</v>
      </c>
      <c r="N5281">
        <v>541943.20400000003</v>
      </c>
      <c r="O5281">
        <v>1</v>
      </c>
      <c r="P5281">
        <v>2020</v>
      </c>
    </row>
    <row r="5282" spans="1:16" x14ac:dyDescent="0.25">
      <c r="A5282" s="1" t="s">
        <v>16</v>
      </c>
      <c r="B5282" s="1" t="s">
        <v>66</v>
      </c>
      <c r="C5282" s="1" t="s">
        <v>30</v>
      </c>
      <c r="D5282" s="1" t="s">
        <v>25</v>
      </c>
      <c r="E5282" s="1" t="s">
        <v>26</v>
      </c>
      <c r="F5282" s="1" t="s">
        <v>47</v>
      </c>
      <c r="G5282" s="2">
        <v>44004.899305555555</v>
      </c>
      <c r="H5282" s="2">
        <v>44011.899305555555</v>
      </c>
      <c r="I5282">
        <v>265</v>
      </c>
      <c r="J5282">
        <v>1114.8599999999999</v>
      </c>
      <c r="K5282">
        <v>969.92819999999995</v>
      </c>
      <c r="L5282">
        <v>295437.90000000002</v>
      </c>
      <c r="M5282">
        <v>257030.973</v>
      </c>
      <c r="N5282">
        <v>38406.927000000003</v>
      </c>
      <c r="O5282">
        <v>6</v>
      </c>
      <c r="P5282">
        <v>2020</v>
      </c>
    </row>
    <row r="5283" spans="1:16" x14ac:dyDescent="0.25">
      <c r="A5283" s="1" t="s">
        <v>28</v>
      </c>
      <c r="B5283" s="1" t="s">
        <v>29</v>
      </c>
      <c r="C5283" s="1" t="s">
        <v>57</v>
      </c>
      <c r="D5283" s="1" t="s">
        <v>46</v>
      </c>
      <c r="E5283" s="1" t="s">
        <v>26</v>
      </c>
      <c r="F5283" s="1" t="s">
        <v>34</v>
      </c>
      <c r="G5283" s="2">
        <v>45105.581250000003</v>
      </c>
      <c r="H5283" s="2">
        <v>45111.581250000003</v>
      </c>
      <c r="I5283">
        <v>504</v>
      </c>
      <c r="J5283">
        <v>2837.25</v>
      </c>
      <c r="K5283">
        <v>2525.1525000000001</v>
      </c>
      <c r="L5283">
        <v>1429974</v>
      </c>
      <c r="M5283">
        <v>1272676.8600000001</v>
      </c>
      <c r="N5283">
        <v>157297.14000000001</v>
      </c>
      <c r="O5283">
        <v>6</v>
      </c>
      <c r="P5283">
        <v>2023</v>
      </c>
    </row>
    <row r="5284" spans="1:16" x14ac:dyDescent="0.25">
      <c r="A5284" s="1" t="s">
        <v>28</v>
      </c>
      <c r="B5284" s="1" t="s">
        <v>84</v>
      </c>
      <c r="C5284" s="1" t="s">
        <v>57</v>
      </c>
      <c r="D5284" s="1" t="s">
        <v>67</v>
      </c>
      <c r="E5284" s="1" t="s">
        <v>26</v>
      </c>
      <c r="F5284" s="1" t="s">
        <v>27</v>
      </c>
      <c r="G5284" s="2">
        <v>45238.07916666667</v>
      </c>
      <c r="H5284" s="2">
        <v>45247.07916666667</v>
      </c>
      <c r="I5284">
        <v>744</v>
      </c>
      <c r="J5284">
        <v>6218.71</v>
      </c>
      <c r="K5284">
        <v>4726.2196000000004</v>
      </c>
      <c r="L5284">
        <v>4626720.24</v>
      </c>
      <c r="M5284">
        <v>3516307.3820000002</v>
      </c>
      <c r="N5284">
        <v>1110412.858</v>
      </c>
      <c r="O5284">
        <v>11</v>
      </c>
      <c r="P5284">
        <v>2023</v>
      </c>
    </row>
    <row r="5285" spans="1:16" x14ac:dyDescent="0.25">
      <c r="A5285" s="1" t="s">
        <v>28</v>
      </c>
      <c r="B5285" s="1" t="s">
        <v>45</v>
      </c>
      <c r="C5285" s="1" t="s">
        <v>24</v>
      </c>
      <c r="D5285" s="1" t="s">
        <v>71</v>
      </c>
      <c r="E5285" s="1" t="s">
        <v>20</v>
      </c>
      <c r="F5285" s="1" t="s">
        <v>34</v>
      </c>
      <c r="G5285" s="2">
        <v>44311.461111111108</v>
      </c>
      <c r="H5285" s="2">
        <v>44315.461111111108</v>
      </c>
      <c r="I5285">
        <v>649</v>
      </c>
      <c r="J5285">
        <v>3035.5</v>
      </c>
      <c r="K5285">
        <v>2215.915</v>
      </c>
      <c r="L5285">
        <v>1970039.5</v>
      </c>
      <c r="M5285">
        <v>1438128.835</v>
      </c>
      <c r="N5285">
        <v>531910.66500000004</v>
      </c>
      <c r="O5285">
        <v>4</v>
      </c>
      <c r="P5285">
        <v>2021</v>
      </c>
    </row>
    <row r="5286" spans="1:16" x14ac:dyDescent="0.25">
      <c r="A5286" s="1" t="s">
        <v>22</v>
      </c>
      <c r="B5286" s="1" t="s">
        <v>51</v>
      </c>
      <c r="C5286" s="1" t="s">
        <v>61</v>
      </c>
      <c r="D5286" s="1" t="s">
        <v>19</v>
      </c>
      <c r="E5286" s="1" t="s">
        <v>26</v>
      </c>
      <c r="F5286" s="1" t="s">
        <v>27</v>
      </c>
      <c r="G5286" s="2">
        <v>42621.542361111111</v>
      </c>
      <c r="H5286" s="2">
        <v>42627.542361111111</v>
      </c>
      <c r="I5286">
        <v>576</v>
      </c>
      <c r="J5286">
        <v>3661.85</v>
      </c>
      <c r="K5286">
        <v>1977.3989999999999</v>
      </c>
      <c r="L5286">
        <v>2109225.6</v>
      </c>
      <c r="M5286">
        <v>1138981.824</v>
      </c>
      <c r="N5286">
        <v>970243.77599999995</v>
      </c>
      <c r="O5286">
        <v>9</v>
      </c>
      <c r="P5286">
        <v>2016</v>
      </c>
    </row>
    <row r="5287" spans="1:16" x14ac:dyDescent="0.25">
      <c r="A5287" s="1" t="s">
        <v>31</v>
      </c>
      <c r="B5287" s="1" t="s">
        <v>82</v>
      </c>
      <c r="C5287" s="1" t="s">
        <v>63</v>
      </c>
      <c r="D5287" s="1" t="s">
        <v>71</v>
      </c>
      <c r="E5287" s="1" t="s">
        <v>26</v>
      </c>
      <c r="F5287" s="1" t="s">
        <v>21</v>
      </c>
      <c r="G5287" s="2">
        <v>42809.336111111108</v>
      </c>
      <c r="H5287" s="2">
        <v>42816.336111111108</v>
      </c>
      <c r="I5287">
        <v>245</v>
      </c>
      <c r="J5287">
        <v>7463.89</v>
      </c>
      <c r="K5287">
        <v>3806.5839000000001</v>
      </c>
      <c r="L5287">
        <v>1828653.05</v>
      </c>
      <c r="M5287">
        <v>932613.05550000002</v>
      </c>
      <c r="N5287">
        <v>896039.99450000003</v>
      </c>
      <c r="O5287">
        <v>3</v>
      </c>
      <c r="P5287">
        <v>2017</v>
      </c>
    </row>
    <row r="5288" spans="1:16" x14ac:dyDescent="0.25">
      <c r="A5288" s="1" t="s">
        <v>31</v>
      </c>
      <c r="B5288" s="1" t="s">
        <v>55</v>
      </c>
      <c r="C5288" s="1" t="s">
        <v>18</v>
      </c>
      <c r="D5288" s="1" t="s">
        <v>74</v>
      </c>
      <c r="E5288" s="1" t="s">
        <v>26</v>
      </c>
      <c r="F5288" s="1" t="s">
        <v>21</v>
      </c>
      <c r="G5288" s="2">
        <v>43413.236805555556</v>
      </c>
      <c r="H5288" s="2">
        <v>43417.236805555556</v>
      </c>
      <c r="I5288">
        <v>429</v>
      </c>
      <c r="J5288">
        <v>5754.08</v>
      </c>
      <c r="K5288">
        <v>5121.1311999999998</v>
      </c>
      <c r="L5288">
        <v>2468500.3199999998</v>
      </c>
      <c r="M5288">
        <v>2196965.2850000001</v>
      </c>
      <c r="N5288">
        <v>271535.03519999998</v>
      </c>
      <c r="O5288">
        <v>11</v>
      </c>
      <c r="P5288">
        <v>2018</v>
      </c>
    </row>
    <row r="5289" spans="1:16" x14ac:dyDescent="0.25">
      <c r="A5289" s="1" t="s">
        <v>16</v>
      </c>
      <c r="B5289" s="1" t="s">
        <v>17</v>
      </c>
      <c r="C5289" s="1" t="s">
        <v>18</v>
      </c>
      <c r="D5289" s="1" t="s">
        <v>64</v>
      </c>
      <c r="E5289" s="1" t="s">
        <v>20</v>
      </c>
      <c r="F5289" s="1" t="s">
        <v>34</v>
      </c>
      <c r="G5289" s="2">
        <v>44507.644444444442</v>
      </c>
      <c r="H5289" s="2">
        <v>44516.644444444442</v>
      </c>
      <c r="I5289">
        <v>91</v>
      </c>
      <c r="J5289">
        <v>5185.2700000000004</v>
      </c>
      <c r="K5289">
        <v>3163.0147000000002</v>
      </c>
      <c r="L5289">
        <v>471859.57</v>
      </c>
      <c r="M5289">
        <v>287834.33769999997</v>
      </c>
      <c r="N5289">
        <v>184025.2323</v>
      </c>
      <c r="O5289">
        <v>11</v>
      </c>
      <c r="P5289">
        <v>2021</v>
      </c>
    </row>
    <row r="5290" spans="1:16" x14ac:dyDescent="0.25">
      <c r="A5290" s="1" t="s">
        <v>53</v>
      </c>
      <c r="B5290" s="1" t="s">
        <v>85</v>
      </c>
      <c r="C5290" s="1" t="s">
        <v>43</v>
      </c>
      <c r="D5290" s="1" t="s">
        <v>44</v>
      </c>
      <c r="E5290" s="1" t="s">
        <v>26</v>
      </c>
      <c r="F5290" s="1" t="s">
        <v>34</v>
      </c>
      <c r="G5290" s="2">
        <v>44761.49722222222</v>
      </c>
      <c r="H5290" s="2">
        <v>44762.49722222222</v>
      </c>
      <c r="I5290">
        <v>445</v>
      </c>
      <c r="J5290">
        <v>3248.49</v>
      </c>
      <c r="K5290">
        <v>1721.6996999999999</v>
      </c>
      <c r="L5290">
        <v>1445578.05</v>
      </c>
      <c r="M5290">
        <v>766156.3665</v>
      </c>
      <c r="N5290">
        <v>679421.68350000004</v>
      </c>
      <c r="O5290">
        <v>7</v>
      </c>
      <c r="P5290">
        <v>2022</v>
      </c>
    </row>
    <row r="5291" spans="1:16" x14ac:dyDescent="0.25">
      <c r="A5291" s="1" t="s">
        <v>31</v>
      </c>
      <c r="B5291" s="1" t="s">
        <v>72</v>
      </c>
      <c r="C5291" s="1" t="s">
        <v>30</v>
      </c>
      <c r="D5291" s="1" t="s">
        <v>52</v>
      </c>
      <c r="E5291" s="1" t="s">
        <v>20</v>
      </c>
      <c r="F5291" s="1" t="s">
        <v>34</v>
      </c>
      <c r="G5291" s="2">
        <v>44458.719444444447</v>
      </c>
      <c r="H5291" s="2">
        <v>44459.719444444447</v>
      </c>
      <c r="I5291">
        <v>233</v>
      </c>
      <c r="J5291">
        <v>7044.47</v>
      </c>
      <c r="K5291">
        <v>5072.0183999999999</v>
      </c>
      <c r="L5291">
        <v>1641361.51</v>
      </c>
      <c r="M5291">
        <v>1181780.287</v>
      </c>
      <c r="N5291">
        <v>459581.22279999999</v>
      </c>
      <c r="O5291">
        <v>9</v>
      </c>
      <c r="P5291">
        <v>2021</v>
      </c>
    </row>
    <row r="5292" spans="1:16" x14ac:dyDescent="0.25">
      <c r="A5292" s="1" t="s">
        <v>37</v>
      </c>
      <c r="B5292" s="1" t="s">
        <v>81</v>
      </c>
      <c r="C5292" s="1" t="s">
        <v>43</v>
      </c>
      <c r="D5292" s="1" t="s">
        <v>39</v>
      </c>
      <c r="E5292" s="1" t="s">
        <v>26</v>
      </c>
      <c r="F5292" s="1" t="s">
        <v>21</v>
      </c>
      <c r="G5292" s="2">
        <v>42612.111111111109</v>
      </c>
      <c r="H5292" s="2">
        <v>42615.111111111109</v>
      </c>
      <c r="I5292">
        <v>863</v>
      </c>
      <c r="J5292">
        <v>4245.43</v>
      </c>
      <c r="K5292">
        <v>2674.6208999999999</v>
      </c>
      <c r="L5292">
        <v>3663806.09</v>
      </c>
      <c r="M5292">
        <v>2308197.8369999998</v>
      </c>
      <c r="N5292">
        <v>1355608.253</v>
      </c>
      <c r="O5292">
        <v>8</v>
      </c>
      <c r="P5292">
        <v>2016</v>
      </c>
    </row>
    <row r="5293" spans="1:16" x14ac:dyDescent="0.25">
      <c r="A5293" s="1" t="s">
        <v>28</v>
      </c>
      <c r="B5293" s="1" t="s">
        <v>35</v>
      </c>
      <c r="C5293" s="1" t="s">
        <v>61</v>
      </c>
      <c r="D5293" s="1" t="s">
        <v>39</v>
      </c>
      <c r="E5293" s="1" t="s">
        <v>20</v>
      </c>
      <c r="F5293" s="1" t="s">
        <v>34</v>
      </c>
      <c r="G5293" s="2">
        <v>42636.32916666667</v>
      </c>
      <c r="H5293" s="2">
        <v>42645.32916666667</v>
      </c>
      <c r="I5293">
        <v>454</v>
      </c>
      <c r="J5293">
        <v>8989.15</v>
      </c>
      <c r="K5293">
        <v>5753.0559999999996</v>
      </c>
      <c r="L5293">
        <v>4081074.1</v>
      </c>
      <c r="M5293">
        <v>2611887.4240000001</v>
      </c>
      <c r="N5293">
        <v>1469186.676</v>
      </c>
      <c r="O5293">
        <v>9</v>
      </c>
      <c r="P5293">
        <v>2016</v>
      </c>
    </row>
    <row r="5294" spans="1:16" x14ac:dyDescent="0.25">
      <c r="A5294" s="1" t="s">
        <v>16</v>
      </c>
      <c r="B5294" s="1" t="s">
        <v>66</v>
      </c>
      <c r="C5294" s="1" t="s">
        <v>43</v>
      </c>
      <c r="D5294" s="1" t="s">
        <v>19</v>
      </c>
      <c r="E5294" s="1" t="s">
        <v>20</v>
      </c>
      <c r="F5294" s="1" t="s">
        <v>21</v>
      </c>
      <c r="G5294" s="2">
        <v>42892.952777777777</v>
      </c>
      <c r="H5294" s="2">
        <v>42897.952777777777</v>
      </c>
      <c r="I5294">
        <v>349</v>
      </c>
      <c r="J5294">
        <v>6019.97</v>
      </c>
      <c r="K5294">
        <v>3852.7808</v>
      </c>
      <c r="L5294">
        <v>2100969.5299999998</v>
      </c>
      <c r="M5294">
        <v>1344620.4990000001</v>
      </c>
      <c r="N5294">
        <v>756349.03079999995</v>
      </c>
      <c r="O5294">
        <v>6</v>
      </c>
      <c r="P5294">
        <v>2017</v>
      </c>
    </row>
    <row r="5295" spans="1:16" x14ac:dyDescent="0.25">
      <c r="A5295" s="1" t="s">
        <v>28</v>
      </c>
      <c r="B5295" s="1" t="s">
        <v>77</v>
      </c>
      <c r="C5295" s="1" t="s">
        <v>43</v>
      </c>
      <c r="D5295" s="1" t="s">
        <v>25</v>
      </c>
      <c r="E5295" s="1" t="s">
        <v>20</v>
      </c>
      <c r="F5295" s="1" t="s">
        <v>34</v>
      </c>
      <c r="G5295" s="2">
        <v>43733.394444444442</v>
      </c>
      <c r="H5295" s="2">
        <v>43734.394444444442</v>
      </c>
      <c r="I5295">
        <v>94</v>
      </c>
      <c r="J5295">
        <v>5387.74</v>
      </c>
      <c r="K5295">
        <v>3232.6439999999998</v>
      </c>
      <c r="L5295">
        <v>506447.56</v>
      </c>
      <c r="M5295">
        <v>303868.53600000002</v>
      </c>
      <c r="N5295">
        <v>202579.024</v>
      </c>
      <c r="O5295">
        <v>9</v>
      </c>
      <c r="P5295">
        <v>2019</v>
      </c>
    </row>
    <row r="5296" spans="1:16" x14ac:dyDescent="0.25">
      <c r="A5296" s="1" t="s">
        <v>53</v>
      </c>
      <c r="B5296" s="1" t="s">
        <v>85</v>
      </c>
      <c r="C5296" s="1" t="s">
        <v>24</v>
      </c>
      <c r="D5296" s="1" t="s">
        <v>64</v>
      </c>
      <c r="E5296" s="1" t="s">
        <v>26</v>
      </c>
      <c r="F5296" s="1" t="s">
        <v>47</v>
      </c>
      <c r="G5296" s="2">
        <v>42385.979861111111</v>
      </c>
      <c r="H5296" s="2">
        <v>42390.979861111111</v>
      </c>
      <c r="I5296">
        <v>422</v>
      </c>
      <c r="J5296">
        <v>8033.31</v>
      </c>
      <c r="K5296">
        <v>7149.6459000000004</v>
      </c>
      <c r="L5296">
        <v>3390056.82</v>
      </c>
      <c r="M5296">
        <v>3017150.57</v>
      </c>
      <c r="N5296">
        <v>372906.25020000001</v>
      </c>
      <c r="O5296">
        <v>1</v>
      </c>
      <c r="P5296">
        <v>2016</v>
      </c>
    </row>
    <row r="5297" spans="1:16" x14ac:dyDescent="0.25">
      <c r="A5297" s="1" t="s">
        <v>31</v>
      </c>
      <c r="B5297" s="1" t="s">
        <v>76</v>
      </c>
      <c r="C5297" s="1" t="s">
        <v>24</v>
      </c>
      <c r="D5297" s="1" t="s">
        <v>44</v>
      </c>
      <c r="E5297" s="1" t="s">
        <v>20</v>
      </c>
      <c r="F5297" s="1" t="s">
        <v>47</v>
      </c>
      <c r="G5297" s="2">
        <v>42067.873611111114</v>
      </c>
      <c r="H5297" s="2">
        <v>42073.873611111114</v>
      </c>
      <c r="I5297">
        <v>715</v>
      </c>
      <c r="J5297">
        <v>4859.5600000000004</v>
      </c>
      <c r="K5297">
        <v>2964.3316</v>
      </c>
      <c r="L5297">
        <v>3474585.4</v>
      </c>
      <c r="M5297">
        <v>2119497.094</v>
      </c>
      <c r="N5297">
        <v>1355088.3060000001</v>
      </c>
      <c r="O5297">
        <v>3</v>
      </c>
      <c r="P5297">
        <v>2015</v>
      </c>
    </row>
    <row r="5298" spans="1:16" x14ac:dyDescent="0.25">
      <c r="A5298" s="1" t="s">
        <v>28</v>
      </c>
      <c r="B5298" s="1" t="s">
        <v>84</v>
      </c>
      <c r="C5298" s="1" t="s">
        <v>43</v>
      </c>
      <c r="D5298" s="1" t="s">
        <v>19</v>
      </c>
      <c r="E5298" s="1" t="s">
        <v>26</v>
      </c>
      <c r="F5298" s="1" t="s">
        <v>27</v>
      </c>
      <c r="G5298" s="2">
        <v>42221.555555555555</v>
      </c>
      <c r="H5298" s="2">
        <v>42225.555555555555</v>
      </c>
      <c r="I5298">
        <v>490</v>
      </c>
      <c r="J5298">
        <v>2800.09</v>
      </c>
      <c r="K5298">
        <v>2016.0648000000001</v>
      </c>
      <c r="L5298">
        <v>1372044.1</v>
      </c>
      <c r="M5298">
        <v>987871.75199999998</v>
      </c>
      <c r="N5298">
        <v>384172.348</v>
      </c>
      <c r="O5298">
        <v>8</v>
      </c>
      <c r="P5298">
        <v>2015</v>
      </c>
    </row>
    <row r="5299" spans="1:16" x14ac:dyDescent="0.25">
      <c r="A5299" s="1" t="s">
        <v>31</v>
      </c>
      <c r="B5299" s="1" t="s">
        <v>32</v>
      </c>
      <c r="C5299" s="1" t="s">
        <v>40</v>
      </c>
      <c r="D5299" s="1" t="s">
        <v>52</v>
      </c>
      <c r="E5299" s="1" t="s">
        <v>20</v>
      </c>
      <c r="F5299" s="1" t="s">
        <v>47</v>
      </c>
      <c r="G5299" s="2">
        <v>42968.161111111112</v>
      </c>
      <c r="H5299" s="2">
        <v>42975.161111111112</v>
      </c>
      <c r="I5299">
        <v>686</v>
      </c>
      <c r="J5299">
        <v>1559.42</v>
      </c>
      <c r="K5299">
        <v>935.65200000000004</v>
      </c>
      <c r="L5299">
        <v>1069762.1200000001</v>
      </c>
      <c r="M5299">
        <v>641857.272</v>
      </c>
      <c r="N5299">
        <v>427904.848</v>
      </c>
      <c r="O5299">
        <v>8</v>
      </c>
      <c r="P5299">
        <v>2017</v>
      </c>
    </row>
    <row r="5300" spans="1:16" x14ac:dyDescent="0.25">
      <c r="A5300" s="1" t="s">
        <v>31</v>
      </c>
      <c r="B5300" s="1" t="s">
        <v>59</v>
      </c>
      <c r="C5300" s="1" t="s">
        <v>33</v>
      </c>
      <c r="D5300" s="1" t="s">
        <v>74</v>
      </c>
      <c r="E5300" s="1" t="s">
        <v>26</v>
      </c>
      <c r="F5300" s="1" t="s">
        <v>34</v>
      </c>
      <c r="G5300" s="2">
        <v>42439.511805555558</v>
      </c>
      <c r="H5300" s="2">
        <v>42442.511805555558</v>
      </c>
      <c r="I5300">
        <v>124</v>
      </c>
      <c r="J5300">
        <v>5622.57</v>
      </c>
      <c r="K5300">
        <v>4498.0559999999996</v>
      </c>
      <c r="L5300">
        <v>697198.68</v>
      </c>
      <c r="M5300">
        <v>557758.94400000002</v>
      </c>
      <c r="N5300">
        <v>139439.736</v>
      </c>
      <c r="O5300">
        <v>3</v>
      </c>
      <c r="P5300">
        <v>2016</v>
      </c>
    </row>
    <row r="5301" spans="1:16" x14ac:dyDescent="0.25">
      <c r="A5301" s="1" t="s">
        <v>37</v>
      </c>
      <c r="B5301" s="1" t="s">
        <v>38</v>
      </c>
      <c r="C5301" s="1" t="s">
        <v>33</v>
      </c>
      <c r="D5301" s="1" t="s">
        <v>74</v>
      </c>
      <c r="E5301" s="1" t="s">
        <v>20</v>
      </c>
      <c r="F5301" s="1" t="s">
        <v>47</v>
      </c>
      <c r="G5301" s="2">
        <v>43192.852083333331</v>
      </c>
      <c r="H5301" s="2">
        <v>43197.852083333331</v>
      </c>
      <c r="I5301">
        <v>582</v>
      </c>
      <c r="J5301">
        <v>4254.32</v>
      </c>
      <c r="K5301">
        <v>2510.0488</v>
      </c>
      <c r="L5301">
        <v>2476014.2400000002</v>
      </c>
      <c r="M5301">
        <v>1460848.402</v>
      </c>
      <c r="N5301">
        <v>1015165.838</v>
      </c>
      <c r="O5301">
        <v>4</v>
      </c>
      <c r="P5301">
        <v>2018</v>
      </c>
    </row>
    <row r="5302" spans="1:16" x14ac:dyDescent="0.25">
      <c r="A5302" s="1" t="s">
        <v>28</v>
      </c>
      <c r="B5302" s="1" t="s">
        <v>45</v>
      </c>
      <c r="C5302" s="1" t="s">
        <v>61</v>
      </c>
      <c r="D5302" s="1" t="s">
        <v>44</v>
      </c>
      <c r="E5302" s="1" t="s">
        <v>20</v>
      </c>
      <c r="F5302" s="1" t="s">
        <v>47</v>
      </c>
      <c r="G5302" s="2">
        <v>42995.305555555555</v>
      </c>
      <c r="H5302" s="2">
        <v>43001.305555555555</v>
      </c>
      <c r="I5302">
        <v>615</v>
      </c>
      <c r="J5302">
        <v>3979.79</v>
      </c>
      <c r="K5302">
        <v>2984.8425000000002</v>
      </c>
      <c r="L5302">
        <v>2447570.85</v>
      </c>
      <c r="M5302">
        <v>1835678.138</v>
      </c>
      <c r="N5302">
        <v>611892.71250000002</v>
      </c>
      <c r="O5302">
        <v>9</v>
      </c>
      <c r="P5302">
        <v>2017</v>
      </c>
    </row>
    <row r="5303" spans="1:16" x14ac:dyDescent="0.25">
      <c r="A5303" s="1" t="s">
        <v>37</v>
      </c>
      <c r="B5303" s="1" t="s">
        <v>38</v>
      </c>
      <c r="C5303" s="1" t="s">
        <v>18</v>
      </c>
      <c r="D5303" s="1" t="s">
        <v>44</v>
      </c>
      <c r="E5303" s="1" t="s">
        <v>26</v>
      </c>
      <c r="F5303" s="1" t="s">
        <v>34</v>
      </c>
      <c r="G5303" s="2">
        <v>42523.059027777781</v>
      </c>
      <c r="H5303" s="2">
        <v>42530.059027777781</v>
      </c>
      <c r="I5303">
        <v>233</v>
      </c>
      <c r="J5303">
        <v>3500.58</v>
      </c>
      <c r="K5303">
        <v>2905.4814000000001</v>
      </c>
      <c r="L5303">
        <v>815635.14</v>
      </c>
      <c r="M5303">
        <v>676977.16619999998</v>
      </c>
      <c r="N5303">
        <v>138657.97380000001</v>
      </c>
      <c r="O5303">
        <v>6</v>
      </c>
      <c r="P5303">
        <v>2016</v>
      </c>
    </row>
    <row r="5304" spans="1:16" x14ac:dyDescent="0.25">
      <c r="A5304" s="1" t="s">
        <v>37</v>
      </c>
      <c r="B5304" s="1" t="s">
        <v>38</v>
      </c>
      <c r="C5304" s="1" t="s">
        <v>30</v>
      </c>
      <c r="D5304" s="1" t="s">
        <v>44</v>
      </c>
      <c r="E5304" s="1" t="s">
        <v>20</v>
      </c>
      <c r="F5304" s="1" t="s">
        <v>47</v>
      </c>
      <c r="G5304" s="2">
        <v>42050.495833333334</v>
      </c>
      <c r="H5304" s="2">
        <v>42052.495833333334</v>
      </c>
      <c r="I5304">
        <v>64</v>
      </c>
      <c r="J5304">
        <v>6719.41</v>
      </c>
      <c r="K5304">
        <v>4098.8401000000003</v>
      </c>
      <c r="L5304">
        <v>430042.24</v>
      </c>
      <c r="M5304">
        <v>262325.76640000002</v>
      </c>
      <c r="N5304">
        <v>167716.4736</v>
      </c>
      <c r="O5304">
        <v>2</v>
      </c>
      <c r="P5304">
        <v>2015</v>
      </c>
    </row>
    <row r="5305" spans="1:16" x14ac:dyDescent="0.25">
      <c r="A5305" s="1" t="s">
        <v>22</v>
      </c>
      <c r="B5305" s="1" t="s">
        <v>51</v>
      </c>
      <c r="C5305" s="1" t="s">
        <v>57</v>
      </c>
      <c r="D5305" s="1" t="s">
        <v>71</v>
      </c>
      <c r="E5305" s="1" t="s">
        <v>26</v>
      </c>
      <c r="F5305" s="1" t="s">
        <v>34</v>
      </c>
      <c r="G5305" s="2">
        <v>44156.835416666669</v>
      </c>
      <c r="H5305" s="2">
        <v>44161.835416666669</v>
      </c>
      <c r="I5305">
        <v>607</v>
      </c>
      <c r="J5305">
        <v>5194.7700000000004</v>
      </c>
      <c r="K5305">
        <v>4259.7114000000001</v>
      </c>
      <c r="L5305">
        <v>3153225.39</v>
      </c>
      <c r="M5305">
        <v>2585644.8199999998</v>
      </c>
      <c r="N5305">
        <v>567580.57019999996</v>
      </c>
      <c r="O5305">
        <v>11</v>
      </c>
      <c r="P5305">
        <v>2020</v>
      </c>
    </row>
    <row r="5306" spans="1:16" x14ac:dyDescent="0.25">
      <c r="A5306" s="1" t="s">
        <v>53</v>
      </c>
      <c r="B5306" s="1" t="s">
        <v>80</v>
      </c>
      <c r="C5306" s="1" t="s">
        <v>61</v>
      </c>
      <c r="D5306" s="1" t="s">
        <v>46</v>
      </c>
      <c r="E5306" s="1" t="s">
        <v>20</v>
      </c>
      <c r="F5306" s="1" t="s">
        <v>47</v>
      </c>
      <c r="G5306" s="2">
        <v>42628.415972222225</v>
      </c>
      <c r="H5306" s="2">
        <v>42635.415972222225</v>
      </c>
      <c r="I5306">
        <v>163</v>
      </c>
      <c r="J5306">
        <v>5377.01</v>
      </c>
      <c r="K5306">
        <v>2903.5853999999999</v>
      </c>
      <c r="L5306">
        <v>876452.63</v>
      </c>
      <c r="M5306">
        <v>473284.42019999999</v>
      </c>
      <c r="N5306">
        <v>403168.20980000001</v>
      </c>
      <c r="O5306">
        <v>9</v>
      </c>
      <c r="P5306">
        <v>2016</v>
      </c>
    </row>
    <row r="5307" spans="1:16" x14ac:dyDescent="0.25">
      <c r="A5307" s="1" t="s">
        <v>53</v>
      </c>
      <c r="B5307" s="1" t="s">
        <v>85</v>
      </c>
      <c r="C5307" s="1" t="s">
        <v>43</v>
      </c>
      <c r="D5307" s="1" t="s">
        <v>39</v>
      </c>
      <c r="E5307" s="1" t="s">
        <v>20</v>
      </c>
      <c r="F5307" s="1" t="s">
        <v>34</v>
      </c>
      <c r="G5307" s="2">
        <v>42289.954861111109</v>
      </c>
      <c r="H5307" s="2">
        <v>42296.954861111109</v>
      </c>
      <c r="I5307">
        <v>780</v>
      </c>
      <c r="J5307">
        <v>3088.17</v>
      </c>
      <c r="K5307">
        <v>1698.4935</v>
      </c>
      <c r="L5307">
        <v>2408772.6</v>
      </c>
      <c r="M5307">
        <v>1324824.93</v>
      </c>
      <c r="N5307">
        <v>1083947.67</v>
      </c>
      <c r="O5307">
        <v>10</v>
      </c>
      <c r="P5307">
        <v>2015</v>
      </c>
    </row>
    <row r="5308" spans="1:16" x14ac:dyDescent="0.25">
      <c r="A5308" s="1" t="s">
        <v>53</v>
      </c>
      <c r="B5308" s="1" t="s">
        <v>80</v>
      </c>
      <c r="C5308" s="1" t="s">
        <v>24</v>
      </c>
      <c r="D5308" s="1" t="s">
        <v>41</v>
      </c>
      <c r="E5308" s="1" t="s">
        <v>26</v>
      </c>
      <c r="F5308" s="1" t="s">
        <v>21</v>
      </c>
      <c r="G5308" s="2">
        <v>43890.654166666667</v>
      </c>
      <c r="H5308" s="2">
        <v>43893.654166666667</v>
      </c>
      <c r="I5308">
        <v>304</v>
      </c>
      <c r="J5308">
        <v>6140.37</v>
      </c>
      <c r="K5308">
        <v>4052.6442000000002</v>
      </c>
      <c r="L5308">
        <v>1866672.48</v>
      </c>
      <c r="M5308">
        <v>1232003.8370000001</v>
      </c>
      <c r="N5308">
        <v>634668.64320000005</v>
      </c>
      <c r="O5308">
        <v>2</v>
      </c>
      <c r="P5308">
        <v>2020</v>
      </c>
    </row>
    <row r="5309" spans="1:16" x14ac:dyDescent="0.25">
      <c r="A5309" s="1" t="s">
        <v>37</v>
      </c>
      <c r="B5309" s="1" t="s">
        <v>49</v>
      </c>
      <c r="C5309" s="1" t="s">
        <v>56</v>
      </c>
      <c r="D5309" s="1" t="s">
        <v>64</v>
      </c>
      <c r="E5309" s="1" t="s">
        <v>26</v>
      </c>
      <c r="F5309" s="1" t="s">
        <v>21</v>
      </c>
      <c r="G5309" s="2">
        <v>42847.666666666664</v>
      </c>
      <c r="H5309" s="2">
        <v>42855.666666666664</v>
      </c>
      <c r="I5309">
        <v>319</v>
      </c>
      <c r="J5309">
        <v>4041.13</v>
      </c>
      <c r="K5309">
        <v>2667.1457999999998</v>
      </c>
      <c r="L5309">
        <v>1289120.47</v>
      </c>
      <c r="M5309">
        <v>850819.51020000002</v>
      </c>
      <c r="N5309">
        <v>438300.95980000001</v>
      </c>
      <c r="O5309">
        <v>4</v>
      </c>
      <c r="P5309">
        <v>2017</v>
      </c>
    </row>
    <row r="5310" spans="1:16" x14ac:dyDescent="0.25">
      <c r="A5310" s="1" t="s">
        <v>28</v>
      </c>
      <c r="B5310" s="1" t="s">
        <v>45</v>
      </c>
      <c r="C5310" s="1" t="s">
        <v>40</v>
      </c>
      <c r="D5310" s="1" t="s">
        <v>41</v>
      </c>
      <c r="E5310" s="1" t="s">
        <v>26</v>
      </c>
      <c r="F5310" s="1" t="s">
        <v>27</v>
      </c>
      <c r="G5310" s="2">
        <v>44604.473611111112</v>
      </c>
      <c r="H5310" s="2">
        <v>44605.473611111112</v>
      </c>
      <c r="I5310">
        <v>685</v>
      </c>
      <c r="J5310">
        <v>7697.1</v>
      </c>
      <c r="K5310">
        <v>5464.9409999999998</v>
      </c>
      <c r="L5310">
        <v>5272513.5</v>
      </c>
      <c r="M5310">
        <v>3743484.585</v>
      </c>
      <c r="N5310">
        <v>1529028.915</v>
      </c>
      <c r="O5310">
        <v>2</v>
      </c>
      <c r="P5310">
        <v>2022</v>
      </c>
    </row>
    <row r="5311" spans="1:16" x14ac:dyDescent="0.25">
      <c r="A5311" s="1" t="s">
        <v>16</v>
      </c>
      <c r="B5311" s="1" t="s">
        <v>17</v>
      </c>
      <c r="C5311" s="1" t="s">
        <v>36</v>
      </c>
      <c r="D5311" s="1" t="s">
        <v>71</v>
      </c>
      <c r="E5311" s="1" t="s">
        <v>20</v>
      </c>
      <c r="F5311" s="1" t="s">
        <v>47</v>
      </c>
      <c r="G5311" s="2">
        <v>43033.509027777778</v>
      </c>
      <c r="H5311" s="2">
        <v>43037.509027777778</v>
      </c>
      <c r="I5311">
        <v>6</v>
      </c>
      <c r="J5311">
        <v>5300.01</v>
      </c>
      <c r="K5311">
        <v>2703.0050999999999</v>
      </c>
      <c r="L5311">
        <v>31800.06</v>
      </c>
      <c r="M5311">
        <v>16218.0306</v>
      </c>
      <c r="N5311">
        <v>15582.029399999999</v>
      </c>
      <c r="O5311">
        <v>10</v>
      </c>
      <c r="P5311">
        <v>2017</v>
      </c>
    </row>
    <row r="5312" spans="1:16" x14ac:dyDescent="0.25">
      <c r="A5312" s="1" t="s">
        <v>28</v>
      </c>
      <c r="B5312" s="1" t="s">
        <v>29</v>
      </c>
      <c r="C5312" s="1" t="s">
        <v>24</v>
      </c>
      <c r="D5312" s="1" t="s">
        <v>25</v>
      </c>
      <c r="E5312" s="1" t="s">
        <v>26</v>
      </c>
      <c r="F5312" s="1" t="s">
        <v>27</v>
      </c>
      <c r="G5312" s="2">
        <v>44106.931250000001</v>
      </c>
      <c r="H5312" s="2">
        <v>44109.931250000001</v>
      </c>
      <c r="I5312">
        <v>301</v>
      </c>
      <c r="J5312">
        <v>2901.63</v>
      </c>
      <c r="K5312">
        <v>1595.8965000000001</v>
      </c>
      <c r="L5312">
        <v>873390.63</v>
      </c>
      <c r="M5312">
        <v>480364.84649999999</v>
      </c>
      <c r="N5312">
        <v>393025.78350000002</v>
      </c>
      <c r="O5312">
        <v>10</v>
      </c>
      <c r="P5312">
        <v>2020</v>
      </c>
    </row>
    <row r="5313" spans="1:16" x14ac:dyDescent="0.25">
      <c r="A5313" s="1" t="s">
        <v>53</v>
      </c>
      <c r="B5313" s="1" t="s">
        <v>85</v>
      </c>
      <c r="C5313" s="1" t="s">
        <v>33</v>
      </c>
      <c r="D5313" s="1" t="s">
        <v>74</v>
      </c>
      <c r="E5313" s="1" t="s">
        <v>26</v>
      </c>
      <c r="F5313" s="1" t="s">
        <v>34</v>
      </c>
      <c r="G5313" s="2">
        <v>42518.806944444441</v>
      </c>
      <c r="H5313" s="2">
        <v>42522.806944444441</v>
      </c>
      <c r="I5313">
        <v>858</v>
      </c>
      <c r="J5313">
        <v>1485.82</v>
      </c>
      <c r="K5313">
        <v>742.91</v>
      </c>
      <c r="L5313">
        <v>1274833.56</v>
      </c>
      <c r="M5313">
        <v>637416.78</v>
      </c>
      <c r="N5313">
        <v>637416.78</v>
      </c>
      <c r="O5313">
        <v>5</v>
      </c>
      <c r="P5313">
        <v>2016</v>
      </c>
    </row>
    <row r="5314" spans="1:16" x14ac:dyDescent="0.25">
      <c r="A5314" s="1" t="s">
        <v>53</v>
      </c>
      <c r="B5314" s="1" t="s">
        <v>60</v>
      </c>
      <c r="C5314" s="1" t="s">
        <v>30</v>
      </c>
      <c r="D5314" s="1" t="s">
        <v>39</v>
      </c>
      <c r="E5314" s="1" t="s">
        <v>20</v>
      </c>
      <c r="F5314" s="1" t="s">
        <v>21</v>
      </c>
      <c r="G5314" s="2">
        <v>43779.052777777775</v>
      </c>
      <c r="H5314" s="2">
        <v>43788.052777777775</v>
      </c>
      <c r="I5314">
        <v>101</v>
      </c>
      <c r="J5314">
        <v>7002.36</v>
      </c>
      <c r="K5314">
        <v>6162.0767999999998</v>
      </c>
      <c r="L5314">
        <v>707238.36</v>
      </c>
      <c r="M5314">
        <v>622369.75679999997</v>
      </c>
      <c r="N5314">
        <v>84868.603199999998</v>
      </c>
      <c r="O5314">
        <v>11</v>
      </c>
      <c r="P5314">
        <v>2019</v>
      </c>
    </row>
    <row r="5315" spans="1:16" x14ac:dyDescent="0.25">
      <c r="A5315" s="1" t="s">
        <v>28</v>
      </c>
      <c r="B5315" s="1" t="s">
        <v>77</v>
      </c>
      <c r="C5315" s="1" t="s">
        <v>24</v>
      </c>
      <c r="D5315" s="1" t="s">
        <v>44</v>
      </c>
      <c r="E5315" s="1" t="s">
        <v>26</v>
      </c>
      <c r="F5315" s="1" t="s">
        <v>34</v>
      </c>
      <c r="G5315" s="2">
        <v>42318.361805555556</v>
      </c>
      <c r="H5315" s="2">
        <v>42326.361805555556</v>
      </c>
      <c r="I5315">
        <v>416</v>
      </c>
      <c r="J5315">
        <v>3717.35</v>
      </c>
      <c r="K5315">
        <v>2341.9304999999999</v>
      </c>
      <c r="L5315">
        <v>1546417.6</v>
      </c>
      <c r="M5315">
        <v>974243.08799999999</v>
      </c>
      <c r="N5315">
        <v>572174.51199999999</v>
      </c>
      <c r="O5315">
        <v>11</v>
      </c>
      <c r="P5315">
        <v>2015</v>
      </c>
    </row>
    <row r="5316" spans="1:16" x14ac:dyDescent="0.25">
      <c r="A5316" s="1" t="s">
        <v>31</v>
      </c>
      <c r="B5316" s="1" t="s">
        <v>76</v>
      </c>
      <c r="C5316" s="1" t="s">
        <v>40</v>
      </c>
      <c r="D5316" s="1" t="s">
        <v>52</v>
      </c>
      <c r="E5316" s="1" t="s">
        <v>26</v>
      </c>
      <c r="F5316" s="1" t="s">
        <v>27</v>
      </c>
      <c r="G5316" s="2">
        <v>44282.246527777781</v>
      </c>
      <c r="H5316" s="2">
        <v>44286.246527777781</v>
      </c>
      <c r="I5316">
        <v>964</v>
      </c>
      <c r="J5316">
        <v>664.46</v>
      </c>
      <c r="K5316">
        <v>518.27880000000005</v>
      </c>
      <c r="L5316">
        <v>640539.43999999994</v>
      </c>
      <c r="M5316">
        <v>499620.76319999999</v>
      </c>
      <c r="N5316">
        <v>140918.67679999999</v>
      </c>
      <c r="O5316">
        <v>3</v>
      </c>
      <c r="P5316">
        <v>2021</v>
      </c>
    </row>
    <row r="5317" spans="1:16" x14ac:dyDescent="0.25">
      <c r="A5317" s="1" t="s">
        <v>16</v>
      </c>
      <c r="B5317" s="1" t="s">
        <v>17</v>
      </c>
      <c r="C5317" s="1" t="s">
        <v>57</v>
      </c>
      <c r="D5317" s="1" t="s">
        <v>52</v>
      </c>
      <c r="E5317" s="1" t="s">
        <v>20</v>
      </c>
      <c r="F5317" s="1" t="s">
        <v>34</v>
      </c>
      <c r="G5317" s="2">
        <v>42985.206944444442</v>
      </c>
      <c r="H5317" s="2">
        <v>42993.206944444442</v>
      </c>
      <c r="I5317">
        <v>360</v>
      </c>
      <c r="J5317">
        <v>9150.0400000000009</v>
      </c>
      <c r="K5317">
        <v>6771.0295999999998</v>
      </c>
      <c r="L5317">
        <v>3294014.4</v>
      </c>
      <c r="M5317">
        <v>2437570.656</v>
      </c>
      <c r="N5317">
        <v>856443.74399999995</v>
      </c>
      <c r="O5317">
        <v>9</v>
      </c>
      <c r="P5317">
        <v>2017</v>
      </c>
    </row>
    <row r="5318" spans="1:16" x14ac:dyDescent="0.25">
      <c r="A5318" s="1" t="s">
        <v>16</v>
      </c>
      <c r="B5318" s="1" t="s">
        <v>17</v>
      </c>
      <c r="C5318" s="1" t="s">
        <v>43</v>
      </c>
      <c r="D5318" s="1" t="s">
        <v>52</v>
      </c>
      <c r="E5318" s="1" t="s">
        <v>20</v>
      </c>
      <c r="F5318" s="1" t="s">
        <v>34</v>
      </c>
      <c r="G5318" s="2">
        <v>43125.411111111112</v>
      </c>
      <c r="H5318" s="2">
        <v>43126.411111111112</v>
      </c>
      <c r="I5318">
        <v>131</v>
      </c>
      <c r="J5318">
        <v>3872.59</v>
      </c>
      <c r="K5318">
        <v>3059.3461000000002</v>
      </c>
      <c r="L5318">
        <v>507309.29</v>
      </c>
      <c r="M5318">
        <v>400774.33909999998</v>
      </c>
      <c r="N5318">
        <v>106534.9509</v>
      </c>
      <c r="O5318">
        <v>1</v>
      </c>
      <c r="P5318">
        <v>2018</v>
      </c>
    </row>
    <row r="5319" spans="1:16" x14ac:dyDescent="0.25">
      <c r="A5319" s="1" t="s">
        <v>53</v>
      </c>
      <c r="B5319" s="1" t="s">
        <v>60</v>
      </c>
      <c r="C5319" s="1" t="s">
        <v>56</v>
      </c>
      <c r="D5319" s="1" t="s">
        <v>64</v>
      </c>
      <c r="E5319" s="1" t="s">
        <v>20</v>
      </c>
      <c r="F5319" s="1" t="s">
        <v>34</v>
      </c>
      <c r="G5319" s="2">
        <v>44433.175000000003</v>
      </c>
      <c r="H5319" s="2">
        <v>44441.175000000003</v>
      </c>
      <c r="I5319">
        <v>895</v>
      </c>
      <c r="J5319">
        <v>7461.97</v>
      </c>
      <c r="K5319">
        <v>6342.6745000000001</v>
      </c>
      <c r="L5319">
        <v>6678463.1500000004</v>
      </c>
      <c r="M5319">
        <v>5676693.6780000003</v>
      </c>
      <c r="N5319">
        <v>1001769.473</v>
      </c>
      <c r="O5319">
        <v>8</v>
      </c>
      <c r="P5319">
        <v>2021</v>
      </c>
    </row>
    <row r="5320" spans="1:16" x14ac:dyDescent="0.25">
      <c r="A5320" s="1" t="s">
        <v>37</v>
      </c>
      <c r="B5320" s="1" t="s">
        <v>42</v>
      </c>
      <c r="C5320" s="1" t="s">
        <v>33</v>
      </c>
      <c r="D5320" s="1" t="s">
        <v>44</v>
      </c>
      <c r="E5320" s="1" t="s">
        <v>20</v>
      </c>
      <c r="F5320" s="1" t="s">
        <v>34</v>
      </c>
      <c r="G5320" s="2">
        <v>44475.770833333336</v>
      </c>
      <c r="H5320" s="2">
        <v>44477.770833333336</v>
      </c>
      <c r="I5320">
        <v>386</v>
      </c>
      <c r="J5320">
        <v>4594.5600000000004</v>
      </c>
      <c r="K5320">
        <v>2710.7903999999999</v>
      </c>
      <c r="L5320">
        <v>1773500.16</v>
      </c>
      <c r="M5320">
        <v>1046365.094</v>
      </c>
      <c r="N5320">
        <v>727135.06559999997</v>
      </c>
      <c r="O5320">
        <v>10</v>
      </c>
      <c r="P5320">
        <v>2021</v>
      </c>
    </row>
    <row r="5321" spans="1:16" x14ac:dyDescent="0.25">
      <c r="A5321" s="1" t="s">
        <v>53</v>
      </c>
      <c r="B5321" s="1" t="s">
        <v>80</v>
      </c>
      <c r="C5321" s="1" t="s">
        <v>33</v>
      </c>
      <c r="D5321" s="1" t="s">
        <v>39</v>
      </c>
      <c r="E5321" s="1" t="s">
        <v>20</v>
      </c>
      <c r="F5321" s="1" t="s">
        <v>21</v>
      </c>
      <c r="G5321" s="2">
        <v>42176.455555555556</v>
      </c>
      <c r="H5321" s="2">
        <v>42182.455555555556</v>
      </c>
      <c r="I5321">
        <v>20</v>
      </c>
      <c r="J5321">
        <v>8910.35</v>
      </c>
      <c r="K5321">
        <v>5969.9345000000003</v>
      </c>
      <c r="L5321">
        <v>178207</v>
      </c>
      <c r="M5321">
        <v>119398.69</v>
      </c>
      <c r="N5321">
        <v>58808.31</v>
      </c>
      <c r="O5321">
        <v>6</v>
      </c>
      <c r="P5321">
        <v>2015</v>
      </c>
    </row>
    <row r="5322" spans="1:16" x14ac:dyDescent="0.25">
      <c r="A5322" s="1" t="s">
        <v>31</v>
      </c>
      <c r="B5322" s="1" t="s">
        <v>55</v>
      </c>
      <c r="C5322" s="1" t="s">
        <v>30</v>
      </c>
      <c r="D5322" s="1" t="s">
        <v>74</v>
      </c>
      <c r="E5322" s="1" t="s">
        <v>26</v>
      </c>
      <c r="F5322" s="1" t="s">
        <v>34</v>
      </c>
      <c r="G5322" s="2">
        <v>44008.98333333333</v>
      </c>
      <c r="H5322" s="2">
        <v>44014.98333333333</v>
      </c>
      <c r="I5322">
        <v>723</v>
      </c>
      <c r="J5322">
        <v>300.43</v>
      </c>
      <c r="K5322">
        <v>189.27090000000001</v>
      </c>
      <c r="L5322">
        <v>217210.89</v>
      </c>
      <c r="M5322">
        <v>136842.86069999999</v>
      </c>
      <c r="N5322">
        <v>80368.029299999995</v>
      </c>
      <c r="O5322">
        <v>6</v>
      </c>
      <c r="P5322">
        <v>2020</v>
      </c>
    </row>
    <row r="5323" spans="1:16" x14ac:dyDescent="0.25">
      <c r="A5323" s="1" t="s">
        <v>22</v>
      </c>
      <c r="B5323" s="1" t="s">
        <v>51</v>
      </c>
      <c r="C5323" s="1" t="s">
        <v>63</v>
      </c>
      <c r="D5323" s="1" t="s">
        <v>41</v>
      </c>
      <c r="E5323" s="1" t="s">
        <v>20</v>
      </c>
      <c r="F5323" s="1" t="s">
        <v>34</v>
      </c>
      <c r="G5323" s="2">
        <v>43545.260416666664</v>
      </c>
      <c r="H5323" s="2">
        <v>43548.260416666664</v>
      </c>
      <c r="I5323">
        <v>295</v>
      </c>
      <c r="J5323">
        <v>2601.4699999999998</v>
      </c>
      <c r="K5323">
        <v>1378.7791</v>
      </c>
      <c r="L5323">
        <v>767433.65</v>
      </c>
      <c r="M5323">
        <v>406739.8345</v>
      </c>
      <c r="N5323">
        <v>360693.81550000003</v>
      </c>
      <c r="O5323">
        <v>3</v>
      </c>
      <c r="P5323">
        <v>2019</v>
      </c>
    </row>
    <row r="5324" spans="1:16" x14ac:dyDescent="0.25">
      <c r="A5324" s="1" t="s">
        <v>22</v>
      </c>
      <c r="B5324" s="1" t="s">
        <v>48</v>
      </c>
      <c r="C5324" s="1" t="s">
        <v>18</v>
      </c>
      <c r="D5324" s="1" t="s">
        <v>44</v>
      </c>
      <c r="E5324" s="1" t="s">
        <v>20</v>
      </c>
      <c r="F5324" s="1" t="s">
        <v>21</v>
      </c>
      <c r="G5324" s="2">
        <v>44349.106249999997</v>
      </c>
      <c r="H5324" s="2">
        <v>44354.106249999997</v>
      </c>
      <c r="I5324">
        <v>396</v>
      </c>
      <c r="J5324">
        <v>5462.3</v>
      </c>
      <c r="K5324">
        <v>2785.7730000000001</v>
      </c>
      <c r="L5324">
        <v>2163070.7999999998</v>
      </c>
      <c r="M5324">
        <v>1103166.108</v>
      </c>
      <c r="N5324">
        <v>1059904.692</v>
      </c>
      <c r="O5324">
        <v>6</v>
      </c>
      <c r="P5324">
        <v>2021</v>
      </c>
    </row>
    <row r="5325" spans="1:16" x14ac:dyDescent="0.25">
      <c r="A5325" s="1" t="s">
        <v>28</v>
      </c>
      <c r="B5325" s="1" t="s">
        <v>77</v>
      </c>
      <c r="C5325" s="1" t="s">
        <v>57</v>
      </c>
      <c r="D5325" s="1" t="s">
        <v>44</v>
      </c>
      <c r="E5325" s="1" t="s">
        <v>20</v>
      </c>
      <c r="F5325" s="1" t="s">
        <v>34</v>
      </c>
      <c r="G5325" s="2">
        <v>42091.050694444442</v>
      </c>
      <c r="H5325" s="2">
        <v>42093.050694444442</v>
      </c>
      <c r="I5325">
        <v>445</v>
      </c>
      <c r="J5325">
        <v>3239.06</v>
      </c>
      <c r="K5325">
        <v>2623.6386000000002</v>
      </c>
      <c r="L5325">
        <v>1441381.7</v>
      </c>
      <c r="M5325">
        <v>1167519.1769999999</v>
      </c>
      <c r="N5325">
        <v>273862.52299999999</v>
      </c>
      <c r="O5325">
        <v>3</v>
      </c>
      <c r="P5325">
        <v>2015</v>
      </c>
    </row>
    <row r="5326" spans="1:16" x14ac:dyDescent="0.25">
      <c r="A5326" s="1" t="s">
        <v>37</v>
      </c>
      <c r="B5326" s="1" t="s">
        <v>42</v>
      </c>
      <c r="C5326" s="1" t="s">
        <v>33</v>
      </c>
      <c r="D5326" s="1" t="s">
        <v>71</v>
      </c>
      <c r="E5326" s="1" t="s">
        <v>26</v>
      </c>
      <c r="F5326" s="1" t="s">
        <v>34</v>
      </c>
      <c r="G5326" s="2">
        <v>45044.820833333331</v>
      </c>
      <c r="H5326" s="2">
        <v>45052.820833333331</v>
      </c>
      <c r="I5326">
        <v>292</v>
      </c>
      <c r="J5326">
        <v>7429.46</v>
      </c>
      <c r="K5326">
        <v>4086.203</v>
      </c>
      <c r="L5326">
        <v>2169402.3199999998</v>
      </c>
      <c r="M5326">
        <v>1193171.2760000001</v>
      </c>
      <c r="N5326">
        <v>976231.04399999999</v>
      </c>
      <c r="O5326">
        <v>4</v>
      </c>
      <c r="P5326">
        <v>2023</v>
      </c>
    </row>
    <row r="5327" spans="1:16" x14ac:dyDescent="0.25">
      <c r="A5327" s="1" t="s">
        <v>16</v>
      </c>
      <c r="B5327" s="1" t="s">
        <v>17</v>
      </c>
      <c r="C5327" s="1" t="s">
        <v>18</v>
      </c>
      <c r="D5327" s="1" t="s">
        <v>25</v>
      </c>
      <c r="E5327" s="1" t="s">
        <v>26</v>
      </c>
      <c r="F5327" s="1" t="s">
        <v>27</v>
      </c>
      <c r="G5327" s="2">
        <v>42438.339583333334</v>
      </c>
      <c r="H5327" s="2">
        <v>42446.339583333334</v>
      </c>
      <c r="I5327">
        <v>490</v>
      </c>
      <c r="J5327">
        <v>6887.3</v>
      </c>
      <c r="K5327">
        <v>3512.5230000000001</v>
      </c>
      <c r="L5327">
        <v>3374777</v>
      </c>
      <c r="M5327">
        <v>1721136.27</v>
      </c>
      <c r="N5327">
        <v>1653640.73</v>
      </c>
      <c r="O5327">
        <v>3</v>
      </c>
      <c r="P5327">
        <v>2016</v>
      </c>
    </row>
    <row r="5328" spans="1:16" x14ac:dyDescent="0.25">
      <c r="A5328" s="1" t="s">
        <v>53</v>
      </c>
      <c r="B5328" s="1" t="s">
        <v>60</v>
      </c>
      <c r="C5328" s="1" t="s">
        <v>33</v>
      </c>
      <c r="D5328" s="1" t="s">
        <v>52</v>
      </c>
      <c r="E5328" s="1" t="s">
        <v>26</v>
      </c>
      <c r="F5328" s="1" t="s">
        <v>21</v>
      </c>
      <c r="G5328" s="2">
        <v>44292.710416666669</v>
      </c>
      <c r="H5328" s="2">
        <v>44297.710416666669</v>
      </c>
      <c r="I5328">
        <v>348</v>
      </c>
      <c r="J5328">
        <v>264.99</v>
      </c>
      <c r="K5328">
        <v>180.19319999999999</v>
      </c>
      <c r="L5328">
        <v>92216.52</v>
      </c>
      <c r="M5328">
        <v>62707.2336</v>
      </c>
      <c r="N5328">
        <v>29509.286400000001</v>
      </c>
      <c r="O5328">
        <v>4</v>
      </c>
      <c r="P5328">
        <v>2021</v>
      </c>
    </row>
    <row r="5329" spans="1:16" x14ac:dyDescent="0.25">
      <c r="A5329" s="1" t="s">
        <v>31</v>
      </c>
      <c r="B5329" s="1" t="s">
        <v>76</v>
      </c>
      <c r="C5329" s="1" t="s">
        <v>43</v>
      </c>
      <c r="D5329" s="1" t="s">
        <v>19</v>
      </c>
      <c r="E5329" s="1" t="s">
        <v>26</v>
      </c>
      <c r="F5329" s="1" t="s">
        <v>47</v>
      </c>
      <c r="G5329" s="2">
        <v>43684.84097222222</v>
      </c>
      <c r="H5329" s="2">
        <v>43691.84097222222</v>
      </c>
      <c r="I5329">
        <v>265</v>
      </c>
      <c r="J5329">
        <v>6009.12</v>
      </c>
      <c r="K5329">
        <v>3785.7456000000002</v>
      </c>
      <c r="L5329">
        <v>1592416.8</v>
      </c>
      <c r="M5329">
        <v>1003222.584</v>
      </c>
      <c r="N5329">
        <v>589194.21600000001</v>
      </c>
      <c r="O5329">
        <v>8</v>
      </c>
      <c r="P5329">
        <v>2019</v>
      </c>
    </row>
    <row r="5330" spans="1:16" x14ac:dyDescent="0.25">
      <c r="A5330" s="1" t="s">
        <v>28</v>
      </c>
      <c r="B5330" s="1" t="s">
        <v>45</v>
      </c>
      <c r="C5330" s="1" t="s">
        <v>18</v>
      </c>
      <c r="D5330" s="1" t="s">
        <v>39</v>
      </c>
      <c r="E5330" s="1" t="s">
        <v>20</v>
      </c>
      <c r="F5330" s="1" t="s">
        <v>34</v>
      </c>
      <c r="G5330" s="2">
        <v>44497.043055555558</v>
      </c>
      <c r="H5330" s="2">
        <v>44505.043055555558</v>
      </c>
      <c r="I5330">
        <v>765</v>
      </c>
      <c r="J5330">
        <v>8360.51</v>
      </c>
      <c r="K5330">
        <v>4431.0703000000003</v>
      </c>
      <c r="L5330">
        <v>6395790.1500000004</v>
      </c>
      <c r="M5330">
        <v>3389768.78</v>
      </c>
      <c r="N5330">
        <v>3006021.3709999998</v>
      </c>
      <c r="O5330">
        <v>10</v>
      </c>
      <c r="P5330">
        <v>2021</v>
      </c>
    </row>
    <row r="5331" spans="1:16" x14ac:dyDescent="0.25">
      <c r="A5331" s="1" t="s">
        <v>37</v>
      </c>
      <c r="B5331" s="1" t="s">
        <v>81</v>
      </c>
      <c r="C5331" s="1" t="s">
        <v>40</v>
      </c>
      <c r="D5331" s="1" t="s">
        <v>71</v>
      </c>
      <c r="E5331" s="1" t="s">
        <v>20</v>
      </c>
      <c r="F5331" s="1" t="s">
        <v>27</v>
      </c>
      <c r="G5331" s="2">
        <v>43529.79791666667</v>
      </c>
      <c r="H5331" s="2">
        <v>43533.79791666667</v>
      </c>
      <c r="I5331">
        <v>44</v>
      </c>
      <c r="J5331">
        <v>3163.06</v>
      </c>
      <c r="K5331">
        <v>1644.7911999999999</v>
      </c>
      <c r="L5331">
        <v>139174.64000000001</v>
      </c>
      <c r="M5331">
        <v>72370.8128</v>
      </c>
      <c r="N5331">
        <v>66803.8272</v>
      </c>
      <c r="O5331">
        <v>3</v>
      </c>
      <c r="P5331">
        <v>2019</v>
      </c>
    </row>
    <row r="5332" spans="1:16" x14ac:dyDescent="0.25">
      <c r="A5332" s="1" t="s">
        <v>37</v>
      </c>
      <c r="B5332" s="1" t="s">
        <v>79</v>
      </c>
      <c r="C5332" s="1" t="s">
        <v>63</v>
      </c>
      <c r="D5332" s="1" t="s">
        <v>25</v>
      </c>
      <c r="E5332" s="1" t="s">
        <v>20</v>
      </c>
      <c r="F5332" s="1" t="s">
        <v>21</v>
      </c>
      <c r="G5332" s="2">
        <v>44779.104166666664</v>
      </c>
      <c r="H5332" s="2">
        <v>44781.104166666664</v>
      </c>
      <c r="I5332">
        <v>75</v>
      </c>
      <c r="J5332">
        <v>1402.2</v>
      </c>
      <c r="K5332">
        <v>1219.914</v>
      </c>
      <c r="L5332">
        <v>105165</v>
      </c>
      <c r="M5332">
        <v>91493.55</v>
      </c>
      <c r="N5332">
        <v>13671.45</v>
      </c>
      <c r="O5332">
        <v>8</v>
      </c>
      <c r="P5332">
        <v>2022</v>
      </c>
    </row>
    <row r="5333" spans="1:16" x14ac:dyDescent="0.25">
      <c r="A5333" s="1" t="s">
        <v>28</v>
      </c>
      <c r="B5333" s="1" t="s">
        <v>83</v>
      </c>
      <c r="C5333" s="1" t="s">
        <v>43</v>
      </c>
      <c r="D5333" s="1" t="s">
        <v>46</v>
      </c>
      <c r="E5333" s="1" t="s">
        <v>26</v>
      </c>
      <c r="F5333" s="1" t="s">
        <v>34</v>
      </c>
      <c r="G5333" s="2">
        <v>43065.980555555558</v>
      </c>
      <c r="H5333" s="2">
        <v>43070.980555555558</v>
      </c>
      <c r="I5333">
        <v>53</v>
      </c>
      <c r="J5333">
        <v>7385.59</v>
      </c>
      <c r="K5333">
        <v>6499.3191999999999</v>
      </c>
      <c r="L5333">
        <v>391436.27</v>
      </c>
      <c r="M5333">
        <v>344463.91759999999</v>
      </c>
      <c r="N5333">
        <v>46972.352400000003</v>
      </c>
      <c r="O5333">
        <v>11</v>
      </c>
      <c r="P5333">
        <v>2017</v>
      </c>
    </row>
    <row r="5334" spans="1:16" x14ac:dyDescent="0.25">
      <c r="A5334" s="1" t="s">
        <v>37</v>
      </c>
      <c r="B5334" s="1" t="s">
        <v>38</v>
      </c>
      <c r="C5334" s="1" t="s">
        <v>40</v>
      </c>
      <c r="D5334" s="1" t="s">
        <v>25</v>
      </c>
      <c r="E5334" s="1" t="s">
        <v>20</v>
      </c>
      <c r="F5334" s="1" t="s">
        <v>47</v>
      </c>
      <c r="G5334" s="2">
        <v>43942.286111111112</v>
      </c>
      <c r="H5334" s="2">
        <v>43949.286111111112</v>
      </c>
      <c r="I5334">
        <v>286</v>
      </c>
      <c r="J5334">
        <v>9005.27</v>
      </c>
      <c r="K5334">
        <v>6213.6363000000001</v>
      </c>
      <c r="L5334">
        <v>2575507.2200000002</v>
      </c>
      <c r="M5334">
        <v>1777099.9820000001</v>
      </c>
      <c r="N5334">
        <v>798407.23820000002</v>
      </c>
      <c r="O5334">
        <v>4</v>
      </c>
      <c r="P5334">
        <v>2020</v>
      </c>
    </row>
    <row r="5335" spans="1:16" x14ac:dyDescent="0.25">
      <c r="A5335" s="1" t="s">
        <v>22</v>
      </c>
      <c r="B5335" s="1" t="s">
        <v>87</v>
      </c>
      <c r="C5335" s="1" t="s">
        <v>56</v>
      </c>
      <c r="D5335" s="1" t="s">
        <v>67</v>
      </c>
      <c r="E5335" s="1" t="s">
        <v>26</v>
      </c>
      <c r="F5335" s="1" t="s">
        <v>34</v>
      </c>
      <c r="G5335" s="2">
        <v>43278.542361111111</v>
      </c>
      <c r="H5335" s="2">
        <v>43282.542361111111</v>
      </c>
      <c r="I5335">
        <v>883</v>
      </c>
      <c r="J5335">
        <v>6572.47</v>
      </c>
      <c r="K5335">
        <v>5520.8747999999996</v>
      </c>
      <c r="L5335">
        <v>5803491.0099999998</v>
      </c>
      <c r="M5335">
        <v>4874932.4479999999</v>
      </c>
      <c r="N5335">
        <v>928558.56160000002</v>
      </c>
      <c r="O5335">
        <v>6</v>
      </c>
      <c r="P5335">
        <v>2018</v>
      </c>
    </row>
    <row r="5336" spans="1:16" x14ac:dyDescent="0.25">
      <c r="A5336" s="1" t="s">
        <v>28</v>
      </c>
      <c r="B5336" s="1" t="s">
        <v>83</v>
      </c>
      <c r="C5336" s="1" t="s">
        <v>57</v>
      </c>
      <c r="D5336" s="1" t="s">
        <v>52</v>
      </c>
      <c r="E5336" s="1" t="s">
        <v>26</v>
      </c>
      <c r="F5336" s="1" t="s">
        <v>27</v>
      </c>
      <c r="G5336" s="2">
        <v>43141.262499999997</v>
      </c>
      <c r="H5336" s="2">
        <v>43145.262499999997</v>
      </c>
      <c r="I5336">
        <v>66</v>
      </c>
      <c r="J5336">
        <v>8461.98</v>
      </c>
      <c r="K5336">
        <v>6938.8235999999997</v>
      </c>
      <c r="L5336">
        <v>558490.68000000005</v>
      </c>
      <c r="M5336">
        <v>457962.35759999999</v>
      </c>
      <c r="N5336">
        <v>100528.3224</v>
      </c>
      <c r="O5336">
        <v>2</v>
      </c>
      <c r="P5336">
        <v>2018</v>
      </c>
    </row>
    <row r="5337" spans="1:16" x14ac:dyDescent="0.25">
      <c r="A5337" s="1" t="s">
        <v>53</v>
      </c>
      <c r="B5337" s="1" t="s">
        <v>60</v>
      </c>
      <c r="C5337" s="1" t="s">
        <v>57</v>
      </c>
      <c r="D5337" s="1" t="s">
        <v>67</v>
      </c>
      <c r="E5337" s="1" t="s">
        <v>26</v>
      </c>
      <c r="F5337" s="1" t="s">
        <v>21</v>
      </c>
      <c r="G5337" s="2">
        <v>43306.1875</v>
      </c>
      <c r="H5337" s="2">
        <v>43310.1875</v>
      </c>
      <c r="I5337">
        <v>38</v>
      </c>
      <c r="J5337">
        <v>9986.66</v>
      </c>
      <c r="K5337">
        <v>7290.2618000000002</v>
      </c>
      <c r="L5337">
        <v>379493.08</v>
      </c>
      <c r="M5337">
        <v>277029.94839999999</v>
      </c>
      <c r="N5337">
        <v>102463.13159999999</v>
      </c>
      <c r="O5337">
        <v>7</v>
      </c>
      <c r="P5337">
        <v>2018</v>
      </c>
    </row>
    <row r="5338" spans="1:16" x14ac:dyDescent="0.25">
      <c r="A5338" s="1" t="s">
        <v>16</v>
      </c>
      <c r="B5338" s="1" t="s">
        <v>66</v>
      </c>
      <c r="C5338" s="1" t="s">
        <v>36</v>
      </c>
      <c r="D5338" s="1" t="s">
        <v>71</v>
      </c>
      <c r="E5338" s="1" t="s">
        <v>20</v>
      </c>
      <c r="F5338" s="1" t="s">
        <v>27</v>
      </c>
      <c r="G5338" s="2">
        <v>42698.707638888889</v>
      </c>
      <c r="H5338" s="2">
        <v>42707.707638888889</v>
      </c>
      <c r="I5338">
        <v>766</v>
      </c>
      <c r="J5338">
        <v>4998.87</v>
      </c>
      <c r="K5338">
        <v>3999.096</v>
      </c>
      <c r="L5338">
        <v>3829134.42</v>
      </c>
      <c r="M5338">
        <v>3063307.5359999998</v>
      </c>
      <c r="N5338">
        <v>765826.88399999996</v>
      </c>
      <c r="O5338">
        <v>11</v>
      </c>
      <c r="P5338">
        <v>2016</v>
      </c>
    </row>
    <row r="5339" spans="1:16" x14ac:dyDescent="0.25">
      <c r="A5339" s="1" t="s">
        <v>31</v>
      </c>
      <c r="B5339" s="1" t="s">
        <v>55</v>
      </c>
      <c r="C5339" s="1" t="s">
        <v>36</v>
      </c>
      <c r="D5339" s="1" t="s">
        <v>25</v>
      </c>
      <c r="E5339" s="1" t="s">
        <v>20</v>
      </c>
      <c r="F5339" s="1" t="s">
        <v>21</v>
      </c>
      <c r="G5339" s="2">
        <v>43260.636805555558</v>
      </c>
      <c r="H5339" s="2">
        <v>43269.636805555558</v>
      </c>
      <c r="I5339">
        <v>806</v>
      </c>
      <c r="J5339">
        <v>9353.5300000000007</v>
      </c>
      <c r="K5339">
        <v>8137.5711000000001</v>
      </c>
      <c r="L5339">
        <v>7538945.1799999997</v>
      </c>
      <c r="M5339">
        <v>6558882.307</v>
      </c>
      <c r="N5339">
        <v>980062.87340000004</v>
      </c>
      <c r="O5339">
        <v>6</v>
      </c>
      <c r="P5339">
        <v>2018</v>
      </c>
    </row>
    <row r="5340" spans="1:16" x14ac:dyDescent="0.25">
      <c r="A5340" s="1" t="s">
        <v>31</v>
      </c>
      <c r="B5340" s="1" t="s">
        <v>76</v>
      </c>
      <c r="C5340" s="1" t="s">
        <v>18</v>
      </c>
      <c r="D5340" s="1" t="s">
        <v>19</v>
      </c>
      <c r="E5340" s="1" t="s">
        <v>20</v>
      </c>
      <c r="F5340" s="1" t="s">
        <v>47</v>
      </c>
      <c r="G5340" s="2">
        <v>42432.913888888892</v>
      </c>
      <c r="H5340" s="2">
        <v>42440.913888888892</v>
      </c>
      <c r="I5340">
        <v>417</v>
      </c>
      <c r="J5340">
        <v>3450.18</v>
      </c>
      <c r="K5340">
        <v>2518.6314000000002</v>
      </c>
      <c r="L5340">
        <v>1438725.06</v>
      </c>
      <c r="M5340">
        <v>1050269.294</v>
      </c>
      <c r="N5340">
        <v>388455.76620000001</v>
      </c>
      <c r="O5340">
        <v>3</v>
      </c>
      <c r="P5340">
        <v>2016</v>
      </c>
    </row>
    <row r="5341" spans="1:16" x14ac:dyDescent="0.25">
      <c r="A5341" s="1" t="s">
        <v>37</v>
      </c>
      <c r="B5341" s="1" t="s">
        <v>42</v>
      </c>
      <c r="C5341" s="1" t="s">
        <v>57</v>
      </c>
      <c r="D5341" s="1" t="s">
        <v>39</v>
      </c>
      <c r="E5341" s="1" t="s">
        <v>20</v>
      </c>
      <c r="F5341" s="1" t="s">
        <v>34</v>
      </c>
      <c r="G5341" s="2">
        <v>43628.286805555559</v>
      </c>
      <c r="H5341" s="2">
        <v>43636.286805555559</v>
      </c>
      <c r="I5341">
        <v>711</v>
      </c>
      <c r="J5341">
        <v>7459.03</v>
      </c>
      <c r="K5341">
        <v>5221.3209999999999</v>
      </c>
      <c r="L5341">
        <v>5303370.33</v>
      </c>
      <c r="M5341">
        <v>3712359.2310000001</v>
      </c>
      <c r="N5341">
        <v>1591011.0989999999</v>
      </c>
      <c r="O5341">
        <v>6</v>
      </c>
      <c r="P5341">
        <v>2019</v>
      </c>
    </row>
    <row r="5342" spans="1:16" x14ac:dyDescent="0.25">
      <c r="A5342" s="1" t="s">
        <v>28</v>
      </c>
      <c r="B5342" s="1" t="s">
        <v>45</v>
      </c>
      <c r="C5342" s="1" t="s">
        <v>30</v>
      </c>
      <c r="D5342" s="1" t="s">
        <v>67</v>
      </c>
      <c r="E5342" s="1" t="s">
        <v>26</v>
      </c>
      <c r="F5342" s="1" t="s">
        <v>27</v>
      </c>
      <c r="G5342" s="2">
        <v>43454.100694444445</v>
      </c>
      <c r="H5342" s="2">
        <v>43461.100694444445</v>
      </c>
      <c r="I5342">
        <v>748</v>
      </c>
      <c r="J5342">
        <v>9015.65</v>
      </c>
      <c r="K5342">
        <v>4507.8249999999998</v>
      </c>
      <c r="L5342">
        <v>6743706.2000000002</v>
      </c>
      <c r="M5342">
        <v>3371853.1</v>
      </c>
      <c r="N5342">
        <v>3371853.1</v>
      </c>
      <c r="O5342">
        <v>12</v>
      </c>
      <c r="P5342">
        <v>2018</v>
      </c>
    </row>
    <row r="5343" spans="1:16" x14ac:dyDescent="0.25">
      <c r="A5343" s="1" t="s">
        <v>28</v>
      </c>
      <c r="B5343" s="1" t="s">
        <v>77</v>
      </c>
      <c r="C5343" s="1" t="s">
        <v>18</v>
      </c>
      <c r="D5343" s="1" t="s">
        <v>25</v>
      </c>
      <c r="E5343" s="1" t="s">
        <v>20</v>
      </c>
      <c r="F5343" s="1" t="s">
        <v>47</v>
      </c>
      <c r="G5343" s="2">
        <v>43868.406944444447</v>
      </c>
      <c r="H5343" s="2">
        <v>43869.406944444447</v>
      </c>
      <c r="I5343">
        <v>469</v>
      </c>
      <c r="J5343">
        <v>5213.54</v>
      </c>
      <c r="K5343">
        <v>3753.7487999999998</v>
      </c>
      <c r="L5343">
        <v>2445150.2599999998</v>
      </c>
      <c r="M5343">
        <v>1760508.1869999999</v>
      </c>
      <c r="N5343">
        <v>684642.07279999997</v>
      </c>
      <c r="O5343">
        <v>2</v>
      </c>
      <c r="P5343">
        <v>2020</v>
      </c>
    </row>
    <row r="5344" spans="1:16" x14ac:dyDescent="0.25">
      <c r="A5344" s="1" t="s">
        <v>28</v>
      </c>
      <c r="B5344" s="1" t="s">
        <v>29</v>
      </c>
      <c r="C5344" s="1" t="s">
        <v>36</v>
      </c>
      <c r="D5344" s="1" t="s">
        <v>39</v>
      </c>
      <c r="E5344" s="1" t="s">
        <v>26</v>
      </c>
      <c r="F5344" s="1" t="s">
        <v>47</v>
      </c>
      <c r="G5344" s="2">
        <v>43210.143055555556</v>
      </c>
      <c r="H5344" s="2">
        <v>43218.143055555556</v>
      </c>
      <c r="I5344">
        <v>55</v>
      </c>
      <c r="J5344">
        <v>6268.41</v>
      </c>
      <c r="K5344">
        <v>5202.7803000000004</v>
      </c>
      <c r="L5344">
        <v>344762.55</v>
      </c>
      <c r="M5344">
        <v>286152.91649999999</v>
      </c>
      <c r="N5344">
        <v>58609.633500000004</v>
      </c>
      <c r="O5344">
        <v>4</v>
      </c>
      <c r="P5344">
        <v>2018</v>
      </c>
    </row>
    <row r="5345" spans="1:16" x14ac:dyDescent="0.25">
      <c r="A5345" s="1" t="s">
        <v>16</v>
      </c>
      <c r="B5345" s="1" t="s">
        <v>17</v>
      </c>
      <c r="C5345" s="1" t="s">
        <v>56</v>
      </c>
      <c r="D5345" s="1" t="s">
        <v>46</v>
      </c>
      <c r="E5345" s="1" t="s">
        <v>26</v>
      </c>
      <c r="F5345" s="1" t="s">
        <v>34</v>
      </c>
      <c r="G5345" s="2">
        <v>44996.734722222223</v>
      </c>
      <c r="H5345" s="2">
        <v>45000.734722222223</v>
      </c>
      <c r="I5345">
        <v>844</v>
      </c>
      <c r="J5345">
        <v>9705.23</v>
      </c>
      <c r="K5345">
        <v>7764.1840000000002</v>
      </c>
      <c r="L5345">
        <v>8191214.1200000001</v>
      </c>
      <c r="M5345">
        <v>6552971.2960000001</v>
      </c>
      <c r="N5345">
        <v>1638242.824</v>
      </c>
      <c r="O5345">
        <v>3</v>
      </c>
      <c r="P5345">
        <v>2023</v>
      </c>
    </row>
    <row r="5346" spans="1:16" x14ac:dyDescent="0.25">
      <c r="A5346" s="1" t="s">
        <v>16</v>
      </c>
      <c r="B5346" s="1" t="s">
        <v>66</v>
      </c>
      <c r="C5346" s="1" t="s">
        <v>33</v>
      </c>
      <c r="D5346" s="1" t="s">
        <v>52</v>
      </c>
      <c r="E5346" s="1" t="s">
        <v>26</v>
      </c>
      <c r="F5346" s="1" t="s">
        <v>27</v>
      </c>
      <c r="G5346" s="2">
        <v>43685.904861111114</v>
      </c>
      <c r="H5346" s="2">
        <v>43686.904861111114</v>
      </c>
      <c r="I5346">
        <v>116</v>
      </c>
      <c r="J5346">
        <v>2519.29</v>
      </c>
      <c r="K5346">
        <v>1914.6604</v>
      </c>
      <c r="L5346">
        <v>292237.64</v>
      </c>
      <c r="M5346">
        <v>222100.60639999999</v>
      </c>
      <c r="N5346">
        <v>70137.033599999995</v>
      </c>
      <c r="O5346">
        <v>8</v>
      </c>
      <c r="P5346">
        <v>2019</v>
      </c>
    </row>
    <row r="5347" spans="1:16" x14ac:dyDescent="0.25">
      <c r="A5347" s="1" t="s">
        <v>31</v>
      </c>
      <c r="B5347" s="1" t="s">
        <v>82</v>
      </c>
      <c r="C5347" s="1" t="s">
        <v>40</v>
      </c>
      <c r="D5347" s="1" t="s">
        <v>41</v>
      </c>
      <c r="E5347" s="1" t="s">
        <v>26</v>
      </c>
      <c r="F5347" s="1" t="s">
        <v>34</v>
      </c>
      <c r="G5347" s="2">
        <v>44805.162499999999</v>
      </c>
      <c r="H5347" s="2">
        <v>44806.162499999999</v>
      </c>
      <c r="I5347">
        <v>597</v>
      </c>
      <c r="J5347">
        <v>3566.22</v>
      </c>
      <c r="K5347">
        <v>1818.7722000000001</v>
      </c>
      <c r="L5347">
        <v>2129033.34</v>
      </c>
      <c r="M5347">
        <v>1085807.003</v>
      </c>
      <c r="N5347">
        <v>1043226.3370000001</v>
      </c>
      <c r="O5347">
        <v>9</v>
      </c>
      <c r="P5347">
        <v>2022</v>
      </c>
    </row>
    <row r="5348" spans="1:16" x14ac:dyDescent="0.25">
      <c r="A5348" s="1" t="s">
        <v>28</v>
      </c>
      <c r="B5348" s="1" t="s">
        <v>29</v>
      </c>
      <c r="C5348" s="1" t="s">
        <v>24</v>
      </c>
      <c r="D5348" s="1" t="s">
        <v>39</v>
      </c>
      <c r="E5348" s="1" t="s">
        <v>26</v>
      </c>
      <c r="F5348" s="1" t="s">
        <v>34</v>
      </c>
      <c r="G5348" s="2">
        <v>43795.782638888886</v>
      </c>
      <c r="H5348" s="2">
        <v>43798.782638888886</v>
      </c>
      <c r="I5348">
        <v>279</v>
      </c>
      <c r="J5348">
        <v>7725.04</v>
      </c>
      <c r="K5348">
        <v>6720.7848000000004</v>
      </c>
      <c r="L5348">
        <v>2155286.16</v>
      </c>
      <c r="M5348">
        <v>1875098.959</v>
      </c>
      <c r="N5348">
        <v>280187.20079999999</v>
      </c>
      <c r="O5348">
        <v>11</v>
      </c>
      <c r="P5348">
        <v>2019</v>
      </c>
    </row>
    <row r="5349" spans="1:16" x14ac:dyDescent="0.25">
      <c r="A5349" s="1" t="s">
        <v>31</v>
      </c>
      <c r="B5349" s="1" t="s">
        <v>76</v>
      </c>
      <c r="C5349" s="1" t="s">
        <v>18</v>
      </c>
      <c r="D5349" s="1" t="s">
        <v>25</v>
      </c>
      <c r="E5349" s="1" t="s">
        <v>26</v>
      </c>
      <c r="F5349" s="1" t="s">
        <v>21</v>
      </c>
      <c r="G5349" s="2">
        <v>43678.832638888889</v>
      </c>
      <c r="H5349" s="2">
        <v>43681.832638888889</v>
      </c>
      <c r="I5349">
        <v>454</v>
      </c>
      <c r="J5349">
        <v>3416.29</v>
      </c>
      <c r="K5349">
        <v>2288.9142999999999</v>
      </c>
      <c r="L5349">
        <v>1550995.66</v>
      </c>
      <c r="M5349">
        <v>1039167.0919999999</v>
      </c>
      <c r="N5349">
        <v>511828.56780000002</v>
      </c>
      <c r="O5349">
        <v>8</v>
      </c>
      <c r="P5349">
        <v>2019</v>
      </c>
    </row>
    <row r="5350" spans="1:16" x14ac:dyDescent="0.25">
      <c r="A5350" s="1" t="s">
        <v>28</v>
      </c>
      <c r="B5350" s="1" t="s">
        <v>69</v>
      </c>
      <c r="C5350" s="1" t="s">
        <v>56</v>
      </c>
      <c r="D5350" s="1" t="s">
        <v>71</v>
      </c>
      <c r="E5350" s="1" t="s">
        <v>26</v>
      </c>
      <c r="F5350" s="1" t="s">
        <v>21</v>
      </c>
      <c r="G5350" s="2">
        <v>45145.115972222222</v>
      </c>
      <c r="H5350" s="2">
        <v>45146.115972222222</v>
      </c>
      <c r="I5350">
        <v>142</v>
      </c>
      <c r="J5350">
        <v>5012.75</v>
      </c>
      <c r="K5350">
        <v>3659.3074999999999</v>
      </c>
      <c r="L5350">
        <v>711810.5</v>
      </c>
      <c r="M5350">
        <v>519621.66499999998</v>
      </c>
      <c r="N5350">
        <v>192188.83499999999</v>
      </c>
      <c r="O5350">
        <v>8</v>
      </c>
      <c r="P5350">
        <v>2023</v>
      </c>
    </row>
    <row r="5351" spans="1:16" x14ac:dyDescent="0.25">
      <c r="A5351" s="1" t="s">
        <v>16</v>
      </c>
      <c r="B5351" s="1" t="s">
        <v>17</v>
      </c>
      <c r="C5351" s="1" t="s">
        <v>40</v>
      </c>
      <c r="D5351" s="1" t="s">
        <v>67</v>
      </c>
      <c r="E5351" s="1" t="s">
        <v>20</v>
      </c>
      <c r="F5351" s="1" t="s">
        <v>34</v>
      </c>
      <c r="G5351" s="2">
        <v>44949.010416666664</v>
      </c>
      <c r="H5351" s="2">
        <v>44957.010416666664</v>
      </c>
      <c r="I5351">
        <v>608</v>
      </c>
      <c r="J5351">
        <v>514.07000000000005</v>
      </c>
      <c r="K5351">
        <v>339.28620000000001</v>
      </c>
      <c r="L5351">
        <v>312554.56</v>
      </c>
      <c r="M5351">
        <v>206286.00959999999</v>
      </c>
      <c r="N5351">
        <v>106268.55039999999</v>
      </c>
      <c r="O5351">
        <v>1</v>
      </c>
      <c r="P5351">
        <v>2023</v>
      </c>
    </row>
    <row r="5352" spans="1:16" x14ac:dyDescent="0.25">
      <c r="A5352" s="1" t="s">
        <v>53</v>
      </c>
      <c r="B5352" s="1" t="s">
        <v>85</v>
      </c>
      <c r="C5352" s="1" t="s">
        <v>57</v>
      </c>
      <c r="D5352" s="1" t="s">
        <v>67</v>
      </c>
      <c r="E5352" s="1" t="s">
        <v>20</v>
      </c>
      <c r="F5352" s="1" t="s">
        <v>21</v>
      </c>
      <c r="G5352" s="2">
        <v>45133.472222222219</v>
      </c>
      <c r="H5352" s="2">
        <v>45137.472222222219</v>
      </c>
      <c r="I5352">
        <v>49</v>
      </c>
      <c r="J5352">
        <v>5659.19</v>
      </c>
      <c r="K5352">
        <v>3621.8816000000002</v>
      </c>
      <c r="L5352">
        <v>277300.31</v>
      </c>
      <c r="M5352">
        <v>177472.19839999999</v>
      </c>
      <c r="N5352">
        <v>99828.111600000004</v>
      </c>
      <c r="O5352">
        <v>7</v>
      </c>
      <c r="P5352">
        <v>2023</v>
      </c>
    </row>
    <row r="5353" spans="1:16" x14ac:dyDescent="0.25">
      <c r="A5353" s="1" t="s">
        <v>37</v>
      </c>
      <c r="B5353" s="1" t="s">
        <v>38</v>
      </c>
      <c r="C5353" s="1" t="s">
        <v>33</v>
      </c>
      <c r="D5353" s="1" t="s">
        <v>74</v>
      </c>
      <c r="E5353" s="1" t="s">
        <v>26</v>
      </c>
      <c r="F5353" s="1" t="s">
        <v>27</v>
      </c>
      <c r="G5353" s="2">
        <v>42391.134027777778</v>
      </c>
      <c r="H5353" s="2">
        <v>42395.134027777778</v>
      </c>
      <c r="I5353">
        <v>369</v>
      </c>
      <c r="J5353">
        <v>6271.58</v>
      </c>
      <c r="K5353">
        <v>4390.1059999999998</v>
      </c>
      <c r="L5353">
        <v>2314213.02</v>
      </c>
      <c r="M5353">
        <v>1619949.1140000001</v>
      </c>
      <c r="N5353">
        <v>694263.90599999996</v>
      </c>
      <c r="O5353">
        <v>1</v>
      </c>
      <c r="P5353">
        <v>2016</v>
      </c>
    </row>
    <row r="5354" spans="1:16" x14ac:dyDescent="0.25">
      <c r="A5354" s="1" t="s">
        <v>53</v>
      </c>
      <c r="B5354" s="1" t="s">
        <v>54</v>
      </c>
      <c r="C5354" s="1" t="s">
        <v>40</v>
      </c>
      <c r="D5354" s="1" t="s">
        <v>25</v>
      </c>
      <c r="E5354" s="1" t="s">
        <v>20</v>
      </c>
      <c r="F5354" s="1" t="s">
        <v>21</v>
      </c>
      <c r="G5354" s="2">
        <v>43906.797222222223</v>
      </c>
      <c r="H5354" s="2">
        <v>43912.797222222223</v>
      </c>
      <c r="I5354">
        <v>370</v>
      </c>
      <c r="J5354">
        <v>835.22</v>
      </c>
      <c r="K5354">
        <v>584.654</v>
      </c>
      <c r="L5354">
        <v>309031.40000000002</v>
      </c>
      <c r="M5354">
        <v>216321.98</v>
      </c>
      <c r="N5354">
        <v>92709.42</v>
      </c>
      <c r="O5354">
        <v>3</v>
      </c>
      <c r="P5354">
        <v>2020</v>
      </c>
    </row>
    <row r="5355" spans="1:16" x14ac:dyDescent="0.25">
      <c r="A5355" s="1" t="s">
        <v>28</v>
      </c>
      <c r="B5355" s="1" t="s">
        <v>83</v>
      </c>
      <c r="C5355" s="1" t="s">
        <v>63</v>
      </c>
      <c r="D5355" s="1" t="s">
        <v>74</v>
      </c>
      <c r="E5355" s="1" t="s">
        <v>20</v>
      </c>
      <c r="F5355" s="1" t="s">
        <v>47</v>
      </c>
      <c r="G5355" s="2">
        <v>42696.120138888888</v>
      </c>
      <c r="H5355" s="2">
        <v>42705.120138888888</v>
      </c>
      <c r="I5355">
        <v>301</v>
      </c>
      <c r="J5355">
        <v>2446.58</v>
      </c>
      <c r="K5355">
        <v>1565.8112000000001</v>
      </c>
      <c r="L5355">
        <v>736420.58</v>
      </c>
      <c r="M5355">
        <v>471309.17119999998</v>
      </c>
      <c r="N5355">
        <v>265111.40879999998</v>
      </c>
      <c r="O5355">
        <v>11</v>
      </c>
      <c r="P5355">
        <v>2016</v>
      </c>
    </row>
    <row r="5356" spans="1:16" x14ac:dyDescent="0.25">
      <c r="A5356" s="1" t="s">
        <v>22</v>
      </c>
      <c r="B5356" s="1" t="s">
        <v>62</v>
      </c>
      <c r="C5356" s="1" t="s">
        <v>36</v>
      </c>
      <c r="D5356" s="1" t="s">
        <v>46</v>
      </c>
      <c r="E5356" s="1" t="s">
        <v>20</v>
      </c>
      <c r="F5356" s="1" t="s">
        <v>34</v>
      </c>
      <c r="G5356" s="2">
        <v>42737.922222222223</v>
      </c>
      <c r="H5356" s="2">
        <v>42746.922222222223</v>
      </c>
      <c r="I5356">
        <v>717</v>
      </c>
      <c r="J5356">
        <v>4337.54</v>
      </c>
      <c r="K5356">
        <v>3556.7828</v>
      </c>
      <c r="L5356">
        <v>3110016.18</v>
      </c>
      <c r="M5356">
        <v>2550213.2680000002</v>
      </c>
      <c r="N5356">
        <v>559802.91240000003</v>
      </c>
      <c r="O5356">
        <v>1</v>
      </c>
      <c r="P5356">
        <v>2017</v>
      </c>
    </row>
    <row r="5357" spans="1:16" x14ac:dyDescent="0.25">
      <c r="A5357" s="1" t="s">
        <v>53</v>
      </c>
      <c r="B5357" s="1" t="s">
        <v>80</v>
      </c>
      <c r="C5357" s="1" t="s">
        <v>40</v>
      </c>
      <c r="D5357" s="1" t="s">
        <v>19</v>
      </c>
      <c r="E5357" s="1" t="s">
        <v>20</v>
      </c>
      <c r="F5357" s="1" t="s">
        <v>34</v>
      </c>
      <c r="G5357" s="2">
        <v>42311.240277777775</v>
      </c>
      <c r="H5357" s="2">
        <v>42319.240277777775</v>
      </c>
      <c r="I5357">
        <v>923</v>
      </c>
      <c r="J5357">
        <v>7814.6</v>
      </c>
      <c r="K5357">
        <v>4063.5920000000001</v>
      </c>
      <c r="L5357">
        <v>7212875.7999999998</v>
      </c>
      <c r="M5357">
        <v>3750695.4160000002</v>
      </c>
      <c r="N5357">
        <v>3462180.3840000001</v>
      </c>
      <c r="O5357">
        <v>11</v>
      </c>
      <c r="P5357">
        <v>2015</v>
      </c>
    </row>
    <row r="5358" spans="1:16" x14ac:dyDescent="0.25">
      <c r="A5358" s="1" t="s">
        <v>53</v>
      </c>
      <c r="B5358" s="1" t="s">
        <v>80</v>
      </c>
      <c r="C5358" s="1" t="s">
        <v>24</v>
      </c>
      <c r="D5358" s="1" t="s">
        <v>19</v>
      </c>
      <c r="E5358" s="1" t="s">
        <v>26</v>
      </c>
      <c r="F5358" s="1" t="s">
        <v>27</v>
      </c>
      <c r="G5358" s="2">
        <v>44625.234027777777</v>
      </c>
      <c r="H5358" s="2">
        <v>44626.234027777777</v>
      </c>
      <c r="I5358">
        <v>971</v>
      </c>
      <c r="J5358">
        <v>226.35</v>
      </c>
      <c r="K5358">
        <v>124.49250000000001</v>
      </c>
      <c r="L5358">
        <v>219785.85</v>
      </c>
      <c r="M5358">
        <v>120882.2175</v>
      </c>
      <c r="N5358">
        <v>98903.632500000007</v>
      </c>
      <c r="O5358">
        <v>3</v>
      </c>
      <c r="P5358">
        <v>2022</v>
      </c>
    </row>
    <row r="5359" spans="1:16" x14ac:dyDescent="0.25">
      <c r="A5359" s="1" t="s">
        <v>28</v>
      </c>
      <c r="B5359" s="1" t="s">
        <v>29</v>
      </c>
      <c r="C5359" s="1" t="s">
        <v>56</v>
      </c>
      <c r="D5359" s="1" t="s">
        <v>25</v>
      </c>
      <c r="E5359" s="1" t="s">
        <v>20</v>
      </c>
      <c r="F5359" s="1" t="s">
        <v>34</v>
      </c>
      <c r="G5359" s="2">
        <v>44331.034722222219</v>
      </c>
      <c r="H5359" s="2">
        <v>44333.034722222219</v>
      </c>
      <c r="I5359">
        <v>352</v>
      </c>
      <c r="J5359">
        <v>3320.18</v>
      </c>
      <c r="K5359">
        <v>1759.6954000000001</v>
      </c>
      <c r="L5359">
        <v>1168703.3600000001</v>
      </c>
      <c r="M5359">
        <v>619412.78079999995</v>
      </c>
      <c r="N5359">
        <v>549290.57920000004</v>
      </c>
      <c r="O5359">
        <v>5</v>
      </c>
      <c r="P5359">
        <v>2021</v>
      </c>
    </row>
    <row r="5360" spans="1:16" x14ac:dyDescent="0.25">
      <c r="A5360" s="1" t="s">
        <v>16</v>
      </c>
      <c r="B5360" s="1" t="s">
        <v>17</v>
      </c>
      <c r="C5360" s="1" t="s">
        <v>33</v>
      </c>
      <c r="D5360" s="1" t="s">
        <v>67</v>
      </c>
      <c r="E5360" s="1" t="s">
        <v>26</v>
      </c>
      <c r="F5360" s="1" t="s">
        <v>21</v>
      </c>
      <c r="G5360" s="2">
        <v>43197.456250000003</v>
      </c>
      <c r="H5360" s="2">
        <v>43200.456250000003</v>
      </c>
      <c r="I5360">
        <v>195</v>
      </c>
      <c r="J5360">
        <v>58.88</v>
      </c>
      <c r="K5360">
        <v>42.982399999999998</v>
      </c>
      <c r="L5360">
        <v>11481.6</v>
      </c>
      <c r="M5360">
        <v>8381.5679999999993</v>
      </c>
      <c r="N5360">
        <v>3100.0320000000002</v>
      </c>
      <c r="O5360">
        <v>4</v>
      </c>
      <c r="P5360">
        <v>2018</v>
      </c>
    </row>
    <row r="5361" spans="1:16" x14ac:dyDescent="0.25">
      <c r="A5361" s="1" t="s">
        <v>22</v>
      </c>
      <c r="B5361" s="1" t="s">
        <v>48</v>
      </c>
      <c r="C5361" s="1" t="s">
        <v>30</v>
      </c>
      <c r="D5361" s="1" t="s">
        <v>52</v>
      </c>
      <c r="E5361" s="1" t="s">
        <v>26</v>
      </c>
      <c r="F5361" s="1" t="s">
        <v>47</v>
      </c>
      <c r="G5361" s="2">
        <v>42180.607638888891</v>
      </c>
      <c r="H5361" s="2">
        <v>42185.607638888891</v>
      </c>
      <c r="I5361">
        <v>305</v>
      </c>
      <c r="J5361">
        <v>5217.6099999999997</v>
      </c>
      <c r="K5361">
        <v>3495.7986999999998</v>
      </c>
      <c r="L5361">
        <v>1591371.05</v>
      </c>
      <c r="M5361">
        <v>1066218.6040000001</v>
      </c>
      <c r="N5361">
        <v>525152.44649999996</v>
      </c>
      <c r="O5361">
        <v>6</v>
      </c>
      <c r="P5361">
        <v>2015</v>
      </c>
    </row>
    <row r="5362" spans="1:16" x14ac:dyDescent="0.25">
      <c r="A5362" s="1" t="s">
        <v>37</v>
      </c>
      <c r="B5362" s="1" t="s">
        <v>79</v>
      </c>
      <c r="C5362" s="1" t="s">
        <v>43</v>
      </c>
      <c r="D5362" s="1" t="s">
        <v>64</v>
      </c>
      <c r="E5362" s="1" t="s">
        <v>20</v>
      </c>
      <c r="F5362" s="1" t="s">
        <v>34</v>
      </c>
      <c r="G5362" s="2">
        <v>43085.174305555556</v>
      </c>
      <c r="H5362" s="2">
        <v>43090.174305555556</v>
      </c>
      <c r="I5362">
        <v>250</v>
      </c>
      <c r="J5362">
        <v>4992.7700000000004</v>
      </c>
      <c r="K5362">
        <v>3395.0835999999999</v>
      </c>
      <c r="L5362">
        <v>1248192.5</v>
      </c>
      <c r="M5362">
        <v>848770.9</v>
      </c>
      <c r="N5362">
        <v>399421.6</v>
      </c>
      <c r="O5362">
        <v>12</v>
      </c>
      <c r="P5362">
        <v>2017</v>
      </c>
    </row>
    <row r="5363" spans="1:16" x14ac:dyDescent="0.25">
      <c r="A5363" s="1" t="s">
        <v>22</v>
      </c>
      <c r="B5363" s="1" t="s">
        <v>75</v>
      </c>
      <c r="C5363" s="1" t="s">
        <v>40</v>
      </c>
      <c r="D5363" s="1" t="s">
        <v>19</v>
      </c>
      <c r="E5363" s="1" t="s">
        <v>20</v>
      </c>
      <c r="F5363" s="1" t="s">
        <v>21</v>
      </c>
      <c r="G5363" s="2">
        <v>45281.584722222222</v>
      </c>
      <c r="H5363" s="2">
        <v>45289.584722222222</v>
      </c>
      <c r="I5363">
        <v>258</v>
      </c>
      <c r="J5363">
        <v>7556.16</v>
      </c>
      <c r="K5363">
        <v>5515.9967999999999</v>
      </c>
      <c r="L5363">
        <v>1949489.28</v>
      </c>
      <c r="M5363">
        <v>1423127.1740000001</v>
      </c>
      <c r="N5363">
        <v>526362.10560000001</v>
      </c>
      <c r="O5363">
        <v>12</v>
      </c>
      <c r="P5363">
        <v>2023</v>
      </c>
    </row>
    <row r="5364" spans="1:16" x14ac:dyDescent="0.25">
      <c r="A5364" s="1" t="s">
        <v>16</v>
      </c>
      <c r="B5364" s="1" t="s">
        <v>66</v>
      </c>
      <c r="C5364" s="1" t="s">
        <v>30</v>
      </c>
      <c r="D5364" s="1" t="s">
        <v>67</v>
      </c>
      <c r="E5364" s="1" t="s">
        <v>26</v>
      </c>
      <c r="F5364" s="1" t="s">
        <v>47</v>
      </c>
      <c r="G5364" s="2">
        <v>43486.114583333336</v>
      </c>
      <c r="H5364" s="2">
        <v>43488.114583333336</v>
      </c>
      <c r="I5364">
        <v>990</v>
      </c>
      <c r="J5364">
        <v>49.16</v>
      </c>
      <c r="K5364">
        <v>30.970800000000001</v>
      </c>
      <c r="L5364">
        <v>48668.4</v>
      </c>
      <c r="M5364">
        <v>30661.092000000001</v>
      </c>
      <c r="N5364">
        <v>18007.308000000001</v>
      </c>
      <c r="O5364">
        <v>1</v>
      </c>
      <c r="P5364">
        <v>2019</v>
      </c>
    </row>
    <row r="5365" spans="1:16" x14ac:dyDescent="0.25">
      <c r="A5365" s="1" t="s">
        <v>37</v>
      </c>
      <c r="B5365" s="1" t="s">
        <v>42</v>
      </c>
      <c r="C5365" s="1" t="s">
        <v>30</v>
      </c>
      <c r="D5365" s="1" t="s">
        <v>44</v>
      </c>
      <c r="E5365" s="1" t="s">
        <v>26</v>
      </c>
      <c r="F5365" s="1" t="s">
        <v>34</v>
      </c>
      <c r="G5365" s="2">
        <v>42437.474999999999</v>
      </c>
      <c r="H5365" s="2">
        <v>42439.474999999999</v>
      </c>
      <c r="I5365">
        <v>956</v>
      </c>
      <c r="J5365">
        <v>7589.55</v>
      </c>
      <c r="K5365">
        <v>4326.0434999999998</v>
      </c>
      <c r="L5365">
        <v>7255609.7999999998</v>
      </c>
      <c r="M5365">
        <v>4135697.5860000001</v>
      </c>
      <c r="N5365">
        <v>3119912.2140000002</v>
      </c>
      <c r="O5365">
        <v>3</v>
      </c>
      <c r="P5365">
        <v>2016</v>
      </c>
    </row>
    <row r="5366" spans="1:16" x14ac:dyDescent="0.25">
      <c r="A5366" s="1" t="s">
        <v>31</v>
      </c>
      <c r="B5366" s="1" t="s">
        <v>55</v>
      </c>
      <c r="C5366" s="1" t="s">
        <v>61</v>
      </c>
      <c r="D5366" s="1" t="s">
        <v>44</v>
      </c>
      <c r="E5366" s="1" t="s">
        <v>20</v>
      </c>
      <c r="F5366" s="1" t="s">
        <v>34</v>
      </c>
      <c r="G5366" s="2">
        <v>42155.968055555553</v>
      </c>
      <c r="H5366" s="2">
        <v>42163.968055555553</v>
      </c>
      <c r="I5366">
        <v>450</v>
      </c>
      <c r="J5366">
        <v>8913.36</v>
      </c>
      <c r="K5366">
        <v>5526.2831999999999</v>
      </c>
      <c r="L5366">
        <v>4011012</v>
      </c>
      <c r="M5366">
        <v>2486827.44</v>
      </c>
      <c r="N5366">
        <v>1524184.56</v>
      </c>
      <c r="O5366">
        <v>5</v>
      </c>
      <c r="P5366">
        <v>2015</v>
      </c>
    </row>
    <row r="5367" spans="1:16" x14ac:dyDescent="0.25">
      <c r="A5367" s="1" t="s">
        <v>31</v>
      </c>
      <c r="B5367" s="1" t="s">
        <v>76</v>
      </c>
      <c r="C5367" s="1" t="s">
        <v>24</v>
      </c>
      <c r="D5367" s="1" t="s">
        <v>74</v>
      </c>
      <c r="E5367" s="1" t="s">
        <v>20</v>
      </c>
      <c r="F5367" s="1" t="s">
        <v>34</v>
      </c>
      <c r="G5367" s="2">
        <v>42406.366666666669</v>
      </c>
      <c r="H5367" s="2">
        <v>42407.366666666669</v>
      </c>
      <c r="I5367">
        <v>871</v>
      </c>
      <c r="J5367">
        <v>3181.03</v>
      </c>
      <c r="K5367">
        <v>2862.9270000000001</v>
      </c>
      <c r="L5367">
        <v>2770677.13</v>
      </c>
      <c r="M5367">
        <v>2493609.4169999999</v>
      </c>
      <c r="N5367">
        <v>277067.71299999999</v>
      </c>
      <c r="O5367">
        <v>2</v>
      </c>
      <c r="P5367">
        <v>2016</v>
      </c>
    </row>
    <row r="5368" spans="1:16" x14ac:dyDescent="0.25">
      <c r="A5368" s="1" t="s">
        <v>22</v>
      </c>
      <c r="B5368" s="1" t="s">
        <v>70</v>
      </c>
      <c r="C5368" s="1" t="s">
        <v>24</v>
      </c>
      <c r="D5368" s="1" t="s">
        <v>39</v>
      </c>
      <c r="E5368" s="1" t="s">
        <v>26</v>
      </c>
      <c r="F5368" s="1" t="s">
        <v>47</v>
      </c>
      <c r="G5368" s="2">
        <v>42186.515277777777</v>
      </c>
      <c r="H5368" s="2">
        <v>42195.515277777777</v>
      </c>
      <c r="I5368">
        <v>59</v>
      </c>
      <c r="J5368">
        <v>3343.57</v>
      </c>
      <c r="K5368">
        <v>2942.3416000000002</v>
      </c>
      <c r="L5368">
        <v>197270.63</v>
      </c>
      <c r="M5368">
        <v>173598.1544</v>
      </c>
      <c r="N5368">
        <v>23672.475600000002</v>
      </c>
      <c r="O5368">
        <v>7</v>
      </c>
      <c r="P5368">
        <v>2015</v>
      </c>
    </row>
    <row r="5369" spans="1:16" x14ac:dyDescent="0.25">
      <c r="A5369" s="1" t="s">
        <v>31</v>
      </c>
      <c r="B5369" s="1" t="s">
        <v>32</v>
      </c>
      <c r="C5369" s="1" t="s">
        <v>61</v>
      </c>
      <c r="D5369" s="1" t="s">
        <v>52</v>
      </c>
      <c r="E5369" s="1" t="s">
        <v>20</v>
      </c>
      <c r="F5369" s="1" t="s">
        <v>34</v>
      </c>
      <c r="G5369" s="2">
        <v>44507.907638888886</v>
      </c>
      <c r="H5369" s="2">
        <v>44509.907638888886</v>
      </c>
      <c r="I5369">
        <v>221</v>
      </c>
      <c r="J5369">
        <v>20.68</v>
      </c>
      <c r="K5369">
        <v>18.198399999999999</v>
      </c>
      <c r="L5369">
        <v>4570.28</v>
      </c>
      <c r="M5369">
        <v>4021.8463999999999</v>
      </c>
      <c r="N5369">
        <v>548.43359999999996</v>
      </c>
      <c r="O5369">
        <v>11</v>
      </c>
      <c r="P5369">
        <v>2021</v>
      </c>
    </row>
    <row r="5370" spans="1:16" x14ac:dyDescent="0.25">
      <c r="A5370" s="1" t="s">
        <v>53</v>
      </c>
      <c r="B5370" s="1" t="s">
        <v>78</v>
      </c>
      <c r="C5370" s="1" t="s">
        <v>63</v>
      </c>
      <c r="D5370" s="1" t="s">
        <v>74</v>
      </c>
      <c r="E5370" s="1" t="s">
        <v>26</v>
      </c>
      <c r="F5370" s="1" t="s">
        <v>34</v>
      </c>
      <c r="G5370" s="2">
        <v>42761.523611111108</v>
      </c>
      <c r="H5370" s="2">
        <v>42766.523611111108</v>
      </c>
      <c r="I5370">
        <v>572</v>
      </c>
      <c r="J5370">
        <v>4296.84</v>
      </c>
      <c r="K5370">
        <v>2191.3883999999998</v>
      </c>
      <c r="L5370">
        <v>2457792.48</v>
      </c>
      <c r="M5370">
        <v>1253474.165</v>
      </c>
      <c r="N5370">
        <v>1204318.3149999999</v>
      </c>
      <c r="O5370">
        <v>1</v>
      </c>
      <c r="P5370">
        <v>2017</v>
      </c>
    </row>
    <row r="5371" spans="1:16" x14ac:dyDescent="0.25">
      <c r="A5371" s="1" t="s">
        <v>31</v>
      </c>
      <c r="B5371" s="1" t="s">
        <v>55</v>
      </c>
      <c r="C5371" s="1" t="s">
        <v>43</v>
      </c>
      <c r="D5371" s="1" t="s">
        <v>44</v>
      </c>
      <c r="E5371" s="1" t="s">
        <v>26</v>
      </c>
      <c r="F5371" s="1" t="s">
        <v>21</v>
      </c>
      <c r="G5371" s="2">
        <v>44459.957638888889</v>
      </c>
      <c r="H5371" s="2">
        <v>44462.957638888889</v>
      </c>
      <c r="I5371">
        <v>534</v>
      </c>
      <c r="J5371">
        <v>6134.01</v>
      </c>
      <c r="K5371">
        <v>3312.3654000000001</v>
      </c>
      <c r="L5371">
        <v>3275561.34</v>
      </c>
      <c r="M5371">
        <v>1768803.1240000001</v>
      </c>
      <c r="N5371">
        <v>1506758.216</v>
      </c>
      <c r="O5371">
        <v>9</v>
      </c>
      <c r="P5371">
        <v>2021</v>
      </c>
    </row>
    <row r="5372" spans="1:16" x14ac:dyDescent="0.25">
      <c r="A5372" s="1" t="s">
        <v>31</v>
      </c>
      <c r="B5372" s="1" t="s">
        <v>76</v>
      </c>
      <c r="C5372" s="1" t="s">
        <v>36</v>
      </c>
      <c r="D5372" s="1" t="s">
        <v>52</v>
      </c>
      <c r="E5372" s="1" t="s">
        <v>26</v>
      </c>
      <c r="F5372" s="1" t="s">
        <v>21</v>
      </c>
      <c r="G5372" s="2">
        <v>43008.979166666664</v>
      </c>
      <c r="H5372" s="2">
        <v>43013.979166666664</v>
      </c>
      <c r="I5372">
        <v>857</v>
      </c>
      <c r="J5372">
        <v>1235.72</v>
      </c>
      <c r="K5372">
        <v>642.57439999999997</v>
      </c>
      <c r="L5372">
        <v>1059012.04</v>
      </c>
      <c r="M5372">
        <v>550686.26080000005</v>
      </c>
      <c r="N5372">
        <v>508325.77919999999</v>
      </c>
      <c r="O5372">
        <v>9</v>
      </c>
      <c r="P5372">
        <v>2017</v>
      </c>
    </row>
    <row r="5373" spans="1:16" x14ac:dyDescent="0.25">
      <c r="A5373" s="1" t="s">
        <v>22</v>
      </c>
      <c r="B5373" s="1" t="s">
        <v>70</v>
      </c>
      <c r="C5373" s="1" t="s">
        <v>56</v>
      </c>
      <c r="D5373" s="1" t="s">
        <v>64</v>
      </c>
      <c r="E5373" s="1" t="s">
        <v>26</v>
      </c>
      <c r="F5373" s="1" t="s">
        <v>21</v>
      </c>
      <c r="G5373" s="2">
        <v>45077.18472222222</v>
      </c>
      <c r="H5373" s="2">
        <v>45085.18472222222</v>
      </c>
      <c r="I5373">
        <v>362</v>
      </c>
      <c r="J5373">
        <v>6575.08</v>
      </c>
      <c r="K5373">
        <v>5457.3163999999997</v>
      </c>
      <c r="L5373">
        <v>2380178.96</v>
      </c>
      <c r="M5373">
        <v>1975548.537</v>
      </c>
      <c r="N5373">
        <v>404630.42320000002</v>
      </c>
      <c r="O5373">
        <v>5</v>
      </c>
      <c r="P5373">
        <v>2023</v>
      </c>
    </row>
    <row r="5374" spans="1:16" x14ac:dyDescent="0.25">
      <c r="A5374" s="1" t="s">
        <v>16</v>
      </c>
      <c r="B5374" s="1" t="s">
        <v>17</v>
      </c>
      <c r="C5374" s="1" t="s">
        <v>33</v>
      </c>
      <c r="D5374" s="1" t="s">
        <v>39</v>
      </c>
      <c r="E5374" s="1" t="s">
        <v>20</v>
      </c>
      <c r="F5374" s="1" t="s">
        <v>21</v>
      </c>
      <c r="G5374" s="2">
        <v>45270.386111111111</v>
      </c>
      <c r="H5374" s="2">
        <v>45278.386111111111</v>
      </c>
      <c r="I5374">
        <v>942</v>
      </c>
      <c r="J5374">
        <v>3663.77</v>
      </c>
      <c r="K5374">
        <v>3297.393</v>
      </c>
      <c r="L5374">
        <v>3451271.34</v>
      </c>
      <c r="M5374">
        <v>3106144.2059999998</v>
      </c>
      <c r="N5374">
        <v>345127.13400000002</v>
      </c>
      <c r="O5374">
        <v>12</v>
      </c>
      <c r="P5374">
        <v>2023</v>
      </c>
    </row>
    <row r="5375" spans="1:16" x14ac:dyDescent="0.25">
      <c r="A5375" s="1" t="s">
        <v>31</v>
      </c>
      <c r="B5375" s="1" t="s">
        <v>55</v>
      </c>
      <c r="C5375" s="1" t="s">
        <v>56</v>
      </c>
      <c r="D5375" s="1" t="s">
        <v>74</v>
      </c>
      <c r="E5375" s="1" t="s">
        <v>26</v>
      </c>
      <c r="F5375" s="1" t="s">
        <v>34</v>
      </c>
      <c r="G5375" s="2">
        <v>43708.945833333331</v>
      </c>
      <c r="H5375" s="2">
        <v>43714.945833333331</v>
      </c>
      <c r="I5375">
        <v>53</v>
      </c>
      <c r="J5375">
        <v>6733.25</v>
      </c>
      <c r="K5375">
        <v>4847.9399999999996</v>
      </c>
      <c r="L5375">
        <v>356862.25</v>
      </c>
      <c r="M5375">
        <v>256940.82</v>
      </c>
      <c r="N5375">
        <v>99921.43</v>
      </c>
      <c r="O5375">
        <v>8</v>
      </c>
      <c r="P5375">
        <v>2019</v>
      </c>
    </row>
    <row r="5376" spans="1:16" x14ac:dyDescent="0.25">
      <c r="A5376" s="1" t="s">
        <v>37</v>
      </c>
      <c r="B5376" s="1" t="s">
        <v>81</v>
      </c>
      <c r="C5376" s="1" t="s">
        <v>43</v>
      </c>
      <c r="D5376" s="1" t="s">
        <v>44</v>
      </c>
      <c r="E5376" s="1" t="s">
        <v>26</v>
      </c>
      <c r="F5376" s="1" t="s">
        <v>47</v>
      </c>
      <c r="G5376" s="2">
        <v>42688.326388888891</v>
      </c>
      <c r="H5376" s="2">
        <v>42697.326388888891</v>
      </c>
      <c r="I5376">
        <v>787</v>
      </c>
      <c r="J5376">
        <v>2518.46</v>
      </c>
      <c r="K5376">
        <v>1964.3987999999999</v>
      </c>
      <c r="L5376">
        <v>1982028.02</v>
      </c>
      <c r="M5376">
        <v>1545981.8559999999</v>
      </c>
      <c r="N5376">
        <v>436046.16440000001</v>
      </c>
      <c r="O5376">
        <v>11</v>
      </c>
      <c r="P5376">
        <v>2016</v>
      </c>
    </row>
    <row r="5377" spans="1:16" x14ac:dyDescent="0.25">
      <c r="A5377" s="1" t="s">
        <v>31</v>
      </c>
      <c r="B5377" s="1" t="s">
        <v>72</v>
      </c>
      <c r="C5377" s="1" t="s">
        <v>56</v>
      </c>
      <c r="D5377" s="1" t="s">
        <v>46</v>
      </c>
      <c r="E5377" s="1" t="s">
        <v>20</v>
      </c>
      <c r="F5377" s="1" t="s">
        <v>34</v>
      </c>
      <c r="G5377" s="2">
        <v>43068.68472222222</v>
      </c>
      <c r="H5377" s="2">
        <v>43075.68472222222</v>
      </c>
      <c r="I5377">
        <v>561</v>
      </c>
      <c r="J5377">
        <v>7748.72</v>
      </c>
      <c r="K5377">
        <v>4959.1808000000001</v>
      </c>
      <c r="L5377">
        <v>4347031.92</v>
      </c>
      <c r="M5377">
        <v>2782100.429</v>
      </c>
      <c r="N5377">
        <v>1564931.4909999999</v>
      </c>
      <c r="O5377">
        <v>11</v>
      </c>
      <c r="P5377">
        <v>2017</v>
      </c>
    </row>
    <row r="5378" spans="1:16" x14ac:dyDescent="0.25">
      <c r="A5378" s="1" t="s">
        <v>53</v>
      </c>
      <c r="B5378" s="1" t="s">
        <v>54</v>
      </c>
      <c r="C5378" s="1" t="s">
        <v>61</v>
      </c>
      <c r="D5378" s="1" t="s">
        <v>19</v>
      </c>
      <c r="E5378" s="1" t="s">
        <v>20</v>
      </c>
      <c r="F5378" s="1" t="s">
        <v>27</v>
      </c>
      <c r="G5378" s="2">
        <v>44726.666666666664</v>
      </c>
      <c r="H5378" s="2">
        <v>44728.666666666664</v>
      </c>
      <c r="I5378">
        <v>976</v>
      </c>
      <c r="J5378">
        <v>5493.04</v>
      </c>
      <c r="K5378">
        <v>4449.3624</v>
      </c>
      <c r="L5378">
        <v>5361207.04</v>
      </c>
      <c r="M5378">
        <v>4342577.7019999996</v>
      </c>
      <c r="N5378">
        <v>1018629.338</v>
      </c>
      <c r="O5378">
        <v>6</v>
      </c>
      <c r="P5378">
        <v>2022</v>
      </c>
    </row>
    <row r="5379" spans="1:16" x14ac:dyDescent="0.25">
      <c r="A5379" s="1" t="s">
        <v>22</v>
      </c>
      <c r="B5379" s="1" t="s">
        <v>62</v>
      </c>
      <c r="C5379" s="1" t="s">
        <v>24</v>
      </c>
      <c r="D5379" s="1" t="s">
        <v>19</v>
      </c>
      <c r="E5379" s="1" t="s">
        <v>26</v>
      </c>
      <c r="F5379" s="1" t="s">
        <v>47</v>
      </c>
      <c r="G5379" s="2">
        <v>44285.32708333333</v>
      </c>
      <c r="H5379" s="2">
        <v>44286.32708333333</v>
      </c>
      <c r="I5379">
        <v>529</v>
      </c>
      <c r="J5379">
        <v>5336.62</v>
      </c>
      <c r="K5379">
        <v>4055.8312000000001</v>
      </c>
      <c r="L5379">
        <v>2823071.98</v>
      </c>
      <c r="M5379">
        <v>2145534.7050000001</v>
      </c>
      <c r="N5379">
        <v>677537.27520000003</v>
      </c>
      <c r="O5379">
        <v>3</v>
      </c>
      <c r="P5379">
        <v>2021</v>
      </c>
    </row>
    <row r="5380" spans="1:16" x14ac:dyDescent="0.25">
      <c r="A5380" s="1" t="s">
        <v>37</v>
      </c>
      <c r="B5380" s="1" t="s">
        <v>79</v>
      </c>
      <c r="C5380" s="1" t="s">
        <v>56</v>
      </c>
      <c r="D5380" s="1" t="s">
        <v>74</v>
      </c>
      <c r="E5380" s="1" t="s">
        <v>20</v>
      </c>
      <c r="F5380" s="1" t="s">
        <v>27</v>
      </c>
      <c r="G5380" s="2">
        <v>44267.959027777775</v>
      </c>
      <c r="H5380" s="2">
        <v>44275.959027777775</v>
      </c>
      <c r="I5380">
        <v>498</v>
      </c>
      <c r="J5380">
        <v>4886.71</v>
      </c>
      <c r="K5380">
        <v>4007.1021999999998</v>
      </c>
      <c r="L5380">
        <v>2433581.58</v>
      </c>
      <c r="M5380">
        <v>1995536.8959999999</v>
      </c>
      <c r="N5380">
        <v>438044.68440000003</v>
      </c>
      <c r="O5380">
        <v>3</v>
      </c>
      <c r="P5380">
        <v>2021</v>
      </c>
    </row>
    <row r="5381" spans="1:16" x14ac:dyDescent="0.25">
      <c r="A5381" s="1" t="s">
        <v>22</v>
      </c>
      <c r="B5381" s="1" t="s">
        <v>75</v>
      </c>
      <c r="C5381" s="1" t="s">
        <v>18</v>
      </c>
      <c r="D5381" s="1" t="s">
        <v>46</v>
      </c>
      <c r="E5381" s="1" t="s">
        <v>20</v>
      </c>
      <c r="F5381" s="1" t="s">
        <v>34</v>
      </c>
      <c r="G5381" s="2">
        <v>42058.868055555555</v>
      </c>
      <c r="H5381" s="2">
        <v>42059.868055555555</v>
      </c>
      <c r="I5381">
        <v>639</v>
      </c>
      <c r="J5381">
        <v>8421.33</v>
      </c>
      <c r="K5381">
        <v>5894.9309999999996</v>
      </c>
      <c r="L5381">
        <v>5381229.8700000001</v>
      </c>
      <c r="M5381">
        <v>3766860.909</v>
      </c>
      <c r="N5381">
        <v>1614368.9609999999</v>
      </c>
      <c r="O5381">
        <v>2</v>
      </c>
      <c r="P5381">
        <v>2015</v>
      </c>
    </row>
    <row r="5382" spans="1:16" x14ac:dyDescent="0.25">
      <c r="A5382" s="1" t="s">
        <v>53</v>
      </c>
      <c r="B5382" s="1" t="s">
        <v>54</v>
      </c>
      <c r="C5382" s="1" t="s">
        <v>30</v>
      </c>
      <c r="D5382" s="1" t="s">
        <v>64</v>
      </c>
      <c r="E5382" s="1" t="s">
        <v>26</v>
      </c>
      <c r="F5382" s="1" t="s">
        <v>47</v>
      </c>
      <c r="G5382" s="2">
        <v>44374.059027777781</v>
      </c>
      <c r="H5382" s="2">
        <v>44382.059027777781</v>
      </c>
      <c r="I5382">
        <v>155</v>
      </c>
      <c r="J5382">
        <v>5547</v>
      </c>
      <c r="K5382">
        <v>3217.26</v>
      </c>
      <c r="L5382">
        <v>859785</v>
      </c>
      <c r="M5382">
        <v>498675.3</v>
      </c>
      <c r="N5382">
        <v>361109.7</v>
      </c>
      <c r="O5382">
        <v>6</v>
      </c>
      <c r="P5382">
        <v>2021</v>
      </c>
    </row>
    <row r="5383" spans="1:16" x14ac:dyDescent="0.25">
      <c r="A5383" s="1" t="s">
        <v>16</v>
      </c>
      <c r="B5383" s="1" t="s">
        <v>17</v>
      </c>
      <c r="C5383" s="1" t="s">
        <v>30</v>
      </c>
      <c r="D5383" s="1" t="s">
        <v>64</v>
      </c>
      <c r="E5383" s="1" t="s">
        <v>20</v>
      </c>
      <c r="F5383" s="1" t="s">
        <v>47</v>
      </c>
      <c r="G5383" s="2">
        <v>43487.832638888889</v>
      </c>
      <c r="H5383" s="2">
        <v>43496.832638888889</v>
      </c>
      <c r="I5383">
        <v>787</v>
      </c>
      <c r="J5383">
        <v>1604.4</v>
      </c>
      <c r="K5383">
        <v>1107.0360000000001</v>
      </c>
      <c r="L5383">
        <v>1262662.8</v>
      </c>
      <c r="M5383">
        <v>871237.33200000005</v>
      </c>
      <c r="N5383">
        <v>391425.46799999999</v>
      </c>
      <c r="O5383">
        <v>1</v>
      </c>
      <c r="P5383">
        <v>2019</v>
      </c>
    </row>
    <row r="5384" spans="1:16" x14ac:dyDescent="0.25">
      <c r="A5384" s="1" t="s">
        <v>37</v>
      </c>
      <c r="B5384" s="1" t="s">
        <v>38</v>
      </c>
      <c r="C5384" s="1" t="s">
        <v>40</v>
      </c>
      <c r="D5384" s="1" t="s">
        <v>25</v>
      </c>
      <c r="E5384" s="1" t="s">
        <v>20</v>
      </c>
      <c r="F5384" s="1" t="s">
        <v>21</v>
      </c>
      <c r="G5384" s="2">
        <v>44353.817361111112</v>
      </c>
      <c r="H5384" s="2">
        <v>44354.817361111112</v>
      </c>
      <c r="I5384">
        <v>747</v>
      </c>
      <c r="J5384">
        <v>6261.8</v>
      </c>
      <c r="K5384">
        <v>3882.3159999999998</v>
      </c>
      <c r="L5384">
        <v>4677564.5999999996</v>
      </c>
      <c r="M5384">
        <v>2900090.0520000001</v>
      </c>
      <c r="N5384">
        <v>1777474.548</v>
      </c>
      <c r="O5384">
        <v>6</v>
      </c>
      <c r="P5384">
        <v>2021</v>
      </c>
    </row>
    <row r="5385" spans="1:16" x14ac:dyDescent="0.25">
      <c r="A5385" s="1" t="s">
        <v>53</v>
      </c>
      <c r="B5385" s="1" t="s">
        <v>78</v>
      </c>
      <c r="C5385" s="1" t="s">
        <v>43</v>
      </c>
      <c r="D5385" s="1" t="s">
        <v>46</v>
      </c>
      <c r="E5385" s="1" t="s">
        <v>20</v>
      </c>
      <c r="F5385" s="1" t="s">
        <v>34</v>
      </c>
      <c r="G5385" s="2">
        <v>44307.468055555553</v>
      </c>
      <c r="H5385" s="2">
        <v>44314.468055555553</v>
      </c>
      <c r="I5385">
        <v>490</v>
      </c>
      <c r="J5385">
        <v>5145.7299999999996</v>
      </c>
      <c r="K5385">
        <v>4013.6694000000002</v>
      </c>
      <c r="L5385">
        <v>2521407.7000000002</v>
      </c>
      <c r="M5385">
        <v>1966698.0060000001</v>
      </c>
      <c r="N5385">
        <v>554709.69400000002</v>
      </c>
      <c r="O5385">
        <v>4</v>
      </c>
      <c r="P5385">
        <v>2021</v>
      </c>
    </row>
    <row r="5386" spans="1:16" x14ac:dyDescent="0.25">
      <c r="A5386" s="1" t="s">
        <v>37</v>
      </c>
      <c r="B5386" s="1" t="s">
        <v>38</v>
      </c>
      <c r="C5386" s="1" t="s">
        <v>63</v>
      </c>
      <c r="D5386" s="1" t="s">
        <v>39</v>
      </c>
      <c r="E5386" s="1" t="s">
        <v>20</v>
      </c>
      <c r="F5386" s="1" t="s">
        <v>27</v>
      </c>
      <c r="G5386" s="2">
        <v>45106.692361111112</v>
      </c>
      <c r="H5386" s="2">
        <v>45111.692361111112</v>
      </c>
      <c r="I5386">
        <v>798</v>
      </c>
      <c r="J5386">
        <v>698.64</v>
      </c>
      <c r="K5386">
        <v>384.25200000000001</v>
      </c>
      <c r="L5386">
        <v>557514.72</v>
      </c>
      <c r="M5386">
        <v>306633.09600000002</v>
      </c>
      <c r="N5386">
        <v>250881.62400000001</v>
      </c>
      <c r="O5386">
        <v>6</v>
      </c>
      <c r="P5386">
        <v>2023</v>
      </c>
    </row>
    <row r="5387" spans="1:16" x14ac:dyDescent="0.25">
      <c r="A5387" s="1" t="s">
        <v>16</v>
      </c>
      <c r="B5387" s="1" t="s">
        <v>17</v>
      </c>
      <c r="C5387" s="1" t="s">
        <v>18</v>
      </c>
      <c r="D5387" s="1" t="s">
        <v>67</v>
      </c>
      <c r="E5387" s="1" t="s">
        <v>20</v>
      </c>
      <c r="F5387" s="1" t="s">
        <v>47</v>
      </c>
      <c r="G5387" s="2">
        <v>42548.156944444447</v>
      </c>
      <c r="H5387" s="2">
        <v>42556.156944444447</v>
      </c>
      <c r="I5387">
        <v>78</v>
      </c>
      <c r="J5387">
        <v>5815</v>
      </c>
      <c r="K5387">
        <v>3663.45</v>
      </c>
      <c r="L5387">
        <v>453570</v>
      </c>
      <c r="M5387">
        <v>285749.09999999998</v>
      </c>
      <c r="N5387">
        <v>167820.9</v>
      </c>
      <c r="O5387">
        <v>6</v>
      </c>
      <c r="P5387">
        <v>2016</v>
      </c>
    </row>
    <row r="5388" spans="1:16" x14ac:dyDescent="0.25">
      <c r="A5388" s="1" t="s">
        <v>22</v>
      </c>
      <c r="B5388" s="1" t="s">
        <v>87</v>
      </c>
      <c r="C5388" s="1" t="s">
        <v>61</v>
      </c>
      <c r="D5388" s="1" t="s">
        <v>64</v>
      </c>
      <c r="E5388" s="1" t="s">
        <v>26</v>
      </c>
      <c r="F5388" s="1" t="s">
        <v>47</v>
      </c>
      <c r="G5388" s="2">
        <v>43431.030555555553</v>
      </c>
      <c r="H5388" s="2">
        <v>43435.030555555553</v>
      </c>
      <c r="I5388">
        <v>174</v>
      </c>
      <c r="J5388">
        <v>803.05</v>
      </c>
      <c r="K5388">
        <v>401.52499999999998</v>
      </c>
      <c r="L5388">
        <v>139730.70000000001</v>
      </c>
      <c r="M5388">
        <v>69865.350000000006</v>
      </c>
      <c r="N5388">
        <v>69865.350000000006</v>
      </c>
      <c r="O5388">
        <v>11</v>
      </c>
      <c r="P5388">
        <v>2018</v>
      </c>
    </row>
    <row r="5389" spans="1:16" x14ac:dyDescent="0.25">
      <c r="A5389" s="1" t="s">
        <v>37</v>
      </c>
      <c r="B5389" s="1" t="s">
        <v>42</v>
      </c>
      <c r="C5389" s="1" t="s">
        <v>57</v>
      </c>
      <c r="D5389" s="1" t="s">
        <v>39</v>
      </c>
      <c r="E5389" s="1" t="s">
        <v>20</v>
      </c>
      <c r="F5389" s="1" t="s">
        <v>21</v>
      </c>
      <c r="G5389" s="2">
        <v>43644.975694444445</v>
      </c>
      <c r="H5389" s="2">
        <v>43646.975694444445</v>
      </c>
      <c r="I5389">
        <v>618</v>
      </c>
      <c r="J5389">
        <v>7251.07</v>
      </c>
      <c r="K5389">
        <v>6018.3881000000001</v>
      </c>
      <c r="L5389">
        <v>4481161.26</v>
      </c>
      <c r="M5389">
        <v>3719363.8459999999</v>
      </c>
      <c r="N5389">
        <v>761797.4142</v>
      </c>
      <c r="O5389">
        <v>6</v>
      </c>
      <c r="P5389">
        <v>2019</v>
      </c>
    </row>
    <row r="5390" spans="1:16" x14ac:dyDescent="0.25">
      <c r="A5390" s="1" t="s">
        <v>37</v>
      </c>
      <c r="B5390" s="1" t="s">
        <v>79</v>
      </c>
      <c r="C5390" s="1" t="s">
        <v>61</v>
      </c>
      <c r="D5390" s="1" t="s">
        <v>64</v>
      </c>
      <c r="E5390" s="1" t="s">
        <v>26</v>
      </c>
      <c r="F5390" s="1" t="s">
        <v>47</v>
      </c>
      <c r="G5390" s="2">
        <v>42894.595833333333</v>
      </c>
      <c r="H5390" s="2">
        <v>42901.595833333333</v>
      </c>
      <c r="I5390">
        <v>320</v>
      </c>
      <c r="J5390">
        <v>6551.26</v>
      </c>
      <c r="K5390">
        <v>4323.8316000000004</v>
      </c>
      <c r="L5390">
        <v>2096403.2</v>
      </c>
      <c r="M5390">
        <v>1383626.112</v>
      </c>
      <c r="N5390">
        <v>712777.08799999999</v>
      </c>
      <c r="O5390">
        <v>6</v>
      </c>
      <c r="P5390">
        <v>2017</v>
      </c>
    </row>
    <row r="5391" spans="1:16" x14ac:dyDescent="0.25">
      <c r="A5391" s="1" t="s">
        <v>31</v>
      </c>
      <c r="B5391" s="1" t="s">
        <v>32</v>
      </c>
      <c r="C5391" s="1" t="s">
        <v>30</v>
      </c>
      <c r="D5391" s="1" t="s">
        <v>25</v>
      </c>
      <c r="E5391" s="1" t="s">
        <v>26</v>
      </c>
      <c r="F5391" s="1" t="s">
        <v>21</v>
      </c>
      <c r="G5391" s="2">
        <v>42496.402777777781</v>
      </c>
      <c r="H5391" s="2">
        <v>42503.402777777781</v>
      </c>
      <c r="I5391">
        <v>32</v>
      </c>
      <c r="J5391">
        <v>4937.63</v>
      </c>
      <c r="K5391">
        <v>3999.4803000000002</v>
      </c>
      <c r="L5391">
        <v>158004.16</v>
      </c>
      <c r="M5391">
        <v>127983.36960000001</v>
      </c>
      <c r="N5391">
        <v>30020.790400000002</v>
      </c>
      <c r="O5391">
        <v>5</v>
      </c>
      <c r="P5391">
        <v>2016</v>
      </c>
    </row>
    <row r="5392" spans="1:16" x14ac:dyDescent="0.25">
      <c r="A5392" s="1" t="s">
        <v>31</v>
      </c>
      <c r="B5392" s="1" t="s">
        <v>73</v>
      </c>
      <c r="C5392" s="1" t="s">
        <v>63</v>
      </c>
      <c r="D5392" s="1" t="s">
        <v>41</v>
      </c>
      <c r="E5392" s="1" t="s">
        <v>20</v>
      </c>
      <c r="F5392" s="1" t="s">
        <v>47</v>
      </c>
      <c r="G5392" s="2">
        <v>43515.129166666666</v>
      </c>
      <c r="H5392" s="2">
        <v>43523.129166666666</v>
      </c>
      <c r="I5392">
        <v>949</v>
      </c>
      <c r="J5392">
        <v>7490.36</v>
      </c>
      <c r="K5392">
        <v>4044.7944000000002</v>
      </c>
      <c r="L5392">
        <v>7108351.6399999997</v>
      </c>
      <c r="M5392">
        <v>3838509.8859999999</v>
      </c>
      <c r="N5392">
        <v>3269841.7540000002</v>
      </c>
      <c r="O5392">
        <v>2</v>
      </c>
      <c r="P5392">
        <v>2019</v>
      </c>
    </row>
    <row r="5393" spans="1:16" x14ac:dyDescent="0.25">
      <c r="A5393" s="1" t="s">
        <v>31</v>
      </c>
      <c r="B5393" s="1" t="s">
        <v>55</v>
      </c>
      <c r="C5393" s="1" t="s">
        <v>63</v>
      </c>
      <c r="D5393" s="1" t="s">
        <v>64</v>
      </c>
      <c r="E5393" s="1" t="s">
        <v>20</v>
      </c>
      <c r="F5393" s="1" t="s">
        <v>47</v>
      </c>
      <c r="G5393" s="2">
        <v>42356.938194444447</v>
      </c>
      <c r="H5393" s="2">
        <v>42365.938194444447</v>
      </c>
      <c r="I5393">
        <v>919</v>
      </c>
      <c r="J5393">
        <v>2814.62</v>
      </c>
      <c r="K5393">
        <v>1632.4795999999999</v>
      </c>
      <c r="L5393">
        <v>2586635.7799999998</v>
      </c>
      <c r="M5393">
        <v>1500248.7520000001</v>
      </c>
      <c r="N5393">
        <v>1086387.0279999999</v>
      </c>
      <c r="O5393">
        <v>12</v>
      </c>
      <c r="P5393">
        <v>2015</v>
      </c>
    </row>
    <row r="5394" spans="1:16" x14ac:dyDescent="0.25">
      <c r="A5394" s="1" t="s">
        <v>31</v>
      </c>
      <c r="B5394" s="1" t="s">
        <v>82</v>
      </c>
      <c r="C5394" s="1" t="s">
        <v>18</v>
      </c>
      <c r="D5394" s="1" t="s">
        <v>46</v>
      </c>
      <c r="E5394" s="1" t="s">
        <v>20</v>
      </c>
      <c r="F5394" s="1" t="s">
        <v>34</v>
      </c>
      <c r="G5394" s="2">
        <v>44303.409722222219</v>
      </c>
      <c r="H5394" s="2">
        <v>44309.409722222219</v>
      </c>
      <c r="I5394">
        <v>292</v>
      </c>
      <c r="J5394">
        <v>4469.8</v>
      </c>
      <c r="K5394">
        <v>3754.6320000000001</v>
      </c>
      <c r="L5394">
        <v>1305181.6000000001</v>
      </c>
      <c r="M5394">
        <v>1096352.544</v>
      </c>
      <c r="N5394">
        <v>208829.05600000001</v>
      </c>
      <c r="O5394">
        <v>4</v>
      </c>
      <c r="P5394">
        <v>2021</v>
      </c>
    </row>
    <row r="5395" spans="1:16" x14ac:dyDescent="0.25">
      <c r="A5395" s="1" t="s">
        <v>53</v>
      </c>
      <c r="B5395" s="1" t="s">
        <v>60</v>
      </c>
      <c r="C5395" s="1" t="s">
        <v>40</v>
      </c>
      <c r="D5395" s="1" t="s">
        <v>39</v>
      </c>
      <c r="E5395" s="1" t="s">
        <v>20</v>
      </c>
      <c r="F5395" s="1" t="s">
        <v>47</v>
      </c>
      <c r="G5395" s="2">
        <v>43399.479166666664</v>
      </c>
      <c r="H5395" s="2">
        <v>43402.479166666664</v>
      </c>
      <c r="I5395">
        <v>522</v>
      </c>
      <c r="J5395">
        <v>162.72999999999999</v>
      </c>
      <c r="K5395">
        <v>120.42019999999999</v>
      </c>
      <c r="L5395">
        <v>84945.06</v>
      </c>
      <c r="M5395">
        <v>62859.344400000002</v>
      </c>
      <c r="N5395">
        <v>22085.7156</v>
      </c>
      <c r="O5395">
        <v>10</v>
      </c>
      <c r="P5395">
        <v>2018</v>
      </c>
    </row>
    <row r="5396" spans="1:16" x14ac:dyDescent="0.25">
      <c r="A5396" s="1" t="s">
        <v>53</v>
      </c>
      <c r="B5396" s="1" t="s">
        <v>68</v>
      </c>
      <c r="C5396" s="1" t="s">
        <v>43</v>
      </c>
      <c r="D5396" s="1" t="s">
        <v>46</v>
      </c>
      <c r="E5396" s="1" t="s">
        <v>20</v>
      </c>
      <c r="F5396" s="1" t="s">
        <v>21</v>
      </c>
      <c r="G5396" s="2">
        <v>43354.047222222223</v>
      </c>
      <c r="H5396" s="2">
        <v>43359.047222222223</v>
      </c>
      <c r="I5396">
        <v>315</v>
      </c>
      <c r="J5396">
        <v>9883.0499999999993</v>
      </c>
      <c r="K5396">
        <v>4941.5249999999996</v>
      </c>
      <c r="L5396">
        <v>3113160.75</v>
      </c>
      <c r="M5396">
        <v>1556580.375</v>
      </c>
      <c r="N5396">
        <v>1556580.375</v>
      </c>
      <c r="O5396">
        <v>9</v>
      </c>
      <c r="P5396">
        <v>2018</v>
      </c>
    </row>
    <row r="5397" spans="1:16" x14ac:dyDescent="0.25">
      <c r="A5397" s="1" t="s">
        <v>22</v>
      </c>
      <c r="B5397" s="1" t="s">
        <v>23</v>
      </c>
      <c r="C5397" s="1" t="s">
        <v>36</v>
      </c>
      <c r="D5397" s="1" t="s">
        <v>25</v>
      </c>
      <c r="E5397" s="1" t="s">
        <v>20</v>
      </c>
      <c r="F5397" s="1" t="s">
        <v>21</v>
      </c>
      <c r="G5397" s="2">
        <v>43014.393750000003</v>
      </c>
      <c r="H5397" s="2">
        <v>43017.393750000003</v>
      </c>
      <c r="I5397">
        <v>614</v>
      </c>
      <c r="J5397">
        <v>571.98</v>
      </c>
      <c r="K5397">
        <v>491.90280000000001</v>
      </c>
      <c r="L5397">
        <v>351195.72</v>
      </c>
      <c r="M5397">
        <v>302028.31920000003</v>
      </c>
      <c r="N5397">
        <v>49167.400800000003</v>
      </c>
      <c r="O5397">
        <v>10</v>
      </c>
      <c r="P5397">
        <v>2017</v>
      </c>
    </row>
    <row r="5398" spans="1:16" x14ac:dyDescent="0.25">
      <c r="A5398" s="1" t="s">
        <v>28</v>
      </c>
      <c r="B5398" s="1" t="s">
        <v>29</v>
      </c>
      <c r="C5398" s="1" t="s">
        <v>24</v>
      </c>
      <c r="D5398" s="1" t="s">
        <v>25</v>
      </c>
      <c r="E5398" s="1" t="s">
        <v>20</v>
      </c>
      <c r="F5398" s="1" t="s">
        <v>21</v>
      </c>
      <c r="G5398" s="2">
        <v>42093.281944444447</v>
      </c>
      <c r="H5398" s="2">
        <v>42102.281944444447</v>
      </c>
      <c r="I5398">
        <v>630</v>
      </c>
      <c r="J5398">
        <v>1053.51</v>
      </c>
      <c r="K5398">
        <v>937.62390000000005</v>
      </c>
      <c r="L5398">
        <v>663711.30000000005</v>
      </c>
      <c r="M5398">
        <v>590703.05700000003</v>
      </c>
      <c r="N5398">
        <v>73008.243000000002</v>
      </c>
      <c r="O5398">
        <v>3</v>
      </c>
      <c r="P5398">
        <v>2015</v>
      </c>
    </row>
    <row r="5399" spans="1:16" x14ac:dyDescent="0.25">
      <c r="A5399" s="1" t="s">
        <v>16</v>
      </c>
      <c r="B5399" s="1" t="s">
        <v>17</v>
      </c>
      <c r="C5399" s="1" t="s">
        <v>18</v>
      </c>
      <c r="D5399" s="1" t="s">
        <v>46</v>
      </c>
      <c r="E5399" s="1" t="s">
        <v>20</v>
      </c>
      <c r="F5399" s="1" t="s">
        <v>27</v>
      </c>
      <c r="G5399" s="2">
        <v>45129.880555555559</v>
      </c>
      <c r="H5399" s="2">
        <v>45134.880555555559</v>
      </c>
      <c r="I5399">
        <v>669</v>
      </c>
      <c r="J5399">
        <v>4953.91</v>
      </c>
      <c r="K5399">
        <v>3764.9715999999999</v>
      </c>
      <c r="L5399">
        <v>3314165.79</v>
      </c>
      <c r="M5399">
        <v>2518766</v>
      </c>
      <c r="N5399">
        <v>795399.78960000002</v>
      </c>
      <c r="O5399">
        <v>7</v>
      </c>
      <c r="P5399">
        <v>2023</v>
      </c>
    </row>
    <row r="5400" spans="1:16" x14ac:dyDescent="0.25">
      <c r="A5400" s="1" t="s">
        <v>16</v>
      </c>
      <c r="B5400" s="1" t="s">
        <v>17</v>
      </c>
      <c r="C5400" s="1" t="s">
        <v>63</v>
      </c>
      <c r="D5400" s="1" t="s">
        <v>39</v>
      </c>
      <c r="E5400" s="1" t="s">
        <v>20</v>
      </c>
      <c r="F5400" s="1" t="s">
        <v>47</v>
      </c>
      <c r="G5400" s="2">
        <v>42220.685416666667</v>
      </c>
      <c r="H5400" s="2">
        <v>42227.685416666667</v>
      </c>
      <c r="I5400">
        <v>267</v>
      </c>
      <c r="J5400">
        <v>3765.27</v>
      </c>
      <c r="K5400">
        <v>2974.5632999999998</v>
      </c>
      <c r="L5400">
        <v>1005327.09</v>
      </c>
      <c r="M5400">
        <v>794208.40110000002</v>
      </c>
      <c r="N5400">
        <v>211118.68890000001</v>
      </c>
      <c r="O5400">
        <v>8</v>
      </c>
      <c r="P5400">
        <v>2015</v>
      </c>
    </row>
    <row r="5401" spans="1:16" x14ac:dyDescent="0.25">
      <c r="A5401" s="1" t="s">
        <v>31</v>
      </c>
      <c r="B5401" s="1" t="s">
        <v>72</v>
      </c>
      <c r="C5401" s="1" t="s">
        <v>57</v>
      </c>
      <c r="D5401" s="1" t="s">
        <v>39</v>
      </c>
      <c r="E5401" s="1" t="s">
        <v>20</v>
      </c>
      <c r="F5401" s="1" t="s">
        <v>34</v>
      </c>
      <c r="G5401" s="2">
        <v>43733.999305555553</v>
      </c>
      <c r="H5401" s="2">
        <v>43740.999305555553</v>
      </c>
      <c r="I5401">
        <v>422</v>
      </c>
      <c r="J5401">
        <v>5328.16</v>
      </c>
      <c r="K5401">
        <v>2930.4879999999998</v>
      </c>
      <c r="L5401">
        <v>2248483.52</v>
      </c>
      <c r="M5401">
        <v>1236665.936</v>
      </c>
      <c r="N5401">
        <v>1011817.584</v>
      </c>
      <c r="O5401">
        <v>9</v>
      </c>
      <c r="P5401">
        <v>2019</v>
      </c>
    </row>
    <row r="5402" spans="1:16" x14ac:dyDescent="0.25">
      <c r="A5402" s="1" t="s">
        <v>22</v>
      </c>
      <c r="B5402" s="1" t="s">
        <v>87</v>
      </c>
      <c r="C5402" s="1" t="s">
        <v>33</v>
      </c>
      <c r="D5402" s="1" t="s">
        <v>19</v>
      </c>
      <c r="E5402" s="1" t="s">
        <v>20</v>
      </c>
      <c r="F5402" s="1" t="s">
        <v>34</v>
      </c>
      <c r="G5402" s="2">
        <v>42928.595833333333</v>
      </c>
      <c r="H5402" s="2">
        <v>42935.595833333333</v>
      </c>
      <c r="I5402">
        <v>245</v>
      </c>
      <c r="J5402">
        <v>8351.76</v>
      </c>
      <c r="K5402">
        <v>6764.9255999999996</v>
      </c>
      <c r="L5402">
        <v>2046181.2</v>
      </c>
      <c r="M5402">
        <v>1657406.7720000001</v>
      </c>
      <c r="N5402">
        <v>388774.42800000001</v>
      </c>
      <c r="O5402">
        <v>7</v>
      </c>
      <c r="P5402">
        <v>2017</v>
      </c>
    </row>
    <row r="5403" spans="1:16" x14ac:dyDescent="0.25">
      <c r="A5403" s="1" t="s">
        <v>53</v>
      </c>
      <c r="B5403" s="1" t="s">
        <v>80</v>
      </c>
      <c r="C5403" s="1" t="s">
        <v>63</v>
      </c>
      <c r="D5403" s="1" t="s">
        <v>46</v>
      </c>
      <c r="E5403" s="1" t="s">
        <v>20</v>
      </c>
      <c r="F5403" s="1" t="s">
        <v>27</v>
      </c>
      <c r="G5403" s="2">
        <v>45099.431250000001</v>
      </c>
      <c r="H5403" s="2">
        <v>45103.431250000001</v>
      </c>
      <c r="I5403">
        <v>591</v>
      </c>
      <c r="J5403">
        <v>1594.62</v>
      </c>
      <c r="K5403">
        <v>861.09479999999996</v>
      </c>
      <c r="L5403">
        <v>942420.42</v>
      </c>
      <c r="M5403">
        <v>508907.02679999999</v>
      </c>
      <c r="N5403">
        <v>433513.39319999999</v>
      </c>
      <c r="O5403">
        <v>6</v>
      </c>
      <c r="P5403">
        <v>2023</v>
      </c>
    </row>
    <row r="5404" spans="1:16" x14ac:dyDescent="0.25">
      <c r="A5404" s="1" t="s">
        <v>16</v>
      </c>
      <c r="B5404" s="1" t="s">
        <v>66</v>
      </c>
      <c r="C5404" s="1" t="s">
        <v>40</v>
      </c>
      <c r="D5404" s="1" t="s">
        <v>41</v>
      </c>
      <c r="E5404" s="1" t="s">
        <v>26</v>
      </c>
      <c r="F5404" s="1" t="s">
        <v>47</v>
      </c>
      <c r="G5404" s="2">
        <v>42188.723611111112</v>
      </c>
      <c r="H5404" s="2">
        <v>42192.723611111112</v>
      </c>
      <c r="I5404">
        <v>672</v>
      </c>
      <c r="J5404">
        <v>6398.92</v>
      </c>
      <c r="K5404">
        <v>5503.0712000000003</v>
      </c>
      <c r="L5404">
        <v>4300074.24</v>
      </c>
      <c r="M5404">
        <v>3698063.8459999999</v>
      </c>
      <c r="N5404">
        <v>602010.39359999995</v>
      </c>
      <c r="O5404">
        <v>7</v>
      </c>
      <c r="P5404">
        <v>2015</v>
      </c>
    </row>
    <row r="5405" spans="1:16" x14ac:dyDescent="0.25">
      <c r="A5405" s="1" t="s">
        <v>28</v>
      </c>
      <c r="B5405" s="1" t="s">
        <v>45</v>
      </c>
      <c r="C5405" s="1" t="s">
        <v>40</v>
      </c>
      <c r="D5405" s="1" t="s">
        <v>25</v>
      </c>
      <c r="E5405" s="1" t="s">
        <v>20</v>
      </c>
      <c r="F5405" s="1" t="s">
        <v>21</v>
      </c>
      <c r="G5405" s="2">
        <v>45105.361805555556</v>
      </c>
      <c r="H5405" s="2">
        <v>45108.361805555556</v>
      </c>
      <c r="I5405">
        <v>91</v>
      </c>
      <c r="J5405">
        <v>190.17</v>
      </c>
      <c r="K5405">
        <v>133.119</v>
      </c>
      <c r="L5405">
        <v>17305.47</v>
      </c>
      <c r="M5405">
        <v>12113.829</v>
      </c>
      <c r="N5405">
        <v>5191.6409999999996</v>
      </c>
      <c r="O5405">
        <v>6</v>
      </c>
      <c r="P5405">
        <v>2023</v>
      </c>
    </row>
    <row r="5406" spans="1:16" x14ac:dyDescent="0.25">
      <c r="A5406" s="1" t="s">
        <v>37</v>
      </c>
      <c r="B5406" s="1" t="s">
        <v>49</v>
      </c>
      <c r="C5406" s="1" t="s">
        <v>63</v>
      </c>
      <c r="D5406" s="1" t="s">
        <v>19</v>
      </c>
      <c r="E5406" s="1" t="s">
        <v>26</v>
      </c>
      <c r="F5406" s="1" t="s">
        <v>27</v>
      </c>
      <c r="G5406" s="2">
        <v>43716.43472222222</v>
      </c>
      <c r="H5406" s="2">
        <v>43720.43472222222</v>
      </c>
      <c r="I5406">
        <v>870</v>
      </c>
      <c r="J5406">
        <v>7902.55</v>
      </c>
      <c r="K5406">
        <v>4425.4279999999999</v>
      </c>
      <c r="L5406">
        <v>6875218.5</v>
      </c>
      <c r="M5406">
        <v>3850122.36</v>
      </c>
      <c r="N5406">
        <v>3025096.14</v>
      </c>
      <c r="O5406">
        <v>9</v>
      </c>
      <c r="P5406">
        <v>2019</v>
      </c>
    </row>
    <row r="5407" spans="1:16" x14ac:dyDescent="0.25">
      <c r="A5407" s="1" t="s">
        <v>53</v>
      </c>
      <c r="B5407" s="1" t="s">
        <v>58</v>
      </c>
      <c r="C5407" s="1" t="s">
        <v>40</v>
      </c>
      <c r="D5407" s="1" t="s">
        <v>52</v>
      </c>
      <c r="E5407" s="1" t="s">
        <v>26</v>
      </c>
      <c r="F5407" s="1" t="s">
        <v>27</v>
      </c>
      <c r="G5407" s="2">
        <v>43120.317361111112</v>
      </c>
      <c r="H5407" s="2">
        <v>43129.317361111112</v>
      </c>
      <c r="I5407">
        <v>436</v>
      </c>
      <c r="J5407">
        <v>8158.14</v>
      </c>
      <c r="K5407">
        <v>4405.3955999999998</v>
      </c>
      <c r="L5407">
        <v>3556949.04</v>
      </c>
      <c r="M5407">
        <v>1920752.4820000001</v>
      </c>
      <c r="N5407">
        <v>1636196.558</v>
      </c>
      <c r="O5407">
        <v>1</v>
      </c>
      <c r="P5407">
        <v>2018</v>
      </c>
    </row>
    <row r="5408" spans="1:16" x14ac:dyDescent="0.25">
      <c r="A5408" s="1" t="s">
        <v>53</v>
      </c>
      <c r="B5408" s="1" t="s">
        <v>60</v>
      </c>
      <c r="C5408" s="1" t="s">
        <v>18</v>
      </c>
      <c r="D5408" s="1" t="s">
        <v>74</v>
      </c>
      <c r="E5408" s="1" t="s">
        <v>20</v>
      </c>
      <c r="F5408" s="1" t="s">
        <v>21</v>
      </c>
      <c r="G5408" s="2">
        <v>42527.899305555555</v>
      </c>
      <c r="H5408" s="2">
        <v>42532.899305555555</v>
      </c>
      <c r="I5408">
        <v>641</v>
      </c>
      <c r="J5408">
        <v>3799.98</v>
      </c>
      <c r="K5408">
        <v>2583.9863999999998</v>
      </c>
      <c r="L5408">
        <v>2435787.1800000002</v>
      </c>
      <c r="M5408">
        <v>1656335.2819999999</v>
      </c>
      <c r="N5408">
        <v>779451.89760000003</v>
      </c>
      <c r="O5408">
        <v>6</v>
      </c>
      <c r="P5408">
        <v>2016</v>
      </c>
    </row>
    <row r="5409" spans="1:16" x14ac:dyDescent="0.25">
      <c r="A5409" s="1" t="s">
        <v>53</v>
      </c>
      <c r="B5409" s="1" t="s">
        <v>80</v>
      </c>
      <c r="C5409" s="1" t="s">
        <v>63</v>
      </c>
      <c r="D5409" s="1" t="s">
        <v>74</v>
      </c>
      <c r="E5409" s="1" t="s">
        <v>26</v>
      </c>
      <c r="F5409" s="1" t="s">
        <v>27</v>
      </c>
      <c r="G5409" s="2">
        <v>42763.474999999999</v>
      </c>
      <c r="H5409" s="2">
        <v>42769.474999999999</v>
      </c>
      <c r="I5409">
        <v>489</v>
      </c>
      <c r="J5409">
        <v>1741.6</v>
      </c>
      <c r="K5409">
        <v>870.8</v>
      </c>
      <c r="L5409">
        <v>851642.4</v>
      </c>
      <c r="M5409">
        <v>425821.2</v>
      </c>
      <c r="N5409">
        <v>425821.2</v>
      </c>
      <c r="O5409">
        <v>1</v>
      </c>
      <c r="P5409">
        <v>2017</v>
      </c>
    </row>
    <row r="5410" spans="1:16" x14ac:dyDescent="0.25">
      <c r="A5410" s="1" t="s">
        <v>37</v>
      </c>
      <c r="B5410" s="1" t="s">
        <v>42</v>
      </c>
      <c r="C5410" s="1" t="s">
        <v>63</v>
      </c>
      <c r="D5410" s="1" t="s">
        <v>25</v>
      </c>
      <c r="E5410" s="1" t="s">
        <v>20</v>
      </c>
      <c r="F5410" s="1" t="s">
        <v>27</v>
      </c>
      <c r="G5410" s="2">
        <v>45255.052083333336</v>
      </c>
      <c r="H5410" s="2">
        <v>45259.052083333336</v>
      </c>
      <c r="I5410">
        <v>14</v>
      </c>
      <c r="J5410">
        <v>8112.5</v>
      </c>
      <c r="K5410">
        <v>7139</v>
      </c>
      <c r="L5410">
        <v>113575</v>
      </c>
      <c r="M5410">
        <v>99946</v>
      </c>
      <c r="N5410">
        <v>13629</v>
      </c>
      <c r="O5410">
        <v>11</v>
      </c>
      <c r="P5410">
        <v>2023</v>
      </c>
    </row>
    <row r="5411" spans="1:16" x14ac:dyDescent="0.25">
      <c r="A5411" s="1" t="s">
        <v>31</v>
      </c>
      <c r="B5411" s="1" t="s">
        <v>32</v>
      </c>
      <c r="C5411" s="1" t="s">
        <v>43</v>
      </c>
      <c r="D5411" s="1" t="s">
        <v>19</v>
      </c>
      <c r="E5411" s="1" t="s">
        <v>20</v>
      </c>
      <c r="F5411" s="1" t="s">
        <v>21</v>
      </c>
      <c r="G5411" s="2">
        <v>43944.470138888886</v>
      </c>
      <c r="H5411" s="2">
        <v>43945.470138888886</v>
      </c>
      <c r="I5411">
        <v>899</v>
      </c>
      <c r="J5411">
        <v>9093</v>
      </c>
      <c r="K5411">
        <v>5183.01</v>
      </c>
      <c r="L5411">
        <v>8174607</v>
      </c>
      <c r="M5411">
        <v>4659525.99</v>
      </c>
      <c r="N5411">
        <v>3515081.01</v>
      </c>
      <c r="O5411">
        <v>4</v>
      </c>
      <c r="P5411">
        <v>2020</v>
      </c>
    </row>
    <row r="5412" spans="1:16" x14ac:dyDescent="0.25">
      <c r="A5412" s="1" t="s">
        <v>31</v>
      </c>
      <c r="B5412" s="1" t="s">
        <v>59</v>
      </c>
      <c r="C5412" s="1" t="s">
        <v>24</v>
      </c>
      <c r="D5412" s="1" t="s">
        <v>41</v>
      </c>
      <c r="E5412" s="1" t="s">
        <v>26</v>
      </c>
      <c r="F5412" s="1" t="s">
        <v>47</v>
      </c>
      <c r="G5412" s="2">
        <v>42881.031944444447</v>
      </c>
      <c r="H5412" s="2">
        <v>42888.031944444447</v>
      </c>
      <c r="I5412">
        <v>286</v>
      </c>
      <c r="J5412">
        <v>762.31</v>
      </c>
      <c r="K5412">
        <v>510.74770000000001</v>
      </c>
      <c r="L5412">
        <v>218020.66</v>
      </c>
      <c r="M5412">
        <v>146073.84220000001</v>
      </c>
      <c r="N5412">
        <v>71946.817800000004</v>
      </c>
      <c r="O5412">
        <v>5</v>
      </c>
      <c r="P5412">
        <v>2017</v>
      </c>
    </row>
    <row r="5413" spans="1:16" x14ac:dyDescent="0.25">
      <c r="A5413" s="1" t="s">
        <v>31</v>
      </c>
      <c r="B5413" s="1" t="s">
        <v>55</v>
      </c>
      <c r="C5413" s="1" t="s">
        <v>57</v>
      </c>
      <c r="D5413" s="1" t="s">
        <v>46</v>
      </c>
      <c r="E5413" s="1" t="s">
        <v>20</v>
      </c>
      <c r="F5413" s="1" t="s">
        <v>34</v>
      </c>
      <c r="G5413" s="2">
        <v>42264.659722222219</v>
      </c>
      <c r="H5413" s="2">
        <v>42271.659722222219</v>
      </c>
      <c r="I5413">
        <v>671</v>
      </c>
      <c r="J5413">
        <v>5802.27</v>
      </c>
      <c r="K5413">
        <v>4293.6797999999999</v>
      </c>
      <c r="L5413">
        <v>3893323.17</v>
      </c>
      <c r="M5413">
        <v>2881059.1460000002</v>
      </c>
      <c r="N5413">
        <v>1012264.024</v>
      </c>
      <c r="O5413">
        <v>9</v>
      </c>
      <c r="P5413">
        <v>2015</v>
      </c>
    </row>
    <row r="5414" spans="1:16" x14ac:dyDescent="0.25">
      <c r="A5414" s="1" t="s">
        <v>16</v>
      </c>
      <c r="B5414" s="1" t="s">
        <v>66</v>
      </c>
      <c r="C5414" s="1" t="s">
        <v>40</v>
      </c>
      <c r="D5414" s="1" t="s">
        <v>41</v>
      </c>
      <c r="E5414" s="1" t="s">
        <v>26</v>
      </c>
      <c r="F5414" s="1" t="s">
        <v>34</v>
      </c>
      <c r="G5414" s="2">
        <v>44456.994444444441</v>
      </c>
      <c r="H5414" s="2">
        <v>44462.994444444441</v>
      </c>
      <c r="I5414">
        <v>641</v>
      </c>
      <c r="J5414">
        <v>9382.16</v>
      </c>
      <c r="K5414">
        <v>7224.2632000000003</v>
      </c>
      <c r="L5414">
        <v>6013964.5599999996</v>
      </c>
      <c r="M5414">
        <v>4630752.7110000001</v>
      </c>
      <c r="N5414">
        <v>1383211.8489999999</v>
      </c>
      <c r="O5414">
        <v>9</v>
      </c>
      <c r="P5414">
        <v>2021</v>
      </c>
    </row>
    <row r="5415" spans="1:16" x14ac:dyDescent="0.25">
      <c r="A5415" s="1" t="s">
        <v>53</v>
      </c>
      <c r="B5415" s="1" t="s">
        <v>68</v>
      </c>
      <c r="C5415" s="1" t="s">
        <v>43</v>
      </c>
      <c r="D5415" s="1" t="s">
        <v>52</v>
      </c>
      <c r="E5415" s="1" t="s">
        <v>26</v>
      </c>
      <c r="F5415" s="1" t="s">
        <v>21</v>
      </c>
      <c r="G5415" s="2">
        <v>43997.873611111114</v>
      </c>
      <c r="H5415" s="2">
        <v>44001.873611111114</v>
      </c>
      <c r="I5415">
        <v>686</v>
      </c>
      <c r="J5415">
        <v>6440.92</v>
      </c>
      <c r="K5415">
        <v>4701.8716000000004</v>
      </c>
      <c r="L5415">
        <v>4418471.12</v>
      </c>
      <c r="M5415">
        <v>3225483.9180000001</v>
      </c>
      <c r="N5415">
        <v>1192987.202</v>
      </c>
      <c r="O5415">
        <v>6</v>
      </c>
      <c r="P5415">
        <v>2020</v>
      </c>
    </row>
    <row r="5416" spans="1:16" x14ac:dyDescent="0.25">
      <c r="A5416" s="1" t="s">
        <v>28</v>
      </c>
      <c r="B5416" s="1" t="s">
        <v>69</v>
      </c>
      <c r="C5416" s="1" t="s">
        <v>30</v>
      </c>
      <c r="D5416" s="1" t="s">
        <v>25</v>
      </c>
      <c r="E5416" s="1" t="s">
        <v>20</v>
      </c>
      <c r="F5416" s="1" t="s">
        <v>21</v>
      </c>
      <c r="G5416" s="2">
        <v>42527.079861111109</v>
      </c>
      <c r="H5416" s="2">
        <v>42535.079861111109</v>
      </c>
      <c r="I5416">
        <v>398</v>
      </c>
      <c r="J5416">
        <v>8205</v>
      </c>
      <c r="K5416">
        <v>4676.8500000000004</v>
      </c>
      <c r="L5416">
        <v>3265590</v>
      </c>
      <c r="M5416">
        <v>1861386.3</v>
      </c>
      <c r="N5416">
        <v>1404203.7</v>
      </c>
      <c r="O5416">
        <v>6</v>
      </c>
      <c r="P5416">
        <v>2016</v>
      </c>
    </row>
    <row r="5417" spans="1:16" x14ac:dyDescent="0.25">
      <c r="A5417" s="1" t="s">
        <v>28</v>
      </c>
      <c r="B5417" s="1" t="s">
        <v>45</v>
      </c>
      <c r="C5417" s="1" t="s">
        <v>30</v>
      </c>
      <c r="D5417" s="1" t="s">
        <v>64</v>
      </c>
      <c r="E5417" s="1" t="s">
        <v>26</v>
      </c>
      <c r="F5417" s="1" t="s">
        <v>47</v>
      </c>
      <c r="G5417" s="2">
        <v>44370.956250000003</v>
      </c>
      <c r="H5417" s="2">
        <v>44378.956250000003</v>
      </c>
      <c r="I5417">
        <v>932</v>
      </c>
      <c r="J5417">
        <v>2305.92</v>
      </c>
      <c r="K5417">
        <v>1591.0848000000001</v>
      </c>
      <c r="L5417">
        <v>2149117.44</v>
      </c>
      <c r="M5417">
        <v>1482891.034</v>
      </c>
      <c r="N5417">
        <v>666226.40639999998</v>
      </c>
      <c r="O5417">
        <v>6</v>
      </c>
      <c r="P5417">
        <v>2021</v>
      </c>
    </row>
    <row r="5418" spans="1:16" x14ac:dyDescent="0.25">
      <c r="A5418" s="1" t="s">
        <v>31</v>
      </c>
      <c r="B5418" s="1" t="s">
        <v>73</v>
      </c>
      <c r="C5418" s="1" t="s">
        <v>36</v>
      </c>
      <c r="D5418" s="1" t="s">
        <v>52</v>
      </c>
      <c r="E5418" s="1" t="s">
        <v>26</v>
      </c>
      <c r="F5418" s="1" t="s">
        <v>27</v>
      </c>
      <c r="G5418" s="2">
        <v>42022.956250000003</v>
      </c>
      <c r="H5418" s="2">
        <v>42023.956250000003</v>
      </c>
      <c r="I5418">
        <v>686</v>
      </c>
      <c r="J5418">
        <v>1032.33</v>
      </c>
      <c r="K5418">
        <v>650.36789999999996</v>
      </c>
      <c r="L5418">
        <v>708178.38</v>
      </c>
      <c r="M5418">
        <v>446152.37939999998</v>
      </c>
      <c r="N5418">
        <v>262026.0006</v>
      </c>
      <c r="O5418">
        <v>1</v>
      </c>
      <c r="P5418">
        <v>2015</v>
      </c>
    </row>
    <row r="5419" spans="1:16" x14ac:dyDescent="0.25">
      <c r="A5419" s="1" t="s">
        <v>22</v>
      </c>
      <c r="B5419" s="1" t="s">
        <v>70</v>
      </c>
      <c r="C5419" s="1" t="s">
        <v>36</v>
      </c>
      <c r="D5419" s="1" t="s">
        <v>19</v>
      </c>
      <c r="E5419" s="1" t="s">
        <v>20</v>
      </c>
      <c r="F5419" s="1" t="s">
        <v>47</v>
      </c>
      <c r="G5419" s="2">
        <v>44299.761805555558</v>
      </c>
      <c r="H5419" s="2">
        <v>44308.761805555558</v>
      </c>
      <c r="I5419">
        <v>951</v>
      </c>
      <c r="J5419">
        <v>3768.12</v>
      </c>
      <c r="K5419">
        <v>2034.7847999999999</v>
      </c>
      <c r="L5419">
        <v>3583482.12</v>
      </c>
      <c r="M5419">
        <v>1935080.345</v>
      </c>
      <c r="N5419">
        <v>1648401.7749999999</v>
      </c>
      <c r="O5419">
        <v>4</v>
      </c>
      <c r="P5419">
        <v>2021</v>
      </c>
    </row>
    <row r="5420" spans="1:16" x14ac:dyDescent="0.25">
      <c r="A5420" s="1" t="s">
        <v>28</v>
      </c>
      <c r="B5420" s="1" t="s">
        <v>45</v>
      </c>
      <c r="C5420" s="1" t="s">
        <v>56</v>
      </c>
      <c r="D5420" s="1" t="s">
        <v>64</v>
      </c>
      <c r="E5420" s="1" t="s">
        <v>26</v>
      </c>
      <c r="F5420" s="1" t="s">
        <v>27</v>
      </c>
      <c r="G5420" s="2">
        <v>43191.822916666664</v>
      </c>
      <c r="H5420" s="2">
        <v>43199.822916666664</v>
      </c>
      <c r="I5420">
        <v>932</v>
      </c>
      <c r="J5420">
        <v>3957.15</v>
      </c>
      <c r="K5420">
        <v>2611.7190000000001</v>
      </c>
      <c r="L5420">
        <v>3688063.8</v>
      </c>
      <c r="M5420">
        <v>2434122.108</v>
      </c>
      <c r="N5420">
        <v>1253941.692</v>
      </c>
      <c r="O5420">
        <v>4</v>
      </c>
      <c r="P5420">
        <v>2018</v>
      </c>
    </row>
    <row r="5421" spans="1:16" x14ac:dyDescent="0.25">
      <c r="A5421" s="1" t="s">
        <v>31</v>
      </c>
      <c r="B5421" s="1" t="s">
        <v>32</v>
      </c>
      <c r="C5421" s="1" t="s">
        <v>18</v>
      </c>
      <c r="D5421" s="1" t="s">
        <v>46</v>
      </c>
      <c r="E5421" s="1" t="s">
        <v>20</v>
      </c>
      <c r="F5421" s="1" t="s">
        <v>27</v>
      </c>
      <c r="G5421" s="2">
        <v>43107.101388888892</v>
      </c>
      <c r="H5421" s="2">
        <v>43109.101388888892</v>
      </c>
      <c r="I5421">
        <v>427</v>
      </c>
      <c r="J5421">
        <v>7864.17</v>
      </c>
      <c r="K5421">
        <v>5819.4858000000004</v>
      </c>
      <c r="L5421">
        <v>3358000.59</v>
      </c>
      <c r="M5421">
        <v>2484920.4369999999</v>
      </c>
      <c r="N5421">
        <v>873080.15339999995</v>
      </c>
      <c r="O5421">
        <v>1</v>
      </c>
      <c r="P5421">
        <v>2018</v>
      </c>
    </row>
    <row r="5422" spans="1:16" x14ac:dyDescent="0.25">
      <c r="A5422" s="1" t="s">
        <v>28</v>
      </c>
      <c r="B5422" s="1" t="s">
        <v>77</v>
      </c>
      <c r="C5422" s="1" t="s">
        <v>18</v>
      </c>
      <c r="D5422" s="1" t="s">
        <v>74</v>
      </c>
      <c r="E5422" s="1" t="s">
        <v>20</v>
      </c>
      <c r="F5422" s="1" t="s">
        <v>47</v>
      </c>
      <c r="G5422" s="2">
        <v>43981.145833333336</v>
      </c>
      <c r="H5422" s="2">
        <v>43990.145833333336</v>
      </c>
      <c r="I5422">
        <v>361</v>
      </c>
      <c r="J5422">
        <v>4068.88</v>
      </c>
      <c r="K5422">
        <v>2197.1952000000001</v>
      </c>
      <c r="L5422">
        <v>1468865.68</v>
      </c>
      <c r="M5422">
        <v>793187.46719999996</v>
      </c>
      <c r="N5422">
        <v>675678.21279999998</v>
      </c>
      <c r="O5422">
        <v>5</v>
      </c>
      <c r="P5422">
        <v>2020</v>
      </c>
    </row>
    <row r="5423" spans="1:16" x14ac:dyDescent="0.25">
      <c r="A5423" s="1" t="s">
        <v>28</v>
      </c>
      <c r="B5423" s="1" t="s">
        <v>69</v>
      </c>
      <c r="C5423" s="1" t="s">
        <v>61</v>
      </c>
      <c r="D5423" s="1" t="s">
        <v>71</v>
      </c>
      <c r="E5423" s="1" t="s">
        <v>20</v>
      </c>
      <c r="F5423" s="1" t="s">
        <v>21</v>
      </c>
      <c r="G5423" s="2">
        <v>44399.784722222219</v>
      </c>
      <c r="H5423" s="2">
        <v>44403.784722222219</v>
      </c>
      <c r="I5423">
        <v>43</v>
      </c>
      <c r="J5423">
        <v>2373.66</v>
      </c>
      <c r="K5423">
        <v>1352.9862000000001</v>
      </c>
      <c r="L5423">
        <v>102067.38</v>
      </c>
      <c r="M5423">
        <v>58178.406600000002</v>
      </c>
      <c r="N5423">
        <v>43888.973400000003</v>
      </c>
      <c r="O5423">
        <v>7</v>
      </c>
      <c r="P5423">
        <v>2021</v>
      </c>
    </row>
    <row r="5424" spans="1:16" x14ac:dyDescent="0.25">
      <c r="A5424" s="1" t="s">
        <v>28</v>
      </c>
      <c r="B5424" s="1" t="s">
        <v>45</v>
      </c>
      <c r="C5424" s="1" t="s">
        <v>57</v>
      </c>
      <c r="D5424" s="1" t="s">
        <v>74</v>
      </c>
      <c r="E5424" s="1" t="s">
        <v>20</v>
      </c>
      <c r="F5424" s="1" t="s">
        <v>21</v>
      </c>
      <c r="G5424" s="2">
        <v>43340.213194444441</v>
      </c>
      <c r="H5424" s="2">
        <v>43346.213194444441</v>
      </c>
      <c r="I5424">
        <v>911</v>
      </c>
      <c r="J5424">
        <v>8864.5400000000009</v>
      </c>
      <c r="K5424">
        <v>4698.2061999999996</v>
      </c>
      <c r="L5424">
        <v>8075595.9400000004</v>
      </c>
      <c r="M5424">
        <v>4280065.8480000002</v>
      </c>
      <c r="N5424">
        <v>3795530.0920000002</v>
      </c>
      <c r="O5424">
        <v>8</v>
      </c>
      <c r="P5424">
        <v>2018</v>
      </c>
    </row>
    <row r="5425" spans="1:16" x14ac:dyDescent="0.25">
      <c r="A5425" s="1" t="s">
        <v>31</v>
      </c>
      <c r="B5425" s="1" t="s">
        <v>59</v>
      </c>
      <c r="C5425" s="1" t="s">
        <v>63</v>
      </c>
      <c r="D5425" s="1" t="s">
        <v>46</v>
      </c>
      <c r="E5425" s="1" t="s">
        <v>26</v>
      </c>
      <c r="F5425" s="1" t="s">
        <v>47</v>
      </c>
      <c r="G5425" s="2">
        <v>42794.504166666666</v>
      </c>
      <c r="H5425" s="2">
        <v>42796.504166666666</v>
      </c>
      <c r="I5425">
        <v>294</v>
      </c>
      <c r="J5425">
        <v>7828.72</v>
      </c>
      <c r="K5425">
        <v>3914.36</v>
      </c>
      <c r="L5425">
        <v>2301643.6800000002</v>
      </c>
      <c r="M5425">
        <v>1150821.8400000001</v>
      </c>
      <c r="N5425">
        <v>1150821.8400000001</v>
      </c>
      <c r="O5425">
        <v>2</v>
      </c>
      <c r="P5425">
        <v>2017</v>
      </c>
    </row>
    <row r="5426" spans="1:16" x14ac:dyDescent="0.25">
      <c r="A5426" s="1" t="s">
        <v>37</v>
      </c>
      <c r="B5426" s="1" t="s">
        <v>81</v>
      </c>
      <c r="C5426" s="1" t="s">
        <v>40</v>
      </c>
      <c r="D5426" s="1" t="s">
        <v>25</v>
      </c>
      <c r="E5426" s="1" t="s">
        <v>20</v>
      </c>
      <c r="F5426" s="1" t="s">
        <v>27</v>
      </c>
      <c r="G5426" s="2">
        <v>43308.072916666664</v>
      </c>
      <c r="H5426" s="2">
        <v>43312.072916666664</v>
      </c>
      <c r="I5426">
        <v>345</v>
      </c>
      <c r="J5426">
        <v>6676.34</v>
      </c>
      <c r="K5426">
        <v>5808.4157999999998</v>
      </c>
      <c r="L5426">
        <v>2303337.2999999998</v>
      </c>
      <c r="M5426">
        <v>2003903.4509999999</v>
      </c>
      <c r="N5426">
        <v>299433.84899999999</v>
      </c>
      <c r="O5426">
        <v>7</v>
      </c>
      <c r="P5426">
        <v>2018</v>
      </c>
    </row>
    <row r="5427" spans="1:16" x14ac:dyDescent="0.25">
      <c r="A5427" s="1" t="s">
        <v>16</v>
      </c>
      <c r="B5427" s="1" t="s">
        <v>66</v>
      </c>
      <c r="C5427" s="1" t="s">
        <v>57</v>
      </c>
      <c r="D5427" s="1" t="s">
        <v>39</v>
      </c>
      <c r="E5427" s="1" t="s">
        <v>26</v>
      </c>
      <c r="F5427" s="1" t="s">
        <v>27</v>
      </c>
      <c r="G5427" s="2">
        <v>42492.5625</v>
      </c>
      <c r="H5427" s="2">
        <v>42494.5625</v>
      </c>
      <c r="I5427">
        <v>812</v>
      </c>
      <c r="J5427">
        <v>2079.06</v>
      </c>
      <c r="K5427">
        <v>1746.4104</v>
      </c>
      <c r="L5427">
        <v>1688196.72</v>
      </c>
      <c r="M5427">
        <v>1418085.2450000001</v>
      </c>
      <c r="N5427">
        <v>270111.47519999999</v>
      </c>
      <c r="O5427">
        <v>5</v>
      </c>
      <c r="P5427">
        <v>2016</v>
      </c>
    </row>
    <row r="5428" spans="1:16" x14ac:dyDescent="0.25">
      <c r="A5428" s="1" t="s">
        <v>37</v>
      </c>
      <c r="B5428" s="1" t="s">
        <v>79</v>
      </c>
      <c r="C5428" s="1" t="s">
        <v>56</v>
      </c>
      <c r="D5428" s="1" t="s">
        <v>74</v>
      </c>
      <c r="E5428" s="1" t="s">
        <v>26</v>
      </c>
      <c r="F5428" s="1" t="s">
        <v>27</v>
      </c>
      <c r="G5428" s="2">
        <v>43763.171527777777</v>
      </c>
      <c r="H5428" s="2">
        <v>43772.171527777777</v>
      </c>
      <c r="I5428">
        <v>621</v>
      </c>
      <c r="J5428">
        <v>2056.0700000000002</v>
      </c>
      <c r="K5428">
        <v>1213.0813000000001</v>
      </c>
      <c r="L5428">
        <v>1276819.47</v>
      </c>
      <c r="M5428">
        <v>753323.48730000004</v>
      </c>
      <c r="N5428">
        <v>523495.98269999999</v>
      </c>
      <c r="O5428">
        <v>10</v>
      </c>
      <c r="P5428">
        <v>2019</v>
      </c>
    </row>
    <row r="5429" spans="1:16" x14ac:dyDescent="0.25">
      <c r="A5429" s="1" t="s">
        <v>37</v>
      </c>
      <c r="B5429" s="1" t="s">
        <v>79</v>
      </c>
      <c r="C5429" s="1" t="s">
        <v>30</v>
      </c>
      <c r="D5429" s="1" t="s">
        <v>44</v>
      </c>
      <c r="E5429" s="1" t="s">
        <v>20</v>
      </c>
      <c r="F5429" s="1" t="s">
        <v>27</v>
      </c>
      <c r="G5429" s="2">
        <v>43255.156944444447</v>
      </c>
      <c r="H5429" s="2">
        <v>43264.156944444447</v>
      </c>
      <c r="I5429">
        <v>242</v>
      </c>
      <c r="J5429">
        <v>4918.6400000000003</v>
      </c>
      <c r="K5429">
        <v>3590.6071999999999</v>
      </c>
      <c r="L5429">
        <v>1190310.8799999999</v>
      </c>
      <c r="M5429">
        <v>868926.94240000006</v>
      </c>
      <c r="N5429">
        <v>321383.9376</v>
      </c>
      <c r="O5429">
        <v>6</v>
      </c>
      <c r="P5429">
        <v>2018</v>
      </c>
    </row>
    <row r="5430" spans="1:16" x14ac:dyDescent="0.25">
      <c r="A5430" s="1" t="s">
        <v>16</v>
      </c>
      <c r="B5430" s="1" t="s">
        <v>17</v>
      </c>
      <c r="C5430" s="1" t="s">
        <v>30</v>
      </c>
      <c r="D5430" s="1" t="s">
        <v>74</v>
      </c>
      <c r="E5430" s="1" t="s">
        <v>20</v>
      </c>
      <c r="F5430" s="1" t="s">
        <v>47</v>
      </c>
      <c r="G5430" s="2">
        <v>45097.722222222219</v>
      </c>
      <c r="H5430" s="2">
        <v>45102.722222222219</v>
      </c>
      <c r="I5430">
        <v>55</v>
      </c>
      <c r="J5430">
        <v>5313.9</v>
      </c>
      <c r="K5430">
        <v>4357.3980000000001</v>
      </c>
      <c r="L5430">
        <v>292264.5</v>
      </c>
      <c r="M5430">
        <v>239656.89</v>
      </c>
      <c r="N5430">
        <v>52607.61</v>
      </c>
      <c r="O5430">
        <v>6</v>
      </c>
      <c r="P5430">
        <v>2023</v>
      </c>
    </row>
    <row r="5431" spans="1:16" x14ac:dyDescent="0.25">
      <c r="A5431" s="1" t="s">
        <v>37</v>
      </c>
      <c r="B5431" s="1" t="s">
        <v>42</v>
      </c>
      <c r="C5431" s="1" t="s">
        <v>61</v>
      </c>
      <c r="D5431" s="1" t="s">
        <v>74</v>
      </c>
      <c r="E5431" s="1" t="s">
        <v>20</v>
      </c>
      <c r="F5431" s="1" t="s">
        <v>34</v>
      </c>
      <c r="G5431" s="2">
        <v>43096.927777777775</v>
      </c>
      <c r="H5431" s="2">
        <v>43099.927777777775</v>
      </c>
      <c r="I5431">
        <v>567</v>
      </c>
      <c r="J5431">
        <v>2568.39</v>
      </c>
      <c r="K5431">
        <v>1669.4535000000001</v>
      </c>
      <c r="L5431">
        <v>1456277.13</v>
      </c>
      <c r="M5431">
        <v>946580.13450000004</v>
      </c>
      <c r="N5431">
        <v>509696.99550000002</v>
      </c>
      <c r="O5431">
        <v>12</v>
      </c>
      <c r="P5431">
        <v>2017</v>
      </c>
    </row>
    <row r="5432" spans="1:16" x14ac:dyDescent="0.25">
      <c r="A5432" s="1" t="s">
        <v>16</v>
      </c>
      <c r="B5432" s="1" t="s">
        <v>66</v>
      </c>
      <c r="C5432" s="1" t="s">
        <v>43</v>
      </c>
      <c r="D5432" s="1" t="s">
        <v>74</v>
      </c>
      <c r="E5432" s="1" t="s">
        <v>26</v>
      </c>
      <c r="F5432" s="1" t="s">
        <v>21</v>
      </c>
      <c r="G5432" s="2">
        <v>43186.892361111109</v>
      </c>
      <c r="H5432" s="2">
        <v>43189.892361111109</v>
      </c>
      <c r="I5432">
        <v>846</v>
      </c>
      <c r="J5432">
        <v>1242.47</v>
      </c>
      <c r="K5432">
        <v>993.976</v>
      </c>
      <c r="L5432">
        <v>1051129.6200000001</v>
      </c>
      <c r="M5432">
        <v>840903.696</v>
      </c>
      <c r="N5432">
        <v>210225.924</v>
      </c>
      <c r="O5432">
        <v>3</v>
      </c>
      <c r="P5432">
        <v>2018</v>
      </c>
    </row>
    <row r="5433" spans="1:16" x14ac:dyDescent="0.25">
      <c r="A5433" s="1" t="s">
        <v>53</v>
      </c>
      <c r="B5433" s="1" t="s">
        <v>78</v>
      </c>
      <c r="C5433" s="1" t="s">
        <v>57</v>
      </c>
      <c r="D5433" s="1" t="s">
        <v>46</v>
      </c>
      <c r="E5433" s="1" t="s">
        <v>20</v>
      </c>
      <c r="F5433" s="1" t="s">
        <v>21</v>
      </c>
      <c r="G5433" s="2">
        <v>42694.591666666667</v>
      </c>
      <c r="H5433" s="2">
        <v>42695.591666666667</v>
      </c>
      <c r="I5433">
        <v>728</v>
      </c>
      <c r="J5433">
        <v>3638.41</v>
      </c>
      <c r="K5433">
        <v>3092.6484999999998</v>
      </c>
      <c r="L5433">
        <v>2648762.48</v>
      </c>
      <c r="M5433">
        <v>2251448.108</v>
      </c>
      <c r="N5433">
        <v>397314.37199999997</v>
      </c>
      <c r="O5433">
        <v>11</v>
      </c>
      <c r="P5433">
        <v>2016</v>
      </c>
    </row>
    <row r="5434" spans="1:16" x14ac:dyDescent="0.25">
      <c r="A5434" s="1" t="s">
        <v>22</v>
      </c>
      <c r="B5434" s="1" t="s">
        <v>70</v>
      </c>
      <c r="C5434" s="1" t="s">
        <v>43</v>
      </c>
      <c r="D5434" s="1" t="s">
        <v>74</v>
      </c>
      <c r="E5434" s="1" t="s">
        <v>26</v>
      </c>
      <c r="F5434" s="1" t="s">
        <v>34</v>
      </c>
      <c r="G5434" s="2">
        <v>43902.678472222222</v>
      </c>
      <c r="H5434" s="2">
        <v>43910.678472222222</v>
      </c>
      <c r="I5434">
        <v>442</v>
      </c>
      <c r="J5434">
        <v>4296.54</v>
      </c>
      <c r="K5434">
        <v>3007.578</v>
      </c>
      <c r="L5434">
        <v>1899070.68</v>
      </c>
      <c r="M5434">
        <v>1329349.476</v>
      </c>
      <c r="N5434">
        <v>569721.20400000003</v>
      </c>
      <c r="O5434">
        <v>3</v>
      </c>
      <c r="P5434">
        <v>2020</v>
      </c>
    </row>
    <row r="5435" spans="1:16" x14ac:dyDescent="0.25">
      <c r="A5435" s="1" t="s">
        <v>16</v>
      </c>
      <c r="B5435" s="1" t="s">
        <v>66</v>
      </c>
      <c r="C5435" s="1" t="s">
        <v>36</v>
      </c>
      <c r="D5435" s="1" t="s">
        <v>64</v>
      </c>
      <c r="E5435" s="1" t="s">
        <v>20</v>
      </c>
      <c r="F5435" s="1" t="s">
        <v>27</v>
      </c>
      <c r="G5435" s="2">
        <v>44613.95416666667</v>
      </c>
      <c r="H5435" s="2">
        <v>44616.95416666667</v>
      </c>
      <c r="I5435">
        <v>107</v>
      </c>
      <c r="J5435">
        <v>534.89</v>
      </c>
      <c r="K5435">
        <v>460.00540000000001</v>
      </c>
      <c r="L5435">
        <v>57233.23</v>
      </c>
      <c r="M5435">
        <v>49220.577799999999</v>
      </c>
      <c r="N5435">
        <v>8012.6522000000004</v>
      </c>
      <c r="O5435">
        <v>2</v>
      </c>
      <c r="P5435">
        <v>2022</v>
      </c>
    </row>
    <row r="5436" spans="1:16" x14ac:dyDescent="0.25">
      <c r="A5436" s="1" t="s">
        <v>31</v>
      </c>
      <c r="B5436" s="1" t="s">
        <v>82</v>
      </c>
      <c r="C5436" s="1" t="s">
        <v>30</v>
      </c>
      <c r="D5436" s="1" t="s">
        <v>64</v>
      </c>
      <c r="E5436" s="1" t="s">
        <v>20</v>
      </c>
      <c r="F5436" s="1" t="s">
        <v>34</v>
      </c>
      <c r="G5436" s="2">
        <v>45144.678472222222</v>
      </c>
      <c r="H5436" s="2">
        <v>45148.678472222222</v>
      </c>
      <c r="I5436">
        <v>313</v>
      </c>
      <c r="J5436">
        <v>5650.75</v>
      </c>
      <c r="K5436">
        <v>3277.4349999999999</v>
      </c>
      <c r="L5436">
        <v>1768684.75</v>
      </c>
      <c r="M5436">
        <v>1025837.155</v>
      </c>
      <c r="N5436">
        <v>742847.59499999997</v>
      </c>
      <c r="O5436">
        <v>8</v>
      </c>
      <c r="P5436">
        <v>2023</v>
      </c>
    </row>
    <row r="5437" spans="1:16" x14ac:dyDescent="0.25">
      <c r="A5437" s="1" t="s">
        <v>22</v>
      </c>
      <c r="B5437" s="1" t="s">
        <v>75</v>
      </c>
      <c r="C5437" s="1" t="s">
        <v>40</v>
      </c>
      <c r="D5437" s="1" t="s">
        <v>74</v>
      </c>
      <c r="E5437" s="1" t="s">
        <v>26</v>
      </c>
      <c r="F5437" s="1" t="s">
        <v>34</v>
      </c>
      <c r="G5437" s="2">
        <v>43726.993750000001</v>
      </c>
      <c r="H5437" s="2">
        <v>43728.993750000001</v>
      </c>
      <c r="I5437">
        <v>184</v>
      </c>
      <c r="J5437">
        <v>30.09</v>
      </c>
      <c r="K5437">
        <v>25.877400000000002</v>
      </c>
      <c r="L5437">
        <v>5536.56</v>
      </c>
      <c r="M5437">
        <v>4761.4416000000001</v>
      </c>
      <c r="N5437">
        <v>775.11839999999995</v>
      </c>
      <c r="O5437">
        <v>9</v>
      </c>
      <c r="P5437">
        <v>2019</v>
      </c>
    </row>
    <row r="5438" spans="1:16" x14ac:dyDescent="0.25">
      <c r="A5438" s="1" t="s">
        <v>22</v>
      </c>
      <c r="B5438" s="1" t="s">
        <v>51</v>
      </c>
      <c r="C5438" s="1" t="s">
        <v>56</v>
      </c>
      <c r="D5438" s="1" t="s">
        <v>67</v>
      </c>
      <c r="E5438" s="1" t="s">
        <v>26</v>
      </c>
      <c r="F5438" s="1" t="s">
        <v>34</v>
      </c>
      <c r="G5438" s="2">
        <v>42491.979166666664</v>
      </c>
      <c r="H5438" s="2">
        <v>42499.979166666664</v>
      </c>
      <c r="I5438">
        <v>130</v>
      </c>
      <c r="J5438">
        <v>1520.22</v>
      </c>
      <c r="K5438">
        <v>1246.5804000000001</v>
      </c>
      <c r="L5438">
        <v>197628.6</v>
      </c>
      <c r="M5438">
        <v>162055.45199999999</v>
      </c>
      <c r="N5438">
        <v>35573.148000000001</v>
      </c>
      <c r="O5438">
        <v>5</v>
      </c>
      <c r="P5438">
        <v>2016</v>
      </c>
    </row>
    <row r="5439" spans="1:16" x14ac:dyDescent="0.25">
      <c r="A5439" s="1" t="s">
        <v>37</v>
      </c>
      <c r="B5439" s="1" t="s">
        <v>81</v>
      </c>
      <c r="C5439" s="1" t="s">
        <v>63</v>
      </c>
      <c r="D5439" s="1" t="s">
        <v>67</v>
      </c>
      <c r="E5439" s="1" t="s">
        <v>20</v>
      </c>
      <c r="F5439" s="1" t="s">
        <v>21</v>
      </c>
      <c r="G5439" s="2">
        <v>42616.5625</v>
      </c>
      <c r="H5439" s="2">
        <v>42619.5625</v>
      </c>
      <c r="I5439">
        <v>499</v>
      </c>
      <c r="J5439">
        <v>1478.13</v>
      </c>
      <c r="K5439">
        <v>1241.6292000000001</v>
      </c>
      <c r="L5439">
        <v>737586.87</v>
      </c>
      <c r="M5439">
        <v>619572.97080000001</v>
      </c>
      <c r="N5439">
        <v>118013.8992</v>
      </c>
      <c r="O5439">
        <v>9</v>
      </c>
      <c r="P5439">
        <v>2016</v>
      </c>
    </row>
    <row r="5440" spans="1:16" x14ac:dyDescent="0.25">
      <c r="A5440" s="1" t="s">
        <v>53</v>
      </c>
      <c r="B5440" s="1" t="s">
        <v>60</v>
      </c>
      <c r="C5440" s="1" t="s">
        <v>30</v>
      </c>
      <c r="D5440" s="1" t="s">
        <v>64</v>
      </c>
      <c r="E5440" s="1" t="s">
        <v>20</v>
      </c>
      <c r="F5440" s="1" t="s">
        <v>21</v>
      </c>
      <c r="G5440" s="2">
        <v>44602.773611111108</v>
      </c>
      <c r="H5440" s="2">
        <v>44604.773611111108</v>
      </c>
      <c r="I5440">
        <v>636</v>
      </c>
      <c r="J5440">
        <v>6878.67</v>
      </c>
      <c r="K5440">
        <v>3439.335</v>
      </c>
      <c r="L5440">
        <v>4374834.12</v>
      </c>
      <c r="M5440">
        <v>2187417.06</v>
      </c>
      <c r="N5440">
        <v>2187417.06</v>
      </c>
      <c r="O5440">
        <v>2</v>
      </c>
      <c r="P5440">
        <v>2022</v>
      </c>
    </row>
    <row r="5441" spans="1:16" x14ac:dyDescent="0.25">
      <c r="A5441" s="1" t="s">
        <v>31</v>
      </c>
      <c r="B5441" s="1" t="s">
        <v>72</v>
      </c>
      <c r="C5441" s="1" t="s">
        <v>40</v>
      </c>
      <c r="D5441" s="1" t="s">
        <v>71</v>
      </c>
      <c r="E5441" s="1" t="s">
        <v>20</v>
      </c>
      <c r="F5441" s="1" t="s">
        <v>34</v>
      </c>
      <c r="G5441" s="2">
        <v>42915.425000000003</v>
      </c>
      <c r="H5441" s="2">
        <v>42916.425000000003</v>
      </c>
      <c r="I5441">
        <v>418</v>
      </c>
      <c r="J5441">
        <v>4864.0600000000004</v>
      </c>
      <c r="K5441">
        <v>3745.3262</v>
      </c>
      <c r="L5441">
        <v>2033177.08</v>
      </c>
      <c r="M5441">
        <v>1565546.352</v>
      </c>
      <c r="N5441">
        <v>467630.72840000002</v>
      </c>
      <c r="O5441">
        <v>6</v>
      </c>
      <c r="P5441">
        <v>2017</v>
      </c>
    </row>
    <row r="5442" spans="1:16" x14ac:dyDescent="0.25">
      <c r="A5442" s="1" t="s">
        <v>22</v>
      </c>
      <c r="B5442" s="1" t="s">
        <v>86</v>
      </c>
      <c r="C5442" s="1" t="s">
        <v>24</v>
      </c>
      <c r="D5442" s="1" t="s">
        <v>39</v>
      </c>
      <c r="E5442" s="1" t="s">
        <v>26</v>
      </c>
      <c r="F5442" s="1" t="s">
        <v>34</v>
      </c>
      <c r="G5442" s="2">
        <v>44170.634027777778</v>
      </c>
      <c r="H5442" s="2">
        <v>44172.634027777778</v>
      </c>
      <c r="I5442">
        <v>49</v>
      </c>
      <c r="J5442">
        <v>8362</v>
      </c>
      <c r="K5442">
        <v>5518.92</v>
      </c>
      <c r="L5442">
        <v>409738</v>
      </c>
      <c r="M5442">
        <v>270427.08</v>
      </c>
      <c r="N5442">
        <v>139310.92000000001</v>
      </c>
      <c r="O5442">
        <v>12</v>
      </c>
      <c r="P5442">
        <v>2020</v>
      </c>
    </row>
    <row r="5443" spans="1:16" x14ac:dyDescent="0.25">
      <c r="A5443" s="1" t="s">
        <v>31</v>
      </c>
      <c r="B5443" s="1" t="s">
        <v>55</v>
      </c>
      <c r="C5443" s="1" t="s">
        <v>18</v>
      </c>
      <c r="D5443" s="1" t="s">
        <v>52</v>
      </c>
      <c r="E5443" s="1" t="s">
        <v>20</v>
      </c>
      <c r="F5443" s="1" t="s">
        <v>34</v>
      </c>
      <c r="G5443" s="2">
        <v>42221.697916666664</v>
      </c>
      <c r="H5443" s="2">
        <v>42223.697916666664</v>
      </c>
      <c r="I5443">
        <v>320</v>
      </c>
      <c r="J5443">
        <v>2655.84</v>
      </c>
      <c r="K5443">
        <v>1965.3216</v>
      </c>
      <c r="L5443">
        <v>849868.80000000005</v>
      </c>
      <c r="M5443">
        <v>628902.91200000001</v>
      </c>
      <c r="N5443">
        <v>220965.88800000001</v>
      </c>
      <c r="O5443">
        <v>8</v>
      </c>
      <c r="P5443">
        <v>2015</v>
      </c>
    </row>
    <row r="5444" spans="1:16" x14ac:dyDescent="0.25">
      <c r="A5444" s="1" t="s">
        <v>31</v>
      </c>
      <c r="B5444" s="1" t="s">
        <v>72</v>
      </c>
      <c r="C5444" s="1" t="s">
        <v>56</v>
      </c>
      <c r="D5444" s="1" t="s">
        <v>44</v>
      </c>
      <c r="E5444" s="1" t="s">
        <v>20</v>
      </c>
      <c r="F5444" s="1" t="s">
        <v>27</v>
      </c>
      <c r="G5444" s="2">
        <v>45185.998611111114</v>
      </c>
      <c r="H5444" s="2">
        <v>45189.998611111114</v>
      </c>
      <c r="I5444">
        <v>253</v>
      </c>
      <c r="J5444">
        <v>2113.64</v>
      </c>
      <c r="K5444">
        <v>1120.2292</v>
      </c>
      <c r="L5444">
        <v>534750.92000000004</v>
      </c>
      <c r="M5444">
        <v>283417.98759999999</v>
      </c>
      <c r="N5444">
        <v>251332.93239999999</v>
      </c>
      <c r="O5444">
        <v>9</v>
      </c>
      <c r="P5444">
        <v>2023</v>
      </c>
    </row>
    <row r="5445" spans="1:16" x14ac:dyDescent="0.25">
      <c r="A5445" s="1" t="s">
        <v>37</v>
      </c>
      <c r="B5445" s="1" t="s">
        <v>79</v>
      </c>
      <c r="C5445" s="1" t="s">
        <v>57</v>
      </c>
      <c r="D5445" s="1" t="s">
        <v>44</v>
      </c>
      <c r="E5445" s="1" t="s">
        <v>26</v>
      </c>
      <c r="F5445" s="1" t="s">
        <v>27</v>
      </c>
      <c r="G5445" s="2">
        <v>44436.90347222222</v>
      </c>
      <c r="H5445" s="2">
        <v>44437.90347222222</v>
      </c>
      <c r="I5445">
        <v>855</v>
      </c>
      <c r="J5445">
        <v>8030.92</v>
      </c>
      <c r="K5445">
        <v>4738.2428</v>
      </c>
      <c r="L5445">
        <v>6866436.5999999996</v>
      </c>
      <c r="M5445">
        <v>4051197.594</v>
      </c>
      <c r="N5445">
        <v>2815239.0060000001</v>
      </c>
      <c r="O5445">
        <v>8</v>
      </c>
      <c r="P5445">
        <v>2021</v>
      </c>
    </row>
    <row r="5446" spans="1:16" x14ac:dyDescent="0.25">
      <c r="A5446" s="1" t="s">
        <v>53</v>
      </c>
      <c r="B5446" s="1" t="s">
        <v>60</v>
      </c>
      <c r="C5446" s="1" t="s">
        <v>40</v>
      </c>
      <c r="D5446" s="1" t="s">
        <v>74</v>
      </c>
      <c r="E5446" s="1" t="s">
        <v>20</v>
      </c>
      <c r="F5446" s="1" t="s">
        <v>27</v>
      </c>
      <c r="G5446" s="2">
        <v>42971.736805555556</v>
      </c>
      <c r="H5446" s="2">
        <v>42972.736805555556</v>
      </c>
      <c r="I5446">
        <v>392</v>
      </c>
      <c r="J5446">
        <v>4447.6000000000004</v>
      </c>
      <c r="K5446">
        <v>2846.4639999999999</v>
      </c>
      <c r="L5446">
        <v>1743459.2</v>
      </c>
      <c r="M5446">
        <v>1115813.888</v>
      </c>
      <c r="N5446">
        <v>627645.31200000003</v>
      </c>
      <c r="O5446">
        <v>8</v>
      </c>
      <c r="P5446">
        <v>2017</v>
      </c>
    </row>
    <row r="5447" spans="1:16" x14ac:dyDescent="0.25">
      <c r="A5447" s="1" t="s">
        <v>28</v>
      </c>
      <c r="B5447" s="1" t="s">
        <v>83</v>
      </c>
      <c r="C5447" s="1" t="s">
        <v>30</v>
      </c>
      <c r="D5447" s="1" t="s">
        <v>71</v>
      </c>
      <c r="E5447" s="1" t="s">
        <v>26</v>
      </c>
      <c r="F5447" s="1" t="s">
        <v>21</v>
      </c>
      <c r="G5447" s="2">
        <v>44842.606944444444</v>
      </c>
      <c r="H5447" s="2">
        <v>44848.606944444444</v>
      </c>
      <c r="I5447">
        <v>69</v>
      </c>
      <c r="J5447">
        <v>2749.56</v>
      </c>
      <c r="K5447">
        <v>2172.1523999999999</v>
      </c>
      <c r="L5447">
        <v>189719.64</v>
      </c>
      <c r="M5447">
        <v>149878.51560000001</v>
      </c>
      <c r="N5447">
        <v>39841.124400000001</v>
      </c>
      <c r="O5447">
        <v>10</v>
      </c>
      <c r="P5447">
        <v>2022</v>
      </c>
    </row>
    <row r="5448" spans="1:16" x14ac:dyDescent="0.25">
      <c r="A5448" s="1" t="s">
        <v>31</v>
      </c>
      <c r="B5448" s="1" t="s">
        <v>59</v>
      </c>
      <c r="C5448" s="1" t="s">
        <v>30</v>
      </c>
      <c r="D5448" s="1" t="s">
        <v>67</v>
      </c>
      <c r="E5448" s="1" t="s">
        <v>26</v>
      </c>
      <c r="F5448" s="1" t="s">
        <v>47</v>
      </c>
      <c r="G5448" s="2">
        <v>44665.192361111112</v>
      </c>
      <c r="H5448" s="2">
        <v>44670.192361111112</v>
      </c>
      <c r="I5448">
        <v>442</v>
      </c>
      <c r="J5448">
        <v>4188.42</v>
      </c>
      <c r="K5448">
        <v>3015.6624000000002</v>
      </c>
      <c r="L5448">
        <v>1851281.64</v>
      </c>
      <c r="M5448">
        <v>1332922.781</v>
      </c>
      <c r="N5448">
        <v>518358.85920000001</v>
      </c>
      <c r="O5448">
        <v>4</v>
      </c>
      <c r="P5448">
        <v>2022</v>
      </c>
    </row>
    <row r="5449" spans="1:16" x14ac:dyDescent="0.25">
      <c r="A5449" s="1" t="s">
        <v>53</v>
      </c>
      <c r="B5449" s="1" t="s">
        <v>54</v>
      </c>
      <c r="C5449" s="1" t="s">
        <v>30</v>
      </c>
      <c r="D5449" s="1" t="s">
        <v>67</v>
      </c>
      <c r="E5449" s="1" t="s">
        <v>20</v>
      </c>
      <c r="F5449" s="1" t="s">
        <v>34</v>
      </c>
      <c r="G5449" s="2">
        <v>43763.250694444447</v>
      </c>
      <c r="H5449" s="2">
        <v>43764.250694444447</v>
      </c>
      <c r="I5449">
        <v>477</v>
      </c>
      <c r="J5449">
        <v>4258.4799999999996</v>
      </c>
      <c r="K5449">
        <v>2171.8247999999999</v>
      </c>
      <c r="L5449">
        <v>2031294.96</v>
      </c>
      <c r="M5449">
        <v>1035960.43</v>
      </c>
      <c r="N5449">
        <v>995334.53040000005</v>
      </c>
      <c r="O5449">
        <v>10</v>
      </c>
      <c r="P5449">
        <v>2019</v>
      </c>
    </row>
    <row r="5450" spans="1:16" x14ac:dyDescent="0.25">
      <c r="A5450" s="1" t="s">
        <v>37</v>
      </c>
      <c r="B5450" s="1" t="s">
        <v>38</v>
      </c>
      <c r="C5450" s="1" t="s">
        <v>33</v>
      </c>
      <c r="D5450" s="1" t="s">
        <v>71</v>
      </c>
      <c r="E5450" s="1" t="s">
        <v>20</v>
      </c>
      <c r="F5450" s="1" t="s">
        <v>34</v>
      </c>
      <c r="G5450" s="2">
        <v>42800.222222222219</v>
      </c>
      <c r="H5450" s="2">
        <v>42806.222222222219</v>
      </c>
      <c r="I5450">
        <v>939</v>
      </c>
      <c r="J5450">
        <v>5725.36</v>
      </c>
      <c r="K5450">
        <v>3606.9767999999999</v>
      </c>
      <c r="L5450">
        <v>5376113.04</v>
      </c>
      <c r="M5450">
        <v>3386951.2149999999</v>
      </c>
      <c r="N5450">
        <v>1989161.825</v>
      </c>
      <c r="O5450">
        <v>3</v>
      </c>
      <c r="P5450">
        <v>2017</v>
      </c>
    </row>
    <row r="5451" spans="1:16" x14ac:dyDescent="0.25">
      <c r="A5451" s="1" t="s">
        <v>22</v>
      </c>
      <c r="B5451" s="1" t="s">
        <v>23</v>
      </c>
      <c r="C5451" s="1" t="s">
        <v>18</v>
      </c>
      <c r="D5451" s="1" t="s">
        <v>39</v>
      </c>
      <c r="E5451" s="1" t="s">
        <v>26</v>
      </c>
      <c r="F5451" s="1" t="s">
        <v>47</v>
      </c>
      <c r="G5451" s="2">
        <v>44373.243750000001</v>
      </c>
      <c r="H5451" s="2">
        <v>44381.243750000001</v>
      </c>
      <c r="I5451">
        <v>830</v>
      </c>
      <c r="J5451">
        <v>386.29</v>
      </c>
      <c r="K5451">
        <v>339.93520000000001</v>
      </c>
      <c r="L5451">
        <v>320620.7</v>
      </c>
      <c r="M5451">
        <v>282146.21600000001</v>
      </c>
      <c r="N5451">
        <v>38474.483999999997</v>
      </c>
      <c r="O5451">
        <v>6</v>
      </c>
      <c r="P5451">
        <v>2021</v>
      </c>
    </row>
    <row r="5452" spans="1:16" x14ac:dyDescent="0.25">
      <c r="A5452" s="1" t="s">
        <v>31</v>
      </c>
      <c r="B5452" s="1" t="s">
        <v>76</v>
      </c>
      <c r="C5452" s="1" t="s">
        <v>18</v>
      </c>
      <c r="D5452" s="1" t="s">
        <v>64</v>
      </c>
      <c r="E5452" s="1" t="s">
        <v>26</v>
      </c>
      <c r="F5452" s="1" t="s">
        <v>34</v>
      </c>
      <c r="G5452" s="2">
        <v>44969.43472222222</v>
      </c>
      <c r="H5452" s="2">
        <v>44974.43472222222</v>
      </c>
      <c r="I5452">
        <v>377</v>
      </c>
      <c r="J5452">
        <v>2487.0100000000002</v>
      </c>
      <c r="K5452">
        <v>1417.5957000000001</v>
      </c>
      <c r="L5452">
        <v>937602.77</v>
      </c>
      <c r="M5452">
        <v>534433.57889999996</v>
      </c>
      <c r="N5452">
        <v>403169.1911</v>
      </c>
      <c r="O5452">
        <v>2</v>
      </c>
      <c r="P5452">
        <v>2023</v>
      </c>
    </row>
    <row r="5453" spans="1:16" x14ac:dyDescent="0.25">
      <c r="A5453" s="1" t="s">
        <v>53</v>
      </c>
      <c r="B5453" s="1" t="s">
        <v>60</v>
      </c>
      <c r="C5453" s="1" t="s">
        <v>33</v>
      </c>
      <c r="D5453" s="1" t="s">
        <v>39</v>
      </c>
      <c r="E5453" s="1" t="s">
        <v>20</v>
      </c>
      <c r="F5453" s="1" t="s">
        <v>27</v>
      </c>
      <c r="G5453" s="2">
        <v>44482.515972222223</v>
      </c>
      <c r="H5453" s="2">
        <v>44485.515972222223</v>
      </c>
      <c r="I5453">
        <v>564</v>
      </c>
      <c r="J5453">
        <v>4674.2700000000004</v>
      </c>
      <c r="K5453">
        <v>2757.8193000000001</v>
      </c>
      <c r="L5453">
        <v>2636288.2799999998</v>
      </c>
      <c r="M5453">
        <v>1555410.085</v>
      </c>
      <c r="N5453">
        <v>1080878.1950000001</v>
      </c>
      <c r="O5453">
        <v>10</v>
      </c>
      <c r="P5453">
        <v>2021</v>
      </c>
    </row>
    <row r="5454" spans="1:16" x14ac:dyDescent="0.25">
      <c r="A5454" s="1" t="s">
        <v>37</v>
      </c>
      <c r="B5454" s="1" t="s">
        <v>38</v>
      </c>
      <c r="C5454" s="1" t="s">
        <v>30</v>
      </c>
      <c r="D5454" s="1" t="s">
        <v>25</v>
      </c>
      <c r="E5454" s="1" t="s">
        <v>26</v>
      </c>
      <c r="F5454" s="1" t="s">
        <v>27</v>
      </c>
      <c r="G5454" s="2">
        <v>42164.637499999997</v>
      </c>
      <c r="H5454" s="2">
        <v>42167.637499999997</v>
      </c>
      <c r="I5454">
        <v>545</v>
      </c>
      <c r="J5454">
        <v>5427.51</v>
      </c>
      <c r="K5454">
        <v>3365.0562</v>
      </c>
      <c r="L5454">
        <v>2957992.95</v>
      </c>
      <c r="M5454">
        <v>1833955.629</v>
      </c>
      <c r="N5454">
        <v>1124037.321</v>
      </c>
      <c r="O5454">
        <v>6</v>
      </c>
      <c r="P5454">
        <v>2015</v>
      </c>
    </row>
    <row r="5455" spans="1:16" x14ac:dyDescent="0.25">
      <c r="A5455" s="1" t="s">
        <v>28</v>
      </c>
      <c r="B5455" s="1" t="s">
        <v>29</v>
      </c>
      <c r="C5455" s="1" t="s">
        <v>61</v>
      </c>
      <c r="D5455" s="1" t="s">
        <v>25</v>
      </c>
      <c r="E5455" s="1" t="s">
        <v>26</v>
      </c>
      <c r="F5455" s="1" t="s">
        <v>47</v>
      </c>
      <c r="G5455" s="2">
        <v>42102.740972222222</v>
      </c>
      <c r="H5455" s="2">
        <v>42104.740972222222</v>
      </c>
      <c r="I5455">
        <v>532</v>
      </c>
      <c r="J5455">
        <v>1595.97</v>
      </c>
      <c r="K5455">
        <v>973.54169999999999</v>
      </c>
      <c r="L5455">
        <v>849056.04</v>
      </c>
      <c r="M5455">
        <v>517924.18440000003</v>
      </c>
      <c r="N5455">
        <v>331131.85560000001</v>
      </c>
      <c r="O5455">
        <v>4</v>
      </c>
      <c r="P5455">
        <v>2015</v>
      </c>
    </row>
    <row r="5456" spans="1:16" x14ac:dyDescent="0.25">
      <c r="A5456" s="1" t="s">
        <v>22</v>
      </c>
      <c r="B5456" s="1" t="s">
        <v>65</v>
      </c>
      <c r="C5456" s="1" t="s">
        <v>61</v>
      </c>
      <c r="D5456" s="1" t="s">
        <v>67</v>
      </c>
      <c r="E5456" s="1" t="s">
        <v>20</v>
      </c>
      <c r="F5456" s="1" t="s">
        <v>27</v>
      </c>
      <c r="G5456" s="2">
        <v>45153.767361111109</v>
      </c>
      <c r="H5456" s="2">
        <v>45162.767361111109</v>
      </c>
      <c r="I5456">
        <v>976</v>
      </c>
      <c r="J5456">
        <v>1944.29</v>
      </c>
      <c r="K5456">
        <v>1069.3595</v>
      </c>
      <c r="L5456">
        <v>1897627.04</v>
      </c>
      <c r="M5456">
        <v>1043694.872</v>
      </c>
      <c r="N5456">
        <v>853932.16799999995</v>
      </c>
      <c r="O5456">
        <v>8</v>
      </c>
      <c r="P5456">
        <v>2023</v>
      </c>
    </row>
    <row r="5457" spans="1:16" x14ac:dyDescent="0.25">
      <c r="A5457" s="1" t="s">
        <v>28</v>
      </c>
      <c r="B5457" s="1" t="s">
        <v>83</v>
      </c>
      <c r="C5457" s="1" t="s">
        <v>33</v>
      </c>
      <c r="D5457" s="1" t="s">
        <v>52</v>
      </c>
      <c r="E5457" s="1" t="s">
        <v>26</v>
      </c>
      <c r="F5457" s="1" t="s">
        <v>47</v>
      </c>
      <c r="G5457" s="2">
        <v>42466.209722222222</v>
      </c>
      <c r="H5457" s="2">
        <v>42475.209722222222</v>
      </c>
      <c r="I5457">
        <v>741</v>
      </c>
      <c r="J5457">
        <v>7278.75</v>
      </c>
      <c r="K5457">
        <v>4585.6125000000002</v>
      </c>
      <c r="L5457">
        <v>5393553.75</v>
      </c>
      <c r="M5457">
        <v>3397938.8629999999</v>
      </c>
      <c r="N5457">
        <v>1995614.8870000001</v>
      </c>
      <c r="O5457">
        <v>4</v>
      </c>
      <c r="P5457">
        <v>2016</v>
      </c>
    </row>
    <row r="5458" spans="1:16" x14ac:dyDescent="0.25">
      <c r="A5458" s="1" t="s">
        <v>28</v>
      </c>
      <c r="B5458" s="1" t="s">
        <v>69</v>
      </c>
      <c r="C5458" s="1" t="s">
        <v>24</v>
      </c>
      <c r="D5458" s="1" t="s">
        <v>25</v>
      </c>
      <c r="E5458" s="1" t="s">
        <v>26</v>
      </c>
      <c r="F5458" s="1" t="s">
        <v>27</v>
      </c>
      <c r="G5458" s="2">
        <v>42386.511111111111</v>
      </c>
      <c r="H5458" s="2">
        <v>42393.511111111111</v>
      </c>
      <c r="I5458">
        <v>187</v>
      </c>
      <c r="J5458">
        <v>7857.72</v>
      </c>
      <c r="K5458">
        <v>5657.5583999999999</v>
      </c>
      <c r="L5458">
        <v>1469393.64</v>
      </c>
      <c r="M5458">
        <v>1057963.4210000001</v>
      </c>
      <c r="N5458">
        <v>411430.21919999999</v>
      </c>
      <c r="O5458">
        <v>1</v>
      </c>
      <c r="P5458">
        <v>2016</v>
      </c>
    </row>
    <row r="5459" spans="1:16" x14ac:dyDescent="0.25">
      <c r="A5459" s="1" t="s">
        <v>16</v>
      </c>
      <c r="B5459" s="1" t="s">
        <v>17</v>
      </c>
      <c r="C5459" s="1" t="s">
        <v>36</v>
      </c>
      <c r="D5459" s="1" t="s">
        <v>46</v>
      </c>
      <c r="E5459" s="1" t="s">
        <v>26</v>
      </c>
      <c r="F5459" s="1" t="s">
        <v>34</v>
      </c>
      <c r="G5459" s="2">
        <v>44457.495833333334</v>
      </c>
      <c r="H5459" s="2">
        <v>44458.495833333334</v>
      </c>
      <c r="I5459">
        <v>700</v>
      </c>
      <c r="J5459">
        <v>760.67</v>
      </c>
      <c r="K5459">
        <v>585.71590000000003</v>
      </c>
      <c r="L5459">
        <v>532469</v>
      </c>
      <c r="M5459">
        <v>410001.13</v>
      </c>
      <c r="N5459">
        <v>122467.87</v>
      </c>
      <c r="O5459">
        <v>9</v>
      </c>
      <c r="P5459">
        <v>2021</v>
      </c>
    </row>
    <row r="5460" spans="1:16" x14ac:dyDescent="0.25">
      <c r="A5460" s="1" t="s">
        <v>22</v>
      </c>
      <c r="B5460" s="1" t="s">
        <v>50</v>
      </c>
      <c r="C5460" s="1" t="s">
        <v>33</v>
      </c>
      <c r="D5460" s="1" t="s">
        <v>67</v>
      </c>
      <c r="E5460" s="1" t="s">
        <v>26</v>
      </c>
      <c r="F5460" s="1" t="s">
        <v>21</v>
      </c>
      <c r="G5460" s="2">
        <v>43082.553472222222</v>
      </c>
      <c r="H5460" s="2">
        <v>43083.553472222222</v>
      </c>
      <c r="I5460">
        <v>703</v>
      </c>
      <c r="J5460">
        <v>9900.9</v>
      </c>
      <c r="K5460">
        <v>7524.6840000000002</v>
      </c>
      <c r="L5460">
        <v>6960332.7000000002</v>
      </c>
      <c r="M5460">
        <v>5289852.852</v>
      </c>
      <c r="N5460">
        <v>1670479.848</v>
      </c>
      <c r="O5460">
        <v>12</v>
      </c>
      <c r="P5460">
        <v>2017</v>
      </c>
    </row>
    <row r="5461" spans="1:16" x14ac:dyDescent="0.25">
      <c r="A5461" s="1" t="s">
        <v>22</v>
      </c>
      <c r="B5461" s="1" t="s">
        <v>86</v>
      </c>
      <c r="C5461" s="1" t="s">
        <v>36</v>
      </c>
      <c r="D5461" s="1" t="s">
        <v>74</v>
      </c>
      <c r="E5461" s="1" t="s">
        <v>26</v>
      </c>
      <c r="F5461" s="1" t="s">
        <v>27</v>
      </c>
      <c r="G5461" s="2">
        <v>43092.696527777778</v>
      </c>
      <c r="H5461" s="2">
        <v>43096.696527777778</v>
      </c>
      <c r="I5461">
        <v>112</v>
      </c>
      <c r="J5461">
        <v>4336.91</v>
      </c>
      <c r="K5461">
        <v>2472.0387000000001</v>
      </c>
      <c r="L5461">
        <v>485733.92</v>
      </c>
      <c r="M5461">
        <v>276868.33439999999</v>
      </c>
      <c r="N5461">
        <v>208865.58559999999</v>
      </c>
      <c r="O5461">
        <v>12</v>
      </c>
      <c r="P5461">
        <v>2017</v>
      </c>
    </row>
    <row r="5462" spans="1:16" x14ac:dyDescent="0.25">
      <c r="A5462" s="1" t="s">
        <v>16</v>
      </c>
      <c r="B5462" s="1" t="s">
        <v>17</v>
      </c>
      <c r="C5462" s="1" t="s">
        <v>40</v>
      </c>
      <c r="D5462" s="1" t="s">
        <v>41</v>
      </c>
      <c r="E5462" s="1" t="s">
        <v>26</v>
      </c>
      <c r="F5462" s="1" t="s">
        <v>47</v>
      </c>
      <c r="G5462" s="2">
        <v>44096.554861111108</v>
      </c>
      <c r="H5462" s="2">
        <v>44098.554861111108</v>
      </c>
      <c r="I5462">
        <v>184</v>
      </c>
      <c r="J5462">
        <v>5861.65</v>
      </c>
      <c r="K5462">
        <v>4396.2375000000002</v>
      </c>
      <c r="L5462">
        <v>1078543.6000000001</v>
      </c>
      <c r="M5462">
        <v>808907.7</v>
      </c>
      <c r="N5462">
        <v>269635.90000000002</v>
      </c>
      <c r="O5462">
        <v>9</v>
      </c>
      <c r="P5462">
        <v>2020</v>
      </c>
    </row>
    <row r="5463" spans="1:16" x14ac:dyDescent="0.25">
      <c r="A5463" s="1" t="s">
        <v>28</v>
      </c>
      <c r="B5463" s="1" t="s">
        <v>29</v>
      </c>
      <c r="C5463" s="1" t="s">
        <v>24</v>
      </c>
      <c r="D5463" s="1" t="s">
        <v>41</v>
      </c>
      <c r="E5463" s="1" t="s">
        <v>20</v>
      </c>
      <c r="F5463" s="1" t="s">
        <v>21</v>
      </c>
      <c r="G5463" s="2">
        <v>44137.2</v>
      </c>
      <c r="H5463" s="2">
        <v>44140.2</v>
      </c>
      <c r="I5463">
        <v>293</v>
      </c>
      <c r="J5463">
        <v>5940.57</v>
      </c>
      <c r="K5463">
        <v>3801.9648000000002</v>
      </c>
      <c r="L5463">
        <v>1740587.01</v>
      </c>
      <c r="M5463">
        <v>1113975.686</v>
      </c>
      <c r="N5463">
        <v>626611.3236</v>
      </c>
      <c r="O5463">
        <v>11</v>
      </c>
      <c r="P5463">
        <v>2020</v>
      </c>
    </row>
    <row r="5464" spans="1:16" x14ac:dyDescent="0.25">
      <c r="A5464" s="1" t="s">
        <v>37</v>
      </c>
      <c r="B5464" s="1" t="s">
        <v>49</v>
      </c>
      <c r="C5464" s="1" t="s">
        <v>56</v>
      </c>
      <c r="D5464" s="1" t="s">
        <v>19</v>
      </c>
      <c r="E5464" s="1" t="s">
        <v>20</v>
      </c>
      <c r="F5464" s="1" t="s">
        <v>34</v>
      </c>
      <c r="G5464" s="2">
        <v>44414.323611111111</v>
      </c>
      <c r="H5464" s="2">
        <v>44416.323611111111</v>
      </c>
      <c r="I5464">
        <v>956</v>
      </c>
      <c r="J5464">
        <v>3466.76</v>
      </c>
      <c r="K5464">
        <v>2877.4108000000001</v>
      </c>
      <c r="L5464">
        <v>3314222.56</v>
      </c>
      <c r="M5464">
        <v>2750804.7250000001</v>
      </c>
      <c r="N5464">
        <v>563417.83519999997</v>
      </c>
      <c r="O5464">
        <v>8</v>
      </c>
      <c r="P5464">
        <v>2021</v>
      </c>
    </row>
    <row r="5465" spans="1:16" x14ac:dyDescent="0.25">
      <c r="A5465" s="1" t="s">
        <v>31</v>
      </c>
      <c r="B5465" s="1" t="s">
        <v>59</v>
      </c>
      <c r="C5465" s="1" t="s">
        <v>36</v>
      </c>
      <c r="D5465" s="1" t="s">
        <v>74</v>
      </c>
      <c r="E5465" s="1" t="s">
        <v>20</v>
      </c>
      <c r="F5465" s="1" t="s">
        <v>21</v>
      </c>
      <c r="G5465" s="2">
        <v>44458.876388888886</v>
      </c>
      <c r="H5465" s="2">
        <v>44459.876388888886</v>
      </c>
      <c r="I5465">
        <v>874</v>
      </c>
      <c r="J5465">
        <v>5452.46</v>
      </c>
      <c r="K5465">
        <v>3489.5744</v>
      </c>
      <c r="L5465">
        <v>4765450.04</v>
      </c>
      <c r="M5465">
        <v>3049888.0260000001</v>
      </c>
      <c r="N5465">
        <v>1715562.014</v>
      </c>
      <c r="O5465">
        <v>9</v>
      </c>
      <c r="P5465">
        <v>2021</v>
      </c>
    </row>
    <row r="5466" spans="1:16" x14ac:dyDescent="0.25">
      <c r="A5466" s="1" t="s">
        <v>22</v>
      </c>
      <c r="B5466" s="1" t="s">
        <v>51</v>
      </c>
      <c r="C5466" s="1" t="s">
        <v>18</v>
      </c>
      <c r="D5466" s="1" t="s">
        <v>41</v>
      </c>
      <c r="E5466" s="1" t="s">
        <v>20</v>
      </c>
      <c r="F5466" s="1" t="s">
        <v>47</v>
      </c>
      <c r="G5466" s="2">
        <v>44680.878472222219</v>
      </c>
      <c r="H5466" s="2">
        <v>44683.878472222219</v>
      </c>
      <c r="I5466">
        <v>361</v>
      </c>
      <c r="J5466">
        <v>5838.19</v>
      </c>
      <c r="K5466">
        <v>5195.9890999999998</v>
      </c>
      <c r="L5466">
        <v>2107586.59</v>
      </c>
      <c r="M5466">
        <v>1875752.0649999999</v>
      </c>
      <c r="N5466">
        <v>231834.52489999999</v>
      </c>
      <c r="O5466">
        <v>4</v>
      </c>
      <c r="P5466">
        <v>2022</v>
      </c>
    </row>
    <row r="5467" spans="1:16" x14ac:dyDescent="0.25">
      <c r="A5467" s="1" t="s">
        <v>37</v>
      </c>
      <c r="B5467" s="1" t="s">
        <v>49</v>
      </c>
      <c r="C5467" s="1" t="s">
        <v>40</v>
      </c>
      <c r="D5467" s="1" t="s">
        <v>39</v>
      </c>
      <c r="E5467" s="1" t="s">
        <v>26</v>
      </c>
      <c r="F5467" s="1" t="s">
        <v>34</v>
      </c>
      <c r="G5467" s="2">
        <v>44585.538888888892</v>
      </c>
      <c r="H5467" s="2">
        <v>44592.538888888892</v>
      </c>
      <c r="I5467">
        <v>502</v>
      </c>
      <c r="J5467">
        <v>7610.02</v>
      </c>
      <c r="K5467">
        <v>5707.5150000000003</v>
      </c>
      <c r="L5467">
        <v>3820230.04</v>
      </c>
      <c r="M5467">
        <v>2865172.53</v>
      </c>
      <c r="N5467">
        <v>955057.51</v>
      </c>
      <c r="O5467">
        <v>1</v>
      </c>
      <c r="P5467">
        <v>2022</v>
      </c>
    </row>
    <row r="5468" spans="1:16" x14ac:dyDescent="0.25">
      <c r="A5468" s="1" t="s">
        <v>28</v>
      </c>
      <c r="B5468" s="1" t="s">
        <v>84</v>
      </c>
      <c r="C5468" s="1" t="s">
        <v>18</v>
      </c>
      <c r="D5468" s="1" t="s">
        <v>19</v>
      </c>
      <c r="E5468" s="1" t="s">
        <v>20</v>
      </c>
      <c r="F5468" s="1" t="s">
        <v>34</v>
      </c>
      <c r="G5468" s="2">
        <v>45028.151388888888</v>
      </c>
      <c r="H5468" s="2">
        <v>45037.151388888888</v>
      </c>
      <c r="I5468">
        <v>984</v>
      </c>
      <c r="J5468">
        <v>6621.31</v>
      </c>
      <c r="K5468">
        <v>4436.2776999999996</v>
      </c>
      <c r="L5468">
        <v>6515369.04</v>
      </c>
      <c r="M5468">
        <v>4365297.2570000002</v>
      </c>
      <c r="N5468">
        <v>2150071.7829999998</v>
      </c>
      <c r="O5468">
        <v>4</v>
      </c>
      <c r="P5468">
        <v>2023</v>
      </c>
    </row>
    <row r="5469" spans="1:16" x14ac:dyDescent="0.25">
      <c r="A5469" s="1" t="s">
        <v>53</v>
      </c>
      <c r="B5469" s="1" t="s">
        <v>58</v>
      </c>
      <c r="C5469" s="1" t="s">
        <v>24</v>
      </c>
      <c r="D5469" s="1" t="s">
        <v>67</v>
      </c>
      <c r="E5469" s="1" t="s">
        <v>26</v>
      </c>
      <c r="F5469" s="1" t="s">
        <v>27</v>
      </c>
      <c r="G5469" s="2">
        <v>42548.810416666667</v>
      </c>
      <c r="H5469" s="2">
        <v>42557.810416666667</v>
      </c>
      <c r="I5469">
        <v>307</v>
      </c>
      <c r="J5469">
        <v>4472.3</v>
      </c>
      <c r="K5469">
        <v>3130.61</v>
      </c>
      <c r="L5469">
        <v>1372996.1</v>
      </c>
      <c r="M5469">
        <v>961097.27</v>
      </c>
      <c r="N5469">
        <v>411898.83</v>
      </c>
      <c r="O5469">
        <v>6</v>
      </c>
      <c r="P5469">
        <v>2016</v>
      </c>
    </row>
    <row r="5470" spans="1:16" x14ac:dyDescent="0.25">
      <c r="A5470" s="1" t="s">
        <v>22</v>
      </c>
      <c r="B5470" s="1" t="s">
        <v>48</v>
      </c>
      <c r="C5470" s="1" t="s">
        <v>36</v>
      </c>
      <c r="D5470" s="1" t="s">
        <v>71</v>
      </c>
      <c r="E5470" s="1" t="s">
        <v>20</v>
      </c>
      <c r="F5470" s="1" t="s">
        <v>21</v>
      </c>
      <c r="G5470" s="2">
        <v>44322.945138888892</v>
      </c>
      <c r="H5470" s="2">
        <v>44330.945138888892</v>
      </c>
      <c r="I5470">
        <v>797</v>
      </c>
      <c r="J5470">
        <v>1921.39</v>
      </c>
      <c r="K5470">
        <v>1095.1922999999999</v>
      </c>
      <c r="L5470">
        <v>1531347.83</v>
      </c>
      <c r="M5470">
        <v>872868.26309999998</v>
      </c>
      <c r="N5470">
        <v>658479.56689999998</v>
      </c>
      <c r="O5470">
        <v>5</v>
      </c>
      <c r="P5470">
        <v>2021</v>
      </c>
    </row>
    <row r="5471" spans="1:16" x14ac:dyDescent="0.25">
      <c r="A5471" s="1" t="s">
        <v>22</v>
      </c>
      <c r="B5471" s="1" t="s">
        <v>65</v>
      </c>
      <c r="C5471" s="1" t="s">
        <v>43</v>
      </c>
      <c r="D5471" s="1" t="s">
        <v>71</v>
      </c>
      <c r="E5471" s="1" t="s">
        <v>26</v>
      </c>
      <c r="F5471" s="1" t="s">
        <v>27</v>
      </c>
      <c r="G5471" s="2">
        <v>44740.362500000003</v>
      </c>
      <c r="H5471" s="2">
        <v>44746.362500000003</v>
      </c>
      <c r="I5471">
        <v>739</v>
      </c>
      <c r="J5471">
        <v>261.35000000000002</v>
      </c>
      <c r="K5471">
        <v>201.23949999999999</v>
      </c>
      <c r="L5471">
        <v>193137.65</v>
      </c>
      <c r="M5471">
        <v>148715.99050000001</v>
      </c>
      <c r="N5471">
        <v>44421.659500000002</v>
      </c>
      <c r="O5471">
        <v>6</v>
      </c>
      <c r="P5471">
        <v>2022</v>
      </c>
    </row>
    <row r="5472" spans="1:16" x14ac:dyDescent="0.25">
      <c r="A5472" s="1" t="s">
        <v>16</v>
      </c>
      <c r="B5472" s="1" t="s">
        <v>17</v>
      </c>
      <c r="C5472" s="1" t="s">
        <v>24</v>
      </c>
      <c r="D5472" s="1" t="s">
        <v>67</v>
      </c>
      <c r="E5472" s="1" t="s">
        <v>20</v>
      </c>
      <c r="F5472" s="1" t="s">
        <v>34</v>
      </c>
      <c r="G5472" s="2">
        <v>43277.013888888891</v>
      </c>
      <c r="H5472" s="2">
        <v>43278.013888888891</v>
      </c>
      <c r="I5472">
        <v>649</v>
      </c>
      <c r="J5472">
        <v>6522.02</v>
      </c>
      <c r="K5472">
        <v>5804.5977999999996</v>
      </c>
      <c r="L5472">
        <v>4232790.9800000004</v>
      </c>
      <c r="M5472">
        <v>3767183.9720000001</v>
      </c>
      <c r="N5472">
        <v>465607.00780000002</v>
      </c>
      <c r="O5472">
        <v>6</v>
      </c>
      <c r="P5472">
        <v>2018</v>
      </c>
    </row>
    <row r="5473" spans="1:16" x14ac:dyDescent="0.25">
      <c r="A5473" s="1" t="s">
        <v>22</v>
      </c>
      <c r="B5473" s="1" t="s">
        <v>86</v>
      </c>
      <c r="C5473" s="1" t="s">
        <v>24</v>
      </c>
      <c r="D5473" s="1" t="s">
        <v>52</v>
      </c>
      <c r="E5473" s="1" t="s">
        <v>26</v>
      </c>
      <c r="F5473" s="1" t="s">
        <v>27</v>
      </c>
      <c r="G5473" s="2">
        <v>42695.29791666667</v>
      </c>
      <c r="H5473" s="2">
        <v>42703.29791666667</v>
      </c>
      <c r="I5473">
        <v>86</v>
      </c>
      <c r="J5473">
        <v>4782.2700000000004</v>
      </c>
      <c r="K5473">
        <v>3395.4117000000001</v>
      </c>
      <c r="L5473">
        <v>411275.22</v>
      </c>
      <c r="M5473">
        <v>292005.40620000003</v>
      </c>
      <c r="N5473">
        <v>119269.8138</v>
      </c>
      <c r="O5473">
        <v>11</v>
      </c>
      <c r="P5473">
        <v>2016</v>
      </c>
    </row>
    <row r="5474" spans="1:16" x14ac:dyDescent="0.25">
      <c r="A5474" s="1" t="s">
        <v>37</v>
      </c>
      <c r="B5474" s="1" t="s">
        <v>79</v>
      </c>
      <c r="C5474" s="1" t="s">
        <v>43</v>
      </c>
      <c r="D5474" s="1" t="s">
        <v>67</v>
      </c>
      <c r="E5474" s="1" t="s">
        <v>20</v>
      </c>
      <c r="F5474" s="1" t="s">
        <v>27</v>
      </c>
      <c r="G5474" s="2">
        <v>44378.723611111112</v>
      </c>
      <c r="H5474" s="2">
        <v>44386.723611111112</v>
      </c>
      <c r="I5474">
        <v>980</v>
      </c>
      <c r="J5474">
        <v>9655.59</v>
      </c>
      <c r="K5474">
        <v>8690.0310000000009</v>
      </c>
      <c r="L5474">
        <v>9462478.1999999993</v>
      </c>
      <c r="M5474">
        <v>8516230.3800000008</v>
      </c>
      <c r="N5474">
        <v>946247.82</v>
      </c>
      <c r="O5474">
        <v>7</v>
      </c>
      <c r="P5474">
        <v>2021</v>
      </c>
    </row>
    <row r="5475" spans="1:16" x14ac:dyDescent="0.25">
      <c r="A5475" s="1" t="s">
        <v>22</v>
      </c>
      <c r="B5475" s="1" t="s">
        <v>62</v>
      </c>
      <c r="C5475" s="1" t="s">
        <v>40</v>
      </c>
      <c r="D5475" s="1" t="s">
        <v>64</v>
      </c>
      <c r="E5475" s="1" t="s">
        <v>20</v>
      </c>
      <c r="F5475" s="1" t="s">
        <v>47</v>
      </c>
      <c r="G5475" s="2">
        <v>44403.51458333333</v>
      </c>
      <c r="H5475" s="2">
        <v>44412.51458333333</v>
      </c>
      <c r="I5475">
        <v>296</v>
      </c>
      <c r="J5475">
        <v>992.19</v>
      </c>
      <c r="K5475">
        <v>555.62639999999999</v>
      </c>
      <c r="L5475">
        <v>293688.24</v>
      </c>
      <c r="M5475">
        <v>164465.41440000001</v>
      </c>
      <c r="N5475">
        <v>129222.8256</v>
      </c>
      <c r="O5475">
        <v>7</v>
      </c>
      <c r="P5475">
        <v>2021</v>
      </c>
    </row>
    <row r="5476" spans="1:16" x14ac:dyDescent="0.25">
      <c r="A5476" s="1" t="s">
        <v>28</v>
      </c>
      <c r="B5476" s="1" t="s">
        <v>84</v>
      </c>
      <c r="C5476" s="1" t="s">
        <v>36</v>
      </c>
      <c r="D5476" s="1" t="s">
        <v>71</v>
      </c>
      <c r="E5476" s="1" t="s">
        <v>20</v>
      </c>
      <c r="F5476" s="1" t="s">
        <v>27</v>
      </c>
      <c r="G5476" s="2">
        <v>44816.367361111108</v>
      </c>
      <c r="H5476" s="2">
        <v>44822.367361111108</v>
      </c>
      <c r="I5476">
        <v>452</v>
      </c>
      <c r="J5476">
        <v>735.51</v>
      </c>
      <c r="K5476">
        <v>558.98760000000004</v>
      </c>
      <c r="L5476">
        <v>332450.52</v>
      </c>
      <c r="M5476">
        <v>252662.3952</v>
      </c>
      <c r="N5476">
        <v>79788.124800000005</v>
      </c>
      <c r="O5476">
        <v>9</v>
      </c>
      <c r="P5476">
        <v>2022</v>
      </c>
    </row>
    <row r="5477" spans="1:16" x14ac:dyDescent="0.25">
      <c r="A5477" s="1" t="s">
        <v>31</v>
      </c>
      <c r="B5477" s="1" t="s">
        <v>32</v>
      </c>
      <c r="C5477" s="1" t="s">
        <v>36</v>
      </c>
      <c r="D5477" s="1" t="s">
        <v>41</v>
      </c>
      <c r="E5477" s="1" t="s">
        <v>20</v>
      </c>
      <c r="F5477" s="1" t="s">
        <v>34</v>
      </c>
      <c r="G5477" s="2">
        <v>43977.34652777778</v>
      </c>
      <c r="H5477" s="2">
        <v>43980.34652777778</v>
      </c>
      <c r="I5477">
        <v>171</v>
      </c>
      <c r="J5477">
        <v>1820.97</v>
      </c>
      <c r="K5477">
        <v>1402.1469</v>
      </c>
      <c r="L5477">
        <v>311385.87</v>
      </c>
      <c r="M5477">
        <v>239767.11989999999</v>
      </c>
      <c r="N5477">
        <v>71618.750100000005</v>
      </c>
      <c r="O5477">
        <v>5</v>
      </c>
      <c r="P5477">
        <v>2020</v>
      </c>
    </row>
    <row r="5478" spans="1:16" x14ac:dyDescent="0.25">
      <c r="A5478" s="1" t="s">
        <v>22</v>
      </c>
      <c r="B5478" s="1" t="s">
        <v>65</v>
      </c>
      <c r="C5478" s="1" t="s">
        <v>30</v>
      </c>
      <c r="D5478" s="1" t="s">
        <v>44</v>
      </c>
      <c r="E5478" s="1" t="s">
        <v>20</v>
      </c>
      <c r="F5478" s="1" t="s">
        <v>27</v>
      </c>
      <c r="G5478" s="2">
        <v>44686.902083333334</v>
      </c>
      <c r="H5478" s="2">
        <v>44692.902083333334</v>
      </c>
      <c r="I5478">
        <v>356</v>
      </c>
      <c r="J5478">
        <v>3774.57</v>
      </c>
      <c r="K5478">
        <v>2340.2334000000001</v>
      </c>
      <c r="L5478">
        <v>1343746.92</v>
      </c>
      <c r="M5478">
        <v>833123.09039999999</v>
      </c>
      <c r="N5478">
        <v>510623.8296</v>
      </c>
      <c r="O5478">
        <v>5</v>
      </c>
      <c r="P5478">
        <v>2022</v>
      </c>
    </row>
    <row r="5479" spans="1:16" x14ac:dyDescent="0.25">
      <c r="A5479" s="1" t="s">
        <v>37</v>
      </c>
      <c r="B5479" s="1" t="s">
        <v>38</v>
      </c>
      <c r="C5479" s="1" t="s">
        <v>18</v>
      </c>
      <c r="D5479" s="1" t="s">
        <v>19</v>
      </c>
      <c r="E5479" s="1" t="s">
        <v>26</v>
      </c>
      <c r="F5479" s="1" t="s">
        <v>34</v>
      </c>
      <c r="G5479" s="2">
        <v>43142.268055555556</v>
      </c>
      <c r="H5479" s="2">
        <v>43150.268055555556</v>
      </c>
      <c r="I5479">
        <v>460</v>
      </c>
      <c r="J5479">
        <v>1759.99</v>
      </c>
      <c r="K5479">
        <v>1126.3936000000001</v>
      </c>
      <c r="L5479">
        <v>809595.4</v>
      </c>
      <c r="M5479">
        <v>518141.05599999998</v>
      </c>
      <c r="N5479">
        <v>291454.34399999998</v>
      </c>
      <c r="O5479">
        <v>2</v>
      </c>
      <c r="P5479">
        <v>2018</v>
      </c>
    </row>
    <row r="5480" spans="1:16" x14ac:dyDescent="0.25">
      <c r="A5480" s="1" t="s">
        <v>16</v>
      </c>
      <c r="B5480" s="1" t="s">
        <v>17</v>
      </c>
      <c r="C5480" s="1" t="s">
        <v>24</v>
      </c>
      <c r="D5480" s="1" t="s">
        <v>52</v>
      </c>
      <c r="E5480" s="1" t="s">
        <v>20</v>
      </c>
      <c r="F5480" s="1" t="s">
        <v>34</v>
      </c>
      <c r="G5480" s="2">
        <v>44305.152777777781</v>
      </c>
      <c r="H5480" s="2">
        <v>44312.152777777781</v>
      </c>
      <c r="I5480">
        <v>279</v>
      </c>
      <c r="J5480">
        <v>4643.82</v>
      </c>
      <c r="K5480">
        <v>4086.5616</v>
      </c>
      <c r="L5480">
        <v>1295625.78</v>
      </c>
      <c r="M5480">
        <v>1140150.686</v>
      </c>
      <c r="N5480">
        <v>155475.09359999999</v>
      </c>
      <c r="O5480">
        <v>4</v>
      </c>
      <c r="P5480">
        <v>2021</v>
      </c>
    </row>
    <row r="5481" spans="1:16" x14ac:dyDescent="0.25">
      <c r="A5481" s="1" t="s">
        <v>53</v>
      </c>
      <c r="B5481" s="1" t="s">
        <v>80</v>
      </c>
      <c r="C5481" s="1" t="s">
        <v>24</v>
      </c>
      <c r="D5481" s="1" t="s">
        <v>25</v>
      </c>
      <c r="E5481" s="1" t="s">
        <v>26</v>
      </c>
      <c r="F5481" s="1" t="s">
        <v>47</v>
      </c>
      <c r="G5481" s="2">
        <v>42155.92083333333</v>
      </c>
      <c r="H5481" s="2">
        <v>42163.92083333333</v>
      </c>
      <c r="I5481">
        <v>871</v>
      </c>
      <c r="J5481">
        <v>3403.68</v>
      </c>
      <c r="K5481">
        <v>2518.7231999999999</v>
      </c>
      <c r="L5481">
        <v>2964605.28</v>
      </c>
      <c r="M5481">
        <v>2193807.9070000001</v>
      </c>
      <c r="N5481">
        <v>770797.37280000001</v>
      </c>
      <c r="O5481">
        <v>5</v>
      </c>
      <c r="P5481">
        <v>2015</v>
      </c>
    </row>
    <row r="5482" spans="1:16" x14ac:dyDescent="0.25">
      <c r="A5482" s="1" t="s">
        <v>53</v>
      </c>
      <c r="B5482" s="1" t="s">
        <v>60</v>
      </c>
      <c r="C5482" s="1" t="s">
        <v>63</v>
      </c>
      <c r="D5482" s="1" t="s">
        <v>74</v>
      </c>
      <c r="E5482" s="1" t="s">
        <v>20</v>
      </c>
      <c r="F5482" s="1" t="s">
        <v>34</v>
      </c>
      <c r="G5482" s="2">
        <v>42980.904166666667</v>
      </c>
      <c r="H5482" s="2">
        <v>42983.904166666667</v>
      </c>
      <c r="I5482">
        <v>252</v>
      </c>
      <c r="J5482">
        <v>9994.93</v>
      </c>
      <c r="K5482">
        <v>8095.8932999999997</v>
      </c>
      <c r="L5482">
        <v>2518722.36</v>
      </c>
      <c r="M5482">
        <v>2040165.112</v>
      </c>
      <c r="N5482">
        <v>478557.24839999998</v>
      </c>
      <c r="O5482">
        <v>9</v>
      </c>
      <c r="P5482">
        <v>2017</v>
      </c>
    </row>
    <row r="5483" spans="1:16" x14ac:dyDescent="0.25">
      <c r="A5483" s="1" t="s">
        <v>28</v>
      </c>
      <c r="B5483" s="1" t="s">
        <v>83</v>
      </c>
      <c r="C5483" s="1" t="s">
        <v>56</v>
      </c>
      <c r="D5483" s="1" t="s">
        <v>52</v>
      </c>
      <c r="E5483" s="1" t="s">
        <v>20</v>
      </c>
      <c r="F5483" s="1" t="s">
        <v>34</v>
      </c>
      <c r="G5483" s="2">
        <v>43234.936805555553</v>
      </c>
      <c r="H5483" s="2">
        <v>43242.936805555553</v>
      </c>
      <c r="I5483">
        <v>8</v>
      </c>
      <c r="J5483">
        <v>9667.36</v>
      </c>
      <c r="K5483">
        <v>7637.2143999999998</v>
      </c>
      <c r="L5483">
        <v>77338.880000000005</v>
      </c>
      <c r="M5483">
        <v>61097.715199999999</v>
      </c>
      <c r="N5483">
        <v>16241.1648</v>
      </c>
      <c r="O5483">
        <v>5</v>
      </c>
      <c r="P5483">
        <v>2018</v>
      </c>
    </row>
    <row r="5484" spans="1:16" x14ac:dyDescent="0.25">
      <c r="A5484" s="1" t="s">
        <v>22</v>
      </c>
      <c r="B5484" s="1" t="s">
        <v>75</v>
      </c>
      <c r="C5484" s="1" t="s">
        <v>24</v>
      </c>
      <c r="D5484" s="1" t="s">
        <v>25</v>
      </c>
      <c r="E5484" s="1" t="s">
        <v>20</v>
      </c>
      <c r="F5484" s="1" t="s">
        <v>47</v>
      </c>
      <c r="G5484" s="2">
        <v>43957.133333333331</v>
      </c>
      <c r="H5484" s="2">
        <v>43962.133333333331</v>
      </c>
      <c r="I5484">
        <v>586</v>
      </c>
      <c r="J5484">
        <v>3654.51</v>
      </c>
      <c r="K5484">
        <v>2704.3373999999999</v>
      </c>
      <c r="L5484">
        <v>2141542.86</v>
      </c>
      <c r="M5484">
        <v>1584741.716</v>
      </c>
      <c r="N5484">
        <v>556801.14359999995</v>
      </c>
      <c r="O5484">
        <v>5</v>
      </c>
      <c r="P5484">
        <v>2020</v>
      </c>
    </row>
    <row r="5485" spans="1:16" x14ac:dyDescent="0.25">
      <c r="A5485" s="1" t="s">
        <v>31</v>
      </c>
      <c r="B5485" s="1" t="s">
        <v>72</v>
      </c>
      <c r="C5485" s="1" t="s">
        <v>57</v>
      </c>
      <c r="D5485" s="1" t="s">
        <v>52</v>
      </c>
      <c r="E5485" s="1" t="s">
        <v>26</v>
      </c>
      <c r="F5485" s="1" t="s">
        <v>34</v>
      </c>
      <c r="G5485" s="2">
        <v>43172.822222222225</v>
      </c>
      <c r="H5485" s="2">
        <v>43179.822222222225</v>
      </c>
      <c r="I5485">
        <v>320</v>
      </c>
      <c r="J5485">
        <v>7923.07</v>
      </c>
      <c r="K5485">
        <v>4119.9964</v>
      </c>
      <c r="L5485">
        <v>2535382.4</v>
      </c>
      <c r="M5485">
        <v>1318398.848</v>
      </c>
      <c r="N5485">
        <v>1216983.5519999999</v>
      </c>
      <c r="O5485">
        <v>3</v>
      </c>
      <c r="P5485">
        <v>2018</v>
      </c>
    </row>
    <row r="5486" spans="1:16" x14ac:dyDescent="0.25">
      <c r="A5486" s="1" t="s">
        <v>53</v>
      </c>
      <c r="B5486" s="1" t="s">
        <v>54</v>
      </c>
      <c r="C5486" s="1" t="s">
        <v>56</v>
      </c>
      <c r="D5486" s="1" t="s">
        <v>44</v>
      </c>
      <c r="E5486" s="1" t="s">
        <v>20</v>
      </c>
      <c r="F5486" s="1" t="s">
        <v>47</v>
      </c>
      <c r="G5486" s="2">
        <v>43776.006249999999</v>
      </c>
      <c r="H5486" s="2">
        <v>43780.006249999999</v>
      </c>
      <c r="I5486">
        <v>151</v>
      </c>
      <c r="J5486">
        <v>2424.06</v>
      </c>
      <c r="K5486">
        <v>1866.5262</v>
      </c>
      <c r="L5486">
        <v>366033.06</v>
      </c>
      <c r="M5486">
        <v>281845.45620000002</v>
      </c>
      <c r="N5486">
        <v>84187.603799999997</v>
      </c>
      <c r="O5486">
        <v>11</v>
      </c>
      <c r="P5486">
        <v>2019</v>
      </c>
    </row>
    <row r="5487" spans="1:16" x14ac:dyDescent="0.25">
      <c r="A5487" s="1" t="s">
        <v>22</v>
      </c>
      <c r="B5487" s="1" t="s">
        <v>87</v>
      </c>
      <c r="C5487" s="1" t="s">
        <v>57</v>
      </c>
      <c r="D5487" s="1" t="s">
        <v>46</v>
      </c>
      <c r="E5487" s="1" t="s">
        <v>20</v>
      </c>
      <c r="F5487" s="1" t="s">
        <v>21</v>
      </c>
      <c r="G5487" s="2">
        <v>43028.76666666667</v>
      </c>
      <c r="H5487" s="2">
        <v>43031.76666666667</v>
      </c>
      <c r="I5487">
        <v>605</v>
      </c>
      <c r="J5487">
        <v>586.89</v>
      </c>
      <c r="K5487">
        <v>375.6096</v>
      </c>
      <c r="L5487">
        <v>355068.45</v>
      </c>
      <c r="M5487">
        <v>227243.80799999999</v>
      </c>
      <c r="N5487">
        <v>127824.64200000001</v>
      </c>
      <c r="O5487">
        <v>10</v>
      </c>
      <c r="P5487">
        <v>2017</v>
      </c>
    </row>
    <row r="5488" spans="1:16" x14ac:dyDescent="0.25">
      <c r="A5488" s="1" t="s">
        <v>53</v>
      </c>
      <c r="B5488" s="1" t="s">
        <v>80</v>
      </c>
      <c r="C5488" s="1" t="s">
        <v>36</v>
      </c>
      <c r="D5488" s="1" t="s">
        <v>52</v>
      </c>
      <c r="E5488" s="1" t="s">
        <v>26</v>
      </c>
      <c r="F5488" s="1" t="s">
        <v>21</v>
      </c>
      <c r="G5488" s="2">
        <v>42718.027083333334</v>
      </c>
      <c r="H5488" s="2">
        <v>42724.027083333334</v>
      </c>
      <c r="I5488">
        <v>376</v>
      </c>
      <c r="J5488">
        <v>414.48</v>
      </c>
      <c r="K5488">
        <v>285.99119999999999</v>
      </c>
      <c r="L5488">
        <v>155844.48000000001</v>
      </c>
      <c r="M5488">
        <v>107532.6912</v>
      </c>
      <c r="N5488">
        <v>48311.788800000002</v>
      </c>
      <c r="O5488">
        <v>12</v>
      </c>
      <c r="P5488">
        <v>2016</v>
      </c>
    </row>
    <row r="5489" spans="1:16" x14ac:dyDescent="0.25">
      <c r="A5489" s="1" t="s">
        <v>53</v>
      </c>
      <c r="B5489" s="1" t="s">
        <v>80</v>
      </c>
      <c r="C5489" s="1" t="s">
        <v>56</v>
      </c>
      <c r="D5489" s="1" t="s">
        <v>41</v>
      </c>
      <c r="E5489" s="1" t="s">
        <v>26</v>
      </c>
      <c r="F5489" s="1" t="s">
        <v>21</v>
      </c>
      <c r="G5489" s="2">
        <v>45012.188194444447</v>
      </c>
      <c r="H5489" s="2">
        <v>45021.188194444447</v>
      </c>
      <c r="I5489">
        <v>365</v>
      </c>
      <c r="J5489">
        <v>301.48</v>
      </c>
      <c r="K5489">
        <v>253.2432</v>
      </c>
      <c r="L5489">
        <v>110040.2</v>
      </c>
      <c r="M5489">
        <v>92433.767999999996</v>
      </c>
      <c r="N5489">
        <v>17606.432000000001</v>
      </c>
      <c r="O5489">
        <v>3</v>
      </c>
      <c r="P5489">
        <v>2023</v>
      </c>
    </row>
    <row r="5490" spans="1:16" x14ac:dyDescent="0.25">
      <c r="A5490" s="1" t="s">
        <v>31</v>
      </c>
      <c r="B5490" s="1" t="s">
        <v>72</v>
      </c>
      <c r="C5490" s="1" t="s">
        <v>24</v>
      </c>
      <c r="D5490" s="1" t="s">
        <v>67</v>
      </c>
      <c r="E5490" s="1" t="s">
        <v>26</v>
      </c>
      <c r="F5490" s="1" t="s">
        <v>34</v>
      </c>
      <c r="G5490" s="2">
        <v>44561.720138888886</v>
      </c>
      <c r="H5490" s="2">
        <v>44565.720138888886</v>
      </c>
      <c r="I5490">
        <v>608</v>
      </c>
      <c r="J5490">
        <v>7361.99</v>
      </c>
      <c r="K5490">
        <v>6552.1710999999996</v>
      </c>
      <c r="L5490">
        <v>4476089.92</v>
      </c>
      <c r="M5490">
        <v>3983720.0290000001</v>
      </c>
      <c r="N5490">
        <v>492369.89120000001</v>
      </c>
      <c r="O5490">
        <v>12</v>
      </c>
      <c r="P5490">
        <v>2021</v>
      </c>
    </row>
    <row r="5491" spans="1:16" x14ac:dyDescent="0.25">
      <c r="A5491" s="1" t="s">
        <v>22</v>
      </c>
      <c r="B5491" s="1" t="s">
        <v>86</v>
      </c>
      <c r="C5491" s="1" t="s">
        <v>43</v>
      </c>
      <c r="D5491" s="1" t="s">
        <v>64</v>
      </c>
      <c r="E5491" s="1" t="s">
        <v>26</v>
      </c>
      <c r="F5491" s="1" t="s">
        <v>27</v>
      </c>
      <c r="G5491" s="2">
        <v>43704.930555555555</v>
      </c>
      <c r="H5491" s="2">
        <v>43713.930555555555</v>
      </c>
      <c r="I5491">
        <v>440</v>
      </c>
      <c r="J5491">
        <v>3428.8</v>
      </c>
      <c r="K5491">
        <v>2674.4639999999999</v>
      </c>
      <c r="L5491">
        <v>1508672</v>
      </c>
      <c r="M5491">
        <v>1176764.1599999999</v>
      </c>
      <c r="N5491">
        <v>331907.84000000003</v>
      </c>
      <c r="O5491">
        <v>8</v>
      </c>
      <c r="P5491">
        <v>2019</v>
      </c>
    </row>
    <row r="5492" spans="1:16" x14ac:dyDescent="0.25">
      <c r="A5492" s="1" t="s">
        <v>31</v>
      </c>
      <c r="B5492" s="1" t="s">
        <v>82</v>
      </c>
      <c r="C5492" s="1" t="s">
        <v>18</v>
      </c>
      <c r="D5492" s="1" t="s">
        <v>19</v>
      </c>
      <c r="E5492" s="1" t="s">
        <v>20</v>
      </c>
      <c r="F5492" s="1" t="s">
        <v>47</v>
      </c>
      <c r="G5492" s="2">
        <v>45259.697916666664</v>
      </c>
      <c r="H5492" s="2">
        <v>45262.697916666664</v>
      </c>
      <c r="I5492">
        <v>142</v>
      </c>
      <c r="J5492">
        <v>8240.11</v>
      </c>
      <c r="K5492">
        <v>4861.6648999999998</v>
      </c>
      <c r="L5492">
        <v>1170095.6200000001</v>
      </c>
      <c r="M5492">
        <v>690356.41579999996</v>
      </c>
      <c r="N5492">
        <v>479739.20419999998</v>
      </c>
      <c r="O5492">
        <v>11</v>
      </c>
      <c r="P5492">
        <v>2023</v>
      </c>
    </row>
    <row r="5493" spans="1:16" x14ac:dyDescent="0.25">
      <c r="A5493" s="1" t="s">
        <v>16</v>
      </c>
      <c r="B5493" s="1" t="s">
        <v>66</v>
      </c>
      <c r="C5493" s="1" t="s">
        <v>57</v>
      </c>
      <c r="D5493" s="1" t="s">
        <v>71</v>
      </c>
      <c r="E5493" s="1" t="s">
        <v>26</v>
      </c>
      <c r="F5493" s="1" t="s">
        <v>21</v>
      </c>
      <c r="G5493" s="2">
        <v>43726.236805555556</v>
      </c>
      <c r="H5493" s="2">
        <v>43732.236805555556</v>
      </c>
      <c r="I5493">
        <v>592</v>
      </c>
      <c r="J5493">
        <v>8739.6</v>
      </c>
      <c r="K5493">
        <v>5505.9480000000003</v>
      </c>
      <c r="L5493">
        <v>5173843.2</v>
      </c>
      <c r="M5493">
        <v>3259521.216</v>
      </c>
      <c r="N5493">
        <v>1914321.9839999999</v>
      </c>
      <c r="O5493">
        <v>9</v>
      </c>
      <c r="P5493">
        <v>2019</v>
      </c>
    </row>
    <row r="5494" spans="1:16" x14ac:dyDescent="0.25">
      <c r="A5494" s="1" t="s">
        <v>53</v>
      </c>
      <c r="B5494" s="1" t="s">
        <v>68</v>
      </c>
      <c r="C5494" s="1" t="s">
        <v>30</v>
      </c>
      <c r="D5494" s="1" t="s">
        <v>25</v>
      </c>
      <c r="E5494" s="1" t="s">
        <v>26</v>
      </c>
      <c r="F5494" s="1" t="s">
        <v>47</v>
      </c>
      <c r="G5494" s="2">
        <v>43518.007638888892</v>
      </c>
      <c r="H5494" s="2">
        <v>43523.007638888892</v>
      </c>
      <c r="I5494">
        <v>871</v>
      </c>
      <c r="J5494">
        <v>3062</v>
      </c>
      <c r="K5494">
        <v>1714.72</v>
      </c>
      <c r="L5494">
        <v>2667002</v>
      </c>
      <c r="M5494">
        <v>1493521.12</v>
      </c>
      <c r="N5494">
        <v>1173480.8799999999</v>
      </c>
      <c r="O5494">
        <v>2</v>
      </c>
      <c r="P5494">
        <v>2019</v>
      </c>
    </row>
    <row r="5495" spans="1:16" x14ac:dyDescent="0.25">
      <c r="A5495" s="1" t="s">
        <v>53</v>
      </c>
      <c r="B5495" s="1" t="s">
        <v>78</v>
      </c>
      <c r="C5495" s="1" t="s">
        <v>56</v>
      </c>
      <c r="D5495" s="1" t="s">
        <v>46</v>
      </c>
      <c r="E5495" s="1" t="s">
        <v>20</v>
      </c>
      <c r="F5495" s="1" t="s">
        <v>21</v>
      </c>
      <c r="G5495" s="2">
        <v>44483.176388888889</v>
      </c>
      <c r="H5495" s="2">
        <v>44492.176388888889</v>
      </c>
      <c r="I5495">
        <v>752</v>
      </c>
      <c r="J5495">
        <v>2898.54</v>
      </c>
      <c r="K5495">
        <v>2115.9342000000001</v>
      </c>
      <c r="L5495">
        <v>2179702.08</v>
      </c>
      <c r="M5495">
        <v>1591182.5179999999</v>
      </c>
      <c r="N5495">
        <v>588519.56160000002</v>
      </c>
      <c r="O5495">
        <v>10</v>
      </c>
      <c r="P5495">
        <v>2021</v>
      </c>
    </row>
    <row r="5496" spans="1:16" x14ac:dyDescent="0.25">
      <c r="A5496" s="1" t="s">
        <v>22</v>
      </c>
      <c r="B5496" s="1" t="s">
        <v>86</v>
      </c>
      <c r="C5496" s="1" t="s">
        <v>24</v>
      </c>
      <c r="D5496" s="1" t="s">
        <v>19</v>
      </c>
      <c r="E5496" s="1" t="s">
        <v>26</v>
      </c>
      <c r="F5496" s="1" t="s">
        <v>21</v>
      </c>
      <c r="G5496" s="2">
        <v>45108.945138888892</v>
      </c>
      <c r="H5496" s="2">
        <v>45114.945138888892</v>
      </c>
      <c r="I5496">
        <v>785</v>
      </c>
      <c r="J5496">
        <v>3086.2</v>
      </c>
      <c r="K5496">
        <v>2684.9940000000001</v>
      </c>
      <c r="L5496">
        <v>2422667</v>
      </c>
      <c r="M5496">
        <v>2107720.29</v>
      </c>
      <c r="N5496">
        <v>314946.71000000002</v>
      </c>
      <c r="O5496">
        <v>7</v>
      </c>
      <c r="P5496">
        <v>2023</v>
      </c>
    </row>
    <row r="5497" spans="1:16" x14ac:dyDescent="0.25">
      <c r="A5497" s="1" t="s">
        <v>16</v>
      </c>
      <c r="B5497" s="1" t="s">
        <v>17</v>
      </c>
      <c r="C5497" s="1" t="s">
        <v>56</v>
      </c>
      <c r="D5497" s="1" t="s">
        <v>52</v>
      </c>
      <c r="E5497" s="1" t="s">
        <v>26</v>
      </c>
      <c r="F5497" s="1" t="s">
        <v>34</v>
      </c>
      <c r="G5497" s="2">
        <v>43989.695138888892</v>
      </c>
      <c r="H5497" s="2">
        <v>43991.695138888892</v>
      </c>
      <c r="I5497">
        <v>20</v>
      </c>
      <c r="J5497">
        <v>4759.7299999999996</v>
      </c>
      <c r="K5497">
        <v>3902.9785999999999</v>
      </c>
      <c r="L5497">
        <v>95194.6</v>
      </c>
      <c r="M5497">
        <v>78059.572</v>
      </c>
      <c r="N5497">
        <v>17135.027999999998</v>
      </c>
      <c r="O5497">
        <v>6</v>
      </c>
      <c r="P5497">
        <v>2020</v>
      </c>
    </row>
    <row r="5498" spans="1:16" x14ac:dyDescent="0.25">
      <c r="A5498" s="1" t="s">
        <v>16</v>
      </c>
      <c r="B5498" s="1" t="s">
        <v>17</v>
      </c>
      <c r="C5498" s="1" t="s">
        <v>24</v>
      </c>
      <c r="D5498" s="1" t="s">
        <v>67</v>
      </c>
      <c r="E5498" s="1" t="s">
        <v>26</v>
      </c>
      <c r="F5498" s="1" t="s">
        <v>47</v>
      </c>
      <c r="G5498" s="2">
        <v>44818.183333333334</v>
      </c>
      <c r="H5498" s="2">
        <v>44822.183333333334</v>
      </c>
      <c r="I5498">
        <v>883</v>
      </c>
      <c r="J5498">
        <v>169.29</v>
      </c>
      <c r="K5498">
        <v>121.8888</v>
      </c>
      <c r="L5498">
        <v>149483.07</v>
      </c>
      <c r="M5498">
        <v>107627.8104</v>
      </c>
      <c r="N5498">
        <v>41855.259599999998</v>
      </c>
      <c r="O5498">
        <v>9</v>
      </c>
      <c r="P5498">
        <v>2022</v>
      </c>
    </row>
    <row r="5499" spans="1:16" x14ac:dyDescent="0.25">
      <c r="A5499" s="1" t="s">
        <v>22</v>
      </c>
      <c r="B5499" s="1" t="s">
        <v>23</v>
      </c>
      <c r="C5499" s="1" t="s">
        <v>24</v>
      </c>
      <c r="D5499" s="1" t="s">
        <v>19</v>
      </c>
      <c r="E5499" s="1" t="s">
        <v>20</v>
      </c>
      <c r="F5499" s="1" t="s">
        <v>34</v>
      </c>
      <c r="G5499" s="2">
        <v>45088.089583333334</v>
      </c>
      <c r="H5499" s="2">
        <v>45093.089583333334</v>
      </c>
      <c r="I5499">
        <v>12</v>
      </c>
      <c r="J5499">
        <v>118.32</v>
      </c>
      <c r="K5499">
        <v>104.1216</v>
      </c>
      <c r="L5499">
        <v>1419.84</v>
      </c>
      <c r="M5499">
        <v>1249.4592</v>
      </c>
      <c r="N5499">
        <v>170.38079999999999</v>
      </c>
      <c r="O5499">
        <v>6</v>
      </c>
      <c r="P5499">
        <v>2023</v>
      </c>
    </row>
    <row r="5500" spans="1:16" x14ac:dyDescent="0.25">
      <c r="A5500" s="1" t="s">
        <v>31</v>
      </c>
      <c r="B5500" s="1" t="s">
        <v>82</v>
      </c>
      <c r="C5500" s="1" t="s">
        <v>24</v>
      </c>
      <c r="D5500" s="1" t="s">
        <v>67</v>
      </c>
      <c r="E5500" s="1" t="s">
        <v>26</v>
      </c>
      <c r="F5500" s="1" t="s">
        <v>47</v>
      </c>
      <c r="G5500" s="2">
        <v>44577.099305555559</v>
      </c>
      <c r="H5500" s="2">
        <v>44586.099305555559</v>
      </c>
      <c r="I5500">
        <v>969</v>
      </c>
      <c r="J5500">
        <v>7357.41</v>
      </c>
      <c r="K5500">
        <v>6327.3725999999997</v>
      </c>
      <c r="L5500">
        <v>7129330.29</v>
      </c>
      <c r="M5500">
        <v>6131224.0489999996</v>
      </c>
      <c r="N5500">
        <v>998106.24060000002</v>
      </c>
      <c r="O5500">
        <v>1</v>
      </c>
      <c r="P5500">
        <v>2022</v>
      </c>
    </row>
    <row r="5501" spans="1:16" x14ac:dyDescent="0.25">
      <c r="A5501" s="1" t="s">
        <v>31</v>
      </c>
      <c r="B5501" s="1" t="s">
        <v>72</v>
      </c>
      <c r="C5501" s="1" t="s">
        <v>63</v>
      </c>
      <c r="D5501" s="1" t="s">
        <v>25</v>
      </c>
      <c r="E5501" s="1" t="s">
        <v>26</v>
      </c>
      <c r="F5501" s="1" t="s">
        <v>47</v>
      </c>
      <c r="G5501" s="2">
        <v>42053.258333333331</v>
      </c>
      <c r="H5501" s="2">
        <v>42054.258333333331</v>
      </c>
      <c r="I5501">
        <v>636</v>
      </c>
      <c r="J5501">
        <v>8084</v>
      </c>
      <c r="K5501">
        <v>5173.76</v>
      </c>
      <c r="L5501">
        <v>5141424</v>
      </c>
      <c r="M5501">
        <v>3290511.3599999999</v>
      </c>
      <c r="N5501">
        <v>1850912.64</v>
      </c>
      <c r="O5501">
        <v>2</v>
      </c>
      <c r="P5501">
        <v>2015</v>
      </c>
    </row>
    <row r="5502" spans="1:16" x14ac:dyDescent="0.25">
      <c r="A5502" s="1" t="s">
        <v>37</v>
      </c>
      <c r="B5502" s="1" t="s">
        <v>38</v>
      </c>
      <c r="C5502" s="1" t="s">
        <v>18</v>
      </c>
      <c r="D5502" s="1" t="s">
        <v>41</v>
      </c>
      <c r="E5502" s="1" t="s">
        <v>26</v>
      </c>
      <c r="F5502" s="1" t="s">
        <v>27</v>
      </c>
      <c r="G5502" s="2">
        <v>45064.384027777778</v>
      </c>
      <c r="H5502" s="2">
        <v>45073.384027777778</v>
      </c>
      <c r="I5502">
        <v>122</v>
      </c>
      <c r="J5502">
        <v>2049.23</v>
      </c>
      <c r="K5502">
        <v>1475.4456</v>
      </c>
      <c r="L5502">
        <v>250006.06</v>
      </c>
      <c r="M5502">
        <v>180004.36319999999</v>
      </c>
      <c r="N5502">
        <v>70001.696800000005</v>
      </c>
      <c r="O5502">
        <v>5</v>
      </c>
      <c r="P5502">
        <v>2023</v>
      </c>
    </row>
    <row r="5503" spans="1:16" x14ac:dyDescent="0.25">
      <c r="A5503" s="1" t="s">
        <v>16</v>
      </c>
      <c r="B5503" s="1" t="s">
        <v>17</v>
      </c>
      <c r="C5503" s="1" t="s">
        <v>43</v>
      </c>
      <c r="D5503" s="1" t="s">
        <v>41</v>
      </c>
      <c r="E5503" s="1" t="s">
        <v>20</v>
      </c>
      <c r="F5503" s="1" t="s">
        <v>21</v>
      </c>
      <c r="G5503" s="2">
        <v>45033.744444444441</v>
      </c>
      <c r="H5503" s="2">
        <v>45034.744444444441</v>
      </c>
      <c r="I5503">
        <v>840</v>
      </c>
      <c r="J5503">
        <v>5942.83</v>
      </c>
      <c r="K5503">
        <v>3684.5545999999999</v>
      </c>
      <c r="L5503">
        <v>4991977.2</v>
      </c>
      <c r="M5503">
        <v>3095025.8640000001</v>
      </c>
      <c r="N5503">
        <v>1896951.3359999999</v>
      </c>
      <c r="O5503">
        <v>4</v>
      </c>
      <c r="P5503">
        <v>2023</v>
      </c>
    </row>
    <row r="5504" spans="1:16" x14ac:dyDescent="0.25">
      <c r="A5504" s="1" t="s">
        <v>22</v>
      </c>
      <c r="B5504" s="1" t="s">
        <v>86</v>
      </c>
      <c r="C5504" s="1" t="s">
        <v>43</v>
      </c>
      <c r="D5504" s="1" t="s">
        <v>67</v>
      </c>
      <c r="E5504" s="1" t="s">
        <v>20</v>
      </c>
      <c r="F5504" s="1" t="s">
        <v>34</v>
      </c>
      <c r="G5504" s="2">
        <v>42858.89166666667</v>
      </c>
      <c r="H5504" s="2">
        <v>42859.89166666667</v>
      </c>
      <c r="I5504">
        <v>425</v>
      </c>
      <c r="J5504">
        <v>2167.92</v>
      </c>
      <c r="K5504">
        <v>1083.96</v>
      </c>
      <c r="L5504">
        <v>921366</v>
      </c>
      <c r="M5504">
        <v>460683</v>
      </c>
      <c r="N5504">
        <v>460683</v>
      </c>
      <c r="O5504">
        <v>5</v>
      </c>
      <c r="P5504">
        <v>2017</v>
      </c>
    </row>
    <row r="5505" spans="1:16" x14ac:dyDescent="0.25">
      <c r="A5505" s="1" t="s">
        <v>28</v>
      </c>
      <c r="B5505" s="1" t="s">
        <v>35</v>
      </c>
      <c r="C5505" s="1" t="s">
        <v>56</v>
      </c>
      <c r="D5505" s="1" t="s">
        <v>67</v>
      </c>
      <c r="E5505" s="1" t="s">
        <v>26</v>
      </c>
      <c r="F5505" s="1" t="s">
        <v>27</v>
      </c>
      <c r="G5505" s="2">
        <v>44885.572222222225</v>
      </c>
      <c r="H5505" s="2">
        <v>44889.572222222225</v>
      </c>
      <c r="I5505">
        <v>229</v>
      </c>
      <c r="J5505">
        <v>7344.79</v>
      </c>
      <c r="K5505">
        <v>4994.4571999999998</v>
      </c>
      <c r="L5505">
        <v>1681956.91</v>
      </c>
      <c r="M5505">
        <v>1143730.699</v>
      </c>
      <c r="N5505">
        <v>538226.21120000002</v>
      </c>
      <c r="O5505">
        <v>11</v>
      </c>
      <c r="P5505">
        <v>2022</v>
      </c>
    </row>
    <row r="5506" spans="1:16" x14ac:dyDescent="0.25">
      <c r="A5506" s="1" t="s">
        <v>16</v>
      </c>
      <c r="B5506" s="1" t="s">
        <v>17</v>
      </c>
      <c r="C5506" s="1" t="s">
        <v>56</v>
      </c>
      <c r="D5506" s="1" t="s">
        <v>64</v>
      </c>
      <c r="E5506" s="1" t="s">
        <v>20</v>
      </c>
      <c r="F5506" s="1" t="s">
        <v>47</v>
      </c>
      <c r="G5506" s="2">
        <v>43525.338194444441</v>
      </c>
      <c r="H5506" s="2">
        <v>43531.338194444441</v>
      </c>
      <c r="I5506">
        <v>597</v>
      </c>
      <c r="J5506">
        <v>4210.97</v>
      </c>
      <c r="K5506">
        <v>3368.7759999999998</v>
      </c>
      <c r="L5506">
        <v>2513949.09</v>
      </c>
      <c r="M5506">
        <v>2011159.2720000001</v>
      </c>
      <c r="N5506">
        <v>502789.81800000003</v>
      </c>
      <c r="O5506">
        <v>3</v>
      </c>
      <c r="P5506">
        <v>2019</v>
      </c>
    </row>
    <row r="5507" spans="1:16" x14ac:dyDescent="0.25">
      <c r="A5507" s="1" t="s">
        <v>22</v>
      </c>
      <c r="B5507" s="1" t="s">
        <v>50</v>
      </c>
      <c r="C5507" s="1" t="s">
        <v>24</v>
      </c>
      <c r="D5507" s="1" t="s">
        <v>74</v>
      </c>
      <c r="E5507" s="1" t="s">
        <v>26</v>
      </c>
      <c r="F5507" s="1" t="s">
        <v>21</v>
      </c>
      <c r="G5507" s="2">
        <v>45001.302083333336</v>
      </c>
      <c r="H5507" s="2">
        <v>45003.302083333336</v>
      </c>
      <c r="I5507">
        <v>928</v>
      </c>
      <c r="J5507">
        <v>8229.32</v>
      </c>
      <c r="K5507">
        <v>6171.99</v>
      </c>
      <c r="L5507">
        <v>7636808.96</v>
      </c>
      <c r="M5507">
        <v>5727606.7199999997</v>
      </c>
      <c r="N5507">
        <v>1909202.24</v>
      </c>
      <c r="O5507">
        <v>3</v>
      </c>
      <c r="P5507">
        <v>2023</v>
      </c>
    </row>
    <row r="5508" spans="1:16" x14ac:dyDescent="0.25">
      <c r="A5508" s="1" t="s">
        <v>37</v>
      </c>
      <c r="B5508" s="1" t="s">
        <v>49</v>
      </c>
      <c r="C5508" s="1" t="s">
        <v>63</v>
      </c>
      <c r="D5508" s="1" t="s">
        <v>46</v>
      </c>
      <c r="E5508" s="1" t="s">
        <v>20</v>
      </c>
      <c r="F5508" s="1" t="s">
        <v>34</v>
      </c>
      <c r="G5508" s="2">
        <v>44652.413888888892</v>
      </c>
      <c r="H5508" s="2">
        <v>44653.413888888892</v>
      </c>
      <c r="I5508">
        <v>933</v>
      </c>
      <c r="J5508">
        <v>9485.91</v>
      </c>
      <c r="K5508">
        <v>8252.7417000000005</v>
      </c>
      <c r="L5508">
        <v>8850354.0299999993</v>
      </c>
      <c r="M5508">
        <v>7699808.0060000001</v>
      </c>
      <c r="N5508">
        <v>1150546.024</v>
      </c>
      <c r="O5508">
        <v>4</v>
      </c>
      <c r="P5508">
        <v>2022</v>
      </c>
    </row>
    <row r="5509" spans="1:16" x14ac:dyDescent="0.25">
      <c r="A5509" s="1" t="s">
        <v>31</v>
      </c>
      <c r="B5509" s="1" t="s">
        <v>73</v>
      </c>
      <c r="C5509" s="1" t="s">
        <v>24</v>
      </c>
      <c r="D5509" s="1" t="s">
        <v>64</v>
      </c>
      <c r="E5509" s="1" t="s">
        <v>20</v>
      </c>
      <c r="F5509" s="1" t="s">
        <v>27</v>
      </c>
      <c r="G5509" s="2">
        <v>42545.551388888889</v>
      </c>
      <c r="H5509" s="2">
        <v>42549.551388888889</v>
      </c>
      <c r="I5509">
        <v>878</v>
      </c>
      <c r="J5509">
        <v>5558.97</v>
      </c>
      <c r="K5509">
        <v>4280.4069</v>
      </c>
      <c r="L5509">
        <v>4880775.66</v>
      </c>
      <c r="M5509">
        <v>3758197.2579999999</v>
      </c>
      <c r="N5509">
        <v>1122578.402</v>
      </c>
      <c r="O5509">
        <v>6</v>
      </c>
      <c r="P5509">
        <v>2016</v>
      </c>
    </row>
    <row r="5510" spans="1:16" x14ac:dyDescent="0.25">
      <c r="A5510" s="1" t="s">
        <v>28</v>
      </c>
      <c r="B5510" s="1" t="s">
        <v>69</v>
      </c>
      <c r="C5510" s="1" t="s">
        <v>63</v>
      </c>
      <c r="D5510" s="1" t="s">
        <v>19</v>
      </c>
      <c r="E5510" s="1" t="s">
        <v>26</v>
      </c>
      <c r="F5510" s="1" t="s">
        <v>47</v>
      </c>
      <c r="G5510" s="2">
        <v>45184.740277777775</v>
      </c>
      <c r="H5510" s="2">
        <v>45192.740277777775</v>
      </c>
      <c r="I5510">
        <v>786</v>
      </c>
      <c r="J5510">
        <v>9007.67</v>
      </c>
      <c r="K5510">
        <v>5044.2951999999996</v>
      </c>
      <c r="L5510">
        <v>7080028.6200000001</v>
      </c>
      <c r="M5510">
        <v>3964816.0269999998</v>
      </c>
      <c r="N5510">
        <v>3115212.5929999999</v>
      </c>
      <c r="O5510">
        <v>9</v>
      </c>
      <c r="P5510">
        <v>2023</v>
      </c>
    </row>
    <row r="5511" spans="1:16" x14ac:dyDescent="0.25">
      <c r="A5511" s="1" t="s">
        <v>28</v>
      </c>
      <c r="B5511" s="1" t="s">
        <v>29</v>
      </c>
      <c r="C5511" s="1" t="s">
        <v>24</v>
      </c>
      <c r="D5511" s="1" t="s">
        <v>39</v>
      </c>
      <c r="E5511" s="1" t="s">
        <v>26</v>
      </c>
      <c r="F5511" s="1" t="s">
        <v>27</v>
      </c>
      <c r="G5511" s="2">
        <v>43563.795138888891</v>
      </c>
      <c r="H5511" s="2">
        <v>43569.795138888891</v>
      </c>
      <c r="I5511">
        <v>29</v>
      </c>
      <c r="J5511">
        <v>347.57</v>
      </c>
      <c r="K5511">
        <v>212.01769999999999</v>
      </c>
      <c r="L5511">
        <v>10079.530000000001</v>
      </c>
      <c r="M5511">
        <v>6148.5132999999996</v>
      </c>
      <c r="N5511">
        <v>3931.0167000000001</v>
      </c>
      <c r="O5511">
        <v>4</v>
      </c>
      <c r="P5511">
        <v>2019</v>
      </c>
    </row>
    <row r="5512" spans="1:16" x14ac:dyDescent="0.25">
      <c r="A5512" s="1" t="s">
        <v>28</v>
      </c>
      <c r="B5512" s="1" t="s">
        <v>84</v>
      </c>
      <c r="C5512" s="1" t="s">
        <v>57</v>
      </c>
      <c r="D5512" s="1" t="s">
        <v>64</v>
      </c>
      <c r="E5512" s="1" t="s">
        <v>26</v>
      </c>
      <c r="F5512" s="1" t="s">
        <v>47</v>
      </c>
      <c r="G5512" s="2">
        <v>42769.557638888888</v>
      </c>
      <c r="H5512" s="2">
        <v>42774.557638888888</v>
      </c>
      <c r="I5512">
        <v>135</v>
      </c>
      <c r="J5512">
        <v>4632.29</v>
      </c>
      <c r="K5512">
        <v>2547.7595000000001</v>
      </c>
      <c r="L5512">
        <v>625359.15</v>
      </c>
      <c r="M5512">
        <v>343947.53249999997</v>
      </c>
      <c r="N5512">
        <v>281411.61749999999</v>
      </c>
      <c r="O5512">
        <v>2</v>
      </c>
      <c r="P5512">
        <v>2017</v>
      </c>
    </row>
    <row r="5513" spans="1:16" x14ac:dyDescent="0.25">
      <c r="A5513" s="1" t="s">
        <v>37</v>
      </c>
      <c r="B5513" s="1" t="s">
        <v>38</v>
      </c>
      <c r="C5513" s="1" t="s">
        <v>57</v>
      </c>
      <c r="D5513" s="1" t="s">
        <v>19</v>
      </c>
      <c r="E5513" s="1" t="s">
        <v>20</v>
      </c>
      <c r="F5513" s="1" t="s">
        <v>47</v>
      </c>
      <c r="G5513" s="2">
        <v>42366.878472222219</v>
      </c>
      <c r="H5513" s="2">
        <v>42367.878472222219</v>
      </c>
      <c r="I5513">
        <v>552</v>
      </c>
      <c r="J5513">
        <v>5039.92</v>
      </c>
      <c r="K5513">
        <v>4132.7344000000003</v>
      </c>
      <c r="L5513">
        <v>2782035.84</v>
      </c>
      <c r="M5513">
        <v>2281269.389</v>
      </c>
      <c r="N5513">
        <v>500766.45120000001</v>
      </c>
      <c r="O5513">
        <v>12</v>
      </c>
      <c r="P5513">
        <v>2015</v>
      </c>
    </row>
    <row r="5514" spans="1:16" x14ac:dyDescent="0.25">
      <c r="A5514" s="1" t="s">
        <v>28</v>
      </c>
      <c r="B5514" s="1" t="s">
        <v>69</v>
      </c>
      <c r="C5514" s="1" t="s">
        <v>36</v>
      </c>
      <c r="D5514" s="1" t="s">
        <v>71</v>
      </c>
      <c r="E5514" s="1" t="s">
        <v>26</v>
      </c>
      <c r="F5514" s="1" t="s">
        <v>21</v>
      </c>
      <c r="G5514" s="2">
        <v>44570.465277777781</v>
      </c>
      <c r="H5514" s="2">
        <v>44573.465277777781</v>
      </c>
      <c r="I5514">
        <v>101</v>
      </c>
      <c r="J5514">
        <v>4163.97</v>
      </c>
      <c r="K5514">
        <v>3664.2936</v>
      </c>
      <c r="L5514">
        <v>420560.97</v>
      </c>
      <c r="M5514">
        <v>370093.65360000002</v>
      </c>
      <c r="N5514">
        <v>50467.316400000003</v>
      </c>
      <c r="O5514">
        <v>1</v>
      </c>
      <c r="P5514">
        <v>2022</v>
      </c>
    </row>
    <row r="5515" spans="1:16" x14ac:dyDescent="0.25">
      <c r="A5515" s="1" t="s">
        <v>22</v>
      </c>
      <c r="B5515" s="1" t="s">
        <v>50</v>
      </c>
      <c r="C5515" s="1" t="s">
        <v>24</v>
      </c>
      <c r="D5515" s="1" t="s">
        <v>19</v>
      </c>
      <c r="E5515" s="1" t="s">
        <v>20</v>
      </c>
      <c r="F5515" s="1" t="s">
        <v>34</v>
      </c>
      <c r="G5515" s="2">
        <v>43988.602083333331</v>
      </c>
      <c r="H5515" s="2">
        <v>43995.602083333331</v>
      </c>
      <c r="I5515">
        <v>376</v>
      </c>
      <c r="J5515">
        <v>3155.27</v>
      </c>
      <c r="K5515">
        <v>1861.6093000000001</v>
      </c>
      <c r="L5515">
        <v>1186381.52</v>
      </c>
      <c r="M5515">
        <v>699965.09680000006</v>
      </c>
      <c r="N5515">
        <v>486416.42320000002</v>
      </c>
      <c r="O5515">
        <v>6</v>
      </c>
      <c r="P5515">
        <v>2020</v>
      </c>
    </row>
    <row r="5516" spans="1:16" x14ac:dyDescent="0.25">
      <c r="A5516" s="1" t="s">
        <v>28</v>
      </c>
      <c r="B5516" s="1" t="s">
        <v>69</v>
      </c>
      <c r="C5516" s="1" t="s">
        <v>18</v>
      </c>
      <c r="D5516" s="1" t="s">
        <v>19</v>
      </c>
      <c r="E5516" s="1" t="s">
        <v>20</v>
      </c>
      <c r="F5516" s="1" t="s">
        <v>21</v>
      </c>
      <c r="G5516" s="2">
        <v>42123.410416666666</v>
      </c>
      <c r="H5516" s="2">
        <v>42126.410416666666</v>
      </c>
      <c r="I5516">
        <v>646</v>
      </c>
      <c r="J5516">
        <v>7232.39</v>
      </c>
      <c r="K5516">
        <v>5858.2358999999997</v>
      </c>
      <c r="L5516">
        <v>4672123.9400000004</v>
      </c>
      <c r="M5516">
        <v>3784420.3909999998</v>
      </c>
      <c r="N5516">
        <v>887703.54859999998</v>
      </c>
      <c r="O5516">
        <v>4</v>
      </c>
      <c r="P5516">
        <v>2015</v>
      </c>
    </row>
    <row r="5517" spans="1:16" x14ac:dyDescent="0.25">
      <c r="A5517" s="1" t="s">
        <v>53</v>
      </c>
      <c r="B5517" s="1" t="s">
        <v>85</v>
      </c>
      <c r="C5517" s="1" t="s">
        <v>30</v>
      </c>
      <c r="D5517" s="1" t="s">
        <v>67</v>
      </c>
      <c r="E5517" s="1" t="s">
        <v>26</v>
      </c>
      <c r="F5517" s="1" t="s">
        <v>34</v>
      </c>
      <c r="G5517" s="2">
        <v>43818.470138888886</v>
      </c>
      <c r="H5517" s="2">
        <v>43823.470138888886</v>
      </c>
      <c r="I5517">
        <v>916</v>
      </c>
      <c r="J5517">
        <v>5531.3</v>
      </c>
      <c r="K5517">
        <v>3705.971</v>
      </c>
      <c r="L5517">
        <v>5066670.8</v>
      </c>
      <c r="M5517">
        <v>3394669.4360000002</v>
      </c>
      <c r="N5517">
        <v>1672001.3640000001</v>
      </c>
      <c r="O5517">
        <v>12</v>
      </c>
      <c r="P5517">
        <v>2019</v>
      </c>
    </row>
    <row r="5518" spans="1:16" x14ac:dyDescent="0.25">
      <c r="A5518" s="1" t="s">
        <v>31</v>
      </c>
      <c r="B5518" s="1" t="s">
        <v>32</v>
      </c>
      <c r="C5518" s="1" t="s">
        <v>36</v>
      </c>
      <c r="D5518" s="1" t="s">
        <v>44</v>
      </c>
      <c r="E5518" s="1" t="s">
        <v>20</v>
      </c>
      <c r="F5518" s="1" t="s">
        <v>34</v>
      </c>
      <c r="G5518" s="2">
        <v>43706.222222222219</v>
      </c>
      <c r="H5518" s="2">
        <v>43712.222222222219</v>
      </c>
      <c r="I5518">
        <v>311</v>
      </c>
      <c r="J5518">
        <v>833.34</v>
      </c>
      <c r="K5518">
        <v>533.33759999999995</v>
      </c>
      <c r="L5518">
        <v>259168.74</v>
      </c>
      <c r="M5518">
        <v>165867.99359999999</v>
      </c>
      <c r="N5518">
        <v>93300.746400000004</v>
      </c>
      <c r="O5518">
        <v>8</v>
      </c>
      <c r="P5518">
        <v>2019</v>
      </c>
    </row>
    <row r="5519" spans="1:16" x14ac:dyDescent="0.25">
      <c r="A5519" s="1" t="s">
        <v>53</v>
      </c>
      <c r="B5519" s="1" t="s">
        <v>54</v>
      </c>
      <c r="C5519" s="1" t="s">
        <v>56</v>
      </c>
      <c r="D5519" s="1" t="s">
        <v>52</v>
      </c>
      <c r="E5519" s="1" t="s">
        <v>20</v>
      </c>
      <c r="F5519" s="1" t="s">
        <v>47</v>
      </c>
      <c r="G5519" s="2">
        <v>44625.459722222222</v>
      </c>
      <c r="H5519" s="2">
        <v>44634.459722222222</v>
      </c>
      <c r="I5519">
        <v>440</v>
      </c>
      <c r="J5519">
        <v>9507.6200000000008</v>
      </c>
      <c r="K5519">
        <v>8461.7818000000007</v>
      </c>
      <c r="L5519">
        <v>4183352.8</v>
      </c>
      <c r="M5519">
        <v>3723183.9920000001</v>
      </c>
      <c r="N5519">
        <v>460168.80800000002</v>
      </c>
      <c r="O5519">
        <v>3</v>
      </c>
      <c r="P5519">
        <v>2022</v>
      </c>
    </row>
    <row r="5520" spans="1:16" x14ac:dyDescent="0.25">
      <c r="A5520" s="1" t="s">
        <v>16</v>
      </c>
      <c r="B5520" s="1" t="s">
        <v>17</v>
      </c>
      <c r="C5520" s="1" t="s">
        <v>40</v>
      </c>
      <c r="D5520" s="1" t="s">
        <v>67</v>
      </c>
      <c r="E5520" s="1" t="s">
        <v>26</v>
      </c>
      <c r="F5520" s="1" t="s">
        <v>27</v>
      </c>
      <c r="G5520" s="2">
        <v>42203.015972222223</v>
      </c>
      <c r="H5520" s="2">
        <v>42206.015972222223</v>
      </c>
      <c r="I5520">
        <v>841</v>
      </c>
      <c r="J5520">
        <v>8876.2999999999993</v>
      </c>
      <c r="K5520">
        <v>5680.8320000000003</v>
      </c>
      <c r="L5520">
        <v>7464968.2999999998</v>
      </c>
      <c r="M5520">
        <v>4777579.7120000003</v>
      </c>
      <c r="N5520">
        <v>2687388.588</v>
      </c>
      <c r="O5520">
        <v>7</v>
      </c>
      <c r="P5520">
        <v>2015</v>
      </c>
    </row>
    <row r="5521" spans="1:16" x14ac:dyDescent="0.25">
      <c r="A5521" s="1" t="s">
        <v>22</v>
      </c>
      <c r="B5521" s="1" t="s">
        <v>65</v>
      </c>
      <c r="C5521" s="1" t="s">
        <v>24</v>
      </c>
      <c r="D5521" s="1" t="s">
        <v>46</v>
      </c>
      <c r="E5521" s="1" t="s">
        <v>20</v>
      </c>
      <c r="F5521" s="1" t="s">
        <v>34</v>
      </c>
      <c r="G5521" s="2">
        <v>43004.862500000003</v>
      </c>
      <c r="H5521" s="2">
        <v>43010.862500000003</v>
      </c>
      <c r="I5521">
        <v>693</v>
      </c>
      <c r="J5521">
        <v>3541.15</v>
      </c>
      <c r="K5521">
        <v>2691.2739999999999</v>
      </c>
      <c r="L5521">
        <v>2454016.9500000002</v>
      </c>
      <c r="M5521">
        <v>1865052.882</v>
      </c>
      <c r="N5521">
        <v>588964.06799999997</v>
      </c>
      <c r="O5521">
        <v>9</v>
      </c>
      <c r="P5521">
        <v>2017</v>
      </c>
    </row>
    <row r="5522" spans="1:16" x14ac:dyDescent="0.25">
      <c r="A5522" s="1" t="s">
        <v>16</v>
      </c>
      <c r="B5522" s="1" t="s">
        <v>17</v>
      </c>
      <c r="C5522" s="1" t="s">
        <v>57</v>
      </c>
      <c r="D5522" s="1" t="s">
        <v>67</v>
      </c>
      <c r="E5522" s="1" t="s">
        <v>20</v>
      </c>
      <c r="F5522" s="1" t="s">
        <v>34</v>
      </c>
      <c r="G5522" s="2">
        <v>43179.939583333333</v>
      </c>
      <c r="H5522" s="2">
        <v>43181.939583333333</v>
      </c>
      <c r="I5522">
        <v>457</v>
      </c>
      <c r="J5522">
        <v>2469.5100000000002</v>
      </c>
      <c r="K5522">
        <v>1950.9129</v>
      </c>
      <c r="L5522">
        <v>1128566.07</v>
      </c>
      <c r="M5522">
        <v>891567.19530000002</v>
      </c>
      <c r="N5522">
        <v>236998.87469999999</v>
      </c>
      <c r="O5522">
        <v>3</v>
      </c>
      <c r="P5522">
        <v>2018</v>
      </c>
    </row>
    <row r="5523" spans="1:16" x14ac:dyDescent="0.25">
      <c r="A5523" s="1" t="s">
        <v>16</v>
      </c>
      <c r="B5523" s="1" t="s">
        <v>66</v>
      </c>
      <c r="C5523" s="1" t="s">
        <v>40</v>
      </c>
      <c r="D5523" s="1" t="s">
        <v>46</v>
      </c>
      <c r="E5523" s="1" t="s">
        <v>26</v>
      </c>
      <c r="F5523" s="1" t="s">
        <v>34</v>
      </c>
      <c r="G5523" s="2">
        <v>44080.172222222223</v>
      </c>
      <c r="H5523" s="2">
        <v>44089.172222222223</v>
      </c>
      <c r="I5523">
        <v>200</v>
      </c>
      <c r="J5523">
        <v>6288.44</v>
      </c>
      <c r="K5523">
        <v>5093.6364000000003</v>
      </c>
      <c r="L5523">
        <v>1257688</v>
      </c>
      <c r="M5523">
        <v>1018727.28</v>
      </c>
      <c r="N5523">
        <v>238960.72</v>
      </c>
      <c r="O5523">
        <v>9</v>
      </c>
      <c r="P5523">
        <v>2020</v>
      </c>
    </row>
    <row r="5524" spans="1:16" x14ac:dyDescent="0.25">
      <c r="A5524" s="1" t="s">
        <v>28</v>
      </c>
      <c r="B5524" s="1" t="s">
        <v>77</v>
      </c>
      <c r="C5524" s="1" t="s">
        <v>63</v>
      </c>
      <c r="D5524" s="1" t="s">
        <v>46</v>
      </c>
      <c r="E5524" s="1" t="s">
        <v>26</v>
      </c>
      <c r="F5524" s="1" t="s">
        <v>34</v>
      </c>
      <c r="G5524" s="2">
        <v>44362.897916666669</v>
      </c>
      <c r="H5524" s="2">
        <v>44371.897916666669</v>
      </c>
      <c r="I5524">
        <v>721</v>
      </c>
      <c r="J5524">
        <v>442.64</v>
      </c>
      <c r="K5524">
        <v>371.81760000000003</v>
      </c>
      <c r="L5524">
        <v>319143.44</v>
      </c>
      <c r="M5524">
        <v>268080.48959999997</v>
      </c>
      <c r="N5524">
        <v>51062.950400000002</v>
      </c>
      <c r="O5524">
        <v>6</v>
      </c>
      <c r="P5524">
        <v>2021</v>
      </c>
    </row>
    <row r="5525" spans="1:16" x14ac:dyDescent="0.25">
      <c r="A5525" s="1" t="s">
        <v>53</v>
      </c>
      <c r="B5525" s="1" t="s">
        <v>54</v>
      </c>
      <c r="C5525" s="1" t="s">
        <v>40</v>
      </c>
      <c r="D5525" s="1" t="s">
        <v>44</v>
      </c>
      <c r="E5525" s="1" t="s">
        <v>26</v>
      </c>
      <c r="F5525" s="1" t="s">
        <v>47</v>
      </c>
      <c r="G5525" s="2">
        <v>44738.910416666666</v>
      </c>
      <c r="H5525" s="2">
        <v>44745.910416666666</v>
      </c>
      <c r="I5525">
        <v>600</v>
      </c>
      <c r="J5525">
        <v>4964.9799999999996</v>
      </c>
      <c r="K5525">
        <v>3624.4353999999998</v>
      </c>
      <c r="L5525">
        <v>2978988</v>
      </c>
      <c r="M5525">
        <v>2174661.2400000002</v>
      </c>
      <c r="N5525">
        <v>804326.76</v>
      </c>
      <c r="O5525">
        <v>6</v>
      </c>
      <c r="P5525">
        <v>2022</v>
      </c>
    </row>
    <row r="5526" spans="1:16" x14ac:dyDescent="0.25">
      <c r="A5526" s="1" t="s">
        <v>28</v>
      </c>
      <c r="B5526" s="1" t="s">
        <v>77</v>
      </c>
      <c r="C5526" s="1" t="s">
        <v>18</v>
      </c>
      <c r="D5526" s="1" t="s">
        <v>44</v>
      </c>
      <c r="E5526" s="1" t="s">
        <v>20</v>
      </c>
      <c r="F5526" s="1" t="s">
        <v>21</v>
      </c>
      <c r="G5526" s="2">
        <v>43320.813194444447</v>
      </c>
      <c r="H5526" s="2">
        <v>43329.813194444447</v>
      </c>
      <c r="I5526">
        <v>125</v>
      </c>
      <c r="J5526">
        <v>6729.53</v>
      </c>
      <c r="K5526">
        <v>4979.8522000000003</v>
      </c>
      <c r="L5526">
        <v>841191.25</v>
      </c>
      <c r="M5526">
        <v>622481.52500000002</v>
      </c>
      <c r="N5526">
        <v>218709.72500000001</v>
      </c>
      <c r="O5526">
        <v>8</v>
      </c>
      <c r="P5526">
        <v>2018</v>
      </c>
    </row>
    <row r="5527" spans="1:16" x14ac:dyDescent="0.25">
      <c r="A5527" s="1" t="s">
        <v>37</v>
      </c>
      <c r="B5527" s="1" t="s">
        <v>38</v>
      </c>
      <c r="C5527" s="1" t="s">
        <v>24</v>
      </c>
      <c r="D5527" s="1" t="s">
        <v>52</v>
      </c>
      <c r="E5527" s="1" t="s">
        <v>20</v>
      </c>
      <c r="F5527" s="1" t="s">
        <v>27</v>
      </c>
      <c r="G5527" s="2">
        <v>44568.45</v>
      </c>
      <c r="H5527" s="2">
        <v>44572.45</v>
      </c>
      <c r="I5527">
        <v>471</v>
      </c>
      <c r="J5527">
        <v>4072.79</v>
      </c>
      <c r="K5527">
        <v>3176.7761999999998</v>
      </c>
      <c r="L5527">
        <v>1918284.09</v>
      </c>
      <c r="M5527">
        <v>1496261.59</v>
      </c>
      <c r="N5527">
        <v>422022.49979999999</v>
      </c>
      <c r="O5527">
        <v>1</v>
      </c>
      <c r="P5527">
        <v>2022</v>
      </c>
    </row>
    <row r="5528" spans="1:16" x14ac:dyDescent="0.25">
      <c r="A5528" s="1" t="s">
        <v>31</v>
      </c>
      <c r="B5528" s="1" t="s">
        <v>72</v>
      </c>
      <c r="C5528" s="1" t="s">
        <v>43</v>
      </c>
      <c r="D5528" s="1" t="s">
        <v>39</v>
      </c>
      <c r="E5528" s="1" t="s">
        <v>20</v>
      </c>
      <c r="F5528" s="1" t="s">
        <v>47</v>
      </c>
      <c r="G5528" s="2">
        <v>42695.589583333334</v>
      </c>
      <c r="H5528" s="2">
        <v>42696.589583333334</v>
      </c>
      <c r="I5528">
        <v>929</v>
      </c>
      <c r="J5528">
        <v>9723.19</v>
      </c>
      <c r="K5528">
        <v>5444.9863999999998</v>
      </c>
      <c r="L5528">
        <v>9032843.5099999998</v>
      </c>
      <c r="M5528">
        <v>5058392.3660000004</v>
      </c>
      <c r="N5528">
        <v>3974451.1439999999</v>
      </c>
      <c r="O5528">
        <v>11</v>
      </c>
      <c r="P5528">
        <v>2016</v>
      </c>
    </row>
    <row r="5529" spans="1:16" x14ac:dyDescent="0.25">
      <c r="A5529" s="1" t="s">
        <v>28</v>
      </c>
      <c r="B5529" s="1" t="s">
        <v>45</v>
      </c>
      <c r="C5529" s="1" t="s">
        <v>40</v>
      </c>
      <c r="D5529" s="1" t="s">
        <v>46</v>
      </c>
      <c r="E5529" s="1" t="s">
        <v>26</v>
      </c>
      <c r="F5529" s="1" t="s">
        <v>47</v>
      </c>
      <c r="G5529" s="2">
        <v>44150.019444444442</v>
      </c>
      <c r="H5529" s="2">
        <v>44151.019444444442</v>
      </c>
      <c r="I5529">
        <v>22</v>
      </c>
      <c r="J5529">
        <v>7191.46</v>
      </c>
      <c r="K5529">
        <v>4171.0468000000001</v>
      </c>
      <c r="L5529">
        <v>158212.12</v>
      </c>
      <c r="M5529">
        <v>91763.029599999994</v>
      </c>
      <c r="N5529">
        <v>66449.090400000001</v>
      </c>
      <c r="O5529">
        <v>11</v>
      </c>
      <c r="P5529">
        <v>2020</v>
      </c>
    </row>
    <row r="5530" spans="1:16" x14ac:dyDescent="0.25">
      <c r="A5530" s="1" t="s">
        <v>37</v>
      </c>
      <c r="B5530" s="1" t="s">
        <v>42</v>
      </c>
      <c r="C5530" s="1" t="s">
        <v>43</v>
      </c>
      <c r="D5530" s="1" t="s">
        <v>71</v>
      </c>
      <c r="E5530" s="1" t="s">
        <v>20</v>
      </c>
      <c r="F5530" s="1" t="s">
        <v>47</v>
      </c>
      <c r="G5530" s="2">
        <v>44292.617361111108</v>
      </c>
      <c r="H5530" s="2">
        <v>44294.617361111108</v>
      </c>
      <c r="I5530">
        <v>50</v>
      </c>
      <c r="J5530">
        <v>9341.33</v>
      </c>
      <c r="K5530">
        <v>7566.4772999999996</v>
      </c>
      <c r="L5530">
        <v>467066.5</v>
      </c>
      <c r="M5530">
        <v>378323.86499999999</v>
      </c>
      <c r="N5530">
        <v>88742.634999999995</v>
      </c>
      <c r="O5530">
        <v>4</v>
      </c>
      <c r="P5530">
        <v>2021</v>
      </c>
    </row>
    <row r="5531" spans="1:16" x14ac:dyDescent="0.25">
      <c r="A5531" s="1" t="s">
        <v>22</v>
      </c>
      <c r="B5531" s="1" t="s">
        <v>23</v>
      </c>
      <c r="C5531" s="1" t="s">
        <v>63</v>
      </c>
      <c r="D5531" s="1" t="s">
        <v>64</v>
      </c>
      <c r="E5531" s="1" t="s">
        <v>20</v>
      </c>
      <c r="F5531" s="1" t="s">
        <v>34</v>
      </c>
      <c r="G5531" s="2">
        <v>42203.863194444442</v>
      </c>
      <c r="H5531" s="2">
        <v>42206.863194444442</v>
      </c>
      <c r="I5531">
        <v>751</v>
      </c>
      <c r="J5531">
        <v>9079.83</v>
      </c>
      <c r="K5531">
        <v>4993.9065000000001</v>
      </c>
      <c r="L5531">
        <v>6818952.3300000001</v>
      </c>
      <c r="M5531">
        <v>3750423.7820000001</v>
      </c>
      <c r="N5531">
        <v>3068528.5490000001</v>
      </c>
      <c r="O5531">
        <v>7</v>
      </c>
      <c r="P5531">
        <v>2015</v>
      </c>
    </row>
    <row r="5532" spans="1:16" x14ac:dyDescent="0.25">
      <c r="A5532" s="1" t="s">
        <v>31</v>
      </c>
      <c r="B5532" s="1" t="s">
        <v>55</v>
      </c>
      <c r="C5532" s="1" t="s">
        <v>36</v>
      </c>
      <c r="D5532" s="1" t="s">
        <v>19</v>
      </c>
      <c r="E5532" s="1" t="s">
        <v>20</v>
      </c>
      <c r="F5532" s="1" t="s">
        <v>27</v>
      </c>
      <c r="G5532" s="2">
        <v>42564.265972222223</v>
      </c>
      <c r="H5532" s="2">
        <v>42566.265972222223</v>
      </c>
      <c r="I5532">
        <v>726</v>
      </c>
      <c r="J5532">
        <v>1325.65</v>
      </c>
      <c r="K5532">
        <v>1034.0070000000001</v>
      </c>
      <c r="L5532">
        <v>962421.9</v>
      </c>
      <c r="M5532">
        <v>750689.08200000005</v>
      </c>
      <c r="N5532">
        <v>211732.818</v>
      </c>
      <c r="O5532">
        <v>7</v>
      </c>
      <c r="P5532">
        <v>2016</v>
      </c>
    </row>
    <row r="5533" spans="1:16" x14ac:dyDescent="0.25">
      <c r="A5533" s="1" t="s">
        <v>28</v>
      </c>
      <c r="B5533" s="1" t="s">
        <v>84</v>
      </c>
      <c r="C5533" s="1" t="s">
        <v>43</v>
      </c>
      <c r="D5533" s="1" t="s">
        <v>46</v>
      </c>
      <c r="E5533" s="1" t="s">
        <v>26</v>
      </c>
      <c r="F5533" s="1" t="s">
        <v>47</v>
      </c>
      <c r="G5533" s="2">
        <v>44408.760416666664</v>
      </c>
      <c r="H5533" s="2">
        <v>44412.760416666664</v>
      </c>
      <c r="I5533">
        <v>795</v>
      </c>
      <c r="J5533">
        <v>6689.61</v>
      </c>
      <c r="K5533">
        <v>3411.7011000000002</v>
      </c>
      <c r="L5533">
        <v>5318239.95</v>
      </c>
      <c r="M5533">
        <v>2712302.375</v>
      </c>
      <c r="N5533">
        <v>2605937.5759999999</v>
      </c>
      <c r="O5533">
        <v>7</v>
      </c>
      <c r="P5533">
        <v>2021</v>
      </c>
    </row>
    <row r="5534" spans="1:16" x14ac:dyDescent="0.25">
      <c r="A5534" s="1" t="s">
        <v>53</v>
      </c>
      <c r="B5534" s="1" t="s">
        <v>58</v>
      </c>
      <c r="C5534" s="1" t="s">
        <v>36</v>
      </c>
      <c r="D5534" s="1" t="s">
        <v>64</v>
      </c>
      <c r="E5534" s="1" t="s">
        <v>26</v>
      </c>
      <c r="F5534" s="1" t="s">
        <v>47</v>
      </c>
      <c r="G5534" s="2">
        <v>42573.227083333331</v>
      </c>
      <c r="H5534" s="2">
        <v>42581.227083333331</v>
      </c>
      <c r="I5534">
        <v>560</v>
      </c>
      <c r="J5534">
        <v>5970.91</v>
      </c>
      <c r="K5534">
        <v>3821.3824</v>
      </c>
      <c r="L5534">
        <v>3343709.6</v>
      </c>
      <c r="M5534">
        <v>2139974.1439999999</v>
      </c>
      <c r="N5534">
        <v>1203735.456</v>
      </c>
      <c r="O5534">
        <v>7</v>
      </c>
      <c r="P5534">
        <v>2016</v>
      </c>
    </row>
    <row r="5535" spans="1:16" x14ac:dyDescent="0.25">
      <c r="A5535" s="1" t="s">
        <v>53</v>
      </c>
      <c r="B5535" s="1" t="s">
        <v>78</v>
      </c>
      <c r="C5535" s="1" t="s">
        <v>57</v>
      </c>
      <c r="D5535" s="1" t="s">
        <v>41</v>
      </c>
      <c r="E5535" s="1" t="s">
        <v>26</v>
      </c>
      <c r="F5535" s="1" t="s">
        <v>47</v>
      </c>
      <c r="G5535" s="2">
        <v>43421.743750000001</v>
      </c>
      <c r="H5535" s="2">
        <v>43424.743750000001</v>
      </c>
      <c r="I5535">
        <v>66</v>
      </c>
      <c r="J5535">
        <v>557.76</v>
      </c>
      <c r="K5535">
        <v>423.89760000000001</v>
      </c>
      <c r="L5535">
        <v>36812.160000000003</v>
      </c>
      <c r="M5535">
        <v>27977.241600000001</v>
      </c>
      <c r="N5535">
        <v>8834.9184000000005</v>
      </c>
      <c r="O5535">
        <v>11</v>
      </c>
      <c r="P5535">
        <v>2018</v>
      </c>
    </row>
    <row r="5536" spans="1:16" x14ac:dyDescent="0.25">
      <c r="A5536" s="1" t="s">
        <v>28</v>
      </c>
      <c r="B5536" s="1" t="s">
        <v>83</v>
      </c>
      <c r="C5536" s="1" t="s">
        <v>30</v>
      </c>
      <c r="D5536" s="1" t="s">
        <v>25</v>
      </c>
      <c r="E5536" s="1" t="s">
        <v>20</v>
      </c>
      <c r="F5536" s="1" t="s">
        <v>34</v>
      </c>
      <c r="G5536" s="2">
        <v>42211.396527777775</v>
      </c>
      <c r="H5536" s="2">
        <v>42215.396527777775</v>
      </c>
      <c r="I5536">
        <v>991</v>
      </c>
      <c r="J5536">
        <v>3185.69</v>
      </c>
      <c r="K5536">
        <v>2484.8382000000001</v>
      </c>
      <c r="L5536">
        <v>3157018.79</v>
      </c>
      <c r="M5536">
        <v>2462474.656</v>
      </c>
      <c r="N5536">
        <v>694544.13379999995</v>
      </c>
      <c r="O5536">
        <v>7</v>
      </c>
      <c r="P5536">
        <v>2015</v>
      </c>
    </row>
    <row r="5537" spans="1:16" x14ac:dyDescent="0.25">
      <c r="A5537" s="1" t="s">
        <v>28</v>
      </c>
      <c r="B5537" s="1" t="s">
        <v>83</v>
      </c>
      <c r="C5537" s="1" t="s">
        <v>24</v>
      </c>
      <c r="D5537" s="1" t="s">
        <v>39</v>
      </c>
      <c r="E5537" s="1" t="s">
        <v>20</v>
      </c>
      <c r="F5537" s="1" t="s">
        <v>34</v>
      </c>
      <c r="G5537" s="2">
        <v>43208.724305555559</v>
      </c>
      <c r="H5537" s="2">
        <v>43210.724305555559</v>
      </c>
      <c r="I5537">
        <v>909</v>
      </c>
      <c r="J5537">
        <v>5350.44</v>
      </c>
      <c r="K5537">
        <v>4012.83</v>
      </c>
      <c r="L5537">
        <v>4863549.96</v>
      </c>
      <c r="M5537">
        <v>3647662.47</v>
      </c>
      <c r="N5537">
        <v>1215887.49</v>
      </c>
      <c r="O5537">
        <v>4</v>
      </c>
      <c r="P5537">
        <v>2018</v>
      </c>
    </row>
    <row r="5538" spans="1:16" x14ac:dyDescent="0.25">
      <c r="A5538" s="1" t="s">
        <v>28</v>
      </c>
      <c r="B5538" s="1" t="s">
        <v>29</v>
      </c>
      <c r="C5538" s="1" t="s">
        <v>40</v>
      </c>
      <c r="D5538" s="1" t="s">
        <v>25</v>
      </c>
      <c r="E5538" s="1" t="s">
        <v>26</v>
      </c>
      <c r="F5538" s="1" t="s">
        <v>47</v>
      </c>
      <c r="G5538" s="2">
        <v>44861.227083333331</v>
      </c>
      <c r="H5538" s="2">
        <v>44862.227083333331</v>
      </c>
      <c r="I5538">
        <v>130</v>
      </c>
      <c r="J5538">
        <v>5486.06</v>
      </c>
      <c r="K5538">
        <v>3730.5207999999998</v>
      </c>
      <c r="L5538">
        <v>713187.8</v>
      </c>
      <c r="M5538">
        <v>484967.70400000003</v>
      </c>
      <c r="N5538">
        <v>228220.09599999999</v>
      </c>
      <c r="O5538">
        <v>10</v>
      </c>
      <c r="P5538">
        <v>2022</v>
      </c>
    </row>
    <row r="5539" spans="1:16" x14ac:dyDescent="0.25">
      <c r="A5539" s="1" t="s">
        <v>22</v>
      </c>
      <c r="B5539" s="1" t="s">
        <v>48</v>
      </c>
      <c r="C5539" s="1" t="s">
        <v>57</v>
      </c>
      <c r="D5539" s="1" t="s">
        <v>19</v>
      </c>
      <c r="E5539" s="1" t="s">
        <v>26</v>
      </c>
      <c r="F5539" s="1" t="s">
        <v>34</v>
      </c>
      <c r="G5539" s="2">
        <v>45233.853472222225</v>
      </c>
      <c r="H5539" s="2">
        <v>45241.853472222225</v>
      </c>
      <c r="I5539">
        <v>302</v>
      </c>
      <c r="J5539">
        <v>8142.64</v>
      </c>
      <c r="K5539">
        <v>4885.5839999999998</v>
      </c>
      <c r="L5539">
        <v>2459077.2799999998</v>
      </c>
      <c r="M5539">
        <v>1475446.368</v>
      </c>
      <c r="N5539">
        <v>983630.91200000001</v>
      </c>
      <c r="O5539">
        <v>11</v>
      </c>
      <c r="P5539">
        <v>2023</v>
      </c>
    </row>
    <row r="5540" spans="1:16" x14ac:dyDescent="0.25">
      <c r="A5540" s="1" t="s">
        <v>53</v>
      </c>
      <c r="B5540" s="1" t="s">
        <v>78</v>
      </c>
      <c r="C5540" s="1" t="s">
        <v>57</v>
      </c>
      <c r="D5540" s="1" t="s">
        <v>44</v>
      </c>
      <c r="E5540" s="1" t="s">
        <v>20</v>
      </c>
      <c r="F5540" s="1" t="s">
        <v>27</v>
      </c>
      <c r="G5540" s="2">
        <v>43961.568749999999</v>
      </c>
      <c r="H5540" s="2">
        <v>43968.568749999999</v>
      </c>
      <c r="I5540">
        <v>327</v>
      </c>
      <c r="J5540">
        <v>5880.5</v>
      </c>
      <c r="K5540">
        <v>4410.375</v>
      </c>
      <c r="L5540">
        <v>1922923.5</v>
      </c>
      <c r="M5540">
        <v>1442192.625</v>
      </c>
      <c r="N5540">
        <v>480730.875</v>
      </c>
      <c r="O5540">
        <v>5</v>
      </c>
      <c r="P5540">
        <v>2020</v>
      </c>
    </row>
    <row r="5541" spans="1:16" x14ac:dyDescent="0.25">
      <c r="A5541" s="1" t="s">
        <v>53</v>
      </c>
      <c r="B5541" s="1" t="s">
        <v>78</v>
      </c>
      <c r="C5541" s="1" t="s">
        <v>33</v>
      </c>
      <c r="D5541" s="1" t="s">
        <v>19</v>
      </c>
      <c r="E5541" s="1" t="s">
        <v>26</v>
      </c>
      <c r="F5541" s="1" t="s">
        <v>34</v>
      </c>
      <c r="G5541" s="2">
        <v>42200.673611111109</v>
      </c>
      <c r="H5541" s="2">
        <v>42202.673611111109</v>
      </c>
      <c r="I5541">
        <v>384</v>
      </c>
      <c r="J5541">
        <v>4670.3999999999996</v>
      </c>
      <c r="K5541">
        <v>2662.1280000000002</v>
      </c>
      <c r="L5541">
        <v>1793433.6000000001</v>
      </c>
      <c r="M5541">
        <v>1022257.152</v>
      </c>
      <c r="N5541">
        <v>771176.44799999997</v>
      </c>
      <c r="O5541">
        <v>7</v>
      </c>
      <c r="P5541">
        <v>2015</v>
      </c>
    </row>
    <row r="5542" spans="1:16" x14ac:dyDescent="0.25">
      <c r="A5542" s="1" t="s">
        <v>22</v>
      </c>
      <c r="B5542" s="1" t="s">
        <v>86</v>
      </c>
      <c r="C5542" s="1" t="s">
        <v>61</v>
      </c>
      <c r="D5542" s="1" t="s">
        <v>71</v>
      </c>
      <c r="E5542" s="1" t="s">
        <v>20</v>
      </c>
      <c r="F5542" s="1" t="s">
        <v>47</v>
      </c>
      <c r="G5542" s="2">
        <v>43484.307638888888</v>
      </c>
      <c r="H5542" s="2">
        <v>43492.307638888888</v>
      </c>
      <c r="I5542">
        <v>779</v>
      </c>
      <c r="J5542">
        <v>7522.07</v>
      </c>
      <c r="K5542">
        <v>3911.4764</v>
      </c>
      <c r="L5542">
        <v>5859692.5300000003</v>
      </c>
      <c r="M5542">
        <v>3047040.1159999999</v>
      </c>
      <c r="N5542">
        <v>2812652.4139999999</v>
      </c>
      <c r="O5542">
        <v>1</v>
      </c>
      <c r="P5542">
        <v>2019</v>
      </c>
    </row>
    <row r="5543" spans="1:16" x14ac:dyDescent="0.25">
      <c r="A5543" s="1" t="s">
        <v>28</v>
      </c>
      <c r="B5543" s="1" t="s">
        <v>35</v>
      </c>
      <c r="C5543" s="1" t="s">
        <v>18</v>
      </c>
      <c r="D5543" s="1" t="s">
        <v>64</v>
      </c>
      <c r="E5543" s="1" t="s">
        <v>26</v>
      </c>
      <c r="F5543" s="1" t="s">
        <v>27</v>
      </c>
      <c r="G5543" s="2">
        <v>44038.506944444445</v>
      </c>
      <c r="H5543" s="2">
        <v>44041.506944444445</v>
      </c>
      <c r="I5543">
        <v>751</v>
      </c>
      <c r="J5543">
        <v>5713.19</v>
      </c>
      <c r="K5543">
        <v>2913.7269000000001</v>
      </c>
      <c r="L5543">
        <v>4290605.6900000004</v>
      </c>
      <c r="M5543">
        <v>2188208.9019999998</v>
      </c>
      <c r="N5543">
        <v>2102396.7880000002</v>
      </c>
      <c r="O5543">
        <v>7</v>
      </c>
      <c r="P5543">
        <v>2020</v>
      </c>
    </row>
    <row r="5544" spans="1:16" x14ac:dyDescent="0.25">
      <c r="A5544" s="1" t="s">
        <v>53</v>
      </c>
      <c r="B5544" s="1" t="s">
        <v>80</v>
      </c>
      <c r="C5544" s="1" t="s">
        <v>36</v>
      </c>
      <c r="D5544" s="1" t="s">
        <v>46</v>
      </c>
      <c r="E5544" s="1" t="s">
        <v>26</v>
      </c>
      <c r="F5544" s="1" t="s">
        <v>34</v>
      </c>
      <c r="G5544" s="2">
        <v>44832.451388888891</v>
      </c>
      <c r="H5544" s="2">
        <v>44839.451388888891</v>
      </c>
      <c r="I5544">
        <v>538</v>
      </c>
      <c r="J5544">
        <v>8838.73</v>
      </c>
      <c r="K5544">
        <v>5391.6252999999997</v>
      </c>
      <c r="L5544">
        <v>4755236.74</v>
      </c>
      <c r="M5544">
        <v>2900694.4109999998</v>
      </c>
      <c r="N5544">
        <v>1854542.3289999999</v>
      </c>
      <c r="O5544">
        <v>9</v>
      </c>
      <c r="P5544">
        <v>2022</v>
      </c>
    </row>
    <row r="5545" spans="1:16" x14ac:dyDescent="0.25">
      <c r="A5545" s="1" t="s">
        <v>53</v>
      </c>
      <c r="B5545" s="1" t="s">
        <v>80</v>
      </c>
      <c r="C5545" s="1" t="s">
        <v>30</v>
      </c>
      <c r="D5545" s="1" t="s">
        <v>52</v>
      </c>
      <c r="E5545" s="1" t="s">
        <v>26</v>
      </c>
      <c r="F5545" s="1" t="s">
        <v>47</v>
      </c>
      <c r="G5545" s="2">
        <v>44956.143750000003</v>
      </c>
      <c r="H5545" s="2">
        <v>44957.143750000003</v>
      </c>
      <c r="I5545">
        <v>703</v>
      </c>
      <c r="J5545">
        <v>9055.6</v>
      </c>
      <c r="K5545">
        <v>4618.3559999999998</v>
      </c>
      <c r="L5545">
        <v>6366086.7999999998</v>
      </c>
      <c r="M5545">
        <v>3246704.2680000002</v>
      </c>
      <c r="N5545">
        <v>3119382.5320000001</v>
      </c>
      <c r="O5545">
        <v>1</v>
      </c>
      <c r="P5545">
        <v>2023</v>
      </c>
    </row>
    <row r="5546" spans="1:16" x14ac:dyDescent="0.25">
      <c r="A5546" s="1" t="s">
        <v>28</v>
      </c>
      <c r="B5546" s="1" t="s">
        <v>84</v>
      </c>
      <c r="C5546" s="1" t="s">
        <v>33</v>
      </c>
      <c r="D5546" s="1" t="s">
        <v>74</v>
      </c>
      <c r="E5546" s="1" t="s">
        <v>20</v>
      </c>
      <c r="F5546" s="1" t="s">
        <v>21</v>
      </c>
      <c r="G5546" s="2">
        <v>45084.231249999997</v>
      </c>
      <c r="H5546" s="2">
        <v>45087.231249999997</v>
      </c>
      <c r="I5546">
        <v>49</v>
      </c>
      <c r="J5546">
        <v>6047.83</v>
      </c>
      <c r="K5546">
        <v>3628.6979999999999</v>
      </c>
      <c r="L5546">
        <v>296343.67</v>
      </c>
      <c r="M5546">
        <v>177806.20199999999</v>
      </c>
      <c r="N5546">
        <v>118537.46799999999</v>
      </c>
      <c r="O5546">
        <v>6</v>
      </c>
      <c r="P5546">
        <v>2023</v>
      </c>
    </row>
    <row r="5547" spans="1:16" x14ac:dyDescent="0.25">
      <c r="A5547" s="1" t="s">
        <v>31</v>
      </c>
      <c r="B5547" s="1" t="s">
        <v>59</v>
      </c>
      <c r="C5547" s="1" t="s">
        <v>61</v>
      </c>
      <c r="D5547" s="1" t="s">
        <v>46</v>
      </c>
      <c r="E5547" s="1" t="s">
        <v>26</v>
      </c>
      <c r="F5547" s="1" t="s">
        <v>21</v>
      </c>
      <c r="G5547" s="2">
        <v>42367.740277777775</v>
      </c>
      <c r="H5547" s="2">
        <v>42376.740277777775</v>
      </c>
      <c r="I5547">
        <v>319</v>
      </c>
      <c r="J5547">
        <v>5647.71</v>
      </c>
      <c r="K5547">
        <v>3501.5801999999999</v>
      </c>
      <c r="L5547">
        <v>1801619.49</v>
      </c>
      <c r="M5547">
        <v>1117004.084</v>
      </c>
      <c r="N5547">
        <v>684615.40619999997</v>
      </c>
      <c r="O5547">
        <v>12</v>
      </c>
      <c r="P5547">
        <v>2015</v>
      </c>
    </row>
    <row r="5548" spans="1:16" x14ac:dyDescent="0.25">
      <c r="A5548" s="1" t="s">
        <v>22</v>
      </c>
      <c r="B5548" s="1" t="s">
        <v>86</v>
      </c>
      <c r="C5548" s="1" t="s">
        <v>30</v>
      </c>
      <c r="D5548" s="1" t="s">
        <v>74</v>
      </c>
      <c r="E5548" s="1" t="s">
        <v>20</v>
      </c>
      <c r="F5548" s="1" t="s">
        <v>27</v>
      </c>
      <c r="G5548" s="2">
        <v>43730.595833333333</v>
      </c>
      <c r="H5548" s="2">
        <v>43734.595833333333</v>
      </c>
      <c r="I5548">
        <v>21</v>
      </c>
      <c r="J5548">
        <v>7015.79</v>
      </c>
      <c r="K5548">
        <v>4490.1055999999999</v>
      </c>
      <c r="L5548">
        <v>147331.59</v>
      </c>
      <c r="M5548">
        <v>94292.217600000004</v>
      </c>
      <c r="N5548">
        <v>53039.3724</v>
      </c>
      <c r="O5548">
        <v>9</v>
      </c>
      <c r="P5548">
        <v>2019</v>
      </c>
    </row>
    <row r="5549" spans="1:16" x14ac:dyDescent="0.25">
      <c r="A5549" s="1" t="s">
        <v>22</v>
      </c>
      <c r="B5549" s="1" t="s">
        <v>65</v>
      </c>
      <c r="C5549" s="1" t="s">
        <v>18</v>
      </c>
      <c r="D5549" s="1" t="s">
        <v>52</v>
      </c>
      <c r="E5549" s="1" t="s">
        <v>26</v>
      </c>
      <c r="F5549" s="1" t="s">
        <v>27</v>
      </c>
      <c r="G5549" s="2">
        <v>42109.768055555556</v>
      </c>
      <c r="H5549" s="2">
        <v>42110.768055555556</v>
      </c>
      <c r="I5549">
        <v>433</v>
      </c>
      <c r="J5549">
        <v>7257.87</v>
      </c>
      <c r="K5549">
        <v>5733.7173000000003</v>
      </c>
      <c r="L5549">
        <v>3142657.71</v>
      </c>
      <c r="M5549">
        <v>2482699.591</v>
      </c>
      <c r="N5549">
        <v>659958.11910000001</v>
      </c>
      <c r="O5549">
        <v>4</v>
      </c>
      <c r="P5549">
        <v>2015</v>
      </c>
    </row>
    <row r="5550" spans="1:16" x14ac:dyDescent="0.25">
      <c r="A5550" s="1" t="s">
        <v>37</v>
      </c>
      <c r="B5550" s="1" t="s">
        <v>38</v>
      </c>
      <c r="C5550" s="1" t="s">
        <v>36</v>
      </c>
      <c r="D5550" s="1" t="s">
        <v>44</v>
      </c>
      <c r="E5550" s="1" t="s">
        <v>26</v>
      </c>
      <c r="F5550" s="1" t="s">
        <v>27</v>
      </c>
      <c r="G5550" s="2">
        <v>42070.222222222219</v>
      </c>
      <c r="H5550" s="2">
        <v>42076.222222222219</v>
      </c>
      <c r="I5550">
        <v>591</v>
      </c>
      <c r="J5550">
        <v>7274.42</v>
      </c>
      <c r="K5550">
        <v>4946.6055999999999</v>
      </c>
      <c r="L5550">
        <v>4299182.22</v>
      </c>
      <c r="M5550">
        <v>2923443.91</v>
      </c>
      <c r="N5550">
        <v>1375738.31</v>
      </c>
      <c r="O5550">
        <v>3</v>
      </c>
      <c r="P5550">
        <v>2015</v>
      </c>
    </row>
    <row r="5551" spans="1:16" x14ac:dyDescent="0.25">
      <c r="A5551" s="1" t="s">
        <v>37</v>
      </c>
      <c r="B5551" s="1" t="s">
        <v>42</v>
      </c>
      <c r="C5551" s="1" t="s">
        <v>24</v>
      </c>
      <c r="D5551" s="1" t="s">
        <v>74</v>
      </c>
      <c r="E5551" s="1" t="s">
        <v>20</v>
      </c>
      <c r="F5551" s="1" t="s">
        <v>34</v>
      </c>
      <c r="G5551" s="2">
        <v>45188.338194444441</v>
      </c>
      <c r="H5551" s="2">
        <v>45189.338194444441</v>
      </c>
      <c r="I5551">
        <v>592</v>
      </c>
      <c r="J5551">
        <v>6210.86</v>
      </c>
      <c r="K5551">
        <v>5527.6653999999999</v>
      </c>
      <c r="L5551">
        <v>3676829.12</v>
      </c>
      <c r="M5551">
        <v>3272377.9169999999</v>
      </c>
      <c r="N5551">
        <v>404451.20319999999</v>
      </c>
      <c r="O5551">
        <v>9</v>
      </c>
      <c r="P5551">
        <v>2023</v>
      </c>
    </row>
    <row r="5552" spans="1:16" x14ac:dyDescent="0.25">
      <c r="A5552" s="1" t="s">
        <v>31</v>
      </c>
      <c r="B5552" s="1" t="s">
        <v>59</v>
      </c>
      <c r="C5552" s="1" t="s">
        <v>18</v>
      </c>
      <c r="D5552" s="1" t="s">
        <v>44</v>
      </c>
      <c r="E5552" s="1" t="s">
        <v>20</v>
      </c>
      <c r="F5552" s="1" t="s">
        <v>27</v>
      </c>
      <c r="G5552" s="2">
        <v>44681.686111111114</v>
      </c>
      <c r="H5552" s="2">
        <v>44682.686111111114</v>
      </c>
      <c r="I5552">
        <v>9</v>
      </c>
      <c r="J5552">
        <v>7630.51</v>
      </c>
      <c r="K5552">
        <v>6714.8487999999998</v>
      </c>
      <c r="L5552">
        <v>68674.59</v>
      </c>
      <c r="M5552">
        <v>60433.639199999998</v>
      </c>
      <c r="N5552">
        <v>8240.9508000000005</v>
      </c>
      <c r="O5552">
        <v>4</v>
      </c>
      <c r="P5552">
        <v>2022</v>
      </c>
    </row>
    <row r="5553" spans="1:16" x14ac:dyDescent="0.25">
      <c r="A5553" s="1" t="s">
        <v>53</v>
      </c>
      <c r="B5553" s="1" t="s">
        <v>54</v>
      </c>
      <c r="C5553" s="1" t="s">
        <v>40</v>
      </c>
      <c r="D5553" s="1" t="s">
        <v>67</v>
      </c>
      <c r="E5553" s="1" t="s">
        <v>26</v>
      </c>
      <c r="F5553" s="1" t="s">
        <v>34</v>
      </c>
      <c r="G5553" s="2">
        <v>43421.60833333333</v>
      </c>
      <c r="H5553" s="2">
        <v>43423.60833333333</v>
      </c>
      <c r="I5553">
        <v>149</v>
      </c>
      <c r="J5553">
        <v>1449.71</v>
      </c>
      <c r="K5553">
        <v>1290.2419</v>
      </c>
      <c r="L5553">
        <v>216006.79</v>
      </c>
      <c r="M5553">
        <v>192246.04310000001</v>
      </c>
      <c r="N5553">
        <v>23760.746899999998</v>
      </c>
      <c r="O5553">
        <v>11</v>
      </c>
      <c r="P5553">
        <v>2018</v>
      </c>
    </row>
    <row r="5554" spans="1:16" x14ac:dyDescent="0.25">
      <c r="A5554" s="1" t="s">
        <v>37</v>
      </c>
      <c r="B5554" s="1" t="s">
        <v>79</v>
      </c>
      <c r="C5554" s="1" t="s">
        <v>57</v>
      </c>
      <c r="D5554" s="1" t="s">
        <v>71</v>
      </c>
      <c r="E5554" s="1" t="s">
        <v>20</v>
      </c>
      <c r="F5554" s="1" t="s">
        <v>47</v>
      </c>
      <c r="G5554" s="2">
        <v>43493.290972222225</v>
      </c>
      <c r="H5554" s="2">
        <v>43496.290972222225</v>
      </c>
      <c r="I5554">
        <v>437</v>
      </c>
      <c r="J5554">
        <v>8216.52</v>
      </c>
      <c r="K5554">
        <v>5422.9031999999997</v>
      </c>
      <c r="L5554">
        <v>3590619.24</v>
      </c>
      <c r="M5554">
        <v>2369808.6979999999</v>
      </c>
      <c r="N5554">
        <v>1220810.5419999999</v>
      </c>
      <c r="O5554">
        <v>1</v>
      </c>
      <c r="P5554">
        <v>2019</v>
      </c>
    </row>
    <row r="5555" spans="1:16" x14ac:dyDescent="0.25">
      <c r="A5555" s="1" t="s">
        <v>22</v>
      </c>
      <c r="B5555" s="1" t="s">
        <v>86</v>
      </c>
      <c r="C5555" s="1" t="s">
        <v>61</v>
      </c>
      <c r="D5555" s="1" t="s">
        <v>46</v>
      </c>
      <c r="E5555" s="1" t="s">
        <v>26</v>
      </c>
      <c r="F5555" s="1" t="s">
        <v>34</v>
      </c>
      <c r="G5555" s="2">
        <v>42912.770833333336</v>
      </c>
      <c r="H5555" s="2">
        <v>42914.770833333336</v>
      </c>
      <c r="I5555">
        <v>884</v>
      </c>
      <c r="J5555">
        <v>3111.22</v>
      </c>
      <c r="K5555">
        <v>1617.8344</v>
      </c>
      <c r="L5555">
        <v>2750318.48</v>
      </c>
      <c r="M5555">
        <v>1430165.61</v>
      </c>
      <c r="N5555">
        <v>1320152.8700000001</v>
      </c>
      <c r="O5555">
        <v>6</v>
      </c>
      <c r="P5555">
        <v>2017</v>
      </c>
    </row>
    <row r="5556" spans="1:16" x14ac:dyDescent="0.25">
      <c r="A5556" s="1" t="s">
        <v>16</v>
      </c>
      <c r="B5556" s="1" t="s">
        <v>66</v>
      </c>
      <c r="C5556" s="1" t="s">
        <v>61</v>
      </c>
      <c r="D5556" s="1" t="s">
        <v>39</v>
      </c>
      <c r="E5556" s="1" t="s">
        <v>20</v>
      </c>
      <c r="F5556" s="1" t="s">
        <v>34</v>
      </c>
      <c r="G5556" s="2">
        <v>42897.47152777778</v>
      </c>
      <c r="H5556" s="2">
        <v>42905.47152777778</v>
      </c>
      <c r="I5556">
        <v>499</v>
      </c>
      <c r="J5556">
        <v>8858.02</v>
      </c>
      <c r="K5556">
        <v>7440.7367999999997</v>
      </c>
      <c r="L5556">
        <v>4420151.9800000004</v>
      </c>
      <c r="M5556">
        <v>3712927.6630000002</v>
      </c>
      <c r="N5556">
        <v>707224.31680000003</v>
      </c>
      <c r="O5556">
        <v>6</v>
      </c>
      <c r="P5556">
        <v>2017</v>
      </c>
    </row>
    <row r="5557" spans="1:16" x14ac:dyDescent="0.25">
      <c r="A5557" s="1" t="s">
        <v>31</v>
      </c>
      <c r="B5557" s="1" t="s">
        <v>55</v>
      </c>
      <c r="C5557" s="1" t="s">
        <v>30</v>
      </c>
      <c r="D5557" s="1" t="s">
        <v>64</v>
      </c>
      <c r="E5557" s="1" t="s">
        <v>20</v>
      </c>
      <c r="F5557" s="1" t="s">
        <v>47</v>
      </c>
      <c r="G5557" s="2">
        <v>44198.675694444442</v>
      </c>
      <c r="H5557" s="2">
        <v>44204.675694444442</v>
      </c>
      <c r="I5557">
        <v>888</v>
      </c>
      <c r="J5557">
        <v>1326.94</v>
      </c>
      <c r="K5557">
        <v>889.0498</v>
      </c>
      <c r="L5557">
        <v>1178322.72</v>
      </c>
      <c r="M5557">
        <v>789476.22239999997</v>
      </c>
      <c r="N5557">
        <v>388846.4976</v>
      </c>
      <c r="O5557">
        <v>1</v>
      </c>
      <c r="P5557">
        <v>2021</v>
      </c>
    </row>
    <row r="5558" spans="1:16" x14ac:dyDescent="0.25">
      <c r="A5558" s="1" t="s">
        <v>22</v>
      </c>
      <c r="B5558" s="1" t="s">
        <v>62</v>
      </c>
      <c r="C5558" s="1" t="s">
        <v>61</v>
      </c>
      <c r="D5558" s="1" t="s">
        <v>64</v>
      </c>
      <c r="E5558" s="1" t="s">
        <v>26</v>
      </c>
      <c r="F5558" s="1" t="s">
        <v>21</v>
      </c>
      <c r="G5558" s="2">
        <v>43335.807638888888</v>
      </c>
      <c r="H5558" s="2">
        <v>43336.807638888888</v>
      </c>
      <c r="I5558">
        <v>55</v>
      </c>
      <c r="J5558">
        <v>46</v>
      </c>
      <c r="K5558">
        <v>34.96</v>
      </c>
      <c r="L5558">
        <v>2530</v>
      </c>
      <c r="M5558">
        <v>1922.8</v>
      </c>
      <c r="N5558">
        <v>607.20000000000005</v>
      </c>
      <c r="O5558">
        <v>8</v>
      </c>
      <c r="P5558">
        <v>2018</v>
      </c>
    </row>
    <row r="5559" spans="1:16" x14ac:dyDescent="0.25">
      <c r="A5559" s="1" t="s">
        <v>31</v>
      </c>
      <c r="B5559" s="1" t="s">
        <v>72</v>
      </c>
      <c r="C5559" s="1" t="s">
        <v>36</v>
      </c>
      <c r="D5559" s="1" t="s">
        <v>39</v>
      </c>
      <c r="E5559" s="1" t="s">
        <v>26</v>
      </c>
      <c r="F5559" s="1" t="s">
        <v>34</v>
      </c>
      <c r="G5559" s="2">
        <v>43382.518055555556</v>
      </c>
      <c r="H5559" s="2">
        <v>43388.518055555556</v>
      </c>
      <c r="I5559">
        <v>297</v>
      </c>
      <c r="J5559">
        <v>166.57</v>
      </c>
      <c r="K5559">
        <v>139.9188</v>
      </c>
      <c r="L5559">
        <v>49471.29</v>
      </c>
      <c r="M5559">
        <v>41555.883600000001</v>
      </c>
      <c r="N5559">
        <v>7915.4063999999998</v>
      </c>
      <c r="O5559">
        <v>10</v>
      </c>
      <c r="P5559">
        <v>2018</v>
      </c>
    </row>
    <row r="5560" spans="1:16" x14ac:dyDescent="0.25">
      <c r="A5560" s="1" t="s">
        <v>37</v>
      </c>
      <c r="B5560" s="1" t="s">
        <v>79</v>
      </c>
      <c r="C5560" s="1" t="s">
        <v>40</v>
      </c>
      <c r="D5560" s="1" t="s">
        <v>19</v>
      </c>
      <c r="E5560" s="1" t="s">
        <v>20</v>
      </c>
      <c r="F5560" s="1" t="s">
        <v>34</v>
      </c>
      <c r="G5560" s="2">
        <v>43927.90625</v>
      </c>
      <c r="H5560" s="2">
        <v>43928.90625</v>
      </c>
      <c r="I5560">
        <v>518</v>
      </c>
      <c r="J5560">
        <v>2109.5</v>
      </c>
      <c r="K5560">
        <v>1561.03</v>
      </c>
      <c r="L5560">
        <v>1092721</v>
      </c>
      <c r="M5560">
        <v>808613.54</v>
      </c>
      <c r="N5560">
        <v>284107.46000000002</v>
      </c>
      <c r="O5560">
        <v>4</v>
      </c>
      <c r="P5560">
        <v>2020</v>
      </c>
    </row>
    <row r="5561" spans="1:16" x14ac:dyDescent="0.25">
      <c r="A5561" s="1" t="s">
        <v>28</v>
      </c>
      <c r="B5561" s="1" t="s">
        <v>29</v>
      </c>
      <c r="C5561" s="1" t="s">
        <v>18</v>
      </c>
      <c r="D5561" s="1" t="s">
        <v>19</v>
      </c>
      <c r="E5561" s="1" t="s">
        <v>20</v>
      </c>
      <c r="F5561" s="1" t="s">
        <v>47</v>
      </c>
      <c r="G5561" s="2">
        <v>44301.598611111112</v>
      </c>
      <c r="H5561" s="2">
        <v>44310.598611111112</v>
      </c>
      <c r="I5561">
        <v>769</v>
      </c>
      <c r="J5561">
        <v>1146.6099999999999</v>
      </c>
      <c r="K5561">
        <v>905.82190000000003</v>
      </c>
      <c r="L5561">
        <v>881743.09</v>
      </c>
      <c r="M5561">
        <v>696577.04110000003</v>
      </c>
      <c r="N5561">
        <v>185166.04889999999</v>
      </c>
      <c r="O5561">
        <v>4</v>
      </c>
      <c r="P5561">
        <v>2021</v>
      </c>
    </row>
    <row r="5562" spans="1:16" x14ac:dyDescent="0.25">
      <c r="A5562" s="1" t="s">
        <v>31</v>
      </c>
      <c r="B5562" s="1" t="s">
        <v>73</v>
      </c>
      <c r="C5562" s="1" t="s">
        <v>57</v>
      </c>
      <c r="D5562" s="1" t="s">
        <v>25</v>
      </c>
      <c r="E5562" s="1" t="s">
        <v>26</v>
      </c>
      <c r="F5562" s="1" t="s">
        <v>27</v>
      </c>
      <c r="G5562" s="2">
        <v>43831.828472222223</v>
      </c>
      <c r="H5562" s="2">
        <v>43834.828472222223</v>
      </c>
      <c r="I5562">
        <v>863</v>
      </c>
      <c r="J5562">
        <v>5543.59</v>
      </c>
      <c r="K5562">
        <v>3326.154</v>
      </c>
      <c r="L5562">
        <v>4784118.17</v>
      </c>
      <c r="M5562">
        <v>2870470.9019999998</v>
      </c>
      <c r="N5562">
        <v>1913647.2679999999</v>
      </c>
      <c r="O5562">
        <v>1</v>
      </c>
      <c r="P5562">
        <v>2020</v>
      </c>
    </row>
    <row r="5563" spans="1:16" x14ac:dyDescent="0.25">
      <c r="A5563" s="1" t="s">
        <v>22</v>
      </c>
      <c r="B5563" s="1" t="s">
        <v>70</v>
      </c>
      <c r="C5563" s="1" t="s">
        <v>40</v>
      </c>
      <c r="D5563" s="1" t="s">
        <v>19</v>
      </c>
      <c r="E5563" s="1" t="s">
        <v>20</v>
      </c>
      <c r="F5563" s="1" t="s">
        <v>47</v>
      </c>
      <c r="G5563" s="2">
        <v>43941.823611111111</v>
      </c>
      <c r="H5563" s="2">
        <v>43942.823611111111</v>
      </c>
      <c r="I5563">
        <v>704</v>
      </c>
      <c r="J5563">
        <v>4489.66</v>
      </c>
      <c r="K5563">
        <v>2604.0028000000002</v>
      </c>
      <c r="L5563">
        <v>3160720.64</v>
      </c>
      <c r="M5563">
        <v>1833217.9709999999</v>
      </c>
      <c r="N5563">
        <v>1327502.669</v>
      </c>
      <c r="O5563">
        <v>4</v>
      </c>
      <c r="P5563">
        <v>2020</v>
      </c>
    </row>
    <row r="5564" spans="1:16" x14ac:dyDescent="0.25">
      <c r="A5564" s="1" t="s">
        <v>31</v>
      </c>
      <c r="B5564" s="1" t="s">
        <v>32</v>
      </c>
      <c r="C5564" s="1" t="s">
        <v>33</v>
      </c>
      <c r="D5564" s="1" t="s">
        <v>44</v>
      </c>
      <c r="E5564" s="1" t="s">
        <v>20</v>
      </c>
      <c r="F5564" s="1" t="s">
        <v>21</v>
      </c>
      <c r="G5564" s="2">
        <v>43717.327777777777</v>
      </c>
      <c r="H5564" s="2">
        <v>43718.327777777777</v>
      </c>
      <c r="I5564">
        <v>901</v>
      </c>
      <c r="J5564">
        <v>6064.47</v>
      </c>
      <c r="K5564">
        <v>4366.4183999999996</v>
      </c>
      <c r="L5564">
        <v>5464087.4699999997</v>
      </c>
      <c r="M5564">
        <v>3934142.9780000001</v>
      </c>
      <c r="N5564">
        <v>1529944.4920000001</v>
      </c>
      <c r="O5564">
        <v>9</v>
      </c>
      <c r="P5564">
        <v>2019</v>
      </c>
    </row>
    <row r="5565" spans="1:16" x14ac:dyDescent="0.25">
      <c r="A5565" s="1" t="s">
        <v>28</v>
      </c>
      <c r="B5565" s="1" t="s">
        <v>69</v>
      </c>
      <c r="C5565" s="1" t="s">
        <v>24</v>
      </c>
      <c r="D5565" s="1" t="s">
        <v>52</v>
      </c>
      <c r="E5565" s="1" t="s">
        <v>20</v>
      </c>
      <c r="F5565" s="1" t="s">
        <v>27</v>
      </c>
      <c r="G5565" s="2">
        <v>45189.322916666664</v>
      </c>
      <c r="H5565" s="2">
        <v>45191.322916666664</v>
      </c>
      <c r="I5565">
        <v>229</v>
      </c>
      <c r="J5565">
        <v>1934.64</v>
      </c>
      <c r="K5565">
        <v>1470.3263999999999</v>
      </c>
      <c r="L5565">
        <v>443032.56</v>
      </c>
      <c r="M5565">
        <v>336704.74560000002</v>
      </c>
      <c r="N5565">
        <v>106327.8144</v>
      </c>
      <c r="O5565">
        <v>9</v>
      </c>
      <c r="P5565">
        <v>2023</v>
      </c>
    </row>
    <row r="5566" spans="1:16" x14ac:dyDescent="0.25">
      <c r="A5566" s="1" t="s">
        <v>28</v>
      </c>
      <c r="B5566" s="1" t="s">
        <v>77</v>
      </c>
      <c r="C5566" s="1" t="s">
        <v>43</v>
      </c>
      <c r="D5566" s="1" t="s">
        <v>67</v>
      </c>
      <c r="E5566" s="1" t="s">
        <v>20</v>
      </c>
      <c r="F5566" s="1" t="s">
        <v>21</v>
      </c>
      <c r="G5566" s="2">
        <v>44432.724305555559</v>
      </c>
      <c r="H5566" s="2">
        <v>44438.724305555559</v>
      </c>
      <c r="I5566">
        <v>247</v>
      </c>
      <c r="J5566">
        <v>7540.85</v>
      </c>
      <c r="K5566">
        <v>6409.7224999999999</v>
      </c>
      <c r="L5566">
        <v>1862589.95</v>
      </c>
      <c r="M5566">
        <v>1583201.4580000001</v>
      </c>
      <c r="N5566">
        <v>279388.49249999999</v>
      </c>
      <c r="O5566">
        <v>8</v>
      </c>
      <c r="P5566">
        <v>2021</v>
      </c>
    </row>
    <row r="5567" spans="1:16" x14ac:dyDescent="0.25">
      <c r="A5567" s="1" t="s">
        <v>16</v>
      </c>
      <c r="B5567" s="1" t="s">
        <v>17</v>
      </c>
      <c r="C5567" s="1" t="s">
        <v>40</v>
      </c>
      <c r="D5567" s="1" t="s">
        <v>39</v>
      </c>
      <c r="E5567" s="1" t="s">
        <v>26</v>
      </c>
      <c r="F5567" s="1" t="s">
        <v>34</v>
      </c>
      <c r="G5567" s="2">
        <v>42641.334722222222</v>
      </c>
      <c r="H5567" s="2">
        <v>42642.334722222222</v>
      </c>
      <c r="I5567">
        <v>282</v>
      </c>
      <c r="J5567">
        <v>6108.58</v>
      </c>
      <c r="K5567">
        <v>5070.1214</v>
      </c>
      <c r="L5567">
        <v>1722619.56</v>
      </c>
      <c r="M5567">
        <v>1429774.2350000001</v>
      </c>
      <c r="N5567">
        <v>292845.32520000002</v>
      </c>
      <c r="O5567">
        <v>9</v>
      </c>
      <c r="P5567">
        <v>2016</v>
      </c>
    </row>
    <row r="5568" spans="1:16" x14ac:dyDescent="0.25">
      <c r="A5568" s="1" t="s">
        <v>31</v>
      </c>
      <c r="B5568" s="1" t="s">
        <v>72</v>
      </c>
      <c r="C5568" s="1" t="s">
        <v>30</v>
      </c>
      <c r="D5568" s="1" t="s">
        <v>44</v>
      </c>
      <c r="E5568" s="1" t="s">
        <v>26</v>
      </c>
      <c r="F5568" s="1" t="s">
        <v>21</v>
      </c>
      <c r="G5568" s="2">
        <v>44044.15625</v>
      </c>
      <c r="H5568" s="2">
        <v>44051.15625</v>
      </c>
      <c r="I5568">
        <v>769</v>
      </c>
      <c r="J5568">
        <v>2219.73</v>
      </c>
      <c r="K5568">
        <v>1997.7570000000001</v>
      </c>
      <c r="L5568">
        <v>1706972.37</v>
      </c>
      <c r="M5568">
        <v>1536275.1329999999</v>
      </c>
      <c r="N5568">
        <v>170697.23699999999</v>
      </c>
      <c r="O5568">
        <v>8</v>
      </c>
      <c r="P5568">
        <v>2020</v>
      </c>
    </row>
    <row r="5569" spans="1:16" x14ac:dyDescent="0.25">
      <c r="A5569" s="1" t="s">
        <v>53</v>
      </c>
      <c r="B5569" s="1" t="s">
        <v>80</v>
      </c>
      <c r="C5569" s="1" t="s">
        <v>33</v>
      </c>
      <c r="D5569" s="1" t="s">
        <v>44</v>
      </c>
      <c r="E5569" s="1" t="s">
        <v>20</v>
      </c>
      <c r="F5569" s="1" t="s">
        <v>21</v>
      </c>
      <c r="G5569" s="2">
        <v>43161.14166666667</v>
      </c>
      <c r="H5569" s="2">
        <v>43165.14166666667</v>
      </c>
      <c r="I5569">
        <v>257</v>
      </c>
      <c r="J5569">
        <v>3995.26</v>
      </c>
      <c r="K5569">
        <v>3555.7813999999998</v>
      </c>
      <c r="L5569">
        <v>1026781.82</v>
      </c>
      <c r="M5569">
        <v>913835.81980000006</v>
      </c>
      <c r="N5569">
        <v>112946.00019999999</v>
      </c>
      <c r="O5569">
        <v>3</v>
      </c>
      <c r="P5569">
        <v>2018</v>
      </c>
    </row>
    <row r="5570" spans="1:16" x14ac:dyDescent="0.25">
      <c r="A5570" s="1" t="s">
        <v>28</v>
      </c>
      <c r="B5570" s="1" t="s">
        <v>35</v>
      </c>
      <c r="C5570" s="1" t="s">
        <v>57</v>
      </c>
      <c r="D5570" s="1" t="s">
        <v>25</v>
      </c>
      <c r="E5570" s="1" t="s">
        <v>20</v>
      </c>
      <c r="F5570" s="1" t="s">
        <v>47</v>
      </c>
      <c r="G5570" s="2">
        <v>44642.644444444442</v>
      </c>
      <c r="H5570" s="2">
        <v>44649.644444444442</v>
      </c>
      <c r="I5570">
        <v>93</v>
      </c>
      <c r="J5570">
        <v>7184.87</v>
      </c>
      <c r="K5570">
        <v>5388.6525000000001</v>
      </c>
      <c r="L5570">
        <v>668192.91</v>
      </c>
      <c r="M5570">
        <v>501144.6825</v>
      </c>
      <c r="N5570">
        <v>167048.22750000001</v>
      </c>
      <c r="O5570">
        <v>3</v>
      </c>
      <c r="P5570">
        <v>2022</v>
      </c>
    </row>
    <row r="5571" spans="1:16" x14ac:dyDescent="0.25">
      <c r="A5571" s="1" t="s">
        <v>31</v>
      </c>
      <c r="B5571" s="1" t="s">
        <v>73</v>
      </c>
      <c r="C5571" s="1" t="s">
        <v>30</v>
      </c>
      <c r="D5571" s="1" t="s">
        <v>44</v>
      </c>
      <c r="E5571" s="1" t="s">
        <v>26</v>
      </c>
      <c r="F5571" s="1" t="s">
        <v>27</v>
      </c>
      <c r="G5571" s="2">
        <v>42367.427083333336</v>
      </c>
      <c r="H5571" s="2">
        <v>42371.427083333336</v>
      </c>
      <c r="I5571">
        <v>214</v>
      </c>
      <c r="J5571">
        <v>6806.9</v>
      </c>
      <c r="K5571">
        <v>4764.83</v>
      </c>
      <c r="L5571">
        <v>1456676.6</v>
      </c>
      <c r="M5571">
        <v>1019673.62</v>
      </c>
      <c r="N5571">
        <v>437002.98</v>
      </c>
      <c r="O5571">
        <v>12</v>
      </c>
      <c r="P5571">
        <v>2015</v>
      </c>
    </row>
    <row r="5572" spans="1:16" x14ac:dyDescent="0.25">
      <c r="A5572" s="1" t="s">
        <v>53</v>
      </c>
      <c r="B5572" s="1" t="s">
        <v>60</v>
      </c>
      <c r="C5572" s="1" t="s">
        <v>30</v>
      </c>
      <c r="D5572" s="1" t="s">
        <v>71</v>
      </c>
      <c r="E5572" s="1" t="s">
        <v>20</v>
      </c>
      <c r="F5572" s="1" t="s">
        <v>34</v>
      </c>
      <c r="G5572" s="2">
        <v>43754.865277777775</v>
      </c>
      <c r="H5572" s="2">
        <v>43758.865277777775</v>
      </c>
      <c r="I5572">
        <v>806</v>
      </c>
      <c r="J5572">
        <v>5627.76</v>
      </c>
      <c r="K5572">
        <v>4502.2079999999996</v>
      </c>
      <c r="L5572">
        <v>4535974.5599999996</v>
      </c>
      <c r="M5572">
        <v>3628779.648</v>
      </c>
      <c r="N5572">
        <v>907194.91200000001</v>
      </c>
      <c r="O5572">
        <v>10</v>
      </c>
      <c r="P5572">
        <v>2019</v>
      </c>
    </row>
    <row r="5573" spans="1:16" x14ac:dyDescent="0.25">
      <c r="A5573" s="1" t="s">
        <v>37</v>
      </c>
      <c r="B5573" s="1" t="s">
        <v>81</v>
      </c>
      <c r="C5573" s="1" t="s">
        <v>43</v>
      </c>
      <c r="D5573" s="1" t="s">
        <v>19</v>
      </c>
      <c r="E5573" s="1" t="s">
        <v>20</v>
      </c>
      <c r="F5573" s="1" t="s">
        <v>34</v>
      </c>
      <c r="G5573" s="2">
        <v>44608.824305555558</v>
      </c>
      <c r="H5573" s="2">
        <v>44612.824305555558</v>
      </c>
      <c r="I5573">
        <v>553</v>
      </c>
      <c r="J5573">
        <v>9790.39</v>
      </c>
      <c r="K5573">
        <v>5874.2340000000004</v>
      </c>
      <c r="L5573">
        <v>5414085.6699999999</v>
      </c>
      <c r="M5573">
        <v>3248451.4019999998</v>
      </c>
      <c r="N5573">
        <v>2165634.2680000002</v>
      </c>
      <c r="O5573">
        <v>2</v>
      </c>
      <c r="P5573">
        <v>2022</v>
      </c>
    </row>
    <row r="5574" spans="1:16" x14ac:dyDescent="0.25">
      <c r="A5574" s="1" t="s">
        <v>31</v>
      </c>
      <c r="B5574" s="1" t="s">
        <v>55</v>
      </c>
      <c r="C5574" s="1" t="s">
        <v>43</v>
      </c>
      <c r="D5574" s="1" t="s">
        <v>64</v>
      </c>
      <c r="E5574" s="1" t="s">
        <v>20</v>
      </c>
      <c r="F5574" s="1" t="s">
        <v>34</v>
      </c>
      <c r="G5574" s="2">
        <v>44917.277083333334</v>
      </c>
      <c r="H5574" s="2">
        <v>44925.277083333334</v>
      </c>
      <c r="I5574">
        <v>979</v>
      </c>
      <c r="J5574">
        <v>1326.91</v>
      </c>
      <c r="K5574">
        <v>849.22239999999999</v>
      </c>
      <c r="L5574">
        <v>1299044.8899999999</v>
      </c>
      <c r="M5574">
        <v>831388.72959999996</v>
      </c>
      <c r="N5574">
        <v>467656.16039999999</v>
      </c>
      <c r="O5574">
        <v>12</v>
      </c>
      <c r="P5574">
        <v>2022</v>
      </c>
    </row>
    <row r="5575" spans="1:16" x14ac:dyDescent="0.25">
      <c r="A5575" s="1" t="s">
        <v>31</v>
      </c>
      <c r="B5575" s="1" t="s">
        <v>32</v>
      </c>
      <c r="C5575" s="1" t="s">
        <v>40</v>
      </c>
      <c r="D5575" s="1" t="s">
        <v>71</v>
      </c>
      <c r="E5575" s="1" t="s">
        <v>20</v>
      </c>
      <c r="F5575" s="1" t="s">
        <v>27</v>
      </c>
      <c r="G5575" s="2">
        <v>42854.194444444445</v>
      </c>
      <c r="H5575" s="2">
        <v>42856.194444444445</v>
      </c>
      <c r="I5575">
        <v>668</v>
      </c>
      <c r="J5575">
        <v>4887.91</v>
      </c>
      <c r="K5575">
        <v>3959.2071000000001</v>
      </c>
      <c r="L5575">
        <v>3265123.88</v>
      </c>
      <c r="M5575">
        <v>2644750.3429999999</v>
      </c>
      <c r="N5575">
        <v>620373.53720000002</v>
      </c>
      <c r="O5575">
        <v>4</v>
      </c>
      <c r="P5575">
        <v>2017</v>
      </c>
    </row>
    <row r="5576" spans="1:16" x14ac:dyDescent="0.25">
      <c r="A5576" s="1" t="s">
        <v>31</v>
      </c>
      <c r="B5576" s="1" t="s">
        <v>55</v>
      </c>
      <c r="C5576" s="1" t="s">
        <v>30</v>
      </c>
      <c r="D5576" s="1" t="s">
        <v>67</v>
      </c>
      <c r="E5576" s="1" t="s">
        <v>20</v>
      </c>
      <c r="F5576" s="1" t="s">
        <v>27</v>
      </c>
      <c r="G5576" s="2">
        <v>45066.933333333334</v>
      </c>
      <c r="H5576" s="2">
        <v>45074.933333333334</v>
      </c>
      <c r="I5576">
        <v>133</v>
      </c>
      <c r="J5576">
        <v>6244.11</v>
      </c>
      <c r="K5576">
        <v>5494.8167999999996</v>
      </c>
      <c r="L5576">
        <v>830466.63</v>
      </c>
      <c r="M5576">
        <v>730810.63439999998</v>
      </c>
      <c r="N5576">
        <v>99655.995599999995</v>
      </c>
      <c r="O5576">
        <v>5</v>
      </c>
      <c r="P5576">
        <v>2023</v>
      </c>
    </row>
    <row r="5577" spans="1:16" x14ac:dyDescent="0.25">
      <c r="A5577" s="1" t="s">
        <v>53</v>
      </c>
      <c r="B5577" s="1" t="s">
        <v>85</v>
      </c>
      <c r="C5577" s="1" t="s">
        <v>61</v>
      </c>
      <c r="D5577" s="1" t="s">
        <v>67</v>
      </c>
      <c r="E5577" s="1" t="s">
        <v>26</v>
      </c>
      <c r="F5577" s="1" t="s">
        <v>21</v>
      </c>
      <c r="G5577" s="2">
        <v>44788.750694444447</v>
      </c>
      <c r="H5577" s="2">
        <v>44789.750694444447</v>
      </c>
      <c r="I5577">
        <v>917</v>
      </c>
      <c r="J5577">
        <v>9940.32</v>
      </c>
      <c r="K5577">
        <v>8548.6751999999997</v>
      </c>
      <c r="L5577">
        <v>9115273.4399999995</v>
      </c>
      <c r="M5577">
        <v>7839135.1579999998</v>
      </c>
      <c r="N5577">
        <v>1276138.2819999999</v>
      </c>
      <c r="O5577">
        <v>8</v>
      </c>
      <c r="P5577">
        <v>2022</v>
      </c>
    </row>
    <row r="5578" spans="1:16" x14ac:dyDescent="0.25">
      <c r="A5578" s="1" t="s">
        <v>22</v>
      </c>
      <c r="B5578" s="1" t="s">
        <v>50</v>
      </c>
      <c r="C5578" s="1" t="s">
        <v>56</v>
      </c>
      <c r="D5578" s="1" t="s">
        <v>67</v>
      </c>
      <c r="E5578" s="1" t="s">
        <v>20</v>
      </c>
      <c r="F5578" s="1" t="s">
        <v>21</v>
      </c>
      <c r="G5578" s="2">
        <v>44971.01458333333</v>
      </c>
      <c r="H5578" s="2">
        <v>44978.01458333333</v>
      </c>
      <c r="I5578">
        <v>497</v>
      </c>
      <c r="J5578">
        <v>5430.48</v>
      </c>
      <c r="K5578">
        <v>2878.1543999999999</v>
      </c>
      <c r="L5578">
        <v>2698948.56</v>
      </c>
      <c r="M5578">
        <v>1430442.737</v>
      </c>
      <c r="N5578">
        <v>1268505.8230000001</v>
      </c>
      <c r="O5578">
        <v>2</v>
      </c>
      <c r="P5578">
        <v>2023</v>
      </c>
    </row>
    <row r="5579" spans="1:16" x14ac:dyDescent="0.25">
      <c r="A5579" s="1" t="s">
        <v>16</v>
      </c>
      <c r="B5579" s="1" t="s">
        <v>17</v>
      </c>
      <c r="C5579" s="1" t="s">
        <v>57</v>
      </c>
      <c r="D5579" s="1" t="s">
        <v>46</v>
      </c>
      <c r="E5579" s="1" t="s">
        <v>20</v>
      </c>
      <c r="F5579" s="1" t="s">
        <v>27</v>
      </c>
      <c r="G5579" s="2">
        <v>42476.063888888886</v>
      </c>
      <c r="H5579" s="2">
        <v>42483.063888888886</v>
      </c>
      <c r="I5579">
        <v>831</v>
      </c>
      <c r="J5579">
        <v>4429.28</v>
      </c>
      <c r="K5579">
        <v>2613.2752</v>
      </c>
      <c r="L5579">
        <v>3680731.68</v>
      </c>
      <c r="M5579">
        <v>2171631.6910000001</v>
      </c>
      <c r="N5579">
        <v>1509099.9890000001</v>
      </c>
      <c r="O5579">
        <v>4</v>
      </c>
      <c r="P5579">
        <v>2016</v>
      </c>
    </row>
    <row r="5580" spans="1:16" x14ac:dyDescent="0.25">
      <c r="A5580" s="1" t="s">
        <v>16</v>
      </c>
      <c r="B5580" s="1" t="s">
        <v>66</v>
      </c>
      <c r="C5580" s="1" t="s">
        <v>61</v>
      </c>
      <c r="D5580" s="1" t="s">
        <v>19</v>
      </c>
      <c r="E5580" s="1" t="s">
        <v>20</v>
      </c>
      <c r="F5580" s="1" t="s">
        <v>34</v>
      </c>
      <c r="G5580" s="2">
        <v>42390.452777777777</v>
      </c>
      <c r="H5580" s="2">
        <v>42396.452777777777</v>
      </c>
      <c r="I5580">
        <v>86</v>
      </c>
      <c r="J5580">
        <v>9223.7000000000007</v>
      </c>
      <c r="K5580">
        <v>5626.4570000000003</v>
      </c>
      <c r="L5580">
        <v>793238.2</v>
      </c>
      <c r="M5580">
        <v>483875.30200000003</v>
      </c>
      <c r="N5580">
        <v>309362.89799999999</v>
      </c>
      <c r="O5580">
        <v>1</v>
      </c>
      <c r="P5580">
        <v>2016</v>
      </c>
    </row>
    <row r="5581" spans="1:16" x14ac:dyDescent="0.25">
      <c r="A5581" s="1" t="s">
        <v>22</v>
      </c>
      <c r="B5581" s="1" t="s">
        <v>75</v>
      </c>
      <c r="C5581" s="1" t="s">
        <v>57</v>
      </c>
      <c r="D5581" s="1" t="s">
        <v>44</v>
      </c>
      <c r="E5581" s="1" t="s">
        <v>26</v>
      </c>
      <c r="F5581" s="1" t="s">
        <v>27</v>
      </c>
      <c r="G5581" s="2">
        <v>42856.975694444445</v>
      </c>
      <c r="H5581" s="2">
        <v>42860.975694444445</v>
      </c>
      <c r="I5581">
        <v>596</v>
      </c>
      <c r="J5581">
        <v>5068.7700000000004</v>
      </c>
      <c r="K5581">
        <v>3294.7004999999999</v>
      </c>
      <c r="L5581">
        <v>3020986.92</v>
      </c>
      <c r="M5581">
        <v>1963641.4979999999</v>
      </c>
      <c r="N5581">
        <v>1057345.422</v>
      </c>
      <c r="O5581">
        <v>5</v>
      </c>
      <c r="P5581">
        <v>2017</v>
      </c>
    </row>
    <row r="5582" spans="1:16" x14ac:dyDescent="0.25">
      <c r="A5582" s="1" t="s">
        <v>31</v>
      </c>
      <c r="B5582" s="1" t="s">
        <v>73</v>
      </c>
      <c r="C5582" s="1" t="s">
        <v>56</v>
      </c>
      <c r="D5582" s="1" t="s">
        <v>67</v>
      </c>
      <c r="E5582" s="1" t="s">
        <v>20</v>
      </c>
      <c r="F5582" s="1" t="s">
        <v>47</v>
      </c>
      <c r="G5582" s="2">
        <v>43380.746527777781</v>
      </c>
      <c r="H5582" s="2">
        <v>43385.746527777781</v>
      </c>
      <c r="I5582">
        <v>396</v>
      </c>
      <c r="J5582">
        <v>9392.8799999999992</v>
      </c>
      <c r="K5582">
        <v>4978.2263999999996</v>
      </c>
      <c r="L5582">
        <v>3719580.48</v>
      </c>
      <c r="M5582">
        <v>1971377.6540000001</v>
      </c>
      <c r="N5582">
        <v>1748202.8259999999</v>
      </c>
      <c r="O5582">
        <v>10</v>
      </c>
      <c r="P5582">
        <v>2018</v>
      </c>
    </row>
    <row r="5583" spans="1:16" x14ac:dyDescent="0.25">
      <c r="A5583" s="1" t="s">
        <v>16</v>
      </c>
      <c r="B5583" s="1" t="s">
        <v>66</v>
      </c>
      <c r="C5583" s="1" t="s">
        <v>24</v>
      </c>
      <c r="D5583" s="1" t="s">
        <v>39</v>
      </c>
      <c r="E5583" s="1" t="s">
        <v>20</v>
      </c>
      <c r="F5583" s="1" t="s">
        <v>27</v>
      </c>
      <c r="G5583" s="2">
        <v>43191.994444444441</v>
      </c>
      <c r="H5583" s="2">
        <v>43192.994444444441</v>
      </c>
      <c r="I5583">
        <v>902</v>
      </c>
      <c r="J5583">
        <v>7506.59</v>
      </c>
      <c r="K5583">
        <v>4428.8881000000001</v>
      </c>
      <c r="L5583">
        <v>6770944.1799999997</v>
      </c>
      <c r="M5583">
        <v>3994857.0660000001</v>
      </c>
      <c r="N5583">
        <v>2776087.1140000001</v>
      </c>
      <c r="O5583">
        <v>4</v>
      </c>
      <c r="P5583">
        <v>2018</v>
      </c>
    </row>
    <row r="5584" spans="1:16" x14ac:dyDescent="0.25">
      <c r="A5584" s="1" t="s">
        <v>37</v>
      </c>
      <c r="B5584" s="1" t="s">
        <v>79</v>
      </c>
      <c r="C5584" s="1" t="s">
        <v>56</v>
      </c>
      <c r="D5584" s="1" t="s">
        <v>64</v>
      </c>
      <c r="E5584" s="1" t="s">
        <v>26</v>
      </c>
      <c r="F5584" s="1" t="s">
        <v>27</v>
      </c>
      <c r="G5584" s="2">
        <v>42651.321527777778</v>
      </c>
      <c r="H5584" s="2">
        <v>42653.321527777778</v>
      </c>
      <c r="I5584">
        <v>925</v>
      </c>
      <c r="J5584">
        <v>1687.22</v>
      </c>
      <c r="K5584">
        <v>1332.9038</v>
      </c>
      <c r="L5584">
        <v>1560678.5</v>
      </c>
      <c r="M5584">
        <v>1232936.0149999999</v>
      </c>
      <c r="N5584">
        <v>327742.48499999999</v>
      </c>
      <c r="O5584">
        <v>10</v>
      </c>
      <c r="P5584">
        <v>2016</v>
      </c>
    </row>
    <row r="5585" spans="1:16" x14ac:dyDescent="0.25">
      <c r="A5585" s="1" t="s">
        <v>22</v>
      </c>
      <c r="B5585" s="1" t="s">
        <v>75</v>
      </c>
      <c r="C5585" s="1" t="s">
        <v>63</v>
      </c>
      <c r="D5585" s="1" t="s">
        <v>44</v>
      </c>
      <c r="E5585" s="1" t="s">
        <v>26</v>
      </c>
      <c r="F5585" s="1" t="s">
        <v>34</v>
      </c>
      <c r="G5585" s="2">
        <v>44854.046527777777</v>
      </c>
      <c r="H5585" s="2">
        <v>44861.046527777777</v>
      </c>
      <c r="I5585">
        <v>877</v>
      </c>
      <c r="J5585">
        <v>1682.98</v>
      </c>
      <c r="K5585">
        <v>1009.788</v>
      </c>
      <c r="L5585">
        <v>1475973.46</v>
      </c>
      <c r="M5585">
        <v>885584.076</v>
      </c>
      <c r="N5585">
        <v>590389.38399999996</v>
      </c>
      <c r="O5585">
        <v>10</v>
      </c>
      <c r="P5585">
        <v>2022</v>
      </c>
    </row>
    <row r="5586" spans="1:16" x14ac:dyDescent="0.25">
      <c r="A5586" s="1" t="s">
        <v>28</v>
      </c>
      <c r="B5586" s="1" t="s">
        <v>77</v>
      </c>
      <c r="C5586" s="1" t="s">
        <v>40</v>
      </c>
      <c r="D5586" s="1" t="s">
        <v>25</v>
      </c>
      <c r="E5586" s="1" t="s">
        <v>26</v>
      </c>
      <c r="F5586" s="1" t="s">
        <v>21</v>
      </c>
      <c r="G5586" s="2">
        <v>42680.220138888886</v>
      </c>
      <c r="H5586" s="2">
        <v>42682.220138888886</v>
      </c>
      <c r="I5586">
        <v>760</v>
      </c>
      <c r="J5586">
        <v>3186.56</v>
      </c>
      <c r="K5586">
        <v>2804.1727999999998</v>
      </c>
      <c r="L5586">
        <v>2421785.6000000001</v>
      </c>
      <c r="M5586">
        <v>2131171.3280000002</v>
      </c>
      <c r="N5586">
        <v>290614.272</v>
      </c>
      <c r="O5586">
        <v>11</v>
      </c>
      <c r="P5586">
        <v>2016</v>
      </c>
    </row>
    <row r="5587" spans="1:16" x14ac:dyDescent="0.25">
      <c r="A5587" s="1" t="s">
        <v>28</v>
      </c>
      <c r="B5587" s="1" t="s">
        <v>83</v>
      </c>
      <c r="C5587" s="1" t="s">
        <v>40</v>
      </c>
      <c r="D5587" s="1" t="s">
        <v>19</v>
      </c>
      <c r="E5587" s="1" t="s">
        <v>26</v>
      </c>
      <c r="F5587" s="1" t="s">
        <v>47</v>
      </c>
      <c r="G5587" s="2">
        <v>42652.487500000003</v>
      </c>
      <c r="H5587" s="2">
        <v>42660.487500000003</v>
      </c>
      <c r="I5587">
        <v>872</v>
      </c>
      <c r="J5587">
        <v>685.98</v>
      </c>
      <c r="K5587">
        <v>459.60660000000001</v>
      </c>
      <c r="L5587">
        <v>598174.56000000006</v>
      </c>
      <c r="M5587">
        <v>400776.95520000003</v>
      </c>
      <c r="N5587">
        <v>197397.6048</v>
      </c>
      <c r="O5587">
        <v>10</v>
      </c>
      <c r="P5587">
        <v>2016</v>
      </c>
    </row>
    <row r="5588" spans="1:16" x14ac:dyDescent="0.25">
      <c r="A5588" s="1" t="s">
        <v>31</v>
      </c>
      <c r="B5588" s="1" t="s">
        <v>76</v>
      </c>
      <c r="C5588" s="1" t="s">
        <v>33</v>
      </c>
      <c r="D5588" s="1" t="s">
        <v>52</v>
      </c>
      <c r="E5588" s="1" t="s">
        <v>20</v>
      </c>
      <c r="F5588" s="1" t="s">
        <v>47</v>
      </c>
      <c r="G5588" s="2">
        <v>43965.448611111111</v>
      </c>
      <c r="H5588" s="2">
        <v>43972.448611111111</v>
      </c>
      <c r="I5588">
        <v>957</v>
      </c>
      <c r="J5588">
        <v>5429.98</v>
      </c>
      <c r="K5588">
        <v>2932.1891999999998</v>
      </c>
      <c r="L5588">
        <v>5196490.8600000003</v>
      </c>
      <c r="M5588">
        <v>2806105.0639999998</v>
      </c>
      <c r="N5588">
        <v>2390385.7960000001</v>
      </c>
      <c r="O5588">
        <v>5</v>
      </c>
      <c r="P5588">
        <v>2020</v>
      </c>
    </row>
    <row r="5589" spans="1:16" x14ac:dyDescent="0.25">
      <c r="A5589" s="1" t="s">
        <v>37</v>
      </c>
      <c r="B5589" s="1" t="s">
        <v>81</v>
      </c>
      <c r="C5589" s="1" t="s">
        <v>61</v>
      </c>
      <c r="D5589" s="1" t="s">
        <v>71</v>
      </c>
      <c r="E5589" s="1" t="s">
        <v>20</v>
      </c>
      <c r="F5589" s="1" t="s">
        <v>47</v>
      </c>
      <c r="G5589" s="2">
        <v>42915.533333333333</v>
      </c>
      <c r="H5589" s="2">
        <v>42923.533333333333</v>
      </c>
      <c r="I5589">
        <v>547</v>
      </c>
      <c r="J5589">
        <v>8598.83</v>
      </c>
      <c r="K5589">
        <v>7223.0172000000002</v>
      </c>
      <c r="L5589">
        <v>4703560.01</v>
      </c>
      <c r="M5589">
        <v>3950990.4079999998</v>
      </c>
      <c r="N5589">
        <v>752569.60160000005</v>
      </c>
      <c r="O5589">
        <v>6</v>
      </c>
      <c r="P5589">
        <v>2017</v>
      </c>
    </row>
    <row r="5590" spans="1:16" x14ac:dyDescent="0.25">
      <c r="A5590" s="1" t="s">
        <v>28</v>
      </c>
      <c r="B5590" s="1" t="s">
        <v>69</v>
      </c>
      <c r="C5590" s="1" t="s">
        <v>33</v>
      </c>
      <c r="D5590" s="1" t="s">
        <v>41</v>
      </c>
      <c r="E5590" s="1" t="s">
        <v>20</v>
      </c>
      <c r="F5590" s="1" t="s">
        <v>27</v>
      </c>
      <c r="G5590" s="2">
        <v>43126.352083333331</v>
      </c>
      <c r="H5590" s="2">
        <v>43130.352083333331</v>
      </c>
      <c r="I5590">
        <v>249</v>
      </c>
      <c r="J5590">
        <v>4006.25</v>
      </c>
      <c r="K5590">
        <v>3485.4375</v>
      </c>
      <c r="L5590">
        <v>997556.25</v>
      </c>
      <c r="M5590">
        <v>867873.9375</v>
      </c>
      <c r="N5590">
        <v>129682.3125</v>
      </c>
      <c r="O5590">
        <v>1</v>
      </c>
      <c r="P5590">
        <v>2018</v>
      </c>
    </row>
    <row r="5591" spans="1:16" x14ac:dyDescent="0.25">
      <c r="A5591" s="1" t="s">
        <v>31</v>
      </c>
      <c r="B5591" s="1" t="s">
        <v>73</v>
      </c>
      <c r="C5591" s="1" t="s">
        <v>63</v>
      </c>
      <c r="D5591" s="1" t="s">
        <v>71</v>
      </c>
      <c r="E5591" s="1" t="s">
        <v>26</v>
      </c>
      <c r="F5591" s="1" t="s">
        <v>34</v>
      </c>
      <c r="G5591" s="2">
        <v>42727.879166666666</v>
      </c>
      <c r="H5591" s="2">
        <v>42728.879166666666</v>
      </c>
      <c r="I5591">
        <v>843</v>
      </c>
      <c r="J5591">
        <v>6486.68</v>
      </c>
      <c r="K5591">
        <v>5643.4116000000004</v>
      </c>
      <c r="L5591">
        <v>5468271.2400000002</v>
      </c>
      <c r="M5591">
        <v>4757395.9790000003</v>
      </c>
      <c r="N5591">
        <v>710875.26119999995</v>
      </c>
      <c r="O5591">
        <v>12</v>
      </c>
      <c r="P5591">
        <v>2016</v>
      </c>
    </row>
    <row r="5592" spans="1:16" x14ac:dyDescent="0.25">
      <c r="A5592" s="1" t="s">
        <v>22</v>
      </c>
      <c r="B5592" s="1" t="s">
        <v>62</v>
      </c>
      <c r="C5592" s="1" t="s">
        <v>56</v>
      </c>
      <c r="D5592" s="1" t="s">
        <v>67</v>
      </c>
      <c r="E5592" s="1" t="s">
        <v>20</v>
      </c>
      <c r="F5592" s="1" t="s">
        <v>27</v>
      </c>
      <c r="G5592" s="2">
        <v>42583.987500000003</v>
      </c>
      <c r="H5592" s="2">
        <v>42590.987500000003</v>
      </c>
      <c r="I5592">
        <v>637</v>
      </c>
      <c r="J5592">
        <v>9815.01</v>
      </c>
      <c r="K5592">
        <v>6870.5069999999996</v>
      </c>
      <c r="L5592">
        <v>6252161.3700000001</v>
      </c>
      <c r="M5592">
        <v>4376512.9589999998</v>
      </c>
      <c r="N5592">
        <v>1875648.4110000001</v>
      </c>
      <c r="O5592">
        <v>8</v>
      </c>
      <c r="P5592">
        <v>2016</v>
      </c>
    </row>
    <row r="5593" spans="1:16" x14ac:dyDescent="0.25">
      <c r="A5593" s="1" t="s">
        <v>37</v>
      </c>
      <c r="B5593" s="1" t="s">
        <v>49</v>
      </c>
      <c r="C5593" s="1" t="s">
        <v>40</v>
      </c>
      <c r="D5593" s="1" t="s">
        <v>64</v>
      </c>
      <c r="E5593" s="1" t="s">
        <v>26</v>
      </c>
      <c r="F5593" s="1" t="s">
        <v>21</v>
      </c>
      <c r="G5593" s="2">
        <v>44107.372916666667</v>
      </c>
      <c r="H5593" s="2">
        <v>44108.372916666667</v>
      </c>
      <c r="I5593">
        <v>564</v>
      </c>
      <c r="J5593">
        <v>1945.41</v>
      </c>
      <c r="K5593">
        <v>1692.5066999999999</v>
      </c>
      <c r="L5593">
        <v>1097211.24</v>
      </c>
      <c r="M5593">
        <v>954573.77879999997</v>
      </c>
      <c r="N5593">
        <v>142637.46119999999</v>
      </c>
      <c r="O5593">
        <v>10</v>
      </c>
      <c r="P5593">
        <v>2020</v>
      </c>
    </row>
    <row r="5594" spans="1:16" x14ac:dyDescent="0.25">
      <c r="A5594" s="1" t="s">
        <v>53</v>
      </c>
      <c r="B5594" s="1" t="s">
        <v>78</v>
      </c>
      <c r="C5594" s="1" t="s">
        <v>36</v>
      </c>
      <c r="D5594" s="1" t="s">
        <v>25</v>
      </c>
      <c r="E5594" s="1" t="s">
        <v>26</v>
      </c>
      <c r="F5594" s="1" t="s">
        <v>34</v>
      </c>
      <c r="G5594" s="2">
        <v>43974.990277777775</v>
      </c>
      <c r="H5594" s="2">
        <v>43981.990277777775</v>
      </c>
      <c r="I5594">
        <v>289</v>
      </c>
      <c r="J5594">
        <v>3587.08</v>
      </c>
      <c r="K5594">
        <v>2797.9223999999999</v>
      </c>
      <c r="L5594">
        <v>1036666.12</v>
      </c>
      <c r="M5594">
        <v>808599.5736</v>
      </c>
      <c r="N5594">
        <v>228066.54639999999</v>
      </c>
      <c r="O5594">
        <v>5</v>
      </c>
      <c r="P5594">
        <v>2020</v>
      </c>
    </row>
    <row r="5595" spans="1:16" x14ac:dyDescent="0.25">
      <c r="A5595" s="1" t="s">
        <v>53</v>
      </c>
      <c r="B5595" s="1" t="s">
        <v>58</v>
      </c>
      <c r="C5595" s="1" t="s">
        <v>56</v>
      </c>
      <c r="D5595" s="1" t="s">
        <v>44</v>
      </c>
      <c r="E5595" s="1" t="s">
        <v>20</v>
      </c>
      <c r="F5595" s="1" t="s">
        <v>47</v>
      </c>
      <c r="G5595" s="2">
        <v>43637.031944444447</v>
      </c>
      <c r="H5595" s="2">
        <v>43646.031944444447</v>
      </c>
      <c r="I5595">
        <v>409</v>
      </c>
      <c r="J5595">
        <v>259.64999999999998</v>
      </c>
      <c r="K5595">
        <v>150.59700000000001</v>
      </c>
      <c r="L5595">
        <v>106196.85</v>
      </c>
      <c r="M5595">
        <v>61594.173000000003</v>
      </c>
      <c r="N5595">
        <v>44602.677000000003</v>
      </c>
      <c r="O5595">
        <v>6</v>
      </c>
      <c r="P5595">
        <v>2019</v>
      </c>
    </row>
    <row r="5596" spans="1:16" x14ac:dyDescent="0.25">
      <c r="A5596" s="1" t="s">
        <v>37</v>
      </c>
      <c r="B5596" s="1" t="s">
        <v>42</v>
      </c>
      <c r="C5596" s="1" t="s">
        <v>56</v>
      </c>
      <c r="D5596" s="1" t="s">
        <v>39</v>
      </c>
      <c r="E5596" s="1" t="s">
        <v>26</v>
      </c>
      <c r="F5596" s="1" t="s">
        <v>27</v>
      </c>
      <c r="G5596" s="2">
        <v>42554.186805555553</v>
      </c>
      <c r="H5596" s="2">
        <v>42559.186805555553</v>
      </c>
      <c r="I5596">
        <v>782</v>
      </c>
      <c r="J5596">
        <v>2326.62</v>
      </c>
      <c r="K5596">
        <v>1651.9002</v>
      </c>
      <c r="L5596">
        <v>1819416.84</v>
      </c>
      <c r="M5596">
        <v>1291785.956</v>
      </c>
      <c r="N5596">
        <v>527630.88359999994</v>
      </c>
      <c r="O5596">
        <v>7</v>
      </c>
      <c r="P5596">
        <v>2016</v>
      </c>
    </row>
    <row r="5597" spans="1:16" x14ac:dyDescent="0.25">
      <c r="A5597" s="1" t="s">
        <v>31</v>
      </c>
      <c r="B5597" s="1" t="s">
        <v>72</v>
      </c>
      <c r="C5597" s="1" t="s">
        <v>63</v>
      </c>
      <c r="D5597" s="1" t="s">
        <v>74</v>
      </c>
      <c r="E5597" s="1" t="s">
        <v>26</v>
      </c>
      <c r="F5597" s="1" t="s">
        <v>34</v>
      </c>
      <c r="G5597" s="2">
        <v>42094.309027777781</v>
      </c>
      <c r="H5597" s="2">
        <v>42096.309027777781</v>
      </c>
      <c r="I5597">
        <v>733</v>
      </c>
      <c r="J5597">
        <v>7796.4</v>
      </c>
      <c r="K5597">
        <v>5223.5879999999997</v>
      </c>
      <c r="L5597">
        <v>5714761.2000000002</v>
      </c>
      <c r="M5597">
        <v>3828890.0040000002</v>
      </c>
      <c r="N5597">
        <v>1885871.196</v>
      </c>
      <c r="O5597">
        <v>3</v>
      </c>
      <c r="P5597">
        <v>2015</v>
      </c>
    </row>
    <row r="5598" spans="1:16" x14ac:dyDescent="0.25">
      <c r="A5598" s="1" t="s">
        <v>16</v>
      </c>
      <c r="B5598" s="1" t="s">
        <v>66</v>
      </c>
      <c r="C5598" s="1" t="s">
        <v>24</v>
      </c>
      <c r="D5598" s="1" t="s">
        <v>71</v>
      </c>
      <c r="E5598" s="1" t="s">
        <v>20</v>
      </c>
      <c r="F5598" s="1" t="s">
        <v>27</v>
      </c>
      <c r="G5598" s="2">
        <v>42080.667361111111</v>
      </c>
      <c r="H5598" s="2">
        <v>42081.667361111111</v>
      </c>
      <c r="I5598">
        <v>309</v>
      </c>
      <c r="J5598">
        <v>6569.34</v>
      </c>
      <c r="K5598">
        <v>4467.1512000000002</v>
      </c>
      <c r="L5598">
        <v>2029926.06</v>
      </c>
      <c r="M5598">
        <v>1380349.7209999999</v>
      </c>
      <c r="N5598">
        <v>649576.33920000005</v>
      </c>
      <c r="O5598">
        <v>3</v>
      </c>
      <c r="P5598">
        <v>2015</v>
      </c>
    </row>
    <row r="5599" spans="1:16" x14ac:dyDescent="0.25">
      <c r="A5599" s="1" t="s">
        <v>16</v>
      </c>
      <c r="B5599" s="1" t="s">
        <v>66</v>
      </c>
      <c r="C5599" s="1" t="s">
        <v>57</v>
      </c>
      <c r="D5599" s="1" t="s">
        <v>74</v>
      </c>
      <c r="E5599" s="1" t="s">
        <v>20</v>
      </c>
      <c r="F5599" s="1" t="s">
        <v>34</v>
      </c>
      <c r="G5599" s="2">
        <v>43289.536805555559</v>
      </c>
      <c r="H5599" s="2">
        <v>43297.536805555559</v>
      </c>
      <c r="I5599">
        <v>61</v>
      </c>
      <c r="J5599">
        <v>7840.24</v>
      </c>
      <c r="K5599">
        <v>5252.9607999999998</v>
      </c>
      <c r="L5599">
        <v>478254.64</v>
      </c>
      <c r="M5599">
        <v>320430.60879999999</v>
      </c>
      <c r="N5599">
        <v>157824.0312</v>
      </c>
      <c r="O5599">
        <v>7</v>
      </c>
      <c r="P5599">
        <v>2018</v>
      </c>
    </row>
    <row r="5600" spans="1:16" x14ac:dyDescent="0.25">
      <c r="A5600" s="1" t="s">
        <v>53</v>
      </c>
      <c r="B5600" s="1" t="s">
        <v>80</v>
      </c>
      <c r="C5600" s="1" t="s">
        <v>30</v>
      </c>
      <c r="D5600" s="1" t="s">
        <v>44</v>
      </c>
      <c r="E5600" s="1" t="s">
        <v>26</v>
      </c>
      <c r="F5600" s="1" t="s">
        <v>47</v>
      </c>
      <c r="G5600" s="2">
        <v>42875.364583333336</v>
      </c>
      <c r="H5600" s="2">
        <v>42879.364583333336</v>
      </c>
      <c r="I5600">
        <v>504</v>
      </c>
      <c r="J5600">
        <v>4258.88</v>
      </c>
      <c r="K5600">
        <v>2427.5616</v>
      </c>
      <c r="L5600">
        <v>2146475.52</v>
      </c>
      <c r="M5600">
        <v>1223491.0460000001</v>
      </c>
      <c r="N5600">
        <v>922984.47360000003</v>
      </c>
      <c r="O5600">
        <v>5</v>
      </c>
      <c r="P5600">
        <v>2017</v>
      </c>
    </row>
    <row r="5601" spans="1:16" x14ac:dyDescent="0.25">
      <c r="A5601" s="1" t="s">
        <v>37</v>
      </c>
      <c r="B5601" s="1" t="s">
        <v>38</v>
      </c>
      <c r="C5601" s="1" t="s">
        <v>30</v>
      </c>
      <c r="D5601" s="1" t="s">
        <v>64</v>
      </c>
      <c r="E5601" s="1" t="s">
        <v>20</v>
      </c>
      <c r="F5601" s="1" t="s">
        <v>21</v>
      </c>
      <c r="G5601" s="2">
        <v>45115.593055555553</v>
      </c>
      <c r="H5601" s="2">
        <v>45123.593055555553</v>
      </c>
      <c r="I5601">
        <v>781</v>
      </c>
      <c r="J5601">
        <v>7358.98</v>
      </c>
      <c r="K5601">
        <v>4856.9268000000002</v>
      </c>
      <c r="L5601">
        <v>5747363.3799999999</v>
      </c>
      <c r="M5601">
        <v>3793259.8309999998</v>
      </c>
      <c r="N5601">
        <v>1954103.5490000001</v>
      </c>
      <c r="O5601">
        <v>7</v>
      </c>
      <c r="P5601">
        <v>2023</v>
      </c>
    </row>
    <row r="5602" spans="1:16" x14ac:dyDescent="0.25">
      <c r="A5602" s="1" t="s">
        <v>22</v>
      </c>
      <c r="B5602" s="1" t="s">
        <v>62</v>
      </c>
      <c r="C5602" s="1" t="s">
        <v>63</v>
      </c>
      <c r="D5602" s="1" t="s">
        <v>74</v>
      </c>
      <c r="E5602" s="1" t="s">
        <v>20</v>
      </c>
      <c r="F5602" s="1" t="s">
        <v>21</v>
      </c>
      <c r="G5602" s="2">
        <v>44681.387499999997</v>
      </c>
      <c r="H5602" s="2">
        <v>44683.387499999997</v>
      </c>
      <c r="I5602">
        <v>527</v>
      </c>
      <c r="J5602">
        <v>5999.58</v>
      </c>
      <c r="K5602">
        <v>4199.7060000000001</v>
      </c>
      <c r="L5602">
        <v>3161778.66</v>
      </c>
      <c r="M5602">
        <v>2213245.0619999999</v>
      </c>
      <c r="N5602">
        <v>948533.598</v>
      </c>
      <c r="O5602">
        <v>4</v>
      </c>
      <c r="P5602">
        <v>2022</v>
      </c>
    </row>
    <row r="5603" spans="1:16" x14ac:dyDescent="0.25">
      <c r="A5603" s="1" t="s">
        <v>28</v>
      </c>
      <c r="B5603" s="1" t="s">
        <v>77</v>
      </c>
      <c r="C5603" s="1" t="s">
        <v>57</v>
      </c>
      <c r="D5603" s="1" t="s">
        <v>71</v>
      </c>
      <c r="E5603" s="1" t="s">
        <v>26</v>
      </c>
      <c r="F5603" s="1" t="s">
        <v>27</v>
      </c>
      <c r="G5603" s="2">
        <v>42763.692361111112</v>
      </c>
      <c r="H5603" s="2">
        <v>42766.692361111112</v>
      </c>
      <c r="I5603">
        <v>311</v>
      </c>
      <c r="J5603">
        <v>3290.9</v>
      </c>
      <c r="K5603">
        <v>2007.4490000000001</v>
      </c>
      <c r="L5603">
        <v>1023469.9</v>
      </c>
      <c r="M5603">
        <v>624316.63899999997</v>
      </c>
      <c r="N5603">
        <v>399153.261</v>
      </c>
      <c r="O5603">
        <v>1</v>
      </c>
      <c r="P5603">
        <v>2017</v>
      </c>
    </row>
    <row r="5604" spans="1:16" x14ac:dyDescent="0.25">
      <c r="A5604" s="1" t="s">
        <v>16</v>
      </c>
      <c r="B5604" s="1" t="s">
        <v>17</v>
      </c>
      <c r="C5604" s="1" t="s">
        <v>40</v>
      </c>
      <c r="D5604" s="1" t="s">
        <v>52</v>
      </c>
      <c r="E5604" s="1" t="s">
        <v>26</v>
      </c>
      <c r="F5604" s="1" t="s">
        <v>47</v>
      </c>
      <c r="G5604" s="2">
        <v>42512.597222222219</v>
      </c>
      <c r="H5604" s="2">
        <v>42515.597222222219</v>
      </c>
      <c r="I5604">
        <v>693</v>
      </c>
      <c r="J5604">
        <v>4129.91</v>
      </c>
      <c r="K5604">
        <v>2354.0486999999998</v>
      </c>
      <c r="L5604">
        <v>2862027.63</v>
      </c>
      <c r="M5604">
        <v>1631355.7490000001</v>
      </c>
      <c r="N5604">
        <v>1230671.8810000001</v>
      </c>
      <c r="O5604">
        <v>5</v>
      </c>
      <c r="P5604">
        <v>2016</v>
      </c>
    </row>
    <row r="5605" spans="1:16" x14ac:dyDescent="0.25">
      <c r="A5605" s="1" t="s">
        <v>31</v>
      </c>
      <c r="B5605" s="1" t="s">
        <v>76</v>
      </c>
      <c r="C5605" s="1" t="s">
        <v>63</v>
      </c>
      <c r="D5605" s="1" t="s">
        <v>41</v>
      </c>
      <c r="E5605" s="1" t="s">
        <v>20</v>
      </c>
      <c r="F5605" s="1" t="s">
        <v>27</v>
      </c>
      <c r="G5605" s="2">
        <v>42298.791666666664</v>
      </c>
      <c r="H5605" s="2">
        <v>42302.791666666664</v>
      </c>
      <c r="I5605">
        <v>200</v>
      </c>
      <c r="J5605">
        <v>5417.89</v>
      </c>
      <c r="K5605">
        <v>3142.3762000000002</v>
      </c>
      <c r="L5605">
        <v>1083578</v>
      </c>
      <c r="M5605">
        <v>628475.24</v>
      </c>
      <c r="N5605">
        <v>455102.76</v>
      </c>
      <c r="O5605">
        <v>10</v>
      </c>
      <c r="P5605">
        <v>2015</v>
      </c>
    </row>
    <row r="5606" spans="1:16" x14ac:dyDescent="0.25">
      <c r="A5606" s="1" t="s">
        <v>53</v>
      </c>
      <c r="B5606" s="1" t="s">
        <v>54</v>
      </c>
      <c r="C5606" s="1" t="s">
        <v>57</v>
      </c>
      <c r="D5606" s="1" t="s">
        <v>74</v>
      </c>
      <c r="E5606" s="1" t="s">
        <v>20</v>
      </c>
      <c r="F5606" s="1" t="s">
        <v>27</v>
      </c>
      <c r="G5606" s="2">
        <v>42333.363194444442</v>
      </c>
      <c r="H5606" s="2">
        <v>42342.363194444442</v>
      </c>
      <c r="I5606">
        <v>815</v>
      </c>
      <c r="J5606">
        <v>9564.7800000000007</v>
      </c>
      <c r="K5606">
        <v>5547.5724</v>
      </c>
      <c r="L5606">
        <v>7795295.7000000002</v>
      </c>
      <c r="M5606">
        <v>4521271.5060000001</v>
      </c>
      <c r="N5606">
        <v>3274024.1940000001</v>
      </c>
      <c r="O5606">
        <v>11</v>
      </c>
      <c r="P5606">
        <v>2015</v>
      </c>
    </row>
    <row r="5607" spans="1:16" x14ac:dyDescent="0.25">
      <c r="A5607" s="1" t="s">
        <v>31</v>
      </c>
      <c r="B5607" s="1" t="s">
        <v>32</v>
      </c>
      <c r="C5607" s="1" t="s">
        <v>33</v>
      </c>
      <c r="D5607" s="1" t="s">
        <v>52</v>
      </c>
      <c r="E5607" s="1" t="s">
        <v>26</v>
      </c>
      <c r="F5607" s="1" t="s">
        <v>34</v>
      </c>
      <c r="G5607" s="2">
        <v>42361.181944444441</v>
      </c>
      <c r="H5607" s="2">
        <v>42370.181944444441</v>
      </c>
      <c r="I5607">
        <v>941</v>
      </c>
      <c r="J5607">
        <v>9314.31</v>
      </c>
      <c r="K5607">
        <v>6333.7308000000003</v>
      </c>
      <c r="L5607">
        <v>8764765.7100000009</v>
      </c>
      <c r="M5607">
        <v>5960040.6830000002</v>
      </c>
      <c r="N5607">
        <v>2804725.0269999998</v>
      </c>
      <c r="O5607">
        <v>12</v>
      </c>
      <c r="P5607">
        <v>2015</v>
      </c>
    </row>
    <row r="5608" spans="1:16" x14ac:dyDescent="0.25">
      <c r="A5608" s="1" t="s">
        <v>22</v>
      </c>
      <c r="B5608" s="1" t="s">
        <v>62</v>
      </c>
      <c r="C5608" s="1" t="s">
        <v>63</v>
      </c>
      <c r="D5608" s="1" t="s">
        <v>52</v>
      </c>
      <c r="E5608" s="1" t="s">
        <v>20</v>
      </c>
      <c r="F5608" s="1" t="s">
        <v>34</v>
      </c>
      <c r="G5608" s="2">
        <v>43027.048611111109</v>
      </c>
      <c r="H5608" s="2">
        <v>43032.048611111109</v>
      </c>
      <c r="I5608">
        <v>353</v>
      </c>
      <c r="J5608">
        <v>9864.91</v>
      </c>
      <c r="K5608">
        <v>5721.6477999999997</v>
      </c>
      <c r="L5608">
        <v>3482313.23</v>
      </c>
      <c r="M5608">
        <v>2019741.673</v>
      </c>
      <c r="N5608">
        <v>1462571.557</v>
      </c>
      <c r="O5608">
        <v>10</v>
      </c>
      <c r="P5608">
        <v>2017</v>
      </c>
    </row>
    <row r="5609" spans="1:16" x14ac:dyDescent="0.25">
      <c r="A5609" s="1" t="s">
        <v>53</v>
      </c>
      <c r="B5609" s="1" t="s">
        <v>60</v>
      </c>
      <c r="C5609" s="1" t="s">
        <v>40</v>
      </c>
      <c r="D5609" s="1" t="s">
        <v>67</v>
      </c>
      <c r="E5609" s="1" t="s">
        <v>26</v>
      </c>
      <c r="F5609" s="1" t="s">
        <v>34</v>
      </c>
      <c r="G5609" s="2">
        <v>44713.948611111111</v>
      </c>
      <c r="H5609" s="2">
        <v>44720.948611111111</v>
      </c>
      <c r="I5609">
        <v>75</v>
      </c>
      <c r="J5609">
        <v>173.95</v>
      </c>
      <c r="K5609">
        <v>137.4205</v>
      </c>
      <c r="L5609">
        <v>13046.25</v>
      </c>
      <c r="M5609">
        <v>10306.5375</v>
      </c>
      <c r="N5609">
        <v>2739.7125000000001</v>
      </c>
      <c r="O5609">
        <v>6</v>
      </c>
      <c r="P5609">
        <v>2022</v>
      </c>
    </row>
    <row r="5610" spans="1:16" x14ac:dyDescent="0.25">
      <c r="A5610" s="1" t="s">
        <v>37</v>
      </c>
      <c r="B5610" s="1" t="s">
        <v>42</v>
      </c>
      <c r="C5610" s="1" t="s">
        <v>63</v>
      </c>
      <c r="D5610" s="1" t="s">
        <v>41</v>
      </c>
      <c r="E5610" s="1" t="s">
        <v>26</v>
      </c>
      <c r="F5610" s="1" t="s">
        <v>47</v>
      </c>
      <c r="G5610" s="2">
        <v>43291.64166666667</v>
      </c>
      <c r="H5610" s="2">
        <v>43300.64166666667</v>
      </c>
      <c r="I5610">
        <v>960</v>
      </c>
      <c r="J5610">
        <v>7174.63</v>
      </c>
      <c r="K5610">
        <v>4520.0168999999996</v>
      </c>
      <c r="L5610">
        <v>6887644.7999999998</v>
      </c>
      <c r="M5610">
        <v>4339216.2240000004</v>
      </c>
      <c r="N5610">
        <v>2548428.5759999999</v>
      </c>
      <c r="O5610">
        <v>7</v>
      </c>
      <c r="P5610">
        <v>2018</v>
      </c>
    </row>
    <row r="5611" spans="1:16" x14ac:dyDescent="0.25">
      <c r="A5611" s="1" t="s">
        <v>28</v>
      </c>
      <c r="B5611" s="1" t="s">
        <v>84</v>
      </c>
      <c r="C5611" s="1" t="s">
        <v>40</v>
      </c>
      <c r="D5611" s="1" t="s">
        <v>39</v>
      </c>
      <c r="E5611" s="1" t="s">
        <v>20</v>
      </c>
      <c r="F5611" s="1" t="s">
        <v>47</v>
      </c>
      <c r="G5611" s="2">
        <v>43781.775000000001</v>
      </c>
      <c r="H5611" s="2">
        <v>43782.775000000001</v>
      </c>
      <c r="I5611">
        <v>756</v>
      </c>
      <c r="J5611">
        <v>8947.61</v>
      </c>
      <c r="K5611">
        <v>7873.8968000000004</v>
      </c>
      <c r="L5611">
        <v>6764393.1600000001</v>
      </c>
      <c r="M5611">
        <v>5952665.9809999997</v>
      </c>
      <c r="N5611">
        <v>811727.17920000001</v>
      </c>
      <c r="O5611">
        <v>11</v>
      </c>
      <c r="P5611">
        <v>2019</v>
      </c>
    </row>
    <row r="5612" spans="1:16" x14ac:dyDescent="0.25">
      <c r="A5612" s="1" t="s">
        <v>22</v>
      </c>
      <c r="B5612" s="1" t="s">
        <v>65</v>
      </c>
      <c r="C5612" s="1" t="s">
        <v>63</v>
      </c>
      <c r="D5612" s="1" t="s">
        <v>46</v>
      </c>
      <c r="E5612" s="1" t="s">
        <v>20</v>
      </c>
      <c r="F5612" s="1" t="s">
        <v>27</v>
      </c>
      <c r="G5612" s="2">
        <v>43207.65902777778</v>
      </c>
      <c r="H5612" s="2">
        <v>43209.65902777778</v>
      </c>
      <c r="I5612">
        <v>271</v>
      </c>
      <c r="J5612">
        <v>7395.46</v>
      </c>
      <c r="K5612">
        <v>3919.5938000000001</v>
      </c>
      <c r="L5612">
        <v>2004169.66</v>
      </c>
      <c r="M5612">
        <v>1062209.92</v>
      </c>
      <c r="N5612">
        <v>941959.7402</v>
      </c>
      <c r="O5612">
        <v>4</v>
      </c>
      <c r="P5612">
        <v>2018</v>
      </c>
    </row>
    <row r="5613" spans="1:16" x14ac:dyDescent="0.25">
      <c r="A5613" s="1" t="s">
        <v>16</v>
      </c>
      <c r="B5613" s="1" t="s">
        <v>66</v>
      </c>
      <c r="C5613" s="1" t="s">
        <v>57</v>
      </c>
      <c r="D5613" s="1" t="s">
        <v>71</v>
      </c>
      <c r="E5613" s="1" t="s">
        <v>20</v>
      </c>
      <c r="F5613" s="1" t="s">
        <v>34</v>
      </c>
      <c r="G5613" s="2">
        <v>42294.34652777778</v>
      </c>
      <c r="H5613" s="2">
        <v>42300.34652777778</v>
      </c>
      <c r="I5613">
        <v>21</v>
      </c>
      <c r="J5613">
        <v>4169.84</v>
      </c>
      <c r="K5613">
        <v>2585.3008</v>
      </c>
      <c r="L5613">
        <v>87566.64</v>
      </c>
      <c r="M5613">
        <v>54291.316800000001</v>
      </c>
      <c r="N5613">
        <v>33275.323199999999</v>
      </c>
      <c r="O5613">
        <v>10</v>
      </c>
      <c r="P5613">
        <v>2015</v>
      </c>
    </row>
    <row r="5614" spans="1:16" x14ac:dyDescent="0.25">
      <c r="A5614" s="1" t="s">
        <v>16</v>
      </c>
      <c r="B5614" s="1" t="s">
        <v>17</v>
      </c>
      <c r="C5614" s="1" t="s">
        <v>24</v>
      </c>
      <c r="D5614" s="1" t="s">
        <v>25</v>
      </c>
      <c r="E5614" s="1" t="s">
        <v>20</v>
      </c>
      <c r="F5614" s="1" t="s">
        <v>47</v>
      </c>
      <c r="G5614" s="2">
        <v>42422.341666666667</v>
      </c>
      <c r="H5614" s="2">
        <v>42425.341666666667</v>
      </c>
      <c r="I5614">
        <v>36</v>
      </c>
      <c r="J5614">
        <v>7250.67</v>
      </c>
      <c r="K5614">
        <v>5800.5360000000001</v>
      </c>
      <c r="L5614">
        <v>261024.12</v>
      </c>
      <c r="M5614">
        <v>208819.296</v>
      </c>
      <c r="N5614">
        <v>52204.824000000001</v>
      </c>
      <c r="O5614">
        <v>2</v>
      </c>
      <c r="P5614">
        <v>2016</v>
      </c>
    </row>
    <row r="5615" spans="1:16" x14ac:dyDescent="0.25">
      <c r="A5615" s="1" t="s">
        <v>16</v>
      </c>
      <c r="B5615" s="1" t="s">
        <v>66</v>
      </c>
      <c r="C5615" s="1" t="s">
        <v>18</v>
      </c>
      <c r="D5615" s="1" t="s">
        <v>44</v>
      </c>
      <c r="E5615" s="1" t="s">
        <v>20</v>
      </c>
      <c r="F5615" s="1" t="s">
        <v>27</v>
      </c>
      <c r="G5615" s="2">
        <v>43186.493055555555</v>
      </c>
      <c r="H5615" s="2">
        <v>43193.493055555555</v>
      </c>
      <c r="I5615">
        <v>198</v>
      </c>
      <c r="J5615">
        <v>4446.8900000000003</v>
      </c>
      <c r="K5615">
        <v>3424.1053000000002</v>
      </c>
      <c r="L5615">
        <v>880484.22</v>
      </c>
      <c r="M5615">
        <v>677972.84939999995</v>
      </c>
      <c r="N5615">
        <v>202511.37059999999</v>
      </c>
      <c r="O5615">
        <v>3</v>
      </c>
      <c r="P5615">
        <v>2018</v>
      </c>
    </row>
    <row r="5616" spans="1:16" x14ac:dyDescent="0.25">
      <c r="A5616" s="1" t="s">
        <v>22</v>
      </c>
      <c r="B5616" s="1" t="s">
        <v>23</v>
      </c>
      <c r="C5616" s="1" t="s">
        <v>57</v>
      </c>
      <c r="D5616" s="1" t="s">
        <v>25</v>
      </c>
      <c r="E5616" s="1" t="s">
        <v>26</v>
      </c>
      <c r="F5616" s="1" t="s">
        <v>47</v>
      </c>
      <c r="G5616" s="2">
        <v>43540.008333333331</v>
      </c>
      <c r="H5616" s="2">
        <v>43545.008333333331</v>
      </c>
      <c r="I5616">
        <v>153</v>
      </c>
      <c r="J5616">
        <v>7144.81</v>
      </c>
      <c r="K5616">
        <v>4787.0227000000004</v>
      </c>
      <c r="L5616">
        <v>1093155.93</v>
      </c>
      <c r="M5616">
        <v>732414.47309999994</v>
      </c>
      <c r="N5616">
        <v>360741.45689999999</v>
      </c>
      <c r="O5616">
        <v>3</v>
      </c>
      <c r="P5616">
        <v>2019</v>
      </c>
    </row>
    <row r="5617" spans="1:16" x14ac:dyDescent="0.25">
      <c r="A5617" s="1" t="s">
        <v>31</v>
      </c>
      <c r="B5617" s="1" t="s">
        <v>32</v>
      </c>
      <c r="C5617" s="1" t="s">
        <v>61</v>
      </c>
      <c r="D5617" s="1" t="s">
        <v>74</v>
      </c>
      <c r="E5617" s="1" t="s">
        <v>20</v>
      </c>
      <c r="F5617" s="1" t="s">
        <v>27</v>
      </c>
      <c r="G5617" s="2">
        <v>44938.665277777778</v>
      </c>
      <c r="H5617" s="2">
        <v>44946.665277777778</v>
      </c>
      <c r="I5617">
        <v>44</v>
      </c>
      <c r="J5617">
        <v>7805.7</v>
      </c>
      <c r="K5617">
        <v>6634.8450000000003</v>
      </c>
      <c r="L5617">
        <v>343450.8</v>
      </c>
      <c r="M5617">
        <v>291933.18</v>
      </c>
      <c r="N5617">
        <v>51517.62</v>
      </c>
      <c r="O5617">
        <v>1</v>
      </c>
      <c r="P5617">
        <v>2023</v>
      </c>
    </row>
    <row r="5618" spans="1:16" x14ac:dyDescent="0.25">
      <c r="A5618" s="1" t="s">
        <v>22</v>
      </c>
      <c r="B5618" s="1" t="s">
        <v>51</v>
      </c>
      <c r="C5618" s="1" t="s">
        <v>43</v>
      </c>
      <c r="D5618" s="1" t="s">
        <v>41</v>
      </c>
      <c r="E5618" s="1" t="s">
        <v>26</v>
      </c>
      <c r="F5618" s="1" t="s">
        <v>21</v>
      </c>
      <c r="G5618" s="2">
        <v>42835.564583333333</v>
      </c>
      <c r="H5618" s="2">
        <v>42836.564583333333</v>
      </c>
      <c r="I5618">
        <v>641</v>
      </c>
      <c r="J5618">
        <v>8433.49</v>
      </c>
      <c r="K5618">
        <v>4469.7497000000003</v>
      </c>
      <c r="L5618">
        <v>5405867.0899999999</v>
      </c>
      <c r="M5618">
        <v>2865109.5580000002</v>
      </c>
      <c r="N5618">
        <v>2540757.5320000001</v>
      </c>
      <c r="O5618">
        <v>4</v>
      </c>
      <c r="P5618">
        <v>2017</v>
      </c>
    </row>
    <row r="5619" spans="1:16" x14ac:dyDescent="0.25">
      <c r="A5619" s="1" t="s">
        <v>22</v>
      </c>
      <c r="B5619" s="1" t="s">
        <v>50</v>
      </c>
      <c r="C5619" s="1" t="s">
        <v>24</v>
      </c>
      <c r="D5619" s="1" t="s">
        <v>74</v>
      </c>
      <c r="E5619" s="1" t="s">
        <v>20</v>
      </c>
      <c r="F5619" s="1" t="s">
        <v>34</v>
      </c>
      <c r="G5619" s="2">
        <v>42048.50277777778</v>
      </c>
      <c r="H5619" s="2">
        <v>42057.50277777778</v>
      </c>
      <c r="I5619">
        <v>554</v>
      </c>
      <c r="J5619">
        <v>7282.96</v>
      </c>
      <c r="K5619">
        <v>5098.0720000000001</v>
      </c>
      <c r="L5619">
        <v>4034759.84</v>
      </c>
      <c r="M5619">
        <v>2824331.8879999998</v>
      </c>
      <c r="N5619">
        <v>1210427.952</v>
      </c>
      <c r="O5619">
        <v>2</v>
      </c>
      <c r="P5619">
        <v>2015</v>
      </c>
    </row>
    <row r="5620" spans="1:16" x14ac:dyDescent="0.25">
      <c r="A5620" s="1" t="s">
        <v>28</v>
      </c>
      <c r="B5620" s="1" t="s">
        <v>77</v>
      </c>
      <c r="C5620" s="1" t="s">
        <v>33</v>
      </c>
      <c r="D5620" s="1" t="s">
        <v>41</v>
      </c>
      <c r="E5620" s="1" t="s">
        <v>26</v>
      </c>
      <c r="F5620" s="1" t="s">
        <v>21</v>
      </c>
      <c r="G5620" s="2">
        <v>44317.140972222223</v>
      </c>
      <c r="H5620" s="2">
        <v>44323.140972222223</v>
      </c>
      <c r="I5620">
        <v>955</v>
      </c>
      <c r="J5620">
        <v>1608.59</v>
      </c>
      <c r="K5620">
        <v>932.98220000000003</v>
      </c>
      <c r="L5620">
        <v>1536203.45</v>
      </c>
      <c r="M5620">
        <v>890998.00100000005</v>
      </c>
      <c r="N5620">
        <v>645205.44900000002</v>
      </c>
      <c r="O5620">
        <v>5</v>
      </c>
      <c r="P5620">
        <v>2021</v>
      </c>
    </row>
    <row r="5621" spans="1:16" x14ac:dyDescent="0.25">
      <c r="A5621" s="1" t="s">
        <v>37</v>
      </c>
      <c r="B5621" s="1" t="s">
        <v>49</v>
      </c>
      <c r="C5621" s="1" t="s">
        <v>56</v>
      </c>
      <c r="D5621" s="1" t="s">
        <v>71</v>
      </c>
      <c r="E5621" s="1" t="s">
        <v>20</v>
      </c>
      <c r="F5621" s="1" t="s">
        <v>27</v>
      </c>
      <c r="G5621" s="2">
        <v>43775.545138888891</v>
      </c>
      <c r="H5621" s="2">
        <v>43780.545138888891</v>
      </c>
      <c r="I5621">
        <v>545</v>
      </c>
      <c r="J5621">
        <v>9363.42</v>
      </c>
      <c r="K5621">
        <v>6086.223</v>
      </c>
      <c r="L5621">
        <v>5103063.9000000004</v>
      </c>
      <c r="M5621">
        <v>3316991.5350000001</v>
      </c>
      <c r="N5621">
        <v>1786072.365</v>
      </c>
      <c r="O5621">
        <v>11</v>
      </c>
      <c r="P5621">
        <v>2019</v>
      </c>
    </row>
    <row r="5622" spans="1:16" x14ac:dyDescent="0.25">
      <c r="A5622" s="1" t="s">
        <v>53</v>
      </c>
      <c r="B5622" s="1" t="s">
        <v>54</v>
      </c>
      <c r="C5622" s="1" t="s">
        <v>30</v>
      </c>
      <c r="D5622" s="1" t="s">
        <v>44</v>
      </c>
      <c r="E5622" s="1" t="s">
        <v>20</v>
      </c>
      <c r="F5622" s="1" t="s">
        <v>27</v>
      </c>
      <c r="G5622" s="2">
        <v>44278.097916666666</v>
      </c>
      <c r="H5622" s="2">
        <v>44286.097916666666</v>
      </c>
      <c r="I5622">
        <v>871</v>
      </c>
      <c r="J5622">
        <v>2141.7600000000002</v>
      </c>
      <c r="K5622">
        <v>1670.5727999999999</v>
      </c>
      <c r="L5622">
        <v>1865472.96</v>
      </c>
      <c r="M5622">
        <v>1455068.909</v>
      </c>
      <c r="N5622">
        <v>410404.05119999999</v>
      </c>
      <c r="O5622">
        <v>3</v>
      </c>
      <c r="P5622">
        <v>2021</v>
      </c>
    </row>
    <row r="5623" spans="1:16" x14ac:dyDescent="0.25">
      <c r="A5623" s="1" t="s">
        <v>22</v>
      </c>
      <c r="B5623" s="1" t="s">
        <v>23</v>
      </c>
      <c r="C5623" s="1" t="s">
        <v>57</v>
      </c>
      <c r="D5623" s="1" t="s">
        <v>44</v>
      </c>
      <c r="E5623" s="1" t="s">
        <v>26</v>
      </c>
      <c r="F5623" s="1" t="s">
        <v>34</v>
      </c>
      <c r="G5623" s="2">
        <v>42595.831250000003</v>
      </c>
      <c r="H5623" s="2">
        <v>42599.831250000003</v>
      </c>
      <c r="I5623">
        <v>510</v>
      </c>
      <c r="J5623">
        <v>3582.11</v>
      </c>
      <c r="K5623">
        <v>1934.3394000000001</v>
      </c>
      <c r="L5623">
        <v>1826876.1</v>
      </c>
      <c r="M5623">
        <v>986513.09400000004</v>
      </c>
      <c r="N5623">
        <v>840363.00600000005</v>
      </c>
      <c r="O5623">
        <v>8</v>
      </c>
      <c r="P5623">
        <v>2016</v>
      </c>
    </row>
    <row r="5624" spans="1:16" x14ac:dyDescent="0.25">
      <c r="A5624" s="1" t="s">
        <v>16</v>
      </c>
      <c r="B5624" s="1" t="s">
        <v>66</v>
      </c>
      <c r="C5624" s="1" t="s">
        <v>63</v>
      </c>
      <c r="D5624" s="1" t="s">
        <v>71</v>
      </c>
      <c r="E5624" s="1" t="s">
        <v>20</v>
      </c>
      <c r="F5624" s="1" t="s">
        <v>34</v>
      </c>
      <c r="G5624" s="2">
        <v>44340.457638888889</v>
      </c>
      <c r="H5624" s="2">
        <v>44349.457638888889</v>
      </c>
      <c r="I5624">
        <v>416</v>
      </c>
      <c r="J5624">
        <v>4296.79</v>
      </c>
      <c r="K5624">
        <v>2234.3308000000002</v>
      </c>
      <c r="L5624">
        <v>1787464.64</v>
      </c>
      <c r="M5624">
        <v>929481.6128</v>
      </c>
      <c r="N5624">
        <v>857983.02720000001</v>
      </c>
      <c r="O5624">
        <v>5</v>
      </c>
      <c r="P5624">
        <v>2021</v>
      </c>
    </row>
    <row r="5625" spans="1:16" x14ac:dyDescent="0.25">
      <c r="A5625" s="1" t="s">
        <v>53</v>
      </c>
      <c r="B5625" s="1" t="s">
        <v>85</v>
      </c>
      <c r="C5625" s="1" t="s">
        <v>57</v>
      </c>
      <c r="D5625" s="1" t="s">
        <v>39</v>
      </c>
      <c r="E5625" s="1" t="s">
        <v>20</v>
      </c>
      <c r="F5625" s="1" t="s">
        <v>27</v>
      </c>
      <c r="G5625" s="2">
        <v>42246.64166666667</v>
      </c>
      <c r="H5625" s="2">
        <v>42251.64166666667</v>
      </c>
      <c r="I5625">
        <v>962</v>
      </c>
      <c r="J5625">
        <v>7127.01</v>
      </c>
      <c r="K5625">
        <v>4775.0967000000001</v>
      </c>
      <c r="L5625">
        <v>6856183.6200000001</v>
      </c>
      <c r="M5625">
        <v>4593643.0250000004</v>
      </c>
      <c r="N5625">
        <v>2262540.5950000002</v>
      </c>
      <c r="O5625">
        <v>8</v>
      </c>
      <c r="P5625">
        <v>2015</v>
      </c>
    </row>
    <row r="5626" spans="1:16" x14ac:dyDescent="0.25">
      <c r="A5626" s="1" t="s">
        <v>22</v>
      </c>
      <c r="B5626" s="1" t="s">
        <v>23</v>
      </c>
      <c r="C5626" s="1" t="s">
        <v>36</v>
      </c>
      <c r="D5626" s="1" t="s">
        <v>52</v>
      </c>
      <c r="E5626" s="1" t="s">
        <v>26</v>
      </c>
      <c r="F5626" s="1" t="s">
        <v>47</v>
      </c>
      <c r="G5626" s="2">
        <v>43557.397916666669</v>
      </c>
      <c r="H5626" s="2">
        <v>43558.397916666669</v>
      </c>
      <c r="I5626">
        <v>409</v>
      </c>
      <c r="J5626">
        <v>7015.35</v>
      </c>
      <c r="K5626">
        <v>4279.3635000000004</v>
      </c>
      <c r="L5626">
        <v>2869278.15</v>
      </c>
      <c r="M5626">
        <v>1750259.672</v>
      </c>
      <c r="N5626">
        <v>1119018.4790000001</v>
      </c>
      <c r="O5626">
        <v>4</v>
      </c>
      <c r="P5626">
        <v>2019</v>
      </c>
    </row>
    <row r="5627" spans="1:16" x14ac:dyDescent="0.25">
      <c r="A5627" s="1" t="s">
        <v>16</v>
      </c>
      <c r="B5627" s="1" t="s">
        <v>17</v>
      </c>
      <c r="C5627" s="1" t="s">
        <v>24</v>
      </c>
      <c r="D5627" s="1" t="s">
        <v>41</v>
      </c>
      <c r="E5627" s="1" t="s">
        <v>26</v>
      </c>
      <c r="F5627" s="1" t="s">
        <v>34</v>
      </c>
      <c r="G5627" s="2">
        <v>44233.531944444447</v>
      </c>
      <c r="H5627" s="2">
        <v>44241.531944444447</v>
      </c>
      <c r="I5627">
        <v>296</v>
      </c>
      <c r="J5627">
        <v>9617.6299999999992</v>
      </c>
      <c r="K5627">
        <v>7597.9277000000002</v>
      </c>
      <c r="L5627">
        <v>2846818.48</v>
      </c>
      <c r="M5627">
        <v>2248986.5989999999</v>
      </c>
      <c r="N5627">
        <v>597831.88080000004</v>
      </c>
      <c r="O5627">
        <v>2</v>
      </c>
      <c r="P5627">
        <v>2021</v>
      </c>
    </row>
    <row r="5628" spans="1:16" x14ac:dyDescent="0.25">
      <c r="A5628" s="1" t="s">
        <v>16</v>
      </c>
      <c r="B5628" s="1" t="s">
        <v>17</v>
      </c>
      <c r="C5628" s="1" t="s">
        <v>18</v>
      </c>
      <c r="D5628" s="1" t="s">
        <v>19</v>
      </c>
      <c r="E5628" s="1" t="s">
        <v>26</v>
      </c>
      <c r="F5628" s="1" t="s">
        <v>27</v>
      </c>
      <c r="G5628" s="2">
        <v>43846.061111111114</v>
      </c>
      <c r="H5628" s="2">
        <v>43855.061111111114</v>
      </c>
      <c r="I5628">
        <v>954</v>
      </c>
      <c r="J5628">
        <v>1893.24</v>
      </c>
      <c r="K5628">
        <v>1003.4172</v>
      </c>
      <c r="L5628">
        <v>1806150.96</v>
      </c>
      <c r="M5628">
        <v>957260.00879999995</v>
      </c>
      <c r="N5628">
        <v>848890.95120000001</v>
      </c>
      <c r="O5628">
        <v>1</v>
      </c>
      <c r="P5628">
        <v>2020</v>
      </c>
    </row>
    <row r="5629" spans="1:16" x14ac:dyDescent="0.25">
      <c r="A5629" s="1" t="s">
        <v>53</v>
      </c>
      <c r="B5629" s="1" t="s">
        <v>85</v>
      </c>
      <c r="C5629" s="1" t="s">
        <v>33</v>
      </c>
      <c r="D5629" s="1" t="s">
        <v>19</v>
      </c>
      <c r="E5629" s="1" t="s">
        <v>20</v>
      </c>
      <c r="F5629" s="1" t="s">
        <v>34</v>
      </c>
      <c r="G5629" s="2">
        <v>43185.741666666669</v>
      </c>
      <c r="H5629" s="2">
        <v>43190.741666666669</v>
      </c>
      <c r="I5629">
        <v>865</v>
      </c>
      <c r="J5629">
        <v>4512.79</v>
      </c>
      <c r="K5629">
        <v>4016.3831</v>
      </c>
      <c r="L5629">
        <v>3903563.35</v>
      </c>
      <c r="M5629">
        <v>3474171.3820000002</v>
      </c>
      <c r="N5629">
        <v>429391.96850000002</v>
      </c>
      <c r="O5629">
        <v>3</v>
      </c>
      <c r="P5629">
        <v>2018</v>
      </c>
    </row>
    <row r="5630" spans="1:16" x14ac:dyDescent="0.25">
      <c r="A5630" s="1" t="s">
        <v>31</v>
      </c>
      <c r="B5630" s="1" t="s">
        <v>73</v>
      </c>
      <c r="C5630" s="1" t="s">
        <v>36</v>
      </c>
      <c r="D5630" s="1" t="s">
        <v>52</v>
      </c>
      <c r="E5630" s="1" t="s">
        <v>26</v>
      </c>
      <c r="F5630" s="1" t="s">
        <v>34</v>
      </c>
      <c r="G5630" s="2">
        <v>43536.7</v>
      </c>
      <c r="H5630" s="2">
        <v>43541.7</v>
      </c>
      <c r="I5630">
        <v>627</v>
      </c>
      <c r="J5630">
        <v>2045.29</v>
      </c>
      <c r="K5630">
        <v>1533.9675</v>
      </c>
      <c r="L5630">
        <v>1282396.83</v>
      </c>
      <c r="M5630">
        <v>961797.62250000006</v>
      </c>
      <c r="N5630">
        <v>320599.20750000002</v>
      </c>
      <c r="O5630">
        <v>3</v>
      </c>
      <c r="P5630">
        <v>2019</v>
      </c>
    </row>
    <row r="5631" spans="1:16" x14ac:dyDescent="0.25">
      <c r="A5631" s="1" t="s">
        <v>53</v>
      </c>
      <c r="B5631" s="1" t="s">
        <v>80</v>
      </c>
      <c r="C5631" s="1" t="s">
        <v>40</v>
      </c>
      <c r="D5631" s="1" t="s">
        <v>46</v>
      </c>
      <c r="E5631" s="1" t="s">
        <v>26</v>
      </c>
      <c r="F5631" s="1" t="s">
        <v>21</v>
      </c>
      <c r="G5631" s="2">
        <v>43343.917361111111</v>
      </c>
      <c r="H5631" s="2">
        <v>43349.917361111111</v>
      </c>
      <c r="I5631">
        <v>870</v>
      </c>
      <c r="J5631">
        <v>6728.9</v>
      </c>
      <c r="K5631">
        <v>4710.2299999999996</v>
      </c>
      <c r="L5631">
        <v>5854143</v>
      </c>
      <c r="M5631">
        <v>4097900.1</v>
      </c>
      <c r="N5631">
        <v>1756242.9</v>
      </c>
      <c r="O5631">
        <v>8</v>
      </c>
      <c r="P5631">
        <v>2018</v>
      </c>
    </row>
    <row r="5632" spans="1:16" x14ac:dyDescent="0.25">
      <c r="A5632" s="1" t="s">
        <v>37</v>
      </c>
      <c r="B5632" s="1" t="s">
        <v>79</v>
      </c>
      <c r="C5632" s="1" t="s">
        <v>36</v>
      </c>
      <c r="D5632" s="1" t="s">
        <v>74</v>
      </c>
      <c r="E5632" s="1" t="s">
        <v>20</v>
      </c>
      <c r="F5632" s="1" t="s">
        <v>21</v>
      </c>
      <c r="G5632" s="2">
        <v>43628.318749999999</v>
      </c>
      <c r="H5632" s="2">
        <v>43637.318749999999</v>
      </c>
      <c r="I5632">
        <v>203</v>
      </c>
      <c r="J5632">
        <v>2138.1799999999998</v>
      </c>
      <c r="K5632">
        <v>1432.5806</v>
      </c>
      <c r="L5632">
        <v>434050.54</v>
      </c>
      <c r="M5632">
        <v>290813.86180000001</v>
      </c>
      <c r="N5632">
        <v>143236.67819999999</v>
      </c>
      <c r="O5632">
        <v>6</v>
      </c>
      <c r="P5632">
        <v>2019</v>
      </c>
    </row>
    <row r="5633" spans="1:16" x14ac:dyDescent="0.25">
      <c r="A5633" s="1" t="s">
        <v>37</v>
      </c>
      <c r="B5633" s="1" t="s">
        <v>49</v>
      </c>
      <c r="C5633" s="1" t="s">
        <v>57</v>
      </c>
      <c r="D5633" s="1" t="s">
        <v>41</v>
      </c>
      <c r="E5633" s="1" t="s">
        <v>20</v>
      </c>
      <c r="F5633" s="1" t="s">
        <v>47</v>
      </c>
      <c r="G5633" s="2">
        <v>43195.52847222222</v>
      </c>
      <c r="H5633" s="2">
        <v>43200.52847222222</v>
      </c>
      <c r="I5633">
        <v>576</v>
      </c>
      <c r="J5633">
        <v>8680.25</v>
      </c>
      <c r="K5633">
        <v>6944.2</v>
      </c>
      <c r="L5633">
        <v>4999824</v>
      </c>
      <c r="M5633">
        <v>3999859.2</v>
      </c>
      <c r="N5633">
        <v>999964.8</v>
      </c>
      <c r="O5633">
        <v>4</v>
      </c>
      <c r="P5633">
        <v>2018</v>
      </c>
    </row>
    <row r="5634" spans="1:16" x14ac:dyDescent="0.25">
      <c r="A5634" s="1" t="s">
        <v>37</v>
      </c>
      <c r="B5634" s="1" t="s">
        <v>81</v>
      </c>
      <c r="C5634" s="1" t="s">
        <v>33</v>
      </c>
      <c r="D5634" s="1" t="s">
        <v>46</v>
      </c>
      <c r="E5634" s="1" t="s">
        <v>20</v>
      </c>
      <c r="F5634" s="1" t="s">
        <v>34</v>
      </c>
      <c r="G5634" s="2">
        <v>44852.184027777781</v>
      </c>
      <c r="H5634" s="2">
        <v>44854.184027777781</v>
      </c>
      <c r="I5634">
        <v>915</v>
      </c>
      <c r="J5634">
        <v>9827.58</v>
      </c>
      <c r="K5634">
        <v>6289.6512000000002</v>
      </c>
      <c r="L5634">
        <v>8992235.6999999993</v>
      </c>
      <c r="M5634">
        <v>5755030.8480000002</v>
      </c>
      <c r="N5634">
        <v>3237204.852</v>
      </c>
      <c r="O5634">
        <v>10</v>
      </c>
      <c r="P5634">
        <v>2022</v>
      </c>
    </row>
    <row r="5635" spans="1:16" x14ac:dyDescent="0.25">
      <c r="A5635" s="1" t="s">
        <v>28</v>
      </c>
      <c r="B5635" s="1" t="s">
        <v>45</v>
      </c>
      <c r="C5635" s="1" t="s">
        <v>57</v>
      </c>
      <c r="D5635" s="1" t="s">
        <v>64</v>
      </c>
      <c r="E5635" s="1" t="s">
        <v>20</v>
      </c>
      <c r="F5635" s="1" t="s">
        <v>27</v>
      </c>
      <c r="G5635" s="2">
        <v>43327.023611111108</v>
      </c>
      <c r="H5635" s="2">
        <v>43330.023611111108</v>
      </c>
      <c r="I5635">
        <v>985</v>
      </c>
      <c r="J5635">
        <v>3175.23</v>
      </c>
      <c r="K5635">
        <v>2571.9362999999998</v>
      </c>
      <c r="L5635">
        <v>3127601.55</v>
      </c>
      <c r="M5635">
        <v>2533357.2560000001</v>
      </c>
      <c r="N5635">
        <v>594244.29449999996</v>
      </c>
      <c r="O5635">
        <v>8</v>
      </c>
      <c r="P5635">
        <v>2018</v>
      </c>
    </row>
    <row r="5636" spans="1:16" x14ac:dyDescent="0.25">
      <c r="A5636" s="1" t="s">
        <v>16</v>
      </c>
      <c r="B5636" s="1" t="s">
        <v>17</v>
      </c>
      <c r="C5636" s="1" t="s">
        <v>40</v>
      </c>
      <c r="D5636" s="1" t="s">
        <v>44</v>
      </c>
      <c r="E5636" s="1" t="s">
        <v>20</v>
      </c>
      <c r="F5636" s="1" t="s">
        <v>27</v>
      </c>
      <c r="G5636" s="2">
        <v>42945.136111111111</v>
      </c>
      <c r="H5636" s="2">
        <v>42948.136111111111</v>
      </c>
      <c r="I5636">
        <v>796</v>
      </c>
      <c r="J5636">
        <v>7396.23</v>
      </c>
      <c r="K5636">
        <v>5769.0594000000001</v>
      </c>
      <c r="L5636">
        <v>5887399.0800000001</v>
      </c>
      <c r="M5636">
        <v>4592171.2819999997</v>
      </c>
      <c r="N5636">
        <v>1295227.798</v>
      </c>
      <c r="O5636">
        <v>7</v>
      </c>
      <c r="P5636">
        <v>2017</v>
      </c>
    </row>
    <row r="5637" spans="1:16" x14ac:dyDescent="0.25">
      <c r="A5637" s="1" t="s">
        <v>53</v>
      </c>
      <c r="B5637" s="1" t="s">
        <v>54</v>
      </c>
      <c r="C5637" s="1" t="s">
        <v>56</v>
      </c>
      <c r="D5637" s="1" t="s">
        <v>25</v>
      </c>
      <c r="E5637" s="1" t="s">
        <v>20</v>
      </c>
      <c r="F5637" s="1" t="s">
        <v>34</v>
      </c>
      <c r="G5637" s="2">
        <v>42468.535416666666</v>
      </c>
      <c r="H5637" s="2">
        <v>42477.535416666666</v>
      </c>
      <c r="I5637">
        <v>970</v>
      </c>
      <c r="J5637">
        <v>5332.68</v>
      </c>
      <c r="K5637">
        <v>3839.5295999999998</v>
      </c>
      <c r="L5637">
        <v>5172699.5999999996</v>
      </c>
      <c r="M5637">
        <v>3724343.7119999998</v>
      </c>
      <c r="N5637">
        <v>1448355.888</v>
      </c>
      <c r="O5637">
        <v>4</v>
      </c>
      <c r="P5637">
        <v>2016</v>
      </c>
    </row>
    <row r="5638" spans="1:16" x14ac:dyDescent="0.25">
      <c r="A5638" s="1" t="s">
        <v>16</v>
      </c>
      <c r="B5638" s="1" t="s">
        <v>17</v>
      </c>
      <c r="C5638" s="1" t="s">
        <v>33</v>
      </c>
      <c r="D5638" s="1" t="s">
        <v>64</v>
      </c>
      <c r="E5638" s="1" t="s">
        <v>26</v>
      </c>
      <c r="F5638" s="1" t="s">
        <v>34</v>
      </c>
      <c r="G5638" s="2">
        <v>44140.560416666667</v>
      </c>
      <c r="H5638" s="2">
        <v>44148.560416666667</v>
      </c>
      <c r="I5638">
        <v>735</v>
      </c>
      <c r="J5638">
        <v>3599.2</v>
      </c>
      <c r="K5638">
        <v>3095.3119999999999</v>
      </c>
      <c r="L5638">
        <v>2645412</v>
      </c>
      <c r="M5638">
        <v>2275054.3199999998</v>
      </c>
      <c r="N5638">
        <v>370357.68</v>
      </c>
      <c r="O5638">
        <v>11</v>
      </c>
      <c r="P5638">
        <v>2020</v>
      </c>
    </row>
    <row r="5639" spans="1:16" x14ac:dyDescent="0.25">
      <c r="A5639" s="1" t="s">
        <v>22</v>
      </c>
      <c r="B5639" s="1" t="s">
        <v>48</v>
      </c>
      <c r="C5639" s="1" t="s">
        <v>56</v>
      </c>
      <c r="D5639" s="1" t="s">
        <v>25</v>
      </c>
      <c r="E5639" s="1" t="s">
        <v>26</v>
      </c>
      <c r="F5639" s="1" t="s">
        <v>47</v>
      </c>
      <c r="G5639" s="2">
        <v>44523.107638888891</v>
      </c>
      <c r="H5639" s="2">
        <v>44529.107638888891</v>
      </c>
      <c r="I5639">
        <v>848</v>
      </c>
      <c r="J5639">
        <v>1920.35</v>
      </c>
      <c r="K5639">
        <v>1229.0239999999999</v>
      </c>
      <c r="L5639">
        <v>1628456.8</v>
      </c>
      <c r="M5639">
        <v>1042212.352</v>
      </c>
      <c r="N5639">
        <v>586244.44799999997</v>
      </c>
      <c r="O5639">
        <v>11</v>
      </c>
      <c r="P5639">
        <v>2021</v>
      </c>
    </row>
    <row r="5640" spans="1:16" x14ac:dyDescent="0.25">
      <c r="A5640" s="1" t="s">
        <v>37</v>
      </c>
      <c r="B5640" s="1" t="s">
        <v>42</v>
      </c>
      <c r="C5640" s="1" t="s">
        <v>24</v>
      </c>
      <c r="D5640" s="1" t="s">
        <v>44</v>
      </c>
      <c r="E5640" s="1" t="s">
        <v>20</v>
      </c>
      <c r="F5640" s="1" t="s">
        <v>47</v>
      </c>
      <c r="G5640" s="2">
        <v>43595.512499999997</v>
      </c>
      <c r="H5640" s="2">
        <v>43600.512499999997</v>
      </c>
      <c r="I5640">
        <v>368</v>
      </c>
      <c r="J5640">
        <v>7194.89</v>
      </c>
      <c r="K5640">
        <v>3741.3427999999999</v>
      </c>
      <c r="L5640">
        <v>2647719.52</v>
      </c>
      <c r="M5640">
        <v>1376814.15</v>
      </c>
      <c r="N5640">
        <v>1270905.3700000001</v>
      </c>
      <c r="O5640">
        <v>5</v>
      </c>
      <c r="P5640">
        <v>2019</v>
      </c>
    </row>
    <row r="5641" spans="1:16" x14ac:dyDescent="0.25">
      <c r="A5641" s="1" t="s">
        <v>28</v>
      </c>
      <c r="B5641" s="1" t="s">
        <v>69</v>
      </c>
      <c r="C5641" s="1" t="s">
        <v>24</v>
      </c>
      <c r="D5641" s="1" t="s">
        <v>19</v>
      </c>
      <c r="E5641" s="1" t="s">
        <v>26</v>
      </c>
      <c r="F5641" s="1" t="s">
        <v>47</v>
      </c>
      <c r="G5641" s="2">
        <v>43623.724999999999</v>
      </c>
      <c r="H5641" s="2">
        <v>43625.724999999999</v>
      </c>
      <c r="I5641">
        <v>426</v>
      </c>
      <c r="J5641">
        <v>1595.84</v>
      </c>
      <c r="K5641">
        <v>1037.296</v>
      </c>
      <c r="L5641">
        <v>679827.84</v>
      </c>
      <c r="M5641">
        <v>441888.09600000002</v>
      </c>
      <c r="N5641">
        <v>237939.74400000001</v>
      </c>
      <c r="O5641">
        <v>6</v>
      </c>
      <c r="P5641">
        <v>2019</v>
      </c>
    </row>
    <row r="5642" spans="1:16" x14ac:dyDescent="0.25">
      <c r="A5642" s="1" t="s">
        <v>22</v>
      </c>
      <c r="B5642" s="1" t="s">
        <v>75</v>
      </c>
      <c r="C5642" s="1" t="s">
        <v>56</v>
      </c>
      <c r="D5642" s="1" t="s">
        <v>46</v>
      </c>
      <c r="E5642" s="1" t="s">
        <v>26</v>
      </c>
      <c r="F5642" s="1" t="s">
        <v>27</v>
      </c>
      <c r="G5642" s="2">
        <v>44415.897916666669</v>
      </c>
      <c r="H5642" s="2">
        <v>44424.897916666669</v>
      </c>
      <c r="I5642">
        <v>210</v>
      </c>
      <c r="J5642">
        <v>2813.57</v>
      </c>
      <c r="K5642">
        <v>2391.5345000000002</v>
      </c>
      <c r="L5642">
        <v>590849.69999999995</v>
      </c>
      <c r="M5642">
        <v>502222.245</v>
      </c>
      <c r="N5642">
        <v>88627.455000000002</v>
      </c>
      <c r="O5642">
        <v>8</v>
      </c>
      <c r="P5642">
        <v>2021</v>
      </c>
    </row>
    <row r="5643" spans="1:16" x14ac:dyDescent="0.25">
      <c r="A5643" s="1" t="s">
        <v>31</v>
      </c>
      <c r="B5643" s="1" t="s">
        <v>76</v>
      </c>
      <c r="C5643" s="1" t="s">
        <v>24</v>
      </c>
      <c r="D5643" s="1" t="s">
        <v>71</v>
      </c>
      <c r="E5643" s="1" t="s">
        <v>26</v>
      </c>
      <c r="F5643" s="1" t="s">
        <v>21</v>
      </c>
      <c r="G5643" s="2">
        <v>44785.335416666669</v>
      </c>
      <c r="H5643" s="2">
        <v>44793.335416666669</v>
      </c>
      <c r="I5643">
        <v>598</v>
      </c>
      <c r="J5643">
        <v>9196.92</v>
      </c>
      <c r="K5643">
        <v>4874.3675999999996</v>
      </c>
      <c r="L5643">
        <v>5499758.1600000001</v>
      </c>
      <c r="M5643">
        <v>2914871.8250000002</v>
      </c>
      <c r="N5643">
        <v>2584886.335</v>
      </c>
      <c r="O5643">
        <v>8</v>
      </c>
      <c r="P5643">
        <v>2022</v>
      </c>
    </row>
    <row r="5644" spans="1:16" x14ac:dyDescent="0.25">
      <c r="A5644" s="1" t="s">
        <v>37</v>
      </c>
      <c r="B5644" s="1" t="s">
        <v>81</v>
      </c>
      <c r="C5644" s="1" t="s">
        <v>33</v>
      </c>
      <c r="D5644" s="1" t="s">
        <v>39</v>
      </c>
      <c r="E5644" s="1" t="s">
        <v>26</v>
      </c>
      <c r="F5644" s="1" t="s">
        <v>47</v>
      </c>
      <c r="G5644" s="2">
        <v>42247.196527777778</v>
      </c>
      <c r="H5644" s="2">
        <v>42252.196527777778</v>
      </c>
      <c r="I5644">
        <v>946</v>
      </c>
      <c r="J5644">
        <v>5088.5600000000004</v>
      </c>
      <c r="K5644">
        <v>4121.7335999999996</v>
      </c>
      <c r="L5644">
        <v>4813777.76</v>
      </c>
      <c r="M5644">
        <v>3899159.986</v>
      </c>
      <c r="N5644">
        <v>914617.77439999999</v>
      </c>
      <c r="O5644">
        <v>8</v>
      </c>
      <c r="P5644">
        <v>2015</v>
      </c>
    </row>
    <row r="5645" spans="1:16" x14ac:dyDescent="0.25">
      <c r="A5645" s="1" t="s">
        <v>31</v>
      </c>
      <c r="B5645" s="1" t="s">
        <v>73</v>
      </c>
      <c r="C5645" s="1" t="s">
        <v>63</v>
      </c>
      <c r="D5645" s="1" t="s">
        <v>67</v>
      </c>
      <c r="E5645" s="1" t="s">
        <v>20</v>
      </c>
      <c r="F5645" s="1" t="s">
        <v>27</v>
      </c>
      <c r="G5645" s="2">
        <v>44127.715277777781</v>
      </c>
      <c r="H5645" s="2">
        <v>44133.715277777781</v>
      </c>
      <c r="I5645">
        <v>739</v>
      </c>
      <c r="J5645">
        <v>8542.31</v>
      </c>
      <c r="K5645">
        <v>7090.1172999999999</v>
      </c>
      <c r="L5645">
        <v>6312767.0899999999</v>
      </c>
      <c r="M5645">
        <v>5239596.6849999996</v>
      </c>
      <c r="N5645">
        <v>1073170.405</v>
      </c>
      <c r="O5645">
        <v>10</v>
      </c>
      <c r="P5645">
        <v>2020</v>
      </c>
    </row>
    <row r="5646" spans="1:16" x14ac:dyDescent="0.25">
      <c r="A5646" s="1" t="s">
        <v>37</v>
      </c>
      <c r="B5646" s="1" t="s">
        <v>38</v>
      </c>
      <c r="C5646" s="1" t="s">
        <v>61</v>
      </c>
      <c r="D5646" s="1" t="s">
        <v>74</v>
      </c>
      <c r="E5646" s="1" t="s">
        <v>20</v>
      </c>
      <c r="F5646" s="1" t="s">
        <v>47</v>
      </c>
      <c r="G5646" s="2">
        <v>42650.311111111114</v>
      </c>
      <c r="H5646" s="2">
        <v>42659.311111111114</v>
      </c>
      <c r="I5646">
        <v>460</v>
      </c>
      <c r="J5646">
        <v>7677.77</v>
      </c>
      <c r="K5646">
        <v>5144.1058999999996</v>
      </c>
      <c r="L5646">
        <v>3531774.2</v>
      </c>
      <c r="M5646">
        <v>2366288.7140000002</v>
      </c>
      <c r="N5646">
        <v>1165485.486</v>
      </c>
      <c r="O5646">
        <v>10</v>
      </c>
      <c r="P5646">
        <v>2016</v>
      </c>
    </row>
    <row r="5647" spans="1:16" x14ac:dyDescent="0.25">
      <c r="A5647" s="1" t="s">
        <v>53</v>
      </c>
      <c r="B5647" s="1" t="s">
        <v>78</v>
      </c>
      <c r="C5647" s="1" t="s">
        <v>24</v>
      </c>
      <c r="D5647" s="1" t="s">
        <v>52</v>
      </c>
      <c r="E5647" s="1" t="s">
        <v>26</v>
      </c>
      <c r="F5647" s="1" t="s">
        <v>27</v>
      </c>
      <c r="G5647" s="2">
        <v>43170.302083333336</v>
      </c>
      <c r="H5647" s="2">
        <v>43171.302083333336</v>
      </c>
      <c r="I5647">
        <v>362</v>
      </c>
      <c r="J5647">
        <v>3768.63</v>
      </c>
      <c r="K5647">
        <v>2185.8054000000002</v>
      </c>
      <c r="L5647">
        <v>1364244.06</v>
      </c>
      <c r="M5647">
        <v>791261.55480000004</v>
      </c>
      <c r="N5647">
        <v>572982.50520000001</v>
      </c>
      <c r="O5647">
        <v>3</v>
      </c>
      <c r="P5647">
        <v>2018</v>
      </c>
    </row>
    <row r="5648" spans="1:16" x14ac:dyDescent="0.25">
      <c r="A5648" s="1" t="s">
        <v>31</v>
      </c>
      <c r="B5648" s="1" t="s">
        <v>76</v>
      </c>
      <c r="C5648" s="1" t="s">
        <v>24</v>
      </c>
      <c r="D5648" s="1" t="s">
        <v>19</v>
      </c>
      <c r="E5648" s="1" t="s">
        <v>20</v>
      </c>
      <c r="F5648" s="1" t="s">
        <v>34</v>
      </c>
      <c r="G5648" s="2">
        <v>42985.952777777777</v>
      </c>
      <c r="H5648" s="2">
        <v>42989.952777777777</v>
      </c>
      <c r="I5648">
        <v>476</v>
      </c>
      <c r="J5648">
        <v>2188.06</v>
      </c>
      <c r="K5648">
        <v>1400.3584000000001</v>
      </c>
      <c r="L5648">
        <v>1041516.56</v>
      </c>
      <c r="M5648">
        <v>666570.59840000002</v>
      </c>
      <c r="N5648">
        <v>374945.96159999998</v>
      </c>
      <c r="O5648">
        <v>9</v>
      </c>
      <c r="P5648">
        <v>2017</v>
      </c>
    </row>
    <row r="5649" spans="1:16" x14ac:dyDescent="0.25">
      <c r="A5649" s="1" t="s">
        <v>37</v>
      </c>
      <c r="B5649" s="1" t="s">
        <v>49</v>
      </c>
      <c r="C5649" s="1" t="s">
        <v>57</v>
      </c>
      <c r="D5649" s="1" t="s">
        <v>71</v>
      </c>
      <c r="E5649" s="1" t="s">
        <v>26</v>
      </c>
      <c r="F5649" s="1" t="s">
        <v>27</v>
      </c>
      <c r="G5649" s="2">
        <v>42234.101388888892</v>
      </c>
      <c r="H5649" s="2">
        <v>42239.101388888892</v>
      </c>
      <c r="I5649">
        <v>304</v>
      </c>
      <c r="J5649">
        <v>1008.11</v>
      </c>
      <c r="K5649">
        <v>665.35260000000005</v>
      </c>
      <c r="L5649">
        <v>306465.44</v>
      </c>
      <c r="M5649">
        <v>202267.19039999999</v>
      </c>
      <c r="N5649">
        <v>104198.2496</v>
      </c>
      <c r="O5649">
        <v>8</v>
      </c>
      <c r="P5649">
        <v>2015</v>
      </c>
    </row>
    <row r="5650" spans="1:16" x14ac:dyDescent="0.25">
      <c r="A5650" s="1" t="s">
        <v>37</v>
      </c>
      <c r="B5650" s="1" t="s">
        <v>38</v>
      </c>
      <c r="C5650" s="1" t="s">
        <v>56</v>
      </c>
      <c r="D5650" s="1" t="s">
        <v>46</v>
      </c>
      <c r="E5650" s="1" t="s">
        <v>26</v>
      </c>
      <c r="F5650" s="1" t="s">
        <v>34</v>
      </c>
      <c r="G5650" s="2">
        <v>43063.822916666664</v>
      </c>
      <c r="H5650" s="2">
        <v>43072.822916666664</v>
      </c>
      <c r="I5650">
        <v>185</v>
      </c>
      <c r="J5650">
        <v>9606.67</v>
      </c>
      <c r="K5650">
        <v>8357.8029000000006</v>
      </c>
      <c r="L5650">
        <v>1777233.95</v>
      </c>
      <c r="M5650">
        <v>1546193.537</v>
      </c>
      <c r="N5650">
        <v>231040.4135</v>
      </c>
      <c r="O5650">
        <v>11</v>
      </c>
      <c r="P5650">
        <v>2017</v>
      </c>
    </row>
    <row r="5651" spans="1:16" x14ac:dyDescent="0.25">
      <c r="A5651" s="1" t="s">
        <v>22</v>
      </c>
      <c r="B5651" s="1" t="s">
        <v>50</v>
      </c>
      <c r="C5651" s="1" t="s">
        <v>43</v>
      </c>
      <c r="D5651" s="1" t="s">
        <v>71</v>
      </c>
      <c r="E5651" s="1" t="s">
        <v>20</v>
      </c>
      <c r="F5651" s="1" t="s">
        <v>27</v>
      </c>
      <c r="G5651" s="2">
        <v>43270.273611111108</v>
      </c>
      <c r="H5651" s="2">
        <v>43275.273611111108</v>
      </c>
      <c r="I5651">
        <v>265</v>
      </c>
      <c r="J5651">
        <v>3253.77</v>
      </c>
      <c r="K5651">
        <v>1984.7997</v>
      </c>
      <c r="L5651">
        <v>862249.05</v>
      </c>
      <c r="M5651">
        <v>525971.92050000001</v>
      </c>
      <c r="N5651">
        <v>336277.12949999998</v>
      </c>
      <c r="O5651">
        <v>6</v>
      </c>
      <c r="P5651">
        <v>2018</v>
      </c>
    </row>
    <row r="5652" spans="1:16" x14ac:dyDescent="0.25">
      <c r="A5652" s="1" t="s">
        <v>22</v>
      </c>
      <c r="B5652" s="1" t="s">
        <v>75</v>
      </c>
      <c r="C5652" s="1" t="s">
        <v>18</v>
      </c>
      <c r="D5652" s="1" t="s">
        <v>25</v>
      </c>
      <c r="E5652" s="1" t="s">
        <v>26</v>
      </c>
      <c r="F5652" s="1" t="s">
        <v>21</v>
      </c>
      <c r="G5652" s="2">
        <v>43377.495138888888</v>
      </c>
      <c r="H5652" s="2">
        <v>43382.495138888888</v>
      </c>
      <c r="I5652">
        <v>414</v>
      </c>
      <c r="J5652">
        <v>6734.42</v>
      </c>
      <c r="K5652">
        <v>5993.6337999999996</v>
      </c>
      <c r="L5652">
        <v>2788049.88</v>
      </c>
      <c r="M5652">
        <v>2481364.3930000002</v>
      </c>
      <c r="N5652">
        <v>306685.48680000001</v>
      </c>
      <c r="O5652">
        <v>10</v>
      </c>
      <c r="P5652">
        <v>2018</v>
      </c>
    </row>
    <row r="5653" spans="1:16" x14ac:dyDescent="0.25">
      <c r="A5653" s="1" t="s">
        <v>22</v>
      </c>
      <c r="B5653" s="1" t="s">
        <v>87</v>
      </c>
      <c r="C5653" s="1" t="s">
        <v>30</v>
      </c>
      <c r="D5653" s="1" t="s">
        <v>71</v>
      </c>
      <c r="E5653" s="1" t="s">
        <v>20</v>
      </c>
      <c r="F5653" s="1" t="s">
        <v>27</v>
      </c>
      <c r="G5653" s="2">
        <v>42847.043055555558</v>
      </c>
      <c r="H5653" s="2">
        <v>42850.043055555558</v>
      </c>
      <c r="I5653">
        <v>402</v>
      </c>
      <c r="J5653">
        <v>7305.68</v>
      </c>
      <c r="K5653">
        <v>3945.0672</v>
      </c>
      <c r="L5653">
        <v>2936883.36</v>
      </c>
      <c r="M5653">
        <v>1585917.014</v>
      </c>
      <c r="N5653">
        <v>1350966.3459999999</v>
      </c>
      <c r="O5653">
        <v>4</v>
      </c>
      <c r="P5653">
        <v>2017</v>
      </c>
    </row>
    <row r="5654" spans="1:16" x14ac:dyDescent="0.25">
      <c r="A5654" s="1" t="s">
        <v>22</v>
      </c>
      <c r="B5654" s="1" t="s">
        <v>50</v>
      </c>
      <c r="C5654" s="1" t="s">
        <v>30</v>
      </c>
      <c r="D5654" s="1" t="s">
        <v>41</v>
      </c>
      <c r="E5654" s="1" t="s">
        <v>20</v>
      </c>
      <c r="F5654" s="1" t="s">
        <v>34</v>
      </c>
      <c r="G5654" s="2">
        <v>44018.850694444445</v>
      </c>
      <c r="H5654" s="2">
        <v>44026.850694444445</v>
      </c>
      <c r="I5654">
        <v>173</v>
      </c>
      <c r="J5654">
        <v>1984.85</v>
      </c>
      <c r="K5654">
        <v>1766.5165</v>
      </c>
      <c r="L5654">
        <v>343379.05</v>
      </c>
      <c r="M5654">
        <v>305607.35450000002</v>
      </c>
      <c r="N5654">
        <v>37771.695500000002</v>
      </c>
      <c r="O5654">
        <v>7</v>
      </c>
      <c r="P5654">
        <v>2020</v>
      </c>
    </row>
    <row r="5655" spans="1:16" x14ac:dyDescent="0.25">
      <c r="A5655" s="1" t="s">
        <v>16</v>
      </c>
      <c r="B5655" s="1" t="s">
        <v>66</v>
      </c>
      <c r="C5655" s="1" t="s">
        <v>36</v>
      </c>
      <c r="D5655" s="1" t="s">
        <v>74</v>
      </c>
      <c r="E5655" s="1" t="s">
        <v>20</v>
      </c>
      <c r="F5655" s="1" t="s">
        <v>21</v>
      </c>
      <c r="G5655" s="2">
        <v>42813.877083333333</v>
      </c>
      <c r="H5655" s="2">
        <v>42820.877083333333</v>
      </c>
      <c r="I5655">
        <v>728</v>
      </c>
      <c r="J5655">
        <v>6941.09</v>
      </c>
      <c r="K5655">
        <v>4095.2431000000001</v>
      </c>
      <c r="L5655">
        <v>5053113.5199999996</v>
      </c>
      <c r="M5655">
        <v>2981336.977</v>
      </c>
      <c r="N5655">
        <v>2071776.5430000001</v>
      </c>
      <c r="O5655">
        <v>3</v>
      </c>
      <c r="P5655">
        <v>2017</v>
      </c>
    </row>
    <row r="5656" spans="1:16" x14ac:dyDescent="0.25">
      <c r="A5656" s="1" t="s">
        <v>37</v>
      </c>
      <c r="B5656" s="1" t="s">
        <v>49</v>
      </c>
      <c r="C5656" s="1" t="s">
        <v>24</v>
      </c>
      <c r="D5656" s="1" t="s">
        <v>67</v>
      </c>
      <c r="E5656" s="1" t="s">
        <v>20</v>
      </c>
      <c r="F5656" s="1" t="s">
        <v>27</v>
      </c>
      <c r="G5656" s="2">
        <v>43565.944444444445</v>
      </c>
      <c r="H5656" s="2">
        <v>43573.944444444445</v>
      </c>
      <c r="I5656">
        <v>878</v>
      </c>
      <c r="J5656">
        <v>103.02</v>
      </c>
      <c r="K5656">
        <v>58.721400000000003</v>
      </c>
      <c r="L5656">
        <v>90451.56</v>
      </c>
      <c r="M5656">
        <v>51557.389199999998</v>
      </c>
      <c r="N5656">
        <v>38894.1708</v>
      </c>
      <c r="O5656">
        <v>4</v>
      </c>
      <c r="P5656">
        <v>2019</v>
      </c>
    </row>
    <row r="5657" spans="1:16" x14ac:dyDescent="0.25">
      <c r="A5657" s="1" t="s">
        <v>22</v>
      </c>
      <c r="B5657" s="1" t="s">
        <v>65</v>
      </c>
      <c r="C5657" s="1" t="s">
        <v>36</v>
      </c>
      <c r="D5657" s="1" t="s">
        <v>19</v>
      </c>
      <c r="E5657" s="1" t="s">
        <v>20</v>
      </c>
      <c r="F5657" s="1" t="s">
        <v>27</v>
      </c>
      <c r="G5657" s="2">
        <v>44519.529861111114</v>
      </c>
      <c r="H5657" s="2">
        <v>44523.529861111114</v>
      </c>
      <c r="I5657">
        <v>83</v>
      </c>
      <c r="J5657">
        <v>4187.8500000000004</v>
      </c>
      <c r="K5657">
        <v>2303.3175000000001</v>
      </c>
      <c r="L5657">
        <v>347591.55</v>
      </c>
      <c r="M5657">
        <v>191175.35250000001</v>
      </c>
      <c r="N5657">
        <v>156416.19750000001</v>
      </c>
      <c r="O5657">
        <v>11</v>
      </c>
      <c r="P5657">
        <v>2021</v>
      </c>
    </row>
    <row r="5658" spans="1:16" x14ac:dyDescent="0.25">
      <c r="A5658" s="1" t="s">
        <v>37</v>
      </c>
      <c r="B5658" s="1" t="s">
        <v>42</v>
      </c>
      <c r="C5658" s="1" t="s">
        <v>33</v>
      </c>
      <c r="D5658" s="1" t="s">
        <v>41</v>
      </c>
      <c r="E5658" s="1" t="s">
        <v>20</v>
      </c>
      <c r="F5658" s="1" t="s">
        <v>47</v>
      </c>
      <c r="G5658" s="2">
        <v>42622.913888888892</v>
      </c>
      <c r="H5658" s="2">
        <v>42630.913888888892</v>
      </c>
      <c r="I5658">
        <v>590</v>
      </c>
      <c r="J5658">
        <v>3510.57</v>
      </c>
      <c r="K5658">
        <v>2211.6590999999999</v>
      </c>
      <c r="L5658">
        <v>2071236.3</v>
      </c>
      <c r="M5658">
        <v>1304878.8689999999</v>
      </c>
      <c r="N5658">
        <v>766357.43099999998</v>
      </c>
      <c r="O5658">
        <v>9</v>
      </c>
      <c r="P5658">
        <v>2016</v>
      </c>
    </row>
    <row r="5659" spans="1:16" x14ac:dyDescent="0.25">
      <c r="A5659" s="1" t="s">
        <v>37</v>
      </c>
      <c r="B5659" s="1" t="s">
        <v>81</v>
      </c>
      <c r="C5659" s="1" t="s">
        <v>43</v>
      </c>
      <c r="D5659" s="1" t="s">
        <v>19</v>
      </c>
      <c r="E5659" s="1" t="s">
        <v>20</v>
      </c>
      <c r="F5659" s="1" t="s">
        <v>21</v>
      </c>
      <c r="G5659" s="2">
        <v>43241.13958333333</v>
      </c>
      <c r="H5659" s="2">
        <v>43245.13958333333</v>
      </c>
      <c r="I5659">
        <v>322</v>
      </c>
      <c r="J5659">
        <v>9328.81</v>
      </c>
      <c r="K5659">
        <v>6996.6075000000001</v>
      </c>
      <c r="L5659">
        <v>3003876.82</v>
      </c>
      <c r="M5659">
        <v>2252907.6150000002</v>
      </c>
      <c r="N5659">
        <v>750969.20499999996</v>
      </c>
      <c r="O5659">
        <v>5</v>
      </c>
      <c r="P5659">
        <v>2018</v>
      </c>
    </row>
    <row r="5660" spans="1:16" x14ac:dyDescent="0.25">
      <c r="A5660" s="1" t="s">
        <v>16</v>
      </c>
      <c r="B5660" s="1" t="s">
        <v>17</v>
      </c>
      <c r="C5660" s="1" t="s">
        <v>18</v>
      </c>
      <c r="D5660" s="1" t="s">
        <v>39</v>
      </c>
      <c r="E5660" s="1" t="s">
        <v>20</v>
      </c>
      <c r="F5660" s="1" t="s">
        <v>34</v>
      </c>
      <c r="G5660" s="2">
        <v>44210.050694444442</v>
      </c>
      <c r="H5660" s="2">
        <v>44211.050694444442</v>
      </c>
      <c r="I5660">
        <v>907</v>
      </c>
      <c r="J5660">
        <v>9860.39</v>
      </c>
      <c r="K5660">
        <v>7592.5002999999997</v>
      </c>
      <c r="L5660">
        <v>8943373.7300000004</v>
      </c>
      <c r="M5660">
        <v>6886397.7719999999</v>
      </c>
      <c r="N5660">
        <v>2056975.9580000001</v>
      </c>
      <c r="O5660">
        <v>1</v>
      </c>
      <c r="P5660">
        <v>2021</v>
      </c>
    </row>
    <row r="5661" spans="1:16" x14ac:dyDescent="0.25">
      <c r="A5661" s="1" t="s">
        <v>37</v>
      </c>
      <c r="B5661" s="1" t="s">
        <v>49</v>
      </c>
      <c r="C5661" s="1" t="s">
        <v>56</v>
      </c>
      <c r="D5661" s="1" t="s">
        <v>67</v>
      </c>
      <c r="E5661" s="1" t="s">
        <v>20</v>
      </c>
      <c r="F5661" s="1" t="s">
        <v>21</v>
      </c>
      <c r="G5661" s="2">
        <v>43116.368750000001</v>
      </c>
      <c r="H5661" s="2">
        <v>43120.368750000001</v>
      </c>
      <c r="I5661">
        <v>346</v>
      </c>
      <c r="J5661">
        <v>2886.5</v>
      </c>
      <c r="K5661">
        <v>1876.2249999999999</v>
      </c>
      <c r="L5661">
        <v>998729</v>
      </c>
      <c r="M5661">
        <v>649173.85</v>
      </c>
      <c r="N5661">
        <v>349555.15</v>
      </c>
      <c r="O5661">
        <v>1</v>
      </c>
      <c r="P5661">
        <v>2018</v>
      </c>
    </row>
    <row r="5662" spans="1:16" x14ac:dyDescent="0.25">
      <c r="A5662" s="1" t="s">
        <v>22</v>
      </c>
      <c r="B5662" s="1" t="s">
        <v>51</v>
      </c>
      <c r="C5662" s="1" t="s">
        <v>61</v>
      </c>
      <c r="D5662" s="1" t="s">
        <v>71</v>
      </c>
      <c r="E5662" s="1" t="s">
        <v>26</v>
      </c>
      <c r="F5662" s="1" t="s">
        <v>34</v>
      </c>
      <c r="G5662" s="2">
        <v>45097.979166666664</v>
      </c>
      <c r="H5662" s="2">
        <v>45102.979166666664</v>
      </c>
      <c r="I5662">
        <v>72</v>
      </c>
      <c r="J5662">
        <v>6103.93</v>
      </c>
      <c r="K5662">
        <v>3601.3186999999998</v>
      </c>
      <c r="L5662">
        <v>439482.96</v>
      </c>
      <c r="M5662">
        <v>259294.94639999999</v>
      </c>
      <c r="N5662">
        <v>180188.01360000001</v>
      </c>
      <c r="O5662">
        <v>6</v>
      </c>
      <c r="P5662">
        <v>2023</v>
      </c>
    </row>
    <row r="5663" spans="1:16" x14ac:dyDescent="0.25">
      <c r="A5663" s="1" t="s">
        <v>31</v>
      </c>
      <c r="B5663" s="1" t="s">
        <v>73</v>
      </c>
      <c r="C5663" s="1" t="s">
        <v>18</v>
      </c>
      <c r="D5663" s="1" t="s">
        <v>39</v>
      </c>
      <c r="E5663" s="1" t="s">
        <v>20</v>
      </c>
      <c r="F5663" s="1" t="s">
        <v>47</v>
      </c>
      <c r="G5663" s="2">
        <v>44249.604861111111</v>
      </c>
      <c r="H5663" s="2">
        <v>44257.604861111111</v>
      </c>
      <c r="I5663">
        <v>451</v>
      </c>
      <c r="J5663">
        <v>7454.74</v>
      </c>
      <c r="K5663">
        <v>6709.2659999999996</v>
      </c>
      <c r="L5663">
        <v>3362087.74</v>
      </c>
      <c r="M5663">
        <v>3025878.966</v>
      </c>
      <c r="N5663">
        <v>336208.77399999998</v>
      </c>
      <c r="O5663">
        <v>2</v>
      </c>
      <c r="P5663">
        <v>2021</v>
      </c>
    </row>
    <row r="5664" spans="1:16" x14ac:dyDescent="0.25">
      <c r="A5664" s="1" t="s">
        <v>37</v>
      </c>
      <c r="B5664" s="1" t="s">
        <v>81</v>
      </c>
      <c r="C5664" s="1" t="s">
        <v>18</v>
      </c>
      <c r="D5664" s="1" t="s">
        <v>25</v>
      </c>
      <c r="E5664" s="1" t="s">
        <v>26</v>
      </c>
      <c r="F5664" s="1" t="s">
        <v>47</v>
      </c>
      <c r="G5664" s="2">
        <v>44787.211805555555</v>
      </c>
      <c r="H5664" s="2">
        <v>44793.211805555555</v>
      </c>
      <c r="I5664">
        <v>783</v>
      </c>
      <c r="J5664">
        <v>1919.1</v>
      </c>
      <c r="K5664">
        <v>1170.6510000000001</v>
      </c>
      <c r="L5664">
        <v>1502655.3</v>
      </c>
      <c r="M5664">
        <v>916619.73300000001</v>
      </c>
      <c r="N5664">
        <v>586035.56700000004</v>
      </c>
      <c r="O5664">
        <v>8</v>
      </c>
      <c r="P5664">
        <v>2022</v>
      </c>
    </row>
    <row r="5665" spans="1:16" x14ac:dyDescent="0.25">
      <c r="A5665" s="1" t="s">
        <v>37</v>
      </c>
      <c r="B5665" s="1" t="s">
        <v>38</v>
      </c>
      <c r="C5665" s="1" t="s">
        <v>61</v>
      </c>
      <c r="D5665" s="1" t="s">
        <v>46</v>
      </c>
      <c r="E5665" s="1" t="s">
        <v>20</v>
      </c>
      <c r="F5665" s="1" t="s">
        <v>34</v>
      </c>
      <c r="G5665" s="2">
        <v>42872.527777777781</v>
      </c>
      <c r="H5665" s="2">
        <v>42877.527777777781</v>
      </c>
      <c r="I5665">
        <v>877</v>
      </c>
      <c r="J5665">
        <v>6869.24</v>
      </c>
      <c r="K5665">
        <v>4465.0060000000003</v>
      </c>
      <c r="L5665">
        <v>6024323.4800000004</v>
      </c>
      <c r="M5665">
        <v>3915810.2620000001</v>
      </c>
      <c r="N5665">
        <v>2108513.2179999999</v>
      </c>
      <c r="O5665">
        <v>5</v>
      </c>
      <c r="P5665">
        <v>2017</v>
      </c>
    </row>
    <row r="5666" spans="1:16" x14ac:dyDescent="0.25">
      <c r="A5666" s="1" t="s">
        <v>28</v>
      </c>
      <c r="B5666" s="1" t="s">
        <v>69</v>
      </c>
      <c r="C5666" s="1" t="s">
        <v>63</v>
      </c>
      <c r="D5666" s="1" t="s">
        <v>39</v>
      </c>
      <c r="E5666" s="1" t="s">
        <v>26</v>
      </c>
      <c r="F5666" s="1" t="s">
        <v>34</v>
      </c>
      <c r="G5666" s="2">
        <v>43439.456944444442</v>
      </c>
      <c r="H5666" s="2">
        <v>43442.456944444442</v>
      </c>
      <c r="I5666">
        <v>808</v>
      </c>
      <c r="J5666">
        <v>2584.4299999999998</v>
      </c>
      <c r="K5666">
        <v>1783.2566999999999</v>
      </c>
      <c r="L5666">
        <v>2088219.44</v>
      </c>
      <c r="M5666">
        <v>1440871.4140000001</v>
      </c>
      <c r="N5666">
        <v>647348.02639999997</v>
      </c>
      <c r="O5666">
        <v>12</v>
      </c>
      <c r="P5666">
        <v>2018</v>
      </c>
    </row>
    <row r="5667" spans="1:16" x14ac:dyDescent="0.25">
      <c r="A5667" s="1" t="s">
        <v>28</v>
      </c>
      <c r="B5667" s="1" t="s">
        <v>69</v>
      </c>
      <c r="C5667" s="1" t="s">
        <v>56</v>
      </c>
      <c r="D5667" s="1" t="s">
        <v>64</v>
      </c>
      <c r="E5667" s="1" t="s">
        <v>20</v>
      </c>
      <c r="F5667" s="1" t="s">
        <v>34</v>
      </c>
      <c r="G5667" s="2">
        <v>42623.894444444442</v>
      </c>
      <c r="H5667" s="2">
        <v>42627.894444444442</v>
      </c>
      <c r="I5667">
        <v>653</v>
      </c>
      <c r="J5667">
        <v>1696.9</v>
      </c>
      <c r="K5667">
        <v>1357.52</v>
      </c>
      <c r="L5667">
        <v>1108075.7</v>
      </c>
      <c r="M5667">
        <v>886460.56</v>
      </c>
      <c r="N5667">
        <v>221615.14</v>
      </c>
      <c r="O5667">
        <v>9</v>
      </c>
      <c r="P5667">
        <v>2016</v>
      </c>
    </row>
    <row r="5668" spans="1:16" x14ac:dyDescent="0.25">
      <c r="A5668" s="1" t="s">
        <v>37</v>
      </c>
      <c r="B5668" s="1" t="s">
        <v>79</v>
      </c>
      <c r="C5668" s="1" t="s">
        <v>57</v>
      </c>
      <c r="D5668" s="1" t="s">
        <v>25</v>
      </c>
      <c r="E5668" s="1" t="s">
        <v>20</v>
      </c>
      <c r="F5668" s="1" t="s">
        <v>47</v>
      </c>
      <c r="G5668" s="2">
        <v>44527.248611111114</v>
      </c>
      <c r="H5668" s="2">
        <v>44533.248611111114</v>
      </c>
      <c r="I5668">
        <v>208</v>
      </c>
      <c r="J5668">
        <v>8508.25</v>
      </c>
      <c r="K5668">
        <v>4764.62</v>
      </c>
      <c r="L5668">
        <v>1769716</v>
      </c>
      <c r="M5668">
        <v>991040.96</v>
      </c>
      <c r="N5668">
        <v>778675.04</v>
      </c>
      <c r="O5668">
        <v>11</v>
      </c>
      <c r="P5668">
        <v>2021</v>
      </c>
    </row>
    <row r="5669" spans="1:16" x14ac:dyDescent="0.25">
      <c r="A5669" s="1" t="s">
        <v>37</v>
      </c>
      <c r="B5669" s="1" t="s">
        <v>79</v>
      </c>
      <c r="C5669" s="1" t="s">
        <v>36</v>
      </c>
      <c r="D5669" s="1" t="s">
        <v>67</v>
      </c>
      <c r="E5669" s="1" t="s">
        <v>20</v>
      </c>
      <c r="F5669" s="1" t="s">
        <v>21</v>
      </c>
      <c r="G5669" s="2">
        <v>43475.804861111108</v>
      </c>
      <c r="H5669" s="2">
        <v>43481.804861111108</v>
      </c>
      <c r="I5669">
        <v>342</v>
      </c>
      <c r="J5669">
        <v>5029.7700000000004</v>
      </c>
      <c r="K5669">
        <v>3068.1597000000002</v>
      </c>
      <c r="L5669">
        <v>1720181.34</v>
      </c>
      <c r="M5669">
        <v>1049310.6170000001</v>
      </c>
      <c r="N5669">
        <v>670870.72259999998</v>
      </c>
      <c r="O5669">
        <v>1</v>
      </c>
      <c r="P5669">
        <v>2019</v>
      </c>
    </row>
    <row r="5670" spans="1:16" x14ac:dyDescent="0.25">
      <c r="A5670" s="1" t="s">
        <v>31</v>
      </c>
      <c r="B5670" s="1" t="s">
        <v>72</v>
      </c>
      <c r="C5670" s="1" t="s">
        <v>30</v>
      </c>
      <c r="D5670" s="1" t="s">
        <v>74</v>
      </c>
      <c r="E5670" s="1" t="s">
        <v>26</v>
      </c>
      <c r="F5670" s="1" t="s">
        <v>47</v>
      </c>
      <c r="G5670" s="2">
        <v>43771.050694444442</v>
      </c>
      <c r="H5670" s="2">
        <v>43777.050694444442</v>
      </c>
      <c r="I5670">
        <v>33</v>
      </c>
      <c r="J5670">
        <v>2976.67</v>
      </c>
      <c r="K5670">
        <v>2679.0030000000002</v>
      </c>
      <c r="L5670">
        <v>98230.11</v>
      </c>
      <c r="M5670">
        <v>88407.099000000002</v>
      </c>
      <c r="N5670">
        <v>9823.0110000000004</v>
      </c>
      <c r="O5670">
        <v>11</v>
      </c>
      <c r="P5670">
        <v>2019</v>
      </c>
    </row>
    <row r="5671" spans="1:16" x14ac:dyDescent="0.25">
      <c r="A5671" s="1" t="s">
        <v>31</v>
      </c>
      <c r="B5671" s="1" t="s">
        <v>73</v>
      </c>
      <c r="C5671" s="1" t="s">
        <v>24</v>
      </c>
      <c r="D5671" s="1" t="s">
        <v>64</v>
      </c>
      <c r="E5671" s="1" t="s">
        <v>26</v>
      </c>
      <c r="F5671" s="1" t="s">
        <v>27</v>
      </c>
      <c r="G5671" s="2">
        <v>42443.794444444444</v>
      </c>
      <c r="H5671" s="2">
        <v>42445.794444444444</v>
      </c>
      <c r="I5671">
        <v>382</v>
      </c>
      <c r="J5671">
        <v>4052.92</v>
      </c>
      <c r="K5671">
        <v>3363.9236000000001</v>
      </c>
      <c r="L5671">
        <v>1548215.44</v>
      </c>
      <c r="M5671">
        <v>1285018.8149999999</v>
      </c>
      <c r="N5671">
        <v>263196.62479999999</v>
      </c>
      <c r="O5671">
        <v>3</v>
      </c>
      <c r="P5671">
        <v>2016</v>
      </c>
    </row>
    <row r="5672" spans="1:16" x14ac:dyDescent="0.25">
      <c r="A5672" s="1" t="s">
        <v>37</v>
      </c>
      <c r="B5672" s="1" t="s">
        <v>79</v>
      </c>
      <c r="C5672" s="1" t="s">
        <v>18</v>
      </c>
      <c r="D5672" s="1" t="s">
        <v>19</v>
      </c>
      <c r="E5672" s="1" t="s">
        <v>20</v>
      </c>
      <c r="F5672" s="1" t="s">
        <v>47</v>
      </c>
      <c r="G5672" s="2">
        <v>42723.254166666666</v>
      </c>
      <c r="H5672" s="2">
        <v>42731.254166666666</v>
      </c>
      <c r="I5672">
        <v>386</v>
      </c>
      <c r="J5672">
        <v>4137.58</v>
      </c>
      <c r="K5672">
        <v>2813.5544</v>
      </c>
      <c r="L5672">
        <v>1597105.88</v>
      </c>
      <c r="M5672">
        <v>1086031.9979999999</v>
      </c>
      <c r="N5672">
        <v>511073.88160000002</v>
      </c>
      <c r="O5672">
        <v>12</v>
      </c>
      <c r="P5672">
        <v>2016</v>
      </c>
    </row>
    <row r="5673" spans="1:16" x14ac:dyDescent="0.25">
      <c r="A5673" s="1" t="s">
        <v>28</v>
      </c>
      <c r="B5673" s="1" t="s">
        <v>84</v>
      </c>
      <c r="C5673" s="1" t="s">
        <v>33</v>
      </c>
      <c r="D5673" s="1" t="s">
        <v>52</v>
      </c>
      <c r="E5673" s="1" t="s">
        <v>26</v>
      </c>
      <c r="F5673" s="1" t="s">
        <v>27</v>
      </c>
      <c r="G5673" s="2">
        <v>43264.393750000003</v>
      </c>
      <c r="H5673" s="2">
        <v>43272.393750000003</v>
      </c>
      <c r="I5673">
        <v>109</v>
      </c>
      <c r="J5673">
        <v>7702.64</v>
      </c>
      <c r="K5673">
        <v>4159.4255999999996</v>
      </c>
      <c r="L5673">
        <v>839587.76</v>
      </c>
      <c r="M5673">
        <v>453377.39039999997</v>
      </c>
      <c r="N5673">
        <v>386210.36959999998</v>
      </c>
      <c r="O5673">
        <v>6</v>
      </c>
      <c r="P5673">
        <v>2018</v>
      </c>
    </row>
    <row r="5674" spans="1:16" x14ac:dyDescent="0.25">
      <c r="A5674" s="1" t="s">
        <v>22</v>
      </c>
      <c r="B5674" s="1" t="s">
        <v>87</v>
      </c>
      <c r="C5674" s="1" t="s">
        <v>30</v>
      </c>
      <c r="D5674" s="1" t="s">
        <v>52</v>
      </c>
      <c r="E5674" s="1" t="s">
        <v>20</v>
      </c>
      <c r="F5674" s="1" t="s">
        <v>27</v>
      </c>
      <c r="G5674" s="2">
        <v>43806.257638888892</v>
      </c>
      <c r="H5674" s="2">
        <v>43812.257638888892</v>
      </c>
      <c r="I5674">
        <v>989</v>
      </c>
      <c r="J5674">
        <v>8868.7099999999991</v>
      </c>
      <c r="K5674">
        <v>7538.4035000000003</v>
      </c>
      <c r="L5674">
        <v>8771154.1899999995</v>
      </c>
      <c r="M5674">
        <v>7455481.0619999999</v>
      </c>
      <c r="N5674">
        <v>1315673.128</v>
      </c>
      <c r="O5674">
        <v>12</v>
      </c>
      <c r="P5674">
        <v>2019</v>
      </c>
    </row>
    <row r="5675" spans="1:16" x14ac:dyDescent="0.25">
      <c r="A5675" s="1" t="s">
        <v>22</v>
      </c>
      <c r="B5675" s="1" t="s">
        <v>86</v>
      </c>
      <c r="C5675" s="1" t="s">
        <v>30</v>
      </c>
      <c r="D5675" s="1" t="s">
        <v>64</v>
      </c>
      <c r="E5675" s="1" t="s">
        <v>26</v>
      </c>
      <c r="F5675" s="1" t="s">
        <v>47</v>
      </c>
      <c r="G5675" s="2">
        <v>43572.275694444441</v>
      </c>
      <c r="H5675" s="2">
        <v>43576.275694444441</v>
      </c>
      <c r="I5675">
        <v>878</v>
      </c>
      <c r="J5675">
        <v>4761.87</v>
      </c>
      <c r="K5675">
        <v>3857.1147000000001</v>
      </c>
      <c r="L5675">
        <v>4180921.86</v>
      </c>
      <c r="M5675">
        <v>3386546.7069999999</v>
      </c>
      <c r="N5675">
        <v>794375.15339999995</v>
      </c>
      <c r="O5675">
        <v>4</v>
      </c>
      <c r="P5675">
        <v>2019</v>
      </c>
    </row>
    <row r="5676" spans="1:16" x14ac:dyDescent="0.25">
      <c r="A5676" s="1" t="s">
        <v>16</v>
      </c>
      <c r="B5676" s="1" t="s">
        <v>17</v>
      </c>
      <c r="C5676" s="1" t="s">
        <v>61</v>
      </c>
      <c r="D5676" s="1" t="s">
        <v>74</v>
      </c>
      <c r="E5676" s="1" t="s">
        <v>26</v>
      </c>
      <c r="F5676" s="1" t="s">
        <v>47</v>
      </c>
      <c r="G5676" s="2">
        <v>42507.585416666669</v>
      </c>
      <c r="H5676" s="2">
        <v>42509.585416666669</v>
      </c>
      <c r="I5676">
        <v>162</v>
      </c>
      <c r="J5676">
        <v>3235.63</v>
      </c>
      <c r="K5676">
        <v>2362.0099</v>
      </c>
      <c r="L5676">
        <v>524172.06</v>
      </c>
      <c r="M5676">
        <v>382645.60379999998</v>
      </c>
      <c r="N5676">
        <v>141526.45619999999</v>
      </c>
      <c r="O5676">
        <v>5</v>
      </c>
      <c r="P5676">
        <v>2016</v>
      </c>
    </row>
    <row r="5677" spans="1:16" x14ac:dyDescent="0.25">
      <c r="A5677" s="1" t="s">
        <v>22</v>
      </c>
      <c r="B5677" s="1" t="s">
        <v>87</v>
      </c>
      <c r="C5677" s="1" t="s">
        <v>36</v>
      </c>
      <c r="D5677" s="1" t="s">
        <v>41</v>
      </c>
      <c r="E5677" s="1" t="s">
        <v>26</v>
      </c>
      <c r="F5677" s="1" t="s">
        <v>47</v>
      </c>
      <c r="G5677" s="2">
        <v>43671.004861111112</v>
      </c>
      <c r="H5677" s="2">
        <v>43677.004861111112</v>
      </c>
      <c r="I5677">
        <v>16</v>
      </c>
      <c r="J5677">
        <v>7275.37</v>
      </c>
      <c r="K5677">
        <v>4801.7442000000001</v>
      </c>
      <c r="L5677">
        <v>116405.92</v>
      </c>
      <c r="M5677">
        <v>76827.907200000001</v>
      </c>
      <c r="N5677">
        <v>39578.012799999997</v>
      </c>
      <c r="O5677">
        <v>7</v>
      </c>
      <c r="P5677">
        <v>2019</v>
      </c>
    </row>
    <row r="5678" spans="1:16" x14ac:dyDescent="0.25">
      <c r="A5678" s="1" t="s">
        <v>28</v>
      </c>
      <c r="B5678" s="1" t="s">
        <v>69</v>
      </c>
      <c r="C5678" s="1" t="s">
        <v>43</v>
      </c>
      <c r="D5678" s="1" t="s">
        <v>52</v>
      </c>
      <c r="E5678" s="1" t="s">
        <v>20</v>
      </c>
      <c r="F5678" s="1" t="s">
        <v>21</v>
      </c>
      <c r="G5678" s="2">
        <v>45106.313888888886</v>
      </c>
      <c r="H5678" s="2">
        <v>45112.313888888886</v>
      </c>
      <c r="I5678">
        <v>14</v>
      </c>
      <c r="J5678">
        <v>9054.06</v>
      </c>
      <c r="K5678">
        <v>7877.0321999999996</v>
      </c>
      <c r="L5678">
        <v>126756.84</v>
      </c>
      <c r="M5678">
        <v>110278.45080000001</v>
      </c>
      <c r="N5678">
        <v>16478.389200000001</v>
      </c>
      <c r="O5678">
        <v>6</v>
      </c>
      <c r="P5678">
        <v>2023</v>
      </c>
    </row>
    <row r="5679" spans="1:16" x14ac:dyDescent="0.25">
      <c r="A5679" s="1" t="s">
        <v>28</v>
      </c>
      <c r="B5679" s="1" t="s">
        <v>83</v>
      </c>
      <c r="C5679" s="1" t="s">
        <v>61</v>
      </c>
      <c r="D5679" s="1" t="s">
        <v>64</v>
      </c>
      <c r="E5679" s="1" t="s">
        <v>26</v>
      </c>
      <c r="F5679" s="1" t="s">
        <v>47</v>
      </c>
      <c r="G5679" s="2">
        <v>43686.129166666666</v>
      </c>
      <c r="H5679" s="2">
        <v>43689.129166666666</v>
      </c>
      <c r="I5679">
        <v>743</v>
      </c>
      <c r="J5679">
        <v>1149.71</v>
      </c>
      <c r="K5679">
        <v>712.8202</v>
      </c>
      <c r="L5679">
        <v>854234.53</v>
      </c>
      <c r="M5679">
        <v>529625.40859999997</v>
      </c>
      <c r="N5679">
        <v>324609.1214</v>
      </c>
      <c r="O5679">
        <v>8</v>
      </c>
      <c r="P5679">
        <v>2019</v>
      </c>
    </row>
    <row r="5680" spans="1:16" x14ac:dyDescent="0.25">
      <c r="A5680" s="1" t="s">
        <v>53</v>
      </c>
      <c r="B5680" s="1" t="s">
        <v>68</v>
      </c>
      <c r="C5680" s="1" t="s">
        <v>43</v>
      </c>
      <c r="D5680" s="1" t="s">
        <v>67</v>
      </c>
      <c r="E5680" s="1" t="s">
        <v>26</v>
      </c>
      <c r="F5680" s="1" t="s">
        <v>34</v>
      </c>
      <c r="G5680" s="2">
        <v>43207.118055555555</v>
      </c>
      <c r="H5680" s="2">
        <v>43209.118055555555</v>
      </c>
      <c r="I5680">
        <v>246</v>
      </c>
      <c r="J5680">
        <v>7970.15</v>
      </c>
      <c r="K5680">
        <v>5021.1944999999996</v>
      </c>
      <c r="L5680">
        <v>1960656.9</v>
      </c>
      <c r="M5680">
        <v>1235213.8470000001</v>
      </c>
      <c r="N5680">
        <v>725443.05299999996</v>
      </c>
      <c r="O5680">
        <v>4</v>
      </c>
      <c r="P5680">
        <v>2018</v>
      </c>
    </row>
    <row r="5681" spans="1:16" x14ac:dyDescent="0.25">
      <c r="A5681" s="1" t="s">
        <v>28</v>
      </c>
      <c r="B5681" s="1" t="s">
        <v>35</v>
      </c>
      <c r="C5681" s="1" t="s">
        <v>56</v>
      </c>
      <c r="D5681" s="1" t="s">
        <v>44</v>
      </c>
      <c r="E5681" s="1" t="s">
        <v>20</v>
      </c>
      <c r="F5681" s="1" t="s">
        <v>47</v>
      </c>
      <c r="G5681" s="2">
        <v>44060.127083333333</v>
      </c>
      <c r="H5681" s="2">
        <v>44064.127083333333</v>
      </c>
      <c r="I5681">
        <v>46</v>
      </c>
      <c r="J5681">
        <v>5576.15</v>
      </c>
      <c r="K5681">
        <v>4739.7275</v>
      </c>
      <c r="L5681">
        <v>256502.9</v>
      </c>
      <c r="M5681">
        <v>218027.465</v>
      </c>
      <c r="N5681">
        <v>38475.434999999998</v>
      </c>
      <c r="O5681">
        <v>8</v>
      </c>
      <c r="P5681">
        <v>2020</v>
      </c>
    </row>
    <row r="5682" spans="1:16" x14ac:dyDescent="0.25">
      <c r="A5682" s="1" t="s">
        <v>16</v>
      </c>
      <c r="B5682" s="1" t="s">
        <v>66</v>
      </c>
      <c r="C5682" s="1" t="s">
        <v>18</v>
      </c>
      <c r="D5682" s="1" t="s">
        <v>74</v>
      </c>
      <c r="E5682" s="1" t="s">
        <v>20</v>
      </c>
      <c r="F5682" s="1" t="s">
        <v>27</v>
      </c>
      <c r="G5682" s="2">
        <v>43234.818055555559</v>
      </c>
      <c r="H5682" s="2">
        <v>43242.818055555559</v>
      </c>
      <c r="I5682">
        <v>818</v>
      </c>
      <c r="J5682">
        <v>8677.3799999999992</v>
      </c>
      <c r="K5682">
        <v>6508.0349999999999</v>
      </c>
      <c r="L5682">
        <v>7098096.8399999999</v>
      </c>
      <c r="M5682">
        <v>5323572.63</v>
      </c>
      <c r="N5682">
        <v>1774524.21</v>
      </c>
      <c r="O5682">
        <v>5</v>
      </c>
      <c r="P5682">
        <v>2018</v>
      </c>
    </row>
    <row r="5683" spans="1:16" x14ac:dyDescent="0.25">
      <c r="A5683" s="1" t="s">
        <v>31</v>
      </c>
      <c r="B5683" s="1" t="s">
        <v>82</v>
      </c>
      <c r="C5683" s="1" t="s">
        <v>33</v>
      </c>
      <c r="D5683" s="1" t="s">
        <v>74</v>
      </c>
      <c r="E5683" s="1" t="s">
        <v>26</v>
      </c>
      <c r="F5683" s="1" t="s">
        <v>21</v>
      </c>
      <c r="G5683" s="2">
        <v>44455.252083333333</v>
      </c>
      <c r="H5683" s="2">
        <v>44460.252083333333</v>
      </c>
      <c r="I5683">
        <v>625</v>
      </c>
      <c r="J5683">
        <v>5145.91</v>
      </c>
      <c r="K5683">
        <v>4528.4008000000003</v>
      </c>
      <c r="L5683">
        <v>3216193.75</v>
      </c>
      <c r="M5683">
        <v>2830250.5</v>
      </c>
      <c r="N5683">
        <v>385943.25</v>
      </c>
      <c r="O5683">
        <v>9</v>
      </c>
      <c r="P5683">
        <v>2021</v>
      </c>
    </row>
    <row r="5684" spans="1:16" x14ac:dyDescent="0.25">
      <c r="A5684" s="1" t="s">
        <v>53</v>
      </c>
      <c r="B5684" s="1" t="s">
        <v>85</v>
      </c>
      <c r="C5684" s="1" t="s">
        <v>30</v>
      </c>
      <c r="D5684" s="1" t="s">
        <v>41</v>
      </c>
      <c r="E5684" s="1" t="s">
        <v>26</v>
      </c>
      <c r="F5684" s="1" t="s">
        <v>21</v>
      </c>
      <c r="G5684" s="2">
        <v>42233.103472222225</v>
      </c>
      <c r="H5684" s="2">
        <v>42236.103472222225</v>
      </c>
      <c r="I5684">
        <v>901</v>
      </c>
      <c r="J5684">
        <v>8627.1299999999992</v>
      </c>
      <c r="K5684">
        <v>6556.6188000000002</v>
      </c>
      <c r="L5684">
        <v>7773044.1299999999</v>
      </c>
      <c r="M5684">
        <v>5907513.5389999999</v>
      </c>
      <c r="N5684">
        <v>1865530.591</v>
      </c>
      <c r="O5684">
        <v>8</v>
      </c>
      <c r="P5684">
        <v>2015</v>
      </c>
    </row>
    <row r="5685" spans="1:16" x14ac:dyDescent="0.25">
      <c r="A5685" s="1" t="s">
        <v>53</v>
      </c>
      <c r="B5685" s="1" t="s">
        <v>60</v>
      </c>
      <c r="C5685" s="1" t="s">
        <v>24</v>
      </c>
      <c r="D5685" s="1" t="s">
        <v>25</v>
      </c>
      <c r="E5685" s="1" t="s">
        <v>20</v>
      </c>
      <c r="F5685" s="1" t="s">
        <v>27</v>
      </c>
      <c r="G5685" s="2">
        <v>43619.688888888886</v>
      </c>
      <c r="H5685" s="2">
        <v>43624.688888888886</v>
      </c>
      <c r="I5685">
        <v>555</v>
      </c>
      <c r="J5685">
        <v>5549.3</v>
      </c>
      <c r="K5685">
        <v>2830.143</v>
      </c>
      <c r="L5685">
        <v>3079861.5</v>
      </c>
      <c r="M5685">
        <v>1570729.365</v>
      </c>
      <c r="N5685">
        <v>1509132.135</v>
      </c>
      <c r="O5685">
        <v>6</v>
      </c>
      <c r="P5685">
        <v>2019</v>
      </c>
    </row>
    <row r="5686" spans="1:16" x14ac:dyDescent="0.25">
      <c r="A5686" s="1" t="s">
        <v>37</v>
      </c>
      <c r="B5686" s="1" t="s">
        <v>49</v>
      </c>
      <c r="C5686" s="1" t="s">
        <v>43</v>
      </c>
      <c r="D5686" s="1" t="s">
        <v>71</v>
      </c>
      <c r="E5686" s="1" t="s">
        <v>20</v>
      </c>
      <c r="F5686" s="1" t="s">
        <v>21</v>
      </c>
      <c r="G5686" s="2">
        <v>44442.914583333331</v>
      </c>
      <c r="H5686" s="2">
        <v>44451.914583333331</v>
      </c>
      <c r="I5686">
        <v>402</v>
      </c>
      <c r="J5686">
        <v>1457.37</v>
      </c>
      <c r="K5686">
        <v>830.70090000000005</v>
      </c>
      <c r="L5686">
        <v>585862.74</v>
      </c>
      <c r="M5686">
        <v>333941.76179999998</v>
      </c>
      <c r="N5686">
        <v>251920.97820000001</v>
      </c>
      <c r="O5686">
        <v>9</v>
      </c>
      <c r="P5686">
        <v>2021</v>
      </c>
    </row>
    <row r="5687" spans="1:16" x14ac:dyDescent="0.25">
      <c r="A5687" s="1" t="s">
        <v>16</v>
      </c>
      <c r="B5687" s="1" t="s">
        <v>17</v>
      </c>
      <c r="C5687" s="1" t="s">
        <v>36</v>
      </c>
      <c r="D5687" s="1" t="s">
        <v>52</v>
      </c>
      <c r="E5687" s="1" t="s">
        <v>20</v>
      </c>
      <c r="F5687" s="1" t="s">
        <v>21</v>
      </c>
      <c r="G5687" s="2">
        <v>43113.557638888888</v>
      </c>
      <c r="H5687" s="2">
        <v>43121.557638888888</v>
      </c>
      <c r="I5687">
        <v>48</v>
      </c>
      <c r="J5687">
        <v>59.41</v>
      </c>
      <c r="K5687">
        <v>36.240099999999998</v>
      </c>
      <c r="L5687">
        <v>2851.68</v>
      </c>
      <c r="M5687">
        <v>1739.5247999999999</v>
      </c>
      <c r="N5687">
        <v>1112.1551999999999</v>
      </c>
      <c r="O5687">
        <v>1</v>
      </c>
      <c r="P5687">
        <v>2018</v>
      </c>
    </row>
    <row r="5688" spans="1:16" x14ac:dyDescent="0.25">
      <c r="A5688" s="1" t="s">
        <v>28</v>
      </c>
      <c r="B5688" s="1" t="s">
        <v>83</v>
      </c>
      <c r="C5688" s="1" t="s">
        <v>63</v>
      </c>
      <c r="D5688" s="1" t="s">
        <v>71</v>
      </c>
      <c r="E5688" s="1" t="s">
        <v>20</v>
      </c>
      <c r="F5688" s="1" t="s">
        <v>34</v>
      </c>
      <c r="G5688" s="2">
        <v>43009.9</v>
      </c>
      <c r="H5688" s="2">
        <v>43016.9</v>
      </c>
      <c r="I5688">
        <v>704</v>
      </c>
      <c r="J5688">
        <v>6203.94</v>
      </c>
      <c r="K5688">
        <v>5273.3490000000002</v>
      </c>
      <c r="L5688">
        <v>4367573.76</v>
      </c>
      <c r="M5688">
        <v>3712437.696</v>
      </c>
      <c r="N5688">
        <v>655136.06400000001</v>
      </c>
      <c r="O5688">
        <v>10</v>
      </c>
      <c r="P5688">
        <v>2017</v>
      </c>
    </row>
    <row r="5689" spans="1:16" x14ac:dyDescent="0.25">
      <c r="A5689" s="1" t="s">
        <v>28</v>
      </c>
      <c r="B5689" s="1" t="s">
        <v>77</v>
      </c>
      <c r="C5689" s="1" t="s">
        <v>56</v>
      </c>
      <c r="D5689" s="1" t="s">
        <v>71</v>
      </c>
      <c r="E5689" s="1" t="s">
        <v>20</v>
      </c>
      <c r="F5689" s="1" t="s">
        <v>34</v>
      </c>
      <c r="G5689" s="2">
        <v>45000.979861111111</v>
      </c>
      <c r="H5689" s="2">
        <v>45004.979861111111</v>
      </c>
      <c r="I5689">
        <v>410</v>
      </c>
      <c r="J5689">
        <v>5925.19</v>
      </c>
      <c r="K5689">
        <v>4917.9076999999997</v>
      </c>
      <c r="L5689">
        <v>2429327.9</v>
      </c>
      <c r="M5689">
        <v>2016342.1569999999</v>
      </c>
      <c r="N5689">
        <v>412985.74300000002</v>
      </c>
      <c r="O5689">
        <v>3</v>
      </c>
      <c r="P5689">
        <v>2023</v>
      </c>
    </row>
    <row r="5690" spans="1:16" x14ac:dyDescent="0.25">
      <c r="A5690" s="1" t="s">
        <v>31</v>
      </c>
      <c r="B5690" s="1" t="s">
        <v>32</v>
      </c>
      <c r="C5690" s="1" t="s">
        <v>63</v>
      </c>
      <c r="D5690" s="1" t="s">
        <v>67</v>
      </c>
      <c r="E5690" s="1" t="s">
        <v>26</v>
      </c>
      <c r="F5690" s="1" t="s">
        <v>21</v>
      </c>
      <c r="G5690" s="2">
        <v>44292.759027777778</v>
      </c>
      <c r="H5690" s="2">
        <v>44294.759027777778</v>
      </c>
      <c r="I5690">
        <v>714</v>
      </c>
      <c r="J5690">
        <v>2110.14</v>
      </c>
      <c r="K5690">
        <v>1730.3148000000001</v>
      </c>
      <c r="L5690">
        <v>1506639.96</v>
      </c>
      <c r="M5690">
        <v>1235444.767</v>
      </c>
      <c r="N5690">
        <v>271195.19280000002</v>
      </c>
      <c r="O5690">
        <v>4</v>
      </c>
      <c r="P5690">
        <v>2021</v>
      </c>
    </row>
    <row r="5691" spans="1:16" x14ac:dyDescent="0.25">
      <c r="A5691" s="1" t="s">
        <v>22</v>
      </c>
      <c r="B5691" s="1" t="s">
        <v>62</v>
      </c>
      <c r="C5691" s="1" t="s">
        <v>56</v>
      </c>
      <c r="D5691" s="1" t="s">
        <v>19</v>
      </c>
      <c r="E5691" s="1" t="s">
        <v>20</v>
      </c>
      <c r="F5691" s="1" t="s">
        <v>47</v>
      </c>
      <c r="G5691" s="2">
        <v>43857.379166666666</v>
      </c>
      <c r="H5691" s="2">
        <v>43866.379166666666</v>
      </c>
      <c r="I5691">
        <v>454</v>
      </c>
      <c r="J5691">
        <v>8507.81</v>
      </c>
      <c r="K5691">
        <v>6125.6232</v>
      </c>
      <c r="L5691">
        <v>3862545.74</v>
      </c>
      <c r="M5691">
        <v>2781032.9330000002</v>
      </c>
      <c r="N5691">
        <v>1081512.807</v>
      </c>
      <c r="O5691">
        <v>1</v>
      </c>
      <c r="P5691">
        <v>2020</v>
      </c>
    </row>
    <row r="5692" spans="1:16" x14ac:dyDescent="0.25">
      <c r="A5692" s="1" t="s">
        <v>22</v>
      </c>
      <c r="B5692" s="1" t="s">
        <v>62</v>
      </c>
      <c r="C5692" s="1" t="s">
        <v>57</v>
      </c>
      <c r="D5692" s="1" t="s">
        <v>71</v>
      </c>
      <c r="E5692" s="1" t="s">
        <v>20</v>
      </c>
      <c r="F5692" s="1" t="s">
        <v>21</v>
      </c>
      <c r="G5692" s="2">
        <v>45202.627083333333</v>
      </c>
      <c r="H5692" s="2">
        <v>45205.627083333333</v>
      </c>
      <c r="I5692">
        <v>142</v>
      </c>
      <c r="J5692">
        <v>8678.92</v>
      </c>
      <c r="K5692">
        <v>4860.1952000000001</v>
      </c>
      <c r="L5692">
        <v>1232406.6399999999</v>
      </c>
      <c r="M5692">
        <v>690147.71840000001</v>
      </c>
      <c r="N5692">
        <v>542258.9216</v>
      </c>
      <c r="O5692">
        <v>10</v>
      </c>
      <c r="P5692">
        <v>2023</v>
      </c>
    </row>
    <row r="5693" spans="1:16" x14ac:dyDescent="0.25">
      <c r="A5693" s="1" t="s">
        <v>37</v>
      </c>
      <c r="B5693" s="1" t="s">
        <v>81</v>
      </c>
      <c r="C5693" s="1" t="s">
        <v>36</v>
      </c>
      <c r="D5693" s="1" t="s">
        <v>74</v>
      </c>
      <c r="E5693" s="1" t="s">
        <v>26</v>
      </c>
      <c r="F5693" s="1" t="s">
        <v>34</v>
      </c>
      <c r="G5693" s="2">
        <v>43345.691666666666</v>
      </c>
      <c r="H5693" s="2">
        <v>43351.691666666666</v>
      </c>
      <c r="I5693">
        <v>450</v>
      </c>
      <c r="J5693">
        <v>8043.74</v>
      </c>
      <c r="K5693">
        <v>4424.0569999999998</v>
      </c>
      <c r="L5693">
        <v>3619683</v>
      </c>
      <c r="M5693">
        <v>1990825.65</v>
      </c>
      <c r="N5693">
        <v>1628857.35</v>
      </c>
      <c r="O5693">
        <v>9</v>
      </c>
      <c r="P5693">
        <v>2018</v>
      </c>
    </row>
    <row r="5694" spans="1:16" x14ac:dyDescent="0.25">
      <c r="A5694" s="1" t="s">
        <v>16</v>
      </c>
      <c r="B5694" s="1" t="s">
        <v>66</v>
      </c>
      <c r="C5694" s="1" t="s">
        <v>30</v>
      </c>
      <c r="D5694" s="1" t="s">
        <v>41</v>
      </c>
      <c r="E5694" s="1" t="s">
        <v>20</v>
      </c>
      <c r="F5694" s="1" t="s">
        <v>21</v>
      </c>
      <c r="G5694" s="2">
        <v>43642.629861111112</v>
      </c>
      <c r="H5694" s="2">
        <v>43649.629861111112</v>
      </c>
      <c r="I5694">
        <v>189</v>
      </c>
      <c r="J5694">
        <v>9366.5</v>
      </c>
      <c r="K5694">
        <v>5151.5749999999998</v>
      </c>
      <c r="L5694">
        <v>1770268.5</v>
      </c>
      <c r="M5694">
        <v>973647.67500000005</v>
      </c>
      <c r="N5694">
        <v>796620.82499999995</v>
      </c>
      <c r="O5694">
        <v>6</v>
      </c>
      <c r="P5694">
        <v>2019</v>
      </c>
    </row>
    <row r="5695" spans="1:16" x14ac:dyDescent="0.25">
      <c r="A5695" s="1" t="s">
        <v>31</v>
      </c>
      <c r="B5695" s="1" t="s">
        <v>76</v>
      </c>
      <c r="C5695" s="1" t="s">
        <v>63</v>
      </c>
      <c r="D5695" s="1" t="s">
        <v>41</v>
      </c>
      <c r="E5695" s="1" t="s">
        <v>20</v>
      </c>
      <c r="F5695" s="1" t="s">
        <v>47</v>
      </c>
      <c r="G5695" s="2">
        <v>44965.734722222223</v>
      </c>
      <c r="H5695" s="2">
        <v>44968.734722222223</v>
      </c>
      <c r="I5695">
        <v>731</v>
      </c>
      <c r="J5695">
        <v>5071.57</v>
      </c>
      <c r="K5695">
        <v>4260.1188000000002</v>
      </c>
      <c r="L5695">
        <v>3707317.67</v>
      </c>
      <c r="M5695">
        <v>3114146.8429999999</v>
      </c>
      <c r="N5695">
        <v>593170.82720000006</v>
      </c>
      <c r="O5695">
        <v>2</v>
      </c>
      <c r="P5695">
        <v>2023</v>
      </c>
    </row>
    <row r="5696" spans="1:16" x14ac:dyDescent="0.25">
      <c r="A5696" s="1" t="s">
        <v>37</v>
      </c>
      <c r="B5696" s="1" t="s">
        <v>79</v>
      </c>
      <c r="C5696" s="1" t="s">
        <v>33</v>
      </c>
      <c r="D5696" s="1" t="s">
        <v>44</v>
      </c>
      <c r="E5696" s="1" t="s">
        <v>20</v>
      </c>
      <c r="F5696" s="1" t="s">
        <v>47</v>
      </c>
      <c r="G5696" s="2">
        <v>45093.569444444445</v>
      </c>
      <c r="H5696" s="2">
        <v>45096.569444444445</v>
      </c>
      <c r="I5696">
        <v>457</v>
      </c>
      <c r="J5696">
        <v>7026.04</v>
      </c>
      <c r="K5696">
        <v>3934.5823999999998</v>
      </c>
      <c r="L5696">
        <v>3210900.28</v>
      </c>
      <c r="M5696">
        <v>1798104.1569999999</v>
      </c>
      <c r="N5696">
        <v>1412796.1229999999</v>
      </c>
      <c r="O5696">
        <v>6</v>
      </c>
      <c r="P5696">
        <v>2023</v>
      </c>
    </row>
    <row r="5697" spans="1:16" x14ac:dyDescent="0.25">
      <c r="A5697" s="1" t="s">
        <v>31</v>
      </c>
      <c r="B5697" s="1" t="s">
        <v>32</v>
      </c>
      <c r="C5697" s="1" t="s">
        <v>18</v>
      </c>
      <c r="D5697" s="1" t="s">
        <v>19</v>
      </c>
      <c r="E5697" s="1" t="s">
        <v>26</v>
      </c>
      <c r="F5697" s="1" t="s">
        <v>34</v>
      </c>
      <c r="G5697" s="2">
        <v>45205.697222222225</v>
      </c>
      <c r="H5697" s="2">
        <v>45208.697222222225</v>
      </c>
      <c r="I5697">
        <v>764</v>
      </c>
      <c r="J5697">
        <v>9045.6200000000008</v>
      </c>
      <c r="K5697">
        <v>7417.4084000000003</v>
      </c>
      <c r="L5697">
        <v>6910853.6799999997</v>
      </c>
      <c r="M5697">
        <v>5666900.0180000002</v>
      </c>
      <c r="N5697">
        <v>1243953.662</v>
      </c>
      <c r="O5697">
        <v>10</v>
      </c>
      <c r="P5697">
        <v>2023</v>
      </c>
    </row>
    <row r="5698" spans="1:16" x14ac:dyDescent="0.25">
      <c r="A5698" s="1" t="s">
        <v>28</v>
      </c>
      <c r="B5698" s="1" t="s">
        <v>45</v>
      </c>
      <c r="C5698" s="1" t="s">
        <v>61</v>
      </c>
      <c r="D5698" s="1" t="s">
        <v>25</v>
      </c>
      <c r="E5698" s="1" t="s">
        <v>20</v>
      </c>
      <c r="F5698" s="1" t="s">
        <v>21</v>
      </c>
      <c r="G5698" s="2">
        <v>42249.147222222222</v>
      </c>
      <c r="H5698" s="2">
        <v>42252.147222222222</v>
      </c>
      <c r="I5698">
        <v>973</v>
      </c>
      <c r="J5698">
        <v>4567.92</v>
      </c>
      <c r="K5698">
        <v>3837.0527999999999</v>
      </c>
      <c r="L5698">
        <v>4444586.16</v>
      </c>
      <c r="M5698">
        <v>3733452.3739999998</v>
      </c>
      <c r="N5698">
        <v>711133.78559999994</v>
      </c>
      <c r="O5698">
        <v>9</v>
      </c>
      <c r="P5698">
        <v>2015</v>
      </c>
    </row>
    <row r="5699" spans="1:16" x14ac:dyDescent="0.25">
      <c r="A5699" s="1" t="s">
        <v>28</v>
      </c>
      <c r="B5699" s="1" t="s">
        <v>35</v>
      </c>
      <c r="C5699" s="1" t="s">
        <v>24</v>
      </c>
      <c r="D5699" s="1" t="s">
        <v>74</v>
      </c>
      <c r="E5699" s="1" t="s">
        <v>20</v>
      </c>
      <c r="F5699" s="1" t="s">
        <v>34</v>
      </c>
      <c r="G5699" s="2">
        <v>43091.843055555553</v>
      </c>
      <c r="H5699" s="2">
        <v>43094.843055555553</v>
      </c>
      <c r="I5699">
        <v>789</v>
      </c>
      <c r="J5699">
        <v>6188.09</v>
      </c>
      <c r="K5699">
        <v>3341.5686000000001</v>
      </c>
      <c r="L5699">
        <v>4882403.01</v>
      </c>
      <c r="M5699">
        <v>2636497.625</v>
      </c>
      <c r="N5699">
        <v>2245905.3849999998</v>
      </c>
      <c r="O5699">
        <v>12</v>
      </c>
      <c r="P5699">
        <v>2017</v>
      </c>
    </row>
    <row r="5700" spans="1:16" x14ac:dyDescent="0.25">
      <c r="A5700" s="1" t="s">
        <v>16</v>
      </c>
      <c r="B5700" s="1" t="s">
        <v>66</v>
      </c>
      <c r="C5700" s="1" t="s">
        <v>18</v>
      </c>
      <c r="D5700" s="1" t="s">
        <v>74</v>
      </c>
      <c r="E5700" s="1" t="s">
        <v>20</v>
      </c>
      <c r="F5700" s="1" t="s">
        <v>27</v>
      </c>
      <c r="G5700" s="2">
        <v>43779.447222222225</v>
      </c>
      <c r="H5700" s="2">
        <v>43786.447222222225</v>
      </c>
      <c r="I5700">
        <v>823</v>
      </c>
      <c r="J5700">
        <v>5132.7700000000004</v>
      </c>
      <c r="K5700">
        <v>4414.1822000000002</v>
      </c>
      <c r="L5700">
        <v>4224269.71</v>
      </c>
      <c r="M5700">
        <v>3632871.9509999999</v>
      </c>
      <c r="N5700">
        <v>591397.75939999998</v>
      </c>
      <c r="O5700">
        <v>11</v>
      </c>
      <c r="P5700">
        <v>2019</v>
      </c>
    </row>
    <row r="5701" spans="1:16" x14ac:dyDescent="0.25">
      <c r="A5701" s="1" t="s">
        <v>16</v>
      </c>
      <c r="B5701" s="1" t="s">
        <v>66</v>
      </c>
      <c r="C5701" s="1" t="s">
        <v>30</v>
      </c>
      <c r="D5701" s="1" t="s">
        <v>44</v>
      </c>
      <c r="E5701" s="1" t="s">
        <v>20</v>
      </c>
      <c r="F5701" s="1" t="s">
        <v>34</v>
      </c>
      <c r="G5701" s="2">
        <v>44931.165277777778</v>
      </c>
      <c r="H5701" s="2">
        <v>44936.165277777778</v>
      </c>
      <c r="I5701">
        <v>116</v>
      </c>
      <c r="J5701">
        <v>9832.69</v>
      </c>
      <c r="K5701">
        <v>8456.1134000000002</v>
      </c>
      <c r="L5701">
        <v>1140592.04</v>
      </c>
      <c r="M5701">
        <v>980909.1544</v>
      </c>
      <c r="N5701">
        <v>159682.88560000001</v>
      </c>
      <c r="O5701">
        <v>1</v>
      </c>
      <c r="P5701">
        <v>2023</v>
      </c>
    </row>
    <row r="5702" spans="1:16" x14ac:dyDescent="0.25">
      <c r="A5702" s="1" t="s">
        <v>37</v>
      </c>
      <c r="B5702" s="1" t="s">
        <v>38</v>
      </c>
      <c r="C5702" s="1" t="s">
        <v>18</v>
      </c>
      <c r="D5702" s="1" t="s">
        <v>39</v>
      </c>
      <c r="E5702" s="1" t="s">
        <v>26</v>
      </c>
      <c r="F5702" s="1" t="s">
        <v>34</v>
      </c>
      <c r="G5702" s="2">
        <v>42206.893055555556</v>
      </c>
      <c r="H5702" s="2">
        <v>42210.893055555556</v>
      </c>
      <c r="I5702">
        <v>876</v>
      </c>
      <c r="J5702">
        <v>4381.92</v>
      </c>
      <c r="K5702">
        <v>3330.2592</v>
      </c>
      <c r="L5702">
        <v>3838561.92</v>
      </c>
      <c r="M5702">
        <v>2917307.0589999999</v>
      </c>
      <c r="N5702">
        <v>921254.86080000002</v>
      </c>
      <c r="O5702">
        <v>7</v>
      </c>
      <c r="P5702">
        <v>2015</v>
      </c>
    </row>
    <row r="5703" spans="1:16" x14ac:dyDescent="0.25">
      <c r="A5703" s="1" t="s">
        <v>22</v>
      </c>
      <c r="B5703" s="1" t="s">
        <v>50</v>
      </c>
      <c r="C5703" s="1" t="s">
        <v>56</v>
      </c>
      <c r="D5703" s="1" t="s">
        <v>46</v>
      </c>
      <c r="E5703" s="1" t="s">
        <v>26</v>
      </c>
      <c r="F5703" s="1" t="s">
        <v>34</v>
      </c>
      <c r="G5703" s="2">
        <v>42518.992361111108</v>
      </c>
      <c r="H5703" s="2">
        <v>42524.992361111108</v>
      </c>
      <c r="I5703">
        <v>514</v>
      </c>
      <c r="J5703">
        <v>3177.15</v>
      </c>
      <c r="K5703">
        <v>2255.7764999999999</v>
      </c>
      <c r="L5703">
        <v>1633055.1</v>
      </c>
      <c r="M5703">
        <v>1159469.121</v>
      </c>
      <c r="N5703">
        <v>473585.97899999999</v>
      </c>
      <c r="O5703">
        <v>5</v>
      </c>
      <c r="P5703">
        <v>2016</v>
      </c>
    </row>
    <row r="5704" spans="1:16" x14ac:dyDescent="0.25">
      <c r="A5704" s="1" t="s">
        <v>53</v>
      </c>
      <c r="B5704" s="1" t="s">
        <v>58</v>
      </c>
      <c r="C5704" s="1" t="s">
        <v>33</v>
      </c>
      <c r="D5704" s="1" t="s">
        <v>44</v>
      </c>
      <c r="E5704" s="1" t="s">
        <v>20</v>
      </c>
      <c r="F5704" s="1" t="s">
        <v>21</v>
      </c>
      <c r="G5704" s="2">
        <v>45078.040972222225</v>
      </c>
      <c r="H5704" s="2">
        <v>45086.040972222225</v>
      </c>
      <c r="I5704">
        <v>899</v>
      </c>
      <c r="J5704">
        <v>6300.02</v>
      </c>
      <c r="K5704">
        <v>4788.0151999999998</v>
      </c>
      <c r="L5704">
        <v>5663717.9800000004</v>
      </c>
      <c r="M5704">
        <v>4304425.665</v>
      </c>
      <c r="N5704">
        <v>1359292.3149999999</v>
      </c>
      <c r="O5704">
        <v>6</v>
      </c>
      <c r="P5704">
        <v>2023</v>
      </c>
    </row>
    <row r="5705" spans="1:16" x14ac:dyDescent="0.25">
      <c r="A5705" s="1" t="s">
        <v>53</v>
      </c>
      <c r="B5705" s="1" t="s">
        <v>78</v>
      </c>
      <c r="C5705" s="1" t="s">
        <v>30</v>
      </c>
      <c r="D5705" s="1" t="s">
        <v>71</v>
      </c>
      <c r="E5705" s="1" t="s">
        <v>20</v>
      </c>
      <c r="F5705" s="1" t="s">
        <v>27</v>
      </c>
      <c r="G5705" s="2">
        <v>42011.311111111114</v>
      </c>
      <c r="H5705" s="2">
        <v>42013.311111111114</v>
      </c>
      <c r="I5705">
        <v>13</v>
      </c>
      <c r="J5705">
        <v>2814.15</v>
      </c>
      <c r="K5705">
        <v>1857.3389999999999</v>
      </c>
      <c r="L5705">
        <v>36583.949999999997</v>
      </c>
      <c r="M5705">
        <v>24145.406999999999</v>
      </c>
      <c r="N5705">
        <v>12438.543</v>
      </c>
      <c r="O5705">
        <v>1</v>
      </c>
      <c r="P5705">
        <v>2015</v>
      </c>
    </row>
    <row r="5706" spans="1:16" x14ac:dyDescent="0.25">
      <c r="A5706" s="1" t="s">
        <v>16</v>
      </c>
      <c r="B5706" s="1" t="s">
        <v>66</v>
      </c>
      <c r="C5706" s="1" t="s">
        <v>56</v>
      </c>
      <c r="D5706" s="1" t="s">
        <v>64</v>
      </c>
      <c r="E5706" s="1" t="s">
        <v>20</v>
      </c>
      <c r="F5706" s="1" t="s">
        <v>21</v>
      </c>
      <c r="G5706" s="2">
        <v>42481.089583333334</v>
      </c>
      <c r="H5706" s="2">
        <v>42484.089583333334</v>
      </c>
      <c r="I5706">
        <v>277</v>
      </c>
      <c r="J5706">
        <v>8577.09</v>
      </c>
      <c r="K5706">
        <v>6347.0465999999997</v>
      </c>
      <c r="L5706">
        <v>2375853.9300000002</v>
      </c>
      <c r="M5706">
        <v>1758131.9080000001</v>
      </c>
      <c r="N5706">
        <v>617722.02179999999</v>
      </c>
      <c r="O5706">
        <v>4</v>
      </c>
      <c r="P5706">
        <v>2016</v>
      </c>
    </row>
    <row r="5707" spans="1:16" x14ac:dyDescent="0.25">
      <c r="A5707" s="1" t="s">
        <v>53</v>
      </c>
      <c r="B5707" s="1" t="s">
        <v>80</v>
      </c>
      <c r="C5707" s="1" t="s">
        <v>40</v>
      </c>
      <c r="D5707" s="1" t="s">
        <v>41</v>
      </c>
      <c r="E5707" s="1" t="s">
        <v>20</v>
      </c>
      <c r="F5707" s="1" t="s">
        <v>47</v>
      </c>
      <c r="G5707" s="2">
        <v>44588.352777777778</v>
      </c>
      <c r="H5707" s="2">
        <v>44590.352777777778</v>
      </c>
      <c r="I5707">
        <v>929</v>
      </c>
      <c r="J5707">
        <v>8923.4500000000007</v>
      </c>
      <c r="K5707">
        <v>7941.8705</v>
      </c>
      <c r="L5707">
        <v>8289885.0499999998</v>
      </c>
      <c r="M5707">
        <v>7377997.6950000003</v>
      </c>
      <c r="N5707">
        <v>911887.35549999995</v>
      </c>
      <c r="O5707">
        <v>1</v>
      </c>
      <c r="P5707">
        <v>2022</v>
      </c>
    </row>
    <row r="5708" spans="1:16" x14ac:dyDescent="0.25">
      <c r="A5708" s="1" t="s">
        <v>16</v>
      </c>
      <c r="B5708" s="1" t="s">
        <v>17</v>
      </c>
      <c r="C5708" s="1" t="s">
        <v>43</v>
      </c>
      <c r="D5708" s="1" t="s">
        <v>44</v>
      </c>
      <c r="E5708" s="1" t="s">
        <v>20</v>
      </c>
      <c r="F5708" s="1" t="s">
        <v>27</v>
      </c>
      <c r="G5708" s="2">
        <v>45282.280555555553</v>
      </c>
      <c r="H5708" s="2">
        <v>45289.280555555553</v>
      </c>
      <c r="I5708">
        <v>252</v>
      </c>
      <c r="J5708">
        <v>3457.25</v>
      </c>
      <c r="K5708">
        <v>1901.4875</v>
      </c>
      <c r="L5708">
        <v>871227</v>
      </c>
      <c r="M5708">
        <v>479174.85</v>
      </c>
      <c r="N5708">
        <v>392052.15</v>
      </c>
      <c r="O5708">
        <v>12</v>
      </c>
      <c r="P5708">
        <v>2023</v>
      </c>
    </row>
    <row r="5709" spans="1:16" x14ac:dyDescent="0.25">
      <c r="A5709" s="1" t="s">
        <v>16</v>
      </c>
      <c r="B5709" s="1" t="s">
        <v>66</v>
      </c>
      <c r="C5709" s="1" t="s">
        <v>24</v>
      </c>
      <c r="D5709" s="1" t="s">
        <v>71</v>
      </c>
      <c r="E5709" s="1" t="s">
        <v>20</v>
      </c>
      <c r="F5709" s="1" t="s">
        <v>34</v>
      </c>
      <c r="G5709" s="2">
        <v>43907.206250000003</v>
      </c>
      <c r="H5709" s="2">
        <v>43909.206250000003</v>
      </c>
      <c r="I5709">
        <v>916</v>
      </c>
      <c r="J5709">
        <v>3590.11</v>
      </c>
      <c r="K5709">
        <v>2118.1649000000002</v>
      </c>
      <c r="L5709">
        <v>3288540.76</v>
      </c>
      <c r="M5709">
        <v>1940239.048</v>
      </c>
      <c r="N5709">
        <v>1348301.7120000001</v>
      </c>
      <c r="O5709">
        <v>3</v>
      </c>
      <c r="P5709">
        <v>2020</v>
      </c>
    </row>
    <row r="5710" spans="1:16" x14ac:dyDescent="0.25">
      <c r="A5710" s="1" t="s">
        <v>28</v>
      </c>
      <c r="B5710" s="1" t="s">
        <v>69</v>
      </c>
      <c r="C5710" s="1" t="s">
        <v>43</v>
      </c>
      <c r="D5710" s="1" t="s">
        <v>52</v>
      </c>
      <c r="E5710" s="1" t="s">
        <v>20</v>
      </c>
      <c r="F5710" s="1" t="s">
        <v>34</v>
      </c>
      <c r="G5710" s="2">
        <v>42222.714583333334</v>
      </c>
      <c r="H5710" s="2">
        <v>42227.714583333334</v>
      </c>
      <c r="I5710">
        <v>893</v>
      </c>
      <c r="J5710">
        <v>875.4</v>
      </c>
      <c r="K5710">
        <v>621.53399999999999</v>
      </c>
      <c r="L5710">
        <v>781732.2</v>
      </c>
      <c r="M5710">
        <v>555029.86199999996</v>
      </c>
      <c r="N5710">
        <v>226702.33799999999</v>
      </c>
      <c r="O5710">
        <v>8</v>
      </c>
      <c r="P5710">
        <v>2015</v>
      </c>
    </row>
    <row r="5711" spans="1:16" x14ac:dyDescent="0.25">
      <c r="A5711" s="1" t="s">
        <v>28</v>
      </c>
      <c r="B5711" s="1" t="s">
        <v>69</v>
      </c>
      <c r="C5711" s="1" t="s">
        <v>61</v>
      </c>
      <c r="D5711" s="1" t="s">
        <v>19</v>
      </c>
      <c r="E5711" s="1" t="s">
        <v>26</v>
      </c>
      <c r="F5711" s="1" t="s">
        <v>34</v>
      </c>
      <c r="G5711" s="2">
        <v>44757.536111111112</v>
      </c>
      <c r="H5711" s="2">
        <v>44766.536111111112</v>
      </c>
      <c r="I5711">
        <v>228</v>
      </c>
      <c r="J5711">
        <v>2566.33</v>
      </c>
      <c r="K5711">
        <v>1539.798</v>
      </c>
      <c r="L5711">
        <v>585123.24</v>
      </c>
      <c r="M5711">
        <v>351073.94400000002</v>
      </c>
      <c r="N5711">
        <v>234049.296</v>
      </c>
      <c r="O5711">
        <v>7</v>
      </c>
      <c r="P5711">
        <v>2022</v>
      </c>
    </row>
    <row r="5712" spans="1:16" x14ac:dyDescent="0.25">
      <c r="A5712" s="1" t="s">
        <v>22</v>
      </c>
      <c r="B5712" s="1" t="s">
        <v>70</v>
      </c>
      <c r="C5712" s="1" t="s">
        <v>40</v>
      </c>
      <c r="D5712" s="1" t="s">
        <v>74</v>
      </c>
      <c r="E5712" s="1" t="s">
        <v>20</v>
      </c>
      <c r="F5712" s="1" t="s">
        <v>21</v>
      </c>
      <c r="G5712" s="2">
        <v>44513.494444444441</v>
      </c>
      <c r="H5712" s="2">
        <v>44521.494444444441</v>
      </c>
      <c r="I5712">
        <v>146</v>
      </c>
      <c r="J5712">
        <v>688.32</v>
      </c>
      <c r="K5712">
        <v>619.48800000000006</v>
      </c>
      <c r="L5712">
        <v>100494.72</v>
      </c>
      <c r="M5712">
        <v>90445.248000000007</v>
      </c>
      <c r="N5712">
        <v>10049.472</v>
      </c>
      <c r="O5712">
        <v>11</v>
      </c>
      <c r="P5712">
        <v>2021</v>
      </c>
    </row>
    <row r="5713" spans="1:16" x14ac:dyDescent="0.25">
      <c r="A5713" s="1" t="s">
        <v>31</v>
      </c>
      <c r="B5713" s="1" t="s">
        <v>72</v>
      </c>
      <c r="C5713" s="1" t="s">
        <v>36</v>
      </c>
      <c r="D5713" s="1" t="s">
        <v>39</v>
      </c>
      <c r="E5713" s="1" t="s">
        <v>26</v>
      </c>
      <c r="F5713" s="1" t="s">
        <v>47</v>
      </c>
      <c r="G5713" s="2">
        <v>45216.830555555556</v>
      </c>
      <c r="H5713" s="2">
        <v>45224.830555555556</v>
      </c>
      <c r="I5713">
        <v>217</v>
      </c>
      <c r="J5713">
        <v>7574.75</v>
      </c>
      <c r="K5713">
        <v>5984.0524999999998</v>
      </c>
      <c r="L5713">
        <v>1643720.75</v>
      </c>
      <c r="M5713">
        <v>1298539.3929999999</v>
      </c>
      <c r="N5713">
        <v>345181.35749999998</v>
      </c>
      <c r="O5713">
        <v>10</v>
      </c>
      <c r="P5713">
        <v>2023</v>
      </c>
    </row>
    <row r="5714" spans="1:16" x14ac:dyDescent="0.25">
      <c r="A5714" s="1" t="s">
        <v>28</v>
      </c>
      <c r="B5714" s="1" t="s">
        <v>77</v>
      </c>
      <c r="C5714" s="1" t="s">
        <v>61</v>
      </c>
      <c r="D5714" s="1" t="s">
        <v>19</v>
      </c>
      <c r="E5714" s="1" t="s">
        <v>26</v>
      </c>
      <c r="F5714" s="1" t="s">
        <v>27</v>
      </c>
      <c r="G5714" s="2">
        <v>44017.51458333333</v>
      </c>
      <c r="H5714" s="2">
        <v>44020.51458333333</v>
      </c>
      <c r="I5714">
        <v>749</v>
      </c>
      <c r="J5714">
        <v>1811.39</v>
      </c>
      <c r="K5714">
        <v>1213.6313</v>
      </c>
      <c r="L5714">
        <v>1356731.11</v>
      </c>
      <c r="M5714">
        <v>909009.84369999997</v>
      </c>
      <c r="N5714">
        <v>447721.26630000002</v>
      </c>
      <c r="O5714">
        <v>7</v>
      </c>
      <c r="P5714">
        <v>2020</v>
      </c>
    </row>
    <row r="5715" spans="1:16" x14ac:dyDescent="0.25">
      <c r="A5715" s="1" t="s">
        <v>31</v>
      </c>
      <c r="B5715" s="1" t="s">
        <v>32</v>
      </c>
      <c r="C5715" s="1" t="s">
        <v>61</v>
      </c>
      <c r="D5715" s="1" t="s">
        <v>71</v>
      </c>
      <c r="E5715" s="1" t="s">
        <v>20</v>
      </c>
      <c r="F5715" s="1" t="s">
        <v>27</v>
      </c>
      <c r="G5715" s="2">
        <v>42073.158333333333</v>
      </c>
      <c r="H5715" s="2">
        <v>42074.158333333333</v>
      </c>
      <c r="I5715">
        <v>294</v>
      </c>
      <c r="J5715">
        <v>798.57</v>
      </c>
      <c r="K5715">
        <v>686.77020000000005</v>
      </c>
      <c r="L5715">
        <v>234779.58</v>
      </c>
      <c r="M5715">
        <v>201910.4388</v>
      </c>
      <c r="N5715">
        <v>32869.141199999998</v>
      </c>
      <c r="O5715">
        <v>3</v>
      </c>
      <c r="P5715">
        <v>2015</v>
      </c>
    </row>
    <row r="5716" spans="1:16" x14ac:dyDescent="0.25">
      <c r="A5716" s="1" t="s">
        <v>31</v>
      </c>
      <c r="B5716" s="1" t="s">
        <v>32</v>
      </c>
      <c r="C5716" s="1" t="s">
        <v>57</v>
      </c>
      <c r="D5716" s="1" t="s">
        <v>25</v>
      </c>
      <c r="E5716" s="1" t="s">
        <v>26</v>
      </c>
      <c r="F5716" s="1" t="s">
        <v>21</v>
      </c>
      <c r="G5716" s="2">
        <v>44798.232638888891</v>
      </c>
      <c r="H5716" s="2">
        <v>44800.232638888891</v>
      </c>
      <c r="I5716">
        <v>768</v>
      </c>
      <c r="J5716">
        <v>1651.59</v>
      </c>
      <c r="K5716">
        <v>924.8904</v>
      </c>
      <c r="L5716">
        <v>1268421.1200000001</v>
      </c>
      <c r="M5716">
        <v>710315.82720000006</v>
      </c>
      <c r="N5716">
        <v>558105.29280000005</v>
      </c>
      <c r="O5716">
        <v>8</v>
      </c>
      <c r="P5716">
        <v>2022</v>
      </c>
    </row>
    <row r="5717" spans="1:16" x14ac:dyDescent="0.25">
      <c r="A5717" s="1" t="s">
        <v>31</v>
      </c>
      <c r="B5717" s="1" t="s">
        <v>73</v>
      </c>
      <c r="C5717" s="1" t="s">
        <v>24</v>
      </c>
      <c r="D5717" s="1" t="s">
        <v>46</v>
      </c>
      <c r="E5717" s="1" t="s">
        <v>26</v>
      </c>
      <c r="F5717" s="1" t="s">
        <v>47</v>
      </c>
      <c r="G5717" s="2">
        <v>44460.25</v>
      </c>
      <c r="H5717" s="2">
        <v>44467.25</v>
      </c>
      <c r="I5717">
        <v>281</v>
      </c>
      <c r="J5717">
        <v>3779.56</v>
      </c>
      <c r="K5717">
        <v>2343.3272000000002</v>
      </c>
      <c r="L5717">
        <v>1062056.3600000001</v>
      </c>
      <c r="M5717">
        <v>658474.94319999998</v>
      </c>
      <c r="N5717">
        <v>403581.41680000001</v>
      </c>
      <c r="O5717">
        <v>9</v>
      </c>
      <c r="P5717">
        <v>2021</v>
      </c>
    </row>
    <row r="5718" spans="1:16" x14ac:dyDescent="0.25">
      <c r="A5718" s="1" t="s">
        <v>22</v>
      </c>
      <c r="B5718" s="1" t="s">
        <v>23</v>
      </c>
      <c r="C5718" s="1" t="s">
        <v>56</v>
      </c>
      <c r="D5718" s="1" t="s">
        <v>52</v>
      </c>
      <c r="E5718" s="1" t="s">
        <v>26</v>
      </c>
      <c r="F5718" s="1" t="s">
        <v>27</v>
      </c>
      <c r="G5718" s="2">
        <v>43712.224999999999</v>
      </c>
      <c r="H5718" s="2">
        <v>43716.224999999999</v>
      </c>
      <c r="I5718">
        <v>166</v>
      </c>
      <c r="J5718">
        <v>4230.71</v>
      </c>
      <c r="K5718">
        <v>3723.0248000000001</v>
      </c>
      <c r="L5718">
        <v>702297.86</v>
      </c>
      <c r="M5718">
        <v>618022.11679999996</v>
      </c>
      <c r="N5718">
        <v>84275.743199999997</v>
      </c>
      <c r="O5718">
        <v>9</v>
      </c>
      <c r="P5718">
        <v>2019</v>
      </c>
    </row>
    <row r="5719" spans="1:16" x14ac:dyDescent="0.25">
      <c r="A5719" s="1" t="s">
        <v>22</v>
      </c>
      <c r="B5719" s="1" t="s">
        <v>48</v>
      </c>
      <c r="C5719" s="1" t="s">
        <v>33</v>
      </c>
      <c r="D5719" s="1" t="s">
        <v>71</v>
      </c>
      <c r="E5719" s="1" t="s">
        <v>20</v>
      </c>
      <c r="F5719" s="1" t="s">
        <v>21</v>
      </c>
      <c r="G5719" s="2">
        <v>43678.03125</v>
      </c>
      <c r="H5719" s="2">
        <v>43683.03125</v>
      </c>
      <c r="I5719">
        <v>143</v>
      </c>
      <c r="J5719">
        <v>8986.7999999999993</v>
      </c>
      <c r="K5719">
        <v>6470.4960000000001</v>
      </c>
      <c r="L5719">
        <v>1285112.3999999999</v>
      </c>
      <c r="M5719">
        <v>925280.92799999996</v>
      </c>
      <c r="N5719">
        <v>359831.47200000001</v>
      </c>
      <c r="O5719">
        <v>8</v>
      </c>
      <c r="P5719">
        <v>2019</v>
      </c>
    </row>
    <row r="5720" spans="1:16" x14ac:dyDescent="0.25">
      <c r="A5720" s="1" t="s">
        <v>22</v>
      </c>
      <c r="B5720" s="1" t="s">
        <v>50</v>
      </c>
      <c r="C5720" s="1" t="s">
        <v>43</v>
      </c>
      <c r="D5720" s="1" t="s">
        <v>64</v>
      </c>
      <c r="E5720" s="1" t="s">
        <v>26</v>
      </c>
      <c r="F5720" s="1" t="s">
        <v>47</v>
      </c>
      <c r="G5720" s="2">
        <v>42246.04791666667</v>
      </c>
      <c r="H5720" s="2">
        <v>42247.04791666667</v>
      </c>
      <c r="I5720">
        <v>498</v>
      </c>
      <c r="J5720">
        <v>2803.31</v>
      </c>
      <c r="K5720">
        <v>2438.8797</v>
      </c>
      <c r="L5720">
        <v>1396048.38</v>
      </c>
      <c r="M5720">
        <v>1214562.091</v>
      </c>
      <c r="N5720">
        <v>181486.28940000001</v>
      </c>
      <c r="O5720">
        <v>8</v>
      </c>
      <c r="P5720">
        <v>2015</v>
      </c>
    </row>
    <row r="5721" spans="1:16" x14ac:dyDescent="0.25">
      <c r="A5721" s="1" t="s">
        <v>28</v>
      </c>
      <c r="B5721" s="1" t="s">
        <v>83</v>
      </c>
      <c r="C5721" s="1" t="s">
        <v>61</v>
      </c>
      <c r="D5721" s="1" t="s">
        <v>67</v>
      </c>
      <c r="E5721" s="1" t="s">
        <v>26</v>
      </c>
      <c r="F5721" s="1" t="s">
        <v>47</v>
      </c>
      <c r="G5721" s="2">
        <v>43477.111111111109</v>
      </c>
      <c r="H5721" s="2">
        <v>43479.111111111109</v>
      </c>
      <c r="I5721">
        <v>977</v>
      </c>
      <c r="J5721">
        <v>7180.09</v>
      </c>
      <c r="K5721">
        <v>6390.2800999999999</v>
      </c>
      <c r="L5721">
        <v>7014947.9299999997</v>
      </c>
      <c r="M5721">
        <v>6243303.6579999998</v>
      </c>
      <c r="N5721">
        <v>771644.27229999995</v>
      </c>
      <c r="O5721">
        <v>1</v>
      </c>
      <c r="P5721">
        <v>2019</v>
      </c>
    </row>
    <row r="5722" spans="1:16" x14ac:dyDescent="0.25">
      <c r="A5722" s="1" t="s">
        <v>28</v>
      </c>
      <c r="B5722" s="1" t="s">
        <v>84</v>
      </c>
      <c r="C5722" s="1" t="s">
        <v>43</v>
      </c>
      <c r="D5722" s="1" t="s">
        <v>71</v>
      </c>
      <c r="E5722" s="1" t="s">
        <v>20</v>
      </c>
      <c r="F5722" s="1" t="s">
        <v>27</v>
      </c>
      <c r="G5722" s="2">
        <v>42574.115277777775</v>
      </c>
      <c r="H5722" s="2">
        <v>42583.115277777775</v>
      </c>
      <c r="I5722">
        <v>750</v>
      </c>
      <c r="J5722">
        <v>8950.15</v>
      </c>
      <c r="K5722">
        <v>5728.0959999999995</v>
      </c>
      <c r="L5722">
        <v>6712612.5</v>
      </c>
      <c r="M5722">
        <v>4296072</v>
      </c>
      <c r="N5722">
        <v>2416540.5</v>
      </c>
      <c r="O5722">
        <v>7</v>
      </c>
      <c r="P5722">
        <v>2016</v>
      </c>
    </row>
    <row r="5723" spans="1:16" x14ac:dyDescent="0.25">
      <c r="A5723" s="1" t="s">
        <v>22</v>
      </c>
      <c r="B5723" s="1" t="s">
        <v>50</v>
      </c>
      <c r="C5723" s="1" t="s">
        <v>43</v>
      </c>
      <c r="D5723" s="1" t="s">
        <v>46</v>
      </c>
      <c r="E5723" s="1" t="s">
        <v>20</v>
      </c>
      <c r="F5723" s="1" t="s">
        <v>27</v>
      </c>
      <c r="G5723" s="2">
        <v>44754.963194444441</v>
      </c>
      <c r="H5723" s="2">
        <v>44760.963194444441</v>
      </c>
      <c r="I5723">
        <v>484</v>
      </c>
      <c r="J5723">
        <v>8568.44</v>
      </c>
      <c r="K5723">
        <v>6254.9611999999997</v>
      </c>
      <c r="L5723">
        <v>4147124.96</v>
      </c>
      <c r="M5723">
        <v>3027401.2209999999</v>
      </c>
      <c r="N5723">
        <v>1119723.7390000001</v>
      </c>
      <c r="O5723">
        <v>7</v>
      </c>
      <c r="P5723">
        <v>2022</v>
      </c>
    </row>
    <row r="5724" spans="1:16" x14ac:dyDescent="0.25">
      <c r="A5724" s="1" t="s">
        <v>16</v>
      </c>
      <c r="B5724" s="1" t="s">
        <v>66</v>
      </c>
      <c r="C5724" s="1" t="s">
        <v>36</v>
      </c>
      <c r="D5724" s="1" t="s">
        <v>44</v>
      </c>
      <c r="E5724" s="1" t="s">
        <v>26</v>
      </c>
      <c r="F5724" s="1" t="s">
        <v>47</v>
      </c>
      <c r="G5724" s="2">
        <v>44816.67291666667</v>
      </c>
      <c r="H5724" s="2">
        <v>44823.67291666667</v>
      </c>
      <c r="I5724">
        <v>413</v>
      </c>
      <c r="J5724">
        <v>1997.7</v>
      </c>
      <c r="K5724">
        <v>1678.068</v>
      </c>
      <c r="L5724">
        <v>825050.1</v>
      </c>
      <c r="M5724">
        <v>693042.08400000003</v>
      </c>
      <c r="N5724">
        <v>132008.016</v>
      </c>
      <c r="O5724">
        <v>9</v>
      </c>
      <c r="P5724">
        <v>2022</v>
      </c>
    </row>
    <row r="5725" spans="1:16" x14ac:dyDescent="0.25">
      <c r="A5725" s="1" t="s">
        <v>28</v>
      </c>
      <c r="B5725" s="1" t="s">
        <v>45</v>
      </c>
      <c r="C5725" s="1" t="s">
        <v>30</v>
      </c>
      <c r="D5725" s="1" t="s">
        <v>71</v>
      </c>
      <c r="E5725" s="1" t="s">
        <v>20</v>
      </c>
      <c r="F5725" s="1" t="s">
        <v>27</v>
      </c>
      <c r="G5725" s="2">
        <v>44748.902083333334</v>
      </c>
      <c r="H5725" s="2">
        <v>44753.902083333334</v>
      </c>
      <c r="I5725">
        <v>97</v>
      </c>
      <c r="J5725">
        <v>2804.4</v>
      </c>
      <c r="K5725">
        <v>1710.684</v>
      </c>
      <c r="L5725">
        <v>272026.8</v>
      </c>
      <c r="M5725">
        <v>165936.348</v>
      </c>
      <c r="N5725">
        <v>106090.452</v>
      </c>
      <c r="O5725">
        <v>7</v>
      </c>
      <c r="P5725">
        <v>2022</v>
      </c>
    </row>
    <row r="5726" spans="1:16" x14ac:dyDescent="0.25">
      <c r="A5726" s="1" t="s">
        <v>16</v>
      </c>
      <c r="B5726" s="1" t="s">
        <v>66</v>
      </c>
      <c r="C5726" s="1" t="s">
        <v>24</v>
      </c>
      <c r="D5726" s="1" t="s">
        <v>44</v>
      </c>
      <c r="E5726" s="1" t="s">
        <v>20</v>
      </c>
      <c r="F5726" s="1" t="s">
        <v>21</v>
      </c>
      <c r="G5726" s="2">
        <v>44760.829861111109</v>
      </c>
      <c r="H5726" s="2">
        <v>44769.829861111109</v>
      </c>
      <c r="I5726">
        <v>704</v>
      </c>
      <c r="J5726">
        <v>553.92999999999995</v>
      </c>
      <c r="K5726">
        <v>376.67239999999998</v>
      </c>
      <c r="L5726">
        <v>389966.72</v>
      </c>
      <c r="M5726">
        <v>265177.36959999998</v>
      </c>
      <c r="N5726">
        <v>124789.3504</v>
      </c>
      <c r="O5726">
        <v>7</v>
      </c>
      <c r="P5726">
        <v>2022</v>
      </c>
    </row>
    <row r="5727" spans="1:16" x14ac:dyDescent="0.25">
      <c r="A5727" s="1" t="s">
        <v>22</v>
      </c>
      <c r="B5727" s="1" t="s">
        <v>62</v>
      </c>
      <c r="C5727" s="1" t="s">
        <v>24</v>
      </c>
      <c r="D5727" s="1" t="s">
        <v>25</v>
      </c>
      <c r="E5727" s="1" t="s">
        <v>26</v>
      </c>
      <c r="F5727" s="1" t="s">
        <v>47</v>
      </c>
      <c r="G5727" s="2">
        <v>42197.259027777778</v>
      </c>
      <c r="H5727" s="2">
        <v>42202.259027777778</v>
      </c>
      <c r="I5727">
        <v>288</v>
      </c>
      <c r="J5727">
        <v>4838.07</v>
      </c>
      <c r="K5727">
        <v>2709.3191999999999</v>
      </c>
      <c r="L5727">
        <v>1393364.16</v>
      </c>
      <c r="M5727">
        <v>780283.92960000003</v>
      </c>
      <c r="N5727">
        <v>613080.2304</v>
      </c>
      <c r="O5727">
        <v>7</v>
      </c>
      <c r="P5727">
        <v>2015</v>
      </c>
    </row>
    <row r="5728" spans="1:16" x14ac:dyDescent="0.25">
      <c r="A5728" s="1" t="s">
        <v>37</v>
      </c>
      <c r="B5728" s="1" t="s">
        <v>79</v>
      </c>
      <c r="C5728" s="1" t="s">
        <v>63</v>
      </c>
      <c r="D5728" s="1" t="s">
        <v>74</v>
      </c>
      <c r="E5728" s="1" t="s">
        <v>26</v>
      </c>
      <c r="F5728" s="1" t="s">
        <v>27</v>
      </c>
      <c r="G5728" s="2">
        <v>44086.959027777775</v>
      </c>
      <c r="H5728" s="2">
        <v>44092.959027777775</v>
      </c>
      <c r="I5728">
        <v>968</v>
      </c>
      <c r="J5728">
        <v>4058.74</v>
      </c>
      <c r="K5728">
        <v>3084.6424000000002</v>
      </c>
      <c r="L5728">
        <v>3928860.32</v>
      </c>
      <c r="M5728">
        <v>2985933.8429999999</v>
      </c>
      <c r="N5728">
        <v>942926.47679999995</v>
      </c>
      <c r="O5728">
        <v>9</v>
      </c>
      <c r="P5728">
        <v>2020</v>
      </c>
    </row>
    <row r="5729" spans="1:16" x14ac:dyDescent="0.25">
      <c r="A5729" s="1" t="s">
        <v>37</v>
      </c>
      <c r="B5729" s="1" t="s">
        <v>42</v>
      </c>
      <c r="C5729" s="1" t="s">
        <v>18</v>
      </c>
      <c r="D5729" s="1" t="s">
        <v>41</v>
      </c>
      <c r="E5729" s="1" t="s">
        <v>26</v>
      </c>
      <c r="F5729" s="1" t="s">
        <v>27</v>
      </c>
      <c r="G5729" s="2">
        <v>42644.883333333331</v>
      </c>
      <c r="H5729" s="2">
        <v>42653.883333333331</v>
      </c>
      <c r="I5729">
        <v>555</v>
      </c>
      <c r="J5729">
        <v>5457.58</v>
      </c>
      <c r="K5729">
        <v>2728.79</v>
      </c>
      <c r="L5729">
        <v>3028956.9</v>
      </c>
      <c r="M5729">
        <v>1514478.45</v>
      </c>
      <c r="N5729">
        <v>1514478.45</v>
      </c>
      <c r="O5729">
        <v>10</v>
      </c>
      <c r="P5729">
        <v>2016</v>
      </c>
    </row>
    <row r="5730" spans="1:16" x14ac:dyDescent="0.25">
      <c r="A5730" s="1" t="s">
        <v>53</v>
      </c>
      <c r="B5730" s="1" t="s">
        <v>78</v>
      </c>
      <c r="C5730" s="1" t="s">
        <v>24</v>
      </c>
      <c r="D5730" s="1" t="s">
        <v>67</v>
      </c>
      <c r="E5730" s="1" t="s">
        <v>20</v>
      </c>
      <c r="F5730" s="1" t="s">
        <v>21</v>
      </c>
      <c r="G5730" s="2">
        <v>42940.488194444442</v>
      </c>
      <c r="H5730" s="2">
        <v>42945.488194444442</v>
      </c>
      <c r="I5730">
        <v>269</v>
      </c>
      <c r="J5730">
        <v>4584.2</v>
      </c>
      <c r="K5730">
        <v>3117.2559999999999</v>
      </c>
      <c r="L5730">
        <v>1233149.8</v>
      </c>
      <c r="M5730">
        <v>838541.86399999994</v>
      </c>
      <c r="N5730">
        <v>394607.93599999999</v>
      </c>
      <c r="O5730">
        <v>7</v>
      </c>
      <c r="P5730">
        <v>2017</v>
      </c>
    </row>
    <row r="5731" spans="1:16" x14ac:dyDescent="0.25">
      <c r="A5731" s="1" t="s">
        <v>31</v>
      </c>
      <c r="B5731" s="1" t="s">
        <v>76</v>
      </c>
      <c r="C5731" s="1" t="s">
        <v>43</v>
      </c>
      <c r="D5731" s="1" t="s">
        <v>25</v>
      </c>
      <c r="E5731" s="1" t="s">
        <v>26</v>
      </c>
      <c r="F5731" s="1" t="s">
        <v>27</v>
      </c>
      <c r="G5731" s="2">
        <v>43475.97152777778</v>
      </c>
      <c r="H5731" s="2">
        <v>43479.97152777778</v>
      </c>
      <c r="I5731">
        <v>209</v>
      </c>
      <c r="J5731">
        <v>7360.64</v>
      </c>
      <c r="K5731">
        <v>6403.7568000000001</v>
      </c>
      <c r="L5731">
        <v>1538373.76</v>
      </c>
      <c r="M5731">
        <v>1338385.1710000001</v>
      </c>
      <c r="N5731">
        <v>199988.5888</v>
      </c>
      <c r="O5731">
        <v>1</v>
      </c>
      <c r="P5731">
        <v>2019</v>
      </c>
    </row>
    <row r="5732" spans="1:16" x14ac:dyDescent="0.25">
      <c r="A5732" s="1" t="s">
        <v>28</v>
      </c>
      <c r="B5732" s="1" t="s">
        <v>45</v>
      </c>
      <c r="C5732" s="1" t="s">
        <v>56</v>
      </c>
      <c r="D5732" s="1" t="s">
        <v>46</v>
      </c>
      <c r="E5732" s="1" t="s">
        <v>26</v>
      </c>
      <c r="F5732" s="1" t="s">
        <v>27</v>
      </c>
      <c r="G5732" s="2">
        <v>42601.305555555555</v>
      </c>
      <c r="H5732" s="2">
        <v>42606.305555555555</v>
      </c>
      <c r="I5732">
        <v>981</v>
      </c>
      <c r="J5732">
        <v>6701.67</v>
      </c>
      <c r="K5732">
        <v>5763.4362000000001</v>
      </c>
      <c r="L5732">
        <v>6574338.2699999996</v>
      </c>
      <c r="M5732">
        <v>5653930.9119999995</v>
      </c>
      <c r="N5732">
        <v>920407.3578</v>
      </c>
      <c r="O5732">
        <v>8</v>
      </c>
      <c r="P5732">
        <v>2016</v>
      </c>
    </row>
    <row r="5733" spans="1:16" x14ac:dyDescent="0.25">
      <c r="A5733" s="1" t="s">
        <v>22</v>
      </c>
      <c r="B5733" s="1" t="s">
        <v>65</v>
      </c>
      <c r="C5733" s="1" t="s">
        <v>43</v>
      </c>
      <c r="D5733" s="1" t="s">
        <v>44</v>
      </c>
      <c r="E5733" s="1" t="s">
        <v>20</v>
      </c>
      <c r="F5733" s="1" t="s">
        <v>27</v>
      </c>
      <c r="G5733" s="2">
        <v>42185.977083333331</v>
      </c>
      <c r="H5733" s="2">
        <v>42190.977083333331</v>
      </c>
      <c r="I5733">
        <v>846</v>
      </c>
      <c r="J5733">
        <v>4291.75</v>
      </c>
      <c r="K5733">
        <v>3519.2350000000001</v>
      </c>
      <c r="L5733">
        <v>3630820.5</v>
      </c>
      <c r="M5733">
        <v>2977272.81</v>
      </c>
      <c r="N5733">
        <v>653547.68999999994</v>
      </c>
      <c r="O5733">
        <v>6</v>
      </c>
      <c r="P5733">
        <v>2015</v>
      </c>
    </row>
    <row r="5734" spans="1:16" x14ac:dyDescent="0.25">
      <c r="A5734" s="1" t="s">
        <v>16</v>
      </c>
      <c r="B5734" s="1" t="s">
        <v>17</v>
      </c>
      <c r="C5734" s="1" t="s">
        <v>56</v>
      </c>
      <c r="D5734" s="1" t="s">
        <v>41</v>
      </c>
      <c r="E5734" s="1" t="s">
        <v>20</v>
      </c>
      <c r="F5734" s="1" t="s">
        <v>34</v>
      </c>
      <c r="G5734" s="2">
        <v>42535.328472222223</v>
      </c>
      <c r="H5734" s="2">
        <v>42540.328472222223</v>
      </c>
      <c r="I5734">
        <v>537</v>
      </c>
      <c r="J5734">
        <v>388.05</v>
      </c>
      <c r="K5734">
        <v>217.30799999999999</v>
      </c>
      <c r="L5734">
        <v>208382.85</v>
      </c>
      <c r="M5734">
        <v>116694.39599999999</v>
      </c>
      <c r="N5734">
        <v>91688.453999999998</v>
      </c>
      <c r="O5734">
        <v>6</v>
      </c>
      <c r="P5734">
        <v>2016</v>
      </c>
    </row>
    <row r="5735" spans="1:16" x14ac:dyDescent="0.25">
      <c r="A5735" s="1" t="s">
        <v>37</v>
      </c>
      <c r="B5735" s="1" t="s">
        <v>81</v>
      </c>
      <c r="C5735" s="1" t="s">
        <v>30</v>
      </c>
      <c r="D5735" s="1" t="s">
        <v>64</v>
      </c>
      <c r="E5735" s="1" t="s">
        <v>20</v>
      </c>
      <c r="F5735" s="1" t="s">
        <v>21</v>
      </c>
      <c r="G5735" s="2">
        <v>43350.705555555556</v>
      </c>
      <c r="H5735" s="2">
        <v>43351.705555555556</v>
      </c>
      <c r="I5735">
        <v>305</v>
      </c>
      <c r="J5735">
        <v>3444.6</v>
      </c>
      <c r="K5735">
        <v>2445.6660000000002</v>
      </c>
      <c r="L5735">
        <v>1050603</v>
      </c>
      <c r="M5735">
        <v>745928.13</v>
      </c>
      <c r="N5735">
        <v>304674.87</v>
      </c>
      <c r="O5735">
        <v>9</v>
      </c>
      <c r="P5735">
        <v>2018</v>
      </c>
    </row>
    <row r="5736" spans="1:16" x14ac:dyDescent="0.25">
      <c r="A5736" s="1" t="s">
        <v>37</v>
      </c>
      <c r="B5736" s="1" t="s">
        <v>81</v>
      </c>
      <c r="C5736" s="1" t="s">
        <v>30</v>
      </c>
      <c r="D5736" s="1" t="s">
        <v>19</v>
      </c>
      <c r="E5736" s="1" t="s">
        <v>20</v>
      </c>
      <c r="F5736" s="1" t="s">
        <v>21</v>
      </c>
      <c r="G5736" s="2">
        <v>43658.34097222222</v>
      </c>
      <c r="H5736" s="2">
        <v>43663.34097222222</v>
      </c>
      <c r="I5736">
        <v>88</v>
      </c>
      <c r="J5736">
        <v>3248.58</v>
      </c>
      <c r="K5736">
        <v>2566.3782000000001</v>
      </c>
      <c r="L5736">
        <v>285875.03999999998</v>
      </c>
      <c r="M5736">
        <v>225841.28159999999</v>
      </c>
      <c r="N5736">
        <v>60033.758399999999</v>
      </c>
      <c r="O5736">
        <v>7</v>
      </c>
      <c r="P5736">
        <v>2019</v>
      </c>
    </row>
    <row r="5737" spans="1:16" x14ac:dyDescent="0.25">
      <c r="A5737" s="1" t="s">
        <v>31</v>
      </c>
      <c r="B5737" s="1" t="s">
        <v>59</v>
      </c>
      <c r="C5737" s="1" t="s">
        <v>63</v>
      </c>
      <c r="D5737" s="1" t="s">
        <v>67</v>
      </c>
      <c r="E5737" s="1" t="s">
        <v>26</v>
      </c>
      <c r="F5737" s="1" t="s">
        <v>34</v>
      </c>
      <c r="G5737" s="2">
        <v>44590.988888888889</v>
      </c>
      <c r="H5737" s="2">
        <v>44595.988888888889</v>
      </c>
      <c r="I5737">
        <v>120</v>
      </c>
      <c r="J5737">
        <v>902.69</v>
      </c>
      <c r="K5737">
        <v>487.45260000000002</v>
      </c>
      <c r="L5737">
        <v>108322.8</v>
      </c>
      <c r="M5737">
        <v>58494.311999999998</v>
      </c>
      <c r="N5737">
        <v>49828.487999999998</v>
      </c>
      <c r="O5737">
        <v>1</v>
      </c>
      <c r="P5737">
        <v>2022</v>
      </c>
    </row>
    <row r="5738" spans="1:16" x14ac:dyDescent="0.25">
      <c r="A5738" s="1" t="s">
        <v>16</v>
      </c>
      <c r="B5738" s="1" t="s">
        <v>66</v>
      </c>
      <c r="C5738" s="1" t="s">
        <v>56</v>
      </c>
      <c r="D5738" s="1" t="s">
        <v>39</v>
      </c>
      <c r="E5738" s="1" t="s">
        <v>26</v>
      </c>
      <c r="F5738" s="1" t="s">
        <v>21</v>
      </c>
      <c r="G5738" s="2">
        <v>42965.228472222225</v>
      </c>
      <c r="H5738" s="2">
        <v>42966.228472222225</v>
      </c>
      <c r="I5738">
        <v>225</v>
      </c>
      <c r="J5738">
        <v>3049.3</v>
      </c>
      <c r="K5738">
        <v>1707.6079999999999</v>
      </c>
      <c r="L5738">
        <v>686092.5</v>
      </c>
      <c r="M5738">
        <v>384211.8</v>
      </c>
      <c r="N5738">
        <v>301880.7</v>
      </c>
      <c r="O5738">
        <v>8</v>
      </c>
      <c r="P5738">
        <v>2017</v>
      </c>
    </row>
    <row r="5739" spans="1:16" x14ac:dyDescent="0.25">
      <c r="A5739" s="1" t="s">
        <v>31</v>
      </c>
      <c r="B5739" s="1" t="s">
        <v>32</v>
      </c>
      <c r="C5739" s="1" t="s">
        <v>24</v>
      </c>
      <c r="D5739" s="1" t="s">
        <v>25</v>
      </c>
      <c r="E5739" s="1" t="s">
        <v>26</v>
      </c>
      <c r="F5739" s="1" t="s">
        <v>27</v>
      </c>
      <c r="G5739" s="2">
        <v>42039.559027777781</v>
      </c>
      <c r="H5739" s="2">
        <v>42043.559027777781</v>
      </c>
      <c r="I5739">
        <v>136</v>
      </c>
      <c r="J5739">
        <v>9873.7800000000007</v>
      </c>
      <c r="K5739">
        <v>5134.3656000000001</v>
      </c>
      <c r="L5739">
        <v>1342834.08</v>
      </c>
      <c r="M5739">
        <v>698273.72160000005</v>
      </c>
      <c r="N5739">
        <v>644560.35840000003</v>
      </c>
      <c r="O5739">
        <v>2</v>
      </c>
      <c r="P5739">
        <v>2015</v>
      </c>
    </row>
    <row r="5740" spans="1:16" x14ac:dyDescent="0.25">
      <c r="A5740" s="1" t="s">
        <v>16</v>
      </c>
      <c r="B5740" s="1" t="s">
        <v>17</v>
      </c>
      <c r="C5740" s="1" t="s">
        <v>36</v>
      </c>
      <c r="D5740" s="1" t="s">
        <v>19</v>
      </c>
      <c r="E5740" s="1" t="s">
        <v>20</v>
      </c>
      <c r="F5740" s="1" t="s">
        <v>27</v>
      </c>
      <c r="G5740" s="2">
        <v>42972.155555555553</v>
      </c>
      <c r="H5740" s="2">
        <v>42980.155555555553</v>
      </c>
      <c r="I5740">
        <v>763</v>
      </c>
      <c r="J5740">
        <v>8214.2999999999993</v>
      </c>
      <c r="K5740">
        <v>5175.009</v>
      </c>
      <c r="L5740">
        <v>6267510.9000000004</v>
      </c>
      <c r="M5740">
        <v>3948531.8670000001</v>
      </c>
      <c r="N5740">
        <v>2318979.0329999998</v>
      </c>
      <c r="O5740">
        <v>8</v>
      </c>
      <c r="P5740">
        <v>2017</v>
      </c>
    </row>
    <row r="5741" spans="1:16" x14ac:dyDescent="0.25">
      <c r="A5741" s="1" t="s">
        <v>16</v>
      </c>
      <c r="B5741" s="1" t="s">
        <v>66</v>
      </c>
      <c r="C5741" s="1" t="s">
        <v>56</v>
      </c>
      <c r="D5741" s="1" t="s">
        <v>19</v>
      </c>
      <c r="E5741" s="1" t="s">
        <v>26</v>
      </c>
      <c r="F5741" s="1" t="s">
        <v>27</v>
      </c>
      <c r="G5741" s="2">
        <v>43297.706944444442</v>
      </c>
      <c r="H5741" s="2">
        <v>43301.706944444442</v>
      </c>
      <c r="I5741">
        <v>924</v>
      </c>
      <c r="J5741">
        <v>8018.37</v>
      </c>
      <c r="K5741">
        <v>6815.6144999999997</v>
      </c>
      <c r="L5741">
        <v>7408973.8799999999</v>
      </c>
      <c r="M5741">
        <v>6297627.7980000004</v>
      </c>
      <c r="N5741">
        <v>1111346.0819999999</v>
      </c>
      <c r="O5741">
        <v>7</v>
      </c>
      <c r="P5741">
        <v>2018</v>
      </c>
    </row>
    <row r="5742" spans="1:16" x14ac:dyDescent="0.25">
      <c r="A5742" s="1" t="s">
        <v>16</v>
      </c>
      <c r="B5742" s="1" t="s">
        <v>17</v>
      </c>
      <c r="C5742" s="1" t="s">
        <v>30</v>
      </c>
      <c r="D5742" s="1" t="s">
        <v>46</v>
      </c>
      <c r="E5742" s="1" t="s">
        <v>20</v>
      </c>
      <c r="F5742" s="1" t="s">
        <v>21</v>
      </c>
      <c r="G5742" s="2">
        <v>42010.800694444442</v>
      </c>
      <c r="H5742" s="2">
        <v>42017.800694444442</v>
      </c>
      <c r="I5742">
        <v>723</v>
      </c>
      <c r="J5742">
        <v>8434.61</v>
      </c>
      <c r="K5742">
        <v>5904.2269999999999</v>
      </c>
      <c r="L5742">
        <v>6098223.0300000003</v>
      </c>
      <c r="M5742">
        <v>4268756.1210000003</v>
      </c>
      <c r="N5742">
        <v>1829466.909</v>
      </c>
      <c r="O5742">
        <v>1</v>
      </c>
      <c r="P5742">
        <v>2015</v>
      </c>
    </row>
    <row r="5743" spans="1:16" x14ac:dyDescent="0.25">
      <c r="A5743" s="1" t="s">
        <v>22</v>
      </c>
      <c r="B5743" s="1" t="s">
        <v>50</v>
      </c>
      <c r="C5743" s="1" t="s">
        <v>43</v>
      </c>
      <c r="D5743" s="1" t="s">
        <v>71</v>
      </c>
      <c r="E5743" s="1" t="s">
        <v>20</v>
      </c>
      <c r="F5743" s="1" t="s">
        <v>21</v>
      </c>
      <c r="G5743" s="2">
        <v>42372.754861111112</v>
      </c>
      <c r="H5743" s="2">
        <v>42378.754861111112</v>
      </c>
      <c r="I5743">
        <v>382</v>
      </c>
      <c r="J5743">
        <v>8651.86</v>
      </c>
      <c r="K5743">
        <v>7267.5623999999998</v>
      </c>
      <c r="L5743">
        <v>3305010.52</v>
      </c>
      <c r="M5743">
        <v>2776208.8369999998</v>
      </c>
      <c r="N5743">
        <v>528801.68319999997</v>
      </c>
      <c r="O5743">
        <v>1</v>
      </c>
      <c r="P5743">
        <v>2016</v>
      </c>
    </row>
    <row r="5744" spans="1:16" x14ac:dyDescent="0.25">
      <c r="A5744" s="1" t="s">
        <v>31</v>
      </c>
      <c r="B5744" s="1" t="s">
        <v>76</v>
      </c>
      <c r="C5744" s="1" t="s">
        <v>33</v>
      </c>
      <c r="D5744" s="1" t="s">
        <v>71</v>
      </c>
      <c r="E5744" s="1" t="s">
        <v>20</v>
      </c>
      <c r="F5744" s="1" t="s">
        <v>47</v>
      </c>
      <c r="G5744" s="2">
        <v>42658.420138888891</v>
      </c>
      <c r="H5744" s="2">
        <v>42663.420138888891</v>
      </c>
      <c r="I5744">
        <v>11</v>
      </c>
      <c r="J5744">
        <v>3260.3</v>
      </c>
      <c r="K5744">
        <v>1727.9590000000001</v>
      </c>
      <c r="L5744">
        <v>35863.300000000003</v>
      </c>
      <c r="M5744">
        <v>19007.548999999999</v>
      </c>
      <c r="N5744">
        <v>16855.751</v>
      </c>
      <c r="O5744">
        <v>10</v>
      </c>
      <c r="P5744">
        <v>2016</v>
      </c>
    </row>
    <row r="5745" spans="1:16" x14ac:dyDescent="0.25">
      <c r="A5745" s="1" t="s">
        <v>37</v>
      </c>
      <c r="B5745" s="1" t="s">
        <v>49</v>
      </c>
      <c r="C5745" s="1" t="s">
        <v>24</v>
      </c>
      <c r="D5745" s="1" t="s">
        <v>39</v>
      </c>
      <c r="E5745" s="1" t="s">
        <v>26</v>
      </c>
      <c r="F5745" s="1" t="s">
        <v>34</v>
      </c>
      <c r="G5745" s="2">
        <v>44072.432638888888</v>
      </c>
      <c r="H5745" s="2">
        <v>44081.432638888888</v>
      </c>
      <c r="I5745">
        <v>439</v>
      </c>
      <c r="J5745">
        <v>3229.39</v>
      </c>
      <c r="K5745">
        <v>1679.2828</v>
      </c>
      <c r="L5745">
        <v>1417702.21</v>
      </c>
      <c r="M5745">
        <v>737205.14919999999</v>
      </c>
      <c r="N5745">
        <v>680497.06079999998</v>
      </c>
      <c r="O5745">
        <v>8</v>
      </c>
      <c r="P5745">
        <v>2020</v>
      </c>
    </row>
    <row r="5746" spans="1:16" x14ac:dyDescent="0.25">
      <c r="A5746" s="1" t="s">
        <v>31</v>
      </c>
      <c r="B5746" s="1" t="s">
        <v>76</v>
      </c>
      <c r="C5746" s="1" t="s">
        <v>33</v>
      </c>
      <c r="D5746" s="1" t="s">
        <v>39</v>
      </c>
      <c r="E5746" s="1" t="s">
        <v>20</v>
      </c>
      <c r="F5746" s="1" t="s">
        <v>21</v>
      </c>
      <c r="G5746" s="2">
        <v>44344.554861111108</v>
      </c>
      <c r="H5746" s="2">
        <v>44352.554861111108</v>
      </c>
      <c r="I5746">
        <v>10</v>
      </c>
      <c r="J5746">
        <v>3371.12</v>
      </c>
      <c r="K5746">
        <v>2764.3184000000001</v>
      </c>
      <c r="L5746">
        <v>33711.199999999997</v>
      </c>
      <c r="M5746">
        <v>27643.184000000001</v>
      </c>
      <c r="N5746">
        <v>6068.0159999999996</v>
      </c>
      <c r="O5746">
        <v>5</v>
      </c>
      <c r="P5746">
        <v>2021</v>
      </c>
    </row>
    <row r="5747" spans="1:16" x14ac:dyDescent="0.25">
      <c r="A5747" s="1" t="s">
        <v>28</v>
      </c>
      <c r="B5747" s="1" t="s">
        <v>69</v>
      </c>
      <c r="C5747" s="1" t="s">
        <v>40</v>
      </c>
      <c r="D5747" s="1" t="s">
        <v>44</v>
      </c>
      <c r="E5747" s="1" t="s">
        <v>26</v>
      </c>
      <c r="F5747" s="1" t="s">
        <v>47</v>
      </c>
      <c r="G5747" s="2">
        <v>44271.821527777778</v>
      </c>
      <c r="H5747" s="2">
        <v>44276.821527777778</v>
      </c>
      <c r="I5747">
        <v>315</v>
      </c>
      <c r="J5747">
        <v>8187.26</v>
      </c>
      <c r="K5747">
        <v>5731.0820000000003</v>
      </c>
      <c r="L5747">
        <v>2578986.9</v>
      </c>
      <c r="M5747">
        <v>1805290.83</v>
      </c>
      <c r="N5747">
        <v>773696.07</v>
      </c>
      <c r="O5747">
        <v>3</v>
      </c>
      <c r="P5747">
        <v>2021</v>
      </c>
    </row>
    <row r="5748" spans="1:16" x14ac:dyDescent="0.25">
      <c r="A5748" s="1" t="s">
        <v>28</v>
      </c>
      <c r="B5748" s="1" t="s">
        <v>45</v>
      </c>
      <c r="C5748" s="1" t="s">
        <v>40</v>
      </c>
      <c r="D5748" s="1" t="s">
        <v>39</v>
      </c>
      <c r="E5748" s="1" t="s">
        <v>26</v>
      </c>
      <c r="F5748" s="1" t="s">
        <v>34</v>
      </c>
      <c r="G5748" s="2">
        <v>43594.288194444445</v>
      </c>
      <c r="H5748" s="2">
        <v>43601.288194444445</v>
      </c>
      <c r="I5748">
        <v>65</v>
      </c>
      <c r="J5748">
        <v>7975.16</v>
      </c>
      <c r="K5748">
        <v>5502.8603999999996</v>
      </c>
      <c r="L5748">
        <v>518385.4</v>
      </c>
      <c r="M5748">
        <v>357685.92599999998</v>
      </c>
      <c r="N5748">
        <v>160699.47399999999</v>
      </c>
      <c r="O5748">
        <v>5</v>
      </c>
      <c r="P5748">
        <v>2019</v>
      </c>
    </row>
    <row r="5749" spans="1:16" x14ac:dyDescent="0.25">
      <c r="A5749" s="1" t="s">
        <v>53</v>
      </c>
      <c r="B5749" s="1" t="s">
        <v>60</v>
      </c>
      <c r="C5749" s="1" t="s">
        <v>43</v>
      </c>
      <c r="D5749" s="1" t="s">
        <v>19</v>
      </c>
      <c r="E5749" s="1" t="s">
        <v>26</v>
      </c>
      <c r="F5749" s="1" t="s">
        <v>34</v>
      </c>
      <c r="G5749" s="2">
        <v>45279.21597222222</v>
      </c>
      <c r="H5749" s="2">
        <v>45288.21597222222</v>
      </c>
      <c r="I5749">
        <v>901</v>
      </c>
      <c r="J5749">
        <v>178.86</v>
      </c>
      <c r="K5749">
        <v>123.4134</v>
      </c>
      <c r="L5749">
        <v>161152.85999999999</v>
      </c>
      <c r="M5749">
        <v>111195.4734</v>
      </c>
      <c r="N5749">
        <v>49957.386599999998</v>
      </c>
      <c r="O5749">
        <v>12</v>
      </c>
      <c r="P5749">
        <v>2023</v>
      </c>
    </row>
    <row r="5750" spans="1:16" x14ac:dyDescent="0.25">
      <c r="A5750" s="1" t="s">
        <v>28</v>
      </c>
      <c r="B5750" s="1" t="s">
        <v>45</v>
      </c>
      <c r="C5750" s="1" t="s">
        <v>40</v>
      </c>
      <c r="D5750" s="1" t="s">
        <v>44</v>
      </c>
      <c r="E5750" s="1" t="s">
        <v>20</v>
      </c>
      <c r="F5750" s="1" t="s">
        <v>27</v>
      </c>
      <c r="G5750" s="2">
        <v>45083.154166666667</v>
      </c>
      <c r="H5750" s="2">
        <v>45090.154166666667</v>
      </c>
      <c r="I5750">
        <v>592</v>
      </c>
      <c r="J5750">
        <v>9492.2800000000007</v>
      </c>
      <c r="K5750">
        <v>6169.982</v>
      </c>
      <c r="L5750">
        <v>5619429.7599999998</v>
      </c>
      <c r="M5750">
        <v>3652629.344</v>
      </c>
      <c r="N5750">
        <v>1966800.416</v>
      </c>
      <c r="O5750">
        <v>6</v>
      </c>
      <c r="P5750">
        <v>2023</v>
      </c>
    </row>
    <row r="5751" spans="1:16" x14ac:dyDescent="0.25">
      <c r="A5751" s="1" t="s">
        <v>31</v>
      </c>
      <c r="B5751" s="1" t="s">
        <v>32</v>
      </c>
      <c r="C5751" s="1" t="s">
        <v>18</v>
      </c>
      <c r="D5751" s="1" t="s">
        <v>41</v>
      </c>
      <c r="E5751" s="1" t="s">
        <v>26</v>
      </c>
      <c r="F5751" s="1" t="s">
        <v>27</v>
      </c>
      <c r="G5751" s="2">
        <v>42462.979166666664</v>
      </c>
      <c r="H5751" s="2">
        <v>42465.979166666664</v>
      </c>
      <c r="I5751">
        <v>468</v>
      </c>
      <c r="J5751">
        <v>2862.8</v>
      </c>
      <c r="K5751">
        <v>2433.38</v>
      </c>
      <c r="L5751">
        <v>1339790.3999999999</v>
      </c>
      <c r="M5751">
        <v>1138821.8400000001</v>
      </c>
      <c r="N5751">
        <v>200968.56</v>
      </c>
      <c r="O5751">
        <v>4</v>
      </c>
      <c r="P5751">
        <v>2016</v>
      </c>
    </row>
    <row r="5752" spans="1:16" x14ac:dyDescent="0.25">
      <c r="A5752" s="1" t="s">
        <v>37</v>
      </c>
      <c r="B5752" s="1" t="s">
        <v>81</v>
      </c>
      <c r="C5752" s="1" t="s">
        <v>30</v>
      </c>
      <c r="D5752" s="1" t="s">
        <v>46</v>
      </c>
      <c r="E5752" s="1" t="s">
        <v>26</v>
      </c>
      <c r="F5752" s="1" t="s">
        <v>47</v>
      </c>
      <c r="G5752" s="2">
        <v>44649.65902777778</v>
      </c>
      <c r="H5752" s="2">
        <v>44654.65902777778</v>
      </c>
      <c r="I5752">
        <v>916</v>
      </c>
      <c r="J5752">
        <v>6265.14</v>
      </c>
      <c r="K5752">
        <v>4448.2493999999997</v>
      </c>
      <c r="L5752">
        <v>5738868.2400000002</v>
      </c>
      <c r="M5752">
        <v>4074596.45</v>
      </c>
      <c r="N5752">
        <v>1664271.79</v>
      </c>
      <c r="O5752">
        <v>3</v>
      </c>
      <c r="P5752">
        <v>2022</v>
      </c>
    </row>
    <row r="5753" spans="1:16" x14ac:dyDescent="0.25">
      <c r="A5753" s="1" t="s">
        <v>53</v>
      </c>
      <c r="B5753" s="1" t="s">
        <v>80</v>
      </c>
      <c r="C5753" s="1" t="s">
        <v>63</v>
      </c>
      <c r="D5753" s="1" t="s">
        <v>74</v>
      </c>
      <c r="E5753" s="1" t="s">
        <v>20</v>
      </c>
      <c r="F5753" s="1" t="s">
        <v>47</v>
      </c>
      <c r="G5753" s="2">
        <v>45011.282638888886</v>
      </c>
      <c r="H5753" s="2">
        <v>45020.282638888886</v>
      </c>
      <c r="I5753">
        <v>604</v>
      </c>
      <c r="J5753">
        <v>6402.75</v>
      </c>
      <c r="K5753">
        <v>5698.4475000000002</v>
      </c>
      <c r="L5753">
        <v>3867261</v>
      </c>
      <c r="M5753">
        <v>3441862.29</v>
      </c>
      <c r="N5753">
        <v>425398.71</v>
      </c>
      <c r="O5753">
        <v>3</v>
      </c>
      <c r="P5753">
        <v>2023</v>
      </c>
    </row>
    <row r="5754" spans="1:16" x14ac:dyDescent="0.25">
      <c r="A5754" s="1" t="s">
        <v>53</v>
      </c>
      <c r="B5754" s="1" t="s">
        <v>68</v>
      </c>
      <c r="C5754" s="1" t="s">
        <v>24</v>
      </c>
      <c r="D5754" s="1" t="s">
        <v>74</v>
      </c>
      <c r="E5754" s="1" t="s">
        <v>26</v>
      </c>
      <c r="F5754" s="1" t="s">
        <v>27</v>
      </c>
      <c r="G5754" s="2">
        <v>43030.379861111112</v>
      </c>
      <c r="H5754" s="2">
        <v>43039.379861111112</v>
      </c>
      <c r="I5754">
        <v>645</v>
      </c>
      <c r="J5754">
        <v>1142.71</v>
      </c>
      <c r="K5754">
        <v>959.87639999999999</v>
      </c>
      <c r="L5754">
        <v>737047.95</v>
      </c>
      <c r="M5754">
        <v>619120.27800000005</v>
      </c>
      <c r="N5754">
        <v>117927.67200000001</v>
      </c>
      <c r="O5754">
        <v>10</v>
      </c>
      <c r="P5754">
        <v>2017</v>
      </c>
    </row>
    <row r="5755" spans="1:16" x14ac:dyDescent="0.25">
      <c r="A5755" s="1" t="s">
        <v>16</v>
      </c>
      <c r="B5755" s="1" t="s">
        <v>17</v>
      </c>
      <c r="C5755" s="1" t="s">
        <v>33</v>
      </c>
      <c r="D5755" s="1" t="s">
        <v>46</v>
      </c>
      <c r="E5755" s="1" t="s">
        <v>20</v>
      </c>
      <c r="F5755" s="1" t="s">
        <v>27</v>
      </c>
      <c r="G5755" s="2">
        <v>45001.442361111112</v>
      </c>
      <c r="H5755" s="2">
        <v>45009.442361111112</v>
      </c>
      <c r="I5755">
        <v>624</v>
      </c>
      <c r="J5755">
        <v>6960.54</v>
      </c>
      <c r="K5755">
        <v>5568.4319999999998</v>
      </c>
      <c r="L5755">
        <v>4343376.96</v>
      </c>
      <c r="M5755">
        <v>3474701.568</v>
      </c>
      <c r="N5755">
        <v>868675.39199999999</v>
      </c>
      <c r="O5755">
        <v>3</v>
      </c>
      <c r="P5755">
        <v>2023</v>
      </c>
    </row>
    <row r="5756" spans="1:16" x14ac:dyDescent="0.25">
      <c r="A5756" s="1" t="s">
        <v>31</v>
      </c>
      <c r="B5756" s="1" t="s">
        <v>82</v>
      </c>
      <c r="C5756" s="1" t="s">
        <v>43</v>
      </c>
      <c r="D5756" s="1" t="s">
        <v>74</v>
      </c>
      <c r="E5756" s="1" t="s">
        <v>26</v>
      </c>
      <c r="F5756" s="1" t="s">
        <v>34</v>
      </c>
      <c r="G5756" s="2">
        <v>42467.916666666664</v>
      </c>
      <c r="H5756" s="2">
        <v>42473.916666666664</v>
      </c>
      <c r="I5756">
        <v>195</v>
      </c>
      <c r="J5756">
        <v>5340.45</v>
      </c>
      <c r="K5756">
        <v>4005.3375000000001</v>
      </c>
      <c r="L5756">
        <v>1041387.75</v>
      </c>
      <c r="M5756">
        <v>781040.8125</v>
      </c>
      <c r="N5756">
        <v>260346.9375</v>
      </c>
      <c r="O5756">
        <v>4</v>
      </c>
      <c r="P5756">
        <v>2016</v>
      </c>
    </row>
    <row r="5757" spans="1:16" x14ac:dyDescent="0.25">
      <c r="A5757" s="1" t="s">
        <v>31</v>
      </c>
      <c r="B5757" s="1" t="s">
        <v>72</v>
      </c>
      <c r="C5757" s="1" t="s">
        <v>18</v>
      </c>
      <c r="D5757" s="1" t="s">
        <v>67</v>
      </c>
      <c r="E5757" s="1" t="s">
        <v>20</v>
      </c>
      <c r="F5757" s="1" t="s">
        <v>34</v>
      </c>
      <c r="G5757" s="2">
        <v>43325.565972222219</v>
      </c>
      <c r="H5757" s="2">
        <v>43332.565972222219</v>
      </c>
      <c r="I5757">
        <v>414</v>
      </c>
      <c r="J5757">
        <v>6112.94</v>
      </c>
      <c r="K5757">
        <v>5073.7402000000002</v>
      </c>
      <c r="L5757">
        <v>2530757.16</v>
      </c>
      <c r="M5757">
        <v>2100528.443</v>
      </c>
      <c r="N5757">
        <v>430228.71720000001</v>
      </c>
      <c r="O5757">
        <v>8</v>
      </c>
      <c r="P5757">
        <v>2018</v>
      </c>
    </row>
    <row r="5758" spans="1:16" x14ac:dyDescent="0.25">
      <c r="A5758" s="1" t="s">
        <v>16</v>
      </c>
      <c r="B5758" s="1" t="s">
        <v>66</v>
      </c>
      <c r="C5758" s="1" t="s">
        <v>43</v>
      </c>
      <c r="D5758" s="1" t="s">
        <v>67</v>
      </c>
      <c r="E5758" s="1" t="s">
        <v>20</v>
      </c>
      <c r="F5758" s="1" t="s">
        <v>21</v>
      </c>
      <c r="G5758" s="2">
        <v>42128.46597222222</v>
      </c>
      <c r="H5758" s="2">
        <v>42135.46597222222</v>
      </c>
      <c r="I5758">
        <v>599</v>
      </c>
      <c r="J5758">
        <v>4474.78</v>
      </c>
      <c r="K5758">
        <v>3803.5630000000001</v>
      </c>
      <c r="L5758">
        <v>2680393.2200000002</v>
      </c>
      <c r="M5758">
        <v>2278334.2370000002</v>
      </c>
      <c r="N5758">
        <v>402058.98300000001</v>
      </c>
      <c r="O5758">
        <v>5</v>
      </c>
      <c r="P5758">
        <v>2015</v>
      </c>
    </row>
    <row r="5759" spans="1:16" x14ac:dyDescent="0.25">
      <c r="A5759" s="1" t="s">
        <v>37</v>
      </c>
      <c r="B5759" s="1" t="s">
        <v>38</v>
      </c>
      <c r="C5759" s="1" t="s">
        <v>18</v>
      </c>
      <c r="D5759" s="1" t="s">
        <v>39</v>
      </c>
      <c r="E5759" s="1" t="s">
        <v>20</v>
      </c>
      <c r="F5759" s="1" t="s">
        <v>27</v>
      </c>
      <c r="G5759" s="2">
        <v>43203.046527777777</v>
      </c>
      <c r="H5759" s="2">
        <v>43204.046527777777</v>
      </c>
      <c r="I5759">
        <v>674</v>
      </c>
      <c r="J5759">
        <v>8045.58</v>
      </c>
      <c r="K5759">
        <v>4425.0690000000004</v>
      </c>
      <c r="L5759">
        <v>5422720.9199999999</v>
      </c>
      <c r="M5759">
        <v>2982496.5060000001</v>
      </c>
      <c r="N5759">
        <v>2440224.4139999999</v>
      </c>
      <c r="O5759">
        <v>4</v>
      </c>
      <c r="P5759">
        <v>2018</v>
      </c>
    </row>
    <row r="5760" spans="1:16" x14ac:dyDescent="0.25">
      <c r="A5760" s="1" t="s">
        <v>53</v>
      </c>
      <c r="B5760" s="1" t="s">
        <v>78</v>
      </c>
      <c r="C5760" s="1" t="s">
        <v>30</v>
      </c>
      <c r="D5760" s="1" t="s">
        <v>74</v>
      </c>
      <c r="E5760" s="1" t="s">
        <v>20</v>
      </c>
      <c r="F5760" s="1" t="s">
        <v>34</v>
      </c>
      <c r="G5760" s="2">
        <v>43290.859027777777</v>
      </c>
      <c r="H5760" s="2">
        <v>43298.859027777777</v>
      </c>
      <c r="I5760">
        <v>881</v>
      </c>
      <c r="J5760">
        <v>6355.25</v>
      </c>
      <c r="K5760">
        <v>4067.36</v>
      </c>
      <c r="L5760">
        <v>5598975.25</v>
      </c>
      <c r="M5760">
        <v>3583344.16</v>
      </c>
      <c r="N5760">
        <v>2015631.09</v>
      </c>
      <c r="O5760">
        <v>7</v>
      </c>
      <c r="P5760">
        <v>2018</v>
      </c>
    </row>
    <row r="5761" spans="1:16" x14ac:dyDescent="0.25">
      <c r="A5761" s="1" t="s">
        <v>53</v>
      </c>
      <c r="B5761" s="1" t="s">
        <v>78</v>
      </c>
      <c r="C5761" s="1" t="s">
        <v>40</v>
      </c>
      <c r="D5761" s="1" t="s">
        <v>64</v>
      </c>
      <c r="E5761" s="1" t="s">
        <v>20</v>
      </c>
      <c r="F5761" s="1" t="s">
        <v>47</v>
      </c>
      <c r="G5761" s="2">
        <v>45195.217361111114</v>
      </c>
      <c r="H5761" s="2">
        <v>45201.217361111114</v>
      </c>
      <c r="I5761">
        <v>886</v>
      </c>
      <c r="J5761">
        <v>1937.35</v>
      </c>
      <c r="K5761">
        <v>1588.627</v>
      </c>
      <c r="L5761">
        <v>1716492.1</v>
      </c>
      <c r="M5761">
        <v>1407523.5220000001</v>
      </c>
      <c r="N5761">
        <v>308968.57799999998</v>
      </c>
      <c r="O5761">
        <v>9</v>
      </c>
      <c r="P5761">
        <v>2023</v>
      </c>
    </row>
    <row r="5762" spans="1:16" x14ac:dyDescent="0.25">
      <c r="A5762" s="1" t="s">
        <v>16</v>
      </c>
      <c r="B5762" s="1" t="s">
        <v>66</v>
      </c>
      <c r="C5762" s="1" t="s">
        <v>40</v>
      </c>
      <c r="D5762" s="1" t="s">
        <v>71</v>
      </c>
      <c r="E5762" s="1" t="s">
        <v>26</v>
      </c>
      <c r="F5762" s="1" t="s">
        <v>34</v>
      </c>
      <c r="G5762" s="2">
        <v>44435.45208333333</v>
      </c>
      <c r="H5762" s="2">
        <v>44442.45208333333</v>
      </c>
      <c r="I5762">
        <v>860</v>
      </c>
      <c r="J5762">
        <v>7529.73</v>
      </c>
      <c r="K5762">
        <v>4442.5406999999996</v>
      </c>
      <c r="L5762">
        <v>6475567.7999999998</v>
      </c>
      <c r="M5762">
        <v>3820585.0019999999</v>
      </c>
      <c r="N5762">
        <v>2654982.798</v>
      </c>
      <c r="O5762">
        <v>8</v>
      </c>
      <c r="P5762">
        <v>2021</v>
      </c>
    </row>
    <row r="5763" spans="1:16" x14ac:dyDescent="0.25">
      <c r="A5763" s="1" t="s">
        <v>31</v>
      </c>
      <c r="B5763" s="1" t="s">
        <v>32</v>
      </c>
      <c r="C5763" s="1" t="s">
        <v>30</v>
      </c>
      <c r="D5763" s="1" t="s">
        <v>64</v>
      </c>
      <c r="E5763" s="1" t="s">
        <v>26</v>
      </c>
      <c r="F5763" s="1" t="s">
        <v>27</v>
      </c>
      <c r="G5763" s="2">
        <v>43813.147916666669</v>
      </c>
      <c r="H5763" s="2">
        <v>43815.147916666669</v>
      </c>
      <c r="I5763">
        <v>1</v>
      </c>
      <c r="J5763">
        <v>5030.6000000000004</v>
      </c>
      <c r="K5763">
        <v>3672.3380000000002</v>
      </c>
      <c r="L5763">
        <v>5030.6000000000004</v>
      </c>
      <c r="M5763">
        <v>3672.3380000000002</v>
      </c>
      <c r="N5763">
        <v>1358.2619999999999</v>
      </c>
      <c r="O5763">
        <v>12</v>
      </c>
      <c r="P5763">
        <v>2019</v>
      </c>
    </row>
    <row r="5764" spans="1:16" x14ac:dyDescent="0.25">
      <c r="A5764" s="1" t="s">
        <v>53</v>
      </c>
      <c r="B5764" s="1" t="s">
        <v>85</v>
      </c>
      <c r="C5764" s="1" t="s">
        <v>30</v>
      </c>
      <c r="D5764" s="1" t="s">
        <v>74</v>
      </c>
      <c r="E5764" s="1" t="s">
        <v>26</v>
      </c>
      <c r="F5764" s="1" t="s">
        <v>34</v>
      </c>
      <c r="G5764" s="2">
        <v>42262.097916666666</v>
      </c>
      <c r="H5764" s="2">
        <v>42269.097916666666</v>
      </c>
      <c r="I5764">
        <v>368</v>
      </c>
      <c r="J5764">
        <v>382.37</v>
      </c>
      <c r="K5764">
        <v>309.71969999999999</v>
      </c>
      <c r="L5764">
        <v>140712.16</v>
      </c>
      <c r="M5764">
        <v>113976.8496</v>
      </c>
      <c r="N5764">
        <v>26735.310399999998</v>
      </c>
      <c r="O5764">
        <v>9</v>
      </c>
      <c r="P5764">
        <v>2015</v>
      </c>
    </row>
    <row r="5765" spans="1:16" x14ac:dyDescent="0.25">
      <c r="A5765" s="1" t="s">
        <v>28</v>
      </c>
      <c r="B5765" s="1" t="s">
        <v>29</v>
      </c>
      <c r="C5765" s="1" t="s">
        <v>56</v>
      </c>
      <c r="D5765" s="1" t="s">
        <v>74</v>
      </c>
      <c r="E5765" s="1" t="s">
        <v>26</v>
      </c>
      <c r="F5765" s="1" t="s">
        <v>27</v>
      </c>
      <c r="G5765" s="2">
        <v>44055.477777777778</v>
      </c>
      <c r="H5765" s="2">
        <v>44063.477777777778</v>
      </c>
      <c r="I5765">
        <v>923</v>
      </c>
      <c r="J5765">
        <v>3954.49</v>
      </c>
      <c r="K5765">
        <v>2333.1491000000001</v>
      </c>
      <c r="L5765">
        <v>3649994.27</v>
      </c>
      <c r="M5765">
        <v>2153496.6189999999</v>
      </c>
      <c r="N5765">
        <v>1496497.6510000001</v>
      </c>
      <c r="O5765">
        <v>8</v>
      </c>
      <c r="P5765">
        <v>2020</v>
      </c>
    </row>
    <row r="5766" spans="1:16" x14ac:dyDescent="0.25">
      <c r="A5766" s="1" t="s">
        <v>28</v>
      </c>
      <c r="B5766" s="1" t="s">
        <v>83</v>
      </c>
      <c r="C5766" s="1" t="s">
        <v>57</v>
      </c>
      <c r="D5766" s="1" t="s">
        <v>71</v>
      </c>
      <c r="E5766" s="1" t="s">
        <v>20</v>
      </c>
      <c r="F5766" s="1" t="s">
        <v>34</v>
      </c>
      <c r="G5766" s="2">
        <v>44787.984722222223</v>
      </c>
      <c r="H5766" s="2">
        <v>44792.984722222223</v>
      </c>
      <c r="I5766">
        <v>631</v>
      </c>
      <c r="J5766">
        <v>4023.26</v>
      </c>
      <c r="K5766">
        <v>2655.3516</v>
      </c>
      <c r="L5766">
        <v>2538677.06</v>
      </c>
      <c r="M5766">
        <v>1675526.86</v>
      </c>
      <c r="N5766">
        <v>863150.20039999997</v>
      </c>
      <c r="O5766">
        <v>8</v>
      </c>
      <c r="P5766">
        <v>2022</v>
      </c>
    </row>
    <row r="5767" spans="1:16" x14ac:dyDescent="0.25">
      <c r="A5767" s="1" t="s">
        <v>31</v>
      </c>
      <c r="B5767" s="1" t="s">
        <v>55</v>
      </c>
      <c r="C5767" s="1" t="s">
        <v>30</v>
      </c>
      <c r="D5767" s="1" t="s">
        <v>74</v>
      </c>
      <c r="E5767" s="1" t="s">
        <v>20</v>
      </c>
      <c r="F5767" s="1" t="s">
        <v>21</v>
      </c>
      <c r="G5767" s="2">
        <v>44949.037499999999</v>
      </c>
      <c r="H5767" s="2">
        <v>44950.037499999999</v>
      </c>
      <c r="I5767">
        <v>376</v>
      </c>
      <c r="J5767">
        <v>8016.32</v>
      </c>
      <c r="K5767">
        <v>6974.1984000000002</v>
      </c>
      <c r="L5767">
        <v>3014136.32</v>
      </c>
      <c r="M5767">
        <v>2622298.5980000002</v>
      </c>
      <c r="N5767">
        <v>391837.72159999999</v>
      </c>
      <c r="O5767">
        <v>1</v>
      </c>
      <c r="P5767">
        <v>2023</v>
      </c>
    </row>
    <row r="5768" spans="1:16" x14ac:dyDescent="0.25">
      <c r="A5768" s="1" t="s">
        <v>31</v>
      </c>
      <c r="B5768" s="1" t="s">
        <v>32</v>
      </c>
      <c r="C5768" s="1" t="s">
        <v>43</v>
      </c>
      <c r="D5768" s="1" t="s">
        <v>25</v>
      </c>
      <c r="E5768" s="1" t="s">
        <v>26</v>
      </c>
      <c r="F5768" s="1" t="s">
        <v>21</v>
      </c>
      <c r="G5768" s="2">
        <v>45040.338888888888</v>
      </c>
      <c r="H5768" s="2">
        <v>45046.338888888888</v>
      </c>
      <c r="I5768">
        <v>766</v>
      </c>
      <c r="J5768">
        <v>2347.33</v>
      </c>
      <c r="K5768">
        <v>1502.2911999999999</v>
      </c>
      <c r="L5768">
        <v>1798054.78</v>
      </c>
      <c r="M5768">
        <v>1150755.0589999999</v>
      </c>
      <c r="N5768">
        <v>647299.72080000001</v>
      </c>
      <c r="O5768">
        <v>4</v>
      </c>
      <c r="P5768">
        <v>2023</v>
      </c>
    </row>
    <row r="5769" spans="1:16" x14ac:dyDescent="0.25">
      <c r="A5769" s="1" t="s">
        <v>31</v>
      </c>
      <c r="B5769" s="1" t="s">
        <v>32</v>
      </c>
      <c r="C5769" s="1" t="s">
        <v>56</v>
      </c>
      <c r="D5769" s="1" t="s">
        <v>19</v>
      </c>
      <c r="E5769" s="1" t="s">
        <v>20</v>
      </c>
      <c r="F5769" s="1" t="s">
        <v>47</v>
      </c>
      <c r="G5769" s="2">
        <v>42020.831250000003</v>
      </c>
      <c r="H5769" s="2">
        <v>42023.831250000003</v>
      </c>
      <c r="I5769">
        <v>191</v>
      </c>
      <c r="J5769">
        <v>4530.83</v>
      </c>
      <c r="K5769">
        <v>3352.8141999999998</v>
      </c>
      <c r="L5769">
        <v>865388.53</v>
      </c>
      <c r="M5769">
        <v>640387.5122</v>
      </c>
      <c r="N5769">
        <v>225001.0178</v>
      </c>
      <c r="O5769">
        <v>1</v>
      </c>
      <c r="P5769">
        <v>2015</v>
      </c>
    </row>
    <row r="5770" spans="1:16" x14ac:dyDescent="0.25">
      <c r="A5770" s="1" t="s">
        <v>16</v>
      </c>
      <c r="B5770" s="1" t="s">
        <v>17</v>
      </c>
      <c r="C5770" s="1" t="s">
        <v>24</v>
      </c>
      <c r="D5770" s="1" t="s">
        <v>44</v>
      </c>
      <c r="E5770" s="1" t="s">
        <v>26</v>
      </c>
      <c r="F5770" s="1" t="s">
        <v>47</v>
      </c>
      <c r="G5770" s="2">
        <v>44707.489583333336</v>
      </c>
      <c r="H5770" s="2">
        <v>44712.489583333336</v>
      </c>
      <c r="I5770">
        <v>290</v>
      </c>
      <c r="J5770">
        <v>553.52</v>
      </c>
      <c r="K5770">
        <v>370.85840000000002</v>
      </c>
      <c r="L5770">
        <v>160520.79999999999</v>
      </c>
      <c r="M5770">
        <v>107548.936</v>
      </c>
      <c r="N5770">
        <v>52971.864000000001</v>
      </c>
      <c r="O5770">
        <v>5</v>
      </c>
      <c r="P5770">
        <v>2022</v>
      </c>
    </row>
    <row r="5771" spans="1:16" x14ac:dyDescent="0.25">
      <c r="A5771" s="1" t="s">
        <v>16</v>
      </c>
      <c r="B5771" s="1" t="s">
        <v>17</v>
      </c>
      <c r="C5771" s="1" t="s">
        <v>56</v>
      </c>
      <c r="D5771" s="1" t="s">
        <v>71</v>
      </c>
      <c r="E5771" s="1" t="s">
        <v>20</v>
      </c>
      <c r="F5771" s="1" t="s">
        <v>27</v>
      </c>
      <c r="G5771" s="2">
        <v>44528.462500000001</v>
      </c>
      <c r="H5771" s="2">
        <v>44537.462500000001</v>
      </c>
      <c r="I5771">
        <v>863</v>
      </c>
      <c r="J5771">
        <v>8815.58</v>
      </c>
      <c r="K5771">
        <v>7493.2430000000004</v>
      </c>
      <c r="L5771">
        <v>7607845.54</v>
      </c>
      <c r="M5771">
        <v>6466668.7089999998</v>
      </c>
      <c r="N5771">
        <v>1141176.831</v>
      </c>
      <c r="O5771">
        <v>11</v>
      </c>
      <c r="P5771">
        <v>2021</v>
      </c>
    </row>
    <row r="5772" spans="1:16" x14ac:dyDescent="0.25">
      <c r="A5772" s="1" t="s">
        <v>37</v>
      </c>
      <c r="B5772" s="1" t="s">
        <v>42</v>
      </c>
      <c r="C5772" s="1" t="s">
        <v>61</v>
      </c>
      <c r="D5772" s="1" t="s">
        <v>74</v>
      </c>
      <c r="E5772" s="1" t="s">
        <v>20</v>
      </c>
      <c r="F5772" s="1" t="s">
        <v>27</v>
      </c>
      <c r="G5772" s="2">
        <v>44643.59652777778</v>
      </c>
      <c r="H5772" s="2">
        <v>44650.59652777778</v>
      </c>
      <c r="I5772">
        <v>800</v>
      </c>
      <c r="J5772">
        <v>4443.8100000000004</v>
      </c>
      <c r="K5772">
        <v>2977.3526999999999</v>
      </c>
      <c r="L5772">
        <v>3555048</v>
      </c>
      <c r="M5772">
        <v>2381882.16</v>
      </c>
      <c r="N5772">
        <v>1173165.8400000001</v>
      </c>
      <c r="O5772">
        <v>3</v>
      </c>
      <c r="P5772">
        <v>2022</v>
      </c>
    </row>
    <row r="5773" spans="1:16" x14ac:dyDescent="0.25">
      <c r="A5773" s="1" t="s">
        <v>28</v>
      </c>
      <c r="B5773" s="1" t="s">
        <v>69</v>
      </c>
      <c r="C5773" s="1" t="s">
        <v>40</v>
      </c>
      <c r="D5773" s="1" t="s">
        <v>67</v>
      </c>
      <c r="E5773" s="1" t="s">
        <v>26</v>
      </c>
      <c r="F5773" s="1" t="s">
        <v>27</v>
      </c>
      <c r="G5773" s="2">
        <v>42560.743055555555</v>
      </c>
      <c r="H5773" s="2">
        <v>42568.743055555555</v>
      </c>
      <c r="I5773">
        <v>628</v>
      </c>
      <c r="J5773">
        <v>8567.3700000000008</v>
      </c>
      <c r="K5773">
        <v>5483.1167999999998</v>
      </c>
      <c r="L5773">
        <v>5380308.3600000003</v>
      </c>
      <c r="M5773">
        <v>3443397.35</v>
      </c>
      <c r="N5773">
        <v>1936911.01</v>
      </c>
      <c r="O5773">
        <v>7</v>
      </c>
      <c r="P5773">
        <v>2016</v>
      </c>
    </row>
    <row r="5774" spans="1:16" x14ac:dyDescent="0.25">
      <c r="A5774" s="1" t="s">
        <v>53</v>
      </c>
      <c r="B5774" s="1" t="s">
        <v>68</v>
      </c>
      <c r="C5774" s="1" t="s">
        <v>61</v>
      </c>
      <c r="D5774" s="1" t="s">
        <v>67</v>
      </c>
      <c r="E5774" s="1" t="s">
        <v>26</v>
      </c>
      <c r="F5774" s="1" t="s">
        <v>34</v>
      </c>
      <c r="G5774" s="2">
        <v>42878.337500000001</v>
      </c>
      <c r="H5774" s="2">
        <v>42884.337500000001</v>
      </c>
      <c r="I5774">
        <v>199</v>
      </c>
      <c r="J5774">
        <v>6775.6</v>
      </c>
      <c r="K5774">
        <v>3862.0920000000001</v>
      </c>
      <c r="L5774">
        <v>1348344.4</v>
      </c>
      <c r="M5774">
        <v>768556.30799999996</v>
      </c>
      <c r="N5774">
        <v>579788.09199999995</v>
      </c>
      <c r="O5774">
        <v>5</v>
      </c>
      <c r="P5774">
        <v>2017</v>
      </c>
    </row>
    <row r="5775" spans="1:16" x14ac:dyDescent="0.25">
      <c r="A5775" s="1" t="s">
        <v>16</v>
      </c>
      <c r="B5775" s="1" t="s">
        <v>66</v>
      </c>
      <c r="C5775" s="1" t="s">
        <v>43</v>
      </c>
      <c r="D5775" s="1" t="s">
        <v>19</v>
      </c>
      <c r="E5775" s="1" t="s">
        <v>20</v>
      </c>
      <c r="F5775" s="1" t="s">
        <v>34</v>
      </c>
      <c r="G5775" s="2">
        <v>42848.245833333334</v>
      </c>
      <c r="H5775" s="2">
        <v>42857.245833333334</v>
      </c>
      <c r="I5775">
        <v>235</v>
      </c>
      <c r="J5775">
        <v>3205.33</v>
      </c>
      <c r="K5775">
        <v>2051.4112</v>
      </c>
      <c r="L5775">
        <v>753252.55</v>
      </c>
      <c r="M5775">
        <v>482081.63199999998</v>
      </c>
      <c r="N5775">
        <v>271170.91800000001</v>
      </c>
      <c r="O5775">
        <v>4</v>
      </c>
      <c r="P5775">
        <v>2017</v>
      </c>
    </row>
    <row r="5776" spans="1:16" x14ac:dyDescent="0.25">
      <c r="A5776" s="1" t="s">
        <v>37</v>
      </c>
      <c r="B5776" s="1" t="s">
        <v>42</v>
      </c>
      <c r="C5776" s="1" t="s">
        <v>33</v>
      </c>
      <c r="D5776" s="1" t="s">
        <v>67</v>
      </c>
      <c r="E5776" s="1" t="s">
        <v>26</v>
      </c>
      <c r="F5776" s="1" t="s">
        <v>34</v>
      </c>
      <c r="G5776" s="2">
        <v>43163.678472222222</v>
      </c>
      <c r="H5776" s="2">
        <v>43166.678472222222</v>
      </c>
      <c r="I5776">
        <v>230</v>
      </c>
      <c r="J5776">
        <v>7129.94</v>
      </c>
      <c r="K5776">
        <v>5490.0537999999997</v>
      </c>
      <c r="L5776">
        <v>1639886.2</v>
      </c>
      <c r="M5776">
        <v>1262712.3740000001</v>
      </c>
      <c r="N5776">
        <v>377173.826</v>
      </c>
      <c r="O5776">
        <v>3</v>
      </c>
      <c r="P5776">
        <v>2018</v>
      </c>
    </row>
    <row r="5777" spans="1:16" x14ac:dyDescent="0.25">
      <c r="A5777" s="1" t="s">
        <v>53</v>
      </c>
      <c r="B5777" s="1" t="s">
        <v>60</v>
      </c>
      <c r="C5777" s="1" t="s">
        <v>33</v>
      </c>
      <c r="D5777" s="1" t="s">
        <v>44</v>
      </c>
      <c r="E5777" s="1" t="s">
        <v>26</v>
      </c>
      <c r="F5777" s="1" t="s">
        <v>47</v>
      </c>
      <c r="G5777" s="2">
        <v>43269.718055555553</v>
      </c>
      <c r="H5777" s="2">
        <v>43270.718055555553</v>
      </c>
      <c r="I5777">
        <v>226</v>
      </c>
      <c r="J5777">
        <v>4693.8100000000004</v>
      </c>
      <c r="K5777">
        <v>2675.4717000000001</v>
      </c>
      <c r="L5777">
        <v>1060801.06</v>
      </c>
      <c r="M5777">
        <v>604656.60419999994</v>
      </c>
      <c r="N5777">
        <v>456144.4558</v>
      </c>
      <c r="O5777">
        <v>6</v>
      </c>
      <c r="P5777">
        <v>2018</v>
      </c>
    </row>
    <row r="5778" spans="1:16" x14ac:dyDescent="0.25">
      <c r="A5778" s="1" t="s">
        <v>16</v>
      </c>
      <c r="B5778" s="1" t="s">
        <v>66</v>
      </c>
      <c r="C5778" s="1" t="s">
        <v>30</v>
      </c>
      <c r="D5778" s="1" t="s">
        <v>52</v>
      </c>
      <c r="E5778" s="1" t="s">
        <v>26</v>
      </c>
      <c r="F5778" s="1" t="s">
        <v>27</v>
      </c>
      <c r="G5778" s="2">
        <v>44496.019444444442</v>
      </c>
      <c r="H5778" s="2">
        <v>44500.019444444442</v>
      </c>
      <c r="I5778">
        <v>430</v>
      </c>
      <c r="J5778">
        <v>3418.93</v>
      </c>
      <c r="K5778">
        <v>2666.7654000000002</v>
      </c>
      <c r="L5778">
        <v>1470139.9</v>
      </c>
      <c r="M5778">
        <v>1146709.122</v>
      </c>
      <c r="N5778">
        <v>323430.77799999999</v>
      </c>
      <c r="O5778">
        <v>10</v>
      </c>
      <c r="P5778">
        <v>2021</v>
      </c>
    </row>
    <row r="5779" spans="1:16" x14ac:dyDescent="0.25">
      <c r="A5779" s="1" t="s">
        <v>28</v>
      </c>
      <c r="B5779" s="1" t="s">
        <v>29</v>
      </c>
      <c r="C5779" s="1" t="s">
        <v>24</v>
      </c>
      <c r="D5779" s="1" t="s">
        <v>46</v>
      </c>
      <c r="E5779" s="1" t="s">
        <v>26</v>
      </c>
      <c r="F5779" s="1" t="s">
        <v>34</v>
      </c>
      <c r="G5779" s="2">
        <v>42335.085416666669</v>
      </c>
      <c r="H5779" s="2">
        <v>42343.085416666669</v>
      </c>
      <c r="I5779">
        <v>196</v>
      </c>
      <c r="J5779">
        <v>6682.6</v>
      </c>
      <c r="K5779">
        <v>3341.3</v>
      </c>
      <c r="L5779">
        <v>1309789.6000000001</v>
      </c>
      <c r="M5779">
        <v>654894.80000000005</v>
      </c>
      <c r="N5779">
        <v>654894.80000000005</v>
      </c>
      <c r="O5779">
        <v>11</v>
      </c>
      <c r="P5779">
        <v>2015</v>
      </c>
    </row>
    <row r="5780" spans="1:16" x14ac:dyDescent="0.25">
      <c r="A5780" s="1" t="s">
        <v>37</v>
      </c>
      <c r="B5780" s="1" t="s">
        <v>49</v>
      </c>
      <c r="C5780" s="1" t="s">
        <v>56</v>
      </c>
      <c r="D5780" s="1" t="s">
        <v>52</v>
      </c>
      <c r="E5780" s="1" t="s">
        <v>20</v>
      </c>
      <c r="F5780" s="1" t="s">
        <v>47</v>
      </c>
      <c r="G5780" s="2">
        <v>44376.847222222219</v>
      </c>
      <c r="H5780" s="2">
        <v>44382.847222222219</v>
      </c>
      <c r="I5780">
        <v>467</v>
      </c>
      <c r="J5780">
        <v>7745.62</v>
      </c>
      <c r="K5780">
        <v>5034.6530000000002</v>
      </c>
      <c r="L5780">
        <v>3617204.54</v>
      </c>
      <c r="M5780">
        <v>2351182.9509999999</v>
      </c>
      <c r="N5780">
        <v>1266021.5889999999</v>
      </c>
      <c r="O5780">
        <v>6</v>
      </c>
      <c r="P5780">
        <v>2021</v>
      </c>
    </row>
    <row r="5781" spans="1:16" x14ac:dyDescent="0.25">
      <c r="A5781" s="1" t="s">
        <v>22</v>
      </c>
      <c r="B5781" s="1" t="s">
        <v>50</v>
      </c>
      <c r="C5781" s="1" t="s">
        <v>33</v>
      </c>
      <c r="D5781" s="1" t="s">
        <v>52</v>
      </c>
      <c r="E5781" s="1" t="s">
        <v>20</v>
      </c>
      <c r="F5781" s="1" t="s">
        <v>21</v>
      </c>
      <c r="G5781" s="2">
        <v>42590.213888888888</v>
      </c>
      <c r="H5781" s="2">
        <v>42597.213888888888</v>
      </c>
      <c r="I5781">
        <v>441</v>
      </c>
      <c r="J5781">
        <v>6889.24</v>
      </c>
      <c r="K5781">
        <v>4753.5756000000001</v>
      </c>
      <c r="L5781">
        <v>3038154.84</v>
      </c>
      <c r="M5781">
        <v>2096326.84</v>
      </c>
      <c r="N5781">
        <v>941828.00040000002</v>
      </c>
      <c r="O5781">
        <v>8</v>
      </c>
      <c r="P5781">
        <v>2016</v>
      </c>
    </row>
    <row r="5782" spans="1:16" x14ac:dyDescent="0.25">
      <c r="A5782" s="1" t="s">
        <v>22</v>
      </c>
      <c r="B5782" s="1" t="s">
        <v>65</v>
      </c>
      <c r="C5782" s="1" t="s">
        <v>18</v>
      </c>
      <c r="D5782" s="1" t="s">
        <v>19</v>
      </c>
      <c r="E5782" s="1" t="s">
        <v>20</v>
      </c>
      <c r="F5782" s="1" t="s">
        <v>27</v>
      </c>
      <c r="G5782" s="2">
        <v>42372.719444444447</v>
      </c>
      <c r="H5782" s="2">
        <v>42381.719444444447</v>
      </c>
      <c r="I5782">
        <v>790</v>
      </c>
      <c r="J5782">
        <v>4633.97</v>
      </c>
      <c r="K5782">
        <v>2502.3438000000001</v>
      </c>
      <c r="L5782">
        <v>3660836.3</v>
      </c>
      <c r="M5782">
        <v>1976851.602</v>
      </c>
      <c r="N5782">
        <v>1683984.6980000001</v>
      </c>
      <c r="O5782">
        <v>1</v>
      </c>
      <c r="P5782">
        <v>2016</v>
      </c>
    </row>
    <row r="5783" spans="1:16" x14ac:dyDescent="0.25">
      <c r="A5783" s="1" t="s">
        <v>28</v>
      </c>
      <c r="B5783" s="1" t="s">
        <v>77</v>
      </c>
      <c r="C5783" s="1" t="s">
        <v>30</v>
      </c>
      <c r="D5783" s="1" t="s">
        <v>19</v>
      </c>
      <c r="E5783" s="1" t="s">
        <v>20</v>
      </c>
      <c r="F5783" s="1" t="s">
        <v>21</v>
      </c>
      <c r="G5783" s="2">
        <v>43139.004861111112</v>
      </c>
      <c r="H5783" s="2">
        <v>43141.004861111112</v>
      </c>
      <c r="I5783">
        <v>157</v>
      </c>
      <c r="J5783">
        <v>2600.4899999999998</v>
      </c>
      <c r="K5783">
        <v>2002.3773000000001</v>
      </c>
      <c r="L5783">
        <v>408276.93</v>
      </c>
      <c r="M5783">
        <v>314373.23609999998</v>
      </c>
      <c r="N5783">
        <v>93903.693899999998</v>
      </c>
      <c r="O5783">
        <v>2</v>
      </c>
      <c r="P5783">
        <v>2018</v>
      </c>
    </row>
    <row r="5784" spans="1:16" x14ac:dyDescent="0.25">
      <c r="A5784" s="1" t="s">
        <v>16</v>
      </c>
      <c r="B5784" s="1" t="s">
        <v>66</v>
      </c>
      <c r="C5784" s="1" t="s">
        <v>18</v>
      </c>
      <c r="D5784" s="1" t="s">
        <v>44</v>
      </c>
      <c r="E5784" s="1" t="s">
        <v>26</v>
      </c>
      <c r="F5784" s="1" t="s">
        <v>47</v>
      </c>
      <c r="G5784" s="2">
        <v>43588.22152777778</v>
      </c>
      <c r="H5784" s="2">
        <v>43595.22152777778</v>
      </c>
      <c r="I5784">
        <v>482</v>
      </c>
      <c r="J5784">
        <v>8105.85</v>
      </c>
      <c r="K5784">
        <v>4377.1589999999997</v>
      </c>
      <c r="L5784">
        <v>3907019.7</v>
      </c>
      <c r="M5784">
        <v>2109790.6379999998</v>
      </c>
      <c r="N5784">
        <v>1797229.0619999999</v>
      </c>
      <c r="O5784">
        <v>5</v>
      </c>
      <c r="P5784">
        <v>2019</v>
      </c>
    </row>
    <row r="5785" spans="1:16" x14ac:dyDescent="0.25">
      <c r="A5785" s="1" t="s">
        <v>16</v>
      </c>
      <c r="B5785" s="1" t="s">
        <v>17</v>
      </c>
      <c r="C5785" s="1" t="s">
        <v>24</v>
      </c>
      <c r="D5785" s="1" t="s">
        <v>71</v>
      </c>
      <c r="E5785" s="1" t="s">
        <v>26</v>
      </c>
      <c r="F5785" s="1" t="s">
        <v>27</v>
      </c>
      <c r="G5785" s="2">
        <v>43027.154166666667</v>
      </c>
      <c r="H5785" s="2">
        <v>43031.154166666667</v>
      </c>
      <c r="I5785">
        <v>354</v>
      </c>
      <c r="J5785">
        <v>3473.01</v>
      </c>
      <c r="K5785">
        <v>1875.4254000000001</v>
      </c>
      <c r="L5785">
        <v>1229445.54</v>
      </c>
      <c r="M5785">
        <v>663900.59160000004</v>
      </c>
      <c r="N5785">
        <v>565544.94839999999</v>
      </c>
      <c r="O5785">
        <v>10</v>
      </c>
      <c r="P5785">
        <v>2017</v>
      </c>
    </row>
    <row r="5786" spans="1:16" x14ac:dyDescent="0.25">
      <c r="A5786" s="1" t="s">
        <v>22</v>
      </c>
      <c r="B5786" s="1" t="s">
        <v>50</v>
      </c>
      <c r="C5786" s="1" t="s">
        <v>63</v>
      </c>
      <c r="D5786" s="1" t="s">
        <v>39</v>
      </c>
      <c r="E5786" s="1" t="s">
        <v>26</v>
      </c>
      <c r="F5786" s="1" t="s">
        <v>34</v>
      </c>
      <c r="G5786" s="2">
        <v>44376.628472222219</v>
      </c>
      <c r="H5786" s="2">
        <v>44383.628472222219</v>
      </c>
      <c r="I5786">
        <v>813</v>
      </c>
      <c r="J5786">
        <v>6133.42</v>
      </c>
      <c r="K5786">
        <v>3986.723</v>
      </c>
      <c r="L5786">
        <v>4986470.46</v>
      </c>
      <c r="M5786">
        <v>3241205.7990000001</v>
      </c>
      <c r="N5786">
        <v>1745264.6610000001</v>
      </c>
      <c r="O5786">
        <v>6</v>
      </c>
      <c r="P5786">
        <v>2021</v>
      </c>
    </row>
    <row r="5787" spans="1:16" x14ac:dyDescent="0.25">
      <c r="A5787" s="1" t="s">
        <v>16</v>
      </c>
      <c r="B5787" s="1" t="s">
        <v>66</v>
      </c>
      <c r="C5787" s="1" t="s">
        <v>40</v>
      </c>
      <c r="D5787" s="1" t="s">
        <v>52</v>
      </c>
      <c r="E5787" s="1" t="s">
        <v>20</v>
      </c>
      <c r="F5787" s="1" t="s">
        <v>47</v>
      </c>
      <c r="G5787" s="2">
        <v>44027.947222222225</v>
      </c>
      <c r="H5787" s="2">
        <v>44035.947222222225</v>
      </c>
      <c r="I5787">
        <v>685</v>
      </c>
      <c r="J5787">
        <v>1162.33</v>
      </c>
      <c r="K5787">
        <v>929.86400000000003</v>
      </c>
      <c r="L5787">
        <v>796196.05</v>
      </c>
      <c r="M5787">
        <v>636956.84</v>
      </c>
      <c r="N5787">
        <v>159239.21</v>
      </c>
      <c r="O5787">
        <v>7</v>
      </c>
      <c r="P5787">
        <v>2020</v>
      </c>
    </row>
    <row r="5788" spans="1:16" x14ac:dyDescent="0.25">
      <c r="A5788" s="1" t="s">
        <v>31</v>
      </c>
      <c r="B5788" s="1" t="s">
        <v>76</v>
      </c>
      <c r="C5788" s="1" t="s">
        <v>56</v>
      </c>
      <c r="D5788" s="1" t="s">
        <v>67</v>
      </c>
      <c r="E5788" s="1" t="s">
        <v>20</v>
      </c>
      <c r="F5788" s="1" t="s">
        <v>21</v>
      </c>
      <c r="G5788" s="2">
        <v>42546.612500000003</v>
      </c>
      <c r="H5788" s="2">
        <v>42548.612500000003</v>
      </c>
      <c r="I5788">
        <v>835</v>
      </c>
      <c r="J5788">
        <v>7405.38</v>
      </c>
      <c r="K5788">
        <v>6590.7882</v>
      </c>
      <c r="L5788">
        <v>6183492.2999999998</v>
      </c>
      <c r="M5788">
        <v>5503308.1469999999</v>
      </c>
      <c r="N5788">
        <v>680184.15300000005</v>
      </c>
      <c r="O5788">
        <v>6</v>
      </c>
      <c r="P5788">
        <v>2016</v>
      </c>
    </row>
    <row r="5789" spans="1:16" x14ac:dyDescent="0.25">
      <c r="A5789" s="1" t="s">
        <v>53</v>
      </c>
      <c r="B5789" s="1" t="s">
        <v>85</v>
      </c>
      <c r="C5789" s="1" t="s">
        <v>30</v>
      </c>
      <c r="D5789" s="1" t="s">
        <v>64</v>
      </c>
      <c r="E5789" s="1" t="s">
        <v>20</v>
      </c>
      <c r="F5789" s="1" t="s">
        <v>21</v>
      </c>
      <c r="G5789" s="2">
        <v>43644.646527777775</v>
      </c>
      <c r="H5789" s="2">
        <v>43651.646527777775</v>
      </c>
      <c r="I5789">
        <v>533</v>
      </c>
      <c r="J5789">
        <v>9529.6</v>
      </c>
      <c r="K5789">
        <v>7718.9759999999997</v>
      </c>
      <c r="L5789">
        <v>5079276.8</v>
      </c>
      <c r="M5789">
        <v>4114214.2080000001</v>
      </c>
      <c r="N5789">
        <v>965062.59199999995</v>
      </c>
      <c r="O5789">
        <v>6</v>
      </c>
      <c r="P5789">
        <v>2019</v>
      </c>
    </row>
    <row r="5790" spans="1:16" x14ac:dyDescent="0.25">
      <c r="A5790" s="1" t="s">
        <v>37</v>
      </c>
      <c r="B5790" s="1" t="s">
        <v>49</v>
      </c>
      <c r="C5790" s="1" t="s">
        <v>43</v>
      </c>
      <c r="D5790" s="1" t="s">
        <v>39</v>
      </c>
      <c r="E5790" s="1" t="s">
        <v>20</v>
      </c>
      <c r="F5790" s="1" t="s">
        <v>21</v>
      </c>
      <c r="G5790" s="2">
        <v>43468.043055555558</v>
      </c>
      <c r="H5790" s="2">
        <v>43476.043055555558</v>
      </c>
      <c r="I5790">
        <v>508</v>
      </c>
      <c r="J5790">
        <v>4498.3900000000003</v>
      </c>
      <c r="K5790">
        <v>3103.8890999999999</v>
      </c>
      <c r="L5790">
        <v>2285182.12</v>
      </c>
      <c r="M5790">
        <v>1576775.6629999999</v>
      </c>
      <c r="N5790">
        <v>708406.45719999995</v>
      </c>
      <c r="O5790">
        <v>1</v>
      </c>
      <c r="P5790">
        <v>2019</v>
      </c>
    </row>
    <row r="5791" spans="1:16" x14ac:dyDescent="0.25">
      <c r="A5791" s="1" t="s">
        <v>16</v>
      </c>
      <c r="B5791" s="1" t="s">
        <v>66</v>
      </c>
      <c r="C5791" s="1" t="s">
        <v>36</v>
      </c>
      <c r="D5791" s="1" t="s">
        <v>44</v>
      </c>
      <c r="E5791" s="1" t="s">
        <v>26</v>
      </c>
      <c r="F5791" s="1" t="s">
        <v>47</v>
      </c>
      <c r="G5791" s="2">
        <v>44492.517361111109</v>
      </c>
      <c r="H5791" s="2">
        <v>44493.517361111109</v>
      </c>
      <c r="I5791">
        <v>998</v>
      </c>
      <c r="J5791">
        <v>5488.09</v>
      </c>
      <c r="K5791">
        <v>3347.7348999999999</v>
      </c>
      <c r="L5791">
        <v>5477113.8200000003</v>
      </c>
      <c r="M5791">
        <v>3341039.43</v>
      </c>
      <c r="N5791">
        <v>2136074.39</v>
      </c>
      <c r="O5791">
        <v>10</v>
      </c>
      <c r="P5791">
        <v>2021</v>
      </c>
    </row>
    <row r="5792" spans="1:16" x14ac:dyDescent="0.25">
      <c r="A5792" s="1" t="s">
        <v>31</v>
      </c>
      <c r="B5792" s="1" t="s">
        <v>72</v>
      </c>
      <c r="C5792" s="1" t="s">
        <v>36</v>
      </c>
      <c r="D5792" s="1" t="s">
        <v>71</v>
      </c>
      <c r="E5792" s="1" t="s">
        <v>26</v>
      </c>
      <c r="F5792" s="1" t="s">
        <v>47</v>
      </c>
      <c r="G5792" s="2">
        <v>42609.868750000001</v>
      </c>
      <c r="H5792" s="2">
        <v>42614.868750000001</v>
      </c>
      <c r="I5792">
        <v>405</v>
      </c>
      <c r="J5792">
        <v>8995.9</v>
      </c>
      <c r="K5792">
        <v>5577.4579999999996</v>
      </c>
      <c r="L5792">
        <v>3643339.5</v>
      </c>
      <c r="M5792">
        <v>2258870.4900000002</v>
      </c>
      <c r="N5792">
        <v>1384469.01</v>
      </c>
      <c r="O5792">
        <v>8</v>
      </c>
      <c r="P5792">
        <v>2016</v>
      </c>
    </row>
    <row r="5793" spans="1:16" x14ac:dyDescent="0.25">
      <c r="A5793" s="1" t="s">
        <v>31</v>
      </c>
      <c r="B5793" s="1" t="s">
        <v>55</v>
      </c>
      <c r="C5793" s="1" t="s">
        <v>36</v>
      </c>
      <c r="D5793" s="1" t="s">
        <v>67</v>
      </c>
      <c r="E5793" s="1" t="s">
        <v>26</v>
      </c>
      <c r="F5793" s="1" t="s">
        <v>27</v>
      </c>
      <c r="G5793" s="2">
        <v>42877.051388888889</v>
      </c>
      <c r="H5793" s="2">
        <v>42886.051388888889</v>
      </c>
      <c r="I5793">
        <v>700</v>
      </c>
      <c r="J5793">
        <v>7955.03</v>
      </c>
      <c r="K5793">
        <v>4852.5682999999999</v>
      </c>
      <c r="L5793">
        <v>5568521</v>
      </c>
      <c r="M5793">
        <v>3396797.81</v>
      </c>
      <c r="N5793">
        <v>2171723.19</v>
      </c>
      <c r="O5793">
        <v>5</v>
      </c>
      <c r="P5793">
        <v>2017</v>
      </c>
    </row>
    <row r="5794" spans="1:16" x14ac:dyDescent="0.25">
      <c r="A5794" s="1" t="s">
        <v>37</v>
      </c>
      <c r="B5794" s="1" t="s">
        <v>49</v>
      </c>
      <c r="C5794" s="1" t="s">
        <v>33</v>
      </c>
      <c r="D5794" s="1" t="s">
        <v>74</v>
      </c>
      <c r="E5794" s="1" t="s">
        <v>20</v>
      </c>
      <c r="F5794" s="1" t="s">
        <v>27</v>
      </c>
      <c r="G5794" s="2">
        <v>42532.375694444447</v>
      </c>
      <c r="H5794" s="2">
        <v>42534.375694444447</v>
      </c>
      <c r="I5794">
        <v>977</v>
      </c>
      <c r="J5794">
        <v>9623.18</v>
      </c>
      <c r="K5794">
        <v>5870.1397999999999</v>
      </c>
      <c r="L5794">
        <v>9401846.8599999994</v>
      </c>
      <c r="M5794">
        <v>5735126.585</v>
      </c>
      <c r="N5794">
        <v>3666720.2749999999</v>
      </c>
      <c r="O5794">
        <v>6</v>
      </c>
      <c r="P5794">
        <v>2016</v>
      </c>
    </row>
    <row r="5795" spans="1:16" x14ac:dyDescent="0.25">
      <c r="A5795" s="1" t="s">
        <v>16</v>
      </c>
      <c r="B5795" s="1" t="s">
        <v>66</v>
      </c>
      <c r="C5795" s="1" t="s">
        <v>63</v>
      </c>
      <c r="D5795" s="1" t="s">
        <v>71</v>
      </c>
      <c r="E5795" s="1" t="s">
        <v>20</v>
      </c>
      <c r="F5795" s="1" t="s">
        <v>21</v>
      </c>
      <c r="G5795" s="2">
        <v>43876.717361111114</v>
      </c>
      <c r="H5795" s="2">
        <v>43882.717361111114</v>
      </c>
      <c r="I5795">
        <v>797</v>
      </c>
      <c r="J5795">
        <v>2667.99</v>
      </c>
      <c r="K5795">
        <v>1414.0346999999999</v>
      </c>
      <c r="L5795">
        <v>2126388.0299999998</v>
      </c>
      <c r="M5795">
        <v>1126985.656</v>
      </c>
      <c r="N5795">
        <v>999402.37410000002</v>
      </c>
      <c r="O5795">
        <v>2</v>
      </c>
      <c r="P5795">
        <v>2020</v>
      </c>
    </row>
    <row r="5796" spans="1:16" x14ac:dyDescent="0.25">
      <c r="A5796" s="1" t="s">
        <v>37</v>
      </c>
      <c r="B5796" s="1" t="s">
        <v>81</v>
      </c>
      <c r="C5796" s="1" t="s">
        <v>63</v>
      </c>
      <c r="D5796" s="1" t="s">
        <v>52</v>
      </c>
      <c r="E5796" s="1" t="s">
        <v>20</v>
      </c>
      <c r="F5796" s="1" t="s">
        <v>47</v>
      </c>
      <c r="G5796" s="2">
        <v>43898.861805555556</v>
      </c>
      <c r="H5796" s="2">
        <v>43900.861805555556</v>
      </c>
      <c r="I5796">
        <v>289</v>
      </c>
      <c r="J5796">
        <v>4705.2299999999996</v>
      </c>
      <c r="K5796">
        <v>2776.0857000000001</v>
      </c>
      <c r="L5796">
        <v>1359811.47</v>
      </c>
      <c r="M5796">
        <v>802288.76729999995</v>
      </c>
      <c r="N5796">
        <v>557522.70270000002</v>
      </c>
      <c r="O5796">
        <v>3</v>
      </c>
      <c r="P5796">
        <v>2020</v>
      </c>
    </row>
    <row r="5797" spans="1:16" x14ac:dyDescent="0.25">
      <c r="A5797" s="1" t="s">
        <v>16</v>
      </c>
      <c r="B5797" s="1" t="s">
        <v>66</v>
      </c>
      <c r="C5797" s="1" t="s">
        <v>56</v>
      </c>
      <c r="D5797" s="1" t="s">
        <v>52</v>
      </c>
      <c r="E5797" s="1" t="s">
        <v>20</v>
      </c>
      <c r="F5797" s="1" t="s">
        <v>27</v>
      </c>
      <c r="G5797" s="2">
        <v>42827.87222222222</v>
      </c>
      <c r="H5797" s="2">
        <v>42830.87222222222</v>
      </c>
      <c r="I5797">
        <v>679</v>
      </c>
      <c r="J5797">
        <v>4561.87</v>
      </c>
      <c r="K5797">
        <v>2463.4097999999999</v>
      </c>
      <c r="L5797">
        <v>3097509.73</v>
      </c>
      <c r="M5797">
        <v>1672655.254</v>
      </c>
      <c r="N5797">
        <v>1424854.476</v>
      </c>
      <c r="O5797">
        <v>4</v>
      </c>
      <c r="P5797">
        <v>2017</v>
      </c>
    </row>
    <row r="5798" spans="1:16" x14ac:dyDescent="0.25">
      <c r="A5798" s="1" t="s">
        <v>16</v>
      </c>
      <c r="B5798" s="1" t="s">
        <v>66</v>
      </c>
      <c r="C5798" s="1" t="s">
        <v>56</v>
      </c>
      <c r="D5798" s="1" t="s">
        <v>74</v>
      </c>
      <c r="E5798" s="1" t="s">
        <v>20</v>
      </c>
      <c r="F5798" s="1" t="s">
        <v>47</v>
      </c>
      <c r="G5798" s="2">
        <v>42389.821527777778</v>
      </c>
      <c r="H5798" s="2">
        <v>42395.821527777778</v>
      </c>
      <c r="I5798">
        <v>702</v>
      </c>
      <c r="J5798">
        <v>4736.29</v>
      </c>
      <c r="K5798">
        <v>2368.145</v>
      </c>
      <c r="L5798">
        <v>3324875.58</v>
      </c>
      <c r="M5798">
        <v>1662437.79</v>
      </c>
      <c r="N5798">
        <v>1662437.79</v>
      </c>
      <c r="O5798">
        <v>1</v>
      </c>
      <c r="P5798">
        <v>2016</v>
      </c>
    </row>
    <row r="5799" spans="1:16" x14ac:dyDescent="0.25">
      <c r="A5799" s="1" t="s">
        <v>53</v>
      </c>
      <c r="B5799" s="1" t="s">
        <v>60</v>
      </c>
      <c r="C5799" s="1" t="s">
        <v>63</v>
      </c>
      <c r="D5799" s="1" t="s">
        <v>44</v>
      </c>
      <c r="E5799" s="1" t="s">
        <v>20</v>
      </c>
      <c r="F5799" s="1" t="s">
        <v>34</v>
      </c>
      <c r="G5799" s="2">
        <v>44661.447916666664</v>
      </c>
      <c r="H5799" s="2">
        <v>44666.447916666664</v>
      </c>
      <c r="I5799">
        <v>90</v>
      </c>
      <c r="J5799">
        <v>9132.1299999999992</v>
      </c>
      <c r="K5799">
        <v>5570.5992999999999</v>
      </c>
      <c r="L5799">
        <v>821891.7</v>
      </c>
      <c r="M5799">
        <v>501353.93699999998</v>
      </c>
      <c r="N5799">
        <v>320537.76299999998</v>
      </c>
      <c r="O5799">
        <v>4</v>
      </c>
      <c r="P5799">
        <v>2022</v>
      </c>
    </row>
    <row r="5800" spans="1:16" x14ac:dyDescent="0.25">
      <c r="A5800" s="1" t="s">
        <v>28</v>
      </c>
      <c r="B5800" s="1" t="s">
        <v>29</v>
      </c>
      <c r="C5800" s="1" t="s">
        <v>24</v>
      </c>
      <c r="D5800" s="1" t="s">
        <v>41</v>
      </c>
      <c r="E5800" s="1" t="s">
        <v>26</v>
      </c>
      <c r="F5800" s="1" t="s">
        <v>47</v>
      </c>
      <c r="G5800" s="2">
        <v>43990.657638888886</v>
      </c>
      <c r="H5800" s="2">
        <v>43994.657638888886</v>
      </c>
      <c r="I5800">
        <v>382</v>
      </c>
      <c r="J5800">
        <v>2063.09</v>
      </c>
      <c r="K5800">
        <v>1320.3776</v>
      </c>
      <c r="L5800">
        <v>788100.38</v>
      </c>
      <c r="M5800">
        <v>504384.24320000003</v>
      </c>
      <c r="N5800">
        <v>283716.13679999998</v>
      </c>
      <c r="O5800">
        <v>6</v>
      </c>
      <c r="P5800">
        <v>2020</v>
      </c>
    </row>
    <row r="5801" spans="1:16" x14ac:dyDescent="0.25">
      <c r="A5801" s="1" t="s">
        <v>31</v>
      </c>
      <c r="B5801" s="1" t="s">
        <v>82</v>
      </c>
      <c r="C5801" s="1" t="s">
        <v>56</v>
      </c>
      <c r="D5801" s="1" t="s">
        <v>71</v>
      </c>
      <c r="E5801" s="1" t="s">
        <v>20</v>
      </c>
      <c r="F5801" s="1" t="s">
        <v>21</v>
      </c>
      <c r="G5801" s="2">
        <v>42288.926388888889</v>
      </c>
      <c r="H5801" s="2">
        <v>42295.926388888889</v>
      </c>
      <c r="I5801">
        <v>967</v>
      </c>
      <c r="J5801">
        <v>8950.0300000000007</v>
      </c>
      <c r="K5801">
        <v>7786.5261</v>
      </c>
      <c r="L5801">
        <v>8654679.0099999998</v>
      </c>
      <c r="M5801">
        <v>7529570.7390000001</v>
      </c>
      <c r="N5801">
        <v>1125108.2709999999</v>
      </c>
      <c r="O5801">
        <v>10</v>
      </c>
      <c r="P5801">
        <v>2015</v>
      </c>
    </row>
    <row r="5802" spans="1:16" x14ac:dyDescent="0.25">
      <c r="A5802" s="1" t="s">
        <v>28</v>
      </c>
      <c r="B5802" s="1" t="s">
        <v>29</v>
      </c>
      <c r="C5802" s="1" t="s">
        <v>24</v>
      </c>
      <c r="D5802" s="1" t="s">
        <v>74</v>
      </c>
      <c r="E5802" s="1" t="s">
        <v>20</v>
      </c>
      <c r="F5802" s="1" t="s">
        <v>47</v>
      </c>
      <c r="G5802" s="2">
        <v>42342.414583333331</v>
      </c>
      <c r="H5802" s="2">
        <v>42345.414583333331</v>
      </c>
      <c r="I5802">
        <v>301</v>
      </c>
      <c r="J5802">
        <v>5715.56</v>
      </c>
      <c r="K5802">
        <v>5144.0039999999999</v>
      </c>
      <c r="L5802">
        <v>1720383.56</v>
      </c>
      <c r="M5802">
        <v>1548345.2039999999</v>
      </c>
      <c r="N5802">
        <v>172038.356</v>
      </c>
      <c r="O5802">
        <v>12</v>
      </c>
      <c r="P5802">
        <v>2015</v>
      </c>
    </row>
    <row r="5803" spans="1:16" x14ac:dyDescent="0.25">
      <c r="A5803" s="1" t="s">
        <v>31</v>
      </c>
      <c r="B5803" s="1" t="s">
        <v>76</v>
      </c>
      <c r="C5803" s="1" t="s">
        <v>30</v>
      </c>
      <c r="D5803" s="1" t="s">
        <v>44</v>
      </c>
      <c r="E5803" s="1" t="s">
        <v>20</v>
      </c>
      <c r="F5803" s="1" t="s">
        <v>21</v>
      </c>
      <c r="G5803" s="2">
        <v>43350.192361111112</v>
      </c>
      <c r="H5803" s="2">
        <v>43357.192361111112</v>
      </c>
      <c r="I5803">
        <v>442</v>
      </c>
      <c r="J5803">
        <v>5373.06</v>
      </c>
      <c r="K5803">
        <v>3922.3337999999999</v>
      </c>
      <c r="L5803">
        <v>2374892.52</v>
      </c>
      <c r="M5803">
        <v>1733671.54</v>
      </c>
      <c r="N5803">
        <v>641220.9804</v>
      </c>
      <c r="O5803">
        <v>9</v>
      </c>
      <c r="P5803">
        <v>2018</v>
      </c>
    </row>
    <row r="5804" spans="1:16" x14ac:dyDescent="0.25">
      <c r="A5804" s="1" t="s">
        <v>22</v>
      </c>
      <c r="B5804" s="1" t="s">
        <v>87</v>
      </c>
      <c r="C5804" s="1" t="s">
        <v>61</v>
      </c>
      <c r="D5804" s="1" t="s">
        <v>44</v>
      </c>
      <c r="E5804" s="1" t="s">
        <v>26</v>
      </c>
      <c r="F5804" s="1" t="s">
        <v>27</v>
      </c>
      <c r="G5804" s="2">
        <v>42223.616666666669</v>
      </c>
      <c r="H5804" s="2">
        <v>42232.616666666669</v>
      </c>
      <c r="I5804">
        <v>502</v>
      </c>
      <c r="J5804">
        <v>4170.83</v>
      </c>
      <c r="K5804">
        <v>3586.9137999999998</v>
      </c>
      <c r="L5804">
        <v>2093756.66</v>
      </c>
      <c r="M5804">
        <v>1800630.7279999999</v>
      </c>
      <c r="N5804">
        <v>293125.93239999999</v>
      </c>
      <c r="O5804">
        <v>8</v>
      </c>
      <c r="P5804">
        <v>2015</v>
      </c>
    </row>
    <row r="5805" spans="1:16" x14ac:dyDescent="0.25">
      <c r="A5805" s="1" t="s">
        <v>28</v>
      </c>
      <c r="B5805" s="1" t="s">
        <v>84</v>
      </c>
      <c r="C5805" s="1" t="s">
        <v>18</v>
      </c>
      <c r="D5805" s="1" t="s">
        <v>19</v>
      </c>
      <c r="E5805" s="1" t="s">
        <v>26</v>
      </c>
      <c r="F5805" s="1" t="s">
        <v>27</v>
      </c>
      <c r="G5805" s="2">
        <v>43595.042361111111</v>
      </c>
      <c r="H5805" s="2">
        <v>43597.042361111111</v>
      </c>
      <c r="I5805">
        <v>585</v>
      </c>
      <c r="J5805">
        <v>5401.04</v>
      </c>
      <c r="K5805">
        <v>4050.78</v>
      </c>
      <c r="L5805">
        <v>3159608.4</v>
      </c>
      <c r="M5805">
        <v>2369706.2999999998</v>
      </c>
      <c r="N5805">
        <v>789902.1</v>
      </c>
      <c r="O5805">
        <v>5</v>
      </c>
      <c r="P5805">
        <v>2019</v>
      </c>
    </row>
    <row r="5806" spans="1:16" x14ac:dyDescent="0.25">
      <c r="A5806" s="1" t="s">
        <v>16</v>
      </c>
      <c r="B5806" s="1" t="s">
        <v>66</v>
      </c>
      <c r="C5806" s="1" t="s">
        <v>40</v>
      </c>
      <c r="D5806" s="1" t="s">
        <v>71</v>
      </c>
      <c r="E5806" s="1" t="s">
        <v>20</v>
      </c>
      <c r="F5806" s="1" t="s">
        <v>27</v>
      </c>
      <c r="G5806" s="2">
        <v>42077.968055555553</v>
      </c>
      <c r="H5806" s="2">
        <v>42082.968055555553</v>
      </c>
      <c r="I5806">
        <v>594</v>
      </c>
      <c r="J5806">
        <v>8034.87</v>
      </c>
      <c r="K5806">
        <v>5624.4089999999997</v>
      </c>
      <c r="L5806">
        <v>4772712.78</v>
      </c>
      <c r="M5806">
        <v>3340898.946</v>
      </c>
      <c r="N5806">
        <v>1431813.834</v>
      </c>
      <c r="O5806">
        <v>3</v>
      </c>
      <c r="P5806">
        <v>2015</v>
      </c>
    </row>
    <row r="5807" spans="1:16" x14ac:dyDescent="0.25">
      <c r="A5807" s="1" t="s">
        <v>28</v>
      </c>
      <c r="B5807" s="1" t="s">
        <v>29</v>
      </c>
      <c r="C5807" s="1" t="s">
        <v>30</v>
      </c>
      <c r="D5807" s="1" t="s">
        <v>67</v>
      </c>
      <c r="E5807" s="1" t="s">
        <v>26</v>
      </c>
      <c r="F5807" s="1" t="s">
        <v>34</v>
      </c>
      <c r="G5807" s="2">
        <v>44648.258333333331</v>
      </c>
      <c r="H5807" s="2">
        <v>44649.258333333331</v>
      </c>
      <c r="I5807">
        <v>385</v>
      </c>
      <c r="J5807">
        <v>4927.42</v>
      </c>
      <c r="K5807">
        <v>2562.2584000000002</v>
      </c>
      <c r="L5807">
        <v>1897056.7</v>
      </c>
      <c r="M5807">
        <v>986469.48400000005</v>
      </c>
      <c r="N5807">
        <v>910587.21600000001</v>
      </c>
      <c r="O5807">
        <v>3</v>
      </c>
      <c r="P5807">
        <v>2022</v>
      </c>
    </row>
    <row r="5808" spans="1:16" x14ac:dyDescent="0.25">
      <c r="A5808" s="1" t="s">
        <v>53</v>
      </c>
      <c r="B5808" s="1" t="s">
        <v>58</v>
      </c>
      <c r="C5808" s="1" t="s">
        <v>56</v>
      </c>
      <c r="D5808" s="1" t="s">
        <v>41</v>
      </c>
      <c r="E5808" s="1" t="s">
        <v>26</v>
      </c>
      <c r="F5808" s="1" t="s">
        <v>21</v>
      </c>
      <c r="G5808" s="2">
        <v>42511.242361111108</v>
      </c>
      <c r="H5808" s="2">
        <v>42518.242361111108</v>
      </c>
      <c r="I5808">
        <v>523</v>
      </c>
      <c r="J5808">
        <v>7762.47</v>
      </c>
      <c r="K5808">
        <v>4036.4843999999998</v>
      </c>
      <c r="L5808">
        <v>4059771.81</v>
      </c>
      <c r="M5808">
        <v>2111081.341</v>
      </c>
      <c r="N5808">
        <v>1948690.469</v>
      </c>
      <c r="O5808">
        <v>5</v>
      </c>
      <c r="P5808">
        <v>2016</v>
      </c>
    </row>
    <row r="5809" spans="1:16" x14ac:dyDescent="0.25">
      <c r="A5809" s="1" t="s">
        <v>22</v>
      </c>
      <c r="B5809" s="1" t="s">
        <v>62</v>
      </c>
      <c r="C5809" s="1" t="s">
        <v>63</v>
      </c>
      <c r="D5809" s="1" t="s">
        <v>25</v>
      </c>
      <c r="E5809" s="1" t="s">
        <v>26</v>
      </c>
      <c r="F5809" s="1" t="s">
        <v>34</v>
      </c>
      <c r="G5809" s="2">
        <v>44587.06527777778</v>
      </c>
      <c r="H5809" s="2">
        <v>44589.06527777778</v>
      </c>
      <c r="I5809">
        <v>502</v>
      </c>
      <c r="J5809">
        <v>4172.2</v>
      </c>
      <c r="K5809">
        <v>2127.8220000000001</v>
      </c>
      <c r="L5809">
        <v>2094444.4</v>
      </c>
      <c r="M5809">
        <v>1068166.6440000001</v>
      </c>
      <c r="N5809">
        <v>1026277.7560000001</v>
      </c>
      <c r="O5809">
        <v>1</v>
      </c>
      <c r="P5809">
        <v>2022</v>
      </c>
    </row>
    <row r="5810" spans="1:16" x14ac:dyDescent="0.25">
      <c r="A5810" s="1" t="s">
        <v>31</v>
      </c>
      <c r="B5810" s="1" t="s">
        <v>59</v>
      </c>
      <c r="C5810" s="1" t="s">
        <v>18</v>
      </c>
      <c r="D5810" s="1" t="s">
        <v>64</v>
      </c>
      <c r="E5810" s="1" t="s">
        <v>20</v>
      </c>
      <c r="F5810" s="1" t="s">
        <v>34</v>
      </c>
      <c r="G5810" s="2">
        <v>42387.009027777778</v>
      </c>
      <c r="H5810" s="2">
        <v>42392.009027777778</v>
      </c>
      <c r="I5810">
        <v>982</v>
      </c>
      <c r="J5810">
        <v>1837.13</v>
      </c>
      <c r="K5810">
        <v>1028.7927999999999</v>
      </c>
      <c r="L5810">
        <v>1804061.66</v>
      </c>
      <c r="M5810">
        <v>1010274.53</v>
      </c>
      <c r="N5810">
        <v>793787.13040000002</v>
      </c>
      <c r="O5810">
        <v>1</v>
      </c>
      <c r="P5810">
        <v>2016</v>
      </c>
    </row>
    <row r="5811" spans="1:16" x14ac:dyDescent="0.25">
      <c r="A5811" s="1" t="s">
        <v>37</v>
      </c>
      <c r="B5811" s="1" t="s">
        <v>79</v>
      </c>
      <c r="C5811" s="1" t="s">
        <v>18</v>
      </c>
      <c r="D5811" s="1" t="s">
        <v>71</v>
      </c>
      <c r="E5811" s="1" t="s">
        <v>26</v>
      </c>
      <c r="F5811" s="1" t="s">
        <v>27</v>
      </c>
      <c r="G5811" s="2">
        <v>45039.251388888886</v>
      </c>
      <c r="H5811" s="2">
        <v>45040.251388888886</v>
      </c>
      <c r="I5811">
        <v>249</v>
      </c>
      <c r="J5811">
        <v>4152.4799999999996</v>
      </c>
      <c r="K5811">
        <v>2200.8144000000002</v>
      </c>
      <c r="L5811">
        <v>1033967.52</v>
      </c>
      <c r="M5811">
        <v>548002.78559999994</v>
      </c>
      <c r="N5811">
        <v>485964.73440000002</v>
      </c>
      <c r="O5811">
        <v>4</v>
      </c>
      <c r="P5811">
        <v>2023</v>
      </c>
    </row>
    <row r="5812" spans="1:16" x14ac:dyDescent="0.25">
      <c r="A5812" s="1" t="s">
        <v>53</v>
      </c>
      <c r="B5812" s="1" t="s">
        <v>78</v>
      </c>
      <c r="C5812" s="1" t="s">
        <v>57</v>
      </c>
      <c r="D5812" s="1" t="s">
        <v>39</v>
      </c>
      <c r="E5812" s="1" t="s">
        <v>26</v>
      </c>
      <c r="F5812" s="1" t="s">
        <v>21</v>
      </c>
      <c r="G5812" s="2">
        <v>42972.218055555553</v>
      </c>
      <c r="H5812" s="2">
        <v>42973.218055555553</v>
      </c>
      <c r="I5812">
        <v>672</v>
      </c>
      <c r="J5812">
        <v>7236.21</v>
      </c>
      <c r="K5812">
        <v>4197.0018</v>
      </c>
      <c r="L5812">
        <v>4862733.12</v>
      </c>
      <c r="M5812">
        <v>2820385.21</v>
      </c>
      <c r="N5812">
        <v>2042347.91</v>
      </c>
      <c r="O5812">
        <v>8</v>
      </c>
      <c r="P5812">
        <v>2017</v>
      </c>
    </row>
    <row r="5813" spans="1:16" x14ac:dyDescent="0.25">
      <c r="A5813" s="1" t="s">
        <v>37</v>
      </c>
      <c r="B5813" s="1" t="s">
        <v>42</v>
      </c>
      <c r="C5813" s="1" t="s">
        <v>30</v>
      </c>
      <c r="D5813" s="1" t="s">
        <v>44</v>
      </c>
      <c r="E5813" s="1" t="s">
        <v>26</v>
      </c>
      <c r="F5813" s="1" t="s">
        <v>47</v>
      </c>
      <c r="G5813" s="2">
        <v>45177.19027777778</v>
      </c>
      <c r="H5813" s="2">
        <v>45181.19027777778</v>
      </c>
      <c r="I5813">
        <v>619</v>
      </c>
      <c r="J5813">
        <v>8519</v>
      </c>
      <c r="K5813">
        <v>6048.49</v>
      </c>
      <c r="L5813">
        <v>5273261</v>
      </c>
      <c r="M5813">
        <v>3744015.31</v>
      </c>
      <c r="N5813">
        <v>1529245.69</v>
      </c>
      <c r="O5813">
        <v>9</v>
      </c>
      <c r="P5813">
        <v>2023</v>
      </c>
    </row>
    <row r="5814" spans="1:16" x14ac:dyDescent="0.25">
      <c r="A5814" s="1" t="s">
        <v>22</v>
      </c>
      <c r="B5814" s="1" t="s">
        <v>51</v>
      </c>
      <c r="C5814" s="1" t="s">
        <v>63</v>
      </c>
      <c r="D5814" s="1" t="s">
        <v>19</v>
      </c>
      <c r="E5814" s="1" t="s">
        <v>20</v>
      </c>
      <c r="F5814" s="1" t="s">
        <v>47</v>
      </c>
      <c r="G5814" s="2">
        <v>43806.502083333333</v>
      </c>
      <c r="H5814" s="2">
        <v>43813.502083333333</v>
      </c>
      <c r="I5814">
        <v>970</v>
      </c>
      <c r="J5814">
        <v>7718.54</v>
      </c>
      <c r="K5814">
        <v>5402.9780000000001</v>
      </c>
      <c r="L5814">
        <v>7486983.7999999998</v>
      </c>
      <c r="M5814">
        <v>5240888.66</v>
      </c>
      <c r="N5814">
        <v>2246095.14</v>
      </c>
      <c r="O5814">
        <v>12</v>
      </c>
      <c r="P5814">
        <v>2019</v>
      </c>
    </row>
    <row r="5815" spans="1:16" x14ac:dyDescent="0.25">
      <c r="A5815" s="1" t="s">
        <v>53</v>
      </c>
      <c r="B5815" s="1" t="s">
        <v>58</v>
      </c>
      <c r="C5815" s="1" t="s">
        <v>40</v>
      </c>
      <c r="D5815" s="1" t="s">
        <v>74</v>
      </c>
      <c r="E5815" s="1" t="s">
        <v>26</v>
      </c>
      <c r="F5815" s="1" t="s">
        <v>21</v>
      </c>
      <c r="G5815" s="2">
        <v>45017.288888888892</v>
      </c>
      <c r="H5815" s="2">
        <v>45024.288888888892</v>
      </c>
      <c r="I5815">
        <v>945</v>
      </c>
      <c r="J5815">
        <v>3750.8</v>
      </c>
      <c r="K5815">
        <v>2400.5120000000002</v>
      </c>
      <c r="L5815">
        <v>3544506</v>
      </c>
      <c r="M5815">
        <v>2268483.84</v>
      </c>
      <c r="N5815">
        <v>1276022.1599999999</v>
      </c>
      <c r="O5815">
        <v>4</v>
      </c>
      <c r="P5815">
        <v>2023</v>
      </c>
    </row>
    <row r="5816" spans="1:16" x14ac:dyDescent="0.25">
      <c r="A5816" s="1" t="s">
        <v>37</v>
      </c>
      <c r="B5816" s="1" t="s">
        <v>38</v>
      </c>
      <c r="C5816" s="1" t="s">
        <v>63</v>
      </c>
      <c r="D5816" s="1" t="s">
        <v>52</v>
      </c>
      <c r="E5816" s="1" t="s">
        <v>20</v>
      </c>
      <c r="F5816" s="1" t="s">
        <v>47</v>
      </c>
      <c r="G5816" s="2">
        <v>44479.42291666667</v>
      </c>
      <c r="H5816" s="2">
        <v>44487.42291666667</v>
      </c>
      <c r="I5816">
        <v>91</v>
      </c>
      <c r="J5816">
        <v>5795.7</v>
      </c>
      <c r="K5816">
        <v>4462.6890000000003</v>
      </c>
      <c r="L5816">
        <v>527408.69999999995</v>
      </c>
      <c r="M5816">
        <v>406104.69900000002</v>
      </c>
      <c r="N5816">
        <v>121304.001</v>
      </c>
      <c r="O5816">
        <v>10</v>
      </c>
      <c r="P5816">
        <v>2021</v>
      </c>
    </row>
    <row r="5817" spans="1:16" x14ac:dyDescent="0.25">
      <c r="A5817" s="1" t="s">
        <v>53</v>
      </c>
      <c r="B5817" s="1" t="s">
        <v>68</v>
      </c>
      <c r="C5817" s="1" t="s">
        <v>56</v>
      </c>
      <c r="D5817" s="1" t="s">
        <v>74</v>
      </c>
      <c r="E5817" s="1" t="s">
        <v>26</v>
      </c>
      <c r="F5817" s="1" t="s">
        <v>27</v>
      </c>
      <c r="G5817" s="2">
        <v>44144.240277777775</v>
      </c>
      <c r="H5817" s="2">
        <v>44153.240277777775</v>
      </c>
      <c r="I5817">
        <v>753</v>
      </c>
      <c r="J5817">
        <v>3610.92</v>
      </c>
      <c r="K5817">
        <v>2383.2071999999998</v>
      </c>
      <c r="L5817">
        <v>2719022.76</v>
      </c>
      <c r="M5817">
        <v>1794555.0220000001</v>
      </c>
      <c r="N5817">
        <v>924467.73840000003</v>
      </c>
      <c r="O5817">
        <v>11</v>
      </c>
      <c r="P5817">
        <v>2020</v>
      </c>
    </row>
    <row r="5818" spans="1:16" x14ac:dyDescent="0.25">
      <c r="A5818" s="1" t="s">
        <v>53</v>
      </c>
      <c r="B5818" s="1" t="s">
        <v>80</v>
      </c>
      <c r="C5818" s="1" t="s">
        <v>43</v>
      </c>
      <c r="D5818" s="1" t="s">
        <v>74</v>
      </c>
      <c r="E5818" s="1" t="s">
        <v>20</v>
      </c>
      <c r="F5818" s="1" t="s">
        <v>27</v>
      </c>
      <c r="G5818" s="2">
        <v>44975.6875</v>
      </c>
      <c r="H5818" s="2">
        <v>44979.6875</v>
      </c>
      <c r="I5818">
        <v>716</v>
      </c>
      <c r="J5818">
        <v>7047.93</v>
      </c>
      <c r="K5818">
        <v>4158.2786999999998</v>
      </c>
      <c r="L5818">
        <v>5046317.88</v>
      </c>
      <c r="M5818">
        <v>2977327.5490000001</v>
      </c>
      <c r="N5818">
        <v>2068990.331</v>
      </c>
      <c r="O5818">
        <v>2</v>
      </c>
      <c r="P5818">
        <v>2023</v>
      </c>
    </row>
    <row r="5819" spans="1:16" x14ac:dyDescent="0.25">
      <c r="A5819" s="1" t="s">
        <v>53</v>
      </c>
      <c r="B5819" s="1" t="s">
        <v>58</v>
      </c>
      <c r="C5819" s="1" t="s">
        <v>61</v>
      </c>
      <c r="D5819" s="1" t="s">
        <v>41</v>
      </c>
      <c r="E5819" s="1" t="s">
        <v>20</v>
      </c>
      <c r="F5819" s="1" t="s">
        <v>34</v>
      </c>
      <c r="G5819" s="2">
        <v>42621.277083333334</v>
      </c>
      <c r="H5819" s="2">
        <v>42623.277083333334</v>
      </c>
      <c r="I5819">
        <v>926</v>
      </c>
      <c r="J5819">
        <v>4370.16</v>
      </c>
      <c r="K5819">
        <v>3408.7248</v>
      </c>
      <c r="L5819">
        <v>4046768.16</v>
      </c>
      <c r="M5819">
        <v>3156479.165</v>
      </c>
      <c r="N5819">
        <v>890288.9952</v>
      </c>
      <c r="O5819">
        <v>9</v>
      </c>
      <c r="P5819">
        <v>2016</v>
      </c>
    </row>
    <row r="5820" spans="1:16" x14ac:dyDescent="0.25">
      <c r="A5820" s="1" t="s">
        <v>53</v>
      </c>
      <c r="B5820" s="1" t="s">
        <v>80</v>
      </c>
      <c r="C5820" s="1" t="s">
        <v>24</v>
      </c>
      <c r="D5820" s="1" t="s">
        <v>71</v>
      </c>
      <c r="E5820" s="1" t="s">
        <v>20</v>
      </c>
      <c r="F5820" s="1" t="s">
        <v>27</v>
      </c>
      <c r="G5820" s="2">
        <v>45105.04791666667</v>
      </c>
      <c r="H5820" s="2">
        <v>45108.04791666667</v>
      </c>
      <c r="I5820">
        <v>828</v>
      </c>
      <c r="J5820">
        <v>7650.72</v>
      </c>
      <c r="K5820">
        <v>6809.1408000000001</v>
      </c>
      <c r="L5820">
        <v>6334796.1600000001</v>
      </c>
      <c r="M5820">
        <v>5637968.5820000004</v>
      </c>
      <c r="N5820">
        <v>696827.57759999996</v>
      </c>
      <c r="O5820">
        <v>6</v>
      </c>
      <c r="P5820">
        <v>2023</v>
      </c>
    </row>
    <row r="5821" spans="1:16" x14ac:dyDescent="0.25">
      <c r="A5821" s="1" t="s">
        <v>37</v>
      </c>
      <c r="B5821" s="1" t="s">
        <v>81</v>
      </c>
      <c r="C5821" s="1" t="s">
        <v>43</v>
      </c>
      <c r="D5821" s="1" t="s">
        <v>74</v>
      </c>
      <c r="E5821" s="1" t="s">
        <v>20</v>
      </c>
      <c r="F5821" s="1" t="s">
        <v>47</v>
      </c>
      <c r="G5821" s="2">
        <v>43253.104861111111</v>
      </c>
      <c r="H5821" s="2">
        <v>43262.104861111111</v>
      </c>
      <c r="I5821">
        <v>394</v>
      </c>
      <c r="J5821">
        <v>137.83000000000001</v>
      </c>
      <c r="K5821">
        <v>113.0206</v>
      </c>
      <c r="L5821">
        <v>54305.02</v>
      </c>
      <c r="M5821">
        <v>44530.116399999999</v>
      </c>
      <c r="N5821">
        <v>9774.9035999999996</v>
      </c>
      <c r="O5821">
        <v>6</v>
      </c>
      <c r="P5821">
        <v>2018</v>
      </c>
    </row>
    <row r="5822" spans="1:16" x14ac:dyDescent="0.25">
      <c r="A5822" s="1" t="s">
        <v>31</v>
      </c>
      <c r="B5822" s="1" t="s">
        <v>73</v>
      </c>
      <c r="C5822" s="1" t="s">
        <v>61</v>
      </c>
      <c r="D5822" s="1" t="s">
        <v>41</v>
      </c>
      <c r="E5822" s="1" t="s">
        <v>20</v>
      </c>
      <c r="F5822" s="1" t="s">
        <v>34</v>
      </c>
      <c r="G5822" s="2">
        <v>42282.75277777778</v>
      </c>
      <c r="H5822" s="2">
        <v>42290.75277777778</v>
      </c>
      <c r="I5822">
        <v>972</v>
      </c>
      <c r="J5822">
        <v>3408.13</v>
      </c>
      <c r="K5822">
        <v>2283.4470999999999</v>
      </c>
      <c r="L5822">
        <v>3312702.36</v>
      </c>
      <c r="M5822">
        <v>2219510.5809999998</v>
      </c>
      <c r="N5822">
        <v>1093191.7790000001</v>
      </c>
      <c r="O5822">
        <v>10</v>
      </c>
      <c r="P5822">
        <v>2015</v>
      </c>
    </row>
    <row r="5823" spans="1:16" x14ac:dyDescent="0.25">
      <c r="A5823" s="1" t="s">
        <v>28</v>
      </c>
      <c r="B5823" s="1" t="s">
        <v>45</v>
      </c>
      <c r="C5823" s="1" t="s">
        <v>43</v>
      </c>
      <c r="D5823" s="1" t="s">
        <v>25</v>
      </c>
      <c r="E5823" s="1" t="s">
        <v>26</v>
      </c>
      <c r="F5823" s="1" t="s">
        <v>21</v>
      </c>
      <c r="G5823" s="2">
        <v>42420.815972222219</v>
      </c>
      <c r="H5823" s="2">
        <v>42426.815972222219</v>
      </c>
      <c r="I5823">
        <v>358</v>
      </c>
      <c r="J5823">
        <v>8783.44</v>
      </c>
      <c r="K5823">
        <v>5709.2359999999999</v>
      </c>
      <c r="L5823">
        <v>3144471.52</v>
      </c>
      <c r="M5823">
        <v>2043906.4879999999</v>
      </c>
      <c r="N5823">
        <v>1100565.0319999999</v>
      </c>
      <c r="O5823">
        <v>2</v>
      </c>
      <c r="P5823">
        <v>2016</v>
      </c>
    </row>
    <row r="5824" spans="1:16" x14ac:dyDescent="0.25">
      <c r="A5824" s="1" t="s">
        <v>16</v>
      </c>
      <c r="B5824" s="1" t="s">
        <v>66</v>
      </c>
      <c r="C5824" s="1" t="s">
        <v>24</v>
      </c>
      <c r="D5824" s="1" t="s">
        <v>67</v>
      </c>
      <c r="E5824" s="1" t="s">
        <v>26</v>
      </c>
      <c r="F5824" s="1" t="s">
        <v>21</v>
      </c>
      <c r="G5824" s="2">
        <v>43865.981944444444</v>
      </c>
      <c r="H5824" s="2">
        <v>43868.981944444444</v>
      </c>
      <c r="I5824">
        <v>149</v>
      </c>
      <c r="J5824">
        <v>3242.21</v>
      </c>
      <c r="K5824">
        <v>1685.9492</v>
      </c>
      <c r="L5824">
        <v>483089.29</v>
      </c>
      <c r="M5824">
        <v>251206.4308</v>
      </c>
      <c r="N5824">
        <v>231882.85920000001</v>
      </c>
      <c r="O5824">
        <v>2</v>
      </c>
      <c r="P5824">
        <v>2020</v>
      </c>
    </row>
    <row r="5825" spans="1:16" x14ac:dyDescent="0.25">
      <c r="A5825" s="1" t="s">
        <v>28</v>
      </c>
      <c r="B5825" s="1" t="s">
        <v>45</v>
      </c>
      <c r="C5825" s="1" t="s">
        <v>33</v>
      </c>
      <c r="D5825" s="1" t="s">
        <v>25</v>
      </c>
      <c r="E5825" s="1" t="s">
        <v>26</v>
      </c>
      <c r="F5825" s="1" t="s">
        <v>34</v>
      </c>
      <c r="G5825" s="2">
        <v>45218.248611111114</v>
      </c>
      <c r="H5825" s="2">
        <v>45226.248611111114</v>
      </c>
      <c r="I5825">
        <v>475</v>
      </c>
      <c r="J5825">
        <v>3953.7</v>
      </c>
      <c r="K5825">
        <v>3004.8119999999999</v>
      </c>
      <c r="L5825">
        <v>1878007.5</v>
      </c>
      <c r="M5825">
        <v>1427285.7</v>
      </c>
      <c r="N5825">
        <v>450721.8</v>
      </c>
      <c r="O5825">
        <v>10</v>
      </c>
      <c r="P5825">
        <v>2023</v>
      </c>
    </row>
    <row r="5826" spans="1:16" x14ac:dyDescent="0.25">
      <c r="A5826" s="1" t="s">
        <v>16</v>
      </c>
      <c r="B5826" s="1" t="s">
        <v>17</v>
      </c>
      <c r="C5826" s="1" t="s">
        <v>63</v>
      </c>
      <c r="D5826" s="1" t="s">
        <v>71</v>
      </c>
      <c r="E5826" s="1" t="s">
        <v>20</v>
      </c>
      <c r="F5826" s="1" t="s">
        <v>27</v>
      </c>
      <c r="G5826" s="2">
        <v>42885.25277777778</v>
      </c>
      <c r="H5826" s="2">
        <v>42887.25277777778</v>
      </c>
      <c r="I5826">
        <v>774</v>
      </c>
      <c r="J5826">
        <v>7909.41</v>
      </c>
      <c r="K5826">
        <v>4666.5519000000004</v>
      </c>
      <c r="L5826">
        <v>6121883.3399999999</v>
      </c>
      <c r="M5826">
        <v>3611911.1710000001</v>
      </c>
      <c r="N5826">
        <v>2509972.1690000002</v>
      </c>
      <c r="O5826">
        <v>5</v>
      </c>
      <c r="P5826">
        <v>2017</v>
      </c>
    </row>
    <row r="5827" spans="1:16" x14ac:dyDescent="0.25">
      <c r="A5827" s="1" t="s">
        <v>53</v>
      </c>
      <c r="B5827" s="1" t="s">
        <v>54</v>
      </c>
      <c r="C5827" s="1" t="s">
        <v>43</v>
      </c>
      <c r="D5827" s="1" t="s">
        <v>52</v>
      </c>
      <c r="E5827" s="1" t="s">
        <v>20</v>
      </c>
      <c r="F5827" s="1" t="s">
        <v>34</v>
      </c>
      <c r="G5827" s="2">
        <v>42256.915972222225</v>
      </c>
      <c r="H5827" s="2">
        <v>42260.915972222225</v>
      </c>
      <c r="I5827">
        <v>678</v>
      </c>
      <c r="J5827">
        <v>955.21</v>
      </c>
      <c r="K5827">
        <v>735.51170000000002</v>
      </c>
      <c r="L5827">
        <v>647632.38</v>
      </c>
      <c r="M5827">
        <v>498676.9326</v>
      </c>
      <c r="N5827">
        <v>148955.4474</v>
      </c>
      <c r="O5827">
        <v>9</v>
      </c>
      <c r="P5827">
        <v>2015</v>
      </c>
    </row>
    <row r="5828" spans="1:16" x14ac:dyDescent="0.25">
      <c r="A5828" s="1" t="s">
        <v>31</v>
      </c>
      <c r="B5828" s="1" t="s">
        <v>76</v>
      </c>
      <c r="C5828" s="1" t="s">
        <v>56</v>
      </c>
      <c r="D5828" s="1" t="s">
        <v>25</v>
      </c>
      <c r="E5828" s="1" t="s">
        <v>20</v>
      </c>
      <c r="F5828" s="1" t="s">
        <v>34</v>
      </c>
      <c r="G5828" s="2">
        <v>43478.318055555559</v>
      </c>
      <c r="H5828" s="2">
        <v>43482.318055555559</v>
      </c>
      <c r="I5828">
        <v>893</v>
      </c>
      <c r="J5828">
        <v>3125.81</v>
      </c>
      <c r="K5828">
        <v>2500.6480000000001</v>
      </c>
      <c r="L5828">
        <v>2791348.33</v>
      </c>
      <c r="M5828">
        <v>2233078.6639999999</v>
      </c>
      <c r="N5828">
        <v>558269.66599999997</v>
      </c>
      <c r="O5828">
        <v>1</v>
      </c>
      <c r="P5828">
        <v>2019</v>
      </c>
    </row>
    <row r="5829" spans="1:16" x14ac:dyDescent="0.25">
      <c r="A5829" s="1" t="s">
        <v>22</v>
      </c>
      <c r="B5829" s="1" t="s">
        <v>48</v>
      </c>
      <c r="C5829" s="1" t="s">
        <v>40</v>
      </c>
      <c r="D5829" s="1" t="s">
        <v>41</v>
      </c>
      <c r="E5829" s="1" t="s">
        <v>26</v>
      </c>
      <c r="F5829" s="1" t="s">
        <v>27</v>
      </c>
      <c r="G5829" s="2">
        <v>44713.694444444445</v>
      </c>
      <c r="H5829" s="2">
        <v>44722.694444444445</v>
      </c>
      <c r="I5829">
        <v>628</v>
      </c>
      <c r="J5829">
        <v>7746.93</v>
      </c>
      <c r="K5829">
        <v>6584.8905000000004</v>
      </c>
      <c r="L5829">
        <v>4865072.04</v>
      </c>
      <c r="M5829">
        <v>4135311.2340000002</v>
      </c>
      <c r="N5829">
        <v>729760.80599999998</v>
      </c>
      <c r="O5829">
        <v>6</v>
      </c>
      <c r="P5829">
        <v>2022</v>
      </c>
    </row>
    <row r="5830" spans="1:16" x14ac:dyDescent="0.25">
      <c r="A5830" s="1" t="s">
        <v>31</v>
      </c>
      <c r="B5830" s="1" t="s">
        <v>59</v>
      </c>
      <c r="C5830" s="1" t="s">
        <v>30</v>
      </c>
      <c r="D5830" s="1" t="s">
        <v>41</v>
      </c>
      <c r="E5830" s="1" t="s">
        <v>20</v>
      </c>
      <c r="F5830" s="1" t="s">
        <v>21</v>
      </c>
      <c r="G5830" s="2">
        <v>45047.459027777775</v>
      </c>
      <c r="H5830" s="2">
        <v>45055.459027777775</v>
      </c>
      <c r="I5830">
        <v>442</v>
      </c>
      <c r="J5830">
        <v>9570.6</v>
      </c>
      <c r="K5830">
        <v>6890.8320000000003</v>
      </c>
      <c r="L5830">
        <v>4230205.2</v>
      </c>
      <c r="M5830">
        <v>3045747.7439999999</v>
      </c>
      <c r="N5830">
        <v>1184457.456</v>
      </c>
      <c r="O5830">
        <v>5</v>
      </c>
      <c r="P5830">
        <v>2023</v>
      </c>
    </row>
    <row r="5831" spans="1:16" x14ac:dyDescent="0.25">
      <c r="A5831" s="1" t="s">
        <v>28</v>
      </c>
      <c r="B5831" s="1" t="s">
        <v>84</v>
      </c>
      <c r="C5831" s="1" t="s">
        <v>36</v>
      </c>
      <c r="D5831" s="1" t="s">
        <v>64</v>
      </c>
      <c r="E5831" s="1" t="s">
        <v>20</v>
      </c>
      <c r="F5831" s="1" t="s">
        <v>34</v>
      </c>
      <c r="G5831" s="2">
        <v>44687.693055555559</v>
      </c>
      <c r="H5831" s="2">
        <v>44694.693055555559</v>
      </c>
      <c r="I5831">
        <v>8</v>
      </c>
      <c r="J5831">
        <v>7830.54</v>
      </c>
      <c r="K5831">
        <v>6499.3482000000004</v>
      </c>
      <c r="L5831">
        <v>62644.32</v>
      </c>
      <c r="M5831">
        <v>51994.785600000003</v>
      </c>
      <c r="N5831">
        <v>10649.5344</v>
      </c>
      <c r="O5831">
        <v>5</v>
      </c>
      <c r="P5831">
        <v>2022</v>
      </c>
    </row>
    <row r="5832" spans="1:16" x14ac:dyDescent="0.25">
      <c r="A5832" s="1" t="s">
        <v>37</v>
      </c>
      <c r="B5832" s="1" t="s">
        <v>42</v>
      </c>
      <c r="C5832" s="1" t="s">
        <v>56</v>
      </c>
      <c r="D5832" s="1" t="s">
        <v>44</v>
      </c>
      <c r="E5832" s="1" t="s">
        <v>20</v>
      </c>
      <c r="F5832" s="1" t="s">
        <v>21</v>
      </c>
      <c r="G5832" s="2">
        <v>42528.11041666667</v>
      </c>
      <c r="H5832" s="2">
        <v>42532.11041666667</v>
      </c>
      <c r="I5832">
        <v>229</v>
      </c>
      <c r="J5832">
        <v>1732.4</v>
      </c>
      <c r="K5832">
        <v>1368.596</v>
      </c>
      <c r="L5832">
        <v>396719.6</v>
      </c>
      <c r="M5832">
        <v>313408.484</v>
      </c>
      <c r="N5832">
        <v>83311.115999999995</v>
      </c>
      <c r="O5832">
        <v>6</v>
      </c>
      <c r="P5832">
        <v>2016</v>
      </c>
    </row>
    <row r="5833" spans="1:16" x14ac:dyDescent="0.25">
      <c r="A5833" s="1" t="s">
        <v>37</v>
      </c>
      <c r="B5833" s="1" t="s">
        <v>42</v>
      </c>
      <c r="C5833" s="1" t="s">
        <v>24</v>
      </c>
      <c r="D5833" s="1" t="s">
        <v>39</v>
      </c>
      <c r="E5833" s="1" t="s">
        <v>20</v>
      </c>
      <c r="F5833" s="1" t="s">
        <v>47</v>
      </c>
      <c r="G5833" s="2">
        <v>43370.241666666669</v>
      </c>
      <c r="H5833" s="2">
        <v>43377.241666666669</v>
      </c>
      <c r="I5833">
        <v>70</v>
      </c>
      <c r="J5833">
        <v>8351.84</v>
      </c>
      <c r="K5833">
        <v>5345.1776</v>
      </c>
      <c r="L5833">
        <v>584628.80000000005</v>
      </c>
      <c r="M5833">
        <v>374162.43199999997</v>
      </c>
      <c r="N5833">
        <v>210466.36799999999</v>
      </c>
      <c r="O5833">
        <v>9</v>
      </c>
      <c r="P5833">
        <v>2018</v>
      </c>
    </row>
    <row r="5834" spans="1:16" x14ac:dyDescent="0.25">
      <c r="A5834" s="1" t="s">
        <v>53</v>
      </c>
      <c r="B5834" s="1" t="s">
        <v>80</v>
      </c>
      <c r="C5834" s="1" t="s">
        <v>40</v>
      </c>
      <c r="D5834" s="1" t="s">
        <v>39</v>
      </c>
      <c r="E5834" s="1" t="s">
        <v>26</v>
      </c>
      <c r="F5834" s="1" t="s">
        <v>27</v>
      </c>
      <c r="G5834" s="2">
        <v>43305.415972222225</v>
      </c>
      <c r="H5834" s="2">
        <v>43306.415972222225</v>
      </c>
      <c r="I5834">
        <v>703</v>
      </c>
      <c r="J5834">
        <v>4762.99</v>
      </c>
      <c r="K5834">
        <v>2572.0146</v>
      </c>
      <c r="L5834">
        <v>3348381.97</v>
      </c>
      <c r="M5834">
        <v>1808126.264</v>
      </c>
      <c r="N5834">
        <v>1540255.706</v>
      </c>
      <c r="O5834">
        <v>7</v>
      </c>
      <c r="P5834">
        <v>2018</v>
      </c>
    </row>
    <row r="5835" spans="1:16" x14ac:dyDescent="0.25">
      <c r="A5835" s="1" t="s">
        <v>16</v>
      </c>
      <c r="B5835" s="1" t="s">
        <v>66</v>
      </c>
      <c r="C5835" s="1" t="s">
        <v>56</v>
      </c>
      <c r="D5835" s="1" t="s">
        <v>71</v>
      </c>
      <c r="E5835" s="1" t="s">
        <v>20</v>
      </c>
      <c r="F5835" s="1" t="s">
        <v>47</v>
      </c>
      <c r="G5835" s="2">
        <v>45258.686111111114</v>
      </c>
      <c r="H5835" s="2">
        <v>45266.686111111114</v>
      </c>
      <c r="I5835">
        <v>674</v>
      </c>
      <c r="J5835">
        <v>7832.22</v>
      </c>
      <c r="K5835">
        <v>4699.3320000000003</v>
      </c>
      <c r="L5835">
        <v>5278916.28</v>
      </c>
      <c r="M5835">
        <v>3167349.7680000002</v>
      </c>
      <c r="N5835">
        <v>2111566.5120000001</v>
      </c>
      <c r="O5835">
        <v>11</v>
      </c>
      <c r="P5835">
        <v>2023</v>
      </c>
    </row>
    <row r="5836" spans="1:16" x14ac:dyDescent="0.25">
      <c r="A5836" s="1" t="s">
        <v>31</v>
      </c>
      <c r="B5836" s="1" t="s">
        <v>72</v>
      </c>
      <c r="C5836" s="1" t="s">
        <v>18</v>
      </c>
      <c r="D5836" s="1" t="s">
        <v>46</v>
      </c>
      <c r="E5836" s="1" t="s">
        <v>20</v>
      </c>
      <c r="F5836" s="1" t="s">
        <v>21</v>
      </c>
      <c r="G5836" s="2">
        <v>44696.364583333336</v>
      </c>
      <c r="H5836" s="2">
        <v>44704.364583333336</v>
      </c>
      <c r="I5836">
        <v>689</v>
      </c>
      <c r="J5836">
        <v>2401.15</v>
      </c>
      <c r="K5836">
        <v>2016.9659999999999</v>
      </c>
      <c r="L5836">
        <v>1654392.35</v>
      </c>
      <c r="M5836">
        <v>1389689.574</v>
      </c>
      <c r="N5836">
        <v>264702.77600000001</v>
      </c>
      <c r="O5836">
        <v>5</v>
      </c>
      <c r="P5836">
        <v>2022</v>
      </c>
    </row>
    <row r="5837" spans="1:16" x14ac:dyDescent="0.25">
      <c r="A5837" s="1" t="s">
        <v>22</v>
      </c>
      <c r="B5837" s="1" t="s">
        <v>23</v>
      </c>
      <c r="C5837" s="1" t="s">
        <v>63</v>
      </c>
      <c r="D5837" s="1" t="s">
        <v>44</v>
      </c>
      <c r="E5837" s="1" t="s">
        <v>20</v>
      </c>
      <c r="F5837" s="1" t="s">
        <v>47</v>
      </c>
      <c r="G5837" s="2">
        <v>43003.72152777778</v>
      </c>
      <c r="H5837" s="2">
        <v>43012.72152777778</v>
      </c>
      <c r="I5837">
        <v>40</v>
      </c>
      <c r="J5837">
        <v>3417.91</v>
      </c>
      <c r="K5837">
        <v>2426.7161000000001</v>
      </c>
      <c r="L5837">
        <v>136716.4</v>
      </c>
      <c r="M5837">
        <v>97068.644</v>
      </c>
      <c r="N5837">
        <v>39647.756000000001</v>
      </c>
      <c r="O5837">
        <v>9</v>
      </c>
      <c r="P5837">
        <v>2017</v>
      </c>
    </row>
    <row r="5838" spans="1:16" x14ac:dyDescent="0.25">
      <c r="A5838" s="1" t="s">
        <v>31</v>
      </c>
      <c r="B5838" s="1" t="s">
        <v>72</v>
      </c>
      <c r="C5838" s="1" t="s">
        <v>40</v>
      </c>
      <c r="D5838" s="1" t="s">
        <v>64</v>
      </c>
      <c r="E5838" s="1" t="s">
        <v>20</v>
      </c>
      <c r="F5838" s="1" t="s">
        <v>47</v>
      </c>
      <c r="G5838" s="2">
        <v>44453.515277777777</v>
      </c>
      <c r="H5838" s="2">
        <v>44462.515277777777</v>
      </c>
      <c r="I5838">
        <v>854</v>
      </c>
      <c r="J5838">
        <v>9017.36</v>
      </c>
      <c r="K5838">
        <v>6943.3671999999997</v>
      </c>
      <c r="L5838">
        <v>7700825.4400000004</v>
      </c>
      <c r="M5838">
        <v>5929635.5889999997</v>
      </c>
      <c r="N5838">
        <v>1771189.851</v>
      </c>
      <c r="O5838">
        <v>9</v>
      </c>
      <c r="P5838">
        <v>2021</v>
      </c>
    </row>
    <row r="5839" spans="1:16" x14ac:dyDescent="0.25">
      <c r="A5839" s="1" t="s">
        <v>53</v>
      </c>
      <c r="B5839" s="1" t="s">
        <v>78</v>
      </c>
      <c r="C5839" s="1" t="s">
        <v>18</v>
      </c>
      <c r="D5839" s="1" t="s">
        <v>19</v>
      </c>
      <c r="E5839" s="1" t="s">
        <v>26</v>
      </c>
      <c r="F5839" s="1" t="s">
        <v>47</v>
      </c>
      <c r="G5839" s="2">
        <v>42480.835416666669</v>
      </c>
      <c r="H5839" s="2">
        <v>42481.835416666669</v>
      </c>
      <c r="I5839">
        <v>29</v>
      </c>
      <c r="J5839">
        <v>9108.89</v>
      </c>
      <c r="K5839">
        <v>7469.2897999999996</v>
      </c>
      <c r="L5839">
        <v>264157.81</v>
      </c>
      <c r="M5839">
        <v>216609.40419999999</v>
      </c>
      <c r="N5839">
        <v>47548.4058</v>
      </c>
      <c r="O5839">
        <v>4</v>
      </c>
      <c r="P5839">
        <v>2016</v>
      </c>
    </row>
    <row r="5840" spans="1:16" x14ac:dyDescent="0.25">
      <c r="A5840" s="1" t="s">
        <v>53</v>
      </c>
      <c r="B5840" s="1" t="s">
        <v>60</v>
      </c>
      <c r="C5840" s="1" t="s">
        <v>56</v>
      </c>
      <c r="D5840" s="1" t="s">
        <v>74</v>
      </c>
      <c r="E5840" s="1" t="s">
        <v>20</v>
      </c>
      <c r="F5840" s="1" t="s">
        <v>34</v>
      </c>
      <c r="G5840" s="2">
        <v>42416.606944444444</v>
      </c>
      <c r="H5840" s="2">
        <v>42423.606944444444</v>
      </c>
      <c r="I5840">
        <v>521</v>
      </c>
      <c r="J5840">
        <v>2858.9</v>
      </c>
      <c r="K5840">
        <v>2201.3530000000001</v>
      </c>
      <c r="L5840">
        <v>1489486.9</v>
      </c>
      <c r="M5840">
        <v>1146904.9129999999</v>
      </c>
      <c r="N5840">
        <v>342581.98700000002</v>
      </c>
      <c r="O5840">
        <v>2</v>
      </c>
      <c r="P5840">
        <v>2016</v>
      </c>
    </row>
    <row r="5841" spans="1:16" x14ac:dyDescent="0.25">
      <c r="A5841" s="1" t="s">
        <v>53</v>
      </c>
      <c r="B5841" s="1" t="s">
        <v>80</v>
      </c>
      <c r="C5841" s="1" t="s">
        <v>61</v>
      </c>
      <c r="D5841" s="1" t="s">
        <v>25</v>
      </c>
      <c r="E5841" s="1" t="s">
        <v>26</v>
      </c>
      <c r="F5841" s="1" t="s">
        <v>34</v>
      </c>
      <c r="G5841" s="2">
        <v>45190.611111111109</v>
      </c>
      <c r="H5841" s="2">
        <v>45191.611111111109</v>
      </c>
      <c r="I5841">
        <v>277</v>
      </c>
      <c r="J5841">
        <v>844.69</v>
      </c>
      <c r="K5841">
        <v>709.53959999999995</v>
      </c>
      <c r="L5841">
        <v>233979.13</v>
      </c>
      <c r="M5841">
        <v>196542.46919999999</v>
      </c>
      <c r="N5841">
        <v>37436.660799999998</v>
      </c>
      <c r="O5841">
        <v>9</v>
      </c>
      <c r="P5841">
        <v>2023</v>
      </c>
    </row>
    <row r="5842" spans="1:16" x14ac:dyDescent="0.25">
      <c r="A5842" s="1" t="s">
        <v>28</v>
      </c>
      <c r="B5842" s="1" t="s">
        <v>35</v>
      </c>
      <c r="C5842" s="1" t="s">
        <v>57</v>
      </c>
      <c r="D5842" s="1" t="s">
        <v>44</v>
      </c>
      <c r="E5842" s="1" t="s">
        <v>26</v>
      </c>
      <c r="F5842" s="1" t="s">
        <v>27</v>
      </c>
      <c r="G5842" s="2">
        <v>42220.492361111108</v>
      </c>
      <c r="H5842" s="2">
        <v>42226.492361111108</v>
      </c>
      <c r="I5842">
        <v>288</v>
      </c>
      <c r="J5842">
        <v>9290.86</v>
      </c>
      <c r="K5842">
        <v>4924.1558000000005</v>
      </c>
      <c r="L5842">
        <v>2675767.6800000002</v>
      </c>
      <c r="M5842">
        <v>1418156.87</v>
      </c>
      <c r="N5842">
        <v>1257610.81</v>
      </c>
      <c r="O5842">
        <v>8</v>
      </c>
      <c r="P5842">
        <v>2015</v>
      </c>
    </row>
    <row r="5843" spans="1:16" x14ac:dyDescent="0.25">
      <c r="A5843" s="1" t="s">
        <v>31</v>
      </c>
      <c r="B5843" s="1" t="s">
        <v>32</v>
      </c>
      <c r="C5843" s="1" t="s">
        <v>61</v>
      </c>
      <c r="D5843" s="1" t="s">
        <v>74</v>
      </c>
      <c r="E5843" s="1" t="s">
        <v>20</v>
      </c>
      <c r="F5843" s="1" t="s">
        <v>21</v>
      </c>
      <c r="G5843" s="2">
        <v>42008.663194444445</v>
      </c>
      <c r="H5843" s="2">
        <v>42013.663194444445</v>
      </c>
      <c r="I5843">
        <v>584</v>
      </c>
      <c r="J5843">
        <v>3011.04</v>
      </c>
      <c r="K5843">
        <v>2589.4944</v>
      </c>
      <c r="L5843">
        <v>1758447.36</v>
      </c>
      <c r="M5843">
        <v>1512264.73</v>
      </c>
      <c r="N5843">
        <v>246182.63039999999</v>
      </c>
      <c r="O5843">
        <v>1</v>
      </c>
      <c r="P5843">
        <v>2015</v>
      </c>
    </row>
    <row r="5844" spans="1:16" x14ac:dyDescent="0.25">
      <c r="A5844" s="1" t="s">
        <v>16</v>
      </c>
      <c r="B5844" s="1" t="s">
        <v>17</v>
      </c>
      <c r="C5844" s="1" t="s">
        <v>63</v>
      </c>
      <c r="D5844" s="1" t="s">
        <v>19</v>
      </c>
      <c r="E5844" s="1" t="s">
        <v>20</v>
      </c>
      <c r="F5844" s="1" t="s">
        <v>21</v>
      </c>
      <c r="G5844" s="2">
        <v>43584.606249999997</v>
      </c>
      <c r="H5844" s="2">
        <v>43586.606249999997</v>
      </c>
      <c r="I5844">
        <v>183</v>
      </c>
      <c r="J5844">
        <v>1209.99</v>
      </c>
      <c r="K5844">
        <v>1004.2917</v>
      </c>
      <c r="L5844">
        <v>221428.17</v>
      </c>
      <c r="M5844">
        <v>183785.3811</v>
      </c>
      <c r="N5844">
        <v>37642.7889</v>
      </c>
      <c r="O5844">
        <v>4</v>
      </c>
      <c r="P5844">
        <v>2019</v>
      </c>
    </row>
    <row r="5845" spans="1:16" x14ac:dyDescent="0.25">
      <c r="A5845" s="1" t="s">
        <v>22</v>
      </c>
      <c r="B5845" s="1" t="s">
        <v>51</v>
      </c>
      <c r="C5845" s="1" t="s">
        <v>40</v>
      </c>
      <c r="D5845" s="1" t="s">
        <v>52</v>
      </c>
      <c r="E5845" s="1" t="s">
        <v>26</v>
      </c>
      <c r="F5845" s="1" t="s">
        <v>27</v>
      </c>
      <c r="G5845" s="2">
        <v>43339.917361111111</v>
      </c>
      <c r="H5845" s="2">
        <v>43342.917361111111</v>
      </c>
      <c r="I5845">
        <v>939</v>
      </c>
      <c r="J5845">
        <v>3487.66</v>
      </c>
      <c r="K5845">
        <v>2999.3876</v>
      </c>
      <c r="L5845">
        <v>3274912.74</v>
      </c>
      <c r="M5845">
        <v>2816424.9559999998</v>
      </c>
      <c r="N5845">
        <v>458487.78360000002</v>
      </c>
      <c r="O5845">
        <v>8</v>
      </c>
      <c r="P5845">
        <v>2018</v>
      </c>
    </row>
    <row r="5846" spans="1:16" x14ac:dyDescent="0.25">
      <c r="A5846" s="1" t="s">
        <v>28</v>
      </c>
      <c r="B5846" s="1" t="s">
        <v>83</v>
      </c>
      <c r="C5846" s="1" t="s">
        <v>40</v>
      </c>
      <c r="D5846" s="1" t="s">
        <v>64</v>
      </c>
      <c r="E5846" s="1" t="s">
        <v>20</v>
      </c>
      <c r="F5846" s="1" t="s">
        <v>21</v>
      </c>
      <c r="G5846" s="2">
        <v>43369.049305555556</v>
      </c>
      <c r="H5846" s="2">
        <v>43377.049305555556</v>
      </c>
      <c r="I5846">
        <v>522</v>
      </c>
      <c r="J5846">
        <v>2827.17</v>
      </c>
      <c r="K5846">
        <v>2233.4643000000001</v>
      </c>
      <c r="L5846">
        <v>1475782.74</v>
      </c>
      <c r="M5846">
        <v>1165868.365</v>
      </c>
      <c r="N5846">
        <v>309914.37540000002</v>
      </c>
      <c r="O5846">
        <v>9</v>
      </c>
      <c r="P5846">
        <v>2018</v>
      </c>
    </row>
    <row r="5847" spans="1:16" x14ac:dyDescent="0.25">
      <c r="A5847" s="1" t="s">
        <v>31</v>
      </c>
      <c r="B5847" s="1" t="s">
        <v>76</v>
      </c>
      <c r="C5847" s="1" t="s">
        <v>63</v>
      </c>
      <c r="D5847" s="1" t="s">
        <v>74</v>
      </c>
      <c r="E5847" s="1" t="s">
        <v>20</v>
      </c>
      <c r="F5847" s="1" t="s">
        <v>21</v>
      </c>
      <c r="G5847" s="2">
        <v>45131.551388888889</v>
      </c>
      <c r="H5847" s="2">
        <v>45133.551388888889</v>
      </c>
      <c r="I5847">
        <v>689</v>
      </c>
      <c r="J5847">
        <v>814.76</v>
      </c>
      <c r="K5847">
        <v>497.00360000000001</v>
      </c>
      <c r="L5847">
        <v>561369.64</v>
      </c>
      <c r="M5847">
        <v>342435.4804</v>
      </c>
      <c r="N5847">
        <v>218934.15960000001</v>
      </c>
      <c r="O5847">
        <v>7</v>
      </c>
      <c r="P5847">
        <v>2023</v>
      </c>
    </row>
    <row r="5848" spans="1:16" x14ac:dyDescent="0.25">
      <c r="A5848" s="1" t="s">
        <v>31</v>
      </c>
      <c r="B5848" s="1" t="s">
        <v>32</v>
      </c>
      <c r="C5848" s="1" t="s">
        <v>18</v>
      </c>
      <c r="D5848" s="1" t="s">
        <v>64</v>
      </c>
      <c r="E5848" s="1" t="s">
        <v>26</v>
      </c>
      <c r="F5848" s="1" t="s">
        <v>47</v>
      </c>
      <c r="G5848" s="2">
        <v>43354.079861111109</v>
      </c>
      <c r="H5848" s="2">
        <v>43358.079861111109</v>
      </c>
      <c r="I5848">
        <v>599</v>
      </c>
      <c r="J5848">
        <v>9837.5499999999993</v>
      </c>
      <c r="K5848">
        <v>5410.6525000000001</v>
      </c>
      <c r="L5848">
        <v>5892692.4500000002</v>
      </c>
      <c r="M5848">
        <v>3240980.8480000002</v>
      </c>
      <c r="N5848">
        <v>2651711.602</v>
      </c>
      <c r="O5848">
        <v>9</v>
      </c>
      <c r="P5848">
        <v>2018</v>
      </c>
    </row>
    <row r="5849" spans="1:16" x14ac:dyDescent="0.25">
      <c r="A5849" s="1" t="s">
        <v>37</v>
      </c>
      <c r="B5849" s="1" t="s">
        <v>38</v>
      </c>
      <c r="C5849" s="1" t="s">
        <v>57</v>
      </c>
      <c r="D5849" s="1" t="s">
        <v>64</v>
      </c>
      <c r="E5849" s="1" t="s">
        <v>26</v>
      </c>
      <c r="F5849" s="1" t="s">
        <v>47</v>
      </c>
      <c r="G5849" s="2">
        <v>42488.487500000003</v>
      </c>
      <c r="H5849" s="2">
        <v>42491.487500000003</v>
      </c>
      <c r="I5849">
        <v>84</v>
      </c>
      <c r="J5849">
        <v>2944.77</v>
      </c>
      <c r="K5849">
        <v>1619.6234999999999</v>
      </c>
      <c r="L5849">
        <v>247360.68</v>
      </c>
      <c r="M5849">
        <v>136048.37400000001</v>
      </c>
      <c r="N5849">
        <v>111312.306</v>
      </c>
      <c r="O5849">
        <v>4</v>
      </c>
      <c r="P5849">
        <v>2016</v>
      </c>
    </row>
    <row r="5850" spans="1:16" x14ac:dyDescent="0.25">
      <c r="A5850" s="1" t="s">
        <v>22</v>
      </c>
      <c r="B5850" s="1" t="s">
        <v>50</v>
      </c>
      <c r="C5850" s="1" t="s">
        <v>56</v>
      </c>
      <c r="D5850" s="1" t="s">
        <v>44</v>
      </c>
      <c r="E5850" s="1" t="s">
        <v>26</v>
      </c>
      <c r="F5850" s="1" t="s">
        <v>21</v>
      </c>
      <c r="G5850" s="2">
        <v>44971.293749999997</v>
      </c>
      <c r="H5850" s="2">
        <v>44978.293749999997</v>
      </c>
      <c r="I5850">
        <v>397</v>
      </c>
      <c r="J5850">
        <v>2731.07</v>
      </c>
      <c r="K5850">
        <v>1911.749</v>
      </c>
      <c r="L5850">
        <v>1084234.79</v>
      </c>
      <c r="M5850">
        <v>758964.353</v>
      </c>
      <c r="N5850">
        <v>325270.43699999998</v>
      </c>
      <c r="O5850">
        <v>2</v>
      </c>
      <c r="P5850">
        <v>2023</v>
      </c>
    </row>
    <row r="5851" spans="1:16" x14ac:dyDescent="0.25">
      <c r="A5851" s="1" t="s">
        <v>22</v>
      </c>
      <c r="B5851" s="1" t="s">
        <v>48</v>
      </c>
      <c r="C5851" s="1" t="s">
        <v>30</v>
      </c>
      <c r="D5851" s="1" t="s">
        <v>41</v>
      </c>
      <c r="E5851" s="1" t="s">
        <v>26</v>
      </c>
      <c r="F5851" s="1" t="s">
        <v>27</v>
      </c>
      <c r="G5851" s="2">
        <v>42792.685416666667</v>
      </c>
      <c r="H5851" s="2">
        <v>42800.685416666667</v>
      </c>
      <c r="I5851">
        <v>86</v>
      </c>
      <c r="J5851">
        <v>4205.1099999999997</v>
      </c>
      <c r="K5851">
        <v>2775.3726000000001</v>
      </c>
      <c r="L5851">
        <v>361639.46</v>
      </c>
      <c r="M5851">
        <v>238682.0436</v>
      </c>
      <c r="N5851">
        <v>122957.4164</v>
      </c>
      <c r="O5851">
        <v>2</v>
      </c>
      <c r="P5851">
        <v>2017</v>
      </c>
    </row>
    <row r="5852" spans="1:16" x14ac:dyDescent="0.25">
      <c r="A5852" s="1" t="s">
        <v>31</v>
      </c>
      <c r="B5852" s="1" t="s">
        <v>72</v>
      </c>
      <c r="C5852" s="1" t="s">
        <v>24</v>
      </c>
      <c r="D5852" s="1" t="s">
        <v>67</v>
      </c>
      <c r="E5852" s="1" t="s">
        <v>26</v>
      </c>
      <c r="F5852" s="1" t="s">
        <v>27</v>
      </c>
      <c r="G5852" s="2">
        <v>44336.020138888889</v>
      </c>
      <c r="H5852" s="2">
        <v>44340.020138888889</v>
      </c>
      <c r="I5852">
        <v>297</v>
      </c>
      <c r="J5852">
        <v>4154.07</v>
      </c>
      <c r="K5852">
        <v>3157.0931999999998</v>
      </c>
      <c r="L5852">
        <v>1233758.79</v>
      </c>
      <c r="M5852">
        <v>937656.68039999995</v>
      </c>
      <c r="N5852">
        <v>296102.10960000003</v>
      </c>
      <c r="O5852">
        <v>5</v>
      </c>
      <c r="P5852">
        <v>2021</v>
      </c>
    </row>
    <row r="5853" spans="1:16" x14ac:dyDescent="0.25">
      <c r="A5853" s="1" t="s">
        <v>37</v>
      </c>
      <c r="B5853" s="1" t="s">
        <v>79</v>
      </c>
      <c r="C5853" s="1" t="s">
        <v>61</v>
      </c>
      <c r="D5853" s="1" t="s">
        <v>71</v>
      </c>
      <c r="E5853" s="1" t="s">
        <v>26</v>
      </c>
      <c r="F5853" s="1" t="s">
        <v>21</v>
      </c>
      <c r="G5853" s="2">
        <v>44111.65347222222</v>
      </c>
      <c r="H5853" s="2">
        <v>44117.65347222222</v>
      </c>
      <c r="I5853">
        <v>719</v>
      </c>
      <c r="J5853">
        <v>4343.9399999999996</v>
      </c>
      <c r="K5853">
        <v>3040.7579999999998</v>
      </c>
      <c r="L5853">
        <v>3123292.86</v>
      </c>
      <c r="M5853">
        <v>2186305.0019999999</v>
      </c>
      <c r="N5853">
        <v>936987.85800000001</v>
      </c>
      <c r="O5853">
        <v>10</v>
      </c>
      <c r="P5853">
        <v>2020</v>
      </c>
    </row>
    <row r="5854" spans="1:16" x14ac:dyDescent="0.25">
      <c r="A5854" s="1" t="s">
        <v>53</v>
      </c>
      <c r="B5854" s="1" t="s">
        <v>54</v>
      </c>
      <c r="C5854" s="1" t="s">
        <v>61</v>
      </c>
      <c r="D5854" s="1" t="s">
        <v>39</v>
      </c>
      <c r="E5854" s="1" t="s">
        <v>20</v>
      </c>
      <c r="F5854" s="1" t="s">
        <v>27</v>
      </c>
      <c r="G5854" s="2">
        <v>44459.363888888889</v>
      </c>
      <c r="H5854" s="2">
        <v>44462.363888888889</v>
      </c>
      <c r="I5854">
        <v>287</v>
      </c>
      <c r="J5854">
        <v>9067.23</v>
      </c>
      <c r="K5854">
        <v>4986.9764999999998</v>
      </c>
      <c r="L5854">
        <v>2602295.0099999998</v>
      </c>
      <c r="M5854">
        <v>1431262.2560000001</v>
      </c>
      <c r="N5854">
        <v>1171032.754</v>
      </c>
      <c r="O5854">
        <v>9</v>
      </c>
      <c r="P5854">
        <v>2021</v>
      </c>
    </row>
    <row r="5855" spans="1:16" x14ac:dyDescent="0.25">
      <c r="A5855" s="1" t="s">
        <v>53</v>
      </c>
      <c r="B5855" s="1" t="s">
        <v>58</v>
      </c>
      <c r="C5855" s="1" t="s">
        <v>36</v>
      </c>
      <c r="D5855" s="1" t="s">
        <v>64</v>
      </c>
      <c r="E5855" s="1" t="s">
        <v>20</v>
      </c>
      <c r="F5855" s="1" t="s">
        <v>27</v>
      </c>
      <c r="G5855" s="2">
        <v>44164.213888888888</v>
      </c>
      <c r="H5855" s="2">
        <v>44171.213888888888</v>
      </c>
      <c r="I5855">
        <v>109</v>
      </c>
      <c r="J5855">
        <v>611.76</v>
      </c>
      <c r="K5855">
        <v>305.88</v>
      </c>
      <c r="L5855">
        <v>66681.84</v>
      </c>
      <c r="M5855">
        <v>33340.92</v>
      </c>
      <c r="N5855">
        <v>33340.92</v>
      </c>
      <c r="O5855">
        <v>11</v>
      </c>
      <c r="P5855">
        <v>2020</v>
      </c>
    </row>
    <row r="5856" spans="1:16" x14ac:dyDescent="0.25">
      <c r="A5856" s="1" t="s">
        <v>31</v>
      </c>
      <c r="B5856" s="1" t="s">
        <v>32</v>
      </c>
      <c r="C5856" s="1" t="s">
        <v>57</v>
      </c>
      <c r="D5856" s="1" t="s">
        <v>44</v>
      </c>
      <c r="E5856" s="1" t="s">
        <v>20</v>
      </c>
      <c r="F5856" s="1" t="s">
        <v>47</v>
      </c>
      <c r="G5856" s="2">
        <v>44394.727083333331</v>
      </c>
      <c r="H5856" s="2">
        <v>44402.727083333331</v>
      </c>
      <c r="I5856">
        <v>544</v>
      </c>
      <c r="J5856">
        <v>9417.0300000000007</v>
      </c>
      <c r="K5856">
        <v>5179.3665000000001</v>
      </c>
      <c r="L5856">
        <v>5122864.32</v>
      </c>
      <c r="M5856">
        <v>2817575.3760000002</v>
      </c>
      <c r="N5856">
        <v>2305288.9440000001</v>
      </c>
      <c r="O5856">
        <v>7</v>
      </c>
      <c r="P5856">
        <v>2021</v>
      </c>
    </row>
    <row r="5857" spans="1:16" x14ac:dyDescent="0.25">
      <c r="A5857" s="1" t="s">
        <v>22</v>
      </c>
      <c r="B5857" s="1" t="s">
        <v>70</v>
      </c>
      <c r="C5857" s="1" t="s">
        <v>24</v>
      </c>
      <c r="D5857" s="1" t="s">
        <v>44</v>
      </c>
      <c r="E5857" s="1" t="s">
        <v>20</v>
      </c>
      <c r="F5857" s="1" t="s">
        <v>27</v>
      </c>
      <c r="G5857" s="2">
        <v>43634.433333333334</v>
      </c>
      <c r="H5857" s="2">
        <v>43641.433333333334</v>
      </c>
      <c r="I5857">
        <v>941</v>
      </c>
      <c r="J5857">
        <v>6662.55</v>
      </c>
      <c r="K5857">
        <v>3731.0279999999998</v>
      </c>
      <c r="L5857">
        <v>6269459.5499999998</v>
      </c>
      <c r="M5857">
        <v>3510897.3480000002</v>
      </c>
      <c r="N5857">
        <v>2758562.202</v>
      </c>
      <c r="O5857">
        <v>6</v>
      </c>
      <c r="P5857">
        <v>2019</v>
      </c>
    </row>
    <row r="5858" spans="1:16" x14ac:dyDescent="0.25">
      <c r="A5858" s="1" t="s">
        <v>37</v>
      </c>
      <c r="B5858" s="1" t="s">
        <v>49</v>
      </c>
      <c r="C5858" s="1" t="s">
        <v>61</v>
      </c>
      <c r="D5858" s="1" t="s">
        <v>74</v>
      </c>
      <c r="E5858" s="1" t="s">
        <v>20</v>
      </c>
      <c r="F5858" s="1" t="s">
        <v>34</v>
      </c>
      <c r="G5858" s="2">
        <v>43702.816666666666</v>
      </c>
      <c r="H5858" s="2">
        <v>43706.816666666666</v>
      </c>
      <c r="I5858">
        <v>13</v>
      </c>
      <c r="J5858">
        <v>6978.13</v>
      </c>
      <c r="K5858">
        <v>5512.7227000000003</v>
      </c>
      <c r="L5858">
        <v>90715.69</v>
      </c>
      <c r="M5858">
        <v>71665.395099999994</v>
      </c>
      <c r="N5858">
        <v>19050.294900000001</v>
      </c>
      <c r="O5858">
        <v>8</v>
      </c>
      <c r="P5858">
        <v>2019</v>
      </c>
    </row>
    <row r="5859" spans="1:16" x14ac:dyDescent="0.25">
      <c r="A5859" s="1" t="s">
        <v>31</v>
      </c>
      <c r="B5859" s="1" t="s">
        <v>32</v>
      </c>
      <c r="C5859" s="1" t="s">
        <v>24</v>
      </c>
      <c r="D5859" s="1" t="s">
        <v>74</v>
      </c>
      <c r="E5859" s="1" t="s">
        <v>20</v>
      </c>
      <c r="F5859" s="1" t="s">
        <v>47</v>
      </c>
      <c r="G5859" s="2">
        <v>45009.202777777777</v>
      </c>
      <c r="H5859" s="2">
        <v>45018.202777777777</v>
      </c>
      <c r="I5859">
        <v>377</v>
      </c>
      <c r="J5859">
        <v>1586.94</v>
      </c>
      <c r="K5859">
        <v>968.03340000000003</v>
      </c>
      <c r="L5859">
        <v>598276.38</v>
      </c>
      <c r="M5859">
        <v>364948.59179999999</v>
      </c>
      <c r="N5859">
        <v>233327.78820000001</v>
      </c>
      <c r="O5859">
        <v>3</v>
      </c>
      <c r="P5859">
        <v>2023</v>
      </c>
    </row>
    <row r="5860" spans="1:16" x14ac:dyDescent="0.25">
      <c r="A5860" s="1" t="s">
        <v>53</v>
      </c>
      <c r="B5860" s="1" t="s">
        <v>60</v>
      </c>
      <c r="C5860" s="1" t="s">
        <v>30</v>
      </c>
      <c r="D5860" s="1" t="s">
        <v>25</v>
      </c>
      <c r="E5860" s="1" t="s">
        <v>20</v>
      </c>
      <c r="F5860" s="1" t="s">
        <v>34</v>
      </c>
      <c r="G5860" s="2">
        <v>43524.314583333333</v>
      </c>
      <c r="H5860" s="2">
        <v>43532.314583333333</v>
      </c>
      <c r="I5860">
        <v>409</v>
      </c>
      <c r="J5860">
        <v>3297.96</v>
      </c>
      <c r="K5860">
        <v>1780.8984</v>
      </c>
      <c r="L5860">
        <v>1348865.64</v>
      </c>
      <c r="M5860">
        <v>728387.44559999998</v>
      </c>
      <c r="N5860">
        <v>620478.19440000004</v>
      </c>
      <c r="O5860">
        <v>2</v>
      </c>
      <c r="P5860">
        <v>2019</v>
      </c>
    </row>
    <row r="5861" spans="1:16" x14ac:dyDescent="0.25">
      <c r="A5861" s="1" t="s">
        <v>31</v>
      </c>
      <c r="B5861" s="1" t="s">
        <v>76</v>
      </c>
      <c r="C5861" s="1" t="s">
        <v>56</v>
      </c>
      <c r="D5861" s="1" t="s">
        <v>64</v>
      </c>
      <c r="E5861" s="1" t="s">
        <v>20</v>
      </c>
      <c r="F5861" s="1" t="s">
        <v>21</v>
      </c>
      <c r="G5861" s="2">
        <v>45099.481944444444</v>
      </c>
      <c r="H5861" s="2">
        <v>45105.481944444444</v>
      </c>
      <c r="I5861">
        <v>725</v>
      </c>
      <c r="J5861">
        <v>531.66999999999996</v>
      </c>
      <c r="K5861">
        <v>425.33600000000001</v>
      </c>
      <c r="L5861">
        <v>385460.75</v>
      </c>
      <c r="M5861">
        <v>308368.59999999998</v>
      </c>
      <c r="N5861">
        <v>77092.149999999994</v>
      </c>
      <c r="O5861">
        <v>6</v>
      </c>
      <c r="P5861">
        <v>2023</v>
      </c>
    </row>
    <row r="5862" spans="1:16" x14ac:dyDescent="0.25">
      <c r="A5862" s="1" t="s">
        <v>22</v>
      </c>
      <c r="B5862" s="1" t="s">
        <v>87</v>
      </c>
      <c r="C5862" s="1" t="s">
        <v>40</v>
      </c>
      <c r="D5862" s="1" t="s">
        <v>67</v>
      </c>
      <c r="E5862" s="1" t="s">
        <v>20</v>
      </c>
      <c r="F5862" s="1" t="s">
        <v>27</v>
      </c>
      <c r="G5862" s="2">
        <v>44502.289583333331</v>
      </c>
      <c r="H5862" s="2">
        <v>44504.289583333331</v>
      </c>
      <c r="I5862">
        <v>964</v>
      </c>
      <c r="J5862">
        <v>6534.26</v>
      </c>
      <c r="K5862">
        <v>5750.1487999999999</v>
      </c>
      <c r="L5862">
        <v>6299026.6399999997</v>
      </c>
      <c r="M5862">
        <v>5543143.443</v>
      </c>
      <c r="N5862">
        <v>755883.19680000003</v>
      </c>
      <c r="O5862">
        <v>11</v>
      </c>
      <c r="P5862">
        <v>2021</v>
      </c>
    </row>
    <row r="5863" spans="1:16" x14ac:dyDescent="0.25">
      <c r="A5863" s="1" t="s">
        <v>37</v>
      </c>
      <c r="B5863" s="1" t="s">
        <v>81</v>
      </c>
      <c r="C5863" s="1" t="s">
        <v>24</v>
      </c>
      <c r="D5863" s="1" t="s">
        <v>71</v>
      </c>
      <c r="E5863" s="1" t="s">
        <v>26</v>
      </c>
      <c r="F5863" s="1" t="s">
        <v>34</v>
      </c>
      <c r="G5863" s="2">
        <v>42208.972916666666</v>
      </c>
      <c r="H5863" s="2">
        <v>42215.972916666666</v>
      </c>
      <c r="I5863">
        <v>630</v>
      </c>
      <c r="J5863">
        <v>3405.09</v>
      </c>
      <c r="K5863">
        <v>1838.7485999999999</v>
      </c>
      <c r="L5863">
        <v>2145206.7000000002</v>
      </c>
      <c r="M5863">
        <v>1158411.618</v>
      </c>
      <c r="N5863">
        <v>986795.08200000005</v>
      </c>
      <c r="O5863">
        <v>7</v>
      </c>
      <c r="P5863">
        <v>2015</v>
      </c>
    </row>
    <row r="5864" spans="1:16" x14ac:dyDescent="0.25">
      <c r="A5864" s="1" t="s">
        <v>16</v>
      </c>
      <c r="B5864" s="1" t="s">
        <v>66</v>
      </c>
      <c r="C5864" s="1" t="s">
        <v>61</v>
      </c>
      <c r="D5864" s="1" t="s">
        <v>71</v>
      </c>
      <c r="E5864" s="1" t="s">
        <v>26</v>
      </c>
      <c r="F5864" s="1" t="s">
        <v>27</v>
      </c>
      <c r="G5864" s="2">
        <v>43210.619444444441</v>
      </c>
      <c r="H5864" s="2">
        <v>43219.619444444441</v>
      </c>
      <c r="I5864">
        <v>618</v>
      </c>
      <c r="J5864">
        <v>5517.02</v>
      </c>
      <c r="K5864">
        <v>4910.1477999999997</v>
      </c>
      <c r="L5864">
        <v>3409518.36</v>
      </c>
      <c r="M5864">
        <v>3034471.34</v>
      </c>
      <c r="N5864">
        <v>375047.0196</v>
      </c>
      <c r="O5864">
        <v>4</v>
      </c>
      <c r="P5864">
        <v>2018</v>
      </c>
    </row>
    <row r="5865" spans="1:16" x14ac:dyDescent="0.25">
      <c r="A5865" s="1" t="s">
        <v>31</v>
      </c>
      <c r="B5865" s="1" t="s">
        <v>32</v>
      </c>
      <c r="C5865" s="1" t="s">
        <v>18</v>
      </c>
      <c r="D5865" s="1" t="s">
        <v>46</v>
      </c>
      <c r="E5865" s="1" t="s">
        <v>20</v>
      </c>
      <c r="F5865" s="1" t="s">
        <v>34</v>
      </c>
      <c r="G5865" s="2">
        <v>43112.079861111109</v>
      </c>
      <c r="H5865" s="2">
        <v>43121.079861111109</v>
      </c>
      <c r="I5865">
        <v>15</v>
      </c>
      <c r="J5865">
        <v>7529.76</v>
      </c>
      <c r="K5865">
        <v>6626.1887999999999</v>
      </c>
      <c r="L5865">
        <v>112946.4</v>
      </c>
      <c r="M5865">
        <v>99392.831999999995</v>
      </c>
      <c r="N5865">
        <v>13553.567999999999</v>
      </c>
      <c r="O5865">
        <v>1</v>
      </c>
      <c r="P5865">
        <v>2018</v>
      </c>
    </row>
    <row r="5866" spans="1:16" x14ac:dyDescent="0.25">
      <c r="A5866" s="1" t="s">
        <v>31</v>
      </c>
      <c r="B5866" s="1" t="s">
        <v>82</v>
      </c>
      <c r="C5866" s="1" t="s">
        <v>57</v>
      </c>
      <c r="D5866" s="1" t="s">
        <v>52</v>
      </c>
      <c r="E5866" s="1" t="s">
        <v>20</v>
      </c>
      <c r="F5866" s="1" t="s">
        <v>47</v>
      </c>
      <c r="G5866" s="2">
        <v>44058.571527777778</v>
      </c>
      <c r="H5866" s="2">
        <v>44067.571527777778</v>
      </c>
      <c r="I5866">
        <v>832</v>
      </c>
      <c r="J5866">
        <v>5539.81</v>
      </c>
      <c r="K5866">
        <v>3933.2651000000001</v>
      </c>
      <c r="L5866">
        <v>4609121.92</v>
      </c>
      <c r="M5866">
        <v>3272476.5630000001</v>
      </c>
      <c r="N5866">
        <v>1336645.3570000001</v>
      </c>
      <c r="O5866">
        <v>8</v>
      </c>
      <c r="P5866">
        <v>2020</v>
      </c>
    </row>
    <row r="5867" spans="1:16" x14ac:dyDescent="0.25">
      <c r="A5867" s="1" t="s">
        <v>31</v>
      </c>
      <c r="B5867" s="1" t="s">
        <v>82</v>
      </c>
      <c r="C5867" s="1" t="s">
        <v>63</v>
      </c>
      <c r="D5867" s="1" t="s">
        <v>52</v>
      </c>
      <c r="E5867" s="1" t="s">
        <v>26</v>
      </c>
      <c r="F5867" s="1" t="s">
        <v>21</v>
      </c>
      <c r="G5867" s="2">
        <v>44203.696527777778</v>
      </c>
      <c r="H5867" s="2">
        <v>44212.696527777778</v>
      </c>
      <c r="I5867">
        <v>725</v>
      </c>
      <c r="J5867">
        <v>724.23</v>
      </c>
      <c r="K5867">
        <v>449.02260000000001</v>
      </c>
      <c r="L5867">
        <v>525066.75</v>
      </c>
      <c r="M5867">
        <v>325541.38500000001</v>
      </c>
      <c r="N5867">
        <v>199525.36499999999</v>
      </c>
      <c r="O5867">
        <v>1</v>
      </c>
      <c r="P5867">
        <v>2021</v>
      </c>
    </row>
    <row r="5868" spans="1:16" x14ac:dyDescent="0.25">
      <c r="A5868" s="1" t="s">
        <v>37</v>
      </c>
      <c r="B5868" s="1" t="s">
        <v>38</v>
      </c>
      <c r="C5868" s="1" t="s">
        <v>43</v>
      </c>
      <c r="D5868" s="1" t="s">
        <v>25</v>
      </c>
      <c r="E5868" s="1" t="s">
        <v>26</v>
      </c>
      <c r="F5868" s="1" t="s">
        <v>34</v>
      </c>
      <c r="G5868" s="2">
        <v>44194.654166666667</v>
      </c>
      <c r="H5868" s="2">
        <v>44200.654166666667</v>
      </c>
      <c r="I5868">
        <v>188</v>
      </c>
      <c r="J5868">
        <v>625.78</v>
      </c>
      <c r="K5868">
        <v>350.43680000000001</v>
      </c>
      <c r="L5868">
        <v>117646.64</v>
      </c>
      <c r="M5868">
        <v>65882.118400000007</v>
      </c>
      <c r="N5868">
        <v>51764.5216</v>
      </c>
      <c r="O5868">
        <v>12</v>
      </c>
      <c r="P5868">
        <v>2020</v>
      </c>
    </row>
    <row r="5869" spans="1:16" x14ac:dyDescent="0.25">
      <c r="A5869" s="1" t="s">
        <v>22</v>
      </c>
      <c r="B5869" s="1" t="s">
        <v>86</v>
      </c>
      <c r="C5869" s="1" t="s">
        <v>33</v>
      </c>
      <c r="D5869" s="1" t="s">
        <v>39</v>
      </c>
      <c r="E5869" s="1" t="s">
        <v>26</v>
      </c>
      <c r="F5869" s="1" t="s">
        <v>47</v>
      </c>
      <c r="G5869" s="2">
        <v>45192.694444444445</v>
      </c>
      <c r="H5869" s="2">
        <v>45193.694444444445</v>
      </c>
      <c r="I5869">
        <v>234</v>
      </c>
      <c r="J5869">
        <v>8672.91</v>
      </c>
      <c r="K5869">
        <v>7198.5153</v>
      </c>
      <c r="L5869">
        <v>2029460.94</v>
      </c>
      <c r="M5869">
        <v>1684452.58</v>
      </c>
      <c r="N5869">
        <v>345008.35979999998</v>
      </c>
      <c r="O5869">
        <v>9</v>
      </c>
      <c r="P5869">
        <v>2023</v>
      </c>
    </row>
    <row r="5870" spans="1:16" x14ac:dyDescent="0.25">
      <c r="A5870" s="1" t="s">
        <v>22</v>
      </c>
      <c r="B5870" s="1" t="s">
        <v>23</v>
      </c>
      <c r="C5870" s="1" t="s">
        <v>33</v>
      </c>
      <c r="D5870" s="1" t="s">
        <v>52</v>
      </c>
      <c r="E5870" s="1" t="s">
        <v>20</v>
      </c>
      <c r="F5870" s="1" t="s">
        <v>21</v>
      </c>
      <c r="G5870" s="2">
        <v>43164.502083333333</v>
      </c>
      <c r="H5870" s="2">
        <v>43170.502083333333</v>
      </c>
      <c r="I5870">
        <v>885</v>
      </c>
      <c r="J5870">
        <v>2628.87</v>
      </c>
      <c r="K5870">
        <v>1945.3638000000001</v>
      </c>
      <c r="L5870">
        <v>2326549.9500000002</v>
      </c>
      <c r="M5870">
        <v>1721646.963</v>
      </c>
      <c r="N5870">
        <v>604902.98699999996</v>
      </c>
      <c r="O5870">
        <v>3</v>
      </c>
      <c r="P5870">
        <v>2018</v>
      </c>
    </row>
    <row r="5871" spans="1:16" x14ac:dyDescent="0.25">
      <c r="A5871" s="1" t="s">
        <v>37</v>
      </c>
      <c r="B5871" s="1" t="s">
        <v>38</v>
      </c>
      <c r="C5871" s="1" t="s">
        <v>43</v>
      </c>
      <c r="D5871" s="1" t="s">
        <v>19</v>
      </c>
      <c r="E5871" s="1" t="s">
        <v>26</v>
      </c>
      <c r="F5871" s="1" t="s">
        <v>34</v>
      </c>
      <c r="G5871" s="2">
        <v>44694.462500000001</v>
      </c>
      <c r="H5871" s="2">
        <v>44699.462500000001</v>
      </c>
      <c r="I5871">
        <v>776</v>
      </c>
      <c r="J5871">
        <v>3628.49</v>
      </c>
      <c r="K5871">
        <v>2757.6523999999999</v>
      </c>
      <c r="L5871">
        <v>2815708.24</v>
      </c>
      <c r="M5871">
        <v>2139938.2620000001</v>
      </c>
      <c r="N5871">
        <v>675769.97759999998</v>
      </c>
      <c r="O5871">
        <v>5</v>
      </c>
      <c r="P5871">
        <v>2022</v>
      </c>
    </row>
    <row r="5872" spans="1:16" x14ac:dyDescent="0.25">
      <c r="A5872" s="1" t="s">
        <v>22</v>
      </c>
      <c r="B5872" s="1" t="s">
        <v>23</v>
      </c>
      <c r="C5872" s="1" t="s">
        <v>24</v>
      </c>
      <c r="D5872" s="1" t="s">
        <v>25</v>
      </c>
      <c r="E5872" s="1" t="s">
        <v>26</v>
      </c>
      <c r="F5872" s="1" t="s">
        <v>34</v>
      </c>
      <c r="G5872" s="2">
        <v>43110.06527777778</v>
      </c>
      <c r="H5872" s="2">
        <v>43117.06527777778</v>
      </c>
      <c r="I5872">
        <v>735</v>
      </c>
      <c r="J5872">
        <v>2191.7800000000002</v>
      </c>
      <c r="K5872">
        <v>1841.0952</v>
      </c>
      <c r="L5872">
        <v>1610958.3</v>
      </c>
      <c r="M5872">
        <v>1353204.9720000001</v>
      </c>
      <c r="N5872">
        <v>257753.32800000001</v>
      </c>
      <c r="O5872">
        <v>1</v>
      </c>
      <c r="P5872">
        <v>2018</v>
      </c>
    </row>
    <row r="5873" spans="1:16" x14ac:dyDescent="0.25">
      <c r="A5873" s="1" t="s">
        <v>16</v>
      </c>
      <c r="B5873" s="1" t="s">
        <v>66</v>
      </c>
      <c r="C5873" s="1" t="s">
        <v>57</v>
      </c>
      <c r="D5873" s="1" t="s">
        <v>71</v>
      </c>
      <c r="E5873" s="1" t="s">
        <v>26</v>
      </c>
      <c r="F5873" s="1" t="s">
        <v>47</v>
      </c>
      <c r="G5873" s="2">
        <v>42155.234722222223</v>
      </c>
      <c r="H5873" s="2">
        <v>42163.234722222223</v>
      </c>
      <c r="I5873">
        <v>458</v>
      </c>
      <c r="J5873">
        <v>6991.82</v>
      </c>
      <c r="K5873">
        <v>4754.4376000000002</v>
      </c>
      <c r="L5873">
        <v>3202253.56</v>
      </c>
      <c r="M5873">
        <v>2177532.4210000001</v>
      </c>
      <c r="N5873">
        <v>1024721.139</v>
      </c>
      <c r="O5873">
        <v>5</v>
      </c>
      <c r="P5873">
        <v>2015</v>
      </c>
    </row>
    <row r="5874" spans="1:16" x14ac:dyDescent="0.25">
      <c r="A5874" s="1" t="s">
        <v>16</v>
      </c>
      <c r="B5874" s="1" t="s">
        <v>66</v>
      </c>
      <c r="C5874" s="1" t="s">
        <v>24</v>
      </c>
      <c r="D5874" s="1" t="s">
        <v>71</v>
      </c>
      <c r="E5874" s="1" t="s">
        <v>20</v>
      </c>
      <c r="F5874" s="1" t="s">
        <v>21</v>
      </c>
      <c r="G5874" s="2">
        <v>44740.905555555553</v>
      </c>
      <c r="H5874" s="2">
        <v>44741.905555555553</v>
      </c>
      <c r="I5874">
        <v>725</v>
      </c>
      <c r="J5874">
        <v>3867.13</v>
      </c>
      <c r="K5874">
        <v>2513.6345000000001</v>
      </c>
      <c r="L5874">
        <v>2803669.25</v>
      </c>
      <c r="M5874">
        <v>1822385.013</v>
      </c>
      <c r="N5874">
        <v>981284.23750000005</v>
      </c>
      <c r="O5874">
        <v>6</v>
      </c>
      <c r="P5874">
        <v>2022</v>
      </c>
    </row>
    <row r="5875" spans="1:16" x14ac:dyDescent="0.25">
      <c r="A5875" s="1" t="s">
        <v>28</v>
      </c>
      <c r="B5875" s="1" t="s">
        <v>84</v>
      </c>
      <c r="C5875" s="1" t="s">
        <v>30</v>
      </c>
      <c r="D5875" s="1" t="s">
        <v>46</v>
      </c>
      <c r="E5875" s="1" t="s">
        <v>26</v>
      </c>
      <c r="F5875" s="1" t="s">
        <v>21</v>
      </c>
      <c r="G5875" s="2">
        <v>43069.395138888889</v>
      </c>
      <c r="H5875" s="2">
        <v>43073.395138888889</v>
      </c>
      <c r="I5875">
        <v>145</v>
      </c>
      <c r="J5875">
        <v>4568.6899999999996</v>
      </c>
      <c r="K5875">
        <v>3654.9520000000002</v>
      </c>
      <c r="L5875">
        <v>662460.05000000005</v>
      </c>
      <c r="M5875">
        <v>529968.04</v>
      </c>
      <c r="N5875">
        <v>132492.01</v>
      </c>
      <c r="O5875">
        <v>11</v>
      </c>
      <c r="P5875">
        <v>2017</v>
      </c>
    </row>
    <row r="5876" spans="1:16" x14ac:dyDescent="0.25">
      <c r="A5876" s="1" t="s">
        <v>28</v>
      </c>
      <c r="B5876" s="1" t="s">
        <v>29</v>
      </c>
      <c r="C5876" s="1" t="s">
        <v>30</v>
      </c>
      <c r="D5876" s="1" t="s">
        <v>67</v>
      </c>
      <c r="E5876" s="1" t="s">
        <v>20</v>
      </c>
      <c r="F5876" s="1" t="s">
        <v>47</v>
      </c>
      <c r="G5876" s="2">
        <v>43106.654861111114</v>
      </c>
      <c r="H5876" s="2">
        <v>43110.654861111114</v>
      </c>
      <c r="I5876">
        <v>517</v>
      </c>
      <c r="J5876">
        <v>6747.89</v>
      </c>
      <c r="K5876">
        <v>4183.6917999999996</v>
      </c>
      <c r="L5876">
        <v>3488659.13</v>
      </c>
      <c r="M5876">
        <v>2162968.6609999998</v>
      </c>
      <c r="N5876">
        <v>1325690.469</v>
      </c>
      <c r="O5876">
        <v>1</v>
      </c>
      <c r="P5876">
        <v>2018</v>
      </c>
    </row>
    <row r="5877" spans="1:16" x14ac:dyDescent="0.25">
      <c r="A5877" s="1" t="s">
        <v>22</v>
      </c>
      <c r="B5877" s="1" t="s">
        <v>23</v>
      </c>
      <c r="C5877" s="1" t="s">
        <v>30</v>
      </c>
      <c r="D5877" s="1" t="s">
        <v>44</v>
      </c>
      <c r="E5877" s="1" t="s">
        <v>26</v>
      </c>
      <c r="F5877" s="1" t="s">
        <v>27</v>
      </c>
      <c r="G5877" s="2">
        <v>42903.65625</v>
      </c>
      <c r="H5877" s="2">
        <v>42904.65625</v>
      </c>
      <c r="I5877">
        <v>141</v>
      </c>
      <c r="J5877">
        <v>6234.41</v>
      </c>
      <c r="K5877">
        <v>3927.6783</v>
      </c>
      <c r="L5877">
        <v>879051.81</v>
      </c>
      <c r="M5877">
        <v>553802.64029999997</v>
      </c>
      <c r="N5877">
        <v>325249.16970000003</v>
      </c>
      <c r="O5877">
        <v>6</v>
      </c>
      <c r="P5877">
        <v>2017</v>
      </c>
    </row>
    <row r="5878" spans="1:16" x14ac:dyDescent="0.25">
      <c r="A5878" s="1" t="s">
        <v>16</v>
      </c>
      <c r="B5878" s="1" t="s">
        <v>66</v>
      </c>
      <c r="C5878" s="1" t="s">
        <v>63</v>
      </c>
      <c r="D5878" s="1" t="s">
        <v>19</v>
      </c>
      <c r="E5878" s="1" t="s">
        <v>26</v>
      </c>
      <c r="F5878" s="1" t="s">
        <v>47</v>
      </c>
      <c r="G5878" s="2">
        <v>44197.496527777781</v>
      </c>
      <c r="H5878" s="2">
        <v>44201.496527777781</v>
      </c>
      <c r="I5878">
        <v>533</v>
      </c>
      <c r="J5878">
        <v>7745.7</v>
      </c>
      <c r="K5878">
        <v>5034.7049999999999</v>
      </c>
      <c r="L5878">
        <v>4128458.1</v>
      </c>
      <c r="M5878">
        <v>2683497.7650000001</v>
      </c>
      <c r="N5878">
        <v>1444960.335</v>
      </c>
      <c r="O5878">
        <v>1</v>
      </c>
      <c r="P5878">
        <v>2021</v>
      </c>
    </row>
    <row r="5879" spans="1:16" x14ac:dyDescent="0.25">
      <c r="A5879" s="1" t="s">
        <v>53</v>
      </c>
      <c r="B5879" s="1" t="s">
        <v>60</v>
      </c>
      <c r="C5879" s="1" t="s">
        <v>57</v>
      </c>
      <c r="D5879" s="1" t="s">
        <v>39</v>
      </c>
      <c r="E5879" s="1" t="s">
        <v>20</v>
      </c>
      <c r="F5879" s="1" t="s">
        <v>21</v>
      </c>
      <c r="G5879" s="2">
        <v>43494.732638888891</v>
      </c>
      <c r="H5879" s="2">
        <v>43501.732638888891</v>
      </c>
      <c r="I5879">
        <v>629</v>
      </c>
      <c r="J5879">
        <v>7490.72</v>
      </c>
      <c r="K5879">
        <v>6292.2048000000004</v>
      </c>
      <c r="L5879">
        <v>4711662.88</v>
      </c>
      <c r="M5879">
        <v>3957796.8190000001</v>
      </c>
      <c r="N5879">
        <v>753866.06079999998</v>
      </c>
      <c r="O5879">
        <v>1</v>
      </c>
      <c r="P5879">
        <v>2019</v>
      </c>
    </row>
    <row r="5880" spans="1:16" x14ac:dyDescent="0.25">
      <c r="A5880" s="1" t="s">
        <v>37</v>
      </c>
      <c r="B5880" s="1" t="s">
        <v>81</v>
      </c>
      <c r="C5880" s="1" t="s">
        <v>43</v>
      </c>
      <c r="D5880" s="1" t="s">
        <v>74</v>
      </c>
      <c r="E5880" s="1" t="s">
        <v>26</v>
      </c>
      <c r="F5880" s="1" t="s">
        <v>47</v>
      </c>
      <c r="G5880" s="2">
        <v>44401.209027777775</v>
      </c>
      <c r="H5880" s="2">
        <v>44407.209027777775</v>
      </c>
      <c r="I5880">
        <v>892</v>
      </c>
      <c r="J5880">
        <v>4404.55</v>
      </c>
      <c r="K5880">
        <v>3567.6855</v>
      </c>
      <c r="L5880">
        <v>3928858.6</v>
      </c>
      <c r="M5880">
        <v>3182375.466</v>
      </c>
      <c r="N5880">
        <v>746483.13399999996</v>
      </c>
      <c r="O5880">
        <v>7</v>
      </c>
      <c r="P5880">
        <v>2021</v>
      </c>
    </row>
    <row r="5881" spans="1:16" x14ac:dyDescent="0.25">
      <c r="A5881" s="1" t="s">
        <v>31</v>
      </c>
      <c r="B5881" s="1" t="s">
        <v>76</v>
      </c>
      <c r="C5881" s="1" t="s">
        <v>30</v>
      </c>
      <c r="D5881" s="1" t="s">
        <v>25</v>
      </c>
      <c r="E5881" s="1" t="s">
        <v>26</v>
      </c>
      <c r="F5881" s="1" t="s">
        <v>27</v>
      </c>
      <c r="G5881" s="2">
        <v>42008.493750000001</v>
      </c>
      <c r="H5881" s="2">
        <v>42012.493750000001</v>
      </c>
      <c r="I5881">
        <v>115</v>
      </c>
      <c r="J5881">
        <v>1926.63</v>
      </c>
      <c r="K5881">
        <v>1194.5106000000001</v>
      </c>
      <c r="L5881">
        <v>221562.45</v>
      </c>
      <c r="M5881">
        <v>137368.71900000001</v>
      </c>
      <c r="N5881">
        <v>84193.731</v>
      </c>
      <c r="O5881">
        <v>1</v>
      </c>
      <c r="P5881">
        <v>2015</v>
      </c>
    </row>
    <row r="5882" spans="1:16" x14ac:dyDescent="0.25">
      <c r="A5882" s="1" t="s">
        <v>28</v>
      </c>
      <c r="B5882" s="1" t="s">
        <v>84</v>
      </c>
      <c r="C5882" s="1" t="s">
        <v>30</v>
      </c>
      <c r="D5882" s="1" t="s">
        <v>52</v>
      </c>
      <c r="E5882" s="1" t="s">
        <v>26</v>
      </c>
      <c r="F5882" s="1" t="s">
        <v>47</v>
      </c>
      <c r="G5882" s="2">
        <v>43745.37222222222</v>
      </c>
      <c r="H5882" s="2">
        <v>43747.37222222222</v>
      </c>
      <c r="I5882">
        <v>44</v>
      </c>
      <c r="J5882">
        <v>2239.96</v>
      </c>
      <c r="K5882">
        <v>1254.3776</v>
      </c>
      <c r="L5882">
        <v>98558.24</v>
      </c>
      <c r="M5882">
        <v>55192.614399999999</v>
      </c>
      <c r="N5882">
        <v>43365.625599999999</v>
      </c>
      <c r="O5882">
        <v>10</v>
      </c>
      <c r="P5882">
        <v>2019</v>
      </c>
    </row>
    <row r="5883" spans="1:16" x14ac:dyDescent="0.25">
      <c r="A5883" s="1" t="s">
        <v>53</v>
      </c>
      <c r="B5883" s="1" t="s">
        <v>78</v>
      </c>
      <c r="C5883" s="1" t="s">
        <v>24</v>
      </c>
      <c r="D5883" s="1" t="s">
        <v>41</v>
      </c>
      <c r="E5883" s="1" t="s">
        <v>20</v>
      </c>
      <c r="F5883" s="1" t="s">
        <v>47</v>
      </c>
      <c r="G5883" s="2">
        <v>44344.622916666667</v>
      </c>
      <c r="H5883" s="2">
        <v>44351.622916666667</v>
      </c>
      <c r="I5883">
        <v>204</v>
      </c>
      <c r="J5883">
        <v>7070.31</v>
      </c>
      <c r="K5883">
        <v>4666.4045999999998</v>
      </c>
      <c r="L5883">
        <v>1442343.24</v>
      </c>
      <c r="M5883">
        <v>951946.53839999996</v>
      </c>
      <c r="N5883">
        <v>490396.70159999997</v>
      </c>
      <c r="O5883">
        <v>5</v>
      </c>
      <c r="P5883">
        <v>2021</v>
      </c>
    </row>
    <row r="5884" spans="1:16" x14ac:dyDescent="0.25">
      <c r="A5884" s="1" t="s">
        <v>37</v>
      </c>
      <c r="B5884" s="1" t="s">
        <v>81</v>
      </c>
      <c r="C5884" s="1" t="s">
        <v>36</v>
      </c>
      <c r="D5884" s="1" t="s">
        <v>46</v>
      </c>
      <c r="E5884" s="1" t="s">
        <v>20</v>
      </c>
      <c r="F5884" s="1" t="s">
        <v>34</v>
      </c>
      <c r="G5884" s="2">
        <v>42799.948611111111</v>
      </c>
      <c r="H5884" s="2">
        <v>42807.948611111111</v>
      </c>
      <c r="I5884">
        <v>473</v>
      </c>
      <c r="J5884">
        <v>2620.2800000000002</v>
      </c>
      <c r="K5884">
        <v>1965.21</v>
      </c>
      <c r="L5884">
        <v>1239392.44</v>
      </c>
      <c r="M5884">
        <v>929544.33</v>
      </c>
      <c r="N5884">
        <v>309848.11</v>
      </c>
      <c r="O5884">
        <v>3</v>
      </c>
      <c r="P5884">
        <v>2017</v>
      </c>
    </row>
    <row r="5885" spans="1:16" x14ac:dyDescent="0.25">
      <c r="A5885" s="1" t="s">
        <v>28</v>
      </c>
      <c r="B5885" s="1" t="s">
        <v>77</v>
      </c>
      <c r="C5885" s="1" t="s">
        <v>61</v>
      </c>
      <c r="D5885" s="1" t="s">
        <v>46</v>
      </c>
      <c r="E5885" s="1" t="s">
        <v>20</v>
      </c>
      <c r="F5885" s="1" t="s">
        <v>27</v>
      </c>
      <c r="G5885" s="2">
        <v>44313.872916666667</v>
      </c>
      <c r="H5885" s="2">
        <v>44322.872916666667</v>
      </c>
      <c r="I5885">
        <v>309</v>
      </c>
      <c r="J5885">
        <v>4410.1400000000003</v>
      </c>
      <c r="K5885">
        <v>3395.8078</v>
      </c>
      <c r="L5885">
        <v>1362733.26</v>
      </c>
      <c r="M5885">
        <v>1049304.6100000001</v>
      </c>
      <c r="N5885">
        <v>313428.64980000001</v>
      </c>
      <c r="O5885">
        <v>4</v>
      </c>
      <c r="P5885">
        <v>2021</v>
      </c>
    </row>
    <row r="5886" spans="1:16" x14ac:dyDescent="0.25">
      <c r="A5886" s="1" t="s">
        <v>37</v>
      </c>
      <c r="B5886" s="1" t="s">
        <v>38</v>
      </c>
      <c r="C5886" s="1" t="s">
        <v>18</v>
      </c>
      <c r="D5886" s="1" t="s">
        <v>67</v>
      </c>
      <c r="E5886" s="1" t="s">
        <v>26</v>
      </c>
      <c r="F5886" s="1" t="s">
        <v>21</v>
      </c>
      <c r="G5886" s="2">
        <v>44956.415972222225</v>
      </c>
      <c r="H5886" s="2">
        <v>44965.415972222225</v>
      </c>
      <c r="I5886">
        <v>924</v>
      </c>
      <c r="J5886">
        <v>1087.98</v>
      </c>
      <c r="K5886">
        <v>631.02840000000003</v>
      </c>
      <c r="L5886">
        <v>1005293.52</v>
      </c>
      <c r="M5886">
        <v>583070.24159999995</v>
      </c>
      <c r="N5886">
        <v>422223.27840000001</v>
      </c>
      <c r="O5886">
        <v>1</v>
      </c>
      <c r="P5886">
        <v>2023</v>
      </c>
    </row>
    <row r="5887" spans="1:16" x14ac:dyDescent="0.25">
      <c r="A5887" s="1" t="s">
        <v>22</v>
      </c>
      <c r="B5887" s="1" t="s">
        <v>87</v>
      </c>
      <c r="C5887" s="1" t="s">
        <v>40</v>
      </c>
      <c r="D5887" s="1" t="s">
        <v>46</v>
      </c>
      <c r="E5887" s="1" t="s">
        <v>20</v>
      </c>
      <c r="F5887" s="1" t="s">
        <v>27</v>
      </c>
      <c r="G5887" s="2">
        <v>44135.967361111114</v>
      </c>
      <c r="H5887" s="2">
        <v>44139.967361111114</v>
      </c>
      <c r="I5887">
        <v>322</v>
      </c>
      <c r="J5887">
        <v>1231.3699999999999</v>
      </c>
      <c r="K5887">
        <v>738.822</v>
      </c>
      <c r="L5887">
        <v>396501.14</v>
      </c>
      <c r="M5887">
        <v>237900.68400000001</v>
      </c>
      <c r="N5887">
        <v>158600.45600000001</v>
      </c>
      <c r="O5887">
        <v>10</v>
      </c>
      <c r="P5887">
        <v>2020</v>
      </c>
    </row>
    <row r="5888" spans="1:16" x14ac:dyDescent="0.25">
      <c r="A5888" s="1" t="s">
        <v>53</v>
      </c>
      <c r="B5888" s="1" t="s">
        <v>54</v>
      </c>
      <c r="C5888" s="1" t="s">
        <v>18</v>
      </c>
      <c r="D5888" s="1" t="s">
        <v>71</v>
      </c>
      <c r="E5888" s="1" t="s">
        <v>26</v>
      </c>
      <c r="F5888" s="1" t="s">
        <v>21</v>
      </c>
      <c r="G5888" s="2">
        <v>44878.356944444444</v>
      </c>
      <c r="H5888" s="2">
        <v>44881.356944444444</v>
      </c>
      <c r="I5888">
        <v>405</v>
      </c>
      <c r="J5888">
        <v>2506.98</v>
      </c>
      <c r="K5888">
        <v>2181.0726</v>
      </c>
      <c r="L5888">
        <v>1015326.9</v>
      </c>
      <c r="M5888">
        <v>883334.40300000005</v>
      </c>
      <c r="N5888">
        <v>131992.497</v>
      </c>
      <c r="O5888">
        <v>11</v>
      </c>
      <c r="P5888">
        <v>2022</v>
      </c>
    </row>
    <row r="5889" spans="1:16" x14ac:dyDescent="0.25">
      <c r="A5889" s="1" t="s">
        <v>53</v>
      </c>
      <c r="B5889" s="1" t="s">
        <v>54</v>
      </c>
      <c r="C5889" s="1" t="s">
        <v>63</v>
      </c>
      <c r="D5889" s="1" t="s">
        <v>46</v>
      </c>
      <c r="E5889" s="1" t="s">
        <v>26</v>
      </c>
      <c r="F5889" s="1" t="s">
        <v>21</v>
      </c>
      <c r="G5889" s="2">
        <v>42755.667361111111</v>
      </c>
      <c r="H5889" s="2">
        <v>42760.667361111111</v>
      </c>
      <c r="I5889">
        <v>361</v>
      </c>
      <c r="J5889">
        <v>857.48</v>
      </c>
      <c r="K5889">
        <v>557.36199999999997</v>
      </c>
      <c r="L5889">
        <v>309550.28000000003</v>
      </c>
      <c r="M5889">
        <v>201207.682</v>
      </c>
      <c r="N5889">
        <v>108342.598</v>
      </c>
      <c r="O5889">
        <v>1</v>
      </c>
      <c r="P5889">
        <v>2017</v>
      </c>
    </row>
    <row r="5890" spans="1:16" x14ac:dyDescent="0.25">
      <c r="A5890" s="1" t="s">
        <v>16</v>
      </c>
      <c r="B5890" s="1" t="s">
        <v>17</v>
      </c>
      <c r="C5890" s="1" t="s">
        <v>24</v>
      </c>
      <c r="D5890" s="1" t="s">
        <v>41</v>
      </c>
      <c r="E5890" s="1" t="s">
        <v>26</v>
      </c>
      <c r="F5890" s="1" t="s">
        <v>34</v>
      </c>
      <c r="G5890" s="2">
        <v>44239.790972222225</v>
      </c>
      <c r="H5890" s="2">
        <v>44245.790972222225</v>
      </c>
      <c r="I5890">
        <v>126</v>
      </c>
      <c r="J5890">
        <v>2752.86</v>
      </c>
      <c r="K5890">
        <v>1734.3018</v>
      </c>
      <c r="L5890">
        <v>346860.36</v>
      </c>
      <c r="M5890">
        <v>218522.02679999999</v>
      </c>
      <c r="N5890">
        <v>128338.33319999999</v>
      </c>
      <c r="O5890">
        <v>2</v>
      </c>
      <c r="P5890">
        <v>2021</v>
      </c>
    </row>
    <row r="5891" spans="1:16" x14ac:dyDescent="0.25">
      <c r="A5891" s="1" t="s">
        <v>37</v>
      </c>
      <c r="B5891" s="1" t="s">
        <v>49</v>
      </c>
      <c r="C5891" s="1" t="s">
        <v>56</v>
      </c>
      <c r="D5891" s="1" t="s">
        <v>25</v>
      </c>
      <c r="E5891" s="1" t="s">
        <v>26</v>
      </c>
      <c r="F5891" s="1" t="s">
        <v>27</v>
      </c>
      <c r="G5891" s="2">
        <v>45244.584027777775</v>
      </c>
      <c r="H5891" s="2">
        <v>45252.584027777775</v>
      </c>
      <c r="I5891">
        <v>120</v>
      </c>
      <c r="J5891">
        <v>5686.24</v>
      </c>
      <c r="K5891">
        <v>4435.2672000000002</v>
      </c>
      <c r="L5891">
        <v>682348.8</v>
      </c>
      <c r="M5891">
        <v>532232.06400000001</v>
      </c>
      <c r="N5891">
        <v>150116.736</v>
      </c>
      <c r="O5891">
        <v>11</v>
      </c>
      <c r="P5891">
        <v>2023</v>
      </c>
    </row>
    <row r="5892" spans="1:16" x14ac:dyDescent="0.25">
      <c r="A5892" s="1" t="s">
        <v>53</v>
      </c>
      <c r="B5892" s="1" t="s">
        <v>54</v>
      </c>
      <c r="C5892" s="1" t="s">
        <v>30</v>
      </c>
      <c r="D5892" s="1" t="s">
        <v>64</v>
      </c>
      <c r="E5892" s="1" t="s">
        <v>26</v>
      </c>
      <c r="F5892" s="1" t="s">
        <v>34</v>
      </c>
      <c r="G5892" s="2">
        <v>45201.884722222225</v>
      </c>
      <c r="H5892" s="2">
        <v>45204.884722222225</v>
      </c>
      <c r="I5892">
        <v>214</v>
      </c>
      <c r="J5892">
        <v>7450.24</v>
      </c>
      <c r="K5892">
        <v>5140.6656000000003</v>
      </c>
      <c r="L5892">
        <v>1594351.36</v>
      </c>
      <c r="M5892">
        <v>1100102.4380000001</v>
      </c>
      <c r="N5892">
        <v>494248.9216</v>
      </c>
      <c r="O5892">
        <v>10</v>
      </c>
      <c r="P5892">
        <v>2023</v>
      </c>
    </row>
    <row r="5893" spans="1:16" x14ac:dyDescent="0.25">
      <c r="A5893" s="1" t="s">
        <v>22</v>
      </c>
      <c r="B5893" s="1" t="s">
        <v>51</v>
      </c>
      <c r="C5893" s="1" t="s">
        <v>57</v>
      </c>
      <c r="D5893" s="1" t="s">
        <v>39</v>
      </c>
      <c r="E5893" s="1" t="s">
        <v>26</v>
      </c>
      <c r="F5893" s="1" t="s">
        <v>47</v>
      </c>
      <c r="G5893" s="2">
        <v>44960.95416666667</v>
      </c>
      <c r="H5893" s="2">
        <v>44966.95416666667</v>
      </c>
      <c r="I5893">
        <v>825</v>
      </c>
      <c r="J5893">
        <v>336.7</v>
      </c>
      <c r="K5893">
        <v>202.02</v>
      </c>
      <c r="L5893">
        <v>277777.5</v>
      </c>
      <c r="M5893">
        <v>166666.5</v>
      </c>
      <c r="N5893">
        <v>111111</v>
      </c>
      <c r="O5893">
        <v>2</v>
      </c>
      <c r="P5893">
        <v>2023</v>
      </c>
    </row>
    <row r="5894" spans="1:16" x14ac:dyDescent="0.25">
      <c r="A5894" s="1" t="s">
        <v>16</v>
      </c>
      <c r="B5894" s="1" t="s">
        <v>17</v>
      </c>
      <c r="C5894" s="1" t="s">
        <v>24</v>
      </c>
      <c r="D5894" s="1" t="s">
        <v>64</v>
      </c>
      <c r="E5894" s="1" t="s">
        <v>26</v>
      </c>
      <c r="F5894" s="1" t="s">
        <v>27</v>
      </c>
      <c r="G5894" s="2">
        <v>44888.736805555556</v>
      </c>
      <c r="H5894" s="2">
        <v>44893.736805555556</v>
      </c>
      <c r="I5894">
        <v>311</v>
      </c>
      <c r="J5894">
        <v>6010.16</v>
      </c>
      <c r="K5894">
        <v>3966.7055999999998</v>
      </c>
      <c r="L5894">
        <v>1869159.76</v>
      </c>
      <c r="M5894">
        <v>1233645.442</v>
      </c>
      <c r="N5894">
        <v>635514.31839999999</v>
      </c>
      <c r="O5894">
        <v>11</v>
      </c>
      <c r="P5894">
        <v>2022</v>
      </c>
    </row>
    <row r="5895" spans="1:16" x14ac:dyDescent="0.25">
      <c r="A5895" s="1" t="s">
        <v>53</v>
      </c>
      <c r="B5895" s="1" t="s">
        <v>54</v>
      </c>
      <c r="C5895" s="1" t="s">
        <v>57</v>
      </c>
      <c r="D5895" s="1" t="s">
        <v>25</v>
      </c>
      <c r="E5895" s="1" t="s">
        <v>26</v>
      </c>
      <c r="F5895" s="1" t="s">
        <v>47</v>
      </c>
      <c r="G5895" s="2">
        <v>42712.98541666667</v>
      </c>
      <c r="H5895" s="2">
        <v>42719.98541666667</v>
      </c>
      <c r="I5895">
        <v>642</v>
      </c>
      <c r="J5895">
        <v>3638.23</v>
      </c>
      <c r="K5895">
        <v>2037.4087999999999</v>
      </c>
      <c r="L5895">
        <v>2335743.66</v>
      </c>
      <c r="M5895">
        <v>1308016.45</v>
      </c>
      <c r="N5895">
        <v>1027727.21</v>
      </c>
      <c r="O5895">
        <v>12</v>
      </c>
      <c r="P5895">
        <v>2016</v>
      </c>
    </row>
    <row r="5896" spans="1:16" x14ac:dyDescent="0.25">
      <c r="A5896" s="1" t="s">
        <v>53</v>
      </c>
      <c r="B5896" s="1" t="s">
        <v>54</v>
      </c>
      <c r="C5896" s="1" t="s">
        <v>40</v>
      </c>
      <c r="D5896" s="1" t="s">
        <v>64</v>
      </c>
      <c r="E5896" s="1" t="s">
        <v>20</v>
      </c>
      <c r="F5896" s="1" t="s">
        <v>27</v>
      </c>
      <c r="G5896" s="2">
        <v>44123.546527777777</v>
      </c>
      <c r="H5896" s="2">
        <v>44132.546527777777</v>
      </c>
      <c r="I5896">
        <v>606</v>
      </c>
      <c r="J5896">
        <v>2274.15</v>
      </c>
      <c r="K5896">
        <v>1387.2315000000001</v>
      </c>
      <c r="L5896">
        <v>1378134.9</v>
      </c>
      <c r="M5896">
        <v>840662.28899999999</v>
      </c>
      <c r="N5896">
        <v>537472.61100000003</v>
      </c>
      <c r="O5896">
        <v>10</v>
      </c>
      <c r="P5896">
        <v>2020</v>
      </c>
    </row>
    <row r="5897" spans="1:16" x14ac:dyDescent="0.25">
      <c r="A5897" s="1" t="s">
        <v>28</v>
      </c>
      <c r="B5897" s="1" t="s">
        <v>77</v>
      </c>
      <c r="C5897" s="1" t="s">
        <v>36</v>
      </c>
      <c r="D5897" s="1" t="s">
        <v>39</v>
      </c>
      <c r="E5897" s="1" t="s">
        <v>20</v>
      </c>
      <c r="F5897" s="1" t="s">
        <v>21</v>
      </c>
      <c r="G5897" s="2">
        <v>44473.351388888892</v>
      </c>
      <c r="H5897" s="2">
        <v>44480.351388888892</v>
      </c>
      <c r="I5897">
        <v>65</v>
      </c>
      <c r="J5897">
        <v>328.26</v>
      </c>
      <c r="K5897">
        <v>219.9342</v>
      </c>
      <c r="L5897">
        <v>21336.9</v>
      </c>
      <c r="M5897">
        <v>14295.723</v>
      </c>
      <c r="N5897">
        <v>7041.1769999999997</v>
      </c>
      <c r="O5897">
        <v>10</v>
      </c>
      <c r="P5897">
        <v>2021</v>
      </c>
    </row>
    <row r="5898" spans="1:16" x14ac:dyDescent="0.25">
      <c r="A5898" s="1" t="s">
        <v>22</v>
      </c>
      <c r="B5898" s="1" t="s">
        <v>48</v>
      </c>
      <c r="C5898" s="1" t="s">
        <v>18</v>
      </c>
      <c r="D5898" s="1" t="s">
        <v>44</v>
      </c>
      <c r="E5898" s="1" t="s">
        <v>26</v>
      </c>
      <c r="F5898" s="1" t="s">
        <v>47</v>
      </c>
      <c r="G5898" s="2">
        <v>43129.125694444447</v>
      </c>
      <c r="H5898" s="2">
        <v>43135.125694444447</v>
      </c>
      <c r="I5898">
        <v>366</v>
      </c>
      <c r="J5898">
        <v>3266.11</v>
      </c>
      <c r="K5898">
        <v>2318.9380999999998</v>
      </c>
      <c r="L5898">
        <v>1195396.26</v>
      </c>
      <c r="M5898">
        <v>848731.34459999995</v>
      </c>
      <c r="N5898">
        <v>346664.9154</v>
      </c>
      <c r="O5898">
        <v>1</v>
      </c>
      <c r="P5898">
        <v>2018</v>
      </c>
    </row>
    <row r="5899" spans="1:16" x14ac:dyDescent="0.25">
      <c r="A5899" s="1" t="s">
        <v>53</v>
      </c>
      <c r="B5899" s="1" t="s">
        <v>78</v>
      </c>
      <c r="C5899" s="1" t="s">
        <v>61</v>
      </c>
      <c r="D5899" s="1" t="s">
        <v>25</v>
      </c>
      <c r="E5899" s="1" t="s">
        <v>20</v>
      </c>
      <c r="F5899" s="1" t="s">
        <v>27</v>
      </c>
      <c r="G5899" s="2">
        <v>43623.862500000003</v>
      </c>
      <c r="H5899" s="2">
        <v>43632.862500000003</v>
      </c>
      <c r="I5899">
        <v>205</v>
      </c>
      <c r="J5899">
        <v>7898.89</v>
      </c>
      <c r="K5899">
        <v>6319.1120000000001</v>
      </c>
      <c r="L5899">
        <v>1619272.45</v>
      </c>
      <c r="M5899">
        <v>1295417.96</v>
      </c>
      <c r="N5899">
        <v>323854.49</v>
      </c>
      <c r="O5899">
        <v>6</v>
      </c>
      <c r="P5899">
        <v>2019</v>
      </c>
    </row>
    <row r="5900" spans="1:16" x14ac:dyDescent="0.25">
      <c r="A5900" s="1" t="s">
        <v>37</v>
      </c>
      <c r="B5900" s="1" t="s">
        <v>38</v>
      </c>
      <c r="C5900" s="1" t="s">
        <v>40</v>
      </c>
      <c r="D5900" s="1" t="s">
        <v>41</v>
      </c>
      <c r="E5900" s="1" t="s">
        <v>20</v>
      </c>
      <c r="F5900" s="1" t="s">
        <v>27</v>
      </c>
      <c r="G5900" s="2">
        <v>43443.070833333331</v>
      </c>
      <c r="H5900" s="2">
        <v>43447.070833333331</v>
      </c>
      <c r="I5900">
        <v>899</v>
      </c>
      <c r="J5900">
        <v>5304.93</v>
      </c>
      <c r="K5900">
        <v>3448.2044999999998</v>
      </c>
      <c r="L5900">
        <v>4769132.07</v>
      </c>
      <c r="M5900">
        <v>3099935.8459999999</v>
      </c>
      <c r="N5900">
        <v>1669196.2250000001</v>
      </c>
      <c r="O5900">
        <v>12</v>
      </c>
      <c r="P5900">
        <v>2018</v>
      </c>
    </row>
    <row r="5901" spans="1:16" x14ac:dyDescent="0.25">
      <c r="A5901" s="1" t="s">
        <v>37</v>
      </c>
      <c r="B5901" s="1" t="s">
        <v>81</v>
      </c>
      <c r="C5901" s="1" t="s">
        <v>40</v>
      </c>
      <c r="D5901" s="1" t="s">
        <v>64</v>
      </c>
      <c r="E5901" s="1" t="s">
        <v>20</v>
      </c>
      <c r="F5901" s="1" t="s">
        <v>47</v>
      </c>
      <c r="G5901" s="2">
        <v>44424.699305555558</v>
      </c>
      <c r="H5901" s="2">
        <v>44425.699305555558</v>
      </c>
      <c r="I5901">
        <v>187</v>
      </c>
      <c r="J5901">
        <v>7758.69</v>
      </c>
      <c r="K5901">
        <v>5586.2568000000001</v>
      </c>
      <c r="L5901">
        <v>1450875.03</v>
      </c>
      <c r="M5901">
        <v>1044630.022</v>
      </c>
      <c r="N5901">
        <v>406245.00839999999</v>
      </c>
      <c r="O5901">
        <v>8</v>
      </c>
      <c r="P5901">
        <v>2021</v>
      </c>
    </row>
    <row r="5902" spans="1:16" x14ac:dyDescent="0.25">
      <c r="A5902" s="1" t="s">
        <v>16</v>
      </c>
      <c r="B5902" s="1" t="s">
        <v>17</v>
      </c>
      <c r="C5902" s="1" t="s">
        <v>18</v>
      </c>
      <c r="D5902" s="1" t="s">
        <v>39</v>
      </c>
      <c r="E5902" s="1" t="s">
        <v>26</v>
      </c>
      <c r="F5902" s="1" t="s">
        <v>34</v>
      </c>
      <c r="G5902" s="2">
        <v>44210.32708333333</v>
      </c>
      <c r="H5902" s="2">
        <v>44218.32708333333</v>
      </c>
      <c r="I5902">
        <v>724</v>
      </c>
      <c r="J5902">
        <v>4129.43</v>
      </c>
      <c r="K5902">
        <v>3633.8984</v>
      </c>
      <c r="L5902">
        <v>2989707.32</v>
      </c>
      <c r="M5902">
        <v>2630942.4419999998</v>
      </c>
      <c r="N5902">
        <v>358764.87839999999</v>
      </c>
      <c r="O5902">
        <v>1</v>
      </c>
      <c r="P5902">
        <v>2021</v>
      </c>
    </row>
    <row r="5903" spans="1:16" x14ac:dyDescent="0.25">
      <c r="A5903" s="1" t="s">
        <v>31</v>
      </c>
      <c r="B5903" s="1" t="s">
        <v>76</v>
      </c>
      <c r="C5903" s="1" t="s">
        <v>40</v>
      </c>
      <c r="D5903" s="1" t="s">
        <v>52</v>
      </c>
      <c r="E5903" s="1" t="s">
        <v>20</v>
      </c>
      <c r="F5903" s="1" t="s">
        <v>27</v>
      </c>
      <c r="G5903" s="2">
        <v>44947.036111111112</v>
      </c>
      <c r="H5903" s="2">
        <v>44953.036111111112</v>
      </c>
      <c r="I5903">
        <v>703</v>
      </c>
      <c r="J5903">
        <v>8434.11</v>
      </c>
      <c r="K5903">
        <v>7000.3113000000003</v>
      </c>
      <c r="L5903">
        <v>5929179.3300000001</v>
      </c>
      <c r="M5903">
        <v>4921218.8439999996</v>
      </c>
      <c r="N5903">
        <v>1007960.486</v>
      </c>
      <c r="O5903">
        <v>1</v>
      </c>
      <c r="P5903">
        <v>2023</v>
      </c>
    </row>
    <row r="5904" spans="1:16" x14ac:dyDescent="0.25">
      <c r="A5904" s="1" t="s">
        <v>28</v>
      </c>
      <c r="B5904" s="1" t="s">
        <v>84</v>
      </c>
      <c r="C5904" s="1" t="s">
        <v>56</v>
      </c>
      <c r="D5904" s="1" t="s">
        <v>74</v>
      </c>
      <c r="E5904" s="1" t="s">
        <v>26</v>
      </c>
      <c r="F5904" s="1" t="s">
        <v>34</v>
      </c>
      <c r="G5904" s="2">
        <v>43831.724999999999</v>
      </c>
      <c r="H5904" s="2">
        <v>43837.724999999999</v>
      </c>
      <c r="I5904">
        <v>261</v>
      </c>
      <c r="J5904">
        <v>1512.04</v>
      </c>
      <c r="K5904">
        <v>892.10360000000003</v>
      </c>
      <c r="L5904">
        <v>394642.44</v>
      </c>
      <c r="M5904">
        <v>232839.03959999999</v>
      </c>
      <c r="N5904">
        <v>161803.40040000001</v>
      </c>
      <c r="O5904">
        <v>1</v>
      </c>
      <c r="P5904">
        <v>2020</v>
      </c>
    </row>
    <row r="5905" spans="1:16" x14ac:dyDescent="0.25">
      <c r="A5905" s="1" t="s">
        <v>53</v>
      </c>
      <c r="B5905" s="1" t="s">
        <v>85</v>
      </c>
      <c r="C5905" s="1" t="s">
        <v>56</v>
      </c>
      <c r="D5905" s="1" t="s">
        <v>39</v>
      </c>
      <c r="E5905" s="1" t="s">
        <v>20</v>
      </c>
      <c r="F5905" s="1" t="s">
        <v>34</v>
      </c>
      <c r="G5905" s="2">
        <v>44186.008333333331</v>
      </c>
      <c r="H5905" s="2">
        <v>44191.008333333331</v>
      </c>
      <c r="I5905">
        <v>834</v>
      </c>
      <c r="J5905">
        <v>8202.14</v>
      </c>
      <c r="K5905">
        <v>4839.2626</v>
      </c>
      <c r="L5905">
        <v>6840584.7599999998</v>
      </c>
      <c r="M5905">
        <v>4035945.0079999999</v>
      </c>
      <c r="N5905">
        <v>2804639.7519999999</v>
      </c>
      <c r="O5905">
        <v>12</v>
      </c>
      <c r="P5905">
        <v>2020</v>
      </c>
    </row>
    <row r="5906" spans="1:16" x14ac:dyDescent="0.25">
      <c r="A5906" s="1" t="s">
        <v>16</v>
      </c>
      <c r="B5906" s="1" t="s">
        <v>17</v>
      </c>
      <c r="C5906" s="1" t="s">
        <v>33</v>
      </c>
      <c r="D5906" s="1" t="s">
        <v>67</v>
      </c>
      <c r="E5906" s="1" t="s">
        <v>20</v>
      </c>
      <c r="F5906" s="1" t="s">
        <v>34</v>
      </c>
      <c r="G5906" s="2">
        <v>44394.216666666667</v>
      </c>
      <c r="H5906" s="2">
        <v>44397.216666666667</v>
      </c>
      <c r="I5906">
        <v>90</v>
      </c>
      <c r="J5906">
        <v>4765.24</v>
      </c>
      <c r="K5906">
        <v>3669.2348000000002</v>
      </c>
      <c r="L5906">
        <v>428871.6</v>
      </c>
      <c r="M5906">
        <v>330231.13199999998</v>
      </c>
      <c r="N5906">
        <v>98640.467999999993</v>
      </c>
      <c r="O5906">
        <v>7</v>
      </c>
      <c r="P5906">
        <v>2021</v>
      </c>
    </row>
    <row r="5907" spans="1:16" x14ac:dyDescent="0.25">
      <c r="A5907" s="1" t="s">
        <v>37</v>
      </c>
      <c r="B5907" s="1" t="s">
        <v>49</v>
      </c>
      <c r="C5907" s="1" t="s">
        <v>33</v>
      </c>
      <c r="D5907" s="1" t="s">
        <v>74</v>
      </c>
      <c r="E5907" s="1" t="s">
        <v>20</v>
      </c>
      <c r="F5907" s="1" t="s">
        <v>34</v>
      </c>
      <c r="G5907" s="2">
        <v>44508.4</v>
      </c>
      <c r="H5907" s="2">
        <v>44514.400000000001</v>
      </c>
      <c r="I5907">
        <v>757</v>
      </c>
      <c r="J5907">
        <v>7462.58</v>
      </c>
      <c r="K5907">
        <v>5522.3091999999997</v>
      </c>
      <c r="L5907">
        <v>5649173.0599999996</v>
      </c>
      <c r="M5907">
        <v>4180388.0639999998</v>
      </c>
      <c r="N5907">
        <v>1468784.996</v>
      </c>
      <c r="O5907">
        <v>11</v>
      </c>
      <c r="P5907">
        <v>2021</v>
      </c>
    </row>
    <row r="5908" spans="1:16" x14ac:dyDescent="0.25">
      <c r="A5908" s="1" t="s">
        <v>16</v>
      </c>
      <c r="B5908" s="1" t="s">
        <v>17</v>
      </c>
      <c r="C5908" s="1" t="s">
        <v>56</v>
      </c>
      <c r="D5908" s="1" t="s">
        <v>52</v>
      </c>
      <c r="E5908" s="1" t="s">
        <v>26</v>
      </c>
      <c r="F5908" s="1" t="s">
        <v>34</v>
      </c>
      <c r="G5908" s="2">
        <v>42194.361111111109</v>
      </c>
      <c r="H5908" s="2">
        <v>42195.361111111109</v>
      </c>
      <c r="I5908">
        <v>989</v>
      </c>
      <c r="J5908">
        <v>2411.8200000000002</v>
      </c>
      <c r="K5908">
        <v>1736.5103999999999</v>
      </c>
      <c r="L5908">
        <v>2385289.98</v>
      </c>
      <c r="M5908">
        <v>1717408.7860000001</v>
      </c>
      <c r="N5908">
        <v>667881.19440000004</v>
      </c>
      <c r="O5908">
        <v>7</v>
      </c>
      <c r="P5908">
        <v>2015</v>
      </c>
    </row>
    <row r="5909" spans="1:16" x14ac:dyDescent="0.25">
      <c r="A5909" s="1" t="s">
        <v>22</v>
      </c>
      <c r="B5909" s="1" t="s">
        <v>65</v>
      </c>
      <c r="C5909" s="1" t="s">
        <v>43</v>
      </c>
      <c r="D5909" s="1" t="s">
        <v>19</v>
      </c>
      <c r="E5909" s="1" t="s">
        <v>26</v>
      </c>
      <c r="F5909" s="1" t="s">
        <v>21</v>
      </c>
      <c r="G5909" s="2">
        <v>43869.495138888888</v>
      </c>
      <c r="H5909" s="2">
        <v>43876.495138888888</v>
      </c>
      <c r="I5909">
        <v>914</v>
      </c>
      <c r="J5909">
        <v>4866.71</v>
      </c>
      <c r="K5909">
        <v>2725.3575999999998</v>
      </c>
      <c r="L5909">
        <v>4448172.9400000004</v>
      </c>
      <c r="M5909">
        <v>2490976.8459999999</v>
      </c>
      <c r="N5909">
        <v>1957196.094</v>
      </c>
      <c r="O5909">
        <v>2</v>
      </c>
      <c r="P5909">
        <v>2020</v>
      </c>
    </row>
    <row r="5910" spans="1:16" x14ac:dyDescent="0.25">
      <c r="A5910" s="1" t="s">
        <v>37</v>
      </c>
      <c r="B5910" s="1" t="s">
        <v>38</v>
      </c>
      <c r="C5910" s="1" t="s">
        <v>36</v>
      </c>
      <c r="D5910" s="1" t="s">
        <v>41</v>
      </c>
      <c r="E5910" s="1" t="s">
        <v>26</v>
      </c>
      <c r="F5910" s="1" t="s">
        <v>34</v>
      </c>
      <c r="G5910" s="2">
        <v>43173.11041666667</v>
      </c>
      <c r="H5910" s="2">
        <v>43179.11041666667</v>
      </c>
      <c r="I5910">
        <v>393</v>
      </c>
      <c r="J5910">
        <v>7330.59</v>
      </c>
      <c r="K5910">
        <v>4764.8834999999999</v>
      </c>
      <c r="L5910">
        <v>2880921.87</v>
      </c>
      <c r="M5910">
        <v>1872599.216</v>
      </c>
      <c r="N5910">
        <v>1008322.655</v>
      </c>
      <c r="O5910">
        <v>3</v>
      </c>
      <c r="P5910">
        <v>2018</v>
      </c>
    </row>
    <row r="5911" spans="1:16" x14ac:dyDescent="0.25">
      <c r="A5911" s="1" t="s">
        <v>37</v>
      </c>
      <c r="B5911" s="1" t="s">
        <v>42</v>
      </c>
      <c r="C5911" s="1" t="s">
        <v>57</v>
      </c>
      <c r="D5911" s="1" t="s">
        <v>71</v>
      </c>
      <c r="E5911" s="1" t="s">
        <v>26</v>
      </c>
      <c r="F5911" s="1" t="s">
        <v>21</v>
      </c>
      <c r="G5911" s="2">
        <v>42048.697222222225</v>
      </c>
      <c r="H5911" s="2">
        <v>42053.697222222225</v>
      </c>
      <c r="I5911">
        <v>150</v>
      </c>
      <c r="J5911">
        <v>4842.71</v>
      </c>
      <c r="K5911">
        <v>3874.1680000000001</v>
      </c>
      <c r="L5911">
        <v>726406.5</v>
      </c>
      <c r="M5911">
        <v>581125.19999999995</v>
      </c>
      <c r="N5911">
        <v>145281.29999999999</v>
      </c>
      <c r="O5911">
        <v>2</v>
      </c>
      <c r="P5911">
        <v>2015</v>
      </c>
    </row>
    <row r="5912" spans="1:16" x14ac:dyDescent="0.25">
      <c r="A5912" s="1" t="s">
        <v>22</v>
      </c>
      <c r="B5912" s="1" t="s">
        <v>87</v>
      </c>
      <c r="C5912" s="1" t="s">
        <v>36</v>
      </c>
      <c r="D5912" s="1" t="s">
        <v>52</v>
      </c>
      <c r="E5912" s="1" t="s">
        <v>26</v>
      </c>
      <c r="F5912" s="1" t="s">
        <v>27</v>
      </c>
      <c r="G5912" s="2">
        <v>45111.118055555555</v>
      </c>
      <c r="H5912" s="2">
        <v>45114.118055555555</v>
      </c>
      <c r="I5912">
        <v>412</v>
      </c>
      <c r="J5912">
        <v>4586.4399999999996</v>
      </c>
      <c r="K5912">
        <v>3623.2876000000001</v>
      </c>
      <c r="L5912">
        <v>1889613.28</v>
      </c>
      <c r="M5912">
        <v>1492794.4909999999</v>
      </c>
      <c r="N5912">
        <v>396818.78879999998</v>
      </c>
      <c r="O5912">
        <v>7</v>
      </c>
      <c r="P5912">
        <v>2023</v>
      </c>
    </row>
    <row r="5913" spans="1:16" x14ac:dyDescent="0.25">
      <c r="A5913" s="1" t="s">
        <v>28</v>
      </c>
      <c r="B5913" s="1" t="s">
        <v>77</v>
      </c>
      <c r="C5913" s="1" t="s">
        <v>63</v>
      </c>
      <c r="D5913" s="1" t="s">
        <v>44</v>
      </c>
      <c r="E5913" s="1" t="s">
        <v>26</v>
      </c>
      <c r="F5913" s="1" t="s">
        <v>21</v>
      </c>
      <c r="G5913" s="2">
        <v>44158.621527777781</v>
      </c>
      <c r="H5913" s="2">
        <v>44166.621527777781</v>
      </c>
      <c r="I5913">
        <v>444</v>
      </c>
      <c r="J5913">
        <v>8108.5</v>
      </c>
      <c r="K5913">
        <v>4621.8450000000003</v>
      </c>
      <c r="L5913">
        <v>3600174</v>
      </c>
      <c r="M5913">
        <v>2052099.18</v>
      </c>
      <c r="N5913">
        <v>1548074.82</v>
      </c>
      <c r="O5913">
        <v>11</v>
      </c>
      <c r="P5913">
        <v>2020</v>
      </c>
    </row>
    <row r="5914" spans="1:16" x14ac:dyDescent="0.25">
      <c r="A5914" s="1" t="s">
        <v>37</v>
      </c>
      <c r="B5914" s="1" t="s">
        <v>49</v>
      </c>
      <c r="C5914" s="1" t="s">
        <v>40</v>
      </c>
      <c r="D5914" s="1" t="s">
        <v>74</v>
      </c>
      <c r="E5914" s="1" t="s">
        <v>26</v>
      </c>
      <c r="F5914" s="1" t="s">
        <v>21</v>
      </c>
      <c r="G5914" s="2">
        <v>42433.770138888889</v>
      </c>
      <c r="H5914" s="2">
        <v>42437.770138888889</v>
      </c>
      <c r="I5914">
        <v>140</v>
      </c>
      <c r="J5914">
        <v>1631.87</v>
      </c>
      <c r="K5914">
        <v>1093.3529000000001</v>
      </c>
      <c r="L5914">
        <v>228461.8</v>
      </c>
      <c r="M5914">
        <v>153069.40599999999</v>
      </c>
      <c r="N5914">
        <v>75392.394</v>
      </c>
      <c r="O5914">
        <v>3</v>
      </c>
      <c r="P5914">
        <v>2016</v>
      </c>
    </row>
    <row r="5915" spans="1:16" x14ac:dyDescent="0.25">
      <c r="A5915" s="1" t="s">
        <v>31</v>
      </c>
      <c r="B5915" s="1" t="s">
        <v>32</v>
      </c>
      <c r="C5915" s="1" t="s">
        <v>61</v>
      </c>
      <c r="D5915" s="1" t="s">
        <v>44</v>
      </c>
      <c r="E5915" s="1" t="s">
        <v>26</v>
      </c>
      <c r="F5915" s="1" t="s">
        <v>34</v>
      </c>
      <c r="G5915" s="2">
        <v>44910.461805555555</v>
      </c>
      <c r="H5915" s="2">
        <v>44919.461805555555</v>
      </c>
      <c r="I5915">
        <v>293</v>
      </c>
      <c r="J5915">
        <v>4756.2700000000004</v>
      </c>
      <c r="K5915">
        <v>3234.2636000000002</v>
      </c>
      <c r="L5915">
        <v>1393587.11</v>
      </c>
      <c r="M5915">
        <v>947639.23479999998</v>
      </c>
      <c r="N5915">
        <v>445947.87520000001</v>
      </c>
      <c r="O5915">
        <v>12</v>
      </c>
      <c r="P5915">
        <v>2022</v>
      </c>
    </row>
    <row r="5916" spans="1:16" x14ac:dyDescent="0.25">
      <c r="A5916" s="1" t="s">
        <v>53</v>
      </c>
      <c r="B5916" s="1" t="s">
        <v>68</v>
      </c>
      <c r="C5916" s="1" t="s">
        <v>40</v>
      </c>
      <c r="D5916" s="1" t="s">
        <v>74</v>
      </c>
      <c r="E5916" s="1" t="s">
        <v>26</v>
      </c>
      <c r="F5916" s="1" t="s">
        <v>27</v>
      </c>
      <c r="G5916" s="2">
        <v>44494.606944444444</v>
      </c>
      <c r="H5916" s="2">
        <v>44503.606944444444</v>
      </c>
      <c r="I5916">
        <v>466</v>
      </c>
      <c r="J5916">
        <v>8225.52</v>
      </c>
      <c r="K5916">
        <v>5757.8639999999996</v>
      </c>
      <c r="L5916">
        <v>3833092.32</v>
      </c>
      <c r="M5916">
        <v>2683164.6239999998</v>
      </c>
      <c r="N5916">
        <v>1149927.696</v>
      </c>
      <c r="O5916">
        <v>10</v>
      </c>
      <c r="P5916">
        <v>2021</v>
      </c>
    </row>
    <row r="5917" spans="1:16" x14ac:dyDescent="0.25">
      <c r="A5917" s="1" t="s">
        <v>37</v>
      </c>
      <c r="B5917" s="1" t="s">
        <v>79</v>
      </c>
      <c r="C5917" s="1" t="s">
        <v>36</v>
      </c>
      <c r="D5917" s="1" t="s">
        <v>67</v>
      </c>
      <c r="E5917" s="1" t="s">
        <v>20</v>
      </c>
      <c r="F5917" s="1" t="s">
        <v>27</v>
      </c>
      <c r="G5917" s="2">
        <v>44190.280555555553</v>
      </c>
      <c r="H5917" s="2">
        <v>44195.280555555553</v>
      </c>
      <c r="I5917">
        <v>631</v>
      </c>
      <c r="J5917">
        <v>8454.08</v>
      </c>
      <c r="K5917">
        <v>5748.7744000000002</v>
      </c>
      <c r="L5917">
        <v>5334524.4800000004</v>
      </c>
      <c r="M5917">
        <v>3627476.6460000002</v>
      </c>
      <c r="N5917">
        <v>1707047.834</v>
      </c>
      <c r="O5917">
        <v>12</v>
      </c>
      <c r="P5917">
        <v>2020</v>
      </c>
    </row>
    <row r="5918" spans="1:16" x14ac:dyDescent="0.25">
      <c r="A5918" s="1" t="s">
        <v>22</v>
      </c>
      <c r="B5918" s="1" t="s">
        <v>87</v>
      </c>
      <c r="C5918" s="1" t="s">
        <v>56</v>
      </c>
      <c r="D5918" s="1" t="s">
        <v>19</v>
      </c>
      <c r="E5918" s="1" t="s">
        <v>20</v>
      </c>
      <c r="F5918" s="1" t="s">
        <v>27</v>
      </c>
      <c r="G5918" s="2">
        <v>42233.129166666666</v>
      </c>
      <c r="H5918" s="2">
        <v>42240.129166666666</v>
      </c>
      <c r="I5918">
        <v>247</v>
      </c>
      <c r="J5918">
        <v>1191.55</v>
      </c>
      <c r="K5918">
        <v>834.08500000000004</v>
      </c>
      <c r="L5918">
        <v>294312.84999999998</v>
      </c>
      <c r="M5918">
        <v>206018.995</v>
      </c>
      <c r="N5918">
        <v>88293.854999999996</v>
      </c>
      <c r="O5918">
        <v>8</v>
      </c>
      <c r="P5918">
        <v>2015</v>
      </c>
    </row>
    <row r="5919" spans="1:16" x14ac:dyDescent="0.25">
      <c r="A5919" s="1" t="s">
        <v>37</v>
      </c>
      <c r="B5919" s="1" t="s">
        <v>81</v>
      </c>
      <c r="C5919" s="1" t="s">
        <v>30</v>
      </c>
      <c r="D5919" s="1" t="s">
        <v>71</v>
      </c>
      <c r="E5919" s="1" t="s">
        <v>26</v>
      </c>
      <c r="F5919" s="1" t="s">
        <v>47</v>
      </c>
      <c r="G5919" s="2">
        <v>42442.897222222222</v>
      </c>
      <c r="H5919" s="2">
        <v>42448.897222222222</v>
      </c>
      <c r="I5919">
        <v>98</v>
      </c>
      <c r="J5919">
        <v>8503.0300000000007</v>
      </c>
      <c r="K5919">
        <v>7057.5149000000001</v>
      </c>
      <c r="L5919">
        <v>833296.94</v>
      </c>
      <c r="M5919">
        <v>691636.46019999997</v>
      </c>
      <c r="N5919">
        <v>141660.4798</v>
      </c>
      <c r="O5919">
        <v>3</v>
      </c>
      <c r="P5919">
        <v>2016</v>
      </c>
    </row>
    <row r="5920" spans="1:16" x14ac:dyDescent="0.25">
      <c r="A5920" s="1" t="s">
        <v>53</v>
      </c>
      <c r="B5920" s="1" t="s">
        <v>54</v>
      </c>
      <c r="C5920" s="1" t="s">
        <v>18</v>
      </c>
      <c r="D5920" s="1" t="s">
        <v>67</v>
      </c>
      <c r="E5920" s="1" t="s">
        <v>20</v>
      </c>
      <c r="F5920" s="1" t="s">
        <v>21</v>
      </c>
      <c r="G5920" s="2">
        <v>43563.45416666667</v>
      </c>
      <c r="H5920" s="2">
        <v>43569.45416666667</v>
      </c>
      <c r="I5920">
        <v>170</v>
      </c>
      <c r="J5920">
        <v>131.41</v>
      </c>
      <c r="K5920">
        <v>86.730599999999995</v>
      </c>
      <c r="L5920">
        <v>22339.7</v>
      </c>
      <c r="M5920">
        <v>14744.201999999999</v>
      </c>
      <c r="N5920">
        <v>7595.4979999999996</v>
      </c>
      <c r="O5920">
        <v>4</v>
      </c>
      <c r="P5920">
        <v>2019</v>
      </c>
    </row>
    <row r="5921" spans="1:16" x14ac:dyDescent="0.25">
      <c r="A5921" s="1" t="s">
        <v>28</v>
      </c>
      <c r="B5921" s="1" t="s">
        <v>35</v>
      </c>
      <c r="C5921" s="1" t="s">
        <v>63</v>
      </c>
      <c r="D5921" s="1" t="s">
        <v>52</v>
      </c>
      <c r="E5921" s="1" t="s">
        <v>20</v>
      </c>
      <c r="F5921" s="1" t="s">
        <v>34</v>
      </c>
      <c r="G5921" s="2">
        <v>44740.212500000001</v>
      </c>
      <c r="H5921" s="2">
        <v>44744.212500000001</v>
      </c>
      <c r="I5921">
        <v>310</v>
      </c>
      <c r="J5921">
        <v>8557.0300000000007</v>
      </c>
      <c r="K5921">
        <v>6161.0616</v>
      </c>
      <c r="L5921">
        <v>2652679.2999999998</v>
      </c>
      <c r="M5921">
        <v>1909929.0959999999</v>
      </c>
      <c r="N5921">
        <v>742750.20400000003</v>
      </c>
      <c r="O5921">
        <v>6</v>
      </c>
      <c r="P5921">
        <v>2022</v>
      </c>
    </row>
    <row r="5922" spans="1:16" x14ac:dyDescent="0.25">
      <c r="A5922" s="1" t="s">
        <v>16</v>
      </c>
      <c r="B5922" s="1" t="s">
        <v>17</v>
      </c>
      <c r="C5922" s="1" t="s">
        <v>56</v>
      </c>
      <c r="D5922" s="1" t="s">
        <v>44</v>
      </c>
      <c r="E5922" s="1" t="s">
        <v>26</v>
      </c>
      <c r="F5922" s="1" t="s">
        <v>47</v>
      </c>
      <c r="G5922" s="2">
        <v>43481.736805555556</v>
      </c>
      <c r="H5922" s="2">
        <v>43489.736805555556</v>
      </c>
      <c r="I5922">
        <v>426</v>
      </c>
      <c r="J5922">
        <v>2655.04</v>
      </c>
      <c r="K5922">
        <v>1964.7295999999999</v>
      </c>
      <c r="L5922">
        <v>1131047.04</v>
      </c>
      <c r="M5922">
        <v>836974.80960000004</v>
      </c>
      <c r="N5922">
        <v>294072.2304</v>
      </c>
      <c r="O5922">
        <v>1</v>
      </c>
      <c r="P5922">
        <v>2019</v>
      </c>
    </row>
    <row r="5923" spans="1:16" x14ac:dyDescent="0.25">
      <c r="A5923" s="1" t="s">
        <v>16</v>
      </c>
      <c r="B5923" s="1" t="s">
        <v>66</v>
      </c>
      <c r="C5923" s="1" t="s">
        <v>36</v>
      </c>
      <c r="D5923" s="1" t="s">
        <v>74</v>
      </c>
      <c r="E5923" s="1" t="s">
        <v>26</v>
      </c>
      <c r="F5923" s="1" t="s">
        <v>34</v>
      </c>
      <c r="G5923" s="2">
        <v>45214.400000000001</v>
      </c>
      <c r="H5923" s="2">
        <v>45217.4</v>
      </c>
      <c r="I5923">
        <v>890</v>
      </c>
      <c r="J5923">
        <v>5785.9</v>
      </c>
      <c r="K5923">
        <v>5091.5919999999996</v>
      </c>
      <c r="L5923">
        <v>5149451</v>
      </c>
      <c r="M5923">
        <v>4531516.88</v>
      </c>
      <c r="N5923">
        <v>617934.12</v>
      </c>
      <c r="O5923">
        <v>10</v>
      </c>
      <c r="P5923">
        <v>2023</v>
      </c>
    </row>
    <row r="5924" spans="1:16" x14ac:dyDescent="0.25">
      <c r="A5924" s="1" t="s">
        <v>53</v>
      </c>
      <c r="B5924" s="1" t="s">
        <v>54</v>
      </c>
      <c r="C5924" s="1" t="s">
        <v>18</v>
      </c>
      <c r="D5924" s="1" t="s">
        <v>52</v>
      </c>
      <c r="E5924" s="1" t="s">
        <v>20</v>
      </c>
      <c r="F5924" s="1" t="s">
        <v>47</v>
      </c>
      <c r="G5924" s="2">
        <v>44401.209027777775</v>
      </c>
      <c r="H5924" s="2">
        <v>44406.209027777775</v>
      </c>
      <c r="I5924">
        <v>67</v>
      </c>
      <c r="J5924">
        <v>106.2</v>
      </c>
      <c r="K5924">
        <v>80.712000000000003</v>
      </c>
      <c r="L5924">
        <v>7115.4</v>
      </c>
      <c r="M5924">
        <v>5407.7039999999997</v>
      </c>
      <c r="N5924">
        <v>1707.6959999999999</v>
      </c>
      <c r="O5924">
        <v>7</v>
      </c>
      <c r="P5924">
        <v>2021</v>
      </c>
    </row>
    <row r="5925" spans="1:16" x14ac:dyDescent="0.25">
      <c r="A5925" s="1" t="s">
        <v>31</v>
      </c>
      <c r="B5925" s="1" t="s">
        <v>32</v>
      </c>
      <c r="C5925" s="1" t="s">
        <v>61</v>
      </c>
      <c r="D5925" s="1" t="s">
        <v>46</v>
      </c>
      <c r="E5925" s="1" t="s">
        <v>26</v>
      </c>
      <c r="F5925" s="1" t="s">
        <v>27</v>
      </c>
      <c r="G5925" s="2">
        <v>44673.367361111108</v>
      </c>
      <c r="H5925" s="2">
        <v>44674.367361111108</v>
      </c>
      <c r="I5925">
        <v>56</v>
      </c>
      <c r="J5925">
        <v>7317.61</v>
      </c>
      <c r="K5925">
        <v>4024.6855</v>
      </c>
      <c r="L5925">
        <v>409786.16</v>
      </c>
      <c r="M5925">
        <v>225382.38800000001</v>
      </c>
      <c r="N5925">
        <v>184403.772</v>
      </c>
      <c r="O5925">
        <v>4</v>
      </c>
      <c r="P5925">
        <v>2022</v>
      </c>
    </row>
    <row r="5926" spans="1:16" x14ac:dyDescent="0.25">
      <c r="A5926" s="1" t="s">
        <v>37</v>
      </c>
      <c r="B5926" s="1" t="s">
        <v>81</v>
      </c>
      <c r="C5926" s="1" t="s">
        <v>30</v>
      </c>
      <c r="D5926" s="1" t="s">
        <v>39</v>
      </c>
      <c r="E5926" s="1" t="s">
        <v>20</v>
      </c>
      <c r="F5926" s="1" t="s">
        <v>47</v>
      </c>
      <c r="G5926" s="2">
        <v>43599.659722222219</v>
      </c>
      <c r="H5926" s="2">
        <v>43600.659722222219</v>
      </c>
      <c r="I5926">
        <v>558</v>
      </c>
      <c r="J5926">
        <v>4321.3</v>
      </c>
      <c r="K5926">
        <v>3154.549</v>
      </c>
      <c r="L5926">
        <v>2411285.4</v>
      </c>
      <c r="M5926">
        <v>1760238.3419999999</v>
      </c>
      <c r="N5926">
        <v>651047.05799999996</v>
      </c>
      <c r="O5926">
        <v>5</v>
      </c>
      <c r="P5926">
        <v>2019</v>
      </c>
    </row>
    <row r="5927" spans="1:16" x14ac:dyDescent="0.25">
      <c r="A5927" s="1" t="s">
        <v>28</v>
      </c>
      <c r="B5927" s="1" t="s">
        <v>45</v>
      </c>
      <c r="C5927" s="1" t="s">
        <v>36</v>
      </c>
      <c r="D5927" s="1" t="s">
        <v>19</v>
      </c>
      <c r="E5927" s="1" t="s">
        <v>26</v>
      </c>
      <c r="F5927" s="1" t="s">
        <v>27</v>
      </c>
      <c r="G5927" s="2">
        <v>43980.219444444447</v>
      </c>
      <c r="H5927" s="2">
        <v>43989.219444444447</v>
      </c>
      <c r="I5927">
        <v>517</v>
      </c>
      <c r="J5927">
        <v>8459.5400000000009</v>
      </c>
      <c r="K5927">
        <v>6429.2503999999999</v>
      </c>
      <c r="L5927">
        <v>4373582.18</v>
      </c>
      <c r="M5927">
        <v>3323922.4569999999</v>
      </c>
      <c r="N5927">
        <v>1049659.723</v>
      </c>
      <c r="O5927">
        <v>5</v>
      </c>
      <c r="P5927">
        <v>2020</v>
      </c>
    </row>
    <row r="5928" spans="1:16" x14ac:dyDescent="0.25">
      <c r="A5928" s="1" t="s">
        <v>31</v>
      </c>
      <c r="B5928" s="1" t="s">
        <v>72</v>
      </c>
      <c r="C5928" s="1" t="s">
        <v>57</v>
      </c>
      <c r="D5928" s="1" t="s">
        <v>41</v>
      </c>
      <c r="E5928" s="1" t="s">
        <v>20</v>
      </c>
      <c r="F5928" s="1" t="s">
        <v>47</v>
      </c>
      <c r="G5928" s="2">
        <v>44939.07916666667</v>
      </c>
      <c r="H5928" s="2">
        <v>44943.07916666667</v>
      </c>
      <c r="I5928">
        <v>568</v>
      </c>
      <c r="J5928">
        <v>5559.64</v>
      </c>
      <c r="K5928">
        <v>2779.82</v>
      </c>
      <c r="L5928">
        <v>3157875.52</v>
      </c>
      <c r="M5928">
        <v>1578937.76</v>
      </c>
      <c r="N5928">
        <v>1578937.76</v>
      </c>
      <c r="O5928">
        <v>1</v>
      </c>
      <c r="P5928">
        <v>2023</v>
      </c>
    </row>
    <row r="5929" spans="1:16" x14ac:dyDescent="0.25">
      <c r="A5929" s="1" t="s">
        <v>31</v>
      </c>
      <c r="B5929" s="1" t="s">
        <v>72</v>
      </c>
      <c r="C5929" s="1" t="s">
        <v>24</v>
      </c>
      <c r="D5929" s="1" t="s">
        <v>39</v>
      </c>
      <c r="E5929" s="1" t="s">
        <v>26</v>
      </c>
      <c r="F5929" s="1" t="s">
        <v>34</v>
      </c>
      <c r="G5929" s="2">
        <v>44650.991666666669</v>
      </c>
      <c r="H5929" s="2">
        <v>44659.991666666669</v>
      </c>
      <c r="I5929">
        <v>151</v>
      </c>
      <c r="J5929">
        <v>8348.2199999999993</v>
      </c>
      <c r="K5929">
        <v>4424.5565999999999</v>
      </c>
      <c r="L5929">
        <v>1260581.22</v>
      </c>
      <c r="M5929">
        <v>668108.0466</v>
      </c>
      <c r="N5929">
        <v>592473.17339999997</v>
      </c>
      <c r="O5929">
        <v>3</v>
      </c>
      <c r="P5929">
        <v>2022</v>
      </c>
    </row>
    <row r="5930" spans="1:16" x14ac:dyDescent="0.25">
      <c r="A5930" s="1" t="s">
        <v>31</v>
      </c>
      <c r="B5930" s="1" t="s">
        <v>59</v>
      </c>
      <c r="C5930" s="1" t="s">
        <v>18</v>
      </c>
      <c r="D5930" s="1" t="s">
        <v>44</v>
      </c>
      <c r="E5930" s="1" t="s">
        <v>20</v>
      </c>
      <c r="F5930" s="1" t="s">
        <v>34</v>
      </c>
      <c r="G5930" s="2">
        <v>42781.316666666666</v>
      </c>
      <c r="H5930" s="2">
        <v>42788.316666666666</v>
      </c>
      <c r="I5930">
        <v>318</v>
      </c>
      <c r="J5930">
        <v>6120.53</v>
      </c>
      <c r="K5930">
        <v>3121.4703</v>
      </c>
      <c r="L5930">
        <v>1946328.54</v>
      </c>
      <c r="M5930">
        <v>992627.55539999995</v>
      </c>
      <c r="N5930">
        <v>953700.98459999997</v>
      </c>
      <c r="O5930">
        <v>2</v>
      </c>
      <c r="P5930">
        <v>2017</v>
      </c>
    </row>
    <row r="5931" spans="1:16" x14ac:dyDescent="0.25">
      <c r="A5931" s="1" t="s">
        <v>22</v>
      </c>
      <c r="B5931" s="1" t="s">
        <v>75</v>
      </c>
      <c r="C5931" s="1" t="s">
        <v>36</v>
      </c>
      <c r="D5931" s="1" t="s">
        <v>19</v>
      </c>
      <c r="E5931" s="1" t="s">
        <v>20</v>
      </c>
      <c r="F5931" s="1" t="s">
        <v>47</v>
      </c>
      <c r="G5931" s="2">
        <v>42141.463888888888</v>
      </c>
      <c r="H5931" s="2">
        <v>42149.463888888888</v>
      </c>
      <c r="I5931">
        <v>141</v>
      </c>
      <c r="J5931">
        <v>7461.24</v>
      </c>
      <c r="K5931">
        <v>3879.8447999999999</v>
      </c>
      <c r="L5931">
        <v>1052034.8400000001</v>
      </c>
      <c r="M5931">
        <v>547058.11679999996</v>
      </c>
      <c r="N5931">
        <v>504976.72320000001</v>
      </c>
      <c r="O5931">
        <v>5</v>
      </c>
      <c r="P5931">
        <v>2015</v>
      </c>
    </row>
    <row r="5932" spans="1:16" x14ac:dyDescent="0.25">
      <c r="A5932" s="1" t="s">
        <v>53</v>
      </c>
      <c r="B5932" s="1" t="s">
        <v>85</v>
      </c>
      <c r="C5932" s="1" t="s">
        <v>56</v>
      </c>
      <c r="D5932" s="1" t="s">
        <v>19</v>
      </c>
      <c r="E5932" s="1" t="s">
        <v>20</v>
      </c>
      <c r="F5932" s="1" t="s">
        <v>21</v>
      </c>
      <c r="G5932" s="2">
        <v>43955.084722222222</v>
      </c>
      <c r="H5932" s="2">
        <v>43964.084722222222</v>
      </c>
      <c r="I5932">
        <v>315</v>
      </c>
      <c r="J5932">
        <v>7482.29</v>
      </c>
      <c r="K5932">
        <v>4040.4366</v>
      </c>
      <c r="L5932">
        <v>2356921.35</v>
      </c>
      <c r="M5932">
        <v>1272737.5290000001</v>
      </c>
      <c r="N5932">
        <v>1084183.821</v>
      </c>
      <c r="O5932">
        <v>5</v>
      </c>
      <c r="P5932">
        <v>2020</v>
      </c>
    </row>
    <row r="5933" spans="1:16" x14ac:dyDescent="0.25">
      <c r="A5933" s="1" t="s">
        <v>53</v>
      </c>
      <c r="B5933" s="1" t="s">
        <v>68</v>
      </c>
      <c r="C5933" s="1" t="s">
        <v>57</v>
      </c>
      <c r="D5933" s="1" t="s">
        <v>52</v>
      </c>
      <c r="E5933" s="1" t="s">
        <v>20</v>
      </c>
      <c r="F5933" s="1" t="s">
        <v>21</v>
      </c>
      <c r="G5933" s="2">
        <v>44766.73541666667</v>
      </c>
      <c r="H5933" s="2">
        <v>44767.73541666667</v>
      </c>
      <c r="I5933">
        <v>984</v>
      </c>
      <c r="J5933">
        <v>2474.12</v>
      </c>
      <c r="K5933">
        <v>2177.2256000000002</v>
      </c>
      <c r="L5933">
        <v>2434534.08</v>
      </c>
      <c r="M5933">
        <v>2142389.9900000002</v>
      </c>
      <c r="N5933">
        <v>292144.08960000001</v>
      </c>
      <c r="O5933">
        <v>7</v>
      </c>
      <c r="P5933">
        <v>2022</v>
      </c>
    </row>
    <row r="5934" spans="1:16" x14ac:dyDescent="0.25">
      <c r="A5934" s="1" t="s">
        <v>28</v>
      </c>
      <c r="B5934" s="1" t="s">
        <v>35</v>
      </c>
      <c r="C5934" s="1" t="s">
        <v>43</v>
      </c>
      <c r="D5934" s="1" t="s">
        <v>39</v>
      </c>
      <c r="E5934" s="1" t="s">
        <v>26</v>
      </c>
      <c r="F5934" s="1" t="s">
        <v>47</v>
      </c>
      <c r="G5934" s="2">
        <v>44432.525694444441</v>
      </c>
      <c r="H5934" s="2">
        <v>44439.525694444441</v>
      </c>
      <c r="I5934">
        <v>796</v>
      </c>
      <c r="J5934">
        <v>5776.73</v>
      </c>
      <c r="K5934">
        <v>3350.5034000000001</v>
      </c>
      <c r="L5934">
        <v>4598277.08</v>
      </c>
      <c r="M5934">
        <v>2667000.7059999998</v>
      </c>
      <c r="N5934">
        <v>1931276.3740000001</v>
      </c>
      <c r="O5934">
        <v>8</v>
      </c>
      <c r="P5934">
        <v>2021</v>
      </c>
    </row>
    <row r="5935" spans="1:16" x14ac:dyDescent="0.25">
      <c r="A5935" s="1" t="s">
        <v>16</v>
      </c>
      <c r="B5935" s="1" t="s">
        <v>66</v>
      </c>
      <c r="C5935" s="1" t="s">
        <v>18</v>
      </c>
      <c r="D5935" s="1" t="s">
        <v>52</v>
      </c>
      <c r="E5935" s="1" t="s">
        <v>20</v>
      </c>
      <c r="F5935" s="1" t="s">
        <v>21</v>
      </c>
      <c r="G5935" s="2">
        <v>45107.835416666669</v>
      </c>
      <c r="H5935" s="2">
        <v>45115.835416666669</v>
      </c>
      <c r="I5935">
        <v>977</v>
      </c>
      <c r="J5935">
        <v>8739.89</v>
      </c>
      <c r="K5935">
        <v>5069.1361999999999</v>
      </c>
      <c r="L5935">
        <v>8538872.5299999993</v>
      </c>
      <c r="M5935">
        <v>4952546.0669999998</v>
      </c>
      <c r="N5935">
        <v>3586326.463</v>
      </c>
      <c r="O5935">
        <v>6</v>
      </c>
      <c r="P5935">
        <v>2023</v>
      </c>
    </row>
    <row r="5936" spans="1:16" x14ac:dyDescent="0.25">
      <c r="A5936" s="1" t="s">
        <v>16</v>
      </c>
      <c r="B5936" s="1" t="s">
        <v>17</v>
      </c>
      <c r="C5936" s="1" t="s">
        <v>30</v>
      </c>
      <c r="D5936" s="1" t="s">
        <v>52</v>
      </c>
      <c r="E5936" s="1" t="s">
        <v>26</v>
      </c>
      <c r="F5936" s="1" t="s">
        <v>34</v>
      </c>
      <c r="G5936" s="2">
        <v>45116.707638888889</v>
      </c>
      <c r="H5936" s="2">
        <v>45118.707638888889</v>
      </c>
      <c r="I5936">
        <v>6</v>
      </c>
      <c r="J5936">
        <v>8789.98</v>
      </c>
      <c r="K5936">
        <v>7383.5832</v>
      </c>
      <c r="L5936">
        <v>52739.88</v>
      </c>
      <c r="M5936">
        <v>44301.499199999998</v>
      </c>
      <c r="N5936">
        <v>8438.3808000000008</v>
      </c>
      <c r="O5936">
        <v>7</v>
      </c>
      <c r="P5936">
        <v>2023</v>
      </c>
    </row>
    <row r="5937" spans="1:16" x14ac:dyDescent="0.25">
      <c r="A5937" s="1" t="s">
        <v>16</v>
      </c>
      <c r="B5937" s="1" t="s">
        <v>66</v>
      </c>
      <c r="C5937" s="1" t="s">
        <v>57</v>
      </c>
      <c r="D5937" s="1" t="s">
        <v>46</v>
      </c>
      <c r="E5937" s="1" t="s">
        <v>20</v>
      </c>
      <c r="F5937" s="1" t="s">
        <v>21</v>
      </c>
      <c r="G5937" s="2">
        <v>43999.354166666664</v>
      </c>
      <c r="H5937" s="2">
        <v>44008.354166666664</v>
      </c>
      <c r="I5937">
        <v>189</v>
      </c>
      <c r="J5937">
        <v>3853.23</v>
      </c>
      <c r="K5937">
        <v>3082.5839999999998</v>
      </c>
      <c r="L5937">
        <v>728260.47</v>
      </c>
      <c r="M5937">
        <v>582608.37600000005</v>
      </c>
      <c r="N5937">
        <v>145652.09400000001</v>
      </c>
      <c r="O5937">
        <v>6</v>
      </c>
      <c r="P5937">
        <v>2020</v>
      </c>
    </row>
    <row r="5938" spans="1:16" x14ac:dyDescent="0.25">
      <c r="A5938" s="1" t="s">
        <v>22</v>
      </c>
      <c r="B5938" s="1" t="s">
        <v>65</v>
      </c>
      <c r="C5938" s="1" t="s">
        <v>56</v>
      </c>
      <c r="D5938" s="1" t="s">
        <v>52</v>
      </c>
      <c r="E5938" s="1" t="s">
        <v>26</v>
      </c>
      <c r="F5938" s="1" t="s">
        <v>47</v>
      </c>
      <c r="G5938" s="2">
        <v>44336.061805555553</v>
      </c>
      <c r="H5938" s="2">
        <v>44337.061805555553</v>
      </c>
      <c r="I5938">
        <v>317</v>
      </c>
      <c r="J5938">
        <v>3255.69</v>
      </c>
      <c r="K5938">
        <v>2506.8813</v>
      </c>
      <c r="L5938">
        <v>1032053.73</v>
      </c>
      <c r="M5938">
        <v>794681.37210000004</v>
      </c>
      <c r="N5938">
        <v>237372.3579</v>
      </c>
      <c r="O5938">
        <v>5</v>
      </c>
      <c r="P5938">
        <v>2021</v>
      </c>
    </row>
    <row r="5939" spans="1:16" x14ac:dyDescent="0.25">
      <c r="A5939" s="1" t="s">
        <v>37</v>
      </c>
      <c r="B5939" s="1" t="s">
        <v>42</v>
      </c>
      <c r="C5939" s="1" t="s">
        <v>36</v>
      </c>
      <c r="D5939" s="1" t="s">
        <v>44</v>
      </c>
      <c r="E5939" s="1" t="s">
        <v>20</v>
      </c>
      <c r="F5939" s="1" t="s">
        <v>21</v>
      </c>
      <c r="G5939" s="2">
        <v>44839.652777777781</v>
      </c>
      <c r="H5939" s="2">
        <v>44842.652777777781</v>
      </c>
      <c r="I5939">
        <v>731</v>
      </c>
      <c r="J5939">
        <v>6543.14</v>
      </c>
      <c r="K5939">
        <v>4383.9038</v>
      </c>
      <c r="L5939">
        <v>4783035.34</v>
      </c>
      <c r="M5939">
        <v>3204633.6779999998</v>
      </c>
      <c r="N5939">
        <v>1578401.662</v>
      </c>
      <c r="O5939">
        <v>10</v>
      </c>
      <c r="P5939">
        <v>2022</v>
      </c>
    </row>
    <row r="5940" spans="1:16" x14ac:dyDescent="0.25">
      <c r="A5940" s="1" t="s">
        <v>16</v>
      </c>
      <c r="B5940" s="1" t="s">
        <v>17</v>
      </c>
      <c r="C5940" s="1" t="s">
        <v>40</v>
      </c>
      <c r="D5940" s="1" t="s">
        <v>74</v>
      </c>
      <c r="E5940" s="1" t="s">
        <v>26</v>
      </c>
      <c r="F5940" s="1" t="s">
        <v>47</v>
      </c>
      <c r="G5940" s="2">
        <v>44487.210416666669</v>
      </c>
      <c r="H5940" s="2">
        <v>44496.210416666669</v>
      </c>
      <c r="I5940">
        <v>685</v>
      </c>
      <c r="J5940">
        <v>7787.16</v>
      </c>
      <c r="K5940">
        <v>3971.4515999999999</v>
      </c>
      <c r="L5940">
        <v>5334204.5999999996</v>
      </c>
      <c r="M5940">
        <v>2720444.3459999999</v>
      </c>
      <c r="N5940">
        <v>2613760.2540000002</v>
      </c>
      <c r="O5940">
        <v>10</v>
      </c>
      <c r="P5940">
        <v>2021</v>
      </c>
    </row>
    <row r="5941" spans="1:16" x14ac:dyDescent="0.25">
      <c r="A5941" s="1" t="s">
        <v>37</v>
      </c>
      <c r="B5941" s="1" t="s">
        <v>81</v>
      </c>
      <c r="C5941" s="1" t="s">
        <v>61</v>
      </c>
      <c r="D5941" s="1" t="s">
        <v>74</v>
      </c>
      <c r="E5941" s="1" t="s">
        <v>20</v>
      </c>
      <c r="F5941" s="1" t="s">
        <v>34</v>
      </c>
      <c r="G5941" s="2">
        <v>44721.913888888892</v>
      </c>
      <c r="H5941" s="2">
        <v>44722.913888888892</v>
      </c>
      <c r="I5941">
        <v>605</v>
      </c>
      <c r="J5941">
        <v>364.33</v>
      </c>
      <c r="K5941">
        <v>302.39389999999997</v>
      </c>
      <c r="L5941">
        <v>220419.65</v>
      </c>
      <c r="M5941">
        <v>182948.3095</v>
      </c>
      <c r="N5941">
        <v>37471.340499999998</v>
      </c>
      <c r="O5941">
        <v>6</v>
      </c>
      <c r="P5941">
        <v>2022</v>
      </c>
    </row>
    <row r="5942" spans="1:16" x14ac:dyDescent="0.25">
      <c r="A5942" s="1" t="s">
        <v>31</v>
      </c>
      <c r="B5942" s="1" t="s">
        <v>73</v>
      </c>
      <c r="C5942" s="1" t="s">
        <v>30</v>
      </c>
      <c r="D5942" s="1" t="s">
        <v>44</v>
      </c>
      <c r="E5942" s="1" t="s">
        <v>20</v>
      </c>
      <c r="F5942" s="1" t="s">
        <v>27</v>
      </c>
      <c r="G5942" s="2">
        <v>43180.367361111108</v>
      </c>
      <c r="H5942" s="2">
        <v>43184.367361111108</v>
      </c>
      <c r="I5942">
        <v>524</v>
      </c>
      <c r="J5942">
        <v>943.39</v>
      </c>
      <c r="K5942">
        <v>792.44759999999997</v>
      </c>
      <c r="L5942">
        <v>494336.36</v>
      </c>
      <c r="M5942">
        <v>415242.54239999998</v>
      </c>
      <c r="N5942">
        <v>79093.817599999995</v>
      </c>
      <c r="O5942">
        <v>3</v>
      </c>
      <c r="P5942">
        <v>2018</v>
      </c>
    </row>
    <row r="5943" spans="1:16" x14ac:dyDescent="0.25">
      <c r="A5943" s="1" t="s">
        <v>37</v>
      </c>
      <c r="B5943" s="1" t="s">
        <v>49</v>
      </c>
      <c r="C5943" s="1" t="s">
        <v>40</v>
      </c>
      <c r="D5943" s="1" t="s">
        <v>71</v>
      </c>
      <c r="E5943" s="1" t="s">
        <v>26</v>
      </c>
      <c r="F5943" s="1" t="s">
        <v>34</v>
      </c>
      <c r="G5943" s="2">
        <v>44978.095138888886</v>
      </c>
      <c r="H5943" s="2">
        <v>44984.095138888886</v>
      </c>
      <c r="I5943">
        <v>163</v>
      </c>
      <c r="J5943">
        <v>7789.53</v>
      </c>
      <c r="K5943">
        <v>5374.7757000000001</v>
      </c>
      <c r="L5943">
        <v>1269693.3899999999</v>
      </c>
      <c r="M5943">
        <v>876088.43909999996</v>
      </c>
      <c r="N5943">
        <v>393604.9509</v>
      </c>
      <c r="O5943">
        <v>2</v>
      </c>
      <c r="P5943">
        <v>2023</v>
      </c>
    </row>
    <row r="5944" spans="1:16" x14ac:dyDescent="0.25">
      <c r="A5944" s="1" t="s">
        <v>31</v>
      </c>
      <c r="B5944" s="1" t="s">
        <v>55</v>
      </c>
      <c r="C5944" s="1" t="s">
        <v>30</v>
      </c>
      <c r="D5944" s="1" t="s">
        <v>41</v>
      </c>
      <c r="E5944" s="1" t="s">
        <v>20</v>
      </c>
      <c r="F5944" s="1" t="s">
        <v>34</v>
      </c>
      <c r="G5944" s="2">
        <v>44586.636111111111</v>
      </c>
      <c r="H5944" s="2">
        <v>44592.636111111111</v>
      </c>
      <c r="I5944">
        <v>830</v>
      </c>
      <c r="J5944">
        <v>4373.62</v>
      </c>
      <c r="K5944">
        <v>3323.9512</v>
      </c>
      <c r="L5944">
        <v>3630104.6</v>
      </c>
      <c r="M5944">
        <v>2758879.4959999998</v>
      </c>
      <c r="N5944">
        <v>871225.10400000005</v>
      </c>
      <c r="O5944">
        <v>1</v>
      </c>
      <c r="P5944">
        <v>2022</v>
      </c>
    </row>
    <row r="5945" spans="1:16" x14ac:dyDescent="0.25">
      <c r="A5945" s="1" t="s">
        <v>31</v>
      </c>
      <c r="B5945" s="1" t="s">
        <v>55</v>
      </c>
      <c r="C5945" s="1" t="s">
        <v>24</v>
      </c>
      <c r="D5945" s="1" t="s">
        <v>67</v>
      </c>
      <c r="E5945" s="1" t="s">
        <v>20</v>
      </c>
      <c r="F5945" s="1" t="s">
        <v>47</v>
      </c>
      <c r="G5945" s="2">
        <v>42083.082638888889</v>
      </c>
      <c r="H5945" s="2">
        <v>42087.082638888889</v>
      </c>
      <c r="I5945">
        <v>368</v>
      </c>
      <c r="J5945">
        <v>6679.81</v>
      </c>
      <c r="K5945">
        <v>4609.0689000000002</v>
      </c>
      <c r="L5945">
        <v>2458170.08</v>
      </c>
      <c r="M5945">
        <v>1696137.355</v>
      </c>
      <c r="N5945">
        <v>762032.72479999997</v>
      </c>
      <c r="O5945">
        <v>3</v>
      </c>
      <c r="P5945">
        <v>2015</v>
      </c>
    </row>
    <row r="5946" spans="1:16" x14ac:dyDescent="0.25">
      <c r="A5946" s="1" t="s">
        <v>53</v>
      </c>
      <c r="B5946" s="1" t="s">
        <v>60</v>
      </c>
      <c r="C5946" s="1" t="s">
        <v>30</v>
      </c>
      <c r="D5946" s="1" t="s">
        <v>46</v>
      </c>
      <c r="E5946" s="1" t="s">
        <v>20</v>
      </c>
      <c r="F5946" s="1" t="s">
        <v>34</v>
      </c>
      <c r="G5946" s="2">
        <v>43087.706944444442</v>
      </c>
      <c r="H5946" s="2">
        <v>43088.706944444442</v>
      </c>
      <c r="I5946">
        <v>517</v>
      </c>
      <c r="J5946">
        <v>8205.43</v>
      </c>
      <c r="K5946">
        <v>5087.3666000000003</v>
      </c>
      <c r="L5946">
        <v>4242207.3099999996</v>
      </c>
      <c r="M5946">
        <v>2630168.5320000001</v>
      </c>
      <c r="N5946">
        <v>1612038.7779999999</v>
      </c>
      <c r="O5946">
        <v>12</v>
      </c>
      <c r="P5946">
        <v>2017</v>
      </c>
    </row>
    <row r="5947" spans="1:16" x14ac:dyDescent="0.25">
      <c r="A5947" s="1" t="s">
        <v>53</v>
      </c>
      <c r="B5947" s="1" t="s">
        <v>60</v>
      </c>
      <c r="C5947" s="1" t="s">
        <v>57</v>
      </c>
      <c r="D5947" s="1" t="s">
        <v>41</v>
      </c>
      <c r="E5947" s="1" t="s">
        <v>20</v>
      </c>
      <c r="F5947" s="1" t="s">
        <v>34</v>
      </c>
      <c r="G5947" s="2">
        <v>43184.491666666669</v>
      </c>
      <c r="H5947" s="2">
        <v>43189.491666666669</v>
      </c>
      <c r="I5947">
        <v>66</v>
      </c>
      <c r="J5947">
        <v>7570.46</v>
      </c>
      <c r="K5947">
        <v>5450.7312000000002</v>
      </c>
      <c r="L5947">
        <v>499650.36</v>
      </c>
      <c r="M5947">
        <v>359748.25919999997</v>
      </c>
      <c r="N5947">
        <v>139902.10079999999</v>
      </c>
      <c r="O5947">
        <v>3</v>
      </c>
      <c r="P5947">
        <v>2018</v>
      </c>
    </row>
    <row r="5948" spans="1:16" x14ac:dyDescent="0.25">
      <c r="A5948" s="1" t="s">
        <v>37</v>
      </c>
      <c r="B5948" s="1" t="s">
        <v>79</v>
      </c>
      <c r="C5948" s="1" t="s">
        <v>24</v>
      </c>
      <c r="D5948" s="1" t="s">
        <v>44</v>
      </c>
      <c r="E5948" s="1" t="s">
        <v>26</v>
      </c>
      <c r="F5948" s="1" t="s">
        <v>21</v>
      </c>
      <c r="G5948" s="2">
        <v>42276.939583333333</v>
      </c>
      <c r="H5948" s="2">
        <v>42281.939583333333</v>
      </c>
      <c r="I5948">
        <v>715</v>
      </c>
      <c r="J5948">
        <v>8099.08</v>
      </c>
      <c r="K5948">
        <v>6317.2824000000001</v>
      </c>
      <c r="L5948">
        <v>5790842.2000000002</v>
      </c>
      <c r="M5948">
        <v>4516856.9160000002</v>
      </c>
      <c r="N5948">
        <v>1273985.284</v>
      </c>
      <c r="O5948">
        <v>9</v>
      </c>
      <c r="P5948">
        <v>2015</v>
      </c>
    </row>
    <row r="5949" spans="1:16" x14ac:dyDescent="0.25">
      <c r="A5949" s="1" t="s">
        <v>16</v>
      </c>
      <c r="B5949" s="1" t="s">
        <v>66</v>
      </c>
      <c r="C5949" s="1" t="s">
        <v>61</v>
      </c>
      <c r="D5949" s="1" t="s">
        <v>64</v>
      </c>
      <c r="E5949" s="1" t="s">
        <v>20</v>
      </c>
      <c r="F5949" s="1" t="s">
        <v>47</v>
      </c>
      <c r="G5949" s="2">
        <v>42342.811805555553</v>
      </c>
      <c r="H5949" s="2">
        <v>42345.811805555553</v>
      </c>
      <c r="I5949">
        <v>324</v>
      </c>
      <c r="J5949">
        <v>5143.66</v>
      </c>
      <c r="K5949">
        <v>2880.4495999999999</v>
      </c>
      <c r="L5949">
        <v>1666545.84</v>
      </c>
      <c r="M5949">
        <v>933265.67039999994</v>
      </c>
      <c r="N5949">
        <v>733280.16960000002</v>
      </c>
      <c r="O5949">
        <v>12</v>
      </c>
      <c r="P5949">
        <v>2015</v>
      </c>
    </row>
    <row r="5950" spans="1:16" x14ac:dyDescent="0.25">
      <c r="A5950" s="1" t="s">
        <v>31</v>
      </c>
      <c r="B5950" s="1" t="s">
        <v>55</v>
      </c>
      <c r="C5950" s="1" t="s">
        <v>57</v>
      </c>
      <c r="D5950" s="1" t="s">
        <v>67</v>
      </c>
      <c r="E5950" s="1" t="s">
        <v>26</v>
      </c>
      <c r="F5950" s="1" t="s">
        <v>21</v>
      </c>
      <c r="G5950" s="2">
        <v>43733.237500000003</v>
      </c>
      <c r="H5950" s="2">
        <v>43736.237500000003</v>
      </c>
      <c r="I5950">
        <v>854</v>
      </c>
      <c r="J5950">
        <v>1586.15</v>
      </c>
      <c r="K5950">
        <v>1126.1665</v>
      </c>
      <c r="L5950">
        <v>1354572.1</v>
      </c>
      <c r="M5950">
        <v>961746.19099999999</v>
      </c>
      <c r="N5950">
        <v>392825.90899999999</v>
      </c>
      <c r="O5950">
        <v>9</v>
      </c>
      <c r="P5950">
        <v>2019</v>
      </c>
    </row>
    <row r="5951" spans="1:16" x14ac:dyDescent="0.25">
      <c r="A5951" s="1" t="s">
        <v>37</v>
      </c>
      <c r="B5951" s="1" t="s">
        <v>49</v>
      </c>
      <c r="C5951" s="1" t="s">
        <v>33</v>
      </c>
      <c r="D5951" s="1" t="s">
        <v>71</v>
      </c>
      <c r="E5951" s="1" t="s">
        <v>26</v>
      </c>
      <c r="F5951" s="1" t="s">
        <v>47</v>
      </c>
      <c r="G5951" s="2">
        <v>42629.127083333333</v>
      </c>
      <c r="H5951" s="2">
        <v>42633.127083333333</v>
      </c>
      <c r="I5951">
        <v>193</v>
      </c>
      <c r="J5951">
        <v>4740.3500000000004</v>
      </c>
      <c r="K5951">
        <v>3839.6835000000001</v>
      </c>
      <c r="L5951">
        <v>914887.55</v>
      </c>
      <c r="M5951">
        <v>741058.9155</v>
      </c>
      <c r="N5951">
        <v>173828.63449999999</v>
      </c>
      <c r="O5951">
        <v>9</v>
      </c>
      <c r="P5951">
        <v>2016</v>
      </c>
    </row>
    <row r="5952" spans="1:16" x14ac:dyDescent="0.25">
      <c r="A5952" s="1" t="s">
        <v>53</v>
      </c>
      <c r="B5952" s="1" t="s">
        <v>54</v>
      </c>
      <c r="C5952" s="1" t="s">
        <v>56</v>
      </c>
      <c r="D5952" s="1" t="s">
        <v>25</v>
      </c>
      <c r="E5952" s="1" t="s">
        <v>26</v>
      </c>
      <c r="F5952" s="1" t="s">
        <v>21</v>
      </c>
      <c r="G5952" s="2">
        <v>43062.472222222219</v>
      </c>
      <c r="H5952" s="2">
        <v>43065.472222222219</v>
      </c>
      <c r="I5952">
        <v>365</v>
      </c>
      <c r="J5952">
        <v>9633.25</v>
      </c>
      <c r="K5952">
        <v>6646.9425000000001</v>
      </c>
      <c r="L5952">
        <v>3516136.25</v>
      </c>
      <c r="M5952">
        <v>2426134.0120000001</v>
      </c>
      <c r="N5952">
        <v>1090002.2379999999</v>
      </c>
      <c r="O5952">
        <v>11</v>
      </c>
      <c r="P5952">
        <v>2017</v>
      </c>
    </row>
    <row r="5953" spans="1:16" x14ac:dyDescent="0.25">
      <c r="A5953" s="1" t="s">
        <v>37</v>
      </c>
      <c r="B5953" s="1" t="s">
        <v>38</v>
      </c>
      <c r="C5953" s="1" t="s">
        <v>57</v>
      </c>
      <c r="D5953" s="1" t="s">
        <v>67</v>
      </c>
      <c r="E5953" s="1" t="s">
        <v>26</v>
      </c>
      <c r="F5953" s="1" t="s">
        <v>21</v>
      </c>
      <c r="G5953" s="2">
        <v>42277.443055555559</v>
      </c>
      <c r="H5953" s="2">
        <v>42280.443055555559</v>
      </c>
      <c r="I5953">
        <v>370</v>
      </c>
      <c r="J5953">
        <v>3061.48</v>
      </c>
      <c r="K5953">
        <v>1714.4287999999999</v>
      </c>
      <c r="L5953">
        <v>1132747.6000000001</v>
      </c>
      <c r="M5953">
        <v>634338.65599999996</v>
      </c>
      <c r="N5953">
        <v>498408.94400000002</v>
      </c>
      <c r="O5953">
        <v>9</v>
      </c>
      <c r="P5953">
        <v>2015</v>
      </c>
    </row>
    <row r="5954" spans="1:16" x14ac:dyDescent="0.25">
      <c r="A5954" s="1" t="s">
        <v>31</v>
      </c>
      <c r="B5954" s="1" t="s">
        <v>76</v>
      </c>
      <c r="C5954" s="1" t="s">
        <v>56</v>
      </c>
      <c r="D5954" s="1" t="s">
        <v>19</v>
      </c>
      <c r="E5954" s="1" t="s">
        <v>20</v>
      </c>
      <c r="F5954" s="1" t="s">
        <v>27</v>
      </c>
      <c r="G5954" s="2">
        <v>45131.967361111114</v>
      </c>
      <c r="H5954" s="2">
        <v>45134.967361111114</v>
      </c>
      <c r="I5954">
        <v>336</v>
      </c>
      <c r="J5954">
        <v>4198.5200000000004</v>
      </c>
      <c r="K5954">
        <v>3568.7420000000002</v>
      </c>
      <c r="L5954">
        <v>1410702.72</v>
      </c>
      <c r="M5954">
        <v>1199097.3119999999</v>
      </c>
      <c r="N5954">
        <v>211605.408</v>
      </c>
      <c r="O5954">
        <v>7</v>
      </c>
      <c r="P5954">
        <v>2023</v>
      </c>
    </row>
    <row r="5955" spans="1:16" x14ac:dyDescent="0.25">
      <c r="A5955" s="1" t="s">
        <v>53</v>
      </c>
      <c r="B5955" s="1" t="s">
        <v>78</v>
      </c>
      <c r="C5955" s="1" t="s">
        <v>40</v>
      </c>
      <c r="D5955" s="1" t="s">
        <v>44</v>
      </c>
      <c r="E5955" s="1" t="s">
        <v>20</v>
      </c>
      <c r="F5955" s="1" t="s">
        <v>34</v>
      </c>
      <c r="G5955" s="2">
        <v>43075.154166666667</v>
      </c>
      <c r="H5955" s="2">
        <v>43082.154166666667</v>
      </c>
      <c r="I5955">
        <v>578</v>
      </c>
      <c r="J5955">
        <v>7656.69</v>
      </c>
      <c r="K5955">
        <v>5895.6513000000004</v>
      </c>
      <c r="L5955">
        <v>4425566.82</v>
      </c>
      <c r="M5955">
        <v>3407686.4509999999</v>
      </c>
      <c r="N5955">
        <v>1017880.3689999999</v>
      </c>
      <c r="O5955">
        <v>12</v>
      </c>
      <c r="P5955">
        <v>2017</v>
      </c>
    </row>
    <row r="5956" spans="1:16" x14ac:dyDescent="0.25">
      <c r="A5956" s="1" t="s">
        <v>22</v>
      </c>
      <c r="B5956" s="1" t="s">
        <v>87</v>
      </c>
      <c r="C5956" s="1" t="s">
        <v>63</v>
      </c>
      <c r="D5956" s="1" t="s">
        <v>46</v>
      </c>
      <c r="E5956" s="1" t="s">
        <v>26</v>
      </c>
      <c r="F5956" s="1" t="s">
        <v>21</v>
      </c>
      <c r="G5956" s="2">
        <v>43060.188194444447</v>
      </c>
      <c r="H5956" s="2">
        <v>43069.188194444447</v>
      </c>
      <c r="I5956">
        <v>681</v>
      </c>
      <c r="J5956">
        <v>768.97</v>
      </c>
      <c r="K5956">
        <v>576.72749999999996</v>
      </c>
      <c r="L5956">
        <v>523668.57</v>
      </c>
      <c r="M5956">
        <v>392751.42749999999</v>
      </c>
      <c r="N5956">
        <v>130917.1425</v>
      </c>
      <c r="O5956">
        <v>11</v>
      </c>
      <c r="P5956">
        <v>2017</v>
      </c>
    </row>
    <row r="5957" spans="1:16" x14ac:dyDescent="0.25">
      <c r="A5957" s="1" t="s">
        <v>31</v>
      </c>
      <c r="B5957" s="1" t="s">
        <v>72</v>
      </c>
      <c r="C5957" s="1" t="s">
        <v>18</v>
      </c>
      <c r="D5957" s="1" t="s">
        <v>25</v>
      </c>
      <c r="E5957" s="1" t="s">
        <v>20</v>
      </c>
      <c r="F5957" s="1" t="s">
        <v>27</v>
      </c>
      <c r="G5957" s="2">
        <v>43157.232638888891</v>
      </c>
      <c r="H5957" s="2">
        <v>43158.232638888891</v>
      </c>
      <c r="I5957">
        <v>667</v>
      </c>
      <c r="J5957">
        <v>7572.9</v>
      </c>
      <c r="K5957">
        <v>5755.4040000000005</v>
      </c>
      <c r="L5957">
        <v>5051124.3</v>
      </c>
      <c r="M5957">
        <v>3838854.4679999999</v>
      </c>
      <c r="N5957">
        <v>1212269.8319999999</v>
      </c>
      <c r="O5957">
        <v>2</v>
      </c>
      <c r="P5957">
        <v>2018</v>
      </c>
    </row>
    <row r="5958" spans="1:16" x14ac:dyDescent="0.25">
      <c r="A5958" s="1" t="s">
        <v>22</v>
      </c>
      <c r="B5958" s="1" t="s">
        <v>51</v>
      </c>
      <c r="C5958" s="1" t="s">
        <v>63</v>
      </c>
      <c r="D5958" s="1" t="s">
        <v>41</v>
      </c>
      <c r="E5958" s="1" t="s">
        <v>20</v>
      </c>
      <c r="F5958" s="1" t="s">
        <v>21</v>
      </c>
      <c r="G5958" s="2">
        <v>44452.638888888891</v>
      </c>
      <c r="H5958" s="2">
        <v>44460.638888888891</v>
      </c>
      <c r="I5958">
        <v>588</v>
      </c>
      <c r="J5958">
        <v>2749.38</v>
      </c>
      <c r="K5958">
        <v>1649.6279999999999</v>
      </c>
      <c r="L5958">
        <v>1616635.44</v>
      </c>
      <c r="M5958">
        <v>969981.26399999997</v>
      </c>
      <c r="N5958">
        <v>646654.17599999998</v>
      </c>
      <c r="O5958">
        <v>9</v>
      </c>
      <c r="P5958">
        <v>2021</v>
      </c>
    </row>
    <row r="5959" spans="1:16" x14ac:dyDescent="0.25">
      <c r="A5959" s="1" t="s">
        <v>53</v>
      </c>
      <c r="B5959" s="1" t="s">
        <v>54</v>
      </c>
      <c r="C5959" s="1" t="s">
        <v>36</v>
      </c>
      <c r="D5959" s="1" t="s">
        <v>25</v>
      </c>
      <c r="E5959" s="1" t="s">
        <v>26</v>
      </c>
      <c r="F5959" s="1" t="s">
        <v>21</v>
      </c>
      <c r="G5959" s="2">
        <v>43737.599305555559</v>
      </c>
      <c r="H5959" s="2">
        <v>43738.599305555559</v>
      </c>
      <c r="I5959">
        <v>773</v>
      </c>
      <c r="J5959">
        <v>2680.6</v>
      </c>
      <c r="K5959">
        <v>1876.42</v>
      </c>
      <c r="L5959">
        <v>2072103.8</v>
      </c>
      <c r="M5959">
        <v>1450472.66</v>
      </c>
      <c r="N5959">
        <v>621631.14</v>
      </c>
      <c r="O5959">
        <v>9</v>
      </c>
      <c r="P5959">
        <v>2019</v>
      </c>
    </row>
    <row r="5960" spans="1:16" x14ac:dyDescent="0.25">
      <c r="A5960" s="1" t="s">
        <v>37</v>
      </c>
      <c r="B5960" s="1" t="s">
        <v>49</v>
      </c>
      <c r="C5960" s="1" t="s">
        <v>18</v>
      </c>
      <c r="D5960" s="1" t="s">
        <v>46</v>
      </c>
      <c r="E5960" s="1" t="s">
        <v>26</v>
      </c>
      <c r="F5960" s="1" t="s">
        <v>27</v>
      </c>
      <c r="G5960" s="2">
        <v>45082.910416666666</v>
      </c>
      <c r="H5960" s="2">
        <v>45091.910416666666</v>
      </c>
      <c r="I5960">
        <v>133</v>
      </c>
      <c r="J5960">
        <v>5828.41</v>
      </c>
      <c r="K5960">
        <v>3671.8982999999998</v>
      </c>
      <c r="L5960">
        <v>775178.53</v>
      </c>
      <c r="M5960">
        <v>488362.47389999998</v>
      </c>
      <c r="N5960">
        <v>286816.05609999999</v>
      </c>
      <c r="O5960">
        <v>6</v>
      </c>
      <c r="P5960">
        <v>2023</v>
      </c>
    </row>
    <row r="5961" spans="1:16" x14ac:dyDescent="0.25">
      <c r="A5961" s="1" t="s">
        <v>53</v>
      </c>
      <c r="B5961" s="1" t="s">
        <v>68</v>
      </c>
      <c r="C5961" s="1" t="s">
        <v>30</v>
      </c>
      <c r="D5961" s="1" t="s">
        <v>44</v>
      </c>
      <c r="E5961" s="1" t="s">
        <v>26</v>
      </c>
      <c r="F5961" s="1" t="s">
        <v>27</v>
      </c>
      <c r="G5961" s="2">
        <v>44795.714583333334</v>
      </c>
      <c r="H5961" s="2">
        <v>44803.714583333334</v>
      </c>
      <c r="I5961">
        <v>854</v>
      </c>
      <c r="J5961">
        <v>2560.3200000000002</v>
      </c>
      <c r="K5961">
        <v>2125.0655999999999</v>
      </c>
      <c r="L5961">
        <v>2186513.2799999998</v>
      </c>
      <c r="M5961">
        <v>1814806.0220000001</v>
      </c>
      <c r="N5961">
        <v>371707.25760000001</v>
      </c>
      <c r="O5961">
        <v>8</v>
      </c>
      <c r="P5961">
        <v>2022</v>
      </c>
    </row>
    <row r="5962" spans="1:16" x14ac:dyDescent="0.25">
      <c r="A5962" s="1" t="s">
        <v>37</v>
      </c>
      <c r="B5962" s="1" t="s">
        <v>79</v>
      </c>
      <c r="C5962" s="1" t="s">
        <v>18</v>
      </c>
      <c r="D5962" s="1" t="s">
        <v>41</v>
      </c>
      <c r="E5962" s="1" t="s">
        <v>20</v>
      </c>
      <c r="F5962" s="1" t="s">
        <v>27</v>
      </c>
      <c r="G5962" s="2">
        <v>43457.546527777777</v>
      </c>
      <c r="H5962" s="2">
        <v>43463.546527777777</v>
      </c>
      <c r="I5962">
        <v>141</v>
      </c>
      <c r="J5962">
        <v>6415.14</v>
      </c>
      <c r="K5962">
        <v>4747.2035999999998</v>
      </c>
      <c r="L5962">
        <v>904534.74</v>
      </c>
      <c r="M5962">
        <v>669355.70759999997</v>
      </c>
      <c r="N5962">
        <v>235179.0324</v>
      </c>
      <c r="O5962">
        <v>12</v>
      </c>
      <c r="P5962">
        <v>2018</v>
      </c>
    </row>
    <row r="5963" spans="1:16" x14ac:dyDescent="0.25">
      <c r="A5963" s="1" t="s">
        <v>31</v>
      </c>
      <c r="B5963" s="1" t="s">
        <v>32</v>
      </c>
      <c r="C5963" s="1" t="s">
        <v>43</v>
      </c>
      <c r="D5963" s="1" t="s">
        <v>44</v>
      </c>
      <c r="E5963" s="1" t="s">
        <v>26</v>
      </c>
      <c r="F5963" s="1" t="s">
        <v>34</v>
      </c>
      <c r="G5963" s="2">
        <v>42240.322916666664</v>
      </c>
      <c r="H5963" s="2">
        <v>42246.322916666664</v>
      </c>
      <c r="I5963">
        <v>336</v>
      </c>
      <c r="J5963">
        <v>9089.43</v>
      </c>
      <c r="K5963">
        <v>7180.6496999999999</v>
      </c>
      <c r="L5963">
        <v>3054048.48</v>
      </c>
      <c r="M5963">
        <v>2412698.2990000001</v>
      </c>
      <c r="N5963">
        <v>641350.18079999997</v>
      </c>
      <c r="O5963">
        <v>8</v>
      </c>
      <c r="P5963">
        <v>2015</v>
      </c>
    </row>
    <row r="5964" spans="1:16" x14ac:dyDescent="0.25">
      <c r="A5964" s="1" t="s">
        <v>37</v>
      </c>
      <c r="B5964" s="1" t="s">
        <v>42</v>
      </c>
      <c r="C5964" s="1" t="s">
        <v>18</v>
      </c>
      <c r="D5964" s="1" t="s">
        <v>39</v>
      </c>
      <c r="E5964" s="1" t="s">
        <v>26</v>
      </c>
      <c r="F5964" s="1" t="s">
        <v>34</v>
      </c>
      <c r="G5964" s="2">
        <v>42570.605555555558</v>
      </c>
      <c r="H5964" s="2">
        <v>42577.605555555558</v>
      </c>
      <c r="I5964">
        <v>858</v>
      </c>
      <c r="J5964">
        <v>4052.3</v>
      </c>
      <c r="K5964">
        <v>3079.748</v>
      </c>
      <c r="L5964">
        <v>3476873.4</v>
      </c>
      <c r="M5964">
        <v>2642423.784</v>
      </c>
      <c r="N5964">
        <v>834449.61600000004</v>
      </c>
      <c r="O5964">
        <v>7</v>
      </c>
      <c r="P5964">
        <v>2016</v>
      </c>
    </row>
    <row r="5965" spans="1:16" x14ac:dyDescent="0.25">
      <c r="A5965" s="1" t="s">
        <v>28</v>
      </c>
      <c r="B5965" s="1" t="s">
        <v>45</v>
      </c>
      <c r="C5965" s="1" t="s">
        <v>61</v>
      </c>
      <c r="D5965" s="1" t="s">
        <v>64</v>
      </c>
      <c r="E5965" s="1" t="s">
        <v>20</v>
      </c>
      <c r="F5965" s="1" t="s">
        <v>21</v>
      </c>
      <c r="G5965" s="2">
        <v>42387.191666666666</v>
      </c>
      <c r="H5965" s="2">
        <v>42395.191666666666</v>
      </c>
      <c r="I5965">
        <v>499</v>
      </c>
      <c r="J5965">
        <v>9436.1</v>
      </c>
      <c r="K5965">
        <v>6510.9089999999997</v>
      </c>
      <c r="L5965">
        <v>4708613.9000000004</v>
      </c>
      <c r="M5965">
        <v>3248943.591</v>
      </c>
      <c r="N5965">
        <v>1459670.3089999999</v>
      </c>
      <c r="O5965">
        <v>1</v>
      </c>
      <c r="P5965">
        <v>2016</v>
      </c>
    </row>
    <row r="5966" spans="1:16" x14ac:dyDescent="0.25">
      <c r="A5966" s="1" t="s">
        <v>37</v>
      </c>
      <c r="B5966" s="1" t="s">
        <v>42</v>
      </c>
      <c r="C5966" s="1" t="s">
        <v>63</v>
      </c>
      <c r="D5966" s="1" t="s">
        <v>71</v>
      </c>
      <c r="E5966" s="1" t="s">
        <v>20</v>
      </c>
      <c r="F5966" s="1" t="s">
        <v>34</v>
      </c>
      <c r="G5966" s="2">
        <v>43962.417361111111</v>
      </c>
      <c r="H5966" s="2">
        <v>43969.417361111111</v>
      </c>
      <c r="I5966">
        <v>649</v>
      </c>
      <c r="J5966">
        <v>9423.2000000000007</v>
      </c>
      <c r="K5966">
        <v>7727.0240000000003</v>
      </c>
      <c r="L5966">
        <v>6115656.7999999998</v>
      </c>
      <c r="M5966">
        <v>5014838.5760000004</v>
      </c>
      <c r="N5966">
        <v>1100818.2239999999</v>
      </c>
      <c r="O5966">
        <v>5</v>
      </c>
      <c r="P5966">
        <v>2020</v>
      </c>
    </row>
    <row r="5967" spans="1:16" x14ac:dyDescent="0.25">
      <c r="A5967" s="1" t="s">
        <v>22</v>
      </c>
      <c r="B5967" s="1" t="s">
        <v>87</v>
      </c>
      <c r="C5967" s="1" t="s">
        <v>40</v>
      </c>
      <c r="D5967" s="1" t="s">
        <v>71</v>
      </c>
      <c r="E5967" s="1" t="s">
        <v>20</v>
      </c>
      <c r="F5967" s="1" t="s">
        <v>27</v>
      </c>
      <c r="G5967" s="2">
        <v>43638.100694444445</v>
      </c>
      <c r="H5967" s="2">
        <v>43639.100694444445</v>
      </c>
      <c r="I5967">
        <v>176</v>
      </c>
      <c r="J5967">
        <v>2083.62</v>
      </c>
      <c r="K5967">
        <v>1562.7149999999999</v>
      </c>
      <c r="L5967">
        <v>366717.12</v>
      </c>
      <c r="M5967">
        <v>275037.84000000003</v>
      </c>
      <c r="N5967">
        <v>91679.28</v>
      </c>
      <c r="O5967">
        <v>6</v>
      </c>
      <c r="P5967">
        <v>2019</v>
      </c>
    </row>
    <row r="5968" spans="1:16" x14ac:dyDescent="0.25">
      <c r="A5968" s="1" t="s">
        <v>28</v>
      </c>
      <c r="B5968" s="1" t="s">
        <v>77</v>
      </c>
      <c r="C5968" s="1" t="s">
        <v>56</v>
      </c>
      <c r="D5968" s="1" t="s">
        <v>19</v>
      </c>
      <c r="E5968" s="1" t="s">
        <v>20</v>
      </c>
      <c r="F5968" s="1" t="s">
        <v>47</v>
      </c>
      <c r="G5968" s="2">
        <v>44978.822916666664</v>
      </c>
      <c r="H5968" s="2">
        <v>44982.822916666664</v>
      </c>
      <c r="I5968">
        <v>800</v>
      </c>
      <c r="J5968">
        <v>4323.55</v>
      </c>
      <c r="K5968">
        <v>2550.8944999999999</v>
      </c>
      <c r="L5968">
        <v>3458840</v>
      </c>
      <c r="M5968">
        <v>2040715.6</v>
      </c>
      <c r="N5968">
        <v>1418124.4</v>
      </c>
      <c r="O5968">
        <v>2</v>
      </c>
      <c r="P5968">
        <v>2023</v>
      </c>
    </row>
    <row r="5969" spans="1:16" x14ac:dyDescent="0.25">
      <c r="A5969" s="1" t="s">
        <v>31</v>
      </c>
      <c r="B5969" s="1" t="s">
        <v>72</v>
      </c>
      <c r="C5969" s="1" t="s">
        <v>36</v>
      </c>
      <c r="D5969" s="1" t="s">
        <v>64</v>
      </c>
      <c r="E5969" s="1" t="s">
        <v>20</v>
      </c>
      <c r="F5969" s="1" t="s">
        <v>34</v>
      </c>
      <c r="G5969" s="2">
        <v>44450.845833333333</v>
      </c>
      <c r="H5969" s="2">
        <v>44454.845833333333</v>
      </c>
      <c r="I5969">
        <v>851</v>
      </c>
      <c r="J5969">
        <v>9901.24</v>
      </c>
      <c r="K5969">
        <v>6138.7687999999998</v>
      </c>
      <c r="L5969">
        <v>8425955.2400000002</v>
      </c>
      <c r="M5969">
        <v>5224092.2489999998</v>
      </c>
      <c r="N5969">
        <v>3201862.9909999999</v>
      </c>
      <c r="O5969">
        <v>9</v>
      </c>
      <c r="P5969">
        <v>2021</v>
      </c>
    </row>
    <row r="5970" spans="1:16" x14ac:dyDescent="0.25">
      <c r="A5970" s="1" t="s">
        <v>22</v>
      </c>
      <c r="B5970" s="1" t="s">
        <v>62</v>
      </c>
      <c r="C5970" s="1" t="s">
        <v>18</v>
      </c>
      <c r="D5970" s="1" t="s">
        <v>64</v>
      </c>
      <c r="E5970" s="1" t="s">
        <v>20</v>
      </c>
      <c r="F5970" s="1" t="s">
        <v>27</v>
      </c>
      <c r="G5970" s="2">
        <v>44170.868750000001</v>
      </c>
      <c r="H5970" s="2">
        <v>44179.868750000001</v>
      </c>
      <c r="I5970">
        <v>36</v>
      </c>
      <c r="J5970">
        <v>1293.6199999999999</v>
      </c>
      <c r="K5970">
        <v>1073.7046</v>
      </c>
      <c r="L5970">
        <v>46570.32</v>
      </c>
      <c r="M5970">
        <v>38653.365599999997</v>
      </c>
      <c r="N5970">
        <v>7916.9543999999996</v>
      </c>
      <c r="O5970">
        <v>12</v>
      </c>
      <c r="P5970">
        <v>2020</v>
      </c>
    </row>
    <row r="5971" spans="1:16" x14ac:dyDescent="0.25">
      <c r="A5971" s="1" t="s">
        <v>22</v>
      </c>
      <c r="B5971" s="1" t="s">
        <v>62</v>
      </c>
      <c r="C5971" s="1" t="s">
        <v>36</v>
      </c>
      <c r="D5971" s="1" t="s">
        <v>19</v>
      </c>
      <c r="E5971" s="1" t="s">
        <v>20</v>
      </c>
      <c r="F5971" s="1" t="s">
        <v>27</v>
      </c>
      <c r="G5971" s="2">
        <v>43833.688194444447</v>
      </c>
      <c r="H5971" s="2">
        <v>43842.688194444447</v>
      </c>
      <c r="I5971">
        <v>988</v>
      </c>
      <c r="J5971">
        <v>4758.78</v>
      </c>
      <c r="K5971">
        <v>4187.7263999999996</v>
      </c>
      <c r="L5971">
        <v>4701674.6399999997</v>
      </c>
      <c r="M5971">
        <v>4137473.6830000002</v>
      </c>
      <c r="N5971">
        <v>564200.95680000004</v>
      </c>
      <c r="O5971">
        <v>1</v>
      </c>
      <c r="P5971">
        <v>2020</v>
      </c>
    </row>
    <row r="5972" spans="1:16" x14ac:dyDescent="0.25">
      <c r="A5972" s="1" t="s">
        <v>37</v>
      </c>
      <c r="B5972" s="1" t="s">
        <v>79</v>
      </c>
      <c r="C5972" s="1" t="s">
        <v>40</v>
      </c>
      <c r="D5972" s="1" t="s">
        <v>41</v>
      </c>
      <c r="E5972" s="1" t="s">
        <v>20</v>
      </c>
      <c r="F5972" s="1" t="s">
        <v>27</v>
      </c>
      <c r="G5972" s="2">
        <v>42241.081250000003</v>
      </c>
      <c r="H5972" s="2">
        <v>42244.081250000003</v>
      </c>
      <c r="I5972">
        <v>143</v>
      </c>
      <c r="J5972">
        <v>4324.46</v>
      </c>
      <c r="K5972">
        <v>3113.6111999999998</v>
      </c>
      <c r="L5972">
        <v>618397.78</v>
      </c>
      <c r="M5972">
        <v>445246.40159999998</v>
      </c>
      <c r="N5972">
        <v>173151.37839999999</v>
      </c>
      <c r="O5972">
        <v>8</v>
      </c>
      <c r="P5972">
        <v>2015</v>
      </c>
    </row>
    <row r="5973" spans="1:16" x14ac:dyDescent="0.25">
      <c r="A5973" s="1" t="s">
        <v>37</v>
      </c>
      <c r="B5973" s="1" t="s">
        <v>81</v>
      </c>
      <c r="C5973" s="1" t="s">
        <v>36</v>
      </c>
      <c r="D5973" s="1" t="s">
        <v>46</v>
      </c>
      <c r="E5973" s="1" t="s">
        <v>26</v>
      </c>
      <c r="F5973" s="1" t="s">
        <v>27</v>
      </c>
      <c r="G5973" s="2">
        <v>43891.472916666666</v>
      </c>
      <c r="H5973" s="2">
        <v>43900.472916666666</v>
      </c>
      <c r="I5973">
        <v>649</v>
      </c>
      <c r="J5973">
        <v>8101.84</v>
      </c>
      <c r="K5973">
        <v>5266.1959999999999</v>
      </c>
      <c r="L5973">
        <v>5258094.16</v>
      </c>
      <c r="M5973">
        <v>3417761.2039999999</v>
      </c>
      <c r="N5973">
        <v>1840332.956</v>
      </c>
      <c r="O5973">
        <v>3</v>
      </c>
      <c r="P5973">
        <v>2020</v>
      </c>
    </row>
    <row r="5974" spans="1:16" x14ac:dyDescent="0.25">
      <c r="A5974" s="1" t="s">
        <v>37</v>
      </c>
      <c r="B5974" s="1" t="s">
        <v>38</v>
      </c>
      <c r="C5974" s="1" t="s">
        <v>30</v>
      </c>
      <c r="D5974" s="1" t="s">
        <v>19</v>
      </c>
      <c r="E5974" s="1" t="s">
        <v>20</v>
      </c>
      <c r="F5974" s="1" t="s">
        <v>21</v>
      </c>
      <c r="G5974" s="2">
        <v>44297.873611111114</v>
      </c>
      <c r="H5974" s="2">
        <v>44302.873611111114</v>
      </c>
      <c r="I5974">
        <v>528</v>
      </c>
      <c r="J5974">
        <v>1629.24</v>
      </c>
      <c r="K5974">
        <v>1221.93</v>
      </c>
      <c r="L5974">
        <v>860238.72</v>
      </c>
      <c r="M5974">
        <v>645179.04</v>
      </c>
      <c r="N5974">
        <v>215059.68</v>
      </c>
      <c r="O5974">
        <v>4</v>
      </c>
      <c r="P5974">
        <v>2021</v>
      </c>
    </row>
    <row r="5975" spans="1:16" x14ac:dyDescent="0.25">
      <c r="A5975" s="1" t="s">
        <v>37</v>
      </c>
      <c r="B5975" s="1" t="s">
        <v>49</v>
      </c>
      <c r="C5975" s="1" t="s">
        <v>40</v>
      </c>
      <c r="D5975" s="1" t="s">
        <v>41</v>
      </c>
      <c r="E5975" s="1" t="s">
        <v>26</v>
      </c>
      <c r="F5975" s="1" t="s">
        <v>27</v>
      </c>
      <c r="G5975" s="2">
        <v>43508.552777777775</v>
      </c>
      <c r="H5975" s="2">
        <v>43514.552777777775</v>
      </c>
      <c r="I5975">
        <v>762</v>
      </c>
      <c r="J5975">
        <v>2222.89</v>
      </c>
      <c r="K5975">
        <v>1533.7941000000001</v>
      </c>
      <c r="L5975">
        <v>1693842.18</v>
      </c>
      <c r="M5975">
        <v>1168751.1040000001</v>
      </c>
      <c r="N5975">
        <v>525091.07579999999</v>
      </c>
      <c r="O5975">
        <v>2</v>
      </c>
      <c r="P5975">
        <v>2019</v>
      </c>
    </row>
    <row r="5976" spans="1:16" x14ac:dyDescent="0.25">
      <c r="A5976" s="1" t="s">
        <v>53</v>
      </c>
      <c r="B5976" s="1" t="s">
        <v>78</v>
      </c>
      <c r="C5976" s="1" t="s">
        <v>30</v>
      </c>
      <c r="D5976" s="1" t="s">
        <v>19</v>
      </c>
      <c r="E5976" s="1" t="s">
        <v>20</v>
      </c>
      <c r="F5976" s="1" t="s">
        <v>27</v>
      </c>
      <c r="G5976" s="2">
        <v>43841.244444444441</v>
      </c>
      <c r="H5976" s="2">
        <v>43848.244444444441</v>
      </c>
      <c r="I5976">
        <v>504</v>
      </c>
      <c r="J5976">
        <v>1763.78</v>
      </c>
      <c r="K5976">
        <v>1481.5752</v>
      </c>
      <c r="L5976">
        <v>888945.12</v>
      </c>
      <c r="M5976">
        <v>746713.90079999994</v>
      </c>
      <c r="N5976">
        <v>142231.21919999999</v>
      </c>
      <c r="O5976">
        <v>1</v>
      </c>
      <c r="P5976">
        <v>2020</v>
      </c>
    </row>
    <row r="5977" spans="1:16" x14ac:dyDescent="0.25">
      <c r="A5977" s="1" t="s">
        <v>22</v>
      </c>
      <c r="B5977" s="1" t="s">
        <v>70</v>
      </c>
      <c r="C5977" s="1" t="s">
        <v>18</v>
      </c>
      <c r="D5977" s="1" t="s">
        <v>67</v>
      </c>
      <c r="E5977" s="1" t="s">
        <v>20</v>
      </c>
      <c r="F5977" s="1" t="s">
        <v>21</v>
      </c>
      <c r="G5977" s="2">
        <v>42957.830555555556</v>
      </c>
      <c r="H5977" s="2">
        <v>42960.830555555556</v>
      </c>
      <c r="I5977">
        <v>6</v>
      </c>
      <c r="J5977">
        <v>1674.63</v>
      </c>
      <c r="K5977">
        <v>1389.9429</v>
      </c>
      <c r="L5977">
        <v>10047.780000000001</v>
      </c>
      <c r="M5977">
        <v>8339.6574000000001</v>
      </c>
      <c r="N5977">
        <v>1708.1225999999999</v>
      </c>
      <c r="O5977">
        <v>8</v>
      </c>
      <c r="P5977">
        <v>2017</v>
      </c>
    </row>
    <row r="5978" spans="1:16" x14ac:dyDescent="0.25">
      <c r="A5978" s="1" t="s">
        <v>37</v>
      </c>
      <c r="B5978" s="1" t="s">
        <v>81</v>
      </c>
      <c r="C5978" s="1" t="s">
        <v>40</v>
      </c>
      <c r="D5978" s="1" t="s">
        <v>67</v>
      </c>
      <c r="E5978" s="1" t="s">
        <v>26</v>
      </c>
      <c r="F5978" s="1" t="s">
        <v>34</v>
      </c>
      <c r="G5978" s="2">
        <v>43401.697916666664</v>
      </c>
      <c r="H5978" s="2">
        <v>43405.697916666664</v>
      </c>
      <c r="I5978">
        <v>584</v>
      </c>
      <c r="J5978">
        <v>2585.29</v>
      </c>
      <c r="K5978">
        <v>1757.9972</v>
      </c>
      <c r="L5978">
        <v>1509809.36</v>
      </c>
      <c r="M5978">
        <v>1026670.365</v>
      </c>
      <c r="N5978">
        <v>483138.9952</v>
      </c>
      <c r="O5978">
        <v>10</v>
      </c>
      <c r="P5978">
        <v>2018</v>
      </c>
    </row>
    <row r="5979" spans="1:16" x14ac:dyDescent="0.25">
      <c r="A5979" s="1" t="s">
        <v>16</v>
      </c>
      <c r="B5979" s="1" t="s">
        <v>66</v>
      </c>
      <c r="C5979" s="1" t="s">
        <v>18</v>
      </c>
      <c r="D5979" s="1" t="s">
        <v>39</v>
      </c>
      <c r="E5979" s="1" t="s">
        <v>20</v>
      </c>
      <c r="F5979" s="1" t="s">
        <v>47</v>
      </c>
      <c r="G5979" s="2">
        <v>43953.114583333336</v>
      </c>
      <c r="H5979" s="2">
        <v>43958.114583333336</v>
      </c>
      <c r="I5979">
        <v>673</v>
      </c>
      <c r="J5979">
        <v>5286.93</v>
      </c>
      <c r="K5979">
        <v>4335.2825999999995</v>
      </c>
      <c r="L5979">
        <v>3558103.89</v>
      </c>
      <c r="M5979">
        <v>2917645.19</v>
      </c>
      <c r="N5979">
        <v>640458.70019999996</v>
      </c>
      <c r="O5979">
        <v>5</v>
      </c>
      <c r="P5979">
        <v>2020</v>
      </c>
    </row>
    <row r="5980" spans="1:16" x14ac:dyDescent="0.25">
      <c r="A5980" s="1" t="s">
        <v>53</v>
      </c>
      <c r="B5980" s="1" t="s">
        <v>80</v>
      </c>
      <c r="C5980" s="1" t="s">
        <v>30</v>
      </c>
      <c r="D5980" s="1" t="s">
        <v>74</v>
      </c>
      <c r="E5980" s="1" t="s">
        <v>26</v>
      </c>
      <c r="F5980" s="1" t="s">
        <v>21</v>
      </c>
      <c r="G5980" s="2">
        <v>44249.088888888888</v>
      </c>
      <c r="H5980" s="2">
        <v>44250.088888888888</v>
      </c>
      <c r="I5980">
        <v>224</v>
      </c>
      <c r="J5980">
        <v>7071.85</v>
      </c>
      <c r="K5980">
        <v>4101.6729999999998</v>
      </c>
      <c r="L5980">
        <v>1584094.4</v>
      </c>
      <c r="M5980">
        <v>918774.75199999998</v>
      </c>
      <c r="N5980">
        <v>665319.64800000004</v>
      </c>
      <c r="O5980">
        <v>2</v>
      </c>
      <c r="P5980">
        <v>2021</v>
      </c>
    </row>
    <row r="5981" spans="1:16" x14ac:dyDescent="0.25">
      <c r="A5981" s="1" t="s">
        <v>53</v>
      </c>
      <c r="B5981" s="1" t="s">
        <v>78</v>
      </c>
      <c r="C5981" s="1" t="s">
        <v>43</v>
      </c>
      <c r="D5981" s="1" t="s">
        <v>46</v>
      </c>
      <c r="E5981" s="1" t="s">
        <v>20</v>
      </c>
      <c r="F5981" s="1" t="s">
        <v>21</v>
      </c>
      <c r="G5981" s="2">
        <v>42709.056250000001</v>
      </c>
      <c r="H5981" s="2">
        <v>42717.056250000001</v>
      </c>
      <c r="I5981">
        <v>878</v>
      </c>
      <c r="J5981">
        <v>3809.29</v>
      </c>
      <c r="K5981">
        <v>2476.0385000000001</v>
      </c>
      <c r="L5981">
        <v>3344556.62</v>
      </c>
      <c r="M5981">
        <v>2173961.8029999998</v>
      </c>
      <c r="N5981">
        <v>1170594.817</v>
      </c>
      <c r="O5981">
        <v>12</v>
      </c>
      <c r="P5981">
        <v>2016</v>
      </c>
    </row>
    <row r="5982" spans="1:16" x14ac:dyDescent="0.25">
      <c r="A5982" s="1" t="s">
        <v>28</v>
      </c>
      <c r="B5982" s="1" t="s">
        <v>84</v>
      </c>
      <c r="C5982" s="1" t="s">
        <v>43</v>
      </c>
      <c r="D5982" s="1" t="s">
        <v>19</v>
      </c>
      <c r="E5982" s="1" t="s">
        <v>26</v>
      </c>
      <c r="F5982" s="1" t="s">
        <v>34</v>
      </c>
      <c r="G5982" s="2">
        <v>42614.840277777781</v>
      </c>
      <c r="H5982" s="2">
        <v>42621.840277777781</v>
      </c>
      <c r="I5982">
        <v>356</v>
      </c>
      <c r="J5982">
        <v>4467.83</v>
      </c>
      <c r="K5982">
        <v>2367.9499000000001</v>
      </c>
      <c r="L5982">
        <v>1590547.48</v>
      </c>
      <c r="M5982">
        <v>842990.16440000001</v>
      </c>
      <c r="N5982">
        <v>747557.31559999997</v>
      </c>
      <c r="O5982">
        <v>9</v>
      </c>
      <c r="P5982">
        <v>2016</v>
      </c>
    </row>
    <row r="5983" spans="1:16" x14ac:dyDescent="0.25">
      <c r="A5983" s="1" t="s">
        <v>37</v>
      </c>
      <c r="B5983" s="1" t="s">
        <v>42</v>
      </c>
      <c r="C5983" s="1" t="s">
        <v>40</v>
      </c>
      <c r="D5983" s="1" t="s">
        <v>64</v>
      </c>
      <c r="E5983" s="1" t="s">
        <v>26</v>
      </c>
      <c r="F5983" s="1" t="s">
        <v>34</v>
      </c>
      <c r="G5983" s="2">
        <v>43417.665277777778</v>
      </c>
      <c r="H5983" s="2">
        <v>43419.665277777778</v>
      </c>
      <c r="I5983">
        <v>938</v>
      </c>
      <c r="J5983">
        <v>7926.01</v>
      </c>
      <c r="K5983">
        <v>6499.3281999999999</v>
      </c>
      <c r="L5983">
        <v>7434597.3799999999</v>
      </c>
      <c r="M5983">
        <v>6096369.852</v>
      </c>
      <c r="N5983">
        <v>1338227.5279999999</v>
      </c>
      <c r="O5983">
        <v>11</v>
      </c>
      <c r="P5983">
        <v>2018</v>
      </c>
    </row>
    <row r="5984" spans="1:16" x14ac:dyDescent="0.25">
      <c r="A5984" s="1" t="s">
        <v>53</v>
      </c>
      <c r="B5984" s="1" t="s">
        <v>85</v>
      </c>
      <c r="C5984" s="1" t="s">
        <v>43</v>
      </c>
      <c r="D5984" s="1" t="s">
        <v>67</v>
      </c>
      <c r="E5984" s="1" t="s">
        <v>20</v>
      </c>
      <c r="F5984" s="1" t="s">
        <v>27</v>
      </c>
      <c r="G5984" s="2">
        <v>43128.863194444442</v>
      </c>
      <c r="H5984" s="2">
        <v>43135.863194444442</v>
      </c>
      <c r="I5984">
        <v>827</v>
      </c>
      <c r="J5984">
        <v>5256.93</v>
      </c>
      <c r="K5984">
        <v>4678.6677</v>
      </c>
      <c r="L5984">
        <v>4347481.1100000003</v>
      </c>
      <c r="M5984">
        <v>3869258.1880000001</v>
      </c>
      <c r="N5984">
        <v>478222.92210000003</v>
      </c>
      <c r="O5984">
        <v>1</v>
      </c>
      <c r="P5984">
        <v>2018</v>
      </c>
    </row>
    <row r="5985" spans="1:16" x14ac:dyDescent="0.25">
      <c r="A5985" s="1" t="s">
        <v>53</v>
      </c>
      <c r="B5985" s="1" t="s">
        <v>78</v>
      </c>
      <c r="C5985" s="1" t="s">
        <v>56</v>
      </c>
      <c r="D5985" s="1" t="s">
        <v>52</v>
      </c>
      <c r="E5985" s="1" t="s">
        <v>26</v>
      </c>
      <c r="F5985" s="1" t="s">
        <v>34</v>
      </c>
      <c r="G5985" s="2">
        <v>42699.754861111112</v>
      </c>
      <c r="H5985" s="2">
        <v>42708.754861111112</v>
      </c>
      <c r="I5985">
        <v>36</v>
      </c>
      <c r="J5985">
        <v>5901.88</v>
      </c>
      <c r="K5985">
        <v>4308.3724000000002</v>
      </c>
      <c r="L5985">
        <v>212467.68</v>
      </c>
      <c r="M5985">
        <v>155101.40640000001</v>
      </c>
      <c r="N5985">
        <v>57366.2736</v>
      </c>
      <c r="O5985">
        <v>11</v>
      </c>
      <c r="P5985">
        <v>2016</v>
      </c>
    </row>
    <row r="5986" spans="1:16" x14ac:dyDescent="0.25">
      <c r="A5986" s="1" t="s">
        <v>53</v>
      </c>
      <c r="B5986" s="1" t="s">
        <v>85</v>
      </c>
      <c r="C5986" s="1" t="s">
        <v>56</v>
      </c>
      <c r="D5986" s="1" t="s">
        <v>41</v>
      </c>
      <c r="E5986" s="1" t="s">
        <v>26</v>
      </c>
      <c r="F5986" s="1" t="s">
        <v>47</v>
      </c>
      <c r="G5986" s="2">
        <v>43090.898611111108</v>
      </c>
      <c r="H5986" s="2">
        <v>43095.898611111108</v>
      </c>
      <c r="I5986">
        <v>546</v>
      </c>
      <c r="J5986">
        <v>5184.5600000000004</v>
      </c>
      <c r="K5986">
        <v>4199.4935999999998</v>
      </c>
      <c r="L5986">
        <v>2830769.76</v>
      </c>
      <c r="M5986">
        <v>2292923.5060000001</v>
      </c>
      <c r="N5986">
        <v>537846.25439999998</v>
      </c>
      <c r="O5986">
        <v>12</v>
      </c>
      <c r="P5986">
        <v>2017</v>
      </c>
    </row>
    <row r="5987" spans="1:16" x14ac:dyDescent="0.25">
      <c r="A5987" s="1" t="s">
        <v>31</v>
      </c>
      <c r="B5987" s="1" t="s">
        <v>76</v>
      </c>
      <c r="C5987" s="1" t="s">
        <v>43</v>
      </c>
      <c r="D5987" s="1" t="s">
        <v>67</v>
      </c>
      <c r="E5987" s="1" t="s">
        <v>20</v>
      </c>
      <c r="F5987" s="1" t="s">
        <v>21</v>
      </c>
      <c r="G5987" s="2">
        <v>44326.007638888892</v>
      </c>
      <c r="H5987" s="2">
        <v>44332.007638888892</v>
      </c>
      <c r="I5987">
        <v>898</v>
      </c>
      <c r="J5987">
        <v>7899.34</v>
      </c>
      <c r="K5987">
        <v>5213.5644000000002</v>
      </c>
      <c r="L5987">
        <v>7093607.3200000003</v>
      </c>
      <c r="M5987">
        <v>4681780.8310000002</v>
      </c>
      <c r="N5987">
        <v>2411826.4890000001</v>
      </c>
      <c r="O5987">
        <v>5</v>
      </c>
      <c r="P5987">
        <v>2021</v>
      </c>
    </row>
    <row r="5988" spans="1:16" x14ac:dyDescent="0.25">
      <c r="A5988" s="1" t="s">
        <v>37</v>
      </c>
      <c r="B5988" s="1" t="s">
        <v>38</v>
      </c>
      <c r="C5988" s="1" t="s">
        <v>43</v>
      </c>
      <c r="D5988" s="1" t="s">
        <v>67</v>
      </c>
      <c r="E5988" s="1" t="s">
        <v>20</v>
      </c>
      <c r="F5988" s="1" t="s">
        <v>47</v>
      </c>
      <c r="G5988" s="2">
        <v>42296.71875</v>
      </c>
      <c r="H5988" s="2">
        <v>42301.71875</v>
      </c>
      <c r="I5988">
        <v>525</v>
      </c>
      <c r="J5988">
        <v>1842.98</v>
      </c>
      <c r="K5988">
        <v>1326.9456</v>
      </c>
      <c r="L5988">
        <v>967564.5</v>
      </c>
      <c r="M5988">
        <v>696646.44</v>
      </c>
      <c r="N5988">
        <v>270918.06</v>
      </c>
      <c r="O5988">
        <v>10</v>
      </c>
      <c r="P5988">
        <v>2015</v>
      </c>
    </row>
    <row r="5989" spans="1:16" x14ac:dyDescent="0.25">
      <c r="A5989" s="1" t="s">
        <v>37</v>
      </c>
      <c r="B5989" s="1" t="s">
        <v>49</v>
      </c>
      <c r="C5989" s="1" t="s">
        <v>33</v>
      </c>
      <c r="D5989" s="1" t="s">
        <v>44</v>
      </c>
      <c r="E5989" s="1" t="s">
        <v>26</v>
      </c>
      <c r="F5989" s="1" t="s">
        <v>27</v>
      </c>
      <c r="G5989" s="2">
        <v>44166.537499999999</v>
      </c>
      <c r="H5989" s="2">
        <v>44167.537499999999</v>
      </c>
      <c r="I5989">
        <v>939</v>
      </c>
      <c r="J5989">
        <v>9812.7099999999991</v>
      </c>
      <c r="K5989">
        <v>6280.1343999999999</v>
      </c>
      <c r="L5989">
        <v>9214134.6899999995</v>
      </c>
      <c r="M5989">
        <v>5897046.2019999996</v>
      </c>
      <c r="N5989">
        <v>3317088.4879999999</v>
      </c>
      <c r="O5989">
        <v>12</v>
      </c>
      <c r="P5989">
        <v>2020</v>
      </c>
    </row>
    <row r="5990" spans="1:16" x14ac:dyDescent="0.25">
      <c r="A5990" s="1" t="s">
        <v>37</v>
      </c>
      <c r="B5990" s="1" t="s">
        <v>38</v>
      </c>
      <c r="C5990" s="1" t="s">
        <v>33</v>
      </c>
      <c r="D5990" s="1" t="s">
        <v>41</v>
      </c>
      <c r="E5990" s="1" t="s">
        <v>20</v>
      </c>
      <c r="F5990" s="1" t="s">
        <v>47</v>
      </c>
      <c r="G5990" s="2">
        <v>44312.904166666667</v>
      </c>
      <c r="H5990" s="2">
        <v>44318.904166666667</v>
      </c>
      <c r="I5990">
        <v>714</v>
      </c>
      <c r="J5990">
        <v>8795.49</v>
      </c>
      <c r="K5990">
        <v>6860.4822000000004</v>
      </c>
      <c r="L5990">
        <v>6279979.8600000003</v>
      </c>
      <c r="M5990">
        <v>4898384.2910000002</v>
      </c>
      <c r="N5990">
        <v>1381595.5689999999</v>
      </c>
      <c r="O5990">
        <v>4</v>
      </c>
      <c r="P5990">
        <v>2021</v>
      </c>
    </row>
    <row r="5991" spans="1:16" x14ac:dyDescent="0.25">
      <c r="A5991" s="1" t="s">
        <v>31</v>
      </c>
      <c r="B5991" s="1" t="s">
        <v>72</v>
      </c>
      <c r="C5991" s="1" t="s">
        <v>18</v>
      </c>
      <c r="D5991" s="1" t="s">
        <v>71</v>
      </c>
      <c r="E5991" s="1" t="s">
        <v>26</v>
      </c>
      <c r="F5991" s="1" t="s">
        <v>27</v>
      </c>
      <c r="G5991" s="2">
        <v>42597.510416666664</v>
      </c>
      <c r="H5991" s="2">
        <v>42604.510416666664</v>
      </c>
      <c r="I5991">
        <v>57</v>
      </c>
      <c r="J5991">
        <v>4008.6</v>
      </c>
      <c r="K5991">
        <v>2405.16</v>
      </c>
      <c r="L5991">
        <v>228490.2</v>
      </c>
      <c r="M5991">
        <v>137094.12</v>
      </c>
      <c r="N5991">
        <v>91396.08</v>
      </c>
      <c r="O5991">
        <v>8</v>
      </c>
      <c r="P5991">
        <v>2016</v>
      </c>
    </row>
    <row r="5992" spans="1:16" x14ac:dyDescent="0.25">
      <c r="A5992" s="1" t="s">
        <v>28</v>
      </c>
      <c r="B5992" s="1" t="s">
        <v>84</v>
      </c>
      <c r="C5992" s="1" t="s">
        <v>40</v>
      </c>
      <c r="D5992" s="1" t="s">
        <v>25</v>
      </c>
      <c r="E5992" s="1" t="s">
        <v>26</v>
      </c>
      <c r="F5992" s="1" t="s">
        <v>47</v>
      </c>
      <c r="G5992" s="2">
        <v>44921.04583333333</v>
      </c>
      <c r="H5992" s="2">
        <v>44926.04583333333</v>
      </c>
      <c r="I5992">
        <v>998</v>
      </c>
      <c r="J5992">
        <v>4156.7700000000004</v>
      </c>
      <c r="K5992">
        <v>2327.7912000000001</v>
      </c>
      <c r="L5992">
        <v>4148456.46</v>
      </c>
      <c r="M5992">
        <v>2323135.6179999998</v>
      </c>
      <c r="N5992">
        <v>1825320.8419999999</v>
      </c>
      <c r="O5992">
        <v>12</v>
      </c>
      <c r="P5992">
        <v>2022</v>
      </c>
    </row>
    <row r="5993" spans="1:16" x14ac:dyDescent="0.25">
      <c r="A5993" s="1" t="s">
        <v>28</v>
      </c>
      <c r="B5993" s="1" t="s">
        <v>69</v>
      </c>
      <c r="C5993" s="1" t="s">
        <v>24</v>
      </c>
      <c r="D5993" s="1" t="s">
        <v>46</v>
      </c>
      <c r="E5993" s="1" t="s">
        <v>26</v>
      </c>
      <c r="F5993" s="1" t="s">
        <v>21</v>
      </c>
      <c r="G5993" s="2">
        <v>43993.825694444444</v>
      </c>
      <c r="H5993" s="2">
        <v>43996.825694444444</v>
      </c>
      <c r="I5993">
        <v>7</v>
      </c>
      <c r="J5993">
        <v>8491.4500000000007</v>
      </c>
      <c r="K5993">
        <v>7302.6469999999999</v>
      </c>
      <c r="L5993">
        <v>59440.15</v>
      </c>
      <c r="M5993">
        <v>51118.529000000002</v>
      </c>
      <c r="N5993">
        <v>8321.6209999999992</v>
      </c>
      <c r="O5993">
        <v>6</v>
      </c>
      <c r="P5993">
        <v>2020</v>
      </c>
    </row>
    <row r="5994" spans="1:16" x14ac:dyDescent="0.25">
      <c r="A5994" s="1" t="s">
        <v>37</v>
      </c>
      <c r="B5994" s="1" t="s">
        <v>38</v>
      </c>
      <c r="C5994" s="1" t="s">
        <v>24</v>
      </c>
      <c r="D5994" s="1" t="s">
        <v>41</v>
      </c>
      <c r="E5994" s="1" t="s">
        <v>20</v>
      </c>
      <c r="F5994" s="1" t="s">
        <v>47</v>
      </c>
      <c r="G5994" s="2">
        <v>42148.287499999999</v>
      </c>
      <c r="H5994" s="2">
        <v>42154.287499999999</v>
      </c>
      <c r="I5994">
        <v>443</v>
      </c>
      <c r="J5994">
        <v>4461.1899999999996</v>
      </c>
      <c r="K5994">
        <v>3792.0115000000001</v>
      </c>
      <c r="L5994">
        <v>1976307.17</v>
      </c>
      <c r="M5994">
        <v>1679861.095</v>
      </c>
      <c r="N5994">
        <v>296446.07549999998</v>
      </c>
      <c r="O5994">
        <v>5</v>
      </c>
      <c r="P5994">
        <v>2015</v>
      </c>
    </row>
    <row r="5995" spans="1:16" x14ac:dyDescent="0.25">
      <c r="A5995" s="1" t="s">
        <v>37</v>
      </c>
      <c r="B5995" s="1" t="s">
        <v>81</v>
      </c>
      <c r="C5995" s="1" t="s">
        <v>43</v>
      </c>
      <c r="D5995" s="1" t="s">
        <v>39</v>
      </c>
      <c r="E5995" s="1" t="s">
        <v>20</v>
      </c>
      <c r="F5995" s="1" t="s">
        <v>34</v>
      </c>
      <c r="G5995" s="2">
        <v>42360.954861111109</v>
      </c>
      <c r="H5995" s="2">
        <v>42367.954861111109</v>
      </c>
      <c r="I5995">
        <v>315</v>
      </c>
      <c r="J5995">
        <v>5086.55</v>
      </c>
      <c r="K5995">
        <v>4221.8365000000003</v>
      </c>
      <c r="L5995">
        <v>1602263.25</v>
      </c>
      <c r="M5995">
        <v>1329878.4979999999</v>
      </c>
      <c r="N5995">
        <v>272384.7525</v>
      </c>
      <c r="O5995">
        <v>12</v>
      </c>
      <c r="P5995">
        <v>2015</v>
      </c>
    </row>
    <row r="5996" spans="1:16" x14ac:dyDescent="0.25">
      <c r="A5996" s="1" t="s">
        <v>22</v>
      </c>
      <c r="B5996" s="1" t="s">
        <v>87</v>
      </c>
      <c r="C5996" s="1" t="s">
        <v>36</v>
      </c>
      <c r="D5996" s="1" t="s">
        <v>44</v>
      </c>
      <c r="E5996" s="1" t="s">
        <v>26</v>
      </c>
      <c r="F5996" s="1" t="s">
        <v>47</v>
      </c>
      <c r="G5996" s="2">
        <v>44003.804166666669</v>
      </c>
      <c r="H5996" s="2">
        <v>44012.804166666669</v>
      </c>
      <c r="I5996">
        <v>111</v>
      </c>
      <c r="J5996">
        <v>7462.3</v>
      </c>
      <c r="K5996">
        <v>6193.7089999999998</v>
      </c>
      <c r="L5996">
        <v>828315.3</v>
      </c>
      <c r="M5996">
        <v>687501.69900000002</v>
      </c>
      <c r="N5996">
        <v>140813.601</v>
      </c>
      <c r="O5996">
        <v>6</v>
      </c>
      <c r="P5996">
        <v>2020</v>
      </c>
    </row>
    <row r="5997" spans="1:16" x14ac:dyDescent="0.25">
      <c r="A5997" s="1" t="s">
        <v>22</v>
      </c>
      <c r="B5997" s="1" t="s">
        <v>50</v>
      </c>
      <c r="C5997" s="1" t="s">
        <v>43</v>
      </c>
      <c r="D5997" s="1" t="s">
        <v>41</v>
      </c>
      <c r="E5997" s="1" t="s">
        <v>26</v>
      </c>
      <c r="F5997" s="1" t="s">
        <v>21</v>
      </c>
      <c r="G5997" s="2">
        <v>44578.370138888888</v>
      </c>
      <c r="H5997" s="2">
        <v>44585.370138888888</v>
      </c>
      <c r="I5997">
        <v>116</v>
      </c>
      <c r="J5997">
        <v>3886.02</v>
      </c>
      <c r="K5997">
        <v>3069.9558000000002</v>
      </c>
      <c r="L5997">
        <v>450778.32</v>
      </c>
      <c r="M5997">
        <v>356114.87280000001</v>
      </c>
      <c r="N5997">
        <v>94663.447199999995</v>
      </c>
      <c r="O5997">
        <v>1</v>
      </c>
      <c r="P5997">
        <v>2022</v>
      </c>
    </row>
    <row r="5998" spans="1:16" x14ac:dyDescent="0.25">
      <c r="A5998" s="1" t="s">
        <v>16</v>
      </c>
      <c r="B5998" s="1" t="s">
        <v>17</v>
      </c>
      <c r="C5998" s="1" t="s">
        <v>33</v>
      </c>
      <c r="D5998" s="1" t="s">
        <v>41</v>
      </c>
      <c r="E5998" s="1" t="s">
        <v>26</v>
      </c>
      <c r="F5998" s="1" t="s">
        <v>27</v>
      </c>
      <c r="G5998" s="2">
        <v>42231.404861111114</v>
      </c>
      <c r="H5998" s="2">
        <v>42234.404861111114</v>
      </c>
      <c r="I5998">
        <v>307</v>
      </c>
      <c r="J5998">
        <v>4545.6499999999996</v>
      </c>
      <c r="K5998">
        <v>3863.8024999999998</v>
      </c>
      <c r="L5998">
        <v>1395514.55</v>
      </c>
      <c r="M5998">
        <v>1186187.368</v>
      </c>
      <c r="N5998">
        <v>209327.1825</v>
      </c>
      <c r="O5998">
        <v>8</v>
      </c>
      <c r="P5998">
        <v>2015</v>
      </c>
    </row>
    <row r="5999" spans="1:16" x14ac:dyDescent="0.25">
      <c r="A5999" s="1" t="s">
        <v>53</v>
      </c>
      <c r="B5999" s="1" t="s">
        <v>60</v>
      </c>
      <c r="C5999" s="1" t="s">
        <v>18</v>
      </c>
      <c r="D5999" s="1" t="s">
        <v>74</v>
      </c>
      <c r="E5999" s="1" t="s">
        <v>20</v>
      </c>
      <c r="F5999" s="1" t="s">
        <v>47</v>
      </c>
      <c r="G5999" s="2">
        <v>44168.533333333333</v>
      </c>
      <c r="H5999" s="2">
        <v>44169.533333333333</v>
      </c>
      <c r="I5999">
        <v>771</v>
      </c>
      <c r="J5999">
        <v>380.82</v>
      </c>
      <c r="K5999">
        <v>220.87559999999999</v>
      </c>
      <c r="L5999">
        <v>293612.21999999997</v>
      </c>
      <c r="M5999">
        <v>170295.0876</v>
      </c>
      <c r="N5999">
        <v>123317.1324</v>
      </c>
      <c r="O5999">
        <v>12</v>
      </c>
      <c r="P5999">
        <v>2020</v>
      </c>
    </row>
    <row r="6000" spans="1:16" x14ac:dyDescent="0.25">
      <c r="A6000" s="1" t="s">
        <v>37</v>
      </c>
      <c r="B6000" s="1" t="s">
        <v>49</v>
      </c>
      <c r="C6000" s="1" t="s">
        <v>43</v>
      </c>
      <c r="D6000" s="1" t="s">
        <v>44</v>
      </c>
      <c r="E6000" s="1" t="s">
        <v>26</v>
      </c>
      <c r="F6000" s="1" t="s">
        <v>47</v>
      </c>
      <c r="G6000" s="2">
        <v>45046.179861111108</v>
      </c>
      <c r="H6000" s="2">
        <v>45053.179861111108</v>
      </c>
      <c r="I6000">
        <v>667</v>
      </c>
      <c r="J6000">
        <v>1340.47</v>
      </c>
      <c r="K6000">
        <v>1139.3995</v>
      </c>
      <c r="L6000">
        <v>894093.49</v>
      </c>
      <c r="M6000">
        <v>759979.46649999998</v>
      </c>
      <c r="N6000">
        <v>134114.02350000001</v>
      </c>
      <c r="O6000">
        <v>4</v>
      </c>
      <c r="P6000">
        <v>2023</v>
      </c>
    </row>
    <row r="6001" spans="1:16" x14ac:dyDescent="0.25">
      <c r="A6001" s="1" t="s">
        <v>37</v>
      </c>
      <c r="B6001" s="1" t="s">
        <v>38</v>
      </c>
      <c r="C6001" s="1" t="s">
        <v>63</v>
      </c>
      <c r="D6001" s="1" t="s">
        <v>41</v>
      </c>
      <c r="E6001" s="1" t="s">
        <v>20</v>
      </c>
      <c r="F6001" s="1" t="s">
        <v>34</v>
      </c>
      <c r="G6001" s="2">
        <v>43155.288888888892</v>
      </c>
      <c r="H6001" s="2">
        <v>43163.288888888892</v>
      </c>
      <c r="I6001">
        <v>718</v>
      </c>
      <c r="J6001">
        <v>4592.01</v>
      </c>
      <c r="K6001">
        <v>3995.0486999999998</v>
      </c>
      <c r="L6001">
        <v>3297063.18</v>
      </c>
      <c r="M6001">
        <v>2868444.9670000002</v>
      </c>
      <c r="N6001">
        <v>428618.21340000001</v>
      </c>
      <c r="O6001">
        <v>2</v>
      </c>
      <c r="P6001">
        <v>2018</v>
      </c>
    </row>
    <row r="6002" spans="1:16" x14ac:dyDescent="0.25">
      <c r="A6002" s="1" t="s">
        <v>28</v>
      </c>
      <c r="B6002" s="1" t="s">
        <v>35</v>
      </c>
      <c r="C6002" s="1" t="s">
        <v>36</v>
      </c>
      <c r="D6002" s="1" t="s">
        <v>25</v>
      </c>
      <c r="E6002" s="1" t="s">
        <v>26</v>
      </c>
      <c r="F6002" s="1" t="s">
        <v>27</v>
      </c>
      <c r="G6002" s="2">
        <v>43491.955555555556</v>
      </c>
      <c r="H6002" s="2">
        <v>43492.955555555556</v>
      </c>
      <c r="I6002">
        <v>310</v>
      </c>
      <c r="J6002">
        <v>466.19</v>
      </c>
      <c r="K6002">
        <v>368.2901</v>
      </c>
      <c r="L6002">
        <v>144518.9</v>
      </c>
      <c r="M6002">
        <v>114169.931</v>
      </c>
      <c r="N6002">
        <v>30348.969000000001</v>
      </c>
      <c r="O6002">
        <v>1</v>
      </c>
      <c r="P6002">
        <v>2019</v>
      </c>
    </row>
    <row r="6003" spans="1:16" x14ac:dyDescent="0.25">
      <c r="A6003" s="1" t="s">
        <v>37</v>
      </c>
      <c r="B6003" s="1" t="s">
        <v>49</v>
      </c>
      <c r="C6003" s="1" t="s">
        <v>63</v>
      </c>
      <c r="D6003" s="1" t="s">
        <v>25</v>
      </c>
      <c r="E6003" s="1" t="s">
        <v>26</v>
      </c>
      <c r="F6003" s="1" t="s">
        <v>27</v>
      </c>
      <c r="G6003" s="2">
        <v>42983.989583333336</v>
      </c>
      <c r="H6003" s="2">
        <v>42988.989583333336</v>
      </c>
      <c r="I6003">
        <v>94</v>
      </c>
      <c r="J6003">
        <v>3077.06</v>
      </c>
      <c r="K6003">
        <v>2277.0243999999998</v>
      </c>
      <c r="L6003">
        <v>289243.64</v>
      </c>
      <c r="M6003">
        <v>214040.2936</v>
      </c>
      <c r="N6003">
        <v>75203.346399999995</v>
      </c>
      <c r="O6003">
        <v>9</v>
      </c>
      <c r="P6003">
        <v>2017</v>
      </c>
    </row>
    <row r="6004" spans="1:16" x14ac:dyDescent="0.25">
      <c r="A6004" s="1" t="s">
        <v>37</v>
      </c>
      <c r="B6004" s="1" t="s">
        <v>42</v>
      </c>
      <c r="C6004" s="1" t="s">
        <v>18</v>
      </c>
      <c r="D6004" s="1" t="s">
        <v>52</v>
      </c>
      <c r="E6004" s="1" t="s">
        <v>26</v>
      </c>
      <c r="F6004" s="1" t="s">
        <v>27</v>
      </c>
      <c r="G6004" s="2">
        <v>42319.474305555559</v>
      </c>
      <c r="H6004" s="2">
        <v>42327.474305555559</v>
      </c>
      <c r="I6004">
        <v>192</v>
      </c>
      <c r="J6004">
        <v>4378.07</v>
      </c>
      <c r="K6004">
        <v>2583.0612999999998</v>
      </c>
      <c r="L6004">
        <v>840589.44</v>
      </c>
      <c r="M6004">
        <v>495947.7696</v>
      </c>
      <c r="N6004">
        <v>344641.6704</v>
      </c>
      <c r="O6004">
        <v>11</v>
      </c>
      <c r="P6004">
        <v>2015</v>
      </c>
    </row>
    <row r="6005" spans="1:16" x14ac:dyDescent="0.25">
      <c r="A6005" s="1" t="s">
        <v>31</v>
      </c>
      <c r="B6005" s="1" t="s">
        <v>76</v>
      </c>
      <c r="C6005" s="1" t="s">
        <v>18</v>
      </c>
      <c r="D6005" s="1" t="s">
        <v>44</v>
      </c>
      <c r="E6005" s="1" t="s">
        <v>26</v>
      </c>
      <c r="F6005" s="1" t="s">
        <v>21</v>
      </c>
      <c r="G6005" s="2">
        <v>42989.518750000003</v>
      </c>
      <c r="H6005" s="2">
        <v>42996.518750000003</v>
      </c>
      <c r="I6005">
        <v>802</v>
      </c>
      <c r="J6005">
        <v>1025.1600000000001</v>
      </c>
      <c r="K6005">
        <v>871.38599999999997</v>
      </c>
      <c r="L6005">
        <v>822178.32</v>
      </c>
      <c r="M6005">
        <v>698851.57200000004</v>
      </c>
      <c r="N6005">
        <v>123326.74800000001</v>
      </c>
      <c r="O6005">
        <v>9</v>
      </c>
      <c r="P6005">
        <v>2017</v>
      </c>
    </row>
    <row r="6006" spans="1:16" x14ac:dyDescent="0.25">
      <c r="A6006" s="1" t="s">
        <v>31</v>
      </c>
      <c r="B6006" s="1" t="s">
        <v>32</v>
      </c>
      <c r="C6006" s="1" t="s">
        <v>56</v>
      </c>
      <c r="D6006" s="1" t="s">
        <v>71</v>
      </c>
      <c r="E6006" s="1" t="s">
        <v>20</v>
      </c>
      <c r="F6006" s="1" t="s">
        <v>21</v>
      </c>
      <c r="G6006" s="2">
        <v>42339.313194444447</v>
      </c>
      <c r="H6006" s="2">
        <v>42341.313194444447</v>
      </c>
      <c r="I6006">
        <v>279</v>
      </c>
      <c r="J6006">
        <v>662.6</v>
      </c>
      <c r="K6006">
        <v>483.69799999999998</v>
      </c>
      <c r="L6006">
        <v>184865.4</v>
      </c>
      <c r="M6006">
        <v>134951.742</v>
      </c>
      <c r="N6006">
        <v>49913.658000000003</v>
      </c>
      <c r="O6006">
        <v>12</v>
      </c>
      <c r="P6006">
        <v>2015</v>
      </c>
    </row>
    <row r="6007" spans="1:16" x14ac:dyDescent="0.25">
      <c r="A6007" s="1" t="s">
        <v>28</v>
      </c>
      <c r="B6007" s="1" t="s">
        <v>84</v>
      </c>
      <c r="C6007" s="1" t="s">
        <v>57</v>
      </c>
      <c r="D6007" s="1" t="s">
        <v>41</v>
      </c>
      <c r="E6007" s="1" t="s">
        <v>20</v>
      </c>
      <c r="F6007" s="1" t="s">
        <v>34</v>
      </c>
      <c r="G6007" s="2">
        <v>43343.662499999999</v>
      </c>
      <c r="H6007" s="2">
        <v>43347.662499999999</v>
      </c>
      <c r="I6007">
        <v>560</v>
      </c>
      <c r="J6007">
        <v>172.64</v>
      </c>
      <c r="K6007">
        <v>127.75360000000001</v>
      </c>
      <c r="L6007">
        <v>96678.399999999994</v>
      </c>
      <c r="M6007">
        <v>71542.016000000003</v>
      </c>
      <c r="N6007">
        <v>25136.383999999998</v>
      </c>
      <c r="O6007">
        <v>8</v>
      </c>
      <c r="P6007">
        <v>2018</v>
      </c>
    </row>
    <row r="6008" spans="1:16" x14ac:dyDescent="0.25">
      <c r="A6008" s="1" t="s">
        <v>28</v>
      </c>
      <c r="B6008" s="1" t="s">
        <v>84</v>
      </c>
      <c r="C6008" s="1" t="s">
        <v>63</v>
      </c>
      <c r="D6008" s="1" t="s">
        <v>74</v>
      </c>
      <c r="E6008" s="1" t="s">
        <v>20</v>
      </c>
      <c r="F6008" s="1" t="s">
        <v>47</v>
      </c>
      <c r="G6008" s="2">
        <v>42991.445833333331</v>
      </c>
      <c r="H6008" s="2">
        <v>42997.445833333331</v>
      </c>
      <c r="I6008">
        <v>55</v>
      </c>
      <c r="J6008">
        <v>4858.37</v>
      </c>
      <c r="K6008">
        <v>3595.1938</v>
      </c>
      <c r="L6008">
        <v>267210.34999999998</v>
      </c>
      <c r="M6008">
        <v>197735.65900000001</v>
      </c>
      <c r="N6008">
        <v>69474.691000000006</v>
      </c>
      <c r="O6008">
        <v>9</v>
      </c>
      <c r="P6008">
        <v>2017</v>
      </c>
    </row>
    <row r="6009" spans="1:16" x14ac:dyDescent="0.25">
      <c r="A6009" s="1" t="s">
        <v>31</v>
      </c>
      <c r="B6009" s="1" t="s">
        <v>76</v>
      </c>
      <c r="C6009" s="1" t="s">
        <v>56</v>
      </c>
      <c r="D6009" s="1" t="s">
        <v>74</v>
      </c>
      <c r="E6009" s="1" t="s">
        <v>20</v>
      </c>
      <c r="F6009" s="1" t="s">
        <v>21</v>
      </c>
      <c r="G6009" s="2">
        <v>43944.1</v>
      </c>
      <c r="H6009" s="2">
        <v>43951.1</v>
      </c>
      <c r="I6009">
        <v>17</v>
      </c>
      <c r="J6009">
        <v>1476.88</v>
      </c>
      <c r="K6009">
        <v>1255.348</v>
      </c>
      <c r="L6009">
        <v>25106.959999999999</v>
      </c>
      <c r="M6009">
        <v>21340.916000000001</v>
      </c>
      <c r="N6009">
        <v>3766.0439999999999</v>
      </c>
      <c r="O6009">
        <v>4</v>
      </c>
      <c r="P6009">
        <v>2020</v>
      </c>
    </row>
    <row r="6010" spans="1:16" x14ac:dyDescent="0.25">
      <c r="A6010" s="1" t="s">
        <v>53</v>
      </c>
      <c r="B6010" s="1" t="s">
        <v>68</v>
      </c>
      <c r="C6010" s="1" t="s">
        <v>33</v>
      </c>
      <c r="D6010" s="1" t="s">
        <v>64</v>
      </c>
      <c r="E6010" s="1" t="s">
        <v>20</v>
      </c>
      <c r="F6010" s="1" t="s">
        <v>27</v>
      </c>
      <c r="G6010" s="2">
        <v>43320.824999999997</v>
      </c>
      <c r="H6010" s="2">
        <v>43327.824999999997</v>
      </c>
      <c r="I6010">
        <v>335</v>
      </c>
      <c r="J6010">
        <v>6889.08</v>
      </c>
      <c r="K6010">
        <v>3788.9940000000001</v>
      </c>
      <c r="L6010">
        <v>2307841.7999999998</v>
      </c>
      <c r="M6010">
        <v>1269312.99</v>
      </c>
      <c r="N6010">
        <v>1038528.81</v>
      </c>
      <c r="O6010">
        <v>8</v>
      </c>
      <c r="P6010">
        <v>2018</v>
      </c>
    </row>
    <row r="6011" spans="1:16" x14ac:dyDescent="0.25">
      <c r="A6011" s="1" t="s">
        <v>16</v>
      </c>
      <c r="B6011" s="1" t="s">
        <v>66</v>
      </c>
      <c r="C6011" s="1" t="s">
        <v>61</v>
      </c>
      <c r="D6011" s="1" t="s">
        <v>71</v>
      </c>
      <c r="E6011" s="1" t="s">
        <v>26</v>
      </c>
      <c r="F6011" s="1" t="s">
        <v>47</v>
      </c>
      <c r="G6011" s="2">
        <v>43553.70416666667</v>
      </c>
      <c r="H6011" s="2">
        <v>43556.70416666667</v>
      </c>
      <c r="I6011">
        <v>62</v>
      </c>
      <c r="J6011">
        <v>4934.4799999999996</v>
      </c>
      <c r="K6011">
        <v>2565.9295999999999</v>
      </c>
      <c r="L6011">
        <v>305937.76</v>
      </c>
      <c r="M6011">
        <v>159087.63519999999</v>
      </c>
      <c r="N6011">
        <v>146850.12479999999</v>
      </c>
      <c r="O6011">
        <v>3</v>
      </c>
      <c r="P6011">
        <v>2019</v>
      </c>
    </row>
    <row r="6012" spans="1:16" x14ac:dyDescent="0.25">
      <c r="A6012" s="1" t="s">
        <v>31</v>
      </c>
      <c r="B6012" s="1" t="s">
        <v>73</v>
      </c>
      <c r="C6012" s="1" t="s">
        <v>36</v>
      </c>
      <c r="D6012" s="1" t="s">
        <v>74</v>
      </c>
      <c r="E6012" s="1" t="s">
        <v>20</v>
      </c>
      <c r="F6012" s="1" t="s">
        <v>47</v>
      </c>
      <c r="G6012" s="2">
        <v>42713.995833333334</v>
      </c>
      <c r="H6012" s="2">
        <v>42721.995833333334</v>
      </c>
      <c r="I6012">
        <v>637</v>
      </c>
      <c r="J6012">
        <v>199.18</v>
      </c>
      <c r="K6012">
        <v>117.5162</v>
      </c>
      <c r="L6012">
        <v>126877.66</v>
      </c>
      <c r="M6012">
        <v>74857.819399999993</v>
      </c>
      <c r="N6012">
        <v>52019.840600000003</v>
      </c>
      <c r="O6012">
        <v>12</v>
      </c>
      <c r="P6012">
        <v>2016</v>
      </c>
    </row>
    <row r="6013" spans="1:16" x14ac:dyDescent="0.25">
      <c r="A6013" s="1" t="s">
        <v>22</v>
      </c>
      <c r="B6013" s="1" t="s">
        <v>65</v>
      </c>
      <c r="C6013" s="1" t="s">
        <v>61</v>
      </c>
      <c r="D6013" s="1" t="s">
        <v>46</v>
      </c>
      <c r="E6013" s="1" t="s">
        <v>20</v>
      </c>
      <c r="F6013" s="1" t="s">
        <v>47</v>
      </c>
      <c r="G6013" s="2">
        <v>44684.386111111111</v>
      </c>
      <c r="H6013" s="2">
        <v>44691.386111111111</v>
      </c>
      <c r="I6013">
        <v>749</v>
      </c>
      <c r="J6013">
        <v>599.76</v>
      </c>
      <c r="K6013">
        <v>419.83199999999999</v>
      </c>
      <c r="L6013">
        <v>449220.24</v>
      </c>
      <c r="M6013">
        <v>314454.16800000001</v>
      </c>
      <c r="N6013">
        <v>134766.07199999999</v>
      </c>
      <c r="O6013">
        <v>5</v>
      </c>
      <c r="P6013">
        <v>2022</v>
      </c>
    </row>
    <row r="6014" spans="1:16" x14ac:dyDescent="0.25">
      <c r="A6014" s="1" t="s">
        <v>53</v>
      </c>
      <c r="B6014" s="1" t="s">
        <v>78</v>
      </c>
      <c r="C6014" s="1" t="s">
        <v>40</v>
      </c>
      <c r="D6014" s="1" t="s">
        <v>46</v>
      </c>
      <c r="E6014" s="1" t="s">
        <v>20</v>
      </c>
      <c r="F6014" s="1" t="s">
        <v>34</v>
      </c>
      <c r="G6014" s="2">
        <v>45222.686805555553</v>
      </c>
      <c r="H6014" s="2">
        <v>45226.686805555553</v>
      </c>
      <c r="I6014">
        <v>573</v>
      </c>
      <c r="J6014">
        <v>9178.66</v>
      </c>
      <c r="K6014">
        <v>6333.2754000000004</v>
      </c>
      <c r="L6014">
        <v>5259372.18</v>
      </c>
      <c r="M6014">
        <v>3628966.804</v>
      </c>
      <c r="N6014">
        <v>1630405.3759999999</v>
      </c>
      <c r="O6014">
        <v>10</v>
      </c>
      <c r="P6014">
        <v>2023</v>
      </c>
    </row>
    <row r="6015" spans="1:16" x14ac:dyDescent="0.25">
      <c r="A6015" s="1" t="s">
        <v>16</v>
      </c>
      <c r="B6015" s="1" t="s">
        <v>66</v>
      </c>
      <c r="C6015" s="1" t="s">
        <v>30</v>
      </c>
      <c r="D6015" s="1" t="s">
        <v>25</v>
      </c>
      <c r="E6015" s="1" t="s">
        <v>20</v>
      </c>
      <c r="F6015" s="1" t="s">
        <v>21</v>
      </c>
      <c r="G6015" s="2">
        <v>44616.842361111114</v>
      </c>
      <c r="H6015" s="2">
        <v>44620.842361111114</v>
      </c>
      <c r="I6015">
        <v>957</v>
      </c>
      <c r="J6015">
        <v>1252.0999999999999</v>
      </c>
      <c r="K6015">
        <v>876.47</v>
      </c>
      <c r="L6015">
        <v>1198259.7</v>
      </c>
      <c r="M6015">
        <v>838781.79</v>
      </c>
      <c r="N6015">
        <v>359477.91</v>
      </c>
      <c r="O6015">
        <v>2</v>
      </c>
      <c r="P6015">
        <v>2022</v>
      </c>
    </row>
    <row r="6016" spans="1:16" x14ac:dyDescent="0.25">
      <c r="A6016" s="1" t="s">
        <v>37</v>
      </c>
      <c r="B6016" s="1" t="s">
        <v>79</v>
      </c>
      <c r="C6016" s="1" t="s">
        <v>33</v>
      </c>
      <c r="D6016" s="1" t="s">
        <v>64</v>
      </c>
      <c r="E6016" s="1" t="s">
        <v>26</v>
      </c>
      <c r="F6016" s="1" t="s">
        <v>21</v>
      </c>
      <c r="G6016" s="2">
        <v>45119.745138888888</v>
      </c>
      <c r="H6016" s="2">
        <v>45123.745138888888</v>
      </c>
      <c r="I6016">
        <v>556</v>
      </c>
      <c r="J6016">
        <v>7575.67</v>
      </c>
      <c r="K6016">
        <v>4166.6184999999996</v>
      </c>
      <c r="L6016">
        <v>4212072.5199999996</v>
      </c>
      <c r="M6016">
        <v>2316639.8859999999</v>
      </c>
      <c r="N6016">
        <v>1895432.6340000001</v>
      </c>
      <c r="O6016">
        <v>7</v>
      </c>
      <c r="P6016">
        <v>2023</v>
      </c>
    </row>
    <row r="6017" spans="1:16" x14ac:dyDescent="0.25">
      <c r="A6017" s="1" t="s">
        <v>28</v>
      </c>
      <c r="B6017" s="1" t="s">
        <v>69</v>
      </c>
      <c r="C6017" s="1" t="s">
        <v>33</v>
      </c>
      <c r="D6017" s="1" t="s">
        <v>19</v>
      </c>
      <c r="E6017" s="1" t="s">
        <v>26</v>
      </c>
      <c r="F6017" s="1" t="s">
        <v>47</v>
      </c>
      <c r="G6017" s="2">
        <v>45129.787499999999</v>
      </c>
      <c r="H6017" s="2">
        <v>45134.787499999999</v>
      </c>
      <c r="I6017">
        <v>327</v>
      </c>
      <c r="J6017">
        <v>2470.25</v>
      </c>
      <c r="K6017">
        <v>2025.605</v>
      </c>
      <c r="L6017">
        <v>807771.75</v>
      </c>
      <c r="M6017">
        <v>662372.83499999996</v>
      </c>
      <c r="N6017">
        <v>145398.91500000001</v>
      </c>
      <c r="O6017">
        <v>7</v>
      </c>
      <c r="P6017">
        <v>2023</v>
      </c>
    </row>
    <row r="6018" spans="1:16" x14ac:dyDescent="0.25">
      <c r="A6018" s="1" t="s">
        <v>16</v>
      </c>
      <c r="B6018" s="1" t="s">
        <v>17</v>
      </c>
      <c r="C6018" s="1" t="s">
        <v>61</v>
      </c>
      <c r="D6018" s="1" t="s">
        <v>74</v>
      </c>
      <c r="E6018" s="1" t="s">
        <v>26</v>
      </c>
      <c r="F6018" s="1" t="s">
        <v>34</v>
      </c>
      <c r="G6018" s="2">
        <v>42585.082638888889</v>
      </c>
      <c r="H6018" s="2">
        <v>42587.082638888889</v>
      </c>
      <c r="I6018">
        <v>893</v>
      </c>
      <c r="J6018">
        <v>3222.45</v>
      </c>
      <c r="K6018">
        <v>1997.9190000000001</v>
      </c>
      <c r="L6018">
        <v>2877647.85</v>
      </c>
      <c r="M6018">
        <v>1784141.6669999999</v>
      </c>
      <c r="N6018">
        <v>1093506.183</v>
      </c>
      <c r="O6018">
        <v>8</v>
      </c>
      <c r="P6018">
        <v>2016</v>
      </c>
    </row>
    <row r="6019" spans="1:16" x14ac:dyDescent="0.25">
      <c r="A6019" s="1" t="s">
        <v>31</v>
      </c>
      <c r="B6019" s="1" t="s">
        <v>72</v>
      </c>
      <c r="C6019" s="1" t="s">
        <v>63</v>
      </c>
      <c r="D6019" s="1" t="s">
        <v>39</v>
      </c>
      <c r="E6019" s="1" t="s">
        <v>20</v>
      </c>
      <c r="F6019" s="1" t="s">
        <v>34</v>
      </c>
      <c r="G6019" s="2">
        <v>43130.564583333333</v>
      </c>
      <c r="H6019" s="2">
        <v>43139.564583333333</v>
      </c>
      <c r="I6019">
        <v>128</v>
      </c>
      <c r="J6019">
        <v>257.66000000000003</v>
      </c>
      <c r="K6019">
        <v>224.16419999999999</v>
      </c>
      <c r="L6019">
        <v>32980.480000000003</v>
      </c>
      <c r="M6019">
        <v>28693.017599999999</v>
      </c>
      <c r="N6019">
        <v>4287.4624000000003</v>
      </c>
      <c r="O6019">
        <v>1</v>
      </c>
      <c r="P6019">
        <v>2018</v>
      </c>
    </row>
    <row r="6020" spans="1:16" x14ac:dyDescent="0.25">
      <c r="A6020" s="1" t="s">
        <v>22</v>
      </c>
      <c r="B6020" s="1" t="s">
        <v>23</v>
      </c>
      <c r="C6020" s="1" t="s">
        <v>57</v>
      </c>
      <c r="D6020" s="1" t="s">
        <v>44</v>
      </c>
      <c r="E6020" s="1" t="s">
        <v>26</v>
      </c>
      <c r="F6020" s="1" t="s">
        <v>21</v>
      </c>
      <c r="G6020" s="2">
        <v>45273.535416666666</v>
      </c>
      <c r="H6020" s="2">
        <v>45279.535416666666</v>
      </c>
      <c r="I6020">
        <v>500</v>
      </c>
      <c r="J6020">
        <v>5565.92</v>
      </c>
      <c r="K6020">
        <v>4675.3728000000001</v>
      </c>
      <c r="L6020">
        <v>2782960</v>
      </c>
      <c r="M6020">
        <v>2337686.4</v>
      </c>
      <c r="N6020">
        <v>445273.59999999998</v>
      </c>
      <c r="O6020">
        <v>12</v>
      </c>
      <c r="P6020">
        <v>2023</v>
      </c>
    </row>
    <row r="6021" spans="1:16" x14ac:dyDescent="0.25">
      <c r="A6021" s="1" t="s">
        <v>31</v>
      </c>
      <c r="B6021" s="1" t="s">
        <v>59</v>
      </c>
      <c r="C6021" s="1" t="s">
        <v>63</v>
      </c>
      <c r="D6021" s="1" t="s">
        <v>74</v>
      </c>
      <c r="E6021" s="1" t="s">
        <v>26</v>
      </c>
      <c r="F6021" s="1" t="s">
        <v>21</v>
      </c>
      <c r="G6021" s="2">
        <v>44132.097916666666</v>
      </c>
      <c r="H6021" s="2">
        <v>44140.097916666666</v>
      </c>
      <c r="I6021">
        <v>259</v>
      </c>
      <c r="J6021">
        <v>4675.7700000000004</v>
      </c>
      <c r="K6021">
        <v>2478.1581000000001</v>
      </c>
      <c r="L6021">
        <v>1211024.43</v>
      </c>
      <c r="M6021">
        <v>641842.94790000003</v>
      </c>
      <c r="N6021">
        <v>569181.48210000002</v>
      </c>
      <c r="O6021">
        <v>10</v>
      </c>
      <c r="P6021">
        <v>2020</v>
      </c>
    </row>
    <row r="6022" spans="1:16" x14ac:dyDescent="0.25">
      <c r="A6022" s="1" t="s">
        <v>37</v>
      </c>
      <c r="B6022" s="1" t="s">
        <v>79</v>
      </c>
      <c r="C6022" s="1" t="s">
        <v>61</v>
      </c>
      <c r="D6022" s="1" t="s">
        <v>67</v>
      </c>
      <c r="E6022" s="1" t="s">
        <v>20</v>
      </c>
      <c r="F6022" s="1" t="s">
        <v>34</v>
      </c>
      <c r="G6022" s="2">
        <v>44788.241666666669</v>
      </c>
      <c r="H6022" s="2">
        <v>44789.241666666669</v>
      </c>
      <c r="I6022">
        <v>713</v>
      </c>
      <c r="J6022">
        <v>7452.1</v>
      </c>
      <c r="K6022">
        <v>3875.0920000000001</v>
      </c>
      <c r="L6022">
        <v>5313347.3</v>
      </c>
      <c r="M6022">
        <v>2762940.5959999999</v>
      </c>
      <c r="N6022">
        <v>2550406.7039999999</v>
      </c>
      <c r="O6022">
        <v>8</v>
      </c>
      <c r="P6022">
        <v>2022</v>
      </c>
    </row>
    <row r="6023" spans="1:16" x14ac:dyDescent="0.25">
      <c r="A6023" s="1" t="s">
        <v>22</v>
      </c>
      <c r="B6023" s="1" t="s">
        <v>62</v>
      </c>
      <c r="C6023" s="1" t="s">
        <v>40</v>
      </c>
      <c r="D6023" s="1" t="s">
        <v>71</v>
      </c>
      <c r="E6023" s="1" t="s">
        <v>20</v>
      </c>
      <c r="F6023" s="1" t="s">
        <v>27</v>
      </c>
      <c r="G6023" s="2">
        <v>42673.404166666667</v>
      </c>
      <c r="H6023" s="2">
        <v>42679.404166666667</v>
      </c>
      <c r="I6023">
        <v>835</v>
      </c>
      <c r="J6023">
        <v>9057.84</v>
      </c>
      <c r="K6023">
        <v>6793.38</v>
      </c>
      <c r="L6023">
        <v>7563296.4000000004</v>
      </c>
      <c r="M6023">
        <v>5672472.2999999998</v>
      </c>
      <c r="N6023">
        <v>1890824.1</v>
      </c>
      <c r="O6023">
        <v>10</v>
      </c>
      <c r="P6023">
        <v>2016</v>
      </c>
    </row>
    <row r="6024" spans="1:16" x14ac:dyDescent="0.25">
      <c r="A6024" s="1" t="s">
        <v>28</v>
      </c>
      <c r="B6024" s="1" t="s">
        <v>84</v>
      </c>
      <c r="C6024" s="1" t="s">
        <v>63</v>
      </c>
      <c r="D6024" s="1" t="s">
        <v>67</v>
      </c>
      <c r="E6024" s="1" t="s">
        <v>20</v>
      </c>
      <c r="F6024" s="1" t="s">
        <v>34</v>
      </c>
      <c r="G6024" s="2">
        <v>43046.198611111111</v>
      </c>
      <c r="H6024" s="2">
        <v>43052.198611111111</v>
      </c>
      <c r="I6024">
        <v>624</v>
      </c>
      <c r="J6024">
        <v>5481.61</v>
      </c>
      <c r="K6024">
        <v>2905.2532999999999</v>
      </c>
      <c r="L6024">
        <v>3420524.64</v>
      </c>
      <c r="M6024">
        <v>1812878.0589999999</v>
      </c>
      <c r="N6024">
        <v>1607646.581</v>
      </c>
      <c r="O6024">
        <v>11</v>
      </c>
      <c r="P6024">
        <v>2017</v>
      </c>
    </row>
    <row r="6025" spans="1:16" x14ac:dyDescent="0.25">
      <c r="A6025" s="1" t="s">
        <v>16</v>
      </c>
      <c r="B6025" s="1" t="s">
        <v>66</v>
      </c>
      <c r="C6025" s="1" t="s">
        <v>24</v>
      </c>
      <c r="D6025" s="1" t="s">
        <v>52</v>
      </c>
      <c r="E6025" s="1" t="s">
        <v>26</v>
      </c>
      <c r="F6025" s="1" t="s">
        <v>27</v>
      </c>
      <c r="G6025" s="2">
        <v>43537.429861111108</v>
      </c>
      <c r="H6025" s="2">
        <v>43545.429861111108</v>
      </c>
      <c r="I6025">
        <v>867</v>
      </c>
      <c r="J6025">
        <v>9523.14</v>
      </c>
      <c r="K6025">
        <v>6951.8922000000002</v>
      </c>
      <c r="L6025">
        <v>8256562.3799999999</v>
      </c>
      <c r="M6025">
        <v>6027290.5369999995</v>
      </c>
      <c r="N6025">
        <v>2229271.8429999999</v>
      </c>
      <c r="O6025">
        <v>3</v>
      </c>
      <c r="P6025">
        <v>2019</v>
      </c>
    </row>
    <row r="6026" spans="1:16" x14ac:dyDescent="0.25">
      <c r="A6026" s="1" t="s">
        <v>37</v>
      </c>
      <c r="B6026" s="1" t="s">
        <v>49</v>
      </c>
      <c r="C6026" s="1" t="s">
        <v>63</v>
      </c>
      <c r="D6026" s="1" t="s">
        <v>74</v>
      </c>
      <c r="E6026" s="1" t="s">
        <v>20</v>
      </c>
      <c r="F6026" s="1" t="s">
        <v>21</v>
      </c>
      <c r="G6026" s="2">
        <v>44400.307638888888</v>
      </c>
      <c r="H6026" s="2">
        <v>44401.307638888888</v>
      </c>
      <c r="I6026">
        <v>904</v>
      </c>
      <c r="J6026">
        <v>1489.99</v>
      </c>
      <c r="K6026">
        <v>789.69470000000001</v>
      </c>
      <c r="L6026">
        <v>1346950.96</v>
      </c>
      <c r="M6026">
        <v>713884.00879999995</v>
      </c>
      <c r="N6026">
        <v>633066.95120000001</v>
      </c>
      <c r="O6026">
        <v>7</v>
      </c>
      <c r="P6026">
        <v>2021</v>
      </c>
    </row>
    <row r="6027" spans="1:16" x14ac:dyDescent="0.25">
      <c r="A6027" s="1" t="s">
        <v>16</v>
      </c>
      <c r="B6027" s="1" t="s">
        <v>17</v>
      </c>
      <c r="C6027" s="1" t="s">
        <v>18</v>
      </c>
      <c r="D6027" s="1" t="s">
        <v>19</v>
      </c>
      <c r="E6027" s="1" t="s">
        <v>26</v>
      </c>
      <c r="F6027" s="1" t="s">
        <v>34</v>
      </c>
      <c r="G6027" s="2">
        <v>44888.724305555559</v>
      </c>
      <c r="H6027" s="2">
        <v>44893.724305555559</v>
      </c>
      <c r="I6027">
        <v>410</v>
      </c>
      <c r="J6027">
        <v>3453.01</v>
      </c>
      <c r="K6027">
        <v>2382.5769</v>
      </c>
      <c r="L6027">
        <v>1415734.1</v>
      </c>
      <c r="M6027">
        <v>976856.52899999998</v>
      </c>
      <c r="N6027">
        <v>438877.571</v>
      </c>
      <c r="O6027">
        <v>11</v>
      </c>
      <c r="P6027">
        <v>2022</v>
      </c>
    </row>
    <row r="6028" spans="1:16" x14ac:dyDescent="0.25">
      <c r="A6028" s="1" t="s">
        <v>37</v>
      </c>
      <c r="B6028" s="1" t="s">
        <v>38</v>
      </c>
      <c r="C6028" s="1" t="s">
        <v>30</v>
      </c>
      <c r="D6028" s="1" t="s">
        <v>67</v>
      </c>
      <c r="E6028" s="1" t="s">
        <v>26</v>
      </c>
      <c r="F6028" s="1" t="s">
        <v>34</v>
      </c>
      <c r="G6028" s="2">
        <v>44538.068749999999</v>
      </c>
      <c r="H6028" s="2">
        <v>44541.068749999999</v>
      </c>
      <c r="I6028">
        <v>888</v>
      </c>
      <c r="J6028">
        <v>8300.1200000000008</v>
      </c>
      <c r="K6028">
        <v>5561.0803999999998</v>
      </c>
      <c r="L6028">
        <v>7370506.5599999996</v>
      </c>
      <c r="M6028">
        <v>4938239.3949999996</v>
      </c>
      <c r="N6028">
        <v>2432267.165</v>
      </c>
      <c r="O6028">
        <v>12</v>
      </c>
      <c r="P6028">
        <v>2021</v>
      </c>
    </row>
    <row r="6029" spans="1:16" x14ac:dyDescent="0.25">
      <c r="A6029" s="1" t="s">
        <v>53</v>
      </c>
      <c r="B6029" s="1" t="s">
        <v>54</v>
      </c>
      <c r="C6029" s="1" t="s">
        <v>56</v>
      </c>
      <c r="D6029" s="1" t="s">
        <v>67</v>
      </c>
      <c r="E6029" s="1" t="s">
        <v>26</v>
      </c>
      <c r="F6029" s="1" t="s">
        <v>34</v>
      </c>
      <c r="G6029" s="2">
        <v>43656.157638888886</v>
      </c>
      <c r="H6029" s="2">
        <v>43662.157638888886</v>
      </c>
      <c r="I6029">
        <v>143</v>
      </c>
      <c r="J6029">
        <v>5537.61</v>
      </c>
      <c r="K6029">
        <v>4097.8314</v>
      </c>
      <c r="L6029">
        <v>791878.23</v>
      </c>
      <c r="M6029">
        <v>585989.89020000002</v>
      </c>
      <c r="N6029">
        <v>205888.33979999999</v>
      </c>
      <c r="O6029">
        <v>7</v>
      </c>
      <c r="P6029">
        <v>2019</v>
      </c>
    </row>
    <row r="6030" spans="1:16" x14ac:dyDescent="0.25">
      <c r="A6030" s="1" t="s">
        <v>22</v>
      </c>
      <c r="B6030" s="1" t="s">
        <v>86</v>
      </c>
      <c r="C6030" s="1" t="s">
        <v>36</v>
      </c>
      <c r="D6030" s="1" t="s">
        <v>71</v>
      </c>
      <c r="E6030" s="1" t="s">
        <v>26</v>
      </c>
      <c r="F6030" s="1" t="s">
        <v>34</v>
      </c>
      <c r="G6030" s="2">
        <v>43862.044444444444</v>
      </c>
      <c r="H6030" s="2">
        <v>43871.044444444444</v>
      </c>
      <c r="I6030">
        <v>901</v>
      </c>
      <c r="J6030">
        <v>5474.25</v>
      </c>
      <c r="K6030">
        <v>3503.52</v>
      </c>
      <c r="L6030">
        <v>4932299.25</v>
      </c>
      <c r="M6030">
        <v>3156671.52</v>
      </c>
      <c r="N6030">
        <v>1775627.73</v>
      </c>
      <c r="O6030">
        <v>2</v>
      </c>
      <c r="P6030">
        <v>2020</v>
      </c>
    </row>
    <row r="6031" spans="1:16" x14ac:dyDescent="0.25">
      <c r="A6031" s="1" t="s">
        <v>16</v>
      </c>
      <c r="B6031" s="1" t="s">
        <v>66</v>
      </c>
      <c r="C6031" s="1" t="s">
        <v>30</v>
      </c>
      <c r="D6031" s="1" t="s">
        <v>64</v>
      </c>
      <c r="E6031" s="1" t="s">
        <v>26</v>
      </c>
      <c r="F6031" s="1" t="s">
        <v>47</v>
      </c>
      <c r="G6031" s="2">
        <v>44631.88958333333</v>
      </c>
      <c r="H6031" s="2">
        <v>44634.88958333333</v>
      </c>
      <c r="I6031">
        <v>397</v>
      </c>
      <c r="J6031">
        <v>4609.25</v>
      </c>
      <c r="K6031">
        <v>2581.1799999999998</v>
      </c>
      <c r="L6031">
        <v>1829872.25</v>
      </c>
      <c r="M6031">
        <v>1024728.46</v>
      </c>
      <c r="N6031">
        <v>805143.79</v>
      </c>
      <c r="O6031">
        <v>3</v>
      </c>
      <c r="P6031">
        <v>2022</v>
      </c>
    </row>
    <row r="6032" spans="1:16" x14ac:dyDescent="0.25">
      <c r="A6032" s="1" t="s">
        <v>31</v>
      </c>
      <c r="B6032" s="1" t="s">
        <v>59</v>
      </c>
      <c r="C6032" s="1" t="s">
        <v>63</v>
      </c>
      <c r="D6032" s="1" t="s">
        <v>19</v>
      </c>
      <c r="E6032" s="1" t="s">
        <v>20</v>
      </c>
      <c r="F6032" s="1" t="s">
        <v>47</v>
      </c>
      <c r="G6032" s="2">
        <v>43852.905555555553</v>
      </c>
      <c r="H6032" s="2">
        <v>43861.905555555553</v>
      </c>
      <c r="I6032">
        <v>719</v>
      </c>
      <c r="J6032">
        <v>196.48</v>
      </c>
      <c r="K6032">
        <v>165.04320000000001</v>
      </c>
      <c r="L6032">
        <v>141269.12</v>
      </c>
      <c r="M6032">
        <v>118666.06080000001</v>
      </c>
      <c r="N6032">
        <v>22603.0592</v>
      </c>
      <c r="O6032">
        <v>1</v>
      </c>
      <c r="P6032">
        <v>2020</v>
      </c>
    </row>
    <row r="6033" spans="1:16" x14ac:dyDescent="0.25">
      <c r="A6033" s="1" t="s">
        <v>53</v>
      </c>
      <c r="B6033" s="1" t="s">
        <v>60</v>
      </c>
      <c r="C6033" s="1" t="s">
        <v>57</v>
      </c>
      <c r="D6033" s="1" t="s">
        <v>67</v>
      </c>
      <c r="E6033" s="1" t="s">
        <v>26</v>
      </c>
      <c r="F6033" s="1" t="s">
        <v>21</v>
      </c>
      <c r="G6033" s="2">
        <v>44924.793749999997</v>
      </c>
      <c r="H6033" s="2">
        <v>44933.793749999997</v>
      </c>
      <c r="I6033">
        <v>359</v>
      </c>
      <c r="J6033">
        <v>812.6</v>
      </c>
      <c r="K6033">
        <v>503.81200000000001</v>
      </c>
      <c r="L6033">
        <v>291723.40000000002</v>
      </c>
      <c r="M6033">
        <v>180868.508</v>
      </c>
      <c r="N6033">
        <v>110854.89200000001</v>
      </c>
      <c r="O6033">
        <v>12</v>
      </c>
      <c r="P6033">
        <v>2022</v>
      </c>
    </row>
    <row r="6034" spans="1:16" x14ac:dyDescent="0.25">
      <c r="A6034" s="1" t="s">
        <v>31</v>
      </c>
      <c r="B6034" s="1" t="s">
        <v>59</v>
      </c>
      <c r="C6034" s="1" t="s">
        <v>30</v>
      </c>
      <c r="D6034" s="1" t="s">
        <v>46</v>
      </c>
      <c r="E6034" s="1" t="s">
        <v>26</v>
      </c>
      <c r="F6034" s="1" t="s">
        <v>21</v>
      </c>
      <c r="G6034" s="2">
        <v>42264.713888888888</v>
      </c>
      <c r="H6034" s="2">
        <v>42265.713888888888</v>
      </c>
      <c r="I6034">
        <v>652</v>
      </c>
      <c r="J6034">
        <v>904.25</v>
      </c>
      <c r="K6034">
        <v>479.2525</v>
      </c>
      <c r="L6034">
        <v>589571</v>
      </c>
      <c r="M6034">
        <v>312472.63</v>
      </c>
      <c r="N6034">
        <v>277098.37</v>
      </c>
      <c r="O6034">
        <v>9</v>
      </c>
      <c r="P6034">
        <v>2015</v>
      </c>
    </row>
    <row r="6035" spans="1:16" x14ac:dyDescent="0.25">
      <c r="A6035" s="1" t="s">
        <v>28</v>
      </c>
      <c r="B6035" s="1" t="s">
        <v>35</v>
      </c>
      <c r="C6035" s="1" t="s">
        <v>57</v>
      </c>
      <c r="D6035" s="1" t="s">
        <v>41</v>
      </c>
      <c r="E6035" s="1" t="s">
        <v>26</v>
      </c>
      <c r="F6035" s="1" t="s">
        <v>34</v>
      </c>
      <c r="G6035" s="2">
        <v>43206.7</v>
      </c>
      <c r="H6035" s="2">
        <v>43208.7</v>
      </c>
      <c r="I6035">
        <v>739</v>
      </c>
      <c r="J6035">
        <v>1902.69</v>
      </c>
      <c r="K6035">
        <v>1331.883</v>
      </c>
      <c r="L6035">
        <v>1406087.91</v>
      </c>
      <c r="M6035">
        <v>984261.53700000001</v>
      </c>
      <c r="N6035">
        <v>421826.37300000002</v>
      </c>
      <c r="O6035">
        <v>4</v>
      </c>
      <c r="P6035">
        <v>2018</v>
      </c>
    </row>
    <row r="6036" spans="1:16" x14ac:dyDescent="0.25">
      <c r="A6036" s="1" t="s">
        <v>53</v>
      </c>
      <c r="B6036" s="1" t="s">
        <v>60</v>
      </c>
      <c r="C6036" s="1" t="s">
        <v>30</v>
      </c>
      <c r="D6036" s="1" t="s">
        <v>19</v>
      </c>
      <c r="E6036" s="1" t="s">
        <v>26</v>
      </c>
      <c r="F6036" s="1" t="s">
        <v>47</v>
      </c>
      <c r="G6036" s="2">
        <v>42512.770833333336</v>
      </c>
      <c r="H6036" s="2">
        <v>42516.770833333336</v>
      </c>
      <c r="I6036">
        <v>319</v>
      </c>
      <c r="J6036">
        <v>951.82</v>
      </c>
      <c r="K6036">
        <v>809.04700000000003</v>
      </c>
      <c r="L6036">
        <v>303630.58</v>
      </c>
      <c r="M6036">
        <v>258085.99299999999</v>
      </c>
      <c r="N6036">
        <v>45544.587</v>
      </c>
      <c r="O6036">
        <v>5</v>
      </c>
      <c r="P6036">
        <v>2016</v>
      </c>
    </row>
    <row r="6037" spans="1:16" x14ac:dyDescent="0.25">
      <c r="A6037" s="1" t="s">
        <v>37</v>
      </c>
      <c r="B6037" s="1" t="s">
        <v>49</v>
      </c>
      <c r="C6037" s="1" t="s">
        <v>63</v>
      </c>
      <c r="D6037" s="1" t="s">
        <v>41</v>
      </c>
      <c r="E6037" s="1" t="s">
        <v>26</v>
      </c>
      <c r="F6037" s="1" t="s">
        <v>21</v>
      </c>
      <c r="G6037" s="2">
        <v>42478.575694444444</v>
      </c>
      <c r="H6037" s="2">
        <v>42485.575694444444</v>
      </c>
      <c r="I6037">
        <v>648</v>
      </c>
      <c r="J6037">
        <v>1074.97</v>
      </c>
      <c r="K6037">
        <v>655.73170000000005</v>
      </c>
      <c r="L6037">
        <v>696580.56</v>
      </c>
      <c r="M6037">
        <v>424914.14159999997</v>
      </c>
      <c r="N6037">
        <v>271666.41840000002</v>
      </c>
      <c r="O6037">
        <v>4</v>
      </c>
      <c r="P6037">
        <v>2016</v>
      </c>
    </row>
    <row r="6038" spans="1:16" x14ac:dyDescent="0.25">
      <c r="A6038" s="1" t="s">
        <v>22</v>
      </c>
      <c r="B6038" s="1" t="s">
        <v>23</v>
      </c>
      <c r="C6038" s="1" t="s">
        <v>43</v>
      </c>
      <c r="D6038" s="1" t="s">
        <v>74</v>
      </c>
      <c r="E6038" s="1" t="s">
        <v>20</v>
      </c>
      <c r="F6038" s="1" t="s">
        <v>27</v>
      </c>
      <c r="G6038" s="2">
        <v>45216.288194444445</v>
      </c>
      <c r="H6038" s="2">
        <v>45218.288194444445</v>
      </c>
      <c r="I6038">
        <v>970</v>
      </c>
      <c r="J6038">
        <v>6372.54</v>
      </c>
      <c r="K6038">
        <v>4333.3271999999997</v>
      </c>
      <c r="L6038">
        <v>6181363.7999999998</v>
      </c>
      <c r="M6038">
        <v>4203327.3839999996</v>
      </c>
      <c r="N6038">
        <v>1978036.416</v>
      </c>
      <c r="O6038">
        <v>10</v>
      </c>
      <c r="P6038">
        <v>2023</v>
      </c>
    </row>
    <row r="6039" spans="1:16" x14ac:dyDescent="0.25">
      <c r="A6039" s="1" t="s">
        <v>37</v>
      </c>
      <c r="B6039" s="1" t="s">
        <v>79</v>
      </c>
      <c r="C6039" s="1" t="s">
        <v>33</v>
      </c>
      <c r="D6039" s="1" t="s">
        <v>67</v>
      </c>
      <c r="E6039" s="1" t="s">
        <v>26</v>
      </c>
      <c r="F6039" s="1" t="s">
        <v>47</v>
      </c>
      <c r="G6039" s="2">
        <v>43448.374305555553</v>
      </c>
      <c r="H6039" s="2">
        <v>43455.374305555553</v>
      </c>
      <c r="I6039">
        <v>802</v>
      </c>
      <c r="J6039">
        <v>1192.29</v>
      </c>
      <c r="K6039">
        <v>786.91139999999996</v>
      </c>
      <c r="L6039">
        <v>956216.58</v>
      </c>
      <c r="M6039">
        <v>631102.94279999996</v>
      </c>
      <c r="N6039">
        <v>325113.6372</v>
      </c>
      <c r="O6039">
        <v>12</v>
      </c>
      <c r="P6039">
        <v>2018</v>
      </c>
    </row>
    <row r="6040" spans="1:16" x14ac:dyDescent="0.25">
      <c r="A6040" s="1" t="s">
        <v>22</v>
      </c>
      <c r="B6040" s="1" t="s">
        <v>62</v>
      </c>
      <c r="C6040" s="1" t="s">
        <v>30</v>
      </c>
      <c r="D6040" s="1" t="s">
        <v>67</v>
      </c>
      <c r="E6040" s="1" t="s">
        <v>26</v>
      </c>
      <c r="F6040" s="1" t="s">
        <v>47</v>
      </c>
      <c r="G6040" s="2">
        <v>42926.26666666667</v>
      </c>
      <c r="H6040" s="2">
        <v>42931.26666666667</v>
      </c>
      <c r="I6040">
        <v>712</v>
      </c>
      <c r="J6040">
        <v>4655.68</v>
      </c>
      <c r="K6040">
        <v>2420.9535999999998</v>
      </c>
      <c r="L6040">
        <v>3314844.16</v>
      </c>
      <c r="M6040">
        <v>1723718.963</v>
      </c>
      <c r="N6040">
        <v>1591125.1969999999</v>
      </c>
      <c r="O6040">
        <v>7</v>
      </c>
      <c r="P6040">
        <v>2017</v>
      </c>
    </row>
    <row r="6041" spans="1:16" x14ac:dyDescent="0.25">
      <c r="A6041" s="1" t="s">
        <v>28</v>
      </c>
      <c r="B6041" s="1" t="s">
        <v>35</v>
      </c>
      <c r="C6041" s="1" t="s">
        <v>63</v>
      </c>
      <c r="D6041" s="1" t="s">
        <v>25</v>
      </c>
      <c r="E6041" s="1" t="s">
        <v>26</v>
      </c>
      <c r="F6041" s="1" t="s">
        <v>47</v>
      </c>
      <c r="G6041" s="2">
        <v>43655.272916666669</v>
      </c>
      <c r="H6041" s="2">
        <v>43662.272916666669</v>
      </c>
      <c r="I6041">
        <v>278</v>
      </c>
      <c r="J6041">
        <v>640.66</v>
      </c>
      <c r="K6041">
        <v>544.56100000000004</v>
      </c>
      <c r="L6041">
        <v>178103.48</v>
      </c>
      <c r="M6041">
        <v>151387.95800000001</v>
      </c>
      <c r="N6041">
        <v>26715.522000000001</v>
      </c>
      <c r="O6041">
        <v>7</v>
      </c>
      <c r="P6041">
        <v>2019</v>
      </c>
    </row>
    <row r="6042" spans="1:16" x14ac:dyDescent="0.25">
      <c r="A6042" s="1" t="s">
        <v>22</v>
      </c>
      <c r="B6042" s="1" t="s">
        <v>70</v>
      </c>
      <c r="C6042" s="1" t="s">
        <v>33</v>
      </c>
      <c r="D6042" s="1" t="s">
        <v>25</v>
      </c>
      <c r="E6042" s="1" t="s">
        <v>26</v>
      </c>
      <c r="F6042" s="1" t="s">
        <v>34</v>
      </c>
      <c r="G6042" s="2">
        <v>43579.115277777775</v>
      </c>
      <c r="H6042" s="2">
        <v>43588.115277777775</v>
      </c>
      <c r="I6042">
        <v>818</v>
      </c>
      <c r="J6042">
        <v>2701.38</v>
      </c>
      <c r="K6042">
        <v>2161.1039999999998</v>
      </c>
      <c r="L6042">
        <v>2209728.84</v>
      </c>
      <c r="M6042">
        <v>1767783.0719999999</v>
      </c>
      <c r="N6042">
        <v>441945.76799999998</v>
      </c>
      <c r="O6042">
        <v>4</v>
      </c>
      <c r="P6042">
        <v>2019</v>
      </c>
    </row>
    <row r="6043" spans="1:16" x14ac:dyDescent="0.25">
      <c r="A6043" s="1" t="s">
        <v>16</v>
      </c>
      <c r="B6043" s="1" t="s">
        <v>17</v>
      </c>
      <c r="C6043" s="1" t="s">
        <v>24</v>
      </c>
      <c r="D6043" s="1" t="s">
        <v>71</v>
      </c>
      <c r="E6043" s="1" t="s">
        <v>20</v>
      </c>
      <c r="F6043" s="1" t="s">
        <v>27</v>
      </c>
      <c r="G6043" s="2">
        <v>43953.765972222223</v>
      </c>
      <c r="H6043" s="2">
        <v>43962.765972222223</v>
      </c>
      <c r="I6043">
        <v>652</v>
      </c>
      <c r="J6043">
        <v>9244.25</v>
      </c>
      <c r="K6043">
        <v>4991.8950000000004</v>
      </c>
      <c r="L6043">
        <v>6027251</v>
      </c>
      <c r="M6043">
        <v>3254715.54</v>
      </c>
      <c r="N6043">
        <v>2772535.46</v>
      </c>
      <c r="O6043">
        <v>5</v>
      </c>
      <c r="P6043">
        <v>2020</v>
      </c>
    </row>
    <row r="6044" spans="1:16" x14ac:dyDescent="0.25">
      <c r="A6044" s="1" t="s">
        <v>53</v>
      </c>
      <c r="B6044" s="1" t="s">
        <v>58</v>
      </c>
      <c r="C6044" s="1" t="s">
        <v>61</v>
      </c>
      <c r="D6044" s="1" t="s">
        <v>44</v>
      </c>
      <c r="E6044" s="1" t="s">
        <v>26</v>
      </c>
      <c r="F6044" s="1" t="s">
        <v>34</v>
      </c>
      <c r="G6044" s="2">
        <v>42322.415277777778</v>
      </c>
      <c r="H6044" s="2">
        <v>42325.415277777778</v>
      </c>
      <c r="I6044">
        <v>662</v>
      </c>
      <c r="J6044">
        <v>319.76</v>
      </c>
      <c r="K6044">
        <v>175.86799999999999</v>
      </c>
      <c r="L6044">
        <v>211681.12</v>
      </c>
      <c r="M6044">
        <v>116424.61599999999</v>
      </c>
      <c r="N6044">
        <v>95256.504000000001</v>
      </c>
      <c r="O6044">
        <v>11</v>
      </c>
      <c r="P6044">
        <v>2015</v>
      </c>
    </row>
    <row r="6045" spans="1:16" x14ac:dyDescent="0.25">
      <c r="A6045" s="1" t="s">
        <v>22</v>
      </c>
      <c r="B6045" s="1" t="s">
        <v>23</v>
      </c>
      <c r="C6045" s="1" t="s">
        <v>24</v>
      </c>
      <c r="D6045" s="1" t="s">
        <v>44</v>
      </c>
      <c r="E6045" s="1" t="s">
        <v>26</v>
      </c>
      <c r="F6045" s="1" t="s">
        <v>21</v>
      </c>
      <c r="G6045" s="2">
        <v>43582.473611111112</v>
      </c>
      <c r="H6045" s="2">
        <v>43585.473611111112</v>
      </c>
      <c r="I6045">
        <v>91</v>
      </c>
      <c r="J6045">
        <v>8770.85</v>
      </c>
      <c r="K6045">
        <v>4385.4250000000002</v>
      </c>
      <c r="L6045">
        <v>798147.35</v>
      </c>
      <c r="M6045">
        <v>399073.67499999999</v>
      </c>
      <c r="N6045">
        <v>399073.67499999999</v>
      </c>
      <c r="O6045">
        <v>4</v>
      </c>
      <c r="P6045">
        <v>2019</v>
      </c>
    </row>
    <row r="6046" spans="1:16" x14ac:dyDescent="0.25">
      <c r="A6046" s="1" t="s">
        <v>53</v>
      </c>
      <c r="B6046" s="1" t="s">
        <v>68</v>
      </c>
      <c r="C6046" s="1" t="s">
        <v>63</v>
      </c>
      <c r="D6046" s="1" t="s">
        <v>64</v>
      </c>
      <c r="E6046" s="1" t="s">
        <v>26</v>
      </c>
      <c r="F6046" s="1" t="s">
        <v>27</v>
      </c>
      <c r="G6046" s="2">
        <v>42482.095138888886</v>
      </c>
      <c r="H6046" s="2">
        <v>42489.095138888886</v>
      </c>
      <c r="I6046">
        <v>698</v>
      </c>
      <c r="J6046">
        <v>7598.5</v>
      </c>
      <c r="K6046">
        <v>6762.665</v>
      </c>
      <c r="L6046">
        <v>5303753</v>
      </c>
      <c r="M6046">
        <v>4720340.17</v>
      </c>
      <c r="N6046">
        <v>583412.82999999996</v>
      </c>
      <c r="O6046">
        <v>4</v>
      </c>
      <c r="P6046">
        <v>2016</v>
      </c>
    </row>
    <row r="6047" spans="1:16" x14ac:dyDescent="0.25">
      <c r="A6047" s="1" t="s">
        <v>22</v>
      </c>
      <c r="B6047" s="1" t="s">
        <v>23</v>
      </c>
      <c r="C6047" s="1" t="s">
        <v>57</v>
      </c>
      <c r="D6047" s="1" t="s">
        <v>71</v>
      </c>
      <c r="E6047" s="1" t="s">
        <v>26</v>
      </c>
      <c r="F6047" s="1" t="s">
        <v>34</v>
      </c>
      <c r="G6047" s="2">
        <v>45065.84375</v>
      </c>
      <c r="H6047" s="2">
        <v>45070.84375</v>
      </c>
      <c r="I6047">
        <v>82</v>
      </c>
      <c r="J6047">
        <v>9209.9500000000007</v>
      </c>
      <c r="K6047">
        <v>6170.6665000000003</v>
      </c>
      <c r="L6047">
        <v>755215.9</v>
      </c>
      <c r="M6047">
        <v>505994.65299999999</v>
      </c>
      <c r="N6047">
        <v>249221.247</v>
      </c>
      <c r="O6047">
        <v>5</v>
      </c>
      <c r="P6047">
        <v>2023</v>
      </c>
    </row>
    <row r="6048" spans="1:16" x14ac:dyDescent="0.25">
      <c r="A6048" s="1" t="s">
        <v>22</v>
      </c>
      <c r="B6048" s="1" t="s">
        <v>87</v>
      </c>
      <c r="C6048" s="1" t="s">
        <v>43</v>
      </c>
      <c r="D6048" s="1" t="s">
        <v>44</v>
      </c>
      <c r="E6048" s="1" t="s">
        <v>20</v>
      </c>
      <c r="F6048" s="1" t="s">
        <v>47</v>
      </c>
      <c r="G6048" s="2">
        <v>44753.84097222222</v>
      </c>
      <c r="H6048" s="2">
        <v>44758.84097222222</v>
      </c>
      <c r="I6048">
        <v>19</v>
      </c>
      <c r="J6048">
        <v>7870.85</v>
      </c>
      <c r="K6048">
        <v>6847.6395000000002</v>
      </c>
      <c r="L6048">
        <v>149546.15</v>
      </c>
      <c r="M6048">
        <v>130105.1505</v>
      </c>
      <c r="N6048">
        <v>19440.999500000002</v>
      </c>
      <c r="O6048">
        <v>7</v>
      </c>
      <c r="P6048">
        <v>2022</v>
      </c>
    </row>
    <row r="6049" spans="1:16" x14ac:dyDescent="0.25">
      <c r="A6049" s="1" t="s">
        <v>37</v>
      </c>
      <c r="B6049" s="1" t="s">
        <v>81</v>
      </c>
      <c r="C6049" s="1" t="s">
        <v>40</v>
      </c>
      <c r="D6049" s="1" t="s">
        <v>71</v>
      </c>
      <c r="E6049" s="1" t="s">
        <v>20</v>
      </c>
      <c r="F6049" s="1" t="s">
        <v>27</v>
      </c>
      <c r="G6049" s="2">
        <v>43360.790972222225</v>
      </c>
      <c r="H6049" s="2">
        <v>43365.790972222225</v>
      </c>
      <c r="I6049">
        <v>379</v>
      </c>
      <c r="J6049">
        <v>8263.5300000000007</v>
      </c>
      <c r="K6049">
        <v>5536.5650999999998</v>
      </c>
      <c r="L6049">
        <v>3131877.87</v>
      </c>
      <c r="M6049">
        <v>2098358.173</v>
      </c>
      <c r="N6049">
        <v>1033519.697</v>
      </c>
      <c r="O6049">
        <v>9</v>
      </c>
      <c r="P6049">
        <v>2018</v>
      </c>
    </row>
    <row r="6050" spans="1:16" x14ac:dyDescent="0.25">
      <c r="A6050" s="1" t="s">
        <v>28</v>
      </c>
      <c r="B6050" s="1" t="s">
        <v>69</v>
      </c>
      <c r="C6050" s="1" t="s">
        <v>33</v>
      </c>
      <c r="D6050" s="1" t="s">
        <v>67</v>
      </c>
      <c r="E6050" s="1" t="s">
        <v>20</v>
      </c>
      <c r="F6050" s="1" t="s">
        <v>47</v>
      </c>
      <c r="G6050" s="2">
        <v>45006.786805555559</v>
      </c>
      <c r="H6050" s="2">
        <v>45015.786805555559</v>
      </c>
      <c r="I6050">
        <v>645</v>
      </c>
      <c r="J6050">
        <v>1086.1600000000001</v>
      </c>
      <c r="K6050">
        <v>586.52639999999997</v>
      </c>
      <c r="L6050">
        <v>700573.2</v>
      </c>
      <c r="M6050">
        <v>378309.52799999999</v>
      </c>
      <c r="N6050">
        <v>322263.67200000002</v>
      </c>
      <c r="O6050">
        <v>3</v>
      </c>
      <c r="P6050">
        <v>2023</v>
      </c>
    </row>
    <row r="6051" spans="1:16" x14ac:dyDescent="0.25">
      <c r="A6051" s="1" t="s">
        <v>37</v>
      </c>
      <c r="B6051" s="1" t="s">
        <v>81</v>
      </c>
      <c r="C6051" s="1" t="s">
        <v>56</v>
      </c>
      <c r="D6051" s="1" t="s">
        <v>25</v>
      </c>
      <c r="E6051" s="1" t="s">
        <v>26</v>
      </c>
      <c r="F6051" s="1" t="s">
        <v>21</v>
      </c>
      <c r="G6051" s="2">
        <v>44920.629861111112</v>
      </c>
      <c r="H6051" s="2">
        <v>44924.629861111112</v>
      </c>
      <c r="I6051">
        <v>784</v>
      </c>
      <c r="J6051">
        <v>8357.11</v>
      </c>
      <c r="K6051">
        <v>5348.5504000000001</v>
      </c>
      <c r="L6051">
        <v>6551974.2400000002</v>
      </c>
      <c r="M6051">
        <v>4193263.514</v>
      </c>
      <c r="N6051">
        <v>2358710.7259999998</v>
      </c>
      <c r="O6051">
        <v>12</v>
      </c>
      <c r="P6051">
        <v>2022</v>
      </c>
    </row>
    <row r="6052" spans="1:16" x14ac:dyDescent="0.25">
      <c r="A6052" s="1" t="s">
        <v>37</v>
      </c>
      <c r="B6052" s="1" t="s">
        <v>49</v>
      </c>
      <c r="C6052" s="1" t="s">
        <v>33</v>
      </c>
      <c r="D6052" s="1" t="s">
        <v>25</v>
      </c>
      <c r="E6052" s="1" t="s">
        <v>20</v>
      </c>
      <c r="F6052" s="1" t="s">
        <v>27</v>
      </c>
      <c r="G6052" s="2">
        <v>44188.917361111111</v>
      </c>
      <c r="H6052" s="2">
        <v>44194.917361111111</v>
      </c>
      <c r="I6052">
        <v>369</v>
      </c>
      <c r="J6052">
        <v>4776.4399999999996</v>
      </c>
      <c r="K6052">
        <v>3200.2148000000002</v>
      </c>
      <c r="L6052">
        <v>1762506.36</v>
      </c>
      <c r="M6052">
        <v>1180879.2609999999</v>
      </c>
      <c r="N6052">
        <v>581627.09880000004</v>
      </c>
      <c r="O6052">
        <v>12</v>
      </c>
      <c r="P6052">
        <v>2020</v>
      </c>
    </row>
    <row r="6053" spans="1:16" x14ac:dyDescent="0.25">
      <c r="A6053" s="1" t="s">
        <v>37</v>
      </c>
      <c r="B6053" s="1" t="s">
        <v>42</v>
      </c>
      <c r="C6053" s="1" t="s">
        <v>18</v>
      </c>
      <c r="D6053" s="1" t="s">
        <v>25</v>
      </c>
      <c r="E6053" s="1" t="s">
        <v>20</v>
      </c>
      <c r="F6053" s="1" t="s">
        <v>21</v>
      </c>
      <c r="G6053" s="2">
        <v>43484.470833333333</v>
      </c>
      <c r="H6053" s="2">
        <v>43490.470833333333</v>
      </c>
      <c r="I6053">
        <v>681</v>
      </c>
      <c r="J6053">
        <v>3522.27</v>
      </c>
      <c r="K6053">
        <v>2007.6939</v>
      </c>
      <c r="L6053">
        <v>2398665.87</v>
      </c>
      <c r="M6053">
        <v>1367239.5460000001</v>
      </c>
      <c r="N6053">
        <v>1031426.324</v>
      </c>
      <c r="O6053">
        <v>1</v>
      </c>
      <c r="P6053">
        <v>2019</v>
      </c>
    </row>
    <row r="6054" spans="1:16" x14ac:dyDescent="0.25">
      <c r="A6054" s="1" t="s">
        <v>28</v>
      </c>
      <c r="B6054" s="1" t="s">
        <v>83</v>
      </c>
      <c r="C6054" s="1" t="s">
        <v>36</v>
      </c>
      <c r="D6054" s="1" t="s">
        <v>46</v>
      </c>
      <c r="E6054" s="1" t="s">
        <v>20</v>
      </c>
      <c r="F6054" s="1" t="s">
        <v>21</v>
      </c>
      <c r="G6054" s="2">
        <v>43112.549305555556</v>
      </c>
      <c r="H6054" s="2">
        <v>43119.549305555556</v>
      </c>
      <c r="I6054">
        <v>458</v>
      </c>
      <c r="J6054">
        <v>1547.04</v>
      </c>
      <c r="K6054">
        <v>804.46079999999995</v>
      </c>
      <c r="L6054">
        <v>708544.32</v>
      </c>
      <c r="M6054">
        <v>368443.04639999999</v>
      </c>
      <c r="N6054">
        <v>340101.27360000001</v>
      </c>
      <c r="O6054">
        <v>1</v>
      </c>
      <c r="P6054">
        <v>2018</v>
      </c>
    </row>
    <row r="6055" spans="1:16" x14ac:dyDescent="0.25">
      <c r="A6055" s="1" t="s">
        <v>37</v>
      </c>
      <c r="B6055" s="1" t="s">
        <v>79</v>
      </c>
      <c r="C6055" s="1" t="s">
        <v>63</v>
      </c>
      <c r="D6055" s="1" t="s">
        <v>46</v>
      </c>
      <c r="E6055" s="1" t="s">
        <v>20</v>
      </c>
      <c r="F6055" s="1" t="s">
        <v>21</v>
      </c>
      <c r="G6055" s="2">
        <v>42826.479166666664</v>
      </c>
      <c r="H6055" s="2">
        <v>42828.479166666664</v>
      </c>
      <c r="I6055">
        <v>19</v>
      </c>
      <c r="J6055">
        <v>16.690000000000001</v>
      </c>
      <c r="K6055">
        <v>10.514699999999999</v>
      </c>
      <c r="L6055">
        <v>317.11</v>
      </c>
      <c r="M6055">
        <v>199.77930000000001</v>
      </c>
      <c r="N6055">
        <v>117.33069999999999</v>
      </c>
      <c r="O6055">
        <v>4</v>
      </c>
      <c r="P6055">
        <v>2017</v>
      </c>
    </row>
    <row r="6056" spans="1:16" x14ac:dyDescent="0.25">
      <c r="A6056" s="1" t="s">
        <v>22</v>
      </c>
      <c r="B6056" s="1" t="s">
        <v>62</v>
      </c>
      <c r="C6056" s="1" t="s">
        <v>24</v>
      </c>
      <c r="D6056" s="1" t="s">
        <v>44</v>
      </c>
      <c r="E6056" s="1" t="s">
        <v>20</v>
      </c>
      <c r="F6056" s="1" t="s">
        <v>27</v>
      </c>
      <c r="G6056" s="2">
        <v>42043.232638888891</v>
      </c>
      <c r="H6056" s="2">
        <v>42049.232638888891</v>
      </c>
      <c r="I6056">
        <v>253</v>
      </c>
      <c r="J6056">
        <v>6429.86</v>
      </c>
      <c r="K6056">
        <v>4629.4992000000002</v>
      </c>
      <c r="L6056">
        <v>1626754.58</v>
      </c>
      <c r="M6056">
        <v>1171263.298</v>
      </c>
      <c r="N6056">
        <v>455491.28240000003</v>
      </c>
      <c r="O6056">
        <v>2</v>
      </c>
      <c r="P6056">
        <v>2015</v>
      </c>
    </row>
    <row r="6057" spans="1:16" x14ac:dyDescent="0.25">
      <c r="A6057" s="1" t="s">
        <v>22</v>
      </c>
      <c r="B6057" s="1" t="s">
        <v>23</v>
      </c>
      <c r="C6057" s="1" t="s">
        <v>56</v>
      </c>
      <c r="D6057" s="1" t="s">
        <v>19</v>
      </c>
      <c r="E6057" s="1" t="s">
        <v>26</v>
      </c>
      <c r="F6057" s="1" t="s">
        <v>21</v>
      </c>
      <c r="G6057" s="2">
        <v>43166.727777777778</v>
      </c>
      <c r="H6057" s="2">
        <v>43175.727777777778</v>
      </c>
      <c r="I6057">
        <v>364</v>
      </c>
      <c r="J6057">
        <v>7262.96</v>
      </c>
      <c r="K6057">
        <v>4357.7759999999998</v>
      </c>
      <c r="L6057">
        <v>2643717.44</v>
      </c>
      <c r="M6057">
        <v>1586230.4639999999</v>
      </c>
      <c r="N6057">
        <v>1057486.976</v>
      </c>
      <c r="O6057">
        <v>3</v>
      </c>
      <c r="P6057">
        <v>2018</v>
      </c>
    </row>
    <row r="6058" spans="1:16" x14ac:dyDescent="0.25">
      <c r="A6058" s="1" t="s">
        <v>22</v>
      </c>
      <c r="B6058" s="1" t="s">
        <v>51</v>
      </c>
      <c r="C6058" s="1" t="s">
        <v>57</v>
      </c>
      <c r="D6058" s="1" t="s">
        <v>39</v>
      </c>
      <c r="E6058" s="1" t="s">
        <v>20</v>
      </c>
      <c r="F6058" s="1" t="s">
        <v>34</v>
      </c>
      <c r="G6058" s="2">
        <v>44099.709027777775</v>
      </c>
      <c r="H6058" s="2">
        <v>44102.709027777775</v>
      </c>
      <c r="I6058">
        <v>193</v>
      </c>
      <c r="J6058">
        <v>3887.01</v>
      </c>
      <c r="K6058">
        <v>3420.5688</v>
      </c>
      <c r="L6058">
        <v>750192.93</v>
      </c>
      <c r="M6058">
        <v>660169.77839999995</v>
      </c>
      <c r="N6058">
        <v>90023.151599999997</v>
      </c>
      <c r="O6058">
        <v>9</v>
      </c>
      <c r="P6058">
        <v>2020</v>
      </c>
    </row>
    <row r="6059" spans="1:16" x14ac:dyDescent="0.25">
      <c r="A6059" s="1" t="s">
        <v>16</v>
      </c>
      <c r="B6059" s="1" t="s">
        <v>66</v>
      </c>
      <c r="C6059" s="1" t="s">
        <v>57</v>
      </c>
      <c r="D6059" s="1" t="s">
        <v>46</v>
      </c>
      <c r="E6059" s="1" t="s">
        <v>20</v>
      </c>
      <c r="F6059" s="1" t="s">
        <v>34</v>
      </c>
      <c r="G6059" s="2">
        <v>44715.183333333334</v>
      </c>
      <c r="H6059" s="2">
        <v>44717.183333333334</v>
      </c>
      <c r="I6059">
        <v>278</v>
      </c>
      <c r="J6059">
        <v>1650.8</v>
      </c>
      <c r="K6059">
        <v>1139.0519999999999</v>
      </c>
      <c r="L6059">
        <v>458922.4</v>
      </c>
      <c r="M6059">
        <v>316656.45600000001</v>
      </c>
      <c r="N6059">
        <v>142265.94399999999</v>
      </c>
      <c r="O6059">
        <v>6</v>
      </c>
      <c r="P6059">
        <v>2022</v>
      </c>
    </row>
    <row r="6060" spans="1:16" x14ac:dyDescent="0.25">
      <c r="A6060" s="1" t="s">
        <v>22</v>
      </c>
      <c r="B6060" s="1" t="s">
        <v>51</v>
      </c>
      <c r="C6060" s="1" t="s">
        <v>57</v>
      </c>
      <c r="D6060" s="1" t="s">
        <v>67</v>
      </c>
      <c r="E6060" s="1" t="s">
        <v>20</v>
      </c>
      <c r="F6060" s="1" t="s">
        <v>21</v>
      </c>
      <c r="G6060" s="2">
        <v>44060.313194444447</v>
      </c>
      <c r="H6060" s="2">
        <v>44068.313194444447</v>
      </c>
      <c r="I6060">
        <v>657</v>
      </c>
      <c r="J6060">
        <v>1454.21</v>
      </c>
      <c r="K6060">
        <v>799.81550000000004</v>
      </c>
      <c r="L6060">
        <v>955415.97</v>
      </c>
      <c r="M6060">
        <v>525478.78350000002</v>
      </c>
      <c r="N6060">
        <v>429937.18650000001</v>
      </c>
      <c r="O6060">
        <v>8</v>
      </c>
      <c r="P6060">
        <v>2020</v>
      </c>
    </row>
    <row r="6061" spans="1:16" x14ac:dyDescent="0.25">
      <c r="A6061" s="1" t="s">
        <v>31</v>
      </c>
      <c r="B6061" s="1" t="s">
        <v>82</v>
      </c>
      <c r="C6061" s="1" t="s">
        <v>40</v>
      </c>
      <c r="D6061" s="1" t="s">
        <v>74</v>
      </c>
      <c r="E6061" s="1" t="s">
        <v>26</v>
      </c>
      <c r="F6061" s="1" t="s">
        <v>47</v>
      </c>
      <c r="G6061" s="2">
        <v>43582.655555555553</v>
      </c>
      <c r="H6061" s="2">
        <v>43583.655555555553</v>
      </c>
      <c r="I6061">
        <v>35</v>
      </c>
      <c r="J6061">
        <v>1690.7</v>
      </c>
      <c r="K6061">
        <v>1132.769</v>
      </c>
      <c r="L6061">
        <v>59174.5</v>
      </c>
      <c r="M6061">
        <v>39646.915000000001</v>
      </c>
      <c r="N6061">
        <v>19527.584999999999</v>
      </c>
      <c r="O6061">
        <v>4</v>
      </c>
      <c r="P6061">
        <v>2019</v>
      </c>
    </row>
    <row r="6062" spans="1:16" x14ac:dyDescent="0.25">
      <c r="A6062" s="1" t="s">
        <v>37</v>
      </c>
      <c r="B6062" s="1" t="s">
        <v>49</v>
      </c>
      <c r="C6062" s="1" t="s">
        <v>18</v>
      </c>
      <c r="D6062" s="1" t="s">
        <v>71</v>
      </c>
      <c r="E6062" s="1" t="s">
        <v>26</v>
      </c>
      <c r="F6062" s="1" t="s">
        <v>21</v>
      </c>
      <c r="G6062" s="2">
        <v>43087.872916666667</v>
      </c>
      <c r="H6062" s="2">
        <v>43095.872916666667</v>
      </c>
      <c r="I6062">
        <v>679</v>
      </c>
      <c r="J6062">
        <v>571.52</v>
      </c>
      <c r="K6062">
        <v>445.78559999999999</v>
      </c>
      <c r="L6062">
        <v>388062.08</v>
      </c>
      <c r="M6062">
        <v>302688.42239999998</v>
      </c>
      <c r="N6062">
        <v>85373.657600000006</v>
      </c>
      <c r="O6062">
        <v>12</v>
      </c>
      <c r="P6062">
        <v>2017</v>
      </c>
    </row>
    <row r="6063" spans="1:16" x14ac:dyDescent="0.25">
      <c r="A6063" s="1" t="s">
        <v>53</v>
      </c>
      <c r="B6063" s="1" t="s">
        <v>54</v>
      </c>
      <c r="C6063" s="1" t="s">
        <v>57</v>
      </c>
      <c r="D6063" s="1" t="s">
        <v>25</v>
      </c>
      <c r="E6063" s="1" t="s">
        <v>20</v>
      </c>
      <c r="F6063" s="1" t="s">
        <v>21</v>
      </c>
      <c r="G6063" s="2">
        <v>44133.576388888891</v>
      </c>
      <c r="H6063" s="2">
        <v>44138.576388888891</v>
      </c>
      <c r="I6063">
        <v>244</v>
      </c>
      <c r="J6063">
        <v>3602.88</v>
      </c>
      <c r="K6063">
        <v>2485.9872</v>
      </c>
      <c r="L6063">
        <v>879102.72</v>
      </c>
      <c r="M6063">
        <v>606580.87679999997</v>
      </c>
      <c r="N6063">
        <v>272521.8432</v>
      </c>
      <c r="O6063">
        <v>10</v>
      </c>
      <c r="P6063">
        <v>2020</v>
      </c>
    </row>
    <row r="6064" spans="1:16" x14ac:dyDescent="0.25">
      <c r="A6064" s="1" t="s">
        <v>31</v>
      </c>
      <c r="B6064" s="1" t="s">
        <v>59</v>
      </c>
      <c r="C6064" s="1" t="s">
        <v>57</v>
      </c>
      <c r="D6064" s="1" t="s">
        <v>25</v>
      </c>
      <c r="E6064" s="1" t="s">
        <v>26</v>
      </c>
      <c r="F6064" s="1" t="s">
        <v>47</v>
      </c>
      <c r="G6064" s="2">
        <v>44680.745833333334</v>
      </c>
      <c r="H6064" s="2">
        <v>44689.745833333334</v>
      </c>
      <c r="I6064">
        <v>585</v>
      </c>
      <c r="J6064">
        <v>6165.45</v>
      </c>
      <c r="K6064">
        <v>3884.2334999999998</v>
      </c>
      <c r="L6064">
        <v>3606788.25</v>
      </c>
      <c r="M6064">
        <v>2272276.5970000001</v>
      </c>
      <c r="N6064">
        <v>1334511.6529999999</v>
      </c>
      <c r="O6064">
        <v>4</v>
      </c>
      <c r="P6064">
        <v>2022</v>
      </c>
    </row>
    <row r="6065" spans="1:16" x14ac:dyDescent="0.25">
      <c r="A6065" s="1" t="s">
        <v>28</v>
      </c>
      <c r="B6065" s="1" t="s">
        <v>84</v>
      </c>
      <c r="C6065" s="1" t="s">
        <v>63</v>
      </c>
      <c r="D6065" s="1" t="s">
        <v>25</v>
      </c>
      <c r="E6065" s="1" t="s">
        <v>26</v>
      </c>
      <c r="F6065" s="1" t="s">
        <v>27</v>
      </c>
      <c r="G6065" s="2">
        <v>43369.404166666667</v>
      </c>
      <c r="H6065" s="2">
        <v>43378.404166666667</v>
      </c>
      <c r="I6065">
        <v>823</v>
      </c>
      <c r="J6065">
        <v>4476.6000000000004</v>
      </c>
      <c r="K6065">
        <v>2417.364</v>
      </c>
      <c r="L6065">
        <v>3684241.8</v>
      </c>
      <c r="M6065">
        <v>1989490.5719999999</v>
      </c>
      <c r="N6065">
        <v>1694751.2279999999</v>
      </c>
      <c r="O6065">
        <v>9</v>
      </c>
      <c r="P6065">
        <v>2018</v>
      </c>
    </row>
    <row r="6066" spans="1:16" x14ac:dyDescent="0.25">
      <c r="A6066" s="1" t="s">
        <v>53</v>
      </c>
      <c r="B6066" s="1" t="s">
        <v>85</v>
      </c>
      <c r="C6066" s="1" t="s">
        <v>18</v>
      </c>
      <c r="D6066" s="1" t="s">
        <v>67</v>
      </c>
      <c r="E6066" s="1" t="s">
        <v>20</v>
      </c>
      <c r="F6066" s="1" t="s">
        <v>27</v>
      </c>
      <c r="G6066" s="2">
        <v>44433.135416666664</v>
      </c>
      <c r="H6066" s="2">
        <v>44437.135416666664</v>
      </c>
      <c r="I6066">
        <v>645</v>
      </c>
      <c r="J6066">
        <v>1263.56</v>
      </c>
      <c r="K6066">
        <v>859.22080000000005</v>
      </c>
      <c r="L6066">
        <v>814996.2</v>
      </c>
      <c r="M6066">
        <v>554197.41599999997</v>
      </c>
      <c r="N6066">
        <v>260798.78400000001</v>
      </c>
      <c r="O6066">
        <v>8</v>
      </c>
      <c r="P6066">
        <v>2021</v>
      </c>
    </row>
    <row r="6067" spans="1:16" x14ac:dyDescent="0.25">
      <c r="A6067" s="1" t="s">
        <v>53</v>
      </c>
      <c r="B6067" s="1" t="s">
        <v>54</v>
      </c>
      <c r="C6067" s="1" t="s">
        <v>30</v>
      </c>
      <c r="D6067" s="1" t="s">
        <v>25</v>
      </c>
      <c r="E6067" s="1" t="s">
        <v>26</v>
      </c>
      <c r="F6067" s="1" t="s">
        <v>21</v>
      </c>
      <c r="G6067" s="2">
        <v>43991.11041666667</v>
      </c>
      <c r="H6067" s="2">
        <v>43992.11041666667</v>
      </c>
      <c r="I6067">
        <v>73</v>
      </c>
      <c r="J6067">
        <v>8163.33</v>
      </c>
      <c r="K6067">
        <v>4408.1981999999998</v>
      </c>
      <c r="L6067">
        <v>595923.09</v>
      </c>
      <c r="M6067">
        <v>321798.46860000002</v>
      </c>
      <c r="N6067">
        <v>274124.6214</v>
      </c>
      <c r="O6067">
        <v>6</v>
      </c>
      <c r="P6067">
        <v>2020</v>
      </c>
    </row>
    <row r="6068" spans="1:16" x14ac:dyDescent="0.25">
      <c r="A6068" s="1" t="s">
        <v>31</v>
      </c>
      <c r="B6068" s="1" t="s">
        <v>32</v>
      </c>
      <c r="C6068" s="1" t="s">
        <v>43</v>
      </c>
      <c r="D6068" s="1" t="s">
        <v>64</v>
      </c>
      <c r="E6068" s="1" t="s">
        <v>20</v>
      </c>
      <c r="F6068" s="1" t="s">
        <v>34</v>
      </c>
      <c r="G6068" s="2">
        <v>43601.918749999997</v>
      </c>
      <c r="H6068" s="2">
        <v>43606.918749999997</v>
      </c>
      <c r="I6068">
        <v>627</v>
      </c>
      <c r="J6068">
        <v>2877.69</v>
      </c>
      <c r="K6068">
        <v>1870.4984999999999</v>
      </c>
      <c r="L6068">
        <v>1804311.63</v>
      </c>
      <c r="M6068">
        <v>1172802.5600000001</v>
      </c>
      <c r="N6068">
        <v>631509.07050000003</v>
      </c>
      <c r="O6068">
        <v>5</v>
      </c>
      <c r="P6068">
        <v>2019</v>
      </c>
    </row>
    <row r="6069" spans="1:16" x14ac:dyDescent="0.25">
      <c r="A6069" s="1" t="s">
        <v>16</v>
      </c>
      <c r="B6069" s="1" t="s">
        <v>66</v>
      </c>
      <c r="C6069" s="1" t="s">
        <v>43</v>
      </c>
      <c r="D6069" s="1" t="s">
        <v>71</v>
      </c>
      <c r="E6069" s="1" t="s">
        <v>20</v>
      </c>
      <c r="F6069" s="1" t="s">
        <v>34</v>
      </c>
      <c r="G6069" s="2">
        <v>44608.165972222225</v>
      </c>
      <c r="H6069" s="2">
        <v>44615.165972222225</v>
      </c>
      <c r="I6069">
        <v>267</v>
      </c>
      <c r="J6069">
        <v>6030.77</v>
      </c>
      <c r="K6069">
        <v>3316.9234999999999</v>
      </c>
      <c r="L6069">
        <v>1610215.59</v>
      </c>
      <c r="M6069">
        <v>885618.57449999999</v>
      </c>
      <c r="N6069">
        <v>724597.01549999998</v>
      </c>
      <c r="O6069">
        <v>2</v>
      </c>
      <c r="P6069">
        <v>2022</v>
      </c>
    </row>
    <row r="6070" spans="1:16" x14ac:dyDescent="0.25">
      <c r="A6070" s="1" t="s">
        <v>53</v>
      </c>
      <c r="B6070" s="1" t="s">
        <v>80</v>
      </c>
      <c r="C6070" s="1" t="s">
        <v>18</v>
      </c>
      <c r="D6070" s="1" t="s">
        <v>67</v>
      </c>
      <c r="E6070" s="1" t="s">
        <v>20</v>
      </c>
      <c r="F6070" s="1" t="s">
        <v>34</v>
      </c>
      <c r="G6070" s="2">
        <v>42555.249305555553</v>
      </c>
      <c r="H6070" s="2">
        <v>42564.249305555553</v>
      </c>
      <c r="I6070">
        <v>334</v>
      </c>
      <c r="J6070">
        <v>2464.38</v>
      </c>
      <c r="K6070">
        <v>1897.5726</v>
      </c>
      <c r="L6070">
        <v>823102.92</v>
      </c>
      <c r="M6070">
        <v>633789.24840000004</v>
      </c>
      <c r="N6070">
        <v>189313.6716</v>
      </c>
      <c r="O6070">
        <v>7</v>
      </c>
      <c r="P6070">
        <v>2016</v>
      </c>
    </row>
    <row r="6071" spans="1:16" x14ac:dyDescent="0.25">
      <c r="A6071" s="1" t="s">
        <v>22</v>
      </c>
      <c r="B6071" s="1" t="s">
        <v>65</v>
      </c>
      <c r="C6071" s="1" t="s">
        <v>36</v>
      </c>
      <c r="D6071" s="1" t="s">
        <v>71</v>
      </c>
      <c r="E6071" s="1" t="s">
        <v>26</v>
      </c>
      <c r="F6071" s="1" t="s">
        <v>21</v>
      </c>
      <c r="G6071" s="2">
        <v>45222.658333333333</v>
      </c>
      <c r="H6071" s="2">
        <v>45231.658333333333</v>
      </c>
      <c r="I6071">
        <v>622</v>
      </c>
      <c r="J6071">
        <v>5953.95</v>
      </c>
      <c r="K6071">
        <v>4822.6994999999997</v>
      </c>
      <c r="L6071">
        <v>3703356.9</v>
      </c>
      <c r="M6071">
        <v>2999719.0890000002</v>
      </c>
      <c r="N6071">
        <v>703637.81099999999</v>
      </c>
      <c r="O6071">
        <v>10</v>
      </c>
      <c r="P6071">
        <v>2023</v>
      </c>
    </row>
    <row r="6072" spans="1:16" x14ac:dyDescent="0.25">
      <c r="A6072" s="1" t="s">
        <v>37</v>
      </c>
      <c r="B6072" s="1" t="s">
        <v>42</v>
      </c>
      <c r="C6072" s="1" t="s">
        <v>40</v>
      </c>
      <c r="D6072" s="1" t="s">
        <v>41</v>
      </c>
      <c r="E6072" s="1" t="s">
        <v>20</v>
      </c>
      <c r="F6072" s="1" t="s">
        <v>34</v>
      </c>
      <c r="G6072" s="2">
        <v>43902.88958333333</v>
      </c>
      <c r="H6072" s="2">
        <v>43911.88958333333</v>
      </c>
      <c r="I6072">
        <v>168</v>
      </c>
      <c r="J6072">
        <v>1305.27</v>
      </c>
      <c r="K6072">
        <v>783.16200000000003</v>
      </c>
      <c r="L6072">
        <v>219285.36</v>
      </c>
      <c r="M6072">
        <v>131571.21599999999</v>
      </c>
      <c r="N6072">
        <v>87714.144</v>
      </c>
      <c r="O6072">
        <v>3</v>
      </c>
      <c r="P6072">
        <v>2020</v>
      </c>
    </row>
    <row r="6073" spans="1:16" x14ac:dyDescent="0.25">
      <c r="A6073" s="1" t="s">
        <v>28</v>
      </c>
      <c r="B6073" s="1" t="s">
        <v>84</v>
      </c>
      <c r="C6073" s="1" t="s">
        <v>56</v>
      </c>
      <c r="D6073" s="1" t="s">
        <v>52</v>
      </c>
      <c r="E6073" s="1" t="s">
        <v>20</v>
      </c>
      <c r="F6073" s="1" t="s">
        <v>34</v>
      </c>
      <c r="G6073" s="2">
        <v>44086.06527777778</v>
      </c>
      <c r="H6073" s="2">
        <v>44092.06527777778</v>
      </c>
      <c r="I6073">
        <v>728</v>
      </c>
      <c r="J6073">
        <v>6558.44</v>
      </c>
      <c r="K6073">
        <v>3475.9731999999999</v>
      </c>
      <c r="L6073">
        <v>4774544.32</v>
      </c>
      <c r="M6073">
        <v>2530508.4900000002</v>
      </c>
      <c r="N6073">
        <v>2244035.83</v>
      </c>
      <c r="O6073">
        <v>9</v>
      </c>
      <c r="P6073">
        <v>2020</v>
      </c>
    </row>
    <row r="6074" spans="1:16" x14ac:dyDescent="0.25">
      <c r="A6074" s="1" t="s">
        <v>22</v>
      </c>
      <c r="B6074" s="1" t="s">
        <v>23</v>
      </c>
      <c r="C6074" s="1" t="s">
        <v>33</v>
      </c>
      <c r="D6074" s="1" t="s">
        <v>46</v>
      </c>
      <c r="E6074" s="1" t="s">
        <v>26</v>
      </c>
      <c r="F6074" s="1" t="s">
        <v>27</v>
      </c>
      <c r="G6074" s="2">
        <v>43609.379166666666</v>
      </c>
      <c r="H6074" s="2">
        <v>43611.379166666666</v>
      </c>
      <c r="I6074">
        <v>340</v>
      </c>
      <c r="J6074">
        <v>5735.91</v>
      </c>
      <c r="K6074">
        <v>3670.9823999999999</v>
      </c>
      <c r="L6074">
        <v>1950209.4</v>
      </c>
      <c r="M6074">
        <v>1248134.0160000001</v>
      </c>
      <c r="N6074">
        <v>702075.38399999996</v>
      </c>
      <c r="O6074">
        <v>5</v>
      </c>
      <c r="P6074">
        <v>2019</v>
      </c>
    </row>
    <row r="6075" spans="1:16" x14ac:dyDescent="0.25">
      <c r="A6075" s="1" t="s">
        <v>53</v>
      </c>
      <c r="B6075" s="1" t="s">
        <v>60</v>
      </c>
      <c r="C6075" s="1" t="s">
        <v>63</v>
      </c>
      <c r="D6075" s="1" t="s">
        <v>64</v>
      </c>
      <c r="E6075" s="1" t="s">
        <v>20</v>
      </c>
      <c r="F6075" s="1" t="s">
        <v>21</v>
      </c>
      <c r="G6075" s="2">
        <v>44461.787499999999</v>
      </c>
      <c r="H6075" s="2">
        <v>44466.787499999999</v>
      </c>
      <c r="I6075">
        <v>97</v>
      </c>
      <c r="J6075">
        <v>5197.74</v>
      </c>
      <c r="K6075">
        <v>3742.3728000000001</v>
      </c>
      <c r="L6075">
        <v>504180.78</v>
      </c>
      <c r="M6075">
        <v>363010.16159999999</v>
      </c>
      <c r="N6075">
        <v>141170.61840000001</v>
      </c>
      <c r="O6075">
        <v>9</v>
      </c>
      <c r="P6075">
        <v>2021</v>
      </c>
    </row>
    <row r="6076" spans="1:16" x14ac:dyDescent="0.25">
      <c r="A6076" s="1" t="s">
        <v>37</v>
      </c>
      <c r="B6076" s="1" t="s">
        <v>42</v>
      </c>
      <c r="C6076" s="1" t="s">
        <v>61</v>
      </c>
      <c r="D6076" s="1" t="s">
        <v>19</v>
      </c>
      <c r="E6076" s="1" t="s">
        <v>26</v>
      </c>
      <c r="F6076" s="1" t="s">
        <v>27</v>
      </c>
      <c r="G6076" s="2">
        <v>42442.755555555559</v>
      </c>
      <c r="H6076" s="2">
        <v>42445.755555555559</v>
      </c>
      <c r="I6076">
        <v>900</v>
      </c>
      <c r="J6076">
        <v>2178.71</v>
      </c>
      <c r="K6076">
        <v>1764.7551000000001</v>
      </c>
      <c r="L6076">
        <v>1960839</v>
      </c>
      <c r="M6076">
        <v>1588279.59</v>
      </c>
      <c r="N6076">
        <v>372559.41</v>
      </c>
      <c r="O6076">
        <v>3</v>
      </c>
      <c r="P6076">
        <v>2016</v>
      </c>
    </row>
    <row r="6077" spans="1:16" x14ac:dyDescent="0.25">
      <c r="A6077" s="1" t="s">
        <v>37</v>
      </c>
      <c r="B6077" s="1" t="s">
        <v>38</v>
      </c>
      <c r="C6077" s="1" t="s">
        <v>43</v>
      </c>
      <c r="D6077" s="1" t="s">
        <v>19</v>
      </c>
      <c r="E6077" s="1" t="s">
        <v>26</v>
      </c>
      <c r="F6077" s="1" t="s">
        <v>47</v>
      </c>
      <c r="G6077" s="2">
        <v>42962.172222222223</v>
      </c>
      <c r="H6077" s="2">
        <v>42968.172222222223</v>
      </c>
      <c r="I6077">
        <v>895</v>
      </c>
      <c r="J6077">
        <v>5296.3</v>
      </c>
      <c r="K6077">
        <v>3495.558</v>
      </c>
      <c r="L6077">
        <v>4740188.5</v>
      </c>
      <c r="M6077">
        <v>3128524.41</v>
      </c>
      <c r="N6077">
        <v>1611664.09</v>
      </c>
      <c r="O6077">
        <v>8</v>
      </c>
      <c r="P6077">
        <v>2017</v>
      </c>
    </row>
    <row r="6078" spans="1:16" x14ac:dyDescent="0.25">
      <c r="A6078" s="1" t="s">
        <v>28</v>
      </c>
      <c r="B6078" s="1" t="s">
        <v>29</v>
      </c>
      <c r="C6078" s="1" t="s">
        <v>30</v>
      </c>
      <c r="D6078" s="1" t="s">
        <v>39</v>
      </c>
      <c r="E6078" s="1" t="s">
        <v>20</v>
      </c>
      <c r="F6078" s="1" t="s">
        <v>27</v>
      </c>
      <c r="G6078" s="2">
        <v>44583.96597222222</v>
      </c>
      <c r="H6078" s="2">
        <v>44588.96597222222</v>
      </c>
      <c r="I6078">
        <v>592</v>
      </c>
      <c r="J6078">
        <v>8972.07</v>
      </c>
      <c r="K6078">
        <v>5831.8455000000004</v>
      </c>
      <c r="L6078">
        <v>5311465.4400000004</v>
      </c>
      <c r="M6078">
        <v>3452452.5359999998</v>
      </c>
      <c r="N6078">
        <v>1859012.9040000001</v>
      </c>
      <c r="O6078">
        <v>1</v>
      </c>
      <c r="P6078">
        <v>2022</v>
      </c>
    </row>
    <row r="6079" spans="1:16" x14ac:dyDescent="0.25">
      <c r="A6079" s="1" t="s">
        <v>37</v>
      </c>
      <c r="B6079" s="1" t="s">
        <v>38</v>
      </c>
      <c r="C6079" s="1" t="s">
        <v>18</v>
      </c>
      <c r="D6079" s="1" t="s">
        <v>64</v>
      </c>
      <c r="E6079" s="1" t="s">
        <v>26</v>
      </c>
      <c r="F6079" s="1" t="s">
        <v>21</v>
      </c>
      <c r="G6079" s="2">
        <v>43503.73333333333</v>
      </c>
      <c r="H6079" s="2">
        <v>43504.73333333333</v>
      </c>
      <c r="I6079">
        <v>729</v>
      </c>
      <c r="J6079">
        <v>1261.4000000000001</v>
      </c>
      <c r="K6079">
        <v>1084.8040000000001</v>
      </c>
      <c r="L6079">
        <v>919560.6</v>
      </c>
      <c r="M6079">
        <v>790822.11600000004</v>
      </c>
      <c r="N6079">
        <v>128738.484</v>
      </c>
      <c r="O6079">
        <v>2</v>
      </c>
      <c r="P6079">
        <v>2019</v>
      </c>
    </row>
    <row r="6080" spans="1:16" x14ac:dyDescent="0.25">
      <c r="A6080" s="1" t="s">
        <v>16</v>
      </c>
      <c r="B6080" s="1" t="s">
        <v>17</v>
      </c>
      <c r="C6080" s="1" t="s">
        <v>56</v>
      </c>
      <c r="D6080" s="1" t="s">
        <v>71</v>
      </c>
      <c r="E6080" s="1" t="s">
        <v>20</v>
      </c>
      <c r="F6080" s="1" t="s">
        <v>34</v>
      </c>
      <c r="G6080" s="2">
        <v>44158.658333333333</v>
      </c>
      <c r="H6080" s="2">
        <v>44160.658333333333</v>
      </c>
      <c r="I6080">
        <v>698</v>
      </c>
      <c r="J6080">
        <v>7040.23</v>
      </c>
      <c r="K6080">
        <v>4787.3563999999997</v>
      </c>
      <c r="L6080">
        <v>4914080.54</v>
      </c>
      <c r="M6080">
        <v>3341574.767</v>
      </c>
      <c r="N6080">
        <v>1572505.773</v>
      </c>
      <c r="O6080">
        <v>11</v>
      </c>
      <c r="P6080">
        <v>2020</v>
      </c>
    </row>
    <row r="6081" spans="1:16" x14ac:dyDescent="0.25">
      <c r="A6081" s="1" t="s">
        <v>22</v>
      </c>
      <c r="B6081" s="1" t="s">
        <v>75</v>
      </c>
      <c r="C6081" s="1" t="s">
        <v>18</v>
      </c>
      <c r="D6081" s="1" t="s">
        <v>19</v>
      </c>
      <c r="E6081" s="1" t="s">
        <v>26</v>
      </c>
      <c r="F6081" s="1" t="s">
        <v>21</v>
      </c>
      <c r="G6081" s="2">
        <v>42763.427777777775</v>
      </c>
      <c r="H6081" s="2">
        <v>42768.427777777775</v>
      </c>
      <c r="I6081">
        <v>961</v>
      </c>
      <c r="J6081">
        <v>1145.99</v>
      </c>
      <c r="K6081">
        <v>779.27319999999997</v>
      </c>
      <c r="L6081">
        <v>1101296.3899999999</v>
      </c>
      <c r="M6081">
        <v>748881.54520000005</v>
      </c>
      <c r="N6081">
        <v>352414.84480000002</v>
      </c>
      <c r="O6081">
        <v>1</v>
      </c>
      <c r="P6081">
        <v>2017</v>
      </c>
    </row>
    <row r="6082" spans="1:16" x14ac:dyDescent="0.25">
      <c r="A6082" s="1" t="s">
        <v>16</v>
      </c>
      <c r="B6082" s="1" t="s">
        <v>66</v>
      </c>
      <c r="C6082" s="1" t="s">
        <v>33</v>
      </c>
      <c r="D6082" s="1" t="s">
        <v>52</v>
      </c>
      <c r="E6082" s="1" t="s">
        <v>26</v>
      </c>
      <c r="F6082" s="1" t="s">
        <v>27</v>
      </c>
      <c r="G6082" s="2">
        <v>43781.418749999997</v>
      </c>
      <c r="H6082" s="2">
        <v>43787.418749999997</v>
      </c>
      <c r="I6082">
        <v>883</v>
      </c>
      <c r="J6082">
        <v>3388.16</v>
      </c>
      <c r="K6082">
        <v>2236.1855999999998</v>
      </c>
      <c r="L6082">
        <v>2991745.28</v>
      </c>
      <c r="M6082">
        <v>1974551.885</v>
      </c>
      <c r="N6082">
        <v>1017193.395</v>
      </c>
      <c r="O6082">
        <v>11</v>
      </c>
      <c r="P6082">
        <v>2019</v>
      </c>
    </row>
    <row r="6083" spans="1:16" x14ac:dyDescent="0.25">
      <c r="A6083" s="1" t="s">
        <v>53</v>
      </c>
      <c r="B6083" s="1" t="s">
        <v>60</v>
      </c>
      <c r="C6083" s="1" t="s">
        <v>56</v>
      </c>
      <c r="D6083" s="1" t="s">
        <v>19</v>
      </c>
      <c r="E6083" s="1" t="s">
        <v>26</v>
      </c>
      <c r="F6083" s="1" t="s">
        <v>21</v>
      </c>
      <c r="G6083" s="2">
        <v>43313.988194444442</v>
      </c>
      <c r="H6083" s="2">
        <v>43314.988194444442</v>
      </c>
      <c r="I6083">
        <v>984</v>
      </c>
      <c r="J6083">
        <v>6841.47</v>
      </c>
      <c r="K6083">
        <v>4446.9555</v>
      </c>
      <c r="L6083">
        <v>6732006.4800000004</v>
      </c>
      <c r="M6083">
        <v>4375804.2120000003</v>
      </c>
      <c r="N6083">
        <v>2356202.2680000002</v>
      </c>
      <c r="O6083">
        <v>8</v>
      </c>
      <c r="P6083">
        <v>2018</v>
      </c>
    </row>
    <row r="6084" spans="1:16" x14ac:dyDescent="0.25">
      <c r="A6084" s="1" t="s">
        <v>22</v>
      </c>
      <c r="B6084" s="1" t="s">
        <v>50</v>
      </c>
      <c r="C6084" s="1" t="s">
        <v>43</v>
      </c>
      <c r="D6084" s="1" t="s">
        <v>25</v>
      </c>
      <c r="E6084" s="1" t="s">
        <v>26</v>
      </c>
      <c r="F6084" s="1" t="s">
        <v>21</v>
      </c>
      <c r="G6084" s="2">
        <v>42352.552083333336</v>
      </c>
      <c r="H6084" s="2">
        <v>42359.552083333336</v>
      </c>
      <c r="I6084">
        <v>64</v>
      </c>
      <c r="J6084">
        <v>5606.71</v>
      </c>
      <c r="K6084">
        <v>4429.3009000000002</v>
      </c>
      <c r="L6084">
        <v>358829.44</v>
      </c>
      <c r="M6084">
        <v>283475.25760000001</v>
      </c>
      <c r="N6084">
        <v>75354.182400000005</v>
      </c>
      <c r="O6084">
        <v>12</v>
      </c>
      <c r="P6084">
        <v>2015</v>
      </c>
    </row>
    <row r="6085" spans="1:16" x14ac:dyDescent="0.25">
      <c r="A6085" s="1" t="s">
        <v>22</v>
      </c>
      <c r="B6085" s="1" t="s">
        <v>48</v>
      </c>
      <c r="C6085" s="1" t="s">
        <v>57</v>
      </c>
      <c r="D6085" s="1" t="s">
        <v>39</v>
      </c>
      <c r="E6085" s="1" t="s">
        <v>20</v>
      </c>
      <c r="F6085" s="1" t="s">
        <v>27</v>
      </c>
      <c r="G6085" s="2">
        <v>44626.734027777777</v>
      </c>
      <c r="H6085" s="2">
        <v>44629.734027777777</v>
      </c>
      <c r="I6085">
        <v>579</v>
      </c>
      <c r="J6085">
        <v>6785.85</v>
      </c>
      <c r="K6085">
        <v>4139.3684999999996</v>
      </c>
      <c r="L6085">
        <v>3929007.15</v>
      </c>
      <c r="M6085">
        <v>2396694.3620000002</v>
      </c>
      <c r="N6085">
        <v>1532312.7890000001</v>
      </c>
      <c r="O6085">
        <v>3</v>
      </c>
      <c r="P6085">
        <v>2022</v>
      </c>
    </row>
    <row r="6086" spans="1:16" x14ac:dyDescent="0.25">
      <c r="A6086" s="1" t="s">
        <v>28</v>
      </c>
      <c r="B6086" s="1" t="s">
        <v>45</v>
      </c>
      <c r="C6086" s="1" t="s">
        <v>18</v>
      </c>
      <c r="D6086" s="1" t="s">
        <v>67</v>
      </c>
      <c r="E6086" s="1" t="s">
        <v>20</v>
      </c>
      <c r="F6086" s="1" t="s">
        <v>27</v>
      </c>
      <c r="G6086" s="2">
        <v>44820.673611111109</v>
      </c>
      <c r="H6086" s="2">
        <v>44821.673611111109</v>
      </c>
      <c r="I6086">
        <v>96</v>
      </c>
      <c r="J6086">
        <v>9633.9500000000007</v>
      </c>
      <c r="K6086">
        <v>6262.0675000000001</v>
      </c>
      <c r="L6086">
        <v>924859.2</v>
      </c>
      <c r="M6086">
        <v>601158.48</v>
      </c>
      <c r="N6086">
        <v>323700.71999999997</v>
      </c>
      <c r="O6086">
        <v>9</v>
      </c>
      <c r="P6086">
        <v>2022</v>
      </c>
    </row>
    <row r="6087" spans="1:16" x14ac:dyDescent="0.25">
      <c r="A6087" s="1" t="s">
        <v>16</v>
      </c>
      <c r="B6087" s="1" t="s">
        <v>66</v>
      </c>
      <c r="C6087" s="1" t="s">
        <v>30</v>
      </c>
      <c r="D6087" s="1" t="s">
        <v>74</v>
      </c>
      <c r="E6087" s="1" t="s">
        <v>26</v>
      </c>
      <c r="F6087" s="1" t="s">
        <v>47</v>
      </c>
      <c r="G6087" s="2">
        <v>44176.604861111111</v>
      </c>
      <c r="H6087" s="2">
        <v>44183.604861111111</v>
      </c>
      <c r="I6087">
        <v>546</v>
      </c>
      <c r="J6087">
        <v>9696.4</v>
      </c>
      <c r="K6087">
        <v>5914.8040000000001</v>
      </c>
      <c r="L6087">
        <v>5294234.4000000004</v>
      </c>
      <c r="M6087">
        <v>3229482.9840000002</v>
      </c>
      <c r="N6087">
        <v>2064751.416</v>
      </c>
      <c r="O6087">
        <v>12</v>
      </c>
      <c r="P6087">
        <v>2020</v>
      </c>
    </row>
    <row r="6088" spans="1:16" x14ac:dyDescent="0.25">
      <c r="A6088" s="1" t="s">
        <v>31</v>
      </c>
      <c r="B6088" s="1" t="s">
        <v>82</v>
      </c>
      <c r="C6088" s="1" t="s">
        <v>61</v>
      </c>
      <c r="D6088" s="1" t="s">
        <v>74</v>
      </c>
      <c r="E6088" s="1" t="s">
        <v>20</v>
      </c>
      <c r="F6088" s="1" t="s">
        <v>47</v>
      </c>
      <c r="G6088" s="2">
        <v>44595.275694444441</v>
      </c>
      <c r="H6088" s="2">
        <v>44602.275694444441</v>
      </c>
      <c r="I6088">
        <v>369</v>
      </c>
      <c r="J6088">
        <v>9149.5400000000009</v>
      </c>
      <c r="K6088">
        <v>6679.1642000000002</v>
      </c>
      <c r="L6088">
        <v>3376180.26</v>
      </c>
      <c r="M6088">
        <v>2464611.59</v>
      </c>
      <c r="N6088">
        <v>911568.67020000005</v>
      </c>
      <c r="O6088">
        <v>2</v>
      </c>
      <c r="P6088">
        <v>2022</v>
      </c>
    </row>
    <row r="6089" spans="1:16" x14ac:dyDescent="0.25">
      <c r="A6089" s="1" t="s">
        <v>53</v>
      </c>
      <c r="B6089" s="1" t="s">
        <v>78</v>
      </c>
      <c r="C6089" s="1" t="s">
        <v>43</v>
      </c>
      <c r="D6089" s="1" t="s">
        <v>19</v>
      </c>
      <c r="E6089" s="1" t="s">
        <v>20</v>
      </c>
      <c r="F6089" s="1" t="s">
        <v>27</v>
      </c>
      <c r="G6089" s="2">
        <v>42209.021527777775</v>
      </c>
      <c r="H6089" s="2">
        <v>42212.021527777775</v>
      </c>
      <c r="I6089">
        <v>345</v>
      </c>
      <c r="J6089">
        <v>4953.3500000000004</v>
      </c>
      <c r="K6089">
        <v>4358.9480000000003</v>
      </c>
      <c r="L6089">
        <v>1708905.75</v>
      </c>
      <c r="M6089">
        <v>1503837.06</v>
      </c>
      <c r="N6089">
        <v>205068.69</v>
      </c>
      <c r="O6089">
        <v>7</v>
      </c>
      <c r="P6089">
        <v>2015</v>
      </c>
    </row>
    <row r="6090" spans="1:16" x14ac:dyDescent="0.25">
      <c r="A6090" s="1" t="s">
        <v>31</v>
      </c>
      <c r="B6090" s="1" t="s">
        <v>59</v>
      </c>
      <c r="C6090" s="1" t="s">
        <v>30</v>
      </c>
      <c r="D6090" s="1" t="s">
        <v>71</v>
      </c>
      <c r="E6090" s="1" t="s">
        <v>20</v>
      </c>
      <c r="F6090" s="1" t="s">
        <v>21</v>
      </c>
      <c r="G6090" s="2">
        <v>45079.361111111109</v>
      </c>
      <c r="H6090" s="2">
        <v>45085.361111111109</v>
      </c>
      <c r="I6090">
        <v>442</v>
      </c>
      <c r="J6090">
        <v>3417.01</v>
      </c>
      <c r="K6090">
        <v>2255.2266</v>
      </c>
      <c r="L6090">
        <v>1510318.42</v>
      </c>
      <c r="M6090">
        <v>996810.15720000002</v>
      </c>
      <c r="N6090">
        <v>513508.26280000003</v>
      </c>
      <c r="O6090">
        <v>6</v>
      </c>
      <c r="P6090">
        <v>2023</v>
      </c>
    </row>
    <row r="6091" spans="1:16" x14ac:dyDescent="0.25">
      <c r="A6091" s="1" t="s">
        <v>16</v>
      </c>
      <c r="B6091" s="1" t="s">
        <v>17</v>
      </c>
      <c r="C6091" s="1" t="s">
        <v>24</v>
      </c>
      <c r="D6091" s="1" t="s">
        <v>71</v>
      </c>
      <c r="E6091" s="1" t="s">
        <v>20</v>
      </c>
      <c r="F6091" s="1" t="s">
        <v>27</v>
      </c>
      <c r="G6091" s="2">
        <v>44247.447916666664</v>
      </c>
      <c r="H6091" s="2">
        <v>44251.447916666664</v>
      </c>
      <c r="I6091">
        <v>451</v>
      </c>
      <c r="J6091">
        <v>2803.13</v>
      </c>
      <c r="K6091">
        <v>2494.7856999999999</v>
      </c>
      <c r="L6091">
        <v>1264211.6299999999</v>
      </c>
      <c r="M6091">
        <v>1125148.351</v>
      </c>
      <c r="N6091">
        <v>139063.27929999999</v>
      </c>
      <c r="O6091">
        <v>2</v>
      </c>
      <c r="P6091">
        <v>2021</v>
      </c>
    </row>
    <row r="6092" spans="1:16" x14ac:dyDescent="0.25">
      <c r="A6092" s="1" t="s">
        <v>28</v>
      </c>
      <c r="B6092" s="1" t="s">
        <v>69</v>
      </c>
      <c r="C6092" s="1" t="s">
        <v>61</v>
      </c>
      <c r="D6092" s="1" t="s">
        <v>25</v>
      </c>
      <c r="E6092" s="1" t="s">
        <v>20</v>
      </c>
      <c r="F6092" s="1" t="s">
        <v>34</v>
      </c>
      <c r="G6092" s="2">
        <v>43743.417361111111</v>
      </c>
      <c r="H6092" s="2">
        <v>43747.417361111111</v>
      </c>
      <c r="I6092">
        <v>903</v>
      </c>
      <c r="J6092">
        <v>5761.14</v>
      </c>
      <c r="K6092">
        <v>4378.4664000000002</v>
      </c>
      <c r="L6092">
        <v>5202309.42</v>
      </c>
      <c r="M6092">
        <v>3953755.159</v>
      </c>
      <c r="N6092">
        <v>1248554.2609999999</v>
      </c>
      <c r="O6092">
        <v>10</v>
      </c>
      <c r="P6092">
        <v>2019</v>
      </c>
    </row>
    <row r="6093" spans="1:16" x14ac:dyDescent="0.25">
      <c r="A6093" s="1" t="s">
        <v>22</v>
      </c>
      <c r="B6093" s="1" t="s">
        <v>87</v>
      </c>
      <c r="C6093" s="1" t="s">
        <v>36</v>
      </c>
      <c r="D6093" s="1" t="s">
        <v>19</v>
      </c>
      <c r="E6093" s="1" t="s">
        <v>20</v>
      </c>
      <c r="F6093" s="1" t="s">
        <v>47</v>
      </c>
      <c r="G6093" s="2">
        <v>43384.129861111112</v>
      </c>
      <c r="H6093" s="2">
        <v>43393.129861111112</v>
      </c>
      <c r="I6093">
        <v>234</v>
      </c>
      <c r="J6093">
        <v>4541.25</v>
      </c>
      <c r="K6093">
        <v>3723.8249999999998</v>
      </c>
      <c r="L6093">
        <v>1062652.5</v>
      </c>
      <c r="M6093">
        <v>871375.05</v>
      </c>
      <c r="N6093">
        <v>191277.45</v>
      </c>
      <c r="O6093">
        <v>10</v>
      </c>
      <c r="P6093">
        <v>2018</v>
      </c>
    </row>
    <row r="6094" spans="1:16" x14ac:dyDescent="0.25">
      <c r="A6094" s="1" t="s">
        <v>31</v>
      </c>
      <c r="B6094" s="1" t="s">
        <v>72</v>
      </c>
      <c r="C6094" s="1" t="s">
        <v>40</v>
      </c>
      <c r="D6094" s="1" t="s">
        <v>19</v>
      </c>
      <c r="E6094" s="1" t="s">
        <v>20</v>
      </c>
      <c r="F6094" s="1" t="s">
        <v>34</v>
      </c>
      <c r="G6094" s="2">
        <v>42358.327777777777</v>
      </c>
      <c r="H6094" s="2">
        <v>42365.327777777777</v>
      </c>
      <c r="I6094">
        <v>675</v>
      </c>
      <c r="J6094">
        <v>9945.2999999999993</v>
      </c>
      <c r="K6094">
        <v>6265.5389999999998</v>
      </c>
      <c r="L6094">
        <v>6713077.5</v>
      </c>
      <c r="M6094">
        <v>4229238.8250000002</v>
      </c>
      <c r="N6094">
        <v>2483838.6749999998</v>
      </c>
      <c r="O6094">
        <v>12</v>
      </c>
      <c r="P6094">
        <v>2015</v>
      </c>
    </row>
    <row r="6095" spans="1:16" x14ac:dyDescent="0.25">
      <c r="A6095" s="1" t="s">
        <v>28</v>
      </c>
      <c r="B6095" s="1" t="s">
        <v>29</v>
      </c>
      <c r="C6095" s="1" t="s">
        <v>43</v>
      </c>
      <c r="D6095" s="1" t="s">
        <v>74</v>
      </c>
      <c r="E6095" s="1" t="s">
        <v>26</v>
      </c>
      <c r="F6095" s="1" t="s">
        <v>21</v>
      </c>
      <c r="G6095" s="2">
        <v>44009.871527777781</v>
      </c>
      <c r="H6095" s="2">
        <v>44015.871527777781</v>
      </c>
      <c r="I6095">
        <v>157</v>
      </c>
      <c r="J6095">
        <v>5360.4</v>
      </c>
      <c r="K6095">
        <v>3162.636</v>
      </c>
      <c r="L6095">
        <v>841582.8</v>
      </c>
      <c r="M6095">
        <v>496533.85200000001</v>
      </c>
      <c r="N6095">
        <v>345048.94799999997</v>
      </c>
      <c r="O6095">
        <v>6</v>
      </c>
      <c r="P6095">
        <v>2020</v>
      </c>
    </row>
    <row r="6096" spans="1:16" x14ac:dyDescent="0.25">
      <c r="A6096" s="1" t="s">
        <v>28</v>
      </c>
      <c r="B6096" s="1" t="s">
        <v>84</v>
      </c>
      <c r="C6096" s="1" t="s">
        <v>57</v>
      </c>
      <c r="D6096" s="1" t="s">
        <v>41</v>
      </c>
      <c r="E6096" s="1" t="s">
        <v>20</v>
      </c>
      <c r="F6096" s="1" t="s">
        <v>34</v>
      </c>
      <c r="G6096" s="2">
        <v>42779.743750000001</v>
      </c>
      <c r="H6096" s="2">
        <v>42788.743750000001</v>
      </c>
      <c r="I6096">
        <v>793</v>
      </c>
      <c r="J6096">
        <v>3296.55</v>
      </c>
      <c r="K6096">
        <v>2406.4814999999999</v>
      </c>
      <c r="L6096">
        <v>2614164.15</v>
      </c>
      <c r="M6096">
        <v>1908339.83</v>
      </c>
      <c r="N6096">
        <v>705824.32050000003</v>
      </c>
      <c r="O6096">
        <v>2</v>
      </c>
      <c r="P6096">
        <v>2017</v>
      </c>
    </row>
    <row r="6097" spans="1:16" x14ac:dyDescent="0.25">
      <c r="A6097" s="1" t="s">
        <v>53</v>
      </c>
      <c r="B6097" s="1" t="s">
        <v>85</v>
      </c>
      <c r="C6097" s="1" t="s">
        <v>43</v>
      </c>
      <c r="D6097" s="1" t="s">
        <v>19</v>
      </c>
      <c r="E6097" s="1" t="s">
        <v>26</v>
      </c>
      <c r="F6097" s="1" t="s">
        <v>27</v>
      </c>
      <c r="G6097" s="2">
        <v>43418.606249999997</v>
      </c>
      <c r="H6097" s="2">
        <v>43421.606249999997</v>
      </c>
      <c r="I6097">
        <v>28</v>
      </c>
      <c r="J6097">
        <v>6363.22</v>
      </c>
      <c r="K6097">
        <v>5726.8980000000001</v>
      </c>
      <c r="L6097">
        <v>178170.16</v>
      </c>
      <c r="M6097">
        <v>160353.144</v>
      </c>
      <c r="N6097">
        <v>17817.016</v>
      </c>
      <c r="O6097">
        <v>11</v>
      </c>
      <c r="P6097">
        <v>2018</v>
      </c>
    </row>
    <row r="6098" spans="1:16" x14ac:dyDescent="0.25">
      <c r="A6098" s="1" t="s">
        <v>22</v>
      </c>
      <c r="B6098" s="1" t="s">
        <v>48</v>
      </c>
      <c r="C6098" s="1" t="s">
        <v>33</v>
      </c>
      <c r="D6098" s="1" t="s">
        <v>67</v>
      </c>
      <c r="E6098" s="1" t="s">
        <v>26</v>
      </c>
      <c r="F6098" s="1" t="s">
        <v>27</v>
      </c>
      <c r="G6098" s="2">
        <v>43534.712500000001</v>
      </c>
      <c r="H6098" s="2">
        <v>43538.712500000001</v>
      </c>
      <c r="I6098">
        <v>472</v>
      </c>
      <c r="J6098">
        <v>446.74</v>
      </c>
      <c r="K6098">
        <v>348.4572</v>
      </c>
      <c r="L6098">
        <v>210861.28</v>
      </c>
      <c r="M6098">
        <v>164471.7984</v>
      </c>
      <c r="N6098">
        <v>46389.481599999999</v>
      </c>
      <c r="O6098">
        <v>3</v>
      </c>
      <c r="P6098">
        <v>2019</v>
      </c>
    </row>
    <row r="6099" spans="1:16" x14ac:dyDescent="0.25">
      <c r="A6099" s="1" t="s">
        <v>31</v>
      </c>
      <c r="B6099" s="1" t="s">
        <v>76</v>
      </c>
      <c r="C6099" s="1" t="s">
        <v>56</v>
      </c>
      <c r="D6099" s="1" t="s">
        <v>39</v>
      </c>
      <c r="E6099" s="1" t="s">
        <v>26</v>
      </c>
      <c r="F6099" s="1" t="s">
        <v>27</v>
      </c>
      <c r="G6099" s="2">
        <v>42921.931250000001</v>
      </c>
      <c r="H6099" s="2">
        <v>42930.931250000001</v>
      </c>
      <c r="I6099">
        <v>581</v>
      </c>
      <c r="J6099">
        <v>1116.76</v>
      </c>
      <c r="K6099">
        <v>859.90520000000004</v>
      </c>
      <c r="L6099">
        <v>648837.56000000006</v>
      </c>
      <c r="M6099">
        <v>499604.92119999998</v>
      </c>
      <c r="N6099">
        <v>149232.63879999999</v>
      </c>
      <c r="O6099">
        <v>7</v>
      </c>
      <c r="P6099">
        <v>2017</v>
      </c>
    </row>
    <row r="6100" spans="1:16" x14ac:dyDescent="0.25">
      <c r="A6100" s="1" t="s">
        <v>37</v>
      </c>
      <c r="B6100" s="1" t="s">
        <v>81</v>
      </c>
      <c r="C6100" s="1" t="s">
        <v>18</v>
      </c>
      <c r="D6100" s="1" t="s">
        <v>39</v>
      </c>
      <c r="E6100" s="1" t="s">
        <v>20</v>
      </c>
      <c r="F6100" s="1" t="s">
        <v>34</v>
      </c>
      <c r="G6100" s="2">
        <v>44046.454861111109</v>
      </c>
      <c r="H6100" s="2">
        <v>44050.454861111109</v>
      </c>
      <c r="I6100">
        <v>923</v>
      </c>
      <c r="J6100">
        <v>6639.99</v>
      </c>
      <c r="K6100">
        <v>4515.1931999999997</v>
      </c>
      <c r="L6100">
        <v>6128710.7699999996</v>
      </c>
      <c r="M6100">
        <v>4167523.324</v>
      </c>
      <c r="N6100">
        <v>1961187.446</v>
      </c>
      <c r="O6100">
        <v>8</v>
      </c>
      <c r="P6100">
        <v>2020</v>
      </c>
    </row>
    <row r="6101" spans="1:16" x14ac:dyDescent="0.25">
      <c r="A6101" s="1" t="s">
        <v>37</v>
      </c>
      <c r="B6101" s="1" t="s">
        <v>79</v>
      </c>
      <c r="C6101" s="1" t="s">
        <v>56</v>
      </c>
      <c r="D6101" s="1" t="s">
        <v>67</v>
      </c>
      <c r="E6101" s="1" t="s">
        <v>20</v>
      </c>
      <c r="F6101" s="1" t="s">
        <v>34</v>
      </c>
      <c r="G6101" s="2">
        <v>43990.468055555553</v>
      </c>
      <c r="H6101" s="2">
        <v>43997.468055555553</v>
      </c>
      <c r="I6101">
        <v>458</v>
      </c>
      <c r="J6101">
        <v>1242.17</v>
      </c>
      <c r="K6101">
        <v>1055.8444999999999</v>
      </c>
      <c r="L6101">
        <v>568913.86</v>
      </c>
      <c r="M6101">
        <v>483576.78100000002</v>
      </c>
      <c r="N6101">
        <v>85337.078999999998</v>
      </c>
      <c r="O6101">
        <v>6</v>
      </c>
      <c r="P6101">
        <v>2020</v>
      </c>
    </row>
    <row r="6102" spans="1:16" x14ac:dyDescent="0.25">
      <c r="A6102" s="1" t="s">
        <v>37</v>
      </c>
      <c r="B6102" s="1" t="s">
        <v>42</v>
      </c>
      <c r="C6102" s="1" t="s">
        <v>56</v>
      </c>
      <c r="D6102" s="1" t="s">
        <v>41</v>
      </c>
      <c r="E6102" s="1" t="s">
        <v>26</v>
      </c>
      <c r="F6102" s="1" t="s">
        <v>34</v>
      </c>
      <c r="G6102" s="2">
        <v>43544.229166666664</v>
      </c>
      <c r="H6102" s="2">
        <v>43553.229166666664</v>
      </c>
      <c r="I6102">
        <v>844</v>
      </c>
      <c r="J6102">
        <v>7556.56</v>
      </c>
      <c r="K6102">
        <v>5894.1167999999998</v>
      </c>
      <c r="L6102">
        <v>6377736.6399999997</v>
      </c>
      <c r="M6102">
        <v>4974634.5789999999</v>
      </c>
      <c r="N6102">
        <v>1403102.061</v>
      </c>
      <c r="O6102">
        <v>3</v>
      </c>
      <c r="P6102">
        <v>2019</v>
      </c>
    </row>
    <row r="6103" spans="1:16" x14ac:dyDescent="0.25">
      <c r="A6103" s="1" t="s">
        <v>53</v>
      </c>
      <c r="B6103" s="1" t="s">
        <v>54</v>
      </c>
      <c r="C6103" s="1" t="s">
        <v>43</v>
      </c>
      <c r="D6103" s="1" t="s">
        <v>71</v>
      </c>
      <c r="E6103" s="1" t="s">
        <v>26</v>
      </c>
      <c r="F6103" s="1" t="s">
        <v>27</v>
      </c>
      <c r="G6103" s="2">
        <v>44949.238194444442</v>
      </c>
      <c r="H6103" s="2">
        <v>44953.238194444442</v>
      </c>
      <c r="I6103">
        <v>338</v>
      </c>
      <c r="J6103">
        <v>628.46</v>
      </c>
      <c r="K6103">
        <v>483.91419999999999</v>
      </c>
      <c r="L6103">
        <v>212419.48</v>
      </c>
      <c r="M6103">
        <v>163562.99960000001</v>
      </c>
      <c r="N6103">
        <v>48856.4804</v>
      </c>
      <c r="O6103">
        <v>1</v>
      </c>
      <c r="P6103">
        <v>2023</v>
      </c>
    </row>
    <row r="6104" spans="1:16" x14ac:dyDescent="0.25">
      <c r="A6104" s="1" t="s">
        <v>37</v>
      </c>
      <c r="B6104" s="1" t="s">
        <v>81</v>
      </c>
      <c r="C6104" s="1" t="s">
        <v>33</v>
      </c>
      <c r="D6104" s="1" t="s">
        <v>74</v>
      </c>
      <c r="E6104" s="1" t="s">
        <v>20</v>
      </c>
      <c r="F6104" s="1" t="s">
        <v>27</v>
      </c>
      <c r="G6104" s="2">
        <v>44328.847222222219</v>
      </c>
      <c r="H6104" s="2">
        <v>44337.847222222219</v>
      </c>
      <c r="I6104">
        <v>742</v>
      </c>
      <c r="J6104">
        <v>5942.96</v>
      </c>
      <c r="K6104">
        <v>3684.6352000000002</v>
      </c>
      <c r="L6104">
        <v>4409676.32</v>
      </c>
      <c r="M6104">
        <v>2733999.318</v>
      </c>
      <c r="N6104">
        <v>1675677.0020000001</v>
      </c>
      <c r="O6104">
        <v>5</v>
      </c>
      <c r="P6104">
        <v>2021</v>
      </c>
    </row>
    <row r="6105" spans="1:16" x14ac:dyDescent="0.25">
      <c r="A6105" s="1" t="s">
        <v>16</v>
      </c>
      <c r="B6105" s="1" t="s">
        <v>66</v>
      </c>
      <c r="C6105" s="1" t="s">
        <v>18</v>
      </c>
      <c r="D6105" s="1" t="s">
        <v>39</v>
      </c>
      <c r="E6105" s="1" t="s">
        <v>20</v>
      </c>
      <c r="F6105" s="1" t="s">
        <v>27</v>
      </c>
      <c r="G6105" s="2">
        <v>43996.072916666664</v>
      </c>
      <c r="H6105" s="2">
        <v>44003.072916666664</v>
      </c>
      <c r="I6105">
        <v>904</v>
      </c>
      <c r="J6105">
        <v>6788.04</v>
      </c>
      <c r="K6105">
        <v>5973.4751999999999</v>
      </c>
      <c r="L6105">
        <v>6136388.1600000001</v>
      </c>
      <c r="M6105">
        <v>5400021.5810000002</v>
      </c>
      <c r="N6105">
        <v>736366.57920000004</v>
      </c>
      <c r="O6105">
        <v>6</v>
      </c>
      <c r="P6105">
        <v>2020</v>
      </c>
    </row>
    <row r="6106" spans="1:16" x14ac:dyDescent="0.25">
      <c r="A6106" s="1" t="s">
        <v>28</v>
      </c>
      <c r="B6106" s="1" t="s">
        <v>35</v>
      </c>
      <c r="C6106" s="1" t="s">
        <v>18</v>
      </c>
      <c r="D6106" s="1" t="s">
        <v>46</v>
      </c>
      <c r="E6106" s="1" t="s">
        <v>20</v>
      </c>
      <c r="F6106" s="1" t="s">
        <v>34</v>
      </c>
      <c r="G6106" s="2">
        <v>42103.999305555553</v>
      </c>
      <c r="H6106" s="2">
        <v>42107.999305555553</v>
      </c>
      <c r="I6106">
        <v>422</v>
      </c>
      <c r="J6106">
        <v>7798.15</v>
      </c>
      <c r="K6106">
        <v>4678.8900000000003</v>
      </c>
      <c r="L6106">
        <v>3290819.3</v>
      </c>
      <c r="M6106">
        <v>1974491.58</v>
      </c>
      <c r="N6106">
        <v>1316327.72</v>
      </c>
      <c r="O6106">
        <v>4</v>
      </c>
      <c r="P6106">
        <v>2015</v>
      </c>
    </row>
    <row r="6107" spans="1:16" x14ac:dyDescent="0.25">
      <c r="A6107" s="1" t="s">
        <v>37</v>
      </c>
      <c r="B6107" s="1" t="s">
        <v>42</v>
      </c>
      <c r="C6107" s="1" t="s">
        <v>56</v>
      </c>
      <c r="D6107" s="1" t="s">
        <v>46</v>
      </c>
      <c r="E6107" s="1" t="s">
        <v>26</v>
      </c>
      <c r="F6107" s="1" t="s">
        <v>34</v>
      </c>
      <c r="G6107" s="2">
        <v>43345.213194444441</v>
      </c>
      <c r="H6107" s="2">
        <v>43348.213194444441</v>
      </c>
      <c r="I6107">
        <v>375</v>
      </c>
      <c r="J6107">
        <v>8858.1299999999992</v>
      </c>
      <c r="K6107">
        <v>6289.2722999999996</v>
      </c>
      <c r="L6107">
        <v>3321798.75</v>
      </c>
      <c r="M6107">
        <v>2358477.1120000002</v>
      </c>
      <c r="N6107">
        <v>963321.63749999995</v>
      </c>
      <c r="O6107">
        <v>9</v>
      </c>
      <c r="P6107">
        <v>2018</v>
      </c>
    </row>
    <row r="6108" spans="1:16" x14ac:dyDescent="0.25">
      <c r="A6108" s="1" t="s">
        <v>16</v>
      </c>
      <c r="B6108" s="1" t="s">
        <v>17</v>
      </c>
      <c r="C6108" s="1" t="s">
        <v>36</v>
      </c>
      <c r="D6108" s="1" t="s">
        <v>64</v>
      </c>
      <c r="E6108" s="1" t="s">
        <v>26</v>
      </c>
      <c r="F6108" s="1" t="s">
        <v>21</v>
      </c>
      <c r="G6108" s="2">
        <v>45224.661111111112</v>
      </c>
      <c r="H6108" s="2">
        <v>45230.661111111112</v>
      </c>
      <c r="I6108">
        <v>862</v>
      </c>
      <c r="J6108">
        <v>3129.24</v>
      </c>
      <c r="K6108">
        <v>2002.7136</v>
      </c>
      <c r="L6108">
        <v>2697404.88</v>
      </c>
      <c r="M6108">
        <v>1726339.1229999999</v>
      </c>
      <c r="N6108">
        <v>971065.75679999997</v>
      </c>
      <c r="O6108">
        <v>10</v>
      </c>
      <c r="P6108">
        <v>2023</v>
      </c>
    </row>
    <row r="6109" spans="1:16" x14ac:dyDescent="0.25">
      <c r="A6109" s="1" t="s">
        <v>16</v>
      </c>
      <c r="B6109" s="1" t="s">
        <v>17</v>
      </c>
      <c r="C6109" s="1" t="s">
        <v>40</v>
      </c>
      <c r="D6109" s="1" t="s">
        <v>52</v>
      </c>
      <c r="E6109" s="1" t="s">
        <v>20</v>
      </c>
      <c r="F6109" s="1" t="s">
        <v>47</v>
      </c>
      <c r="G6109" s="2">
        <v>42864.893750000003</v>
      </c>
      <c r="H6109" s="2">
        <v>42867.893750000003</v>
      </c>
      <c r="I6109">
        <v>649</v>
      </c>
      <c r="J6109">
        <v>7194.45</v>
      </c>
      <c r="K6109">
        <v>4100.8365000000003</v>
      </c>
      <c r="L6109">
        <v>4669198.05</v>
      </c>
      <c r="M6109">
        <v>2661442.8879999998</v>
      </c>
      <c r="N6109">
        <v>2007755.162</v>
      </c>
      <c r="O6109">
        <v>5</v>
      </c>
      <c r="P6109">
        <v>2017</v>
      </c>
    </row>
    <row r="6110" spans="1:16" x14ac:dyDescent="0.25">
      <c r="A6110" s="1" t="s">
        <v>31</v>
      </c>
      <c r="B6110" s="1" t="s">
        <v>82</v>
      </c>
      <c r="C6110" s="1" t="s">
        <v>33</v>
      </c>
      <c r="D6110" s="1" t="s">
        <v>74</v>
      </c>
      <c r="E6110" s="1" t="s">
        <v>20</v>
      </c>
      <c r="F6110" s="1" t="s">
        <v>27</v>
      </c>
      <c r="G6110" s="2">
        <v>45050.097916666666</v>
      </c>
      <c r="H6110" s="2">
        <v>45057.097916666666</v>
      </c>
      <c r="I6110">
        <v>624</v>
      </c>
      <c r="J6110">
        <v>816.49</v>
      </c>
      <c r="K6110">
        <v>457.23439999999999</v>
      </c>
      <c r="L6110">
        <v>509489.76</v>
      </c>
      <c r="M6110">
        <v>285314.26559999998</v>
      </c>
      <c r="N6110">
        <v>224175.4944</v>
      </c>
      <c r="O6110">
        <v>5</v>
      </c>
      <c r="P6110">
        <v>2023</v>
      </c>
    </row>
    <row r="6111" spans="1:16" x14ac:dyDescent="0.25">
      <c r="A6111" s="1" t="s">
        <v>22</v>
      </c>
      <c r="B6111" s="1" t="s">
        <v>51</v>
      </c>
      <c r="C6111" s="1" t="s">
        <v>36</v>
      </c>
      <c r="D6111" s="1" t="s">
        <v>41</v>
      </c>
      <c r="E6111" s="1" t="s">
        <v>26</v>
      </c>
      <c r="F6111" s="1" t="s">
        <v>34</v>
      </c>
      <c r="G6111" s="2">
        <v>42707.084722222222</v>
      </c>
      <c r="H6111" s="2">
        <v>42708.084722222222</v>
      </c>
      <c r="I6111">
        <v>299</v>
      </c>
      <c r="J6111">
        <v>8299.65</v>
      </c>
      <c r="K6111">
        <v>5145.7830000000004</v>
      </c>
      <c r="L6111">
        <v>2481595.35</v>
      </c>
      <c r="M6111">
        <v>1538589.1170000001</v>
      </c>
      <c r="N6111">
        <v>943006.23300000001</v>
      </c>
      <c r="O6111">
        <v>12</v>
      </c>
      <c r="P6111">
        <v>2016</v>
      </c>
    </row>
    <row r="6112" spans="1:16" x14ac:dyDescent="0.25">
      <c r="A6112" s="1" t="s">
        <v>37</v>
      </c>
      <c r="B6112" s="1" t="s">
        <v>49</v>
      </c>
      <c r="C6112" s="1" t="s">
        <v>63</v>
      </c>
      <c r="D6112" s="1" t="s">
        <v>64</v>
      </c>
      <c r="E6112" s="1" t="s">
        <v>20</v>
      </c>
      <c r="F6112" s="1" t="s">
        <v>47</v>
      </c>
      <c r="G6112" s="2">
        <v>42204.518055555556</v>
      </c>
      <c r="H6112" s="2">
        <v>42211.518055555556</v>
      </c>
      <c r="I6112">
        <v>25</v>
      </c>
      <c r="J6112">
        <v>8903.39</v>
      </c>
      <c r="K6112">
        <v>6944.6441999999997</v>
      </c>
      <c r="L6112">
        <v>222584.75</v>
      </c>
      <c r="M6112">
        <v>173616.10500000001</v>
      </c>
      <c r="N6112">
        <v>48968.644999999997</v>
      </c>
      <c r="O6112">
        <v>7</v>
      </c>
      <c r="P6112">
        <v>2015</v>
      </c>
    </row>
    <row r="6113" spans="1:16" x14ac:dyDescent="0.25">
      <c r="A6113" s="1" t="s">
        <v>16</v>
      </c>
      <c r="B6113" s="1" t="s">
        <v>66</v>
      </c>
      <c r="C6113" s="1" t="s">
        <v>63</v>
      </c>
      <c r="D6113" s="1" t="s">
        <v>19</v>
      </c>
      <c r="E6113" s="1" t="s">
        <v>20</v>
      </c>
      <c r="F6113" s="1" t="s">
        <v>34</v>
      </c>
      <c r="G6113" s="2">
        <v>44812.75</v>
      </c>
      <c r="H6113" s="2">
        <v>44815.75</v>
      </c>
      <c r="I6113">
        <v>606</v>
      </c>
      <c r="J6113">
        <v>7489.09</v>
      </c>
      <c r="K6113">
        <v>6665.2901000000002</v>
      </c>
      <c r="L6113">
        <v>4538388.54</v>
      </c>
      <c r="M6113">
        <v>4039165.801</v>
      </c>
      <c r="N6113">
        <v>499222.73940000002</v>
      </c>
      <c r="O6113">
        <v>9</v>
      </c>
      <c r="P6113">
        <v>2022</v>
      </c>
    </row>
    <row r="6114" spans="1:16" x14ac:dyDescent="0.25">
      <c r="A6114" s="1" t="s">
        <v>31</v>
      </c>
      <c r="B6114" s="1" t="s">
        <v>55</v>
      </c>
      <c r="C6114" s="1" t="s">
        <v>61</v>
      </c>
      <c r="D6114" s="1" t="s">
        <v>67</v>
      </c>
      <c r="E6114" s="1" t="s">
        <v>26</v>
      </c>
      <c r="F6114" s="1" t="s">
        <v>34</v>
      </c>
      <c r="G6114" s="2">
        <v>44272.228472222225</v>
      </c>
      <c r="H6114" s="2">
        <v>44281.228472222225</v>
      </c>
      <c r="I6114">
        <v>66</v>
      </c>
      <c r="J6114">
        <v>2820.48</v>
      </c>
      <c r="K6114">
        <v>2369.2031999999999</v>
      </c>
      <c r="L6114">
        <v>186151.67999999999</v>
      </c>
      <c r="M6114">
        <v>156367.4112</v>
      </c>
      <c r="N6114">
        <v>29784.268800000002</v>
      </c>
      <c r="O6114">
        <v>3</v>
      </c>
      <c r="P6114">
        <v>2021</v>
      </c>
    </row>
    <row r="6115" spans="1:16" x14ac:dyDescent="0.25">
      <c r="A6115" s="1" t="s">
        <v>22</v>
      </c>
      <c r="B6115" s="1" t="s">
        <v>87</v>
      </c>
      <c r="C6115" s="1" t="s">
        <v>56</v>
      </c>
      <c r="D6115" s="1" t="s">
        <v>46</v>
      </c>
      <c r="E6115" s="1" t="s">
        <v>26</v>
      </c>
      <c r="F6115" s="1" t="s">
        <v>27</v>
      </c>
      <c r="G6115" s="2">
        <v>43707.458333333336</v>
      </c>
      <c r="H6115" s="2">
        <v>43713.458333333336</v>
      </c>
      <c r="I6115">
        <v>529</v>
      </c>
      <c r="J6115">
        <v>632.80999999999995</v>
      </c>
      <c r="K6115">
        <v>373.35789999999997</v>
      </c>
      <c r="L6115">
        <v>334756.49</v>
      </c>
      <c r="M6115">
        <v>197506.3291</v>
      </c>
      <c r="N6115">
        <v>137250.16089999999</v>
      </c>
      <c r="O6115">
        <v>8</v>
      </c>
      <c r="P6115">
        <v>2019</v>
      </c>
    </row>
    <row r="6116" spans="1:16" x14ac:dyDescent="0.25">
      <c r="A6116" s="1" t="s">
        <v>31</v>
      </c>
      <c r="B6116" s="1" t="s">
        <v>59</v>
      </c>
      <c r="C6116" s="1" t="s">
        <v>18</v>
      </c>
      <c r="D6116" s="1" t="s">
        <v>19</v>
      </c>
      <c r="E6116" s="1" t="s">
        <v>26</v>
      </c>
      <c r="F6116" s="1" t="s">
        <v>47</v>
      </c>
      <c r="G6116" s="2">
        <v>42768.425694444442</v>
      </c>
      <c r="H6116" s="2">
        <v>42775.425694444442</v>
      </c>
      <c r="I6116">
        <v>621</v>
      </c>
      <c r="J6116">
        <v>4221.84</v>
      </c>
      <c r="K6116">
        <v>2237.5752000000002</v>
      </c>
      <c r="L6116">
        <v>2621762.64</v>
      </c>
      <c r="M6116">
        <v>1389534.199</v>
      </c>
      <c r="N6116">
        <v>1232228.4410000001</v>
      </c>
      <c r="O6116">
        <v>2</v>
      </c>
      <c r="P6116">
        <v>2017</v>
      </c>
    </row>
    <row r="6117" spans="1:16" x14ac:dyDescent="0.25">
      <c r="A6117" s="1" t="s">
        <v>16</v>
      </c>
      <c r="B6117" s="1" t="s">
        <v>66</v>
      </c>
      <c r="C6117" s="1" t="s">
        <v>43</v>
      </c>
      <c r="D6117" s="1" t="s">
        <v>46</v>
      </c>
      <c r="E6117" s="1" t="s">
        <v>26</v>
      </c>
      <c r="F6117" s="1" t="s">
        <v>34</v>
      </c>
      <c r="G6117" s="2">
        <v>44925.229166666664</v>
      </c>
      <c r="H6117" s="2">
        <v>44934.229166666664</v>
      </c>
      <c r="I6117">
        <v>391</v>
      </c>
      <c r="J6117">
        <v>2713.65</v>
      </c>
      <c r="K6117">
        <v>2089.5104999999999</v>
      </c>
      <c r="L6117">
        <v>1061037.1499999999</v>
      </c>
      <c r="M6117">
        <v>816998.60549999995</v>
      </c>
      <c r="N6117">
        <v>244038.54449999999</v>
      </c>
      <c r="O6117">
        <v>12</v>
      </c>
      <c r="P6117">
        <v>2022</v>
      </c>
    </row>
    <row r="6118" spans="1:16" x14ac:dyDescent="0.25">
      <c r="A6118" s="1" t="s">
        <v>22</v>
      </c>
      <c r="B6118" s="1" t="s">
        <v>62</v>
      </c>
      <c r="C6118" s="1" t="s">
        <v>18</v>
      </c>
      <c r="D6118" s="1" t="s">
        <v>25</v>
      </c>
      <c r="E6118" s="1" t="s">
        <v>20</v>
      </c>
      <c r="F6118" s="1" t="s">
        <v>47</v>
      </c>
      <c r="G6118" s="2">
        <v>44542.111111111109</v>
      </c>
      <c r="H6118" s="2">
        <v>44548.111111111109</v>
      </c>
      <c r="I6118">
        <v>278</v>
      </c>
      <c r="J6118">
        <v>5306.61</v>
      </c>
      <c r="K6118">
        <v>2706.3710999999998</v>
      </c>
      <c r="L6118">
        <v>1475237.58</v>
      </c>
      <c r="M6118">
        <v>752371.16579999996</v>
      </c>
      <c r="N6118">
        <v>722866.4142</v>
      </c>
      <c r="O6118">
        <v>12</v>
      </c>
      <c r="P6118">
        <v>2021</v>
      </c>
    </row>
    <row r="6119" spans="1:16" x14ac:dyDescent="0.25">
      <c r="A6119" s="1" t="s">
        <v>16</v>
      </c>
      <c r="B6119" s="1" t="s">
        <v>66</v>
      </c>
      <c r="C6119" s="1" t="s">
        <v>30</v>
      </c>
      <c r="D6119" s="1" t="s">
        <v>44</v>
      </c>
      <c r="E6119" s="1" t="s">
        <v>26</v>
      </c>
      <c r="F6119" s="1" t="s">
        <v>47</v>
      </c>
      <c r="G6119" s="2">
        <v>44404.854166666664</v>
      </c>
      <c r="H6119" s="2">
        <v>44406.854166666664</v>
      </c>
      <c r="I6119">
        <v>10</v>
      </c>
      <c r="J6119">
        <v>3944.67</v>
      </c>
      <c r="K6119">
        <v>3313.5228000000002</v>
      </c>
      <c r="L6119">
        <v>39446.699999999997</v>
      </c>
      <c r="M6119">
        <v>33135.228000000003</v>
      </c>
      <c r="N6119">
        <v>6311.4719999999998</v>
      </c>
      <c r="O6119">
        <v>7</v>
      </c>
      <c r="P6119">
        <v>2021</v>
      </c>
    </row>
    <row r="6120" spans="1:16" x14ac:dyDescent="0.25">
      <c r="A6120" s="1" t="s">
        <v>28</v>
      </c>
      <c r="B6120" s="1" t="s">
        <v>77</v>
      </c>
      <c r="C6120" s="1" t="s">
        <v>30</v>
      </c>
      <c r="D6120" s="1" t="s">
        <v>67</v>
      </c>
      <c r="E6120" s="1" t="s">
        <v>20</v>
      </c>
      <c r="F6120" s="1" t="s">
        <v>27</v>
      </c>
      <c r="G6120" s="2">
        <v>42498.210416666669</v>
      </c>
      <c r="H6120" s="2">
        <v>42504.210416666669</v>
      </c>
      <c r="I6120">
        <v>346</v>
      </c>
      <c r="J6120">
        <v>1368.54</v>
      </c>
      <c r="K6120">
        <v>1135.8882000000001</v>
      </c>
      <c r="L6120">
        <v>473514.84</v>
      </c>
      <c r="M6120">
        <v>393017.31719999999</v>
      </c>
      <c r="N6120">
        <v>80497.522800000006</v>
      </c>
      <c r="O6120">
        <v>5</v>
      </c>
      <c r="P6120">
        <v>2016</v>
      </c>
    </row>
    <row r="6121" spans="1:16" x14ac:dyDescent="0.25">
      <c r="A6121" s="1" t="s">
        <v>37</v>
      </c>
      <c r="B6121" s="1" t="s">
        <v>49</v>
      </c>
      <c r="C6121" s="1" t="s">
        <v>18</v>
      </c>
      <c r="D6121" s="1" t="s">
        <v>64</v>
      </c>
      <c r="E6121" s="1" t="s">
        <v>20</v>
      </c>
      <c r="F6121" s="1" t="s">
        <v>47</v>
      </c>
      <c r="G6121" s="2">
        <v>42530.702777777777</v>
      </c>
      <c r="H6121" s="2">
        <v>42536.702777777777</v>
      </c>
      <c r="I6121">
        <v>141</v>
      </c>
      <c r="J6121">
        <v>8368.4699999999993</v>
      </c>
      <c r="K6121">
        <v>6862.1454000000003</v>
      </c>
      <c r="L6121">
        <v>1179954.27</v>
      </c>
      <c r="M6121">
        <v>967562.50139999995</v>
      </c>
      <c r="N6121">
        <v>212391.76860000001</v>
      </c>
      <c r="O6121">
        <v>6</v>
      </c>
      <c r="P6121">
        <v>2016</v>
      </c>
    </row>
    <row r="6122" spans="1:16" x14ac:dyDescent="0.25">
      <c r="A6122" s="1" t="s">
        <v>22</v>
      </c>
      <c r="B6122" s="1" t="s">
        <v>65</v>
      </c>
      <c r="C6122" s="1" t="s">
        <v>30</v>
      </c>
      <c r="D6122" s="1" t="s">
        <v>52</v>
      </c>
      <c r="E6122" s="1" t="s">
        <v>20</v>
      </c>
      <c r="F6122" s="1" t="s">
        <v>21</v>
      </c>
      <c r="G6122" s="2">
        <v>44122.068749999999</v>
      </c>
      <c r="H6122" s="2">
        <v>44124.068749999999</v>
      </c>
      <c r="I6122">
        <v>810</v>
      </c>
      <c r="J6122">
        <v>8648.02</v>
      </c>
      <c r="K6122">
        <v>6226.5744000000004</v>
      </c>
      <c r="L6122">
        <v>7004896.2000000002</v>
      </c>
      <c r="M6122">
        <v>5043525.2640000004</v>
      </c>
      <c r="N6122">
        <v>1961370.936</v>
      </c>
      <c r="O6122">
        <v>10</v>
      </c>
      <c r="P6122">
        <v>2020</v>
      </c>
    </row>
    <row r="6123" spans="1:16" x14ac:dyDescent="0.25">
      <c r="A6123" s="1" t="s">
        <v>28</v>
      </c>
      <c r="B6123" s="1" t="s">
        <v>84</v>
      </c>
      <c r="C6123" s="1" t="s">
        <v>57</v>
      </c>
      <c r="D6123" s="1" t="s">
        <v>44</v>
      </c>
      <c r="E6123" s="1" t="s">
        <v>26</v>
      </c>
      <c r="F6123" s="1" t="s">
        <v>21</v>
      </c>
      <c r="G6123" s="2">
        <v>42034.131249999999</v>
      </c>
      <c r="H6123" s="2">
        <v>42041.131249999999</v>
      </c>
      <c r="I6123">
        <v>28</v>
      </c>
      <c r="J6123">
        <v>8133.32</v>
      </c>
      <c r="K6123">
        <v>7238.6548000000003</v>
      </c>
      <c r="L6123">
        <v>227732.96</v>
      </c>
      <c r="M6123">
        <v>202682.33439999999</v>
      </c>
      <c r="N6123">
        <v>25050.625599999999</v>
      </c>
      <c r="O6123">
        <v>1</v>
      </c>
      <c r="P6123">
        <v>2015</v>
      </c>
    </row>
    <row r="6124" spans="1:16" x14ac:dyDescent="0.25">
      <c r="A6124" s="1" t="s">
        <v>16</v>
      </c>
      <c r="B6124" s="1" t="s">
        <v>66</v>
      </c>
      <c r="C6124" s="1" t="s">
        <v>18</v>
      </c>
      <c r="D6124" s="1" t="s">
        <v>25</v>
      </c>
      <c r="E6124" s="1" t="s">
        <v>26</v>
      </c>
      <c r="F6124" s="1" t="s">
        <v>27</v>
      </c>
      <c r="G6124" s="2">
        <v>43105.052777777775</v>
      </c>
      <c r="H6124" s="2">
        <v>43114.052777777775</v>
      </c>
      <c r="I6124">
        <v>100</v>
      </c>
      <c r="J6124">
        <v>2111.4699999999998</v>
      </c>
      <c r="K6124">
        <v>1435.7996000000001</v>
      </c>
      <c r="L6124">
        <v>211147</v>
      </c>
      <c r="M6124">
        <v>143579.96</v>
      </c>
      <c r="N6124">
        <v>67567.039999999994</v>
      </c>
      <c r="O6124">
        <v>1</v>
      </c>
      <c r="P6124">
        <v>2018</v>
      </c>
    </row>
    <row r="6125" spans="1:16" x14ac:dyDescent="0.25">
      <c r="A6125" s="1" t="s">
        <v>31</v>
      </c>
      <c r="B6125" s="1" t="s">
        <v>32</v>
      </c>
      <c r="C6125" s="1" t="s">
        <v>61</v>
      </c>
      <c r="D6125" s="1" t="s">
        <v>71</v>
      </c>
      <c r="E6125" s="1" t="s">
        <v>20</v>
      </c>
      <c r="F6125" s="1" t="s">
        <v>27</v>
      </c>
      <c r="G6125" s="2">
        <v>42362.660416666666</v>
      </c>
      <c r="H6125" s="2">
        <v>42366.660416666666</v>
      </c>
      <c r="I6125">
        <v>187</v>
      </c>
      <c r="J6125">
        <v>4290.6400000000003</v>
      </c>
      <c r="K6125">
        <v>3818.6696000000002</v>
      </c>
      <c r="L6125">
        <v>802349.68</v>
      </c>
      <c r="M6125">
        <v>714091.21519999998</v>
      </c>
      <c r="N6125">
        <v>88258.464800000002</v>
      </c>
      <c r="O6125">
        <v>12</v>
      </c>
      <c r="P6125">
        <v>2015</v>
      </c>
    </row>
    <row r="6126" spans="1:16" x14ac:dyDescent="0.25">
      <c r="A6126" s="1" t="s">
        <v>53</v>
      </c>
      <c r="B6126" s="1" t="s">
        <v>68</v>
      </c>
      <c r="C6126" s="1" t="s">
        <v>36</v>
      </c>
      <c r="D6126" s="1" t="s">
        <v>25</v>
      </c>
      <c r="E6126" s="1" t="s">
        <v>20</v>
      </c>
      <c r="F6126" s="1" t="s">
        <v>21</v>
      </c>
      <c r="G6126" s="2">
        <v>43495.782638888886</v>
      </c>
      <c r="H6126" s="2">
        <v>43500.782638888886</v>
      </c>
      <c r="I6126">
        <v>779</v>
      </c>
      <c r="J6126">
        <v>1722.95</v>
      </c>
      <c r="K6126">
        <v>1464.5074999999999</v>
      </c>
      <c r="L6126">
        <v>1342178.05</v>
      </c>
      <c r="M6126">
        <v>1140851.3430000001</v>
      </c>
      <c r="N6126">
        <v>201326.70749999999</v>
      </c>
      <c r="O6126">
        <v>1</v>
      </c>
      <c r="P6126">
        <v>2019</v>
      </c>
    </row>
    <row r="6127" spans="1:16" x14ac:dyDescent="0.25">
      <c r="A6127" s="1" t="s">
        <v>28</v>
      </c>
      <c r="B6127" s="1" t="s">
        <v>45</v>
      </c>
      <c r="C6127" s="1" t="s">
        <v>63</v>
      </c>
      <c r="D6127" s="1" t="s">
        <v>44</v>
      </c>
      <c r="E6127" s="1" t="s">
        <v>26</v>
      </c>
      <c r="F6127" s="1" t="s">
        <v>27</v>
      </c>
      <c r="G6127" s="2">
        <v>45103.823611111111</v>
      </c>
      <c r="H6127" s="2">
        <v>45109.823611111111</v>
      </c>
      <c r="I6127">
        <v>393</v>
      </c>
      <c r="J6127">
        <v>6655.39</v>
      </c>
      <c r="K6127">
        <v>3660.4645</v>
      </c>
      <c r="L6127">
        <v>2615568.27</v>
      </c>
      <c r="M6127">
        <v>1438562.5490000001</v>
      </c>
      <c r="N6127">
        <v>1177005.7209999999</v>
      </c>
      <c r="O6127">
        <v>6</v>
      </c>
      <c r="P6127">
        <v>2023</v>
      </c>
    </row>
    <row r="6128" spans="1:16" x14ac:dyDescent="0.25">
      <c r="A6128" s="1" t="s">
        <v>53</v>
      </c>
      <c r="B6128" s="1" t="s">
        <v>58</v>
      </c>
      <c r="C6128" s="1" t="s">
        <v>18</v>
      </c>
      <c r="D6128" s="1" t="s">
        <v>39</v>
      </c>
      <c r="E6128" s="1" t="s">
        <v>20</v>
      </c>
      <c r="F6128" s="1" t="s">
        <v>47</v>
      </c>
      <c r="G6128" s="2">
        <v>44273.875694444447</v>
      </c>
      <c r="H6128" s="2">
        <v>44274.875694444447</v>
      </c>
      <c r="I6128">
        <v>720</v>
      </c>
      <c r="J6128">
        <v>8051.75</v>
      </c>
      <c r="K6128">
        <v>6924.5050000000001</v>
      </c>
      <c r="L6128">
        <v>5797260</v>
      </c>
      <c r="M6128">
        <v>4985643.5999999996</v>
      </c>
      <c r="N6128">
        <v>811616.4</v>
      </c>
      <c r="O6128">
        <v>3</v>
      </c>
      <c r="P6128">
        <v>2021</v>
      </c>
    </row>
    <row r="6129" spans="1:16" x14ac:dyDescent="0.25">
      <c r="A6129" s="1" t="s">
        <v>22</v>
      </c>
      <c r="B6129" s="1" t="s">
        <v>75</v>
      </c>
      <c r="C6129" s="1" t="s">
        <v>18</v>
      </c>
      <c r="D6129" s="1" t="s">
        <v>74</v>
      </c>
      <c r="E6129" s="1" t="s">
        <v>20</v>
      </c>
      <c r="F6129" s="1" t="s">
        <v>34</v>
      </c>
      <c r="G6129" s="2">
        <v>43687.339583333334</v>
      </c>
      <c r="H6129" s="2">
        <v>43695.339583333334</v>
      </c>
      <c r="I6129">
        <v>849</v>
      </c>
      <c r="J6129">
        <v>5819.54</v>
      </c>
      <c r="K6129">
        <v>3608.1147999999998</v>
      </c>
      <c r="L6129">
        <v>4940789.46</v>
      </c>
      <c r="M6129">
        <v>3063289.4649999999</v>
      </c>
      <c r="N6129">
        <v>1877499.9950000001</v>
      </c>
      <c r="O6129">
        <v>8</v>
      </c>
      <c r="P6129">
        <v>2019</v>
      </c>
    </row>
    <row r="6130" spans="1:16" x14ac:dyDescent="0.25">
      <c r="A6130" s="1" t="s">
        <v>53</v>
      </c>
      <c r="B6130" s="1" t="s">
        <v>60</v>
      </c>
      <c r="C6130" s="1" t="s">
        <v>30</v>
      </c>
      <c r="D6130" s="1" t="s">
        <v>41</v>
      </c>
      <c r="E6130" s="1" t="s">
        <v>20</v>
      </c>
      <c r="F6130" s="1" t="s">
        <v>27</v>
      </c>
      <c r="G6130" s="2">
        <v>42865.033333333333</v>
      </c>
      <c r="H6130" s="2">
        <v>42874.033333333333</v>
      </c>
      <c r="I6130">
        <v>311</v>
      </c>
      <c r="J6130">
        <v>5465.64</v>
      </c>
      <c r="K6130">
        <v>4427.1683999999996</v>
      </c>
      <c r="L6130">
        <v>1699814.04</v>
      </c>
      <c r="M6130">
        <v>1376849.372</v>
      </c>
      <c r="N6130">
        <v>322964.66759999999</v>
      </c>
      <c r="O6130">
        <v>5</v>
      </c>
      <c r="P6130">
        <v>2017</v>
      </c>
    </row>
    <row r="6131" spans="1:16" x14ac:dyDescent="0.25">
      <c r="A6131" s="1" t="s">
        <v>31</v>
      </c>
      <c r="B6131" s="1" t="s">
        <v>55</v>
      </c>
      <c r="C6131" s="1" t="s">
        <v>57</v>
      </c>
      <c r="D6131" s="1" t="s">
        <v>19</v>
      </c>
      <c r="E6131" s="1" t="s">
        <v>20</v>
      </c>
      <c r="F6131" s="1" t="s">
        <v>21</v>
      </c>
      <c r="G6131" s="2">
        <v>43426.117361111108</v>
      </c>
      <c r="H6131" s="2">
        <v>43427.117361111108</v>
      </c>
      <c r="I6131">
        <v>261</v>
      </c>
      <c r="J6131">
        <v>7152.64</v>
      </c>
      <c r="K6131">
        <v>3576.32</v>
      </c>
      <c r="L6131">
        <v>1866839.04</v>
      </c>
      <c r="M6131">
        <v>933419.52000000002</v>
      </c>
      <c r="N6131">
        <v>933419.52000000002</v>
      </c>
      <c r="O6131">
        <v>11</v>
      </c>
      <c r="P6131">
        <v>2018</v>
      </c>
    </row>
    <row r="6132" spans="1:16" x14ac:dyDescent="0.25">
      <c r="A6132" s="1" t="s">
        <v>53</v>
      </c>
      <c r="B6132" s="1" t="s">
        <v>85</v>
      </c>
      <c r="C6132" s="1" t="s">
        <v>33</v>
      </c>
      <c r="D6132" s="1" t="s">
        <v>71</v>
      </c>
      <c r="E6132" s="1" t="s">
        <v>20</v>
      </c>
      <c r="F6132" s="1" t="s">
        <v>34</v>
      </c>
      <c r="G6132" s="2">
        <v>43640.941666666666</v>
      </c>
      <c r="H6132" s="2">
        <v>43644.941666666666</v>
      </c>
      <c r="I6132">
        <v>69</v>
      </c>
      <c r="J6132">
        <v>1144.44</v>
      </c>
      <c r="K6132">
        <v>698.10839999999996</v>
      </c>
      <c r="L6132">
        <v>78966.36</v>
      </c>
      <c r="M6132">
        <v>48169.479599999999</v>
      </c>
      <c r="N6132">
        <v>30796.880399999998</v>
      </c>
      <c r="O6132">
        <v>6</v>
      </c>
      <c r="P6132">
        <v>2019</v>
      </c>
    </row>
    <row r="6133" spans="1:16" x14ac:dyDescent="0.25">
      <c r="A6133" s="1" t="s">
        <v>31</v>
      </c>
      <c r="B6133" s="1" t="s">
        <v>72</v>
      </c>
      <c r="C6133" s="1" t="s">
        <v>43</v>
      </c>
      <c r="D6133" s="1" t="s">
        <v>41</v>
      </c>
      <c r="E6133" s="1" t="s">
        <v>20</v>
      </c>
      <c r="F6133" s="1" t="s">
        <v>47</v>
      </c>
      <c r="G6133" s="2">
        <v>44569.651388888888</v>
      </c>
      <c r="H6133" s="2">
        <v>44575.651388888888</v>
      </c>
      <c r="I6133">
        <v>38</v>
      </c>
      <c r="J6133">
        <v>2484.09</v>
      </c>
      <c r="K6133">
        <v>1987.2719999999999</v>
      </c>
      <c r="L6133">
        <v>94395.42</v>
      </c>
      <c r="M6133">
        <v>75516.335999999996</v>
      </c>
      <c r="N6133">
        <v>18879.083999999999</v>
      </c>
      <c r="O6133">
        <v>1</v>
      </c>
      <c r="P6133">
        <v>2022</v>
      </c>
    </row>
    <row r="6134" spans="1:16" x14ac:dyDescent="0.25">
      <c r="A6134" s="1" t="s">
        <v>31</v>
      </c>
      <c r="B6134" s="1" t="s">
        <v>72</v>
      </c>
      <c r="C6134" s="1" t="s">
        <v>33</v>
      </c>
      <c r="D6134" s="1" t="s">
        <v>25</v>
      </c>
      <c r="E6134" s="1" t="s">
        <v>20</v>
      </c>
      <c r="F6134" s="1" t="s">
        <v>34</v>
      </c>
      <c r="G6134" s="2">
        <v>45049.829861111109</v>
      </c>
      <c r="H6134" s="2">
        <v>45050.829861111109</v>
      </c>
      <c r="I6134">
        <v>991</v>
      </c>
      <c r="J6134">
        <v>3143.65</v>
      </c>
      <c r="K6134">
        <v>2797.8485000000001</v>
      </c>
      <c r="L6134">
        <v>3115357.15</v>
      </c>
      <c r="M6134">
        <v>2772667.8640000001</v>
      </c>
      <c r="N6134">
        <v>342689.28649999999</v>
      </c>
      <c r="O6134">
        <v>5</v>
      </c>
      <c r="P6134">
        <v>2023</v>
      </c>
    </row>
    <row r="6135" spans="1:16" x14ac:dyDescent="0.25">
      <c r="A6135" s="1" t="s">
        <v>31</v>
      </c>
      <c r="B6135" s="1" t="s">
        <v>73</v>
      </c>
      <c r="C6135" s="1" t="s">
        <v>43</v>
      </c>
      <c r="D6135" s="1" t="s">
        <v>52</v>
      </c>
      <c r="E6135" s="1" t="s">
        <v>20</v>
      </c>
      <c r="F6135" s="1" t="s">
        <v>21</v>
      </c>
      <c r="G6135" s="2">
        <v>42972.467361111114</v>
      </c>
      <c r="H6135" s="2">
        <v>42975.467361111114</v>
      </c>
      <c r="I6135">
        <v>66</v>
      </c>
      <c r="J6135">
        <v>5329.73</v>
      </c>
      <c r="K6135">
        <v>3037.9461000000001</v>
      </c>
      <c r="L6135">
        <v>351762.18</v>
      </c>
      <c r="M6135">
        <v>200504.44260000001</v>
      </c>
      <c r="N6135">
        <v>151257.73740000001</v>
      </c>
      <c r="O6135">
        <v>8</v>
      </c>
      <c r="P6135">
        <v>2017</v>
      </c>
    </row>
    <row r="6136" spans="1:16" x14ac:dyDescent="0.25">
      <c r="A6136" s="1" t="s">
        <v>22</v>
      </c>
      <c r="B6136" s="1" t="s">
        <v>48</v>
      </c>
      <c r="C6136" s="1" t="s">
        <v>40</v>
      </c>
      <c r="D6136" s="1" t="s">
        <v>19</v>
      </c>
      <c r="E6136" s="1" t="s">
        <v>26</v>
      </c>
      <c r="F6136" s="1" t="s">
        <v>34</v>
      </c>
      <c r="G6136" s="2">
        <v>43487.020138888889</v>
      </c>
      <c r="H6136" s="2">
        <v>43494.020138888889</v>
      </c>
      <c r="I6136">
        <v>475</v>
      </c>
      <c r="J6136">
        <v>9760.51</v>
      </c>
      <c r="K6136">
        <v>6637.1468000000004</v>
      </c>
      <c r="L6136">
        <v>4636242.25</v>
      </c>
      <c r="M6136">
        <v>3152644.73</v>
      </c>
      <c r="N6136">
        <v>1483597.52</v>
      </c>
      <c r="O6136">
        <v>1</v>
      </c>
      <c r="P6136">
        <v>2019</v>
      </c>
    </row>
    <row r="6137" spans="1:16" x14ac:dyDescent="0.25">
      <c r="A6137" s="1" t="s">
        <v>37</v>
      </c>
      <c r="B6137" s="1" t="s">
        <v>81</v>
      </c>
      <c r="C6137" s="1" t="s">
        <v>18</v>
      </c>
      <c r="D6137" s="1" t="s">
        <v>71</v>
      </c>
      <c r="E6137" s="1" t="s">
        <v>26</v>
      </c>
      <c r="F6137" s="1" t="s">
        <v>21</v>
      </c>
      <c r="G6137" s="2">
        <v>42509.268055555556</v>
      </c>
      <c r="H6137" s="2">
        <v>42517.268055555556</v>
      </c>
      <c r="I6137">
        <v>494</v>
      </c>
      <c r="J6137">
        <v>8631.49</v>
      </c>
      <c r="K6137">
        <v>6300.9876999999997</v>
      </c>
      <c r="L6137">
        <v>4263956.0599999996</v>
      </c>
      <c r="M6137">
        <v>3112687.9240000001</v>
      </c>
      <c r="N6137">
        <v>1151268.1359999999</v>
      </c>
      <c r="O6137">
        <v>5</v>
      </c>
      <c r="P6137">
        <v>2016</v>
      </c>
    </row>
    <row r="6138" spans="1:16" x14ac:dyDescent="0.25">
      <c r="A6138" s="1" t="s">
        <v>31</v>
      </c>
      <c r="B6138" s="1" t="s">
        <v>55</v>
      </c>
      <c r="C6138" s="1" t="s">
        <v>57</v>
      </c>
      <c r="D6138" s="1" t="s">
        <v>41</v>
      </c>
      <c r="E6138" s="1" t="s">
        <v>20</v>
      </c>
      <c r="F6138" s="1" t="s">
        <v>27</v>
      </c>
      <c r="G6138" s="2">
        <v>44688.175000000003</v>
      </c>
      <c r="H6138" s="2">
        <v>44696.175000000003</v>
      </c>
      <c r="I6138">
        <v>747</v>
      </c>
      <c r="J6138">
        <v>2477.98</v>
      </c>
      <c r="K6138">
        <v>2180.6224000000002</v>
      </c>
      <c r="L6138">
        <v>1851051.06</v>
      </c>
      <c r="M6138">
        <v>1628924.933</v>
      </c>
      <c r="N6138">
        <v>222126.12719999999</v>
      </c>
      <c r="O6138">
        <v>5</v>
      </c>
      <c r="P6138">
        <v>2022</v>
      </c>
    </row>
    <row r="6139" spans="1:16" x14ac:dyDescent="0.25">
      <c r="A6139" s="1" t="s">
        <v>16</v>
      </c>
      <c r="B6139" s="1" t="s">
        <v>66</v>
      </c>
      <c r="C6139" s="1" t="s">
        <v>24</v>
      </c>
      <c r="D6139" s="1" t="s">
        <v>19</v>
      </c>
      <c r="E6139" s="1" t="s">
        <v>20</v>
      </c>
      <c r="F6139" s="1" t="s">
        <v>27</v>
      </c>
      <c r="G6139" s="2">
        <v>43591.248611111114</v>
      </c>
      <c r="H6139" s="2">
        <v>43596.248611111114</v>
      </c>
      <c r="I6139">
        <v>467</v>
      </c>
      <c r="J6139">
        <v>2337.52</v>
      </c>
      <c r="K6139">
        <v>1589.5136</v>
      </c>
      <c r="L6139">
        <v>1091621.8400000001</v>
      </c>
      <c r="M6139">
        <v>742302.85120000003</v>
      </c>
      <c r="N6139">
        <v>349318.98879999999</v>
      </c>
      <c r="O6139">
        <v>5</v>
      </c>
      <c r="P6139">
        <v>2019</v>
      </c>
    </row>
    <row r="6140" spans="1:16" x14ac:dyDescent="0.25">
      <c r="A6140" s="1" t="s">
        <v>31</v>
      </c>
      <c r="B6140" s="1" t="s">
        <v>55</v>
      </c>
      <c r="C6140" s="1" t="s">
        <v>30</v>
      </c>
      <c r="D6140" s="1" t="s">
        <v>19</v>
      </c>
      <c r="E6140" s="1" t="s">
        <v>26</v>
      </c>
      <c r="F6140" s="1" t="s">
        <v>21</v>
      </c>
      <c r="G6140" s="2">
        <v>42843.979166666664</v>
      </c>
      <c r="H6140" s="2">
        <v>42844.979166666664</v>
      </c>
      <c r="I6140">
        <v>64</v>
      </c>
      <c r="J6140">
        <v>4362.12</v>
      </c>
      <c r="K6140">
        <v>3795.0444000000002</v>
      </c>
      <c r="L6140">
        <v>279175.67999999999</v>
      </c>
      <c r="M6140">
        <v>242882.84160000001</v>
      </c>
      <c r="N6140">
        <v>36292.838400000001</v>
      </c>
      <c r="O6140">
        <v>4</v>
      </c>
      <c r="P6140">
        <v>2017</v>
      </c>
    </row>
    <row r="6141" spans="1:16" x14ac:dyDescent="0.25">
      <c r="A6141" s="1" t="s">
        <v>28</v>
      </c>
      <c r="B6141" s="1" t="s">
        <v>29</v>
      </c>
      <c r="C6141" s="1" t="s">
        <v>56</v>
      </c>
      <c r="D6141" s="1" t="s">
        <v>71</v>
      </c>
      <c r="E6141" s="1" t="s">
        <v>26</v>
      </c>
      <c r="F6141" s="1" t="s">
        <v>27</v>
      </c>
      <c r="G6141" s="2">
        <v>44764.943749999999</v>
      </c>
      <c r="H6141" s="2">
        <v>44765.943749999999</v>
      </c>
      <c r="I6141">
        <v>747</v>
      </c>
      <c r="J6141">
        <v>9746.73</v>
      </c>
      <c r="K6141">
        <v>8674.5897000000004</v>
      </c>
      <c r="L6141">
        <v>7280807.3099999996</v>
      </c>
      <c r="M6141">
        <v>6479918.5060000001</v>
      </c>
      <c r="N6141">
        <v>800888.80409999995</v>
      </c>
      <c r="O6141">
        <v>7</v>
      </c>
      <c r="P6141">
        <v>2022</v>
      </c>
    </row>
    <row r="6142" spans="1:16" x14ac:dyDescent="0.25">
      <c r="A6142" s="1" t="s">
        <v>28</v>
      </c>
      <c r="B6142" s="1" t="s">
        <v>69</v>
      </c>
      <c r="C6142" s="1" t="s">
        <v>30</v>
      </c>
      <c r="D6142" s="1" t="s">
        <v>64</v>
      </c>
      <c r="E6142" s="1" t="s">
        <v>26</v>
      </c>
      <c r="F6142" s="1" t="s">
        <v>47</v>
      </c>
      <c r="G6142" s="2">
        <v>43734.847222222219</v>
      </c>
      <c r="H6142" s="2">
        <v>43742.847222222219</v>
      </c>
      <c r="I6142">
        <v>665</v>
      </c>
      <c r="J6142">
        <v>1533.01</v>
      </c>
      <c r="K6142">
        <v>1349.0488</v>
      </c>
      <c r="L6142">
        <v>1019451.65</v>
      </c>
      <c r="M6142">
        <v>897117.45200000005</v>
      </c>
      <c r="N6142">
        <v>122334.198</v>
      </c>
      <c r="O6142">
        <v>9</v>
      </c>
      <c r="P6142">
        <v>2019</v>
      </c>
    </row>
    <row r="6143" spans="1:16" x14ac:dyDescent="0.25">
      <c r="A6143" s="1" t="s">
        <v>16</v>
      </c>
      <c r="B6143" s="1" t="s">
        <v>17</v>
      </c>
      <c r="C6143" s="1" t="s">
        <v>63</v>
      </c>
      <c r="D6143" s="1" t="s">
        <v>74</v>
      </c>
      <c r="E6143" s="1" t="s">
        <v>20</v>
      </c>
      <c r="F6143" s="1" t="s">
        <v>34</v>
      </c>
      <c r="G6143" s="2">
        <v>43900.711805555555</v>
      </c>
      <c r="H6143" s="2">
        <v>43905.711805555555</v>
      </c>
      <c r="I6143">
        <v>180</v>
      </c>
      <c r="J6143">
        <v>9569.86</v>
      </c>
      <c r="K6143">
        <v>7655.8879999999999</v>
      </c>
      <c r="L6143">
        <v>1722574.8</v>
      </c>
      <c r="M6143">
        <v>1378059.84</v>
      </c>
      <c r="N6143">
        <v>344514.96</v>
      </c>
      <c r="O6143">
        <v>3</v>
      </c>
      <c r="P6143">
        <v>2020</v>
      </c>
    </row>
    <row r="6144" spans="1:16" x14ac:dyDescent="0.25">
      <c r="A6144" s="1" t="s">
        <v>16</v>
      </c>
      <c r="B6144" s="1" t="s">
        <v>17</v>
      </c>
      <c r="C6144" s="1" t="s">
        <v>36</v>
      </c>
      <c r="D6144" s="1" t="s">
        <v>46</v>
      </c>
      <c r="E6144" s="1" t="s">
        <v>26</v>
      </c>
      <c r="F6144" s="1" t="s">
        <v>21</v>
      </c>
      <c r="G6144" s="2">
        <v>42103.85833333333</v>
      </c>
      <c r="H6144" s="2">
        <v>42112.85833333333</v>
      </c>
      <c r="I6144">
        <v>678</v>
      </c>
      <c r="J6144">
        <v>1912.29</v>
      </c>
      <c r="K6144">
        <v>1051.7594999999999</v>
      </c>
      <c r="L6144">
        <v>1296532.6200000001</v>
      </c>
      <c r="M6144">
        <v>713092.94099999999</v>
      </c>
      <c r="N6144">
        <v>583439.679</v>
      </c>
      <c r="O6144">
        <v>4</v>
      </c>
      <c r="P6144">
        <v>2015</v>
      </c>
    </row>
    <row r="6145" spans="1:16" x14ac:dyDescent="0.25">
      <c r="A6145" s="1" t="s">
        <v>37</v>
      </c>
      <c r="B6145" s="1" t="s">
        <v>42</v>
      </c>
      <c r="C6145" s="1" t="s">
        <v>63</v>
      </c>
      <c r="D6145" s="1" t="s">
        <v>64</v>
      </c>
      <c r="E6145" s="1" t="s">
        <v>26</v>
      </c>
      <c r="F6145" s="1" t="s">
        <v>21</v>
      </c>
      <c r="G6145" s="2">
        <v>42904.956944444442</v>
      </c>
      <c r="H6145" s="2">
        <v>42905.956944444442</v>
      </c>
      <c r="I6145">
        <v>845</v>
      </c>
      <c r="J6145">
        <v>8865.49</v>
      </c>
      <c r="K6145">
        <v>6560.4625999999998</v>
      </c>
      <c r="L6145">
        <v>7491339.0499999998</v>
      </c>
      <c r="M6145">
        <v>5543590.8969999999</v>
      </c>
      <c r="N6145">
        <v>1947748.1529999999</v>
      </c>
      <c r="O6145">
        <v>6</v>
      </c>
      <c r="P6145">
        <v>2017</v>
      </c>
    </row>
    <row r="6146" spans="1:16" x14ac:dyDescent="0.25">
      <c r="A6146" s="1" t="s">
        <v>37</v>
      </c>
      <c r="B6146" s="1" t="s">
        <v>79</v>
      </c>
      <c r="C6146" s="1" t="s">
        <v>36</v>
      </c>
      <c r="D6146" s="1" t="s">
        <v>19</v>
      </c>
      <c r="E6146" s="1" t="s">
        <v>20</v>
      </c>
      <c r="F6146" s="1" t="s">
        <v>21</v>
      </c>
      <c r="G6146" s="2">
        <v>44949.53125</v>
      </c>
      <c r="H6146" s="2">
        <v>44951.53125</v>
      </c>
      <c r="I6146">
        <v>989</v>
      </c>
      <c r="J6146">
        <v>8304.57</v>
      </c>
      <c r="K6146">
        <v>6643.6559999999999</v>
      </c>
      <c r="L6146">
        <v>8213219.7300000004</v>
      </c>
      <c r="M6146">
        <v>6570575.784</v>
      </c>
      <c r="N6146">
        <v>1642643.946</v>
      </c>
      <c r="O6146">
        <v>1</v>
      </c>
      <c r="P6146">
        <v>2023</v>
      </c>
    </row>
    <row r="6147" spans="1:16" x14ac:dyDescent="0.25">
      <c r="A6147" s="1" t="s">
        <v>22</v>
      </c>
      <c r="B6147" s="1" t="s">
        <v>23</v>
      </c>
      <c r="C6147" s="1" t="s">
        <v>40</v>
      </c>
      <c r="D6147" s="1" t="s">
        <v>46</v>
      </c>
      <c r="E6147" s="1" t="s">
        <v>26</v>
      </c>
      <c r="F6147" s="1" t="s">
        <v>47</v>
      </c>
      <c r="G6147" s="2">
        <v>42732.075694444444</v>
      </c>
      <c r="H6147" s="2">
        <v>42736.075694444444</v>
      </c>
      <c r="I6147">
        <v>787</v>
      </c>
      <c r="J6147">
        <v>8824.3799999999992</v>
      </c>
      <c r="K6147">
        <v>7765.4543999999996</v>
      </c>
      <c r="L6147">
        <v>6944787.0599999996</v>
      </c>
      <c r="M6147">
        <v>6111412.6129999999</v>
      </c>
      <c r="N6147">
        <v>833374.44720000005</v>
      </c>
      <c r="O6147">
        <v>12</v>
      </c>
      <c r="P6147">
        <v>2016</v>
      </c>
    </row>
    <row r="6148" spans="1:16" x14ac:dyDescent="0.25">
      <c r="A6148" s="1" t="s">
        <v>16</v>
      </c>
      <c r="B6148" s="1" t="s">
        <v>66</v>
      </c>
      <c r="C6148" s="1" t="s">
        <v>33</v>
      </c>
      <c r="D6148" s="1" t="s">
        <v>44</v>
      </c>
      <c r="E6148" s="1" t="s">
        <v>20</v>
      </c>
      <c r="F6148" s="1" t="s">
        <v>47</v>
      </c>
      <c r="G6148" s="2">
        <v>42496.948611111111</v>
      </c>
      <c r="H6148" s="2">
        <v>42503.948611111111</v>
      </c>
      <c r="I6148">
        <v>99</v>
      </c>
      <c r="J6148">
        <v>8918.7199999999993</v>
      </c>
      <c r="K6148">
        <v>7224.1632</v>
      </c>
      <c r="L6148">
        <v>882953.28</v>
      </c>
      <c r="M6148">
        <v>715192.1568</v>
      </c>
      <c r="N6148">
        <v>167761.1232</v>
      </c>
      <c r="O6148">
        <v>5</v>
      </c>
      <c r="P6148">
        <v>2016</v>
      </c>
    </row>
    <row r="6149" spans="1:16" x14ac:dyDescent="0.25">
      <c r="A6149" s="1" t="s">
        <v>37</v>
      </c>
      <c r="B6149" s="1" t="s">
        <v>49</v>
      </c>
      <c r="C6149" s="1" t="s">
        <v>61</v>
      </c>
      <c r="D6149" s="1" t="s">
        <v>67</v>
      </c>
      <c r="E6149" s="1" t="s">
        <v>26</v>
      </c>
      <c r="F6149" s="1" t="s">
        <v>47</v>
      </c>
      <c r="G6149" s="2">
        <v>42993.418749999997</v>
      </c>
      <c r="H6149" s="2">
        <v>42997.418749999997</v>
      </c>
      <c r="I6149">
        <v>537</v>
      </c>
      <c r="J6149">
        <v>2189.1799999999998</v>
      </c>
      <c r="K6149">
        <v>1576.2095999999999</v>
      </c>
      <c r="L6149">
        <v>1175589.6599999999</v>
      </c>
      <c r="M6149">
        <v>846424.55519999994</v>
      </c>
      <c r="N6149">
        <v>329165.10479999997</v>
      </c>
      <c r="O6149">
        <v>9</v>
      </c>
      <c r="P6149">
        <v>2017</v>
      </c>
    </row>
    <row r="6150" spans="1:16" x14ac:dyDescent="0.25">
      <c r="A6150" s="1" t="s">
        <v>28</v>
      </c>
      <c r="B6150" s="1" t="s">
        <v>45</v>
      </c>
      <c r="C6150" s="1" t="s">
        <v>18</v>
      </c>
      <c r="D6150" s="1" t="s">
        <v>44</v>
      </c>
      <c r="E6150" s="1" t="s">
        <v>26</v>
      </c>
      <c r="F6150" s="1" t="s">
        <v>21</v>
      </c>
      <c r="G6150" s="2">
        <v>45093.65625</v>
      </c>
      <c r="H6150" s="2">
        <v>45101.65625</v>
      </c>
      <c r="I6150">
        <v>304</v>
      </c>
      <c r="J6150">
        <v>7789.23</v>
      </c>
      <c r="K6150">
        <v>4517.7533999999996</v>
      </c>
      <c r="L6150">
        <v>2367925.92</v>
      </c>
      <c r="M6150">
        <v>1373397.034</v>
      </c>
      <c r="N6150">
        <v>994528.88639999996</v>
      </c>
      <c r="O6150">
        <v>6</v>
      </c>
      <c r="P6150">
        <v>2023</v>
      </c>
    </row>
    <row r="6151" spans="1:16" x14ac:dyDescent="0.25">
      <c r="A6151" s="1" t="s">
        <v>22</v>
      </c>
      <c r="B6151" s="1" t="s">
        <v>48</v>
      </c>
      <c r="C6151" s="1" t="s">
        <v>24</v>
      </c>
      <c r="D6151" s="1" t="s">
        <v>71</v>
      </c>
      <c r="E6151" s="1" t="s">
        <v>26</v>
      </c>
      <c r="F6151" s="1" t="s">
        <v>47</v>
      </c>
      <c r="G6151" s="2">
        <v>43015.148611111108</v>
      </c>
      <c r="H6151" s="2">
        <v>43022.148611111108</v>
      </c>
      <c r="I6151">
        <v>73</v>
      </c>
      <c r="J6151">
        <v>6823.9</v>
      </c>
      <c r="K6151">
        <v>4640.2520000000004</v>
      </c>
      <c r="L6151">
        <v>498144.7</v>
      </c>
      <c r="M6151">
        <v>338738.39600000001</v>
      </c>
      <c r="N6151">
        <v>159406.304</v>
      </c>
      <c r="O6151">
        <v>10</v>
      </c>
      <c r="P6151">
        <v>2017</v>
      </c>
    </row>
    <row r="6152" spans="1:16" x14ac:dyDescent="0.25">
      <c r="A6152" s="1" t="s">
        <v>37</v>
      </c>
      <c r="B6152" s="1" t="s">
        <v>42</v>
      </c>
      <c r="C6152" s="1" t="s">
        <v>36</v>
      </c>
      <c r="D6152" s="1" t="s">
        <v>19</v>
      </c>
      <c r="E6152" s="1" t="s">
        <v>26</v>
      </c>
      <c r="F6152" s="1" t="s">
        <v>27</v>
      </c>
      <c r="G6152" s="2">
        <v>44263.630555555559</v>
      </c>
      <c r="H6152" s="2">
        <v>44268.630555555559</v>
      </c>
      <c r="I6152">
        <v>957</v>
      </c>
      <c r="J6152">
        <v>8790.42</v>
      </c>
      <c r="K6152">
        <v>6680.7191999999995</v>
      </c>
      <c r="L6152">
        <v>8412431.9399999995</v>
      </c>
      <c r="M6152">
        <v>6393448.2740000002</v>
      </c>
      <c r="N6152">
        <v>2018983.666</v>
      </c>
      <c r="O6152">
        <v>3</v>
      </c>
      <c r="P6152">
        <v>2021</v>
      </c>
    </row>
    <row r="6153" spans="1:16" x14ac:dyDescent="0.25">
      <c r="A6153" s="1" t="s">
        <v>16</v>
      </c>
      <c r="B6153" s="1" t="s">
        <v>17</v>
      </c>
      <c r="C6153" s="1" t="s">
        <v>56</v>
      </c>
      <c r="D6153" s="1" t="s">
        <v>19</v>
      </c>
      <c r="E6153" s="1" t="s">
        <v>26</v>
      </c>
      <c r="F6153" s="1" t="s">
        <v>34</v>
      </c>
      <c r="G6153" s="2">
        <v>44227.331944444442</v>
      </c>
      <c r="H6153" s="2">
        <v>44234.331944444442</v>
      </c>
      <c r="I6153">
        <v>547</v>
      </c>
      <c r="J6153">
        <v>4908.2299999999996</v>
      </c>
      <c r="K6153">
        <v>3092.1849000000002</v>
      </c>
      <c r="L6153">
        <v>2684801.81</v>
      </c>
      <c r="M6153">
        <v>1691425.14</v>
      </c>
      <c r="N6153">
        <v>993376.66969999997</v>
      </c>
      <c r="O6153">
        <v>1</v>
      </c>
      <c r="P6153">
        <v>2021</v>
      </c>
    </row>
    <row r="6154" spans="1:16" x14ac:dyDescent="0.25">
      <c r="A6154" s="1" t="s">
        <v>22</v>
      </c>
      <c r="B6154" s="1" t="s">
        <v>70</v>
      </c>
      <c r="C6154" s="1" t="s">
        <v>36</v>
      </c>
      <c r="D6154" s="1" t="s">
        <v>52</v>
      </c>
      <c r="E6154" s="1" t="s">
        <v>20</v>
      </c>
      <c r="F6154" s="1" t="s">
        <v>27</v>
      </c>
      <c r="G6154" s="2">
        <v>42524.785416666666</v>
      </c>
      <c r="H6154" s="2">
        <v>42532.785416666666</v>
      </c>
      <c r="I6154">
        <v>947</v>
      </c>
      <c r="J6154">
        <v>4140.3999999999996</v>
      </c>
      <c r="K6154">
        <v>2815.4720000000002</v>
      </c>
      <c r="L6154">
        <v>3920958.8</v>
      </c>
      <c r="M6154">
        <v>2666251.9840000002</v>
      </c>
      <c r="N6154">
        <v>1254706.8160000001</v>
      </c>
      <c r="O6154">
        <v>6</v>
      </c>
      <c r="P6154">
        <v>2016</v>
      </c>
    </row>
    <row r="6155" spans="1:16" x14ac:dyDescent="0.25">
      <c r="A6155" s="1" t="s">
        <v>16</v>
      </c>
      <c r="B6155" s="1" t="s">
        <v>17</v>
      </c>
      <c r="C6155" s="1" t="s">
        <v>61</v>
      </c>
      <c r="D6155" s="1" t="s">
        <v>74</v>
      </c>
      <c r="E6155" s="1" t="s">
        <v>20</v>
      </c>
      <c r="F6155" s="1" t="s">
        <v>27</v>
      </c>
      <c r="G6155" s="2">
        <v>43294.328472222223</v>
      </c>
      <c r="H6155" s="2">
        <v>43297.328472222223</v>
      </c>
      <c r="I6155">
        <v>143</v>
      </c>
      <c r="J6155">
        <v>7264.96</v>
      </c>
      <c r="K6155">
        <v>3705.1296000000002</v>
      </c>
      <c r="L6155">
        <v>1038889.28</v>
      </c>
      <c r="M6155">
        <v>529833.53280000004</v>
      </c>
      <c r="N6155">
        <v>509055.74719999998</v>
      </c>
      <c r="O6155">
        <v>7</v>
      </c>
      <c r="P6155">
        <v>2018</v>
      </c>
    </row>
    <row r="6156" spans="1:16" x14ac:dyDescent="0.25">
      <c r="A6156" s="1" t="s">
        <v>31</v>
      </c>
      <c r="B6156" s="1" t="s">
        <v>59</v>
      </c>
      <c r="C6156" s="1" t="s">
        <v>63</v>
      </c>
      <c r="D6156" s="1" t="s">
        <v>52</v>
      </c>
      <c r="E6156" s="1" t="s">
        <v>26</v>
      </c>
      <c r="F6156" s="1" t="s">
        <v>47</v>
      </c>
      <c r="G6156" s="2">
        <v>45027.624305555553</v>
      </c>
      <c r="H6156" s="2">
        <v>45030.624305555553</v>
      </c>
      <c r="I6156">
        <v>214</v>
      </c>
      <c r="J6156">
        <v>2705.74</v>
      </c>
      <c r="K6156">
        <v>2299.8789999999999</v>
      </c>
      <c r="L6156">
        <v>579028.36</v>
      </c>
      <c r="M6156">
        <v>492174.10600000003</v>
      </c>
      <c r="N6156">
        <v>86854.254000000001</v>
      </c>
      <c r="O6156">
        <v>4</v>
      </c>
      <c r="P6156">
        <v>2023</v>
      </c>
    </row>
    <row r="6157" spans="1:16" x14ac:dyDescent="0.25">
      <c r="A6157" s="1" t="s">
        <v>28</v>
      </c>
      <c r="B6157" s="1" t="s">
        <v>83</v>
      </c>
      <c r="C6157" s="1" t="s">
        <v>57</v>
      </c>
      <c r="D6157" s="1" t="s">
        <v>71</v>
      </c>
      <c r="E6157" s="1" t="s">
        <v>20</v>
      </c>
      <c r="F6157" s="1" t="s">
        <v>21</v>
      </c>
      <c r="G6157" s="2">
        <v>45150.345138888886</v>
      </c>
      <c r="H6157" s="2">
        <v>45152.345138888886</v>
      </c>
      <c r="I6157">
        <v>717</v>
      </c>
      <c r="J6157">
        <v>8202.35</v>
      </c>
      <c r="K6157">
        <v>4183.1985000000004</v>
      </c>
      <c r="L6157">
        <v>5881084.9500000002</v>
      </c>
      <c r="M6157">
        <v>2999353.3250000002</v>
      </c>
      <c r="N6157">
        <v>2881731.6260000002</v>
      </c>
      <c r="O6157">
        <v>8</v>
      </c>
      <c r="P6157">
        <v>2023</v>
      </c>
    </row>
    <row r="6158" spans="1:16" x14ac:dyDescent="0.25">
      <c r="A6158" s="1" t="s">
        <v>28</v>
      </c>
      <c r="B6158" s="1" t="s">
        <v>77</v>
      </c>
      <c r="C6158" s="1" t="s">
        <v>63</v>
      </c>
      <c r="D6158" s="1" t="s">
        <v>39</v>
      </c>
      <c r="E6158" s="1" t="s">
        <v>26</v>
      </c>
      <c r="F6158" s="1" t="s">
        <v>27</v>
      </c>
      <c r="G6158" s="2">
        <v>42119.14166666667</v>
      </c>
      <c r="H6158" s="2">
        <v>42123.14166666667</v>
      </c>
      <c r="I6158">
        <v>305</v>
      </c>
      <c r="J6158">
        <v>2866.94</v>
      </c>
      <c r="K6158">
        <v>1892.1804</v>
      </c>
      <c r="L6158">
        <v>874416.7</v>
      </c>
      <c r="M6158">
        <v>577115.022</v>
      </c>
      <c r="N6158">
        <v>297301.67800000001</v>
      </c>
      <c r="O6158">
        <v>4</v>
      </c>
      <c r="P6158">
        <v>2015</v>
      </c>
    </row>
    <row r="6159" spans="1:16" x14ac:dyDescent="0.25">
      <c r="A6159" s="1" t="s">
        <v>31</v>
      </c>
      <c r="B6159" s="1" t="s">
        <v>82</v>
      </c>
      <c r="C6159" s="1" t="s">
        <v>40</v>
      </c>
      <c r="D6159" s="1" t="s">
        <v>64</v>
      </c>
      <c r="E6159" s="1" t="s">
        <v>26</v>
      </c>
      <c r="F6159" s="1" t="s">
        <v>34</v>
      </c>
      <c r="G6159" s="2">
        <v>43968.425000000003</v>
      </c>
      <c r="H6159" s="2">
        <v>43972.425000000003</v>
      </c>
      <c r="I6159">
        <v>414</v>
      </c>
      <c r="J6159">
        <v>441.7</v>
      </c>
      <c r="K6159">
        <v>309.19</v>
      </c>
      <c r="L6159">
        <v>182863.8</v>
      </c>
      <c r="M6159">
        <v>128004.66</v>
      </c>
      <c r="N6159">
        <v>54859.14</v>
      </c>
      <c r="O6159">
        <v>5</v>
      </c>
      <c r="P6159">
        <v>2020</v>
      </c>
    </row>
    <row r="6160" spans="1:16" x14ac:dyDescent="0.25">
      <c r="A6160" s="1" t="s">
        <v>22</v>
      </c>
      <c r="B6160" s="1" t="s">
        <v>86</v>
      </c>
      <c r="C6160" s="1" t="s">
        <v>57</v>
      </c>
      <c r="D6160" s="1" t="s">
        <v>46</v>
      </c>
      <c r="E6160" s="1" t="s">
        <v>26</v>
      </c>
      <c r="F6160" s="1" t="s">
        <v>47</v>
      </c>
      <c r="G6160" s="2">
        <v>44726.296527777777</v>
      </c>
      <c r="H6160" s="2">
        <v>44730.296527777777</v>
      </c>
      <c r="I6160">
        <v>917</v>
      </c>
      <c r="J6160">
        <v>5519.27</v>
      </c>
      <c r="K6160">
        <v>4912.1503000000002</v>
      </c>
      <c r="L6160">
        <v>5061170.59</v>
      </c>
      <c r="M6160">
        <v>4504441.8250000002</v>
      </c>
      <c r="N6160">
        <v>556728.76489999995</v>
      </c>
      <c r="O6160">
        <v>6</v>
      </c>
      <c r="P6160">
        <v>2022</v>
      </c>
    </row>
    <row r="6161" spans="1:16" x14ac:dyDescent="0.25">
      <c r="A6161" s="1" t="s">
        <v>22</v>
      </c>
      <c r="B6161" s="1" t="s">
        <v>87</v>
      </c>
      <c r="C6161" s="1" t="s">
        <v>63</v>
      </c>
      <c r="D6161" s="1" t="s">
        <v>52</v>
      </c>
      <c r="E6161" s="1" t="s">
        <v>26</v>
      </c>
      <c r="F6161" s="1" t="s">
        <v>27</v>
      </c>
      <c r="G6161" s="2">
        <v>44712.510416666664</v>
      </c>
      <c r="H6161" s="2">
        <v>44714.510416666664</v>
      </c>
      <c r="I6161">
        <v>729</v>
      </c>
      <c r="J6161">
        <v>8361.3799999999992</v>
      </c>
      <c r="K6161">
        <v>7274.4005999999999</v>
      </c>
      <c r="L6161">
        <v>6095446.0199999996</v>
      </c>
      <c r="M6161">
        <v>5303038.0369999995</v>
      </c>
      <c r="N6161">
        <v>792407.98259999999</v>
      </c>
      <c r="O6161">
        <v>5</v>
      </c>
      <c r="P6161">
        <v>2022</v>
      </c>
    </row>
    <row r="6162" spans="1:16" x14ac:dyDescent="0.25">
      <c r="A6162" s="1" t="s">
        <v>16</v>
      </c>
      <c r="B6162" s="1" t="s">
        <v>17</v>
      </c>
      <c r="C6162" s="1" t="s">
        <v>56</v>
      </c>
      <c r="D6162" s="1" t="s">
        <v>71</v>
      </c>
      <c r="E6162" s="1" t="s">
        <v>26</v>
      </c>
      <c r="F6162" s="1" t="s">
        <v>47</v>
      </c>
      <c r="G6162" s="2">
        <v>42119.105555555558</v>
      </c>
      <c r="H6162" s="2">
        <v>42126.105555555558</v>
      </c>
      <c r="I6162">
        <v>345</v>
      </c>
      <c r="J6162">
        <v>6907.79</v>
      </c>
      <c r="K6162">
        <v>5249.9204</v>
      </c>
      <c r="L6162">
        <v>2383187.5499999998</v>
      </c>
      <c r="M6162">
        <v>1811222.5379999999</v>
      </c>
      <c r="N6162">
        <v>571965.01199999999</v>
      </c>
      <c r="O6162">
        <v>4</v>
      </c>
      <c r="P6162">
        <v>2015</v>
      </c>
    </row>
    <row r="6163" spans="1:16" x14ac:dyDescent="0.25">
      <c r="A6163" s="1" t="s">
        <v>53</v>
      </c>
      <c r="B6163" s="1" t="s">
        <v>80</v>
      </c>
      <c r="C6163" s="1" t="s">
        <v>30</v>
      </c>
      <c r="D6163" s="1" t="s">
        <v>64</v>
      </c>
      <c r="E6163" s="1" t="s">
        <v>20</v>
      </c>
      <c r="F6163" s="1" t="s">
        <v>34</v>
      </c>
      <c r="G6163" s="2">
        <v>42124.509027777778</v>
      </c>
      <c r="H6163" s="2">
        <v>42127.509027777778</v>
      </c>
      <c r="I6163">
        <v>744</v>
      </c>
      <c r="J6163">
        <v>9893.0300000000007</v>
      </c>
      <c r="K6163">
        <v>7221.9119000000001</v>
      </c>
      <c r="L6163">
        <v>7360414.3200000003</v>
      </c>
      <c r="M6163">
        <v>5373102.4539999999</v>
      </c>
      <c r="N6163">
        <v>1987311.8659999999</v>
      </c>
      <c r="O6163">
        <v>4</v>
      </c>
      <c r="P6163">
        <v>2015</v>
      </c>
    </row>
    <row r="6164" spans="1:16" x14ac:dyDescent="0.25">
      <c r="A6164" s="1" t="s">
        <v>31</v>
      </c>
      <c r="B6164" s="1" t="s">
        <v>55</v>
      </c>
      <c r="C6164" s="1" t="s">
        <v>63</v>
      </c>
      <c r="D6164" s="1" t="s">
        <v>71</v>
      </c>
      <c r="E6164" s="1" t="s">
        <v>20</v>
      </c>
      <c r="F6164" s="1" t="s">
        <v>47</v>
      </c>
      <c r="G6164" s="2">
        <v>43988.775000000001</v>
      </c>
      <c r="H6164" s="2">
        <v>43989.775000000001</v>
      </c>
      <c r="I6164">
        <v>598</v>
      </c>
      <c r="J6164">
        <v>1415.88</v>
      </c>
      <c r="K6164">
        <v>920.322</v>
      </c>
      <c r="L6164">
        <v>846696.24</v>
      </c>
      <c r="M6164">
        <v>550352.55599999998</v>
      </c>
      <c r="N6164">
        <v>296343.68400000001</v>
      </c>
      <c r="O6164">
        <v>6</v>
      </c>
      <c r="P6164">
        <v>2020</v>
      </c>
    </row>
    <row r="6165" spans="1:16" x14ac:dyDescent="0.25">
      <c r="A6165" s="1" t="s">
        <v>22</v>
      </c>
      <c r="B6165" s="1" t="s">
        <v>86</v>
      </c>
      <c r="C6165" s="1" t="s">
        <v>56</v>
      </c>
      <c r="D6165" s="1" t="s">
        <v>39</v>
      </c>
      <c r="E6165" s="1" t="s">
        <v>20</v>
      </c>
      <c r="F6165" s="1" t="s">
        <v>21</v>
      </c>
      <c r="G6165" s="2">
        <v>42779.124305555553</v>
      </c>
      <c r="H6165" s="2">
        <v>42781.124305555553</v>
      </c>
      <c r="I6165">
        <v>494</v>
      </c>
      <c r="J6165">
        <v>3452.22</v>
      </c>
      <c r="K6165">
        <v>1795.1543999999999</v>
      </c>
      <c r="L6165">
        <v>1705396.68</v>
      </c>
      <c r="M6165">
        <v>886806.27359999996</v>
      </c>
      <c r="N6165">
        <v>818590.40639999998</v>
      </c>
      <c r="O6165">
        <v>2</v>
      </c>
      <c r="P6165">
        <v>2017</v>
      </c>
    </row>
    <row r="6166" spans="1:16" x14ac:dyDescent="0.25">
      <c r="A6166" s="1" t="s">
        <v>16</v>
      </c>
      <c r="B6166" s="1" t="s">
        <v>66</v>
      </c>
      <c r="C6166" s="1" t="s">
        <v>56</v>
      </c>
      <c r="D6166" s="1" t="s">
        <v>46</v>
      </c>
      <c r="E6166" s="1" t="s">
        <v>20</v>
      </c>
      <c r="F6166" s="1" t="s">
        <v>27</v>
      </c>
      <c r="G6166" s="2">
        <v>42449.820833333331</v>
      </c>
      <c r="H6166" s="2">
        <v>42454.820833333331</v>
      </c>
      <c r="I6166">
        <v>681</v>
      </c>
      <c r="J6166">
        <v>3805.63</v>
      </c>
      <c r="K6166">
        <v>2321.4342999999999</v>
      </c>
      <c r="L6166">
        <v>2591634.0299999998</v>
      </c>
      <c r="M6166">
        <v>1580896.7579999999</v>
      </c>
      <c r="N6166">
        <v>1010737.272</v>
      </c>
      <c r="O6166">
        <v>3</v>
      </c>
      <c r="P6166">
        <v>2016</v>
      </c>
    </row>
    <row r="6167" spans="1:16" x14ac:dyDescent="0.25">
      <c r="A6167" s="1" t="s">
        <v>16</v>
      </c>
      <c r="B6167" s="1" t="s">
        <v>17</v>
      </c>
      <c r="C6167" s="1" t="s">
        <v>30</v>
      </c>
      <c r="D6167" s="1" t="s">
        <v>74</v>
      </c>
      <c r="E6167" s="1" t="s">
        <v>26</v>
      </c>
      <c r="F6167" s="1" t="s">
        <v>27</v>
      </c>
      <c r="G6167" s="2">
        <v>43711.279166666667</v>
      </c>
      <c r="H6167" s="2">
        <v>43720.279166666667</v>
      </c>
      <c r="I6167">
        <v>899</v>
      </c>
      <c r="J6167">
        <v>590.91</v>
      </c>
      <c r="K6167">
        <v>496.36439999999999</v>
      </c>
      <c r="L6167">
        <v>531228.09</v>
      </c>
      <c r="M6167">
        <v>446231.5956</v>
      </c>
      <c r="N6167">
        <v>84996.494399999996</v>
      </c>
      <c r="O6167">
        <v>9</v>
      </c>
      <c r="P6167">
        <v>2019</v>
      </c>
    </row>
    <row r="6168" spans="1:16" x14ac:dyDescent="0.25">
      <c r="A6168" s="1" t="s">
        <v>53</v>
      </c>
      <c r="B6168" s="1" t="s">
        <v>58</v>
      </c>
      <c r="C6168" s="1" t="s">
        <v>57</v>
      </c>
      <c r="D6168" s="1" t="s">
        <v>74</v>
      </c>
      <c r="E6168" s="1" t="s">
        <v>20</v>
      </c>
      <c r="F6168" s="1" t="s">
        <v>21</v>
      </c>
      <c r="G6168" s="2">
        <v>44099.981944444444</v>
      </c>
      <c r="H6168" s="2">
        <v>44103.981944444444</v>
      </c>
      <c r="I6168">
        <v>125</v>
      </c>
      <c r="J6168">
        <v>439.62</v>
      </c>
      <c r="K6168">
        <v>334.1112</v>
      </c>
      <c r="L6168">
        <v>54952.5</v>
      </c>
      <c r="M6168">
        <v>41763.9</v>
      </c>
      <c r="N6168">
        <v>13188.6</v>
      </c>
      <c r="O6168">
        <v>9</v>
      </c>
      <c r="P6168">
        <v>2020</v>
      </c>
    </row>
    <row r="6169" spans="1:16" x14ac:dyDescent="0.25">
      <c r="A6169" s="1" t="s">
        <v>22</v>
      </c>
      <c r="B6169" s="1" t="s">
        <v>48</v>
      </c>
      <c r="C6169" s="1" t="s">
        <v>33</v>
      </c>
      <c r="D6169" s="1" t="s">
        <v>71</v>
      </c>
      <c r="E6169" s="1" t="s">
        <v>26</v>
      </c>
      <c r="F6169" s="1" t="s">
        <v>34</v>
      </c>
      <c r="G6169" s="2">
        <v>42947.616666666669</v>
      </c>
      <c r="H6169" s="2">
        <v>42953.616666666669</v>
      </c>
      <c r="I6169">
        <v>841</v>
      </c>
      <c r="J6169">
        <v>304.16000000000003</v>
      </c>
      <c r="K6169">
        <v>252.4528</v>
      </c>
      <c r="L6169">
        <v>255798.56</v>
      </c>
      <c r="M6169">
        <v>212312.80480000001</v>
      </c>
      <c r="N6169">
        <v>43485.7552</v>
      </c>
      <c r="O6169">
        <v>7</v>
      </c>
      <c r="P6169">
        <v>2017</v>
      </c>
    </row>
    <row r="6170" spans="1:16" x14ac:dyDescent="0.25">
      <c r="A6170" s="1" t="s">
        <v>22</v>
      </c>
      <c r="B6170" s="1" t="s">
        <v>50</v>
      </c>
      <c r="C6170" s="1" t="s">
        <v>43</v>
      </c>
      <c r="D6170" s="1" t="s">
        <v>52</v>
      </c>
      <c r="E6170" s="1" t="s">
        <v>26</v>
      </c>
      <c r="F6170" s="1" t="s">
        <v>34</v>
      </c>
      <c r="G6170" s="2">
        <v>44445.283333333333</v>
      </c>
      <c r="H6170" s="2">
        <v>44448.283333333333</v>
      </c>
      <c r="I6170">
        <v>408</v>
      </c>
      <c r="J6170">
        <v>4094.71</v>
      </c>
      <c r="K6170">
        <v>3398.6093000000001</v>
      </c>
      <c r="L6170">
        <v>1670641.68</v>
      </c>
      <c r="M6170">
        <v>1386632.594</v>
      </c>
      <c r="N6170">
        <v>284009.08559999999</v>
      </c>
      <c r="O6170">
        <v>9</v>
      </c>
      <c r="P6170">
        <v>2021</v>
      </c>
    </row>
    <row r="6171" spans="1:16" x14ac:dyDescent="0.25">
      <c r="A6171" s="1" t="s">
        <v>53</v>
      </c>
      <c r="B6171" s="1" t="s">
        <v>68</v>
      </c>
      <c r="C6171" s="1" t="s">
        <v>18</v>
      </c>
      <c r="D6171" s="1" t="s">
        <v>74</v>
      </c>
      <c r="E6171" s="1" t="s">
        <v>20</v>
      </c>
      <c r="F6171" s="1" t="s">
        <v>47</v>
      </c>
      <c r="G6171" s="2">
        <v>44110.248611111114</v>
      </c>
      <c r="H6171" s="2">
        <v>44119.248611111114</v>
      </c>
      <c r="I6171">
        <v>236</v>
      </c>
      <c r="J6171">
        <v>8449.16</v>
      </c>
      <c r="K6171">
        <v>4393.5631999999996</v>
      </c>
      <c r="L6171">
        <v>1994001.76</v>
      </c>
      <c r="M6171">
        <v>1036880.915</v>
      </c>
      <c r="N6171">
        <v>957120.84479999996</v>
      </c>
      <c r="O6171">
        <v>10</v>
      </c>
      <c r="P6171">
        <v>2020</v>
      </c>
    </row>
    <row r="6172" spans="1:16" x14ac:dyDescent="0.25">
      <c r="A6172" s="1" t="s">
        <v>16</v>
      </c>
      <c r="B6172" s="1" t="s">
        <v>17</v>
      </c>
      <c r="C6172" s="1" t="s">
        <v>36</v>
      </c>
      <c r="D6172" s="1" t="s">
        <v>67</v>
      </c>
      <c r="E6172" s="1" t="s">
        <v>20</v>
      </c>
      <c r="F6172" s="1" t="s">
        <v>27</v>
      </c>
      <c r="G6172" s="2">
        <v>43022.29791666667</v>
      </c>
      <c r="H6172" s="2">
        <v>43024.29791666667</v>
      </c>
      <c r="I6172">
        <v>879</v>
      </c>
      <c r="J6172">
        <v>7099.34</v>
      </c>
      <c r="K6172">
        <v>4472.5842000000002</v>
      </c>
      <c r="L6172">
        <v>6240319.8600000003</v>
      </c>
      <c r="M6172">
        <v>3931401.5120000001</v>
      </c>
      <c r="N6172">
        <v>2308918.3480000002</v>
      </c>
      <c r="O6172">
        <v>10</v>
      </c>
      <c r="P6172">
        <v>2017</v>
      </c>
    </row>
    <row r="6173" spans="1:16" x14ac:dyDescent="0.25">
      <c r="A6173" s="1" t="s">
        <v>53</v>
      </c>
      <c r="B6173" s="1" t="s">
        <v>54</v>
      </c>
      <c r="C6173" s="1" t="s">
        <v>43</v>
      </c>
      <c r="D6173" s="1" t="s">
        <v>52</v>
      </c>
      <c r="E6173" s="1" t="s">
        <v>26</v>
      </c>
      <c r="F6173" s="1" t="s">
        <v>34</v>
      </c>
      <c r="G6173" s="2">
        <v>43104.977777777778</v>
      </c>
      <c r="H6173" s="2">
        <v>43112.977777777778</v>
      </c>
      <c r="I6173">
        <v>992</v>
      </c>
      <c r="J6173">
        <v>4473.17</v>
      </c>
      <c r="K6173">
        <v>3444.3409000000001</v>
      </c>
      <c r="L6173">
        <v>4437384.6399999997</v>
      </c>
      <c r="M6173">
        <v>3416786.173</v>
      </c>
      <c r="N6173">
        <v>1020598.4669999999</v>
      </c>
      <c r="O6173">
        <v>1</v>
      </c>
      <c r="P6173">
        <v>2018</v>
      </c>
    </row>
    <row r="6174" spans="1:16" x14ac:dyDescent="0.25">
      <c r="A6174" s="1" t="s">
        <v>37</v>
      </c>
      <c r="B6174" s="1" t="s">
        <v>81</v>
      </c>
      <c r="C6174" s="1" t="s">
        <v>61</v>
      </c>
      <c r="D6174" s="1" t="s">
        <v>41</v>
      </c>
      <c r="E6174" s="1" t="s">
        <v>26</v>
      </c>
      <c r="F6174" s="1" t="s">
        <v>21</v>
      </c>
      <c r="G6174" s="2">
        <v>44415.780555555553</v>
      </c>
      <c r="H6174" s="2">
        <v>44418.780555555553</v>
      </c>
      <c r="I6174">
        <v>657</v>
      </c>
      <c r="J6174">
        <v>2647.53</v>
      </c>
      <c r="K6174">
        <v>2223.9252000000001</v>
      </c>
      <c r="L6174">
        <v>1739427.21</v>
      </c>
      <c r="M6174">
        <v>1461118.8559999999</v>
      </c>
      <c r="N6174">
        <v>278308.35359999997</v>
      </c>
      <c r="O6174">
        <v>8</v>
      </c>
      <c r="P6174">
        <v>2021</v>
      </c>
    </row>
    <row r="6175" spans="1:16" x14ac:dyDescent="0.25">
      <c r="A6175" s="1" t="s">
        <v>31</v>
      </c>
      <c r="B6175" s="1" t="s">
        <v>76</v>
      </c>
      <c r="C6175" s="1" t="s">
        <v>33</v>
      </c>
      <c r="D6175" s="1" t="s">
        <v>25</v>
      </c>
      <c r="E6175" s="1" t="s">
        <v>26</v>
      </c>
      <c r="F6175" s="1" t="s">
        <v>21</v>
      </c>
      <c r="G6175" s="2">
        <v>44689.84375</v>
      </c>
      <c r="H6175" s="2">
        <v>44697.84375</v>
      </c>
      <c r="I6175">
        <v>617</v>
      </c>
      <c r="J6175">
        <v>165.54</v>
      </c>
      <c r="K6175">
        <v>135.74279999999999</v>
      </c>
      <c r="L6175">
        <v>102138.18</v>
      </c>
      <c r="M6175">
        <v>83753.3076</v>
      </c>
      <c r="N6175">
        <v>18384.8724</v>
      </c>
      <c r="O6175">
        <v>5</v>
      </c>
      <c r="P6175">
        <v>2022</v>
      </c>
    </row>
    <row r="6176" spans="1:16" x14ac:dyDescent="0.25">
      <c r="A6176" s="1" t="s">
        <v>53</v>
      </c>
      <c r="B6176" s="1" t="s">
        <v>78</v>
      </c>
      <c r="C6176" s="1" t="s">
        <v>43</v>
      </c>
      <c r="D6176" s="1" t="s">
        <v>71</v>
      </c>
      <c r="E6176" s="1" t="s">
        <v>20</v>
      </c>
      <c r="F6176" s="1" t="s">
        <v>21</v>
      </c>
      <c r="G6176" s="2">
        <v>45269.963194444441</v>
      </c>
      <c r="H6176" s="2">
        <v>45272.963194444441</v>
      </c>
      <c r="I6176">
        <v>344</v>
      </c>
      <c r="J6176">
        <v>1762.04</v>
      </c>
      <c r="K6176">
        <v>1180.5668000000001</v>
      </c>
      <c r="L6176">
        <v>606141.76</v>
      </c>
      <c r="M6176">
        <v>406114.9792</v>
      </c>
      <c r="N6176">
        <v>200026.78080000001</v>
      </c>
      <c r="O6176">
        <v>12</v>
      </c>
      <c r="P6176">
        <v>2023</v>
      </c>
    </row>
    <row r="6177" spans="1:16" x14ac:dyDescent="0.25">
      <c r="A6177" s="1" t="s">
        <v>37</v>
      </c>
      <c r="B6177" s="1" t="s">
        <v>81</v>
      </c>
      <c r="C6177" s="1" t="s">
        <v>57</v>
      </c>
      <c r="D6177" s="1" t="s">
        <v>71</v>
      </c>
      <c r="E6177" s="1" t="s">
        <v>26</v>
      </c>
      <c r="F6177" s="1" t="s">
        <v>34</v>
      </c>
      <c r="G6177" s="2">
        <v>42128.67083333333</v>
      </c>
      <c r="H6177" s="2">
        <v>42132.67083333333</v>
      </c>
      <c r="I6177">
        <v>776</v>
      </c>
      <c r="J6177">
        <v>3878.02</v>
      </c>
      <c r="K6177">
        <v>3373.8773999999999</v>
      </c>
      <c r="L6177">
        <v>3009343.52</v>
      </c>
      <c r="M6177">
        <v>2618128.8620000002</v>
      </c>
      <c r="N6177">
        <v>391214.65759999998</v>
      </c>
      <c r="O6177">
        <v>5</v>
      </c>
      <c r="P6177">
        <v>2015</v>
      </c>
    </row>
    <row r="6178" spans="1:16" x14ac:dyDescent="0.25">
      <c r="A6178" s="1" t="s">
        <v>53</v>
      </c>
      <c r="B6178" s="1" t="s">
        <v>85</v>
      </c>
      <c r="C6178" s="1" t="s">
        <v>61</v>
      </c>
      <c r="D6178" s="1" t="s">
        <v>71</v>
      </c>
      <c r="E6178" s="1" t="s">
        <v>26</v>
      </c>
      <c r="F6178" s="1" t="s">
        <v>21</v>
      </c>
      <c r="G6178" s="2">
        <v>44326.631249999999</v>
      </c>
      <c r="H6178" s="2">
        <v>44334.631249999999</v>
      </c>
      <c r="I6178">
        <v>646</v>
      </c>
      <c r="J6178">
        <v>3710.87</v>
      </c>
      <c r="K6178">
        <v>2300.7393999999999</v>
      </c>
      <c r="L6178">
        <v>2397222.02</v>
      </c>
      <c r="M6178">
        <v>1486277.652</v>
      </c>
      <c r="N6178">
        <v>910944.3676</v>
      </c>
      <c r="O6178">
        <v>5</v>
      </c>
      <c r="P6178">
        <v>2021</v>
      </c>
    </row>
    <row r="6179" spans="1:16" x14ac:dyDescent="0.25">
      <c r="A6179" s="1" t="s">
        <v>22</v>
      </c>
      <c r="B6179" s="1" t="s">
        <v>50</v>
      </c>
      <c r="C6179" s="1" t="s">
        <v>24</v>
      </c>
      <c r="D6179" s="1" t="s">
        <v>39</v>
      </c>
      <c r="E6179" s="1" t="s">
        <v>26</v>
      </c>
      <c r="F6179" s="1" t="s">
        <v>27</v>
      </c>
      <c r="G6179" s="2">
        <v>42084.831944444442</v>
      </c>
      <c r="H6179" s="2">
        <v>42088.831944444442</v>
      </c>
      <c r="I6179">
        <v>521</v>
      </c>
      <c r="J6179">
        <v>2601.02</v>
      </c>
      <c r="K6179">
        <v>1690.663</v>
      </c>
      <c r="L6179">
        <v>1355131.42</v>
      </c>
      <c r="M6179">
        <v>880835.42299999995</v>
      </c>
      <c r="N6179">
        <v>474295.99699999997</v>
      </c>
      <c r="O6179">
        <v>3</v>
      </c>
      <c r="P6179">
        <v>2015</v>
      </c>
    </row>
    <row r="6180" spans="1:16" x14ac:dyDescent="0.25">
      <c r="A6180" s="1" t="s">
        <v>28</v>
      </c>
      <c r="B6180" s="1" t="s">
        <v>84</v>
      </c>
      <c r="C6180" s="1" t="s">
        <v>33</v>
      </c>
      <c r="D6180" s="1" t="s">
        <v>46</v>
      </c>
      <c r="E6180" s="1" t="s">
        <v>26</v>
      </c>
      <c r="F6180" s="1" t="s">
        <v>34</v>
      </c>
      <c r="G6180" s="2">
        <v>44715.056944444441</v>
      </c>
      <c r="H6180" s="2">
        <v>44724.056944444441</v>
      </c>
      <c r="I6180">
        <v>527</v>
      </c>
      <c r="J6180">
        <v>9971.32</v>
      </c>
      <c r="K6180">
        <v>5683.6523999999999</v>
      </c>
      <c r="L6180">
        <v>5254885.6399999997</v>
      </c>
      <c r="M6180">
        <v>2995284.8149999999</v>
      </c>
      <c r="N6180">
        <v>2259600.8250000002</v>
      </c>
      <c r="O6180">
        <v>6</v>
      </c>
      <c r="P6180">
        <v>2022</v>
      </c>
    </row>
    <row r="6181" spans="1:16" x14ac:dyDescent="0.25">
      <c r="A6181" s="1" t="s">
        <v>28</v>
      </c>
      <c r="B6181" s="1" t="s">
        <v>29</v>
      </c>
      <c r="C6181" s="1" t="s">
        <v>43</v>
      </c>
      <c r="D6181" s="1" t="s">
        <v>71</v>
      </c>
      <c r="E6181" s="1" t="s">
        <v>20</v>
      </c>
      <c r="F6181" s="1" t="s">
        <v>34</v>
      </c>
      <c r="G6181" s="2">
        <v>42378.206944444442</v>
      </c>
      <c r="H6181" s="2">
        <v>42387.206944444442</v>
      </c>
      <c r="I6181">
        <v>64</v>
      </c>
      <c r="J6181">
        <v>4479.33</v>
      </c>
      <c r="K6181">
        <v>2642.8047000000001</v>
      </c>
      <c r="L6181">
        <v>286677.12</v>
      </c>
      <c r="M6181">
        <v>169139.50080000001</v>
      </c>
      <c r="N6181">
        <v>117537.6192</v>
      </c>
      <c r="O6181">
        <v>1</v>
      </c>
      <c r="P6181">
        <v>2016</v>
      </c>
    </row>
    <row r="6182" spans="1:16" x14ac:dyDescent="0.25">
      <c r="A6182" s="1" t="s">
        <v>28</v>
      </c>
      <c r="B6182" s="1" t="s">
        <v>83</v>
      </c>
      <c r="C6182" s="1" t="s">
        <v>61</v>
      </c>
      <c r="D6182" s="1" t="s">
        <v>74</v>
      </c>
      <c r="E6182" s="1" t="s">
        <v>20</v>
      </c>
      <c r="F6182" s="1" t="s">
        <v>27</v>
      </c>
      <c r="G6182" s="2">
        <v>42535.048611111109</v>
      </c>
      <c r="H6182" s="2">
        <v>42541.048611111109</v>
      </c>
      <c r="I6182">
        <v>984</v>
      </c>
      <c r="J6182">
        <v>2685.64</v>
      </c>
      <c r="K6182">
        <v>1342.82</v>
      </c>
      <c r="L6182">
        <v>2642669.7599999998</v>
      </c>
      <c r="M6182">
        <v>1321334.8799999999</v>
      </c>
      <c r="N6182">
        <v>1321334.8799999999</v>
      </c>
      <c r="O6182">
        <v>6</v>
      </c>
      <c r="P6182">
        <v>2016</v>
      </c>
    </row>
    <row r="6183" spans="1:16" x14ac:dyDescent="0.25">
      <c r="A6183" s="1" t="s">
        <v>37</v>
      </c>
      <c r="B6183" s="1" t="s">
        <v>38</v>
      </c>
      <c r="C6183" s="1" t="s">
        <v>24</v>
      </c>
      <c r="D6183" s="1" t="s">
        <v>74</v>
      </c>
      <c r="E6183" s="1" t="s">
        <v>26</v>
      </c>
      <c r="F6183" s="1" t="s">
        <v>21</v>
      </c>
      <c r="G6183" s="2">
        <v>44335.214583333334</v>
      </c>
      <c r="H6183" s="2">
        <v>44336.214583333334</v>
      </c>
      <c r="I6183">
        <v>690</v>
      </c>
      <c r="J6183">
        <v>4076.58</v>
      </c>
      <c r="K6183">
        <v>2527.4796000000001</v>
      </c>
      <c r="L6183">
        <v>2812840.2</v>
      </c>
      <c r="M6183">
        <v>1743960.9240000001</v>
      </c>
      <c r="N6183">
        <v>1068879.2760000001</v>
      </c>
      <c r="O6183">
        <v>5</v>
      </c>
      <c r="P6183">
        <v>2021</v>
      </c>
    </row>
    <row r="6184" spans="1:16" x14ac:dyDescent="0.25">
      <c r="A6184" s="1" t="s">
        <v>22</v>
      </c>
      <c r="B6184" s="1" t="s">
        <v>75</v>
      </c>
      <c r="C6184" s="1" t="s">
        <v>63</v>
      </c>
      <c r="D6184" s="1" t="s">
        <v>25</v>
      </c>
      <c r="E6184" s="1" t="s">
        <v>20</v>
      </c>
      <c r="F6184" s="1" t="s">
        <v>34</v>
      </c>
      <c r="G6184" s="2">
        <v>44347.714583333334</v>
      </c>
      <c r="H6184" s="2">
        <v>44356.714583333334</v>
      </c>
      <c r="I6184">
        <v>502</v>
      </c>
      <c r="J6184">
        <v>2801.34</v>
      </c>
      <c r="K6184">
        <v>1736.8308</v>
      </c>
      <c r="L6184">
        <v>1406272.68</v>
      </c>
      <c r="M6184">
        <v>871889.06160000002</v>
      </c>
      <c r="N6184">
        <v>534383.61840000004</v>
      </c>
      <c r="O6184">
        <v>5</v>
      </c>
      <c r="P6184">
        <v>2021</v>
      </c>
    </row>
    <row r="6185" spans="1:16" x14ac:dyDescent="0.25">
      <c r="A6185" s="1" t="s">
        <v>22</v>
      </c>
      <c r="B6185" s="1" t="s">
        <v>65</v>
      </c>
      <c r="C6185" s="1" t="s">
        <v>61</v>
      </c>
      <c r="D6185" s="1" t="s">
        <v>25</v>
      </c>
      <c r="E6185" s="1" t="s">
        <v>26</v>
      </c>
      <c r="F6185" s="1" t="s">
        <v>27</v>
      </c>
      <c r="G6185" s="2">
        <v>44732.427083333336</v>
      </c>
      <c r="H6185" s="2">
        <v>44741.427083333336</v>
      </c>
      <c r="I6185">
        <v>636</v>
      </c>
      <c r="J6185">
        <v>3527.41</v>
      </c>
      <c r="K6185">
        <v>1869.5273</v>
      </c>
      <c r="L6185">
        <v>2243432.7599999998</v>
      </c>
      <c r="M6185">
        <v>1189019.3629999999</v>
      </c>
      <c r="N6185">
        <v>1054413.3970000001</v>
      </c>
      <c r="O6185">
        <v>6</v>
      </c>
      <c r="P6185">
        <v>2022</v>
      </c>
    </row>
    <row r="6186" spans="1:16" x14ac:dyDescent="0.25">
      <c r="A6186" s="1" t="s">
        <v>16</v>
      </c>
      <c r="B6186" s="1" t="s">
        <v>17</v>
      </c>
      <c r="C6186" s="1" t="s">
        <v>30</v>
      </c>
      <c r="D6186" s="1" t="s">
        <v>44</v>
      </c>
      <c r="E6186" s="1" t="s">
        <v>20</v>
      </c>
      <c r="F6186" s="1" t="s">
        <v>27</v>
      </c>
      <c r="G6186" s="2">
        <v>43956.116666666669</v>
      </c>
      <c r="H6186" s="2">
        <v>43963.116666666669</v>
      </c>
      <c r="I6186">
        <v>11</v>
      </c>
      <c r="J6186">
        <v>1267.5</v>
      </c>
      <c r="K6186">
        <v>811.2</v>
      </c>
      <c r="L6186">
        <v>13942.5</v>
      </c>
      <c r="M6186">
        <v>8923.2000000000007</v>
      </c>
      <c r="N6186">
        <v>5019.3</v>
      </c>
      <c r="O6186">
        <v>5</v>
      </c>
      <c r="P6186">
        <v>2020</v>
      </c>
    </row>
    <row r="6187" spans="1:16" x14ac:dyDescent="0.25">
      <c r="A6187" s="1" t="s">
        <v>22</v>
      </c>
      <c r="B6187" s="1" t="s">
        <v>65</v>
      </c>
      <c r="C6187" s="1" t="s">
        <v>57</v>
      </c>
      <c r="D6187" s="1" t="s">
        <v>52</v>
      </c>
      <c r="E6187" s="1" t="s">
        <v>20</v>
      </c>
      <c r="F6187" s="1" t="s">
        <v>47</v>
      </c>
      <c r="G6187" s="2">
        <v>42390.467361111114</v>
      </c>
      <c r="H6187" s="2">
        <v>42399.467361111114</v>
      </c>
      <c r="I6187">
        <v>607</v>
      </c>
      <c r="J6187">
        <v>18.46</v>
      </c>
      <c r="K6187">
        <v>11.4452</v>
      </c>
      <c r="L6187">
        <v>11205.22</v>
      </c>
      <c r="M6187">
        <v>6947.2363999999998</v>
      </c>
      <c r="N6187">
        <v>4257.9835999999996</v>
      </c>
      <c r="O6187">
        <v>1</v>
      </c>
      <c r="P6187">
        <v>2016</v>
      </c>
    </row>
    <row r="6188" spans="1:16" x14ac:dyDescent="0.25">
      <c r="A6188" s="1" t="s">
        <v>28</v>
      </c>
      <c r="B6188" s="1" t="s">
        <v>69</v>
      </c>
      <c r="C6188" s="1" t="s">
        <v>63</v>
      </c>
      <c r="D6188" s="1" t="s">
        <v>74</v>
      </c>
      <c r="E6188" s="1" t="s">
        <v>20</v>
      </c>
      <c r="F6188" s="1" t="s">
        <v>21</v>
      </c>
      <c r="G6188" s="2">
        <v>43098.329861111109</v>
      </c>
      <c r="H6188" s="2">
        <v>43106.329861111109</v>
      </c>
      <c r="I6188">
        <v>632</v>
      </c>
      <c r="J6188">
        <v>4921.33</v>
      </c>
      <c r="K6188">
        <v>4035.4906000000001</v>
      </c>
      <c r="L6188">
        <v>3110280.56</v>
      </c>
      <c r="M6188">
        <v>2550430.0589999999</v>
      </c>
      <c r="N6188">
        <v>559850.50080000004</v>
      </c>
      <c r="O6188">
        <v>12</v>
      </c>
      <c r="P6188">
        <v>2017</v>
      </c>
    </row>
    <row r="6189" spans="1:16" x14ac:dyDescent="0.25">
      <c r="A6189" s="1" t="s">
        <v>16</v>
      </c>
      <c r="B6189" s="1" t="s">
        <v>17</v>
      </c>
      <c r="C6189" s="1" t="s">
        <v>57</v>
      </c>
      <c r="D6189" s="1" t="s">
        <v>74</v>
      </c>
      <c r="E6189" s="1" t="s">
        <v>20</v>
      </c>
      <c r="F6189" s="1" t="s">
        <v>21</v>
      </c>
      <c r="G6189" s="2">
        <v>43110.658333333333</v>
      </c>
      <c r="H6189" s="2">
        <v>43119.658333333333</v>
      </c>
      <c r="I6189">
        <v>430</v>
      </c>
      <c r="J6189">
        <v>4896.53</v>
      </c>
      <c r="K6189">
        <v>2742.0567999999998</v>
      </c>
      <c r="L6189">
        <v>2105507.9</v>
      </c>
      <c r="M6189">
        <v>1179084.4240000001</v>
      </c>
      <c r="N6189">
        <v>926423.47600000002</v>
      </c>
      <c r="O6189">
        <v>1</v>
      </c>
      <c r="P6189">
        <v>2018</v>
      </c>
    </row>
    <row r="6190" spans="1:16" x14ac:dyDescent="0.25">
      <c r="A6190" s="1" t="s">
        <v>22</v>
      </c>
      <c r="B6190" s="1" t="s">
        <v>75</v>
      </c>
      <c r="C6190" s="1" t="s">
        <v>43</v>
      </c>
      <c r="D6190" s="1" t="s">
        <v>39</v>
      </c>
      <c r="E6190" s="1" t="s">
        <v>26</v>
      </c>
      <c r="F6190" s="1" t="s">
        <v>27</v>
      </c>
      <c r="G6190" s="2">
        <v>43964.455555555556</v>
      </c>
      <c r="H6190" s="2">
        <v>43973.455555555556</v>
      </c>
      <c r="I6190">
        <v>301</v>
      </c>
      <c r="J6190">
        <v>1578.05</v>
      </c>
      <c r="K6190">
        <v>1246.6595</v>
      </c>
      <c r="L6190">
        <v>474993.05</v>
      </c>
      <c r="M6190">
        <v>375244.50949999999</v>
      </c>
      <c r="N6190">
        <v>99748.540500000003</v>
      </c>
      <c r="O6190">
        <v>5</v>
      </c>
      <c r="P6190">
        <v>2020</v>
      </c>
    </row>
    <row r="6191" spans="1:16" x14ac:dyDescent="0.25">
      <c r="A6191" s="1" t="s">
        <v>37</v>
      </c>
      <c r="B6191" s="1" t="s">
        <v>79</v>
      </c>
      <c r="C6191" s="1" t="s">
        <v>18</v>
      </c>
      <c r="D6191" s="1" t="s">
        <v>74</v>
      </c>
      <c r="E6191" s="1" t="s">
        <v>26</v>
      </c>
      <c r="F6191" s="1" t="s">
        <v>34</v>
      </c>
      <c r="G6191" s="2">
        <v>45080.719444444447</v>
      </c>
      <c r="H6191" s="2">
        <v>45087.719444444447</v>
      </c>
      <c r="I6191">
        <v>246</v>
      </c>
      <c r="J6191">
        <v>8328.4699999999993</v>
      </c>
      <c r="K6191">
        <v>4580.6584999999995</v>
      </c>
      <c r="L6191">
        <v>2048803.62</v>
      </c>
      <c r="M6191">
        <v>1126841.9909999999</v>
      </c>
      <c r="N6191">
        <v>921961.62899999996</v>
      </c>
      <c r="O6191">
        <v>6</v>
      </c>
      <c r="P6191">
        <v>2023</v>
      </c>
    </row>
    <row r="6192" spans="1:16" x14ac:dyDescent="0.25">
      <c r="A6192" s="1" t="s">
        <v>31</v>
      </c>
      <c r="B6192" s="1" t="s">
        <v>59</v>
      </c>
      <c r="C6192" s="1" t="s">
        <v>43</v>
      </c>
      <c r="D6192" s="1" t="s">
        <v>74</v>
      </c>
      <c r="E6192" s="1" t="s">
        <v>26</v>
      </c>
      <c r="F6192" s="1" t="s">
        <v>47</v>
      </c>
      <c r="G6192" s="2">
        <v>44171.066666666666</v>
      </c>
      <c r="H6192" s="2">
        <v>44177.066666666666</v>
      </c>
      <c r="I6192">
        <v>589</v>
      </c>
      <c r="J6192">
        <v>1926.14</v>
      </c>
      <c r="K6192">
        <v>1348.298</v>
      </c>
      <c r="L6192">
        <v>1134496.46</v>
      </c>
      <c r="M6192">
        <v>794147.522</v>
      </c>
      <c r="N6192">
        <v>340348.93800000002</v>
      </c>
      <c r="O6192">
        <v>12</v>
      </c>
      <c r="P6192">
        <v>2020</v>
      </c>
    </row>
    <row r="6193" spans="1:16" x14ac:dyDescent="0.25">
      <c r="A6193" s="1" t="s">
        <v>37</v>
      </c>
      <c r="B6193" s="1" t="s">
        <v>49</v>
      </c>
      <c r="C6193" s="1" t="s">
        <v>63</v>
      </c>
      <c r="D6193" s="1" t="s">
        <v>44</v>
      </c>
      <c r="E6193" s="1" t="s">
        <v>20</v>
      </c>
      <c r="F6193" s="1" t="s">
        <v>47</v>
      </c>
      <c r="G6193" s="2">
        <v>42727.390972222223</v>
      </c>
      <c r="H6193" s="2">
        <v>42729.390972222223</v>
      </c>
      <c r="I6193">
        <v>94</v>
      </c>
      <c r="J6193">
        <v>7704.19</v>
      </c>
      <c r="K6193">
        <v>6086.3100999999997</v>
      </c>
      <c r="L6193">
        <v>724193.86</v>
      </c>
      <c r="M6193">
        <v>572113.14939999999</v>
      </c>
      <c r="N6193">
        <v>152080.71059999999</v>
      </c>
      <c r="O6193">
        <v>12</v>
      </c>
      <c r="P6193">
        <v>2016</v>
      </c>
    </row>
    <row r="6194" spans="1:16" x14ac:dyDescent="0.25">
      <c r="A6194" s="1" t="s">
        <v>37</v>
      </c>
      <c r="B6194" s="1" t="s">
        <v>79</v>
      </c>
      <c r="C6194" s="1" t="s">
        <v>56</v>
      </c>
      <c r="D6194" s="1" t="s">
        <v>67</v>
      </c>
      <c r="E6194" s="1" t="s">
        <v>20</v>
      </c>
      <c r="F6194" s="1" t="s">
        <v>34</v>
      </c>
      <c r="G6194" s="2">
        <v>43531.03402777778</v>
      </c>
      <c r="H6194" s="2">
        <v>43538.03402777778</v>
      </c>
      <c r="I6194">
        <v>315</v>
      </c>
      <c r="J6194">
        <v>1910.8</v>
      </c>
      <c r="K6194">
        <v>1413.992</v>
      </c>
      <c r="L6194">
        <v>601902</v>
      </c>
      <c r="M6194">
        <v>445407.48</v>
      </c>
      <c r="N6194">
        <v>156494.51999999999</v>
      </c>
      <c r="O6194">
        <v>3</v>
      </c>
      <c r="P6194">
        <v>2019</v>
      </c>
    </row>
    <row r="6195" spans="1:16" x14ac:dyDescent="0.25">
      <c r="A6195" s="1" t="s">
        <v>53</v>
      </c>
      <c r="B6195" s="1" t="s">
        <v>68</v>
      </c>
      <c r="C6195" s="1" t="s">
        <v>43</v>
      </c>
      <c r="D6195" s="1" t="s">
        <v>44</v>
      </c>
      <c r="E6195" s="1" t="s">
        <v>26</v>
      </c>
      <c r="F6195" s="1" t="s">
        <v>47</v>
      </c>
      <c r="G6195" s="2">
        <v>45010.291666666664</v>
      </c>
      <c r="H6195" s="2">
        <v>45011.291666666664</v>
      </c>
      <c r="I6195">
        <v>153</v>
      </c>
      <c r="J6195">
        <v>2819.82</v>
      </c>
      <c r="K6195">
        <v>2143.0632000000001</v>
      </c>
      <c r="L6195">
        <v>431432.46</v>
      </c>
      <c r="M6195">
        <v>327888.66960000002</v>
      </c>
      <c r="N6195">
        <v>103543.7904</v>
      </c>
      <c r="O6195">
        <v>3</v>
      </c>
      <c r="P6195">
        <v>2023</v>
      </c>
    </row>
    <row r="6196" spans="1:16" x14ac:dyDescent="0.25">
      <c r="A6196" s="1" t="s">
        <v>31</v>
      </c>
      <c r="B6196" s="1" t="s">
        <v>72</v>
      </c>
      <c r="C6196" s="1" t="s">
        <v>63</v>
      </c>
      <c r="D6196" s="1" t="s">
        <v>67</v>
      </c>
      <c r="E6196" s="1" t="s">
        <v>20</v>
      </c>
      <c r="F6196" s="1" t="s">
        <v>34</v>
      </c>
      <c r="G6196" s="2">
        <v>44629.984027777777</v>
      </c>
      <c r="H6196" s="2">
        <v>44635.984027777777</v>
      </c>
      <c r="I6196">
        <v>240</v>
      </c>
      <c r="J6196">
        <v>2706.17</v>
      </c>
      <c r="K6196">
        <v>1569.5786000000001</v>
      </c>
      <c r="L6196">
        <v>649480.80000000005</v>
      </c>
      <c r="M6196">
        <v>376698.864</v>
      </c>
      <c r="N6196">
        <v>272781.93599999999</v>
      </c>
      <c r="O6196">
        <v>3</v>
      </c>
      <c r="P6196">
        <v>2022</v>
      </c>
    </row>
    <row r="6197" spans="1:16" x14ac:dyDescent="0.25">
      <c r="A6197" s="1" t="s">
        <v>37</v>
      </c>
      <c r="B6197" s="1" t="s">
        <v>81</v>
      </c>
      <c r="C6197" s="1" t="s">
        <v>61</v>
      </c>
      <c r="D6197" s="1" t="s">
        <v>44</v>
      </c>
      <c r="E6197" s="1" t="s">
        <v>20</v>
      </c>
      <c r="F6197" s="1" t="s">
        <v>47</v>
      </c>
      <c r="G6197" s="2">
        <v>42446.408333333333</v>
      </c>
      <c r="H6197" s="2">
        <v>42452.408333333333</v>
      </c>
      <c r="I6197">
        <v>140</v>
      </c>
      <c r="J6197">
        <v>2303.59</v>
      </c>
      <c r="K6197">
        <v>1911.9797000000001</v>
      </c>
      <c r="L6197">
        <v>322502.59999999998</v>
      </c>
      <c r="M6197">
        <v>267677.158</v>
      </c>
      <c r="N6197">
        <v>54825.442000000003</v>
      </c>
      <c r="O6197">
        <v>3</v>
      </c>
      <c r="P6197">
        <v>2016</v>
      </c>
    </row>
    <row r="6198" spans="1:16" x14ac:dyDescent="0.25">
      <c r="A6198" s="1" t="s">
        <v>53</v>
      </c>
      <c r="B6198" s="1" t="s">
        <v>68</v>
      </c>
      <c r="C6198" s="1" t="s">
        <v>40</v>
      </c>
      <c r="D6198" s="1" t="s">
        <v>74</v>
      </c>
      <c r="E6198" s="1" t="s">
        <v>26</v>
      </c>
      <c r="F6198" s="1" t="s">
        <v>34</v>
      </c>
      <c r="G6198" s="2">
        <v>42411.652777777781</v>
      </c>
      <c r="H6198" s="2">
        <v>42418.652777777781</v>
      </c>
      <c r="I6198">
        <v>597</v>
      </c>
      <c r="J6198">
        <v>9526.2099999999991</v>
      </c>
      <c r="K6198">
        <v>8383.0648000000001</v>
      </c>
      <c r="L6198">
        <v>5687147.3700000001</v>
      </c>
      <c r="M6198">
        <v>5004689.6859999998</v>
      </c>
      <c r="N6198">
        <v>682457.68440000003</v>
      </c>
      <c r="O6198">
        <v>2</v>
      </c>
      <c r="P6198">
        <v>2016</v>
      </c>
    </row>
    <row r="6199" spans="1:16" x14ac:dyDescent="0.25">
      <c r="A6199" s="1" t="s">
        <v>31</v>
      </c>
      <c r="B6199" s="1" t="s">
        <v>82</v>
      </c>
      <c r="C6199" s="1" t="s">
        <v>43</v>
      </c>
      <c r="D6199" s="1" t="s">
        <v>44</v>
      </c>
      <c r="E6199" s="1" t="s">
        <v>20</v>
      </c>
      <c r="F6199" s="1" t="s">
        <v>27</v>
      </c>
      <c r="G6199" s="2">
        <v>42858.225694444445</v>
      </c>
      <c r="H6199" s="2">
        <v>42860.225694444445</v>
      </c>
      <c r="I6199">
        <v>216</v>
      </c>
      <c r="J6199">
        <v>2641.98</v>
      </c>
      <c r="K6199">
        <v>1479.5088000000001</v>
      </c>
      <c r="L6199">
        <v>570667.68000000005</v>
      </c>
      <c r="M6199">
        <v>319573.9008</v>
      </c>
      <c r="N6199">
        <v>251093.77919999999</v>
      </c>
      <c r="O6199">
        <v>5</v>
      </c>
      <c r="P6199">
        <v>2017</v>
      </c>
    </row>
    <row r="6200" spans="1:16" x14ac:dyDescent="0.25">
      <c r="A6200" s="1" t="s">
        <v>31</v>
      </c>
      <c r="B6200" s="1" t="s">
        <v>59</v>
      </c>
      <c r="C6200" s="1" t="s">
        <v>61</v>
      </c>
      <c r="D6200" s="1" t="s">
        <v>74</v>
      </c>
      <c r="E6200" s="1" t="s">
        <v>26</v>
      </c>
      <c r="F6200" s="1" t="s">
        <v>27</v>
      </c>
      <c r="G6200" s="2">
        <v>44711.298611111109</v>
      </c>
      <c r="H6200" s="2">
        <v>44715.298611111109</v>
      </c>
      <c r="I6200">
        <v>794</v>
      </c>
      <c r="J6200">
        <v>4854.8</v>
      </c>
      <c r="K6200">
        <v>4175.1279999999997</v>
      </c>
      <c r="L6200">
        <v>3854711.2</v>
      </c>
      <c r="M6200">
        <v>3315051.6320000002</v>
      </c>
      <c r="N6200">
        <v>539659.56799999997</v>
      </c>
      <c r="O6200">
        <v>5</v>
      </c>
      <c r="P6200">
        <v>2022</v>
      </c>
    </row>
    <row r="6201" spans="1:16" x14ac:dyDescent="0.25">
      <c r="A6201" s="1" t="s">
        <v>28</v>
      </c>
      <c r="B6201" s="1" t="s">
        <v>29</v>
      </c>
      <c r="C6201" s="1" t="s">
        <v>57</v>
      </c>
      <c r="D6201" s="1" t="s">
        <v>74</v>
      </c>
      <c r="E6201" s="1" t="s">
        <v>20</v>
      </c>
      <c r="F6201" s="1" t="s">
        <v>47</v>
      </c>
      <c r="G6201" s="2">
        <v>44052.499305555553</v>
      </c>
      <c r="H6201" s="2">
        <v>44054.499305555553</v>
      </c>
      <c r="I6201">
        <v>370</v>
      </c>
      <c r="J6201">
        <v>7354.39</v>
      </c>
      <c r="K6201">
        <v>4853.8973999999998</v>
      </c>
      <c r="L6201">
        <v>2721124.3</v>
      </c>
      <c r="M6201">
        <v>1795942.0379999999</v>
      </c>
      <c r="N6201">
        <v>925182.26199999999</v>
      </c>
      <c r="O6201">
        <v>8</v>
      </c>
      <c r="P6201">
        <v>2020</v>
      </c>
    </row>
    <row r="6202" spans="1:16" x14ac:dyDescent="0.25">
      <c r="A6202" s="1" t="s">
        <v>28</v>
      </c>
      <c r="B6202" s="1" t="s">
        <v>84</v>
      </c>
      <c r="C6202" s="1" t="s">
        <v>33</v>
      </c>
      <c r="D6202" s="1" t="s">
        <v>25</v>
      </c>
      <c r="E6202" s="1" t="s">
        <v>26</v>
      </c>
      <c r="F6202" s="1" t="s">
        <v>47</v>
      </c>
      <c r="G6202" s="2">
        <v>44118.32708333333</v>
      </c>
      <c r="H6202" s="2">
        <v>44122.32708333333</v>
      </c>
      <c r="I6202">
        <v>972</v>
      </c>
      <c r="J6202">
        <v>3198.14</v>
      </c>
      <c r="K6202">
        <v>2494.5491999999999</v>
      </c>
      <c r="L6202">
        <v>3108592.08</v>
      </c>
      <c r="M6202">
        <v>2424701.8220000002</v>
      </c>
      <c r="N6202">
        <v>683890.25760000001</v>
      </c>
      <c r="O6202">
        <v>10</v>
      </c>
      <c r="P6202">
        <v>2020</v>
      </c>
    </row>
    <row r="6203" spans="1:16" x14ac:dyDescent="0.25">
      <c r="A6203" s="1" t="s">
        <v>31</v>
      </c>
      <c r="B6203" s="1" t="s">
        <v>59</v>
      </c>
      <c r="C6203" s="1" t="s">
        <v>18</v>
      </c>
      <c r="D6203" s="1" t="s">
        <v>19</v>
      </c>
      <c r="E6203" s="1" t="s">
        <v>20</v>
      </c>
      <c r="F6203" s="1" t="s">
        <v>27</v>
      </c>
      <c r="G6203" s="2">
        <v>45068.879861111112</v>
      </c>
      <c r="H6203" s="2">
        <v>45071.879861111112</v>
      </c>
      <c r="I6203">
        <v>293</v>
      </c>
      <c r="J6203">
        <v>126.89</v>
      </c>
      <c r="K6203">
        <v>88.822999999999993</v>
      </c>
      <c r="L6203">
        <v>37178.769999999997</v>
      </c>
      <c r="M6203">
        <v>26025.138999999999</v>
      </c>
      <c r="N6203">
        <v>11153.630999999999</v>
      </c>
      <c r="O6203">
        <v>5</v>
      </c>
      <c r="P6203">
        <v>2023</v>
      </c>
    </row>
    <row r="6204" spans="1:16" x14ac:dyDescent="0.25">
      <c r="A6204" s="1" t="s">
        <v>37</v>
      </c>
      <c r="B6204" s="1" t="s">
        <v>42</v>
      </c>
      <c r="C6204" s="1" t="s">
        <v>57</v>
      </c>
      <c r="D6204" s="1" t="s">
        <v>67</v>
      </c>
      <c r="E6204" s="1" t="s">
        <v>20</v>
      </c>
      <c r="F6204" s="1" t="s">
        <v>21</v>
      </c>
      <c r="G6204" s="2">
        <v>42622.796527777777</v>
      </c>
      <c r="H6204" s="2">
        <v>42624.796527777777</v>
      </c>
      <c r="I6204">
        <v>241</v>
      </c>
      <c r="J6204">
        <v>7619.29</v>
      </c>
      <c r="K6204">
        <v>6247.8177999999998</v>
      </c>
      <c r="L6204">
        <v>1836248.89</v>
      </c>
      <c r="M6204">
        <v>1505724.09</v>
      </c>
      <c r="N6204">
        <v>330524.8002</v>
      </c>
      <c r="O6204">
        <v>9</v>
      </c>
      <c r="P6204">
        <v>2016</v>
      </c>
    </row>
    <row r="6205" spans="1:16" x14ac:dyDescent="0.25">
      <c r="A6205" s="1" t="s">
        <v>31</v>
      </c>
      <c r="B6205" s="1" t="s">
        <v>76</v>
      </c>
      <c r="C6205" s="1" t="s">
        <v>57</v>
      </c>
      <c r="D6205" s="1" t="s">
        <v>41</v>
      </c>
      <c r="E6205" s="1" t="s">
        <v>20</v>
      </c>
      <c r="F6205" s="1" t="s">
        <v>34</v>
      </c>
      <c r="G6205" s="2">
        <v>44457.710416666669</v>
      </c>
      <c r="H6205" s="2">
        <v>44459.710416666669</v>
      </c>
      <c r="I6205">
        <v>981</v>
      </c>
      <c r="J6205">
        <v>2847.48</v>
      </c>
      <c r="K6205">
        <v>1480.6895999999999</v>
      </c>
      <c r="L6205">
        <v>2793377.88</v>
      </c>
      <c r="M6205">
        <v>1452556.4979999999</v>
      </c>
      <c r="N6205">
        <v>1340821.382</v>
      </c>
      <c r="O6205">
        <v>9</v>
      </c>
      <c r="P6205">
        <v>2021</v>
      </c>
    </row>
    <row r="6206" spans="1:16" x14ac:dyDescent="0.25">
      <c r="A6206" s="1" t="s">
        <v>22</v>
      </c>
      <c r="B6206" s="1" t="s">
        <v>62</v>
      </c>
      <c r="C6206" s="1" t="s">
        <v>63</v>
      </c>
      <c r="D6206" s="1" t="s">
        <v>52</v>
      </c>
      <c r="E6206" s="1" t="s">
        <v>20</v>
      </c>
      <c r="F6206" s="1" t="s">
        <v>21</v>
      </c>
      <c r="G6206" s="2">
        <v>44270.021527777775</v>
      </c>
      <c r="H6206" s="2">
        <v>44273.021527777775</v>
      </c>
      <c r="I6206">
        <v>535</v>
      </c>
      <c r="J6206">
        <v>8733.09</v>
      </c>
      <c r="K6206">
        <v>5501.8467000000001</v>
      </c>
      <c r="L6206">
        <v>4672203.1500000004</v>
      </c>
      <c r="M6206">
        <v>2943487.9849999999</v>
      </c>
      <c r="N6206">
        <v>1728715.166</v>
      </c>
      <c r="O6206">
        <v>3</v>
      </c>
      <c r="P6206">
        <v>2021</v>
      </c>
    </row>
    <row r="6207" spans="1:16" x14ac:dyDescent="0.25">
      <c r="A6207" s="1" t="s">
        <v>31</v>
      </c>
      <c r="B6207" s="1" t="s">
        <v>76</v>
      </c>
      <c r="C6207" s="1" t="s">
        <v>56</v>
      </c>
      <c r="D6207" s="1" t="s">
        <v>52</v>
      </c>
      <c r="E6207" s="1" t="s">
        <v>20</v>
      </c>
      <c r="F6207" s="1" t="s">
        <v>47</v>
      </c>
      <c r="G6207" s="2">
        <v>45000.405555555553</v>
      </c>
      <c r="H6207" s="2">
        <v>45004.405555555553</v>
      </c>
      <c r="I6207">
        <v>321</v>
      </c>
      <c r="J6207">
        <v>4916.62</v>
      </c>
      <c r="K6207">
        <v>2556.6424000000002</v>
      </c>
      <c r="L6207">
        <v>1578235.02</v>
      </c>
      <c r="M6207">
        <v>820682.21039999998</v>
      </c>
      <c r="N6207">
        <v>757552.80960000004</v>
      </c>
      <c r="O6207">
        <v>3</v>
      </c>
      <c r="P6207">
        <v>2023</v>
      </c>
    </row>
    <row r="6208" spans="1:16" x14ac:dyDescent="0.25">
      <c r="A6208" s="1" t="s">
        <v>37</v>
      </c>
      <c r="B6208" s="1" t="s">
        <v>38</v>
      </c>
      <c r="C6208" s="1" t="s">
        <v>36</v>
      </c>
      <c r="D6208" s="1" t="s">
        <v>44</v>
      </c>
      <c r="E6208" s="1" t="s">
        <v>26</v>
      </c>
      <c r="F6208" s="1" t="s">
        <v>27</v>
      </c>
      <c r="G6208" s="2">
        <v>44552.115277777775</v>
      </c>
      <c r="H6208" s="2">
        <v>44559.115277777775</v>
      </c>
      <c r="I6208">
        <v>45</v>
      </c>
      <c r="J6208">
        <v>6247.84</v>
      </c>
      <c r="K6208">
        <v>5498.0991999999997</v>
      </c>
      <c r="L6208">
        <v>281152.8</v>
      </c>
      <c r="M6208">
        <v>247414.46400000001</v>
      </c>
      <c r="N6208">
        <v>33738.336000000003</v>
      </c>
      <c r="O6208">
        <v>12</v>
      </c>
      <c r="P6208">
        <v>2021</v>
      </c>
    </row>
    <row r="6209" spans="1:16" x14ac:dyDescent="0.25">
      <c r="A6209" s="1" t="s">
        <v>16</v>
      </c>
      <c r="B6209" s="1" t="s">
        <v>17</v>
      </c>
      <c r="C6209" s="1" t="s">
        <v>40</v>
      </c>
      <c r="D6209" s="1" t="s">
        <v>19</v>
      </c>
      <c r="E6209" s="1" t="s">
        <v>20</v>
      </c>
      <c r="F6209" s="1" t="s">
        <v>47</v>
      </c>
      <c r="G6209" s="2">
        <v>43736.787499999999</v>
      </c>
      <c r="H6209" s="2">
        <v>43740.787499999999</v>
      </c>
      <c r="I6209">
        <v>586</v>
      </c>
      <c r="J6209">
        <v>9510.09</v>
      </c>
      <c r="K6209">
        <v>5420.7512999999999</v>
      </c>
      <c r="L6209">
        <v>5572912.7400000002</v>
      </c>
      <c r="M6209">
        <v>3176560.2620000001</v>
      </c>
      <c r="N6209">
        <v>2396352.4780000001</v>
      </c>
      <c r="O6209">
        <v>9</v>
      </c>
      <c r="P6209">
        <v>2019</v>
      </c>
    </row>
    <row r="6210" spans="1:16" x14ac:dyDescent="0.25">
      <c r="A6210" s="1" t="s">
        <v>37</v>
      </c>
      <c r="B6210" s="1" t="s">
        <v>79</v>
      </c>
      <c r="C6210" s="1" t="s">
        <v>56</v>
      </c>
      <c r="D6210" s="1" t="s">
        <v>39</v>
      </c>
      <c r="E6210" s="1" t="s">
        <v>26</v>
      </c>
      <c r="F6210" s="1" t="s">
        <v>21</v>
      </c>
      <c r="G6210" s="2">
        <v>43013.564583333333</v>
      </c>
      <c r="H6210" s="2">
        <v>43020.564583333333</v>
      </c>
      <c r="I6210">
        <v>931</v>
      </c>
      <c r="J6210">
        <v>8700.91</v>
      </c>
      <c r="K6210">
        <v>5829.6097</v>
      </c>
      <c r="L6210">
        <v>8100547.21</v>
      </c>
      <c r="M6210">
        <v>5427366.6310000001</v>
      </c>
      <c r="N6210">
        <v>2673180.5789999999</v>
      </c>
      <c r="O6210">
        <v>10</v>
      </c>
      <c r="P6210">
        <v>2017</v>
      </c>
    </row>
    <row r="6211" spans="1:16" x14ac:dyDescent="0.25">
      <c r="A6211" s="1" t="s">
        <v>31</v>
      </c>
      <c r="B6211" s="1" t="s">
        <v>73</v>
      </c>
      <c r="C6211" s="1" t="s">
        <v>63</v>
      </c>
      <c r="D6211" s="1" t="s">
        <v>41</v>
      </c>
      <c r="E6211" s="1" t="s">
        <v>26</v>
      </c>
      <c r="F6211" s="1" t="s">
        <v>27</v>
      </c>
      <c r="G6211" s="2">
        <v>43438.404166666667</v>
      </c>
      <c r="H6211" s="2">
        <v>43442.404166666667</v>
      </c>
      <c r="I6211">
        <v>614</v>
      </c>
      <c r="J6211">
        <v>7928.46</v>
      </c>
      <c r="K6211">
        <v>6025.6296000000002</v>
      </c>
      <c r="L6211">
        <v>4868074.4400000004</v>
      </c>
      <c r="M6211">
        <v>3699736.574</v>
      </c>
      <c r="N6211">
        <v>1168337.8659999999</v>
      </c>
      <c r="O6211">
        <v>12</v>
      </c>
      <c r="P6211">
        <v>2018</v>
      </c>
    </row>
    <row r="6212" spans="1:16" x14ac:dyDescent="0.25">
      <c r="A6212" s="1" t="s">
        <v>37</v>
      </c>
      <c r="B6212" s="1" t="s">
        <v>81</v>
      </c>
      <c r="C6212" s="1" t="s">
        <v>30</v>
      </c>
      <c r="D6212" s="1" t="s">
        <v>52</v>
      </c>
      <c r="E6212" s="1" t="s">
        <v>26</v>
      </c>
      <c r="F6212" s="1" t="s">
        <v>27</v>
      </c>
      <c r="G6212" s="2">
        <v>43782.67291666667</v>
      </c>
      <c r="H6212" s="2">
        <v>43785.67291666667</v>
      </c>
      <c r="I6212">
        <v>944</v>
      </c>
      <c r="J6212">
        <v>5312</v>
      </c>
      <c r="K6212">
        <v>3612.16</v>
      </c>
      <c r="L6212">
        <v>5014528</v>
      </c>
      <c r="M6212">
        <v>3409879.04</v>
      </c>
      <c r="N6212">
        <v>1604648.96</v>
      </c>
      <c r="O6212">
        <v>11</v>
      </c>
      <c r="P6212">
        <v>2019</v>
      </c>
    </row>
    <row r="6213" spans="1:16" x14ac:dyDescent="0.25">
      <c r="A6213" s="1" t="s">
        <v>22</v>
      </c>
      <c r="B6213" s="1" t="s">
        <v>87</v>
      </c>
      <c r="C6213" s="1" t="s">
        <v>18</v>
      </c>
      <c r="D6213" s="1" t="s">
        <v>64</v>
      </c>
      <c r="E6213" s="1" t="s">
        <v>20</v>
      </c>
      <c r="F6213" s="1" t="s">
        <v>27</v>
      </c>
      <c r="G6213" s="2">
        <v>42790.688888888886</v>
      </c>
      <c r="H6213" s="2">
        <v>42798.688888888886</v>
      </c>
      <c r="I6213">
        <v>284</v>
      </c>
      <c r="J6213">
        <v>1701.21</v>
      </c>
      <c r="K6213">
        <v>1207.8590999999999</v>
      </c>
      <c r="L6213">
        <v>483143.64</v>
      </c>
      <c r="M6213">
        <v>343031.98440000002</v>
      </c>
      <c r="N6213">
        <v>140111.6556</v>
      </c>
      <c r="O6213">
        <v>2</v>
      </c>
      <c r="P6213">
        <v>2017</v>
      </c>
    </row>
    <row r="6214" spans="1:16" x14ac:dyDescent="0.25">
      <c r="A6214" s="1" t="s">
        <v>28</v>
      </c>
      <c r="B6214" s="1" t="s">
        <v>29</v>
      </c>
      <c r="C6214" s="1" t="s">
        <v>40</v>
      </c>
      <c r="D6214" s="1" t="s">
        <v>71</v>
      </c>
      <c r="E6214" s="1" t="s">
        <v>26</v>
      </c>
      <c r="F6214" s="1" t="s">
        <v>34</v>
      </c>
      <c r="G6214" s="2">
        <v>43036.754861111112</v>
      </c>
      <c r="H6214" s="2">
        <v>43039.754861111112</v>
      </c>
      <c r="I6214">
        <v>897</v>
      </c>
      <c r="J6214">
        <v>8412.0499999999993</v>
      </c>
      <c r="K6214">
        <v>4878.9889999999996</v>
      </c>
      <c r="L6214">
        <v>7545608.8499999996</v>
      </c>
      <c r="M6214">
        <v>4376453.1330000004</v>
      </c>
      <c r="N6214">
        <v>3169155.7170000002</v>
      </c>
      <c r="O6214">
        <v>10</v>
      </c>
      <c r="P6214">
        <v>2017</v>
      </c>
    </row>
    <row r="6215" spans="1:16" x14ac:dyDescent="0.25">
      <c r="A6215" s="1" t="s">
        <v>16</v>
      </c>
      <c r="B6215" s="1" t="s">
        <v>66</v>
      </c>
      <c r="C6215" s="1" t="s">
        <v>40</v>
      </c>
      <c r="D6215" s="1" t="s">
        <v>64</v>
      </c>
      <c r="E6215" s="1" t="s">
        <v>20</v>
      </c>
      <c r="F6215" s="1" t="s">
        <v>47</v>
      </c>
      <c r="G6215" s="2">
        <v>43506.561111111114</v>
      </c>
      <c r="H6215" s="2">
        <v>43514.561111111114</v>
      </c>
      <c r="I6215">
        <v>584</v>
      </c>
      <c r="J6215">
        <v>948.53</v>
      </c>
      <c r="K6215">
        <v>502.72089999999997</v>
      </c>
      <c r="L6215">
        <v>553941.52</v>
      </c>
      <c r="M6215">
        <v>293589.00559999997</v>
      </c>
      <c r="N6215">
        <v>260352.51439999999</v>
      </c>
      <c r="O6215">
        <v>2</v>
      </c>
      <c r="P6215">
        <v>2019</v>
      </c>
    </row>
    <row r="6216" spans="1:16" x14ac:dyDescent="0.25">
      <c r="A6216" s="1" t="s">
        <v>22</v>
      </c>
      <c r="B6216" s="1" t="s">
        <v>48</v>
      </c>
      <c r="C6216" s="1" t="s">
        <v>63</v>
      </c>
      <c r="D6216" s="1" t="s">
        <v>39</v>
      </c>
      <c r="E6216" s="1" t="s">
        <v>20</v>
      </c>
      <c r="F6216" s="1" t="s">
        <v>21</v>
      </c>
      <c r="G6216" s="2">
        <v>44390.081944444442</v>
      </c>
      <c r="H6216" s="2">
        <v>44392.081944444442</v>
      </c>
      <c r="I6216">
        <v>553</v>
      </c>
      <c r="J6216">
        <v>8875.7099999999991</v>
      </c>
      <c r="K6216">
        <v>5325.4260000000004</v>
      </c>
      <c r="L6216">
        <v>4908267.63</v>
      </c>
      <c r="M6216">
        <v>2944960.5780000002</v>
      </c>
      <c r="N6216">
        <v>1963307.0519999999</v>
      </c>
      <c r="O6216">
        <v>7</v>
      </c>
      <c r="P6216">
        <v>2021</v>
      </c>
    </row>
    <row r="6217" spans="1:16" x14ac:dyDescent="0.25">
      <c r="A6217" s="1" t="s">
        <v>16</v>
      </c>
      <c r="B6217" s="1" t="s">
        <v>66</v>
      </c>
      <c r="C6217" s="1" t="s">
        <v>24</v>
      </c>
      <c r="D6217" s="1" t="s">
        <v>41</v>
      </c>
      <c r="E6217" s="1" t="s">
        <v>20</v>
      </c>
      <c r="F6217" s="1" t="s">
        <v>34</v>
      </c>
      <c r="G6217" s="2">
        <v>43747.742361111108</v>
      </c>
      <c r="H6217" s="2">
        <v>43750.742361111108</v>
      </c>
      <c r="I6217">
        <v>791</v>
      </c>
      <c r="J6217">
        <v>7664.9</v>
      </c>
      <c r="K6217">
        <v>4828.8869999999997</v>
      </c>
      <c r="L6217">
        <v>6062935.9000000004</v>
      </c>
      <c r="M6217">
        <v>3819649.6170000001</v>
      </c>
      <c r="N6217">
        <v>2243286.2829999998</v>
      </c>
      <c r="O6217">
        <v>10</v>
      </c>
      <c r="P6217">
        <v>2019</v>
      </c>
    </row>
    <row r="6218" spans="1:16" x14ac:dyDescent="0.25">
      <c r="A6218" s="1" t="s">
        <v>53</v>
      </c>
      <c r="B6218" s="1" t="s">
        <v>54</v>
      </c>
      <c r="C6218" s="1" t="s">
        <v>57</v>
      </c>
      <c r="D6218" s="1" t="s">
        <v>52</v>
      </c>
      <c r="E6218" s="1" t="s">
        <v>26</v>
      </c>
      <c r="F6218" s="1" t="s">
        <v>21</v>
      </c>
      <c r="G6218" s="2">
        <v>42660.131249999999</v>
      </c>
      <c r="H6218" s="2">
        <v>42664.131249999999</v>
      </c>
      <c r="I6218">
        <v>212</v>
      </c>
      <c r="J6218">
        <v>8036.52</v>
      </c>
      <c r="K6218">
        <v>5384.4683999999997</v>
      </c>
      <c r="L6218">
        <v>1703742.24</v>
      </c>
      <c r="M6218">
        <v>1141507.301</v>
      </c>
      <c r="N6218">
        <v>562234.93920000002</v>
      </c>
      <c r="O6218">
        <v>10</v>
      </c>
      <c r="P6218">
        <v>2016</v>
      </c>
    </row>
    <row r="6219" spans="1:16" x14ac:dyDescent="0.25">
      <c r="A6219" s="1" t="s">
        <v>22</v>
      </c>
      <c r="B6219" s="1" t="s">
        <v>65</v>
      </c>
      <c r="C6219" s="1" t="s">
        <v>33</v>
      </c>
      <c r="D6219" s="1" t="s">
        <v>44</v>
      </c>
      <c r="E6219" s="1" t="s">
        <v>20</v>
      </c>
      <c r="F6219" s="1" t="s">
        <v>34</v>
      </c>
      <c r="G6219" s="2">
        <v>44326.431250000001</v>
      </c>
      <c r="H6219" s="2">
        <v>44329.431250000001</v>
      </c>
      <c r="I6219">
        <v>672</v>
      </c>
      <c r="J6219">
        <v>3778.2</v>
      </c>
      <c r="K6219">
        <v>2342.4839999999999</v>
      </c>
      <c r="L6219">
        <v>2538950.4</v>
      </c>
      <c r="M6219">
        <v>1574149.2479999999</v>
      </c>
      <c r="N6219">
        <v>964801.152</v>
      </c>
      <c r="O6219">
        <v>5</v>
      </c>
      <c r="P6219">
        <v>2021</v>
      </c>
    </row>
    <row r="6220" spans="1:16" x14ac:dyDescent="0.25">
      <c r="A6220" s="1" t="s">
        <v>37</v>
      </c>
      <c r="B6220" s="1" t="s">
        <v>79</v>
      </c>
      <c r="C6220" s="1" t="s">
        <v>24</v>
      </c>
      <c r="D6220" s="1" t="s">
        <v>71</v>
      </c>
      <c r="E6220" s="1" t="s">
        <v>20</v>
      </c>
      <c r="F6220" s="1" t="s">
        <v>27</v>
      </c>
      <c r="G6220" s="2">
        <v>42521.945833333331</v>
      </c>
      <c r="H6220" s="2">
        <v>42527.945833333331</v>
      </c>
      <c r="I6220">
        <v>87</v>
      </c>
      <c r="J6220">
        <v>858.77</v>
      </c>
      <c r="K6220">
        <v>437.97269999999997</v>
      </c>
      <c r="L6220">
        <v>74712.990000000005</v>
      </c>
      <c r="M6220">
        <v>38103.624900000003</v>
      </c>
      <c r="N6220">
        <v>36609.365100000003</v>
      </c>
      <c r="O6220">
        <v>5</v>
      </c>
      <c r="P6220">
        <v>2016</v>
      </c>
    </row>
    <row r="6221" spans="1:16" x14ac:dyDescent="0.25">
      <c r="A6221" s="1" t="s">
        <v>22</v>
      </c>
      <c r="B6221" s="1" t="s">
        <v>70</v>
      </c>
      <c r="C6221" s="1" t="s">
        <v>63</v>
      </c>
      <c r="D6221" s="1" t="s">
        <v>67</v>
      </c>
      <c r="E6221" s="1" t="s">
        <v>20</v>
      </c>
      <c r="F6221" s="1" t="s">
        <v>34</v>
      </c>
      <c r="G6221" s="2">
        <v>44621.379861111112</v>
      </c>
      <c r="H6221" s="2">
        <v>44630.379861111112</v>
      </c>
      <c r="I6221">
        <v>7</v>
      </c>
      <c r="J6221">
        <v>7272.27</v>
      </c>
      <c r="K6221">
        <v>3927.0257999999999</v>
      </c>
      <c r="L6221">
        <v>50905.89</v>
      </c>
      <c r="M6221">
        <v>27489.1806</v>
      </c>
      <c r="N6221">
        <v>23416.7094</v>
      </c>
      <c r="O6221">
        <v>3</v>
      </c>
      <c r="P6221">
        <v>2022</v>
      </c>
    </row>
    <row r="6222" spans="1:16" x14ac:dyDescent="0.25">
      <c r="A6222" s="1" t="s">
        <v>22</v>
      </c>
      <c r="B6222" s="1" t="s">
        <v>23</v>
      </c>
      <c r="C6222" s="1" t="s">
        <v>24</v>
      </c>
      <c r="D6222" s="1" t="s">
        <v>52</v>
      </c>
      <c r="E6222" s="1" t="s">
        <v>26</v>
      </c>
      <c r="F6222" s="1" t="s">
        <v>47</v>
      </c>
      <c r="G6222" s="2">
        <v>44290.788888888892</v>
      </c>
      <c r="H6222" s="2">
        <v>44298.788888888892</v>
      </c>
      <c r="I6222">
        <v>459</v>
      </c>
      <c r="J6222">
        <v>9780.8799999999992</v>
      </c>
      <c r="K6222">
        <v>7531.2776000000003</v>
      </c>
      <c r="L6222">
        <v>4489423.92</v>
      </c>
      <c r="M6222">
        <v>3456856.4180000001</v>
      </c>
      <c r="N6222">
        <v>1032567.502</v>
      </c>
      <c r="O6222">
        <v>4</v>
      </c>
      <c r="P6222">
        <v>2021</v>
      </c>
    </row>
    <row r="6223" spans="1:16" x14ac:dyDescent="0.25">
      <c r="A6223" s="1" t="s">
        <v>31</v>
      </c>
      <c r="B6223" s="1" t="s">
        <v>72</v>
      </c>
      <c r="C6223" s="1" t="s">
        <v>33</v>
      </c>
      <c r="D6223" s="1" t="s">
        <v>52</v>
      </c>
      <c r="E6223" s="1" t="s">
        <v>26</v>
      </c>
      <c r="F6223" s="1" t="s">
        <v>47</v>
      </c>
      <c r="G6223" s="2">
        <v>42458.072222222225</v>
      </c>
      <c r="H6223" s="2">
        <v>42462.072222222225</v>
      </c>
      <c r="I6223">
        <v>183</v>
      </c>
      <c r="J6223">
        <v>8585.49</v>
      </c>
      <c r="K6223">
        <v>4550.3096999999998</v>
      </c>
      <c r="L6223">
        <v>1571144.67</v>
      </c>
      <c r="M6223">
        <v>832706.67509999999</v>
      </c>
      <c r="N6223">
        <v>738437.99490000005</v>
      </c>
      <c r="O6223">
        <v>3</v>
      </c>
      <c r="P6223">
        <v>2016</v>
      </c>
    </row>
    <row r="6224" spans="1:16" x14ac:dyDescent="0.25">
      <c r="A6224" s="1" t="s">
        <v>37</v>
      </c>
      <c r="B6224" s="1" t="s">
        <v>38</v>
      </c>
      <c r="C6224" s="1" t="s">
        <v>63</v>
      </c>
      <c r="D6224" s="1" t="s">
        <v>46</v>
      </c>
      <c r="E6224" s="1" t="s">
        <v>26</v>
      </c>
      <c r="F6224" s="1" t="s">
        <v>21</v>
      </c>
      <c r="G6224" s="2">
        <v>43529.686111111114</v>
      </c>
      <c r="H6224" s="2">
        <v>43531.686111111114</v>
      </c>
      <c r="I6224">
        <v>328</v>
      </c>
      <c r="J6224">
        <v>8415.4699999999993</v>
      </c>
      <c r="K6224">
        <v>4376.0443999999998</v>
      </c>
      <c r="L6224">
        <v>2760274.16</v>
      </c>
      <c r="M6224">
        <v>1435342.5630000001</v>
      </c>
      <c r="N6224">
        <v>1324931.5970000001</v>
      </c>
      <c r="O6224">
        <v>3</v>
      </c>
      <c r="P6224">
        <v>2019</v>
      </c>
    </row>
    <row r="6225" spans="1:16" x14ac:dyDescent="0.25">
      <c r="A6225" s="1" t="s">
        <v>16</v>
      </c>
      <c r="B6225" s="1" t="s">
        <v>17</v>
      </c>
      <c r="C6225" s="1" t="s">
        <v>63</v>
      </c>
      <c r="D6225" s="1" t="s">
        <v>39</v>
      </c>
      <c r="E6225" s="1" t="s">
        <v>26</v>
      </c>
      <c r="F6225" s="1" t="s">
        <v>27</v>
      </c>
      <c r="G6225" s="2">
        <v>43683.199999999997</v>
      </c>
      <c r="H6225" s="2">
        <v>43684.2</v>
      </c>
      <c r="I6225">
        <v>299</v>
      </c>
      <c r="J6225">
        <v>6326.74</v>
      </c>
      <c r="K6225">
        <v>5187.9268000000002</v>
      </c>
      <c r="L6225">
        <v>1891695.26</v>
      </c>
      <c r="M6225">
        <v>1551190.1129999999</v>
      </c>
      <c r="N6225">
        <v>340505.14679999999</v>
      </c>
      <c r="O6225">
        <v>8</v>
      </c>
      <c r="P6225">
        <v>2019</v>
      </c>
    </row>
    <row r="6226" spans="1:16" x14ac:dyDescent="0.25">
      <c r="A6226" s="1" t="s">
        <v>31</v>
      </c>
      <c r="B6226" s="1" t="s">
        <v>76</v>
      </c>
      <c r="C6226" s="1" t="s">
        <v>40</v>
      </c>
      <c r="D6226" s="1" t="s">
        <v>52</v>
      </c>
      <c r="E6226" s="1" t="s">
        <v>20</v>
      </c>
      <c r="F6226" s="1" t="s">
        <v>27</v>
      </c>
      <c r="G6226" s="2">
        <v>42835.234722222223</v>
      </c>
      <c r="H6226" s="2">
        <v>42839.234722222223</v>
      </c>
      <c r="I6226">
        <v>398</v>
      </c>
      <c r="J6226">
        <v>1171.51</v>
      </c>
      <c r="K6226">
        <v>609.18520000000001</v>
      </c>
      <c r="L6226">
        <v>466260.98</v>
      </c>
      <c r="M6226">
        <v>242455.7096</v>
      </c>
      <c r="N6226">
        <v>223805.27040000001</v>
      </c>
      <c r="O6226">
        <v>4</v>
      </c>
      <c r="P6226">
        <v>2017</v>
      </c>
    </row>
    <row r="6227" spans="1:16" x14ac:dyDescent="0.25">
      <c r="A6227" s="1" t="s">
        <v>28</v>
      </c>
      <c r="B6227" s="1" t="s">
        <v>77</v>
      </c>
      <c r="C6227" s="1" t="s">
        <v>24</v>
      </c>
      <c r="D6227" s="1" t="s">
        <v>41</v>
      </c>
      <c r="E6227" s="1" t="s">
        <v>26</v>
      </c>
      <c r="F6227" s="1" t="s">
        <v>21</v>
      </c>
      <c r="G6227" s="2">
        <v>43922.665277777778</v>
      </c>
      <c r="H6227" s="2">
        <v>43927.665277777778</v>
      </c>
      <c r="I6227">
        <v>14</v>
      </c>
      <c r="J6227">
        <v>8634.1299999999992</v>
      </c>
      <c r="K6227">
        <v>4576.0888999999997</v>
      </c>
      <c r="L6227">
        <v>120877.82</v>
      </c>
      <c r="M6227">
        <v>64065.244599999998</v>
      </c>
      <c r="N6227">
        <v>56812.575400000002</v>
      </c>
      <c r="O6227">
        <v>4</v>
      </c>
      <c r="P6227">
        <v>2020</v>
      </c>
    </row>
    <row r="6228" spans="1:16" x14ac:dyDescent="0.25">
      <c r="A6228" s="1" t="s">
        <v>16</v>
      </c>
      <c r="B6228" s="1" t="s">
        <v>17</v>
      </c>
      <c r="C6228" s="1" t="s">
        <v>61</v>
      </c>
      <c r="D6228" s="1" t="s">
        <v>19</v>
      </c>
      <c r="E6228" s="1" t="s">
        <v>20</v>
      </c>
      <c r="F6228" s="1" t="s">
        <v>47</v>
      </c>
      <c r="G6228" s="2">
        <v>44601.224999999999</v>
      </c>
      <c r="H6228" s="2">
        <v>44603.224999999999</v>
      </c>
      <c r="I6228">
        <v>100</v>
      </c>
      <c r="J6228">
        <v>2228.16</v>
      </c>
      <c r="K6228">
        <v>1604.2752</v>
      </c>
      <c r="L6228">
        <v>222816</v>
      </c>
      <c r="M6228">
        <v>160427.51999999999</v>
      </c>
      <c r="N6228">
        <v>62388.480000000003</v>
      </c>
      <c r="O6228">
        <v>2</v>
      </c>
      <c r="P6228">
        <v>2022</v>
      </c>
    </row>
    <row r="6229" spans="1:16" x14ac:dyDescent="0.25">
      <c r="A6229" s="1" t="s">
        <v>31</v>
      </c>
      <c r="B6229" s="1" t="s">
        <v>76</v>
      </c>
      <c r="C6229" s="1" t="s">
        <v>43</v>
      </c>
      <c r="D6229" s="1" t="s">
        <v>41</v>
      </c>
      <c r="E6229" s="1" t="s">
        <v>26</v>
      </c>
      <c r="F6229" s="1" t="s">
        <v>47</v>
      </c>
      <c r="G6229" s="2">
        <v>43617.586111111108</v>
      </c>
      <c r="H6229" s="2">
        <v>43620.586111111108</v>
      </c>
      <c r="I6229">
        <v>756</v>
      </c>
      <c r="J6229">
        <v>2652.31</v>
      </c>
      <c r="K6229">
        <v>1803.5708</v>
      </c>
      <c r="L6229">
        <v>2005146.36</v>
      </c>
      <c r="M6229">
        <v>1363499.5249999999</v>
      </c>
      <c r="N6229">
        <v>641646.83519999997</v>
      </c>
      <c r="O6229">
        <v>6</v>
      </c>
      <c r="P6229">
        <v>2019</v>
      </c>
    </row>
    <row r="6230" spans="1:16" x14ac:dyDescent="0.25">
      <c r="A6230" s="1" t="s">
        <v>16</v>
      </c>
      <c r="B6230" s="1" t="s">
        <v>66</v>
      </c>
      <c r="C6230" s="1" t="s">
        <v>63</v>
      </c>
      <c r="D6230" s="1" t="s">
        <v>67</v>
      </c>
      <c r="E6230" s="1" t="s">
        <v>20</v>
      </c>
      <c r="F6230" s="1" t="s">
        <v>21</v>
      </c>
      <c r="G6230" s="2">
        <v>45209.609027777777</v>
      </c>
      <c r="H6230" s="2">
        <v>45213.609027777777</v>
      </c>
      <c r="I6230">
        <v>169</v>
      </c>
      <c r="J6230">
        <v>7561.02</v>
      </c>
      <c r="K6230">
        <v>6729.3077999999996</v>
      </c>
      <c r="L6230">
        <v>1277812.3799999999</v>
      </c>
      <c r="M6230">
        <v>1137253.0179999999</v>
      </c>
      <c r="N6230">
        <v>140559.36180000001</v>
      </c>
      <c r="O6230">
        <v>10</v>
      </c>
      <c r="P6230">
        <v>2023</v>
      </c>
    </row>
    <row r="6231" spans="1:16" x14ac:dyDescent="0.25">
      <c r="A6231" s="1" t="s">
        <v>28</v>
      </c>
      <c r="B6231" s="1" t="s">
        <v>83</v>
      </c>
      <c r="C6231" s="1" t="s">
        <v>24</v>
      </c>
      <c r="D6231" s="1" t="s">
        <v>19</v>
      </c>
      <c r="E6231" s="1" t="s">
        <v>26</v>
      </c>
      <c r="F6231" s="1" t="s">
        <v>27</v>
      </c>
      <c r="G6231" s="2">
        <v>45214.224999999999</v>
      </c>
      <c r="H6231" s="2">
        <v>45217.224999999999</v>
      </c>
      <c r="I6231">
        <v>232</v>
      </c>
      <c r="J6231">
        <v>7171.89</v>
      </c>
      <c r="K6231">
        <v>6239.5442999999996</v>
      </c>
      <c r="L6231">
        <v>1663878.48</v>
      </c>
      <c r="M6231">
        <v>1447574.2779999999</v>
      </c>
      <c r="N6231">
        <v>216304.20240000001</v>
      </c>
      <c r="O6231">
        <v>10</v>
      </c>
      <c r="P6231">
        <v>2023</v>
      </c>
    </row>
    <row r="6232" spans="1:16" x14ac:dyDescent="0.25">
      <c r="A6232" s="1" t="s">
        <v>16</v>
      </c>
      <c r="B6232" s="1" t="s">
        <v>66</v>
      </c>
      <c r="C6232" s="1" t="s">
        <v>36</v>
      </c>
      <c r="D6232" s="1" t="s">
        <v>52</v>
      </c>
      <c r="E6232" s="1" t="s">
        <v>26</v>
      </c>
      <c r="F6232" s="1" t="s">
        <v>21</v>
      </c>
      <c r="G6232" s="2">
        <v>44288.876388888886</v>
      </c>
      <c r="H6232" s="2">
        <v>44296.876388888886</v>
      </c>
      <c r="I6232">
        <v>111</v>
      </c>
      <c r="J6232">
        <v>734.9</v>
      </c>
      <c r="K6232">
        <v>558.524</v>
      </c>
      <c r="L6232">
        <v>81573.899999999994</v>
      </c>
      <c r="M6232">
        <v>61996.163999999997</v>
      </c>
      <c r="N6232">
        <v>19577.736000000001</v>
      </c>
      <c r="O6232">
        <v>4</v>
      </c>
      <c r="P6232">
        <v>2021</v>
      </c>
    </row>
    <row r="6233" spans="1:16" x14ac:dyDescent="0.25">
      <c r="A6233" s="1" t="s">
        <v>37</v>
      </c>
      <c r="B6233" s="1" t="s">
        <v>79</v>
      </c>
      <c r="C6233" s="1" t="s">
        <v>18</v>
      </c>
      <c r="D6233" s="1" t="s">
        <v>52</v>
      </c>
      <c r="E6233" s="1" t="s">
        <v>26</v>
      </c>
      <c r="F6233" s="1" t="s">
        <v>21</v>
      </c>
      <c r="G6233" s="2">
        <v>44877.697222222225</v>
      </c>
      <c r="H6233" s="2">
        <v>44879.697222222225</v>
      </c>
      <c r="I6233">
        <v>347</v>
      </c>
      <c r="J6233">
        <v>2527.0700000000002</v>
      </c>
      <c r="K6233">
        <v>1339.3471</v>
      </c>
      <c r="L6233">
        <v>876893.29</v>
      </c>
      <c r="M6233">
        <v>464753.4437</v>
      </c>
      <c r="N6233">
        <v>412139.84629999998</v>
      </c>
      <c r="O6233">
        <v>11</v>
      </c>
      <c r="P6233">
        <v>2022</v>
      </c>
    </row>
    <row r="6234" spans="1:16" x14ac:dyDescent="0.25">
      <c r="A6234" s="1" t="s">
        <v>37</v>
      </c>
      <c r="B6234" s="1" t="s">
        <v>42</v>
      </c>
      <c r="C6234" s="1" t="s">
        <v>36</v>
      </c>
      <c r="D6234" s="1" t="s">
        <v>46</v>
      </c>
      <c r="E6234" s="1" t="s">
        <v>20</v>
      </c>
      <c r="F6234" s="1" t="s">
        <v>34</v>
      </c>
      <c r="G6234" s="2">
        <v>42978.62777777778</v>
      </c>
      <c r="H6234" s="2">
        <v>42987.62777777778</v>
      </c>
      <c r="I6234">
        <v>340</v>
      </c>
      <c r="J6234">
        <v>8178.68</v>
      </c>
      <c r="K6234">
        <v>5725.076</v>
      </c>
      <c r="L6234">
        <v>2780751.2</v>
      </c>
      <c r="M6234">
        <v>1946525.84</v>
      </c>
      <c r="N6234">
        <v>834225.36</v>
      </c>
      <c r="O6234">
        <v>8</v>
      </c>
      <c r="P6234">
        <v>2017</v>
      </c>
    </row>
    <row r="6235" spans="1:16" x14ac:dyDescent="0.25">
      <c r="A6235" s="1" t="s">
        <v>22</v>
      </c>
      <c r="B6235" s="1" t="s">
        <v>48</v>
      </c>
      <c r="C6235" s="1" t="s">
        <v>24</v>
      </c>
      <c r="D6235" s="1" t="s">
        <v>71</v>
      </c>
      <c r="E6235" s="1" t="s">
        <v>20</v>
      </c>
      <c r="F6235" s="1" t="s">
        <v>21</v>
      </c>
      <c r="G6235" s="2">
        <v>43483.135416666664</v>
      </c>
      <c r="H6235" s="2">
        <v>43489.135416666664</v>
      </c>
      <c r="I6235">
        <v>614</v>
      </c>
      <c r="J6235">
        <v>9496.33</v>
      </c>
      <c r="K6235">
        <v>4938.0915999999997</v>
      </c>
      <c r="L6235">
        <v>5830746.6200000001</v>
      </c>
      <c r="M6235">
        <v>3031988.2420000001</v>
      </c>
      <c r="N6235">
        <v>2798758.378</v>
      </c>
      <c r="O6235">
        <v>1</v>
      </c>
      <c r="P6235">
        <v>2019</v>
      </c>
    </row>
    <row r="6236" spans="1:16" x14ac:dyDescent="0.25">
      <c r="A6236" s="1" t="s">
        <v>37</v>
      </c>
      <c r="B6236" s="1" t="s">
        <v>49</v>
      </c>
      <c r="C6236" s="1" t="s">
        <v>57</v>
      </c>
      <c r="D6236" s="1" t="s">
        <v>52</v>
      </c>
      <c r="E6236" s="1" t="s">
        <v>26</v>
      </c>
      <c r="F6236" s="1" t="s">
        <v>47</v>
      </c>
      <c r="G6236" s="2">
        <v>45072.200694444444</v>
      </c>
      <c r="H6236" s="2">
        <v>45073.200694444444</v>
      </c>
      <c r="I6236">
        <v>729</v>
      </c>
      <c r="J6236">
        <v>2670.45</v>
      </c>
      <c r="K6236">
        <v>2296.587</v>
      </c>
      <c r="L6236">
        <v>1946758.05</v>
      </c>
      <c r="M6236">
        <v>1674211.923</v>
      </c>
      <c r="N6236">
        <v>272546.12699999998</v>
      </c>
      <c r="O6236">
        <v>5</v>
      </c>
      <c r="P6236">
        <v>2023</v>
      </c>
    </row>
    <row r="6237" spans="1:16" x14ac:dyDescent="0.25">
      <c r="A6237" s="1" t="s">
        <v>22</v>
      </c>
      <c r="B6237" s="1" t="s">
        <v>87</v>
      </c>
      <c r="C6237" s="1" t="s">
        <v>57</v>
      </c>
      <c r="D6237" s="1" t="s">
        <v>74</v>
      </c>
      <c r="E6237" s="1" t="s">
        <v>26</v>
      </c>
      <c r="F6237" s="1" t="s">
        <v>21</v>
      </c>
      <c r="G6237" s="2">
        <v>44599.481249999997</v>
      </c>
      <c r="H6237" s="2">
        <v>44607.481249999997</v>
      </c>
      <c r="I6237">
        <v>240</v>
      </c>
      <c r="J6237">
        <v>7608.89</v>
      </c>
      <c r="K6237">
        <v>5782.7564000000002</v>
      </c>
      <c r="L6237">
        <v>1826133.6</v>
      </c>
      <c r="M6237">
        <v>1387861.5360000001</v>
      </c>
      <c r="N6237">
        <v>438272.06400000001</v>
      </c>
      <c r="O6237">
        <v>2</v>
      </c>
      <c r="P6237">
        <v>2022</v>
      </c>
    </row>
    <row r="6238" spans="1:16" x14ac:dyDescent="0.25">
      <c r="A6238" s="1" t="s">
        <v>53</v>
      </c>
      <c r="B6238" s="1" t="s">
        <v>85</v>
      </c>
      <c r="C6238" s="1" t="s">
        <v>24</v>
      </c>
      <c r="D6238" s="1" t="s">
        <v>67</v>
      </c>
      <c r="E6238" s="1" t="s">
        <v>26</v>
      </c>
      <c r="F6238" s="1" t="s">
        <v>27</v>
      </c>
      <c r="G6238" s="2">
        <v>43884.563888888886</v>
      </c>
      <c r="H6238" s="2">
        <v>43890.563888888886</v>
      </c>
      <c r="I6238">
        <v>240</v>
      </c>
      <c r="J6238">
        <v>5061.3</v>
      </c>
      <c r="K6238">
        <v>3694.7489999999998</v>
      </c>
      <c r="L6238">
        <v>1214712</v>
      </c>
      <c r="M6238">
        <v>886739.76</v>
      </c>
      <c r="N6238">
        <v>327972.24</v>
      </c>
      <c r="O6238">
        <v>2</v>
      </c>
      <c r="P6238">
        <v>2020</v>
      </c>
    </row>
    <row r="6239" spans="1:16" x14ac:dyDescent="0.25">
      <c r="A6239" s="1" t="s">
        <v>31</v>
      </c>
      <c r="B6239" s="1" t="s">
        <v>32</v>
      </c>
      <c r="C6239" s="1" t="s">
        <v>40</v>
      </c>
      <c r="D6239" s="1" t="s">
        <v>25</v>
      </c>
      <c r="E6239" s="1" t="s">
        <v>26</v>
      </c>
      <c r="F6239" s="1" t="s">
        <v>27</v>
      </c>
      <c r="G6239" s="2">
        <v>43215.609722222223</v>
      </c>
      <c r="H6239" s="2">
        <v>43219.609722222223</v>
      </c>
      <c r="I6239">
        <v>733</v>
      </c>
      <c r="J6239">
        <v>3806.81</v>
      </c>
      <c r="K6239">
        <v>2550.5626999999999</v>
      </c>
      <c r="L6239">
        <v>2790391.73</v>
      </c>
      <c r="M6239">
        <v>1869562.459</v>
      </c>
      <c r="N6239">
        <v>920829.2709</v>
      </c>
      <c r="O6239">
        <v>4</v>
      </c>
      <c r="P6239">
        <v>2018</v>
      </c>
    </row>
    <row r="6240" spans="1:16" x14ac:dyDescent="0.25">
      <c r="A6240" s="1" t="s">
        <v>31</v>
      </c>
      <c r="B6240" s="1" t="s">
        <v>55</v>
      </c>
      <c r="C6240" s="1" t="s">
        <v>40</v>
      </c>
      <c r="D6240" s="1" t="s">
        <v>44</v>
      </c>
      <c r="E6240" s="1" t="s">
        <v>26</v>
      </c>
      <c r="F6240" s="1" t="s">
        <v>47</v>
      </c>
      <c r="G6240" s="2">
        <v>44840.993055555555</v>
      </c>
      <c r="H6240" s="2">
        <v>44846.993055555555</v>
      </c>
      <c r="I6240">
        <v>270</v>
      </c>
      <c r="J6240">
        <v>8982.19</v>
      </c>
      <c r="K6240">
        <v>6287.5330000000004</v>
      </c>
      <c r="L6240">
        <v>2425191.2999999998</v>
      </c>
      <c r="M6240">
        <v>1697633.91</v>
      </c>
      <c r="N6240">
        <v>727557.39</v>
      </c>
      <c r="O6240">
        <v>10</v>
      </c>
      <c r="P6240">
        <v>2022</v>
      </c>
    </row>
    <row r="6241" spans="1:16" x14ac:dyDescent="0.25">
      <c r="A6241" s="1" t="s">
        <v>16</v>
      </c>
      <c r="B6241" s="1" t="s">
        <v>66</v>
      </c>
      <c r="C6241" s="1" t="s">
        <v>63</v>
      </c>
      <c r="D6241" s="1" t="s">
        <v>71</v>
      </c>
      <c r="E6241" s="1" t="s">
        <v>26</v>
      </c>
      <c r="F6241" s="1" t="s">
        <v>27</v>
      </c>
      <c r="G6241" s="2">
        <v>42114.209027777775</v>
      </c>
      <c r="H6241" s="2">
        <v>42116.209027777775</v>
      </c>
      <c r="I6241">
        <v>540</v>
      </c>
      <c r="J6241">
        <v>5486.55</v>
      </c>
      <c r="K6241">
        <v>3621.123</v>
      </c>
      <c r="L6241">
        <v>2962737</v>
      </c>
      <c r="M6241">
        <v>1955406.42</v>
      </c>
      <c r="N6241">
        <v>1007330.58</v>
      </c>
      <c r="O6241">
        <v>4</v>
      </c>
      <c r="P6241">
        <v>2015</v>
      </c>
    </row>
    <row r="6242" spans="1:16" x14ac:dyDescent="0.25">
      <c r="A6242" s="1" t="s">
        <v>31</v>
      </c>
      <c r="B6242" s="1" t="s">
        <v>55</v>
      </c>
      <c r="C6242" s="1" t="s">
        <v>33</v>
      </c>
      <c r="D6242" s="1" t="s">
        <v>64</v>
      </c>
      <c r="E6242" s="1" t="s">
        <v>20</v>
      </c>
      <c r="F6242" s="1" t="s">
        <v>21</v>
      </c>
      <c r="G6242" s="2">
        <v>43529.533333333333</v>
      </c>
      <c r="H6242" s="2">
        <v>43530.533333333333</v>
      </c>
      <c r="I6242">
        <v>286</v>
      </c>
      <c r="J6242">
        <v>6920.69</v>
      </c>
      <c r="K6242">
        <v>3737.1725999999999</v>
      </c>
      <c r="L6242">
        <v>1979317.34</v>
      </c>
      <c r="M6242">
        <v>1068831.3640000001</v>
      </c>
      <c r="N6242">
        <v>910485.97640000004</v>
      </c>
      <c r="O6242">
        <v>3</v>
      </c>
      <c r="P6242">
        <v>2019</v>
      </c>
    </row>
    <row r="6243" spans="1:16" x14ac:dyDescent="0.25">
      <c r="A6243" s="1" t="s">
        <v>31</v>
      </c>
      <c r="B6243" s="1" t="s">
        <v>73</v>
      </c>
      <c r="C6243" s="1" t="s">
        <v>43</v>
      </c>
      <c r="D6243" s="1" t="s">
        <v>19</v>
      </c>
      <c r="E6243" s="1" t="s">
        <v>20</v>
      </c>
      <c r="F6243" s="1" t="s">
        <v>47</v>
      </c>
      <c r="G6243" s="2">
        <v>42055.314583333333</v>
      </c>
      <c r="H6243" s="2">
        <v>42061.314583333333</v>
      </c>
      <c r="I6243">
        <v>335</v>
      </c>
      <c r="J6243">
        <v>5928.53</v>
      </c>
      <c r="K6243">
        <v>4505.6827999999996</v>
      </c>
      <c r="L6243">
        <v>1986057.55</v>
      </c>
      <c r="M6243">
        <v>1509403.7379999999</v>
      </c>
      <c r="N6243">
        <v>476653.81199999998</v>
      </c>
      <c r="O6243">
        <v>2</v>
      </c>
      <c r="P6243">
        <v>2015</v>
      </c>
    </row>
    <row r="6244" spans="1:16" x14ac:dyDescent="0.25">
      <c r="A6244" s="1" t="s">
        <v>22</v>
      </c>
      <c r="B6244" s="1" t="s">
        <v>65</v>
      </c>
      <c r="C6244" s="1" t="s">
        <v>63</v>
      </c>
      <c r="D6244" s="1" t="s">
        <v>25</v>
      </c>
      <c r="E6244" s="1" t="s">
        <v>20</v>
      </c>
      <c r="F6244" s="1" t="s">
        <v>27</v>
      </c>
      <c r="G6244" s="2">
        <v>43373.741666666669</v>
      </c>
      <c r="H6244" s="2">
        <v>43381.741666666669</v>
      </c>
      <c r="I6244">
        <v>566</v>
      </c>
      <c r="J6244">
        <v>6439.37</v>
      </c>
      <c r="K6244">
        <v>5795.433</v>
      </c>
      <c r="L6244">
        <v>3644683.42</v>
      </c>
      <c r="M6244">
        <v>3280215.0780000002</v>
      </c>
      <c r="N6244">
        <v>364468.342</v>
      </c>
      <c r="O6244">
        <v>9</v>
      </c>
      <c r="P6244">
        <v>2018</v>
      </c>
    </row>
    <row r="6245" spans="1:16" x14ac:dyDescent="0.25">
      <c r="A6245" s="1" t="s">
        <v>53</v>
      </c>
      <c r="B6245" s="1" t="s">
        <v>78</v>
      </c>
      <c r="C6245" s="1" t="s">
        <v>36</v>
      </c>
      <c r="D6245" s="1" t="s">
        <v>44</v>
      </c>
      <c r="E6245" s="1" t="s">
        <v>20</v>
      </c>
      <c r="F6245" s="1" t="s">
        <v>21</v>
      </c>
      <c r="G6245" s="2">
        <v>45149.927083333336</v>
      </c>
      <c r="H6245" s="2">
        <v>45154.927083333336</v>
      </c>
      <c r="I6245">
        <v>443</v>
      </c>
      <c r="J6245">
        <v>5177.6499999999996</v>
      </c>
      <c r="K6245">
        <v>2795.931</v>
      </c>
      <c r="L6245">
        <v>2293698.9500000002</v>
      </c>
      <c r="M6245">
        <v>1238597.433</v>
      </c>
      <c r="N6245">
        <v>1055101.517</v>
      </c>
      <c r="O6245">
        <v>8</v>
      </c>
      <c r="P6245">
        <v>2023</v>
      </c>
    </row>
    <row r="6246" spans="1:16" x14ac:dyDescent="0.25">
      <c r="A6246" s="1" t="s">
        <v>37</v>
      </c>
      <c r="B6246" s="1" t="s">
        <v>42</v>
      </c>
      <c r="C6246" s="1" t="s">
        <v>30</v>
      </c>
      <c r="D6246" s="1" t="s">
        <v>52</v>
      </c>
      <c r="E6246" s="1" t="s">
        <v>20</v>
      </c>
      <c r="F6246" s="1" t="s">
        <v>27</v>
      </c>
      <c r="G6246" s="2">
        <v>42475.307638888888</v>
      </c>
      <c r="H6246" s="2">
        <v>42483.307638888888</v>
      </c>
      <c r="I6246">
        <v>725</v>
      </c>
      <c r="J6246">
        <v>5339.09</v>
      </c>
      <c r="K6246">
        <v>4805.1809999999996</v>
      </c>
      <c r="L6246">
        <v>3870840.25</v>
      </c>
      <c r="M6246">
        <v>3483756.2250000001</v>
      </c>
      <c r="N6246">
        <v>387084.02500000002</v>
      </c>
      <c r="O6246">
        <v>4</v>
      </c>
      <c r="P6246">
        <v>2016</v>
      </c>
    </row>
    <row r="6247" spans="1:16" x14ac:dyDescent="0.25">
      <c r="A6247" s="1" t="s">
        <v>37</v>
      </c>
      <c r="B6247" s="1" t="s">
        <v>38</v>
      </c>
      <c r="C6247" s="1" t="s">
        <v>43</v>
      </c>
      <c r="D6247" s="1" t="s">
        <v>41</v>
      </c>
      <c r="E6247" s="1" t="s">
        <v>20</v>
      </c>
      <c r="F6247" s="1" t="s">
        <v>34</v>
      </c>
      <c r="G6247" s="2">
        <v>44151.118055555555</v>
      </c>
      <c r="H6247" s="2">
        <v>44154.118055555555</v>
      </c>
      <c r="I6247">
        <v>908</v>
      </c>
      <c r="J6247">
        <v>8523.17</v>
      </c>
      <c r="K6247">
        <v>7329.9261999999999</v>
      </c>
      <c r="L6247">
        <v>7739038.3600000003</v>
      </c>
      <c r="M6247">
        <v>6655572.9900000002</v>
      </c>
      <c r="N6247">
        <v>1083465.3700000001</v>
      </c>
      <c r="O6247">
        <v>11</v>
      </c>
      <c r="P6247">
        <v>2020</v>
      </c>
    </row>
    <row r="6248" spans="1:16" x14ac:dyDescent="0.25">
      <c r="A6248" s="1" t="s">
        <v>16</v>
      </c>
      <c r="B6248" s="1" t="s">
        <v>17</v>
      </c>
      <c r="C6248" s="1" t="s">
        <v>36</v>
      </c>
      <c r="D6248" s="1" t="s">
        <v>74</v>
      </c>
      <c r="E6248" s="1" t="s">
        <v>26</v>
      </c>
      <c r="F6248" s="1" t="s">
        <v>27</v>
      </c>
      <c r="G6248" s="2">
        <v>44053.132638888892</v>
      </c>
      <c r="H6248" s="2">
        <v>44059.132638888892</v>
      </c>
      <c r="I6248">
        <v>503</v>
      </c>
      <c r="J6248">
        <v>3033.56</v>
      </c>
      <c r="K6248">
        <v>2608.8616000000002</v>
      </c>
      <c r="L6248">
        <v>1525880.68</v>
      </c>
      <c r="M6248">
        <v>1312257.385</v>
      </c>
      <c r="N6248">
        <v>213623.29519999999</v>
      </c>
      <c r="O6248">
        <v>8</v>
      </c>
      <c r="P6248">
        <v>2020</v>
      </c>
    </row>
    <row r="6249" spans="1:16" x14ac:dyDescent="0.25">
      <c r="A6249" s="1" t="s">
        <v>22</v>
      </c>
      <c r="B6249" s="1" t="s">
        <v>70</v>
      </c>
      <c r="C6249" s="1" t="s">
        <v>40</v>
      </c>
      <c r="D6249" s="1" t="s">
        <v>46</v>
      </c>
      <c r="E6249" s="1" t="s">
        <v>26</v>
      </c>
      <c r="F6249" s="1" t="s">
        <v>47</v>
      </c>
      <c r="G6249" s="2">
        <v>44260.218055555553</v>
      </c>
      <c r="H6249" s="2">
        <v>44261.218055555553</v>
      </c>
      <c r="I6249">
        <v>370</v>
      </c>
      <c r="J6249">
        <v>7366.42</v>
      </c>
      <c r="K6249">
        <v>6114.1286</v>
      </c>
      <c r="L6249">
        <v>2725575.4</v>
      </c>
      <c r="M6249">
        <v>2262227.5819999999</v>
      </c>
      <c r="N6249">
        <v>463347.81800000003</v>
      </c>
      <c r="O6249">
        <v>3</v>
      </c>
      <c r="P6249">
        <v>2021</v>
      </c>
    </row>
    <row r="6250" spans="1:16" x14ac:dyDescent="0.25">
      <c r="A6250" s="1" t="s">
        <v>28</v>
      </c>
      <c r="B6250" s="1" t="s">
        <v>77</v>
      </c>
      <c r="C6250" s="1" t="s">
        <v>24</v>
      </c>
      <c r="D6250" s="1" t="s">
        <v>19</v>
      </c>
      <c r="E6250" s="1" t="s">
        <v>26</v>
      </c>
      <c r="F6250" s="1" t="s">
        <v>21</v>
      </c>
      <c r="G6250" s="2">
        <v>45111.420138888891</v>
      </c>
      <c r="H6250" s="2">
        <v>45114.420138888891</v>
      </c>
      <c r="I6250">
        <v>120</v>
      </c>
      <c r="J6250">
        <v>2693.07</v>
      </c>
      <c r="K6250">
        <v>2342.9708999999998</v>
      </c>
      <c r="L6250">
        <v>323168.40000000002</v>
      </c>
      <c r="M6250">
        <v>281156.50799999997</v>
      </c>
      <c r="N6250">
        <v>42011.892</v>
      </c>
      <c r="O6250">
        <v>7</v>
      </c>
      <c r="P6250">
        <v>2023</v>
      </c>
    </row>
    <row r="6251" spans="1:16" x14ac:dyDescent="0.25">
      <c r="A6251" s="1" t="s">
        <v>16</v>
      </c>
      <c r="B6251" s="1" t="s">
        <v>66</v>
      </c>
      <c r="C6251" s="1" t="s">
        <v>33</v>
      </c>
      <c r="D6251" s="1" t="s">
        <v>19</v>
      </c>
      <c r="E6251" s="1" t="s">
        <v>26</v>
      </c>
      <c r="F6251" s="1" t="s">
        <v>21</v>
      </c>
      <c r="G6251" s="2">
        <v>43978.22152777778</v>
      </c>
      <c r="H6251" s="2">
        <v>43982.22152777778</v>
      </c>
      <c r="I6251">
        <v>75</v>
      </c>
      <c r="J6251">
        <v>716.59</v>
      </c>
      <c r="K6251">
        <v>429.95400000000001</v>
      </c>
      <c r="L6251">
        <v>53744.25</v>
      </c>
      <c r="M6251">
        <v>32246.55</v>
      </c>
      <c r="N6251">
        <v>21497.7</v>
      </c>
      <c r="O6251">
        <v>5</v>
      </c>
      <c r="P6251">
        <v>2020</v>
      </c>
    </row>
    <row r="6252" spans="1:16" x14ac:dyDescent="0.25">
      <c r="A6252" s="1" t="s">
        <v>53</v>
      </c>
      <c r="B6252" s="1" t="s">
        <v>58</v>
      </c>
      <c r="C6252" s="1" t="s">
        <v>36</v>
      </c>
      <c r="D6252" s="1" t="s">
        <v>19</v>
      </c>
      <c r="E6252" s="1" t="s">
        <v>26</v>
      </c>
      <c r="F6252" s="1" t="s">
        <v>47</v>
      </c>
      <c r="G6252" s="2">
        <v>42357.298611111109</v>
      </c>
      <c r="H6252" s="2">
        <v>42362.298611111109</v>
      </c>
      <c r="I6252">
        <v>423</v>
      </c>
      <c r="J6252">
        <v>9033.33</v>
      </c>
      <c r="K6252">
        <v>6052.3311000000003</v>
      </c>
      <c r="L6252">
        <v>3821098.59</v>
      </c>
      <c r="M6252">
        <v>2560136.0550000002</v>
      </c>
      <c r="N6252">
        <v>1260962.5349999999</v>
      </c>
      <c r="O6252">
        <v>12</v>
      </c>
      <c r="P6252">
        <v>2015</v>
      </c>
    </row>
    <row r="6253" spans="1:16" x14ac:dyDescent="0.25">
      <c r="A6253" s="1" t="s">
        <v>16</v>
      </c>
      <c r="B6253" s="1" t="s">
        <v>17</v>
      </c>
      <c r="C6253" s="1" t="s">
        <v>40</v>
      </c>
      <c r="D6253" s="1" t="s">
        <v>67</v>
      </c>
      <c r="E6253" s="1" t="s">
        <v>20</v>
      </c>
      <c r="F6253" s="1" t="s">
        <v>34</v>
      </c>
      <c r="G6253" s="2">
        <v>44061.149305555555</v>
      </c>
      <c r="H6253" s="2">
        <v>44064.149305555555</v>
      </c>
      <c r="I6253">
        <v>70</v>
      </c>
      <c r="J6253">
        <v>4112.51</v>
      </c>
      <c r="K6253">
        <v>2837.6318999999999</v>
      </c>
      <c r="L6253">
        <v>287875.7</v>
      </c>
      <c r="M6253">
        <v>198634.23300000001</v>
      </c>
      <c r="N6253">
        <v>89241.467000000004</v>
      </c>
      <c r="O6253">
        <v>8</v>
      </c>
      <c r="P6253">
        <v>2020</v>
      </c>
    </row>
    <row r="6254" spans="1:16" x14ac:dyDescent="0.25">
      <c r="A6254" s="1" t="s">
        <v>22</v>
      </c>
      <c r="B6254" s="1" t="s">
        <v>62</v>
      </c>
      <c r="C6254" s="1" t="s">
        <v>33</v>
      </c>
      <c r="D6254" s="1" t="s">
        <v>19</v>
      </c>
      <c r="E6254" s="1" t="s">
        <v>20</v>
      </c>
      <c r="F6254" s="1" t="s">
        <v>21</v>
      </c>
      <c r="G6254" s="2">
        <v>42574.311805555553</v>
      </c>
      <c r="H6254" s="2">
        <v>42582.311805555553</v>
      </c>
      <c r="I6254">
        <v>835</v>
      </c>
      <c r="J6254">
        <v>6835.03</v>
      </c>
      <c r="K6254">
        <v>3622.5659000000001</v>
      </c>
      <c r="L6254">
        <v>5707250.0499999998</v>
      </c>
      <c r="M6254">
        <v>3024842.5269999998</v>
      </c>
      <c r="N6254">
        <v>2682407.523</v>
      </c>
      <c r="O6254">
        <v>7</v>
      </c>
      <c r="P6254">
        <v>2016</v>
      </c>
    </row>
    <row r="6255" spans="1:16" x14ac:dyDescent="0.25">
      <c r="A6255" s="1" t="s">
        <v>16</v>
      </c>
      <c r="B6255" s="1" t="s">
        <v>66</v>
      </c>
      <c r="C6255" s="1" t="s">
        <v>63</v>
      </c>
      <c r="D6255" s="1" t="s">
        <v>71</v>
      </c>
      <c r="E6255" s="1" t="s">
        <v>20</v>
      </c>
      <c r="F6255" s="1" t="s">
        <v>47</v>
      </c>
      <c r="G6255" s="2">
        <v>42084.287499999999</v>
      </c>
      <c r="H6255" s="2">
        <v>42089.287499999999</v>
      </c>
      <c r="I6255">
        <v>745</v>
      </c>
      <c r="J6255">
        <v>7581.29</v>
      </c>
      <c r="K6255">
        <v>6747.3481000000002</v>
      </c>
      <c r="L6255">
        <v>5648061.0499999998</v>
      </c>
      <c r="M6255">
        <v>5026774.335</v>
      </c>
      <c r="N6255">
        <v>621286.71550000005</v>
      </c>
      <c r="O6255">
        <v>3</v>
      </c>
      <c r="P6255">
        <v>2015</v>
      </c>
    </row>
    <row r="6256" spans="1:16" x14ac:dyDescent="0.25">
      <c r="A6256" s="1" t="s">
        <v>16</v>
      </c>
      <c r="B6256" s="1" t="s">
        <v>17</v>
      </c>
      <c r="C6256" s="1" t="s">
        <v>24</v>
      </c>
      <c r="D6256" s="1" t="s">
        <v>44</v>
      </c>
      <c r="E6256" s="1" t="s">
        <v>20</v>
      </c>
      <c r="F6256" s="1" t="s">
        <v>27</v>
      </c>
      <c r="G6256" s="2">
        <v>43025.032638888886</v>
      </c>
      <c r="H6256" s="2">
        <v>43032.032638888886</v>
      </c>
      <c r="I6256">
        <v>271</v>
      </c>
      <c r="J6256">
        <v>7972.13</v>
      </c>
      <c r="K6256">
        <v>6218.2614000000003</v>
      </c>
      <c r="L6256">
        <v>2160447.23</v>
      </c>
      <c r="M6256">
        <v>1685148.8389999999</v>
      </c>
      <c r="N6256">
        <v>475298.39059999998</v>
      </c>
      <c r="O6256">
        <v>10</v>
      </c>
      <c r="P6256">
        <v>2017</v>
      </c>
    </row>
    <row r="6257" spans="1:16" x14ac:dyDescent="0.25">
      <c r="A6257" s="1" t="s">
        <v>16</v>
      </c>
      <c r="B6257" s="1" t="s">
        <v>17</v>
      </c>
      <c r="C6257" s="1" t="s">
        <v>18</v>
      </c>
      <c r="D6257" s="1" t="s">
        <v>41</v>
      </c>
      <c r="E6257" s="1" t="s">
        <v>20</v>
      </c>
      <c r="F6257" s="1" t="s">
        <v>34</v>
      </c>
      <c r="G6257" s="2">
        <v>44103.51458333333</v>
      </c>
      <c r="H6257" s="2">
        <v>44108.51458333333</v>
      </c>
      <c r="I6257">
        <v>994</v>
      </c>
      <c r="J6257">
        <v>2270.96</v>
      </c>
      <c r="K6257">
        <v>1544.2528</v>
      </c>
      <c r="L6257">
        <v>2257334.2400000002</v>
      </c>
      <c r="M6257">
        <v>1534987.2830000001</v>
      </c>
      <c r="N6257">
        <v>722346.95680000004</v>
      </c>
      <c r="O6257">
        <v>9</v>
      </c>
      <c r="P6257">
        <v>2020</v>
      </c>
    </row>
    <row r="6258" spans="1:16" x14ac:dyDescent="0.25">
      <c r="A6258" s="1" t="s">
        <v>28</v>
      </c>
      <c r="B6258" s="1" t="s">
        <v>83</v>
      </c>
      <c r="C6258" s="1" t="s">
        <v>57</v>
      </c>
      <c r="D6258" s="1" t="s">
        <v>71</v>
      </c>
      <c r="E6258" s="1" t="s">
        <v>26</v>
      </c>
      <c r="F6258" s="1" t="s">
        <v>47</v>
      </c>
      <c r="G6258" s="2">
        <v>44885.729861111111</v>
      </c>
      <c r="H6258" s="2">
        <v>44893.729861111111</v>
      </c>
      <c r="I6258">
        <v>132</v>
      </c>
      <c r="J6258">
        <v>6560.18</v>
      </c>
      <c r="K6258">
        <v>5904.1620000000003</v>
      </c>
      <c r="L6258">
        <v>865943.76</v>
      </c>
      <c r="M6258">
        <v>779349.38399999996</v>
      </c>
      <c r="N6258">
        <v>86594.376000000004</v>
      </c>
      <c r="O6258">
        <v>11</v>
      </c>
      <c r="P6258">
        <v>2022</v>
      </c>
    </row>
    <row r="6259" spans="1:16" x14ac:dyDescent="0.25">
      <c r="A6259" s="1" t="s">
        <v>31</v>
      </c>
      <c r="B6259" s="1" t="s">
        <v>59</v>
      </c>
      <c r="C6259" s="1" t="s">
        <v>56</v>
      </c>
      <c r="D6259" s="1" t="s">
        <v>71</v>
      </c>
      <c r="E6259" s="1" t="s">
        <v>20</v>
      </c>
      <c r="F6259" s="1" t="s">
        <v>27</v>
      </c>
      <c r="G6259" s="2">
        <v>42342.599305555559</v>
      </c>
      <c r="H6259" s="2">
        <v>42343.599305555559</v>
      </c>
      <c r="I6259">
        <v>98</v>
      </c>
      <c r="J6259">
        <v>7604.84</v>
      </c>
      <c r="K6259">
        <v>4638.9524000000001</v>
      </c>
      <c r="L6259">
        <v>745274.32</v>
      </c>
      <c r="M6259">
        <v>454617.33519999997</v>
      </c>
      <c r="N6259">
        <v>290656.98479999998</v>
      </c>
      <c r="O6259">
        <v>12</v>
      </c>
      <c r="P6259">
        <v>2015</v>
      </c>
    </row>
    <row r="6260" spans="1:16" x14ac:dyDescent="0.25">
      <c r="A6260" s="1" t="s">
        <v>53</v>
      </c>
      <c r="B6260" s="1" t="s">
        <v>58</v>
      </c>
      <c r="C6260" s="1" t="s">
        <v>33</v>
      </c>
      <c r="D6260" s="1" t="s">
        <v>74</v>
      </c>
      <c r="E6260" s="1" t="s">
        <v>20</v>
      </c>
      <c r="F6260" s="1" t="s">
        <v>21</v>
      </c>
      <c r="G6260" s="2">
        <v>43737.682638888888</v>
      </c>
      <c r="H6260" s="2">
        <v>43740.682638888888</v>
      </c>
      <c r="I6260">
        <v>102</v>
      </c>
      <c r="J6260">
        <v>1206.67</v>
      </c>
      <c r="K6260">
        <v>760.20209999999997</v>
      </c>
      <c r="L6260">
        <v>123080.34</v>
      </c>
      <c r="M6260">
        <v>77540.614199999996</v>
      </c>
      <c r="N6260">
        <v>45539.7258</v>
      </c>
      <c r="O6260">
        <v>9</v>
      </c>
      <c r="P6260">
        <v>2019</v>
      </c>
    </row>
    <row r="6261" spans="1:16" x14ac:dyDescent="0.25">
      <c r="A6261" s="1" t="s">
        <v>28</v>
      </c>
      <c r="B6261" s="1" t="s">
        <v>84</v>
      </c>
      <c r="C6261" s="1" t="s">
        <v>18</v>
      </c>
      <c r="D6261" s="1" t="s">
        <v>46</v>
      </c>
      <c r="E6261" s="1" t="s">
        <v>20</v>
      </c>
      <c r="F6261" s="1" t="s">
        <v>21</v>
      </c>
      <c r="G6261" s="2">
        <v>45008.619444444441</v>
      </c>
      <c r="H6261" s="2">
        <v>45011.619444444441</v>
      </c>
      <c r="I6261">
        <v>428</v>
      </c>
      <c r="J6261">
        <v>1421.63</v>
      </c>
      <c r="K6261">
        <v>824.54539999999997</v>
      </c>
      <c r="L6261">
        <v>608457.64</v>
      </c>
      <c r="M6261">
        <v>352905.43119999999</v>
      </c>
      <c r="N6261">
        <v>255552.20879999999</v>
      </c>
      <c r="O6261">
        <v>3</v>
      </c>
      <c r="P6261">
        <v>2023</v>
      </c>
    </row>
    <row r="6262" spans="1:16" x14ac:dyDescent="0.25">
      <c r="A6262" s="1" t="s">
        <v>16</v>
      </c>
      <c r="B6262" s="1" t="s">
        <v>66</v>
      </c>
      <c r="C6262" s="1" t="s">
        <v>18</v>
      </c>
      <c r="D6262" s="1" t="s">
        <v>41</v>
      </c>
      <c r="E6262" s="1" t="s">
        <v>26</v>
      </c>
      <c r="F6262" s="1" t="s">
        <v>34</v>
      </c>
      <c r="G6262" s="2">
        <v>44175.327777777777</v>
      </c>
      <c r="H6262" s="2">
        <v>44178.327777777777</v>
      </c>
      <c r="I6262">
        <v>167</v>
      </c>
      <c r="J6262">
        <v>3645.37</v>
      </c>
      <c r="K6262">
        <v>2077.8609000000001</v>
      </c>
      <c r="L6262">
        <v>608776.79</v>
      </c>
      <c r="M6262">
        <v>347002.77029999997</v>
      </c>
      <c r="N6262">
        <v>261774.0197</v>
      </c>
      <c r="O6262">
        <v>12</v>
      </c>
      <c r="P6262">
        <v>2020</v>
      </c>
    </row>
    <row r="6263" spans="1:16" x14ac:dyDescent="0.25">
      <c r="A6263" s="1" t="s">
        <v>16</v>
      </c>
      <c r="B6263" s="1" t="s">
        <v>66</v>
      </c>
      <c r="C6263" s="1" t="s">
        <v>33</v>
      </c>
      <c r="D6263" s="1" t="s">
        <v>74</v>
      </c>
      <c r="E6263" s="1" t="s">
        <v>26</v>
      </c>
      <c r="F6263" s="1" t="s">
        <v>27</v>
      </c>
      <c r="G6263" s="2">
        <v>44577.413194444445</v>
      </c>
      <c r="H6263" s="2">
        <v>44583.413194444445</v>
      </c>
      <c r="I6263">
        <v>105</v>
      </c>
      <c r="J6263">
        <v>3023.68</v>
      </c>
      <c r="K6263">
        <v>1753.7344000000001</v>
      </c>
      <c r="L6263">
        <v>317486.40000000002</v>
      </c>
      <c r="M6263">
        <v>184142.11199999999</v>
      </c>
      <c r="N6263">
        <v>133344.288</v>
      </c>
      <c r="O6263">
        <v>1</v>
      </c>
      <c r="P6263">
        <v>2022</v>
      </c>
    </row>
    <row r="6264" spans="1:16" x14ac:dyDescent="0.25">
      <c r="A6264" s="1" t="s">
        <v>22</v>
      </c>
      <c r="B6264" s="1" t="s">
        <v>50</v>
      </c>
      <c r="C6264" s="1" t="s">
        <v>18</v>
      </c>
      <c r="D6264" s="1" t="s">
        <v>19</v>
      </c>
      <c r="E6264" s="1" t="s">
        <v>26</v>
      </c>
      <c r="F6264" s="1" t="s">
        <v>47</v>
      </c>
      <c r="G6264" s="2">
        <v>43207.831250000003</v>
      </c>
      <c r="H6264" s="2">
        <v>43216.831250000003</v>
      </c>
      <c r="I6264">
        <v>966</v>
      </c>
      <c r="J6264">
        <v>7974.37</v>
      </c>
      <c r="K6264">
        <v>5901.0338000000002</v>
      </c>
      <c r="L6264">
        <v>7703241.4199999999</v>
      </c>
      <c r="M6264">
        <v>5700398.6509999996</v>
      </c>
      <c r="N6264">
        <v>2002842.7690000001</v>
      </c>
      <c r="O6264">
        <v>4</v>
      </c>
      <c r="P6264">
        <v>2018</v>
      </c>
    </row>
    <row r="6265" spans="1:16" x14ac:dyDescent="0.25">
      <c r="A6265" s="1" t="s">
        <v>16</v>
      </c>
      <c r="B6265" s="1" t="s">
        <v>17</v>
      </c>
      <c r="C6265" s="1" t="s">
        <v>36</v>
      </c>
      <c r="D6265" s="1" t="s">
        <v>19</v>
      </c>
      <c r="E6265" s="1" t="s">
        <v>26</v>
      </c>
      <c r="F6265" s="1" t="s">
        <v>21</v>
      </c>
      <c r="G6265" s="2">
        <v>42827.007638888892</v>
      </c>
      <c r="H6265" s="2">
        <v>42833.007638888892</v>
      </c>
      <c r="I6265">
        <v>598</v>
      </c>
      <c r="J6265">
        <v>6430.56</v>
      </c>
      <c r="K6265">
        <v>3986.9472000000001</v>
      </c>
      <c r="L6265">
        <v>3845474.88</v>
      </c>
      <c r="M6265">
        <v>2384194.426</v>
      </c>
      <c r="N6265">
        <v>1461280.4539999999</v>
      </c>
      <c r="O6265">
        <v>4</v>
      </c>
      <c r="P6265">
        <v>2017</v>
      </c>
    </row>
    <row r="6266" spans="1:16" x14ac:dyDescent="0.25">
      <c r="A6266" s="1" t="s">
        <v>31</v>
      </c>
      <c r="B6266" s="1" t="s">
        <v>82</v>
      </c>
      <c r="C6266" s="1" t="s">
        <v>18</v>
      </c>
      <c r="D6266" s="1" t="s">
        <v>71</v>
      </c>
      <c r="E6266" s="1" t="s">
        <v>26</v>
      </c>
      <c r="F6266" s="1" t="s">
        <v>47</v>
      </c>
      <c r="G6266" s="2">
        <v>44408.494444444441</v>
      </c>
      <c r="H6266" s="2">
        <v>44413.494444444441</v>
      </c>
      <c r="I6266">
        <v>549</v>
      </c>
      <c r="J6266">
        <v>4984.76</v>
      </c>
      <c r="K6266">
        <v>4386.5888000000004</v>
      </c>
      <c r="L6266">
        <v>2736633.24</v>
      </c>
      <c r="M6266">
        <v>2408237.2510000002</v>
      </c>
      <c r="N6266">
        <v>328395.98879999999</v>
      </c>
      <c r="O6266">
        <v>7</v>
      </c>
      <c r="P6266">
        <v>2021</v>
      </c>
    </row>
    <row r="6267" spans="1:16" x14ac:dyDescent="0.25">
      <c r="A6267" s="1" t="s">
        <v>37</v>
      </c>
      <c r="B6267" s="1" t="s">
        <v>81</v>
      </c>
      <c r="C6267" s="1" t="s">
        <v>40</v>
      </c>
      <c r="D6267" s="1" t="s">
        <v>71</v>
      </c>
      <c r="E6267" s="1" t="s">
        <v>26</v>
      </c>
      <c r="F6267" s="1" t="s">
        <v>47</v>
      </c>
      <c r="G6267" s="2">
        <v>44964.422222222223</v>
      </c>
      <c r="H6267" s="2">
        <v>44965.422222222223</v>
      </c>
      <c r="I6267">
        <v>442</v>
      </c>
      <c r="J6267">
        <v>1072.99</v>
      </c>
      <c r="K6267">
        <v>890.58169999999996</v>
      </c>
      <c r="L6267">
        <v>474261.58</v>
      </c>
      <c r="M6267">
        <v>393637.11139999999</v>
      </c>
      <c r="N6267">
        <v>80624.468599999993</v>
      </c>
      <c r="O6267">
        <v>2</v>
      </c>
      <c r="P6267">
        <v>2023</v>
      </c>
    </row>
    <row r="6268" spans="1:16" x14ac:dyDescent="0.25">
      <c r="A6268" s="1" t="s">
        <v>22</v>
      </c>
      <c r="B6268" s="1" t="s">
        <v>86</v>
      </c>
      <c r="C6268" s="1" t="s">
        <v>43</v>
      </c>
      <c r="D6268" s="1" t="s">
        <v>19</v>
      </c>
      <c r="E6268" s="1" t="s">
        <v>20</v>
      </c>
      <c r="F6268" s="1" t="s">
        <v>47</v>
      </c>
      <c r="G6268" s="2">
        <v>43873.636111111111</v>
      </c>
      <c r="H6268" s="2">
        <v>43875.636111111111</v>
      </c>
      <c r="I6268">
        <v>672</v>
      </c>
      <c r="J6268">
        <v>1134.55</v>
      </c>
      <c r="K6268">
        <v>635.34799999999996</v>
      </c>
      <c r="L6268">
        <v>762417.6</v>
      </c>
      <c r="M6268">
        <v>426953.85600000003</v>
      </c>
      <c r="N6268">
        <v>335463.74400000001</v>
      </c>
      <c r="O6268">
        <v>2</v>
      </c>
      <c r="P6268">
        <v>2020</v>
      </c>
    </row>
    <row r="6269" spans="1:16" x14ac:dyDescent="0.25">
      <c r="A6269" s="1" t="s">
        <v>16</v>
      </c>
      <c r="B6269" s="1" t="s">
        <v>66</v>
      </c>
      <c r="C6269" s="1" t="s">
        <v>36</v>
      </c>
      <c r="D6269" s="1" t="s">
        <v>39</v>
      </c>
      <c r="E6269" s="1" t="s">
        <v>20</v>
      </c>
      <c r="F6269" s="1" t="s">
        <v>34</v>
      </c>
      <c r="G6269" s="2">
        <v>42287.149305555555</v>
      </c>
      <c r="H6269" s="2">
        <v>42288.149305555555</v>
      </c>
      <c r="I6269">
        <v>635</v>
      </c>
      <c r="J6269">
        <v>5174.9799999999996</v>
      </c>
      <c r="K6269">
        <v>4295.2334000000001</v>
      </c>
      <c r="L6269">
        <v>3286112.3</v>
      </c>
      <c r="M6269">
        <v>2727473.2089999998</v>
      </c>
      <c r="N6269">
        <v>558639.09100000001</v>
      </c>
      <c r="O6269">
        <v>10</v>
      </c>
      <c r="P6269">
        <v>2015</v>
      </c>
    </row>
    <row r="6270" spans="1:16" x14ac:dyDescent="0.25">
      <c r="A6270" s="1" t="s">
        <v>16</v>
      </c>
      <c r="B6270" s="1" t="s">
        <v>66</v>
      </c>
      <c r="C6270" s="1" t="s">
        <v>18</v>
      </c>
      <c r="D6270" s="1" t="s">
        <v>44</v>
      </c>
      <c r="E6270" s="1" t="s">
        <v>20</v>
      </c>
      <c r="F6270" s="1" t="s">
        <v>47</v>
      </c>
      <c r="G6270" s="2">
        <v>45019.288194444445</v>
      </c>
      <c r="H6270" s="2">
        <v>45025.288194444445</v>
      </c>
      <c r="I6270">
        <v>924</v>
      </c>
      <c r="J6270">
        <v>8829.94</v>
      </c>
      <c r="K6270">
        <v>5651.1616000000004</v>
      </c>
      <c r="L6270">
        <v>8158864.5599999996</v>
      </c>
      <c r="M6270">
        <v>5221673.318</v>
      </c>
      <c r="N6270">
        <v>2937191.2420000001</v>
      </c>
      <c r="O6270">
        <v>4</v>
      </c>
      <c r="P6270">
        <v>2023</v>
      </c>
    </row>
    <row r="6271" spans="1:16" x14ac:dyDescent="0.25">
      <c r="A6271" s="1" t="s">
        <v>37</v>
      </c>
      <c r="B6271" s="1" t="s">
        <v>38</v>
      </c>
      <c r="C6271" s="1" t="s">
        <v>63</v>
      </c>
      <c r="D6271" s="1" t="s">
        <v>67</v>
      </c>
      <c r="E6271" s="1" t="s">
        <v>26</v>
      </c>
      <c r="F6271" s="1" t="s">
        <v>34</v>
      </c>
      <c r="G6271" s="2">
        <v>45240.320833333331</v>
      </c>
      <c r="H6271" s="2">
        <v>45243.320833333331</v>
      </c>
      <c r="I6271">
        <v>986</v>
      </c>
      <c r="J6271">
        <v>7752.98</v>
      </c>
      <c r="K6271">
        <v>4574.2582000000002</v>
      </c>
      <c r="L6271">
        <v>7644438.2800000003</v>
      </c>
      <c r="M6271">
        <v>4510218.585</v>
      </c>
      <c r="N6271">
        <v>3134219.6949999998</v>
      </c>
      <c r="O6271">
        <v>11</v>
      </c>
      <c r="P6271">
        <v>2023</v>
      </c>
    </row>
    <row r="6272" spans="1:16" x14ac:dyDescent="0.25">
      <c r="A6272" s="1" t="s">
        <v>22</v>
      </c>
      <c r="B6272" s="1" t="s">
        <v>65</v>
      </c>
      <c r="C6272" s="1" t="s">
        <v>57</v>
      </c>
      <c r="D6272" s="1" t="s">
        <v>46</v>
      </c>
      <c r="E6272" s="1" t="s">
        <v>26</v>
      </c>
      <c r="F6272" s="1" t="s">
        <v>34</v>
      </c>
      <c r="G6272" s="2">
        <v>44266.947916666664</v>
      </c>
      <c r="H6272" s="2">
        <v>44271.947916666664</v>
      </c>
      <c r="I6272">
        <v>644</v>
      </c>
      <c r="J6272">
        <v>8816.8700000000008</v>
      </c>
      <c r="K6272">
        <v>7141.6647000000003</v>
      </c>
      <c r="L6272">
        <v>5678064.2800000003</v>
      </c>
      <c r="M6272">
        <v>4599232.0669999998</v>
      </c>
      <c r="N6272">
        <v>1078832.213</v>
      </c>
      <c r="O6272">
        <v>3</v>
      </c>
      <c r="P6272">
        <v>2021</v>
      </c>
    </row>
    <row r="6273" spans="1:16" x14ac:dyDescent="0.25">
      <c r="A6273" s="1" t="s">
        <v>31</v>
      </c>
      <c r="B6273" s="1" t="s">
        <v>59</v>
      </c>
      <c r="C6273" s="1" t="s">
        <v>24</v>
      </c>
      <c r="D6273" s="1" t="s">
        <v>25</v>
      </c>
      <c r="E6273" s="1" t="s">
        <v>26</v>
      </c>
      <c r="F6273" s="1" t="s">
        <v>27</v>
      </c>
      <c r="G6273" s="2">
        <v>42336.692361111112</v>
      </c>
      <c r="H6273" s="2">
        <v>42342.692361111112</v>
      </c>
      <c r="I6273">
        <v>266</v>
      </c>
      <c r="J6273">
        <v>5655.82</v>
      </c>
      <c r="K6273">
        <v>4750.8887999999997</v>
      </c>
      <c r="L6273">
        <v>1504448.12</v>
      </c>
      <c r="M6273">
        <v>1263736.4210000001</v>
      </c>
      <c r="N6273">
        <v>240711.6992</v>
      </c>
      <c r="O6273">
        <v>11</v>
      </c>
      <c r="P6273">
        <v>2015</v>
      </c>
    </row>
    <row r="6274" spans="1:16" x14ac:dyDescent="0.25">
      <c r="A6274" s="1" t="s">
        <v>22</v>
      </c>
      <c r="B6274" s="1" t="s">
        <v>65</v>
      </c>
      <c r="C6274" s="1" t="s">
        <v>18</v>
      </c>
      <c r="D6274" s="1" t="s">
        <v>52</v>
      </c>
      <c r="E6274" s="1" t="s">
        <v>26</v>
      </c>
      <c r="F6274" s="1" t="s">
        <v>21</v>
      </c>
      <c r="G6274" s="2">
        <v>43132.79791666667</v>
      </c>
      <c r="H6274" s="2">
        <v>43137.79791666667</v>
      </c>
      <c r="I6274">
        <v>795</v>
      </c>
      <c r="J6274">
        <v>2221.5500000000002</v>
      </c>
      <c r="K6274">
        <v>1954.9639999999999</v>
      </c>
      <c r="L6274">
        <v>1766132.25</v>
      </c>
      <c r="M6274">
        <v>1554196.38</v>
      </c>
      <c r="N6274">
        <v>211935.87</v>
      </c>
      <c r="O6274">
        <v>2</v>
      </c>
      <c r="P6274">
        <v>2018</v>
      </c>
    </row>
    <row r="6275" spans="1:16" x14ac:dyDescent="0.25">
      <c r="A6275" s="1" t="s">
        <v>22</v>
      </c>
      <c r="B6275" s="1" t="s">
        <v>48</v>
      </c>
      <c r="C6275" s="1" t="s">
        <v>61</v>
      </c>
      <c r="D6275" s="1" t="s">
        <v>64</v>
      </c>
      <c r="E6275" s="1" t="s">
        <v>20</v>
      </c>
      <c r="F6275" s="1" t="s">
        <v>47</v>
      </c>
      <c r="G6275" s="2">
        <v>42113.377083333333</v>
      </c>
      <c r="H6275" s="2">
        <v>42116.377083333333</v>
      </c>
      <c r="I6275">
        <v>852</v>
      </c>
      <c r="J6275">
        <v>327.76</v>
      </c>
      <c r="K6275">
        <v>219.5992</v>
      </c>
      <c r="L6275">
        <v>279251.52</v>
      </c>
      <c r="M6275">
        <v>187098.5184</v>
      </c>
      <c r="N6275">
        <v>92153.001600000003</v>
      </c>
      <c r="O6275">
        <v>4</v>
      </c>
      <c r="P6275">
        <v>2015</v>
      </c>
    </row>
    <row r="6276" spans="1:16" x14ac:dyDescent="0.25">
      <c r="A6276" s="1" t="s">
        <v>31</v>
      </c>
      <c r="B6276" s="1" t="s">
        <v>55</v>
      </c>
      <c r="C6276" s="1" t="s">
        <v>57</v>
      </c>
      <c r="D6276" s="1" t="s">
        <v>41</v>
      </c>
      <c r="E6276" s="1" t="s">
        <v>26</v>
      </c>
      <c r="F6276" s="1" t="s">
        <v>27</v>
      </c>
      <c r="G6276" s="2">
        <v>44279.904861111114</v>
      </c>
      <c r="H6276" s="2">
        <v>44281.904861111114</v>
      </c>
      <c r="I6276">
        <v>420</v>
      </c>
      <c r="J6276">
        <v>9403.34</v>
      </c>
      <c r="K6276">
        <v>6770.4048000000003</v>
      </c>
      <c r="L6276">
        <v>3949402.8</v>
      </c>
      <c r="M6276">
        <v>2843570.0159999998</v>
      </c>
      <c r="N6276">
        <v>1105832.784</v>
      </c>
      <c r="O6276">
        <v>3</v>
      </c>
      <c r="P6276">
        <v>2021</v>
      </c>
    </row>
    <row r="6277" spans="1:16" x14ac:dyDescent="0.25">
      <c r="A6277" s="1" t="s">
        <v>31</v>
      </c>
      <c r="B6277" s="1" t="s">
        <v>59</v>
      </c>
      <c r="C6277" s="1" t="s">
        <v>63</v>
      </c>
      <c r="D6277" s="1" t="s">
        <v>74</v>
      </c>
      <c r="E6277" s="1" t="s">
        <v>26</v>
      </c>
      <c r="F6277" s="1" t="s">
        <v>27</v>
      </c>
      <c r="G6277" s="2">
        <v>43534.427777777775</v>
      </c>
      <c r="H6277" s="2">
        <v>43536.427777777775</v>
      </c>
      <c r="I6277">
        <v>261</v>
      </c>
      <c r="J6277">
        <v>4757.53</v>
      </c>
      <c r="K6277">
        <v>3568.1475</v>
      </c>
      <c r="L6277">
        <v>1241715.33</v>
      </c>
      <c r="M6277">
        <v>931286.49750000006</v>
      </c>
      <c r="N6277">
        <v>310428.83250000002</v>
      </c>
      <c r="O6277">
        <v>3</v>
      </c>
      <c r="P6277">
        <v>2019</v>
      </c>
    </row>
    <row r="6278" spans="1:16" x14ac:dyDescent="0.25">
      <c r="A6278" s="1" t="s">
        <v>37</v>
      </c>
      <c r="B6278" s="1" t="s">
        <v>49</v>
      </c>
      <c r="C6278" s="1" t="s">
        <v>40</v>
      </c>
      <c r="D6278" s="1" t="s">
        <v>41</v>
      </c>
      <c r="E6278" s="1" t="s">
        <v>26</v>
      </c>
      <c r="F6278" s="1" t="s">
        <v>27</v>
      </c>
      <c r="G6278" s="2">
        <v>43097.304166666669</v>
      </c>
      <c r="H6278" s="2">
        <v>43099.304166666669</v>
      </c>
      <c r="I6278">
        <v>977</v>
      </c>
      <c r="J6278">
        <v>8591.58</v>
      </c>
      <c r="K6278">
        <v>6443.6850000000004</v>
      </c>
      <c r="L6278">
        <v>8393973.6600000001</v>
      </c>
      <c r="M6278">
        <v>6295480.2450000001</v>
      </c>
      <c r="N6278">
        <v>2098493.415</v>
      </c>
      <c r="O6278">
        <v>12</v>
      </c>
      <c r="P6278">
        <v>2017</v>
      </c>
    </row>
    <row r="6279" spans="1:16" x14ac:dyDescent="0.25">
      <c r="A6279" s="1" t="s">
        <v>22</v>
      </c>
      <c r="B6279" s="1" t="s">
        <v>75</v>
      </c>
      <c r="C6279" s="1" t="s">
        <v>18</v>
      </c>
      <c r="D6279" s="1" t="s">
        <v>19</v>
      </c>
      <c r="E6279" s="1" t="s">
        <v>26</v>
      </c>
      <c r="F6279" s="1" t="s">
        <v>27</v>
      </c>
      <c r="G6279" s="2">
        <v>42590.090277777781</v>
      </c>
      <c r="H6279" s="2">
        <v>42594.090277777781</v>
      </c>
      <c r="I6279">
        <v>434</v>
      </c>
      <c r="J6279">
        <v>7332.48</v>
      </c>
      <c r="K6279">
        <v>4839.4368000000004</v>
      </c>
      <c r="L6279">
        <v>3182296.32</v>
      </c>
      <c r="M6279">
        <v>2100315.571</v>
      </c>
      <c r="N6279">
        <v>1081980.7490000001</v>
      </c>
      <c r="O6279">
        <v>8</v>
      </c>
      <c r="P6279">
        <v>2016</v>
      </c>
    </row>
    <row r="6280" spans="1:16" x14ac:dyDescent="0.25">
      <c r="A6280" s="1" t="s">
        <v>31</v>
      </c>
      <c r="B6280" s="1" t="s">
        <v>76</v>
      </c>
      <c r="C6280" s="1" t="s">
        <v>40</v>
      </c>
      <c r="D6280" s="1" t="s">
        <v>25</v>
      </c>
      <c r="E6280" s="1" t="s">
        <v>26</v>
      </c>
      <c r="F6280" s="1" t="s">
        <v>27</v>
      </c>
      <c r="G6280" s="2">
        <v>43008.945833333331</v>
      </c>
      <c r="H6280" s="2">
        <v>43012.945833333331</v>
      </c>
      <c r="I6280">
        <v>416</v>
      </c>
      <c r="J6280">
        <v>8323.35</v>
      </c>
      <c r="K6280">
        <v>4661.076</v>
      </c>
      <c r="L6280">
        <v>3462513.6</v>
      </c>
      <c r="M6280">
        <v>1939007.6159999999</v>
      </c>
      <c r="N6280">
        <v>1523505.9839999999</v>
      </c>
      <c r="O6280">
        <v>9</v>
      </c>
      <c r="P6280">
        <v>2017</v>
      </c>
    </row>
    <row r="6281" spans="1:16" x14ac:dyDescent="0.25">
      <c r="A6281" s="1" t="s">
        <v>28</v>
      </c>
      <c r="B6281" s="1" t="s">
        <v>29</v>
      </c>
      <c r="C6281" s="1" t="s">
        <v>18</v>
      </c>
      <c r="D6281" s="1" t="s">
        <v>64</v>
      </c>
      <c r="E6281" s="1" t="s">
        <v>20</v>
      </c>
      <c r="F6281" s="1" t="s">
        <v>47</v>
      </c>
      <c r="G6281" s="2">
        <v>43767.013888888891</v>
      </c>
      <c r="H6281" s="2">
        <v>43770.013888888891</v>
      </c>
      <c r="I6281">
        <v>355</v>
      </c>
      <c r="J6281">
        <v>2114.4299999999998</v>
      </c>
      <c r="K6281">
        <v>1120.6478999999999</v>
      </c>
      <c r="L6281">
        <v>750622.65</v>
      </c>
      <c r="M6281">
        <v>397830.00449999998</v>
      </c>
      <c r="N6281">
        <v>352792.64549999998</v>
      </c>
      <c r="O6281">
        <v>10</v>
      </c>
      <c r="P6281">
        <v>2019</v>
      </c>
    </row>
    <row r="6282" spans="1:16" x14ac:dyDescent="0.25">
      <c r="A6282" s="1" t="s">
        <v>53</v>
      </c>
      <c r="B6282" s="1" t="s">
        <v>85</v>
      </c>
      <c r="C6282" s="1" t="s">
        <v>56</v>
      </c>
      <c r="D6282" s="1" t="s">
        <v>71</v>
      </c>
      <c r="E6282" s="1" t="s">
        <v>26</v>
      </c>
      <c r="F6282" s="1" t="s">
        <v>27</v>
      </c>
      <c r="G6282" s="2">
        <v>43269.61041666667</v>
      </c>
      <c r="H6282" s="2">
        <v>43277.61041666667</v>
      </c>
      <c r="I6282">
        <v>919</v>
      </c>
      <c r="J6282">
        <v>6797.63</v>
      </c>
      <c r="K6282">
        <v>5845.9618</v>
      </c>
      <c r="L6282">
        <v>6247021.9699999997</v>
      </c>
      <c r="M6282">
        <v>5372438.8940000003</v>
      </c>
      <c r="N6282">
        <v>874583.07579999999</v>
      </c>
      <c r="O6282">
        <v>6</v>
      </c>
      <c r="P6282">
        <v>2018</v>
      </c>
    </row>
    <row r="6283" spans="1:16" x14ac:dyDescent="0.25">
      <c r="A6283" s="1" t="s">
        <v>31</v>
      </c>
      <c r="B6283" s="1" t="s">
        <v>55</v>
      </c>
      <c r="C6283" s="1" t="s">
        <v>43</v>
      </c>
      <c r="D6283" s="1" t="s">
        <v>71</v>
      </c>
      <c r="E6283" s="1" t="s">
        <v>26</v>
      </c>
      <c r="F6283" s="1" t="s">
        <v>21</v>
      </c>
      <c r="G6283" s="2">
        <v>44643.390277777777</v>
      </c>
      <c r="H6283" s="2">
        <v>44647.390277777777</v>
      </c>
      <c r="I6283">
        <v>461</v>
      </c>
      <c r="J6283">
        <v>7229.73</v>
      </c>
      <c r="K6283">
        <v>4699.3244999999997</v>
      </c>
      <c r="L6283">
        <v>3332905.53</v>
      </c>
      <c r="M6283">
        <v>2166388.594</v>
      </c>
      <c r="N6283">
        <v>1166516.936</v>
      </c>
      <c r="O6283">
        <v>3</v>
      </c>
      <c r="P6283">
        <v>2022</v>
      </c>
    </row>
    <row r="6284" spans="1:16" x14ac:dyDescent="0.25">
      <c r="A6284" s="1" t="s">
        <v>16</v>
      </c>
      <c r="B6284" s="1" t="s">
        <v>66</v>
      </c>
      <c r="C6284" s="1" t="s">
        <v>40</v>
      </c>
      <c r="D6284" s="1" t="s">
        <v>46</v>
      </c>
      <c r="E6284" s="1" t="s">
        <v>20</v>
      </c>
      <c r="F6284" s="1" t="s">
        <v>34</v>
      </c>
      <c r="G6284" s="2">
        <v>43206.731249999997</v>
      </c>
      <c r="H6284" s="2">
        <v>43214.731249999997</v>
      </c>
      <c r="I6284">
        <v>701</v>
      </c>
      <c r="J6284">
        <v>5530.65</v>
      </c>
      <c r="K6284">
        <v>3152.4704999999999</v>
      </c>
      <c r="L6284">
        <v>3876985.65</v>
      </c>
      <c r="M6284">
        <v>2209881.8199999998</v>
      </c>
      <c r="N6284">
        <v>1667103.83</v>
      </c>
      <c r="O6284">
        <v>4</v>
      </c>
      <c r="P6284">
        <v>2018</v>
      </c>
    </row>
    <row r="6285" spans="1:16" x14ac:dyDescent="0.25">
      <c r="A6285" s="1" t="s">
        <v>53</v>
      </c>
      <c r="B6285" s="1" t="s">
        <v>58</v>
      </c>
      <c r="C6285" s="1" t="s">
        <v>43</v>
      </c>
      <c r="D6285" s="1" t="s">
        <v>74</v>
      </c>
      <c r="E6285" s="1" t="s">
        <v>26</v>
      </c>
      <c r="F6285" s="1" t="s">
        <v>34</v>
      </c>
      <c r="G6285" s="2">
        <v>42128.582638888889</v>
      </c>
      <c r="H6285" s="2">
        <v>42131.582638888889</v>
      </c>
      <c r="I6285">
        <v>385</v>
      </c>
      <c r="J6285">
        <v>8353.9500000000007</v>
      </c>
      <c r="K6285">
        <v>7435.0155000000004</v>
      </c>
      <c r="L6285">
        <v>3216270.75</v>
      </c>
      <c r="M6285">
        <v>2862480.9679999999</v>
      </c>
      <c r="N6285">
        <v>353789.78249999997</v>
      </c>
      <c r="O6285">
        <v>5</v>
      </c>
      <c r="P6285">
        <v>2015</v>
      </c>
    </row>
    <row r="6286" spans="1:16" x14ac:dyDescent="0.25">
      <c r="A6286" s="1" t="s">
        <v>31</v>
      </c>
      <c r="B6286" s="1" t="s">
        <v>32</v>
      </c>
      <c r="C6286" s="1" t="s">
        <v>57</v>
      </c>
      <c r="D6286" s="1" t="s">
        <v>44</v>
      </c>
      <c r="E6286" s="1" t="s">
        <v>26</v>
      </c>
      <c r="F6286" s="1" t="s">
        <v>21</v>
      </c>
      <c r="G6286" s="2">
        <v>44897.84375</v>
      </c>
      <c r="H6286" s="2">
        <v>44899.84375</v>
      </c>
      <c r="I6286">
        <v>543</v>
      </c>
      <c r="J6286">
        <v>9882.19</v>
      </c>
      <c r="K6286">
        <v>8103.3958000000002</v>
      </c>
      <c r="L6286">
        <v>5366029.17</v>
      </c>
      <c r="M6286">
        <v>4400143.9189999998</v>
      </c>
      <c r="N6286">
        <v>965885.25060000003</v>
      </c>
      <c r="O6286">
        <v>12</v>
      </c>
      <c r="P6286">
        <v>2022</v>
      </c>
    </row>
    <row r="6287" spans="1:16" x14ac:dyDescent="0.25">
      <c r="A6287" s="1" t="s">
        <v>37</v>
      </c>
      <c r="B6287" s="1" t="s">
        <v>49</v>
      </c>
      <c r="C6287" s="1" t="s">
        <v>30</v>
      </c>
      <c r="D6287" s="1" t="s">
        <v>46</v>
      </c>
      <c r="E6287" s="1" t="s">
        <v>20</v>
      </c>
      <c r="F6287" s="1" t="s">
        <v>47</v>
      </c>
      <c r="G6287" s="2">
        <v>43694.70416666667</v>
      </c>
      <c r="H6287" s="2">
        <v>43702.70416666667</v>
      </c>
      <c r="I6287">
        <v>275</v>
      </c>
      <c r="J6287">
        <v>115.27</v>
      </c>
      <c r="K6287">
        <v>102.5903</v>
      </c>
      <c r="L6287">
        <v>31699.25</v>
      </c>
      <c r="M6287">
        <v>28212.3325</v>
      </c>
      <c r="N6287">
        <v>3486.9175</v>
      </c>
      <c r="O6287">
        <v>8</v>
      </c>
      <c r="P6287">
        <v>2019</v>
      </c>
    </row>
    <row r="6288" spans="1:16" x14ac:dyDescent="0.25">
      <c r="A6288" s="1" t="s">
        <v>22</v>
      </c>
      <c r="B6288" s="1" t="s">
        <v>70</v>
      </c>
      <c r="C6288" s="1" t="s">
        <v>56</v>
      </c>
      <c r="D6288" s="1" t="s">
        <v>52</v>
      </c>
      <c r="E6288" s="1" t="s">
        <v>20</v>
      </c>
      <c r="F6288" s="1" t="s">
        <v>34</v>
      </c>
      <c r="G6288" s="2">
        <v>43290.01666666667</v>
      </c>
      <c r="H6288" s="2">
        <v>43296.01666666667</v>
      </c>
      <c r="I6288">
        <v>983</v>
      </c>
      <c r="J6288">
        <v>4555.3999999999996</v>
      </c>
      <c r="K6288">
        <v>2778.7939999999999</v>
      </c>
      <c r="L6288">
        <v>4477958.2</v>
      </c>
      <c r="M6288">
        <v>2731554.5019999999</v>
      </c>
      <c r="N6288">
        <v>1746403.6980000001</v>
      </c>
      <c r="O6288">
        <v>7</v>
      </c>
      <c r="P6288">
        <v>2018</v>
      </c>
    </row>
    <row r="6289" spans="1:16" x14ac:dyDescent="0.25">
      <c r="A6289" s="1" t="s">
        <v>53</v>
      </c>
      <c r="B6289" s="1" t="s">
        <v>60</v>
      </c>
      <c r="C6289" s="1" t="s">
        <v>24</v>
      </c>
      <c r="D6289" s="1" t="s">
        <v>46</v>
      </c>
      <c r="E6289" s="1" t="s">
        <v>20</v>
      </c>
      <c r="F6289" s="1" t="s">
        <v>21</v>
      </c>
      <c r="G6289" s="2">
        <v>45288.066666666666</v>
      </c>
      <c r="H6289" s="2">
        <v>45290.066666666666</v>
      </c>
      <c r="I6289">
        <v>310</v>
      </c>
      <c r="J6289">
        <v>7541.44</v>
      </c>
      <c r="K6289">
        <v>5203.5936000000002</v>
      </c>
      <c r="L6289">
        <v>2337846.4</v>
      </c>
      <c r="M6289">
        <v>1613114.0160000001</v>
      </c>
      <c r="N6289">
        <v>724732.38399999996</v>
      </c>
      <c r="O6289">
        <v>12</v>
      </c>
      <c r="P6289">
        <v>2023</v>
      </c>
    </row>
    <row r="6290" spans="1:16" x14ac:dyDescent="0.25">
      <c r="A6290" s="1" t="s">
        <v>53</v>
      </c>
      <c r="B6290" s="1" t="s">
        <v>68</v>
      </c>
      <c r="C6290" s="1" t="s">
        <v>36</v>
      </c>
      <c r="D6290" s="1" t="s">
        <v>44</v>
      </c>
      <c r="E6290" s="1" t="s">
        <v>20</v>
      </c>
      <c r="F6290" s="1" t="s">
        <v>21</v>
      </c>
      <c r="G6290" s="2">
        <v>45079.436111111114</v>
      </c>
      <c r="H6290" s="2">
        <v>45086.436111111114</v>
      </c>
      <c r="I6290">
        <v>896</v>
      </c>
      <c r="J6290">
        <v>7259.3</v>
      </c>
      <c r="K6290">
        <v>5952.6260000000002</v>
      </c>
      <c r="L6290">
        <v>6504332.7999999998</v>
      </c>
      <c r="M6290">
        <v>5333552.8959999997</v>
      </c>
      <c r="N6290">
        <v>1170779.9040000001</v>
      </c>
      <c r="O6290">
        <v>6</v>
      </c>
      <c r="P6290">
        <v>2023</v>
      </c>
    </row>
    <row r="6291" spans="1:16" x14ac:dyDescent="0.25">
      <c r="A6291" s="1" t="s">
        <v>22</v>
      </c>
      <c r="B6291" s="1" t="s">
        <v>65</v>
      </c>
      <c r="C6291" s="1" t="s">
        <v>43</v>
      </c>
      <c r="D6291" s="1" t="s">
        <v>25</v>
      </c>
      <c r="E6291" s="1" t="s">
        <v>20</v>
      </c>
      <c r="F6291" s="1" t="s">
        <v>27</v>
      </c>
      <c r="G6291" s="2">
        <v>43767.915277777778</v>
      </c>
      <c r="H6291" s="2">
        <v>43774.915277777778</v>
      </c>
      <c r="I6291">
        <v>930</v>
      </c>
      <c r="J6291">
        <v>4683.79</v>
      </c>
      <c r="K6291">
        <v>3372.3287999999998</v>
      </c>
      <c r="L6291">
        <v>4355924.7</v>
      </c>
      <c r="M6291">
        <v>3136265.784</v>
      </c>
      <c r="N6291">
        <v>1219658.916</v>
      </c>
      <c r="O6291">
        <v>10</v>
      </c>
      <c r="P6291">
        <v>2019</v>
      </c>
    </row>
    <row r="6292" spans="1:16" x14ac:dyDescent="0.25">
      <c r="A6292" s="1" t="s">
        <v>31</v>
      </c>
      <c r="B6292" s="1" t="s">
        <v>73</v>
      </c>
      <c r="C6292" s="1" t="s">
        <v>56</v>
      </c>
      <c r="D6292" s="1" t="s">
        <v>44</v>
      </c>
      <c r="E6292" s="1" t="s">
        <v>20</v>
      </c>
      <c r="F6292" s="1" t="s">
        <v>34</v>
      </c>
      <c r="G6292" s="2">
        <v>44519.279861111114</v>
      </c>
      <c r="H6292" s="2">
        <v>44523.279861111114</v>
      </c>
      <c r="I6292">
        <v>132</v>
      </c>
      <c r="J6292">
        <v>8423.1299999999992</v>
      </c>
      <c r="K6292">
        <v>5390.8032000000003</v>
      </c>
      <c r="L6292">
        <v>1111853.1599999999</v>
      </c>
      <c r="M6292">
        <v>711586.02240000002</v>
      </c>
      <c r="N6292">
        <v>400267.13760000002</v>
      </c>
      <c r="O6292">
        <v>11</v>
      </c>
      <c r="P6292">
        <v>2021</v>
      </c>
    </row>
    <row r="6293" spans="1:16" x14ac:dyDescent="0.25">
      <c r="A6293" s="1" t="s">
        <v>31</v>
      </c>
      <c r="B6293" s="1" t="s">
        <v>55</v>
      </c>
      <c r="C6293" s="1" t="s">
        <v>30</v>
      </c>
      <c r="D6293" s="1" t="s">
        <v>74</v>
      </c>
      <c r="E6293" s="1" t="s">
        <v>20</v>
      </c>
      <c r="F6293" s="1" t="s">
        <v>27</v>
      </c>
      <c r="G6293" s="2">
        <v>42848.606249999997</v>
      </c>
      <c r="H6293" s="2">
        <v>42856.606249999997</v>
      </c>
      <c r="I6293">
        <v>688</v>
      </c>
      <c r="J6293">
        <v>6753.7</v>
      </c>
      <c r="K6293">
        <v>3782.0720000000001</v>
      </c>
      <c r="L6293">
        <v>4646545.5999999996</v>
      </c>
      <c r="M6293">
        <v>2602065.5359999998</v>
      </c>
      <c r="N6293">
        <v>2044480.064</v>
      </c>
      <c r="O6293">
        <v>4</v>
      </c>
      <c r="P6293">
        <v>2017</v>
      </c>
    </row>
    <row r="6294" spans="1:16" x14ac:dyDescent="0.25">
      <c r="A6294" s="1" t="s">
        <v>31</v>
      </c>
      <c r="B6294" s="1" t="s">
        <v>76</v>
      </c>
      <c r="C6294" s="1" t="s">
        <v>43</v>
      </c>
      <c r="D6294" s="1" t="s">
        <v>64</v>
      </c>
      <c r="E6294" s="1" t="s">
        <v>20</v>
      </c>
      <c r="F6294" s="1" t="s">
        <v>47</v>
      </c>
      <c r="G6294" s="2">
        <v>44512.959722222222</v>
      </c>
      <c r="H6294" s="2">
        <v>44515.959722222222</v>
      </c>
      <c r="I6294">
        <v>816</v>
      </c>
      <c r="J6294">
        <v>5488.1</v>
      </c>
      <c r="K6294">
        <v>3951.4319999999998</v>
      </c>
      <c r="L6294">
        <v>4478289.5999999996</v>
      </c>
      <c r="M6294">
        <v>3224368.5120000001</v>
      </c>
      <c r="N6294">
        <v>1253921.088</v>
      </c>
      <c r="O6294">
        <v>11</v>
      </c>
      <c r="P6294">
        <v>2021</v>
      </c>
    </row>
    <row r="6295" spans="1:16" x14ac:dyDescent="0.25">
      <c r="A6295" s="1" t="s">
        <v>22</v>
      </c>
      <c r="B6295" s="1" t="s">
        <v>70</v>
      </c>
      <c r="C6295" s="1" t="s">
        <v>33</v>
      </c>
      <c r="D6295" s="1" t="s">
        <v>64</v>
      </c>
      <c r="E6295" s="1" t="s">
        <v>20</v>
      </c>
      <c r="F6295" s="1" t="s">
        <v>34</v>
      </c>
      <c r="G6295" s="2">
        <v>44136.696527777778</v>
      </c>
      <c r="H6295" s="2">
        <v>44145.696527777778</v>
      </c>
      <c r="I6295">
        <v>49</v>
      </c>
      <c r="J6295">
        <v>2736.14</v>
      </c>
      <c r="K6295">
        <v>2024.7436</v>
      </c>
      <c r="L6295">
        <v>134070.85999999999</v>
      </c>
      <c r="M6295">
        <v>99212.436400000006</v>
      </c>
      <c r="N6295">
        <v>34858.423600000002</v>
      </c>
      <c r="O6295">
        <v>11</v>
      </c>
      <c r="P6295">
        <v>2020</v>
      </c>
    </row>
    <row r="6296" spans="1:16" x14ac:dyDescent="0.25">
      <c r="A6296" s="1" t="s">
        <v>31</v>
      </c>
      <c r="B6296" s="1" t="s">
        <v>76</v>
      </c>
      <c r="C6296" s="1" t="s">
        <v>63</v>
      </c>
      <c r="D6296" s="1" t="s">
        <v>64</v>
      </c>
      <c r="E6296" s="1" t="s">
        <v>20</v>
      </c>
      <c r="F6296" s="1" t="s">
        <v>34</v>
      </c>
      <c r="G6296" s="2">
        <v>42459.450694444444</v>
      </c>
      <c r="H6296" s="2">
        <v>42464.450694444444</v>
      </c>
      <c r="I6296">
        <v>444</v>
      </c>
      <c r="J6296">
        <v>3679.76</v>
      </c>
      <c r="K6296">
        <v>2907.0104000000001</v>
      </c>
      <c r="L6296">
        <v>1633813.44</v>
      </c>
      <c r="M6296">
        <v>1290712.618</v>
      </c>
      <c r="N6296">
        <v>343100.8224</v>
      </c>
      <c r="O6296">
        <v>3</v>
      </c>
      <c r="P6296">
        <v>2016</v>
      </c>
    </row>
    <row r="6297" spans="1:16" x14ac:dyDescent="0.25">
      <c r="A6297" s="1" t="s">
        <v>53</v>
      </c>
      <c r="B6297" s="1" t="s">
        <v>58</v>
      </c>
      <c r="C6297" s="1" t="s">
        <v>24</v>
      </c>
      <c r="D6297" s="1" t="s">
        <v>71</v>
      </c>
      <c r="E6297" s="1" t="s">
        <v>26</v>
      </c>
      <c r="F6297" s="1" t="s">
        <v>21</v>
      </c>
      <c r="G6297" s="2">
        <v>42918.192361111112</v>
      </c>
      <c r="H6297" s="2">
        <v>42921.192361111112</v>
      </c>
      <c r="I6297">
        <v>885</v>
      </c>
      <c r="J6297">
        <v>9890.66</v>
      </c>
      <c r="K6297">
        <v>8110.3411999999998</v>
      </c>
      <c r="L6297">
        <v>8753234.0999999996</v>
      </c>
      <c r="M6297">
        <v>7177651.9620000003</v>
      </c>
      <c r="N6297">
        <v>1575582.138</v>
      </c>
      <c r="O6297">
        <v>7</v>
      </c>
      <c r="P6297">
        <v>2017</v>
      </c>
    </row>
    <row r="6298" spans="1:16" x14ac:dyDescent="0.25">
      <c r="A6298" s="1" t="s">
        <v>31</v>
      </c>
      <c r="B6298" s="1" t="s">
        <v>32</v>
      </c>
      <c r="C6298" s="1" t="s">
        <v>63</v>
      </c>
      <c r="D6298" s="1" t="s">
        <v>39</v>
      </c>
      <c r="E6298" s="1" t="s">
        <v>20</v>
      </c>
      <c r="F6298" s="1" t="s">
        <v>34</v>
      </c>
      <c r="G6298" s="2">
        <v>42102.531944444447</v>
      </c>
      <c r="H6298" s="2">
        <v>42111.531944444447</v>
      </c>
      <c r="I6298">
        <v>172</v>
      </c>
      <c r="J6298">
        <v>9062.15</v>
      </c>
      <c r="K6298">
        <v>4984.1824999999999</v>
      </c>
      <c r="L6298">
        <v>1558689.8</v>
      </c>
      <c r="M6298">
        <v>857279.39</v>
      </c>
      <c r="N6298">
        <v>701410.41</v>
      </c>
      <c r="O6298">
        <v>4</v>
      </c>
      <c r="P6298">
        <v>2015</v>
      </c>
    </row>
    <row r="6299" spans="1:16" x14ac:dyDescent="0.25">
      <c r="A6299" s="1" t="s">
        <v>16</v>
      </c>
      <c r="B6299" s="1" t="s">
        <v>66</v>
      </c>
      <c r="C6299" s="1" t="s">
        <v>18</v>
      </c>
      <c r="D6299" s="1" t="s">
        <v>25</v>
      </c>
      <c r="E6299" s="1" t="s">
        <v>20</v>
      </c>
      <c r="F6299" s="1" t="s">
        <v>47</v>
      </c>
      <c r="G6299" s="2">
        <v>42750.197916666664</v>
      </c>
      <c r="H6299" s="2">
        <v>42752.197916666664</v>
      </c>
      <c r="I6299">
        <v>930</v>
      </c>
      <c r="J6299">
        <v>6959.52</v>
      </c>
      <c r="K6299">
        <v>5219.6400000000003</v>
      </c>
      <c r="L6299">
        <v>6472353.5999999996</v>
      </c>
      <c r="M6299">
        <v>4854265.2</v>
      </c>
      <c r="N6299">
        <v>1618088.4</v>
      </c>
      <c r="O6299">
        <v>1</v>
      </c>
      <c r="P6299">
        <v>2017</v>
      </c>
    </row>
    <row r="6300" spans="1:16" x14ac:dyDescent="0.25">
      <c r="A6300" s="1" t="s">
        <v>53</v>
      </c>
      <c r="B6300" s="1" t="s">
        <v>80</v>
      </c>
      <c r="C6300" s="1" t="s">
        <v>43</v>
      </c>
      <c r="D6300" s="1" t="s">
        <v>52</v>
      </c>
      <c r="E6300" s="1" t="s">
        <v>20</v>
      </c>
      <c r="F6300" s="1" t="s">
        <v>47</v>
      </c>
      <c r="G6300" s="2">
        <v>42775.317361111112</v>
      </c>
      <c r="H6300" s="2">
        <v>42777.317361111112</v>
      </c>
      <c r="I6300">
        <v>990</v>
      </c>
      <c r="J6300">
        <v>8590.48</v>
      </c>
      <c r="K6300">
        <v>6958.2888000000003</v>
      </c>
      <c r="L6300">
        <v>8504575.1999999993</v>
      </c>
      <c r="M6300">
        <v>6888705.9119999995</v>
      </c>
      <c r="N6300">
        <v>1615869.2879999999</v>
      </c>
      <c r="O6300">
        <v>2</v>
      </c>
      <c r="P6300">
        <v>2017</v>
      </c>
    </row>
    <row r="6301" spans="1:16" x14ac:dyDescent="0.25">
      <c r="A6301" s="1" t="s">
        <v>16</v>
      </c>
      <c r="B6301" s="1" t="s">
        <v>66</v>
      </c>
      <c r="C6301" s="1" t="s">
        <v>18</v>
      </c>
      <c r="D6301" s="1" t="s">
        <v>25</v>
      </c>
      <c r="E6301" s="1" t="s">
        <v>20</v>
      </c>
      <c r="F6301" s="1" t="s">
        <v>34</v>
      </c>
      <c r="G6301" s="2">
        <v>44547.99722222222</v>
      </c>
      <c r="H6301" s="2">
        <v>44550.99722222222</v>
      </c>
      <c r="I6301">
        <v>824</v>
      </c>
      <c r="J6301">
        <v>1368.43</v>
      </c>
      <c r="K6301">
        <v>903.16380000000004</v>
      </c>
      <c r="L6301">
        <v>1127586.32</v>
      </c>
      <c r="M6301">
        <v>744206.97120000003</v>
      </c>
      <c r="N6301">
        <v>383379.34879999998</v>
      </c>
      <c r="O6301">
        <v>12</v>
      </c>
      <c r="P6301">
        <v>2021</v>
      </c>
    </row>
    <row r="6302" spans="1:16" x14ac:dyDescent="0.25">
      <c r="A6302" s="1" t="s">
        <v>31</v>
      </c>
      <c r="B6302" s="1" t="s">
        <v>32</v>
      </c>
      <c r="C6302" s="1" t="s">
        <v>61</v>
      </c>
      <c r="D6302" s="1" t="s">
        <v>46</v>
      </c>
      <c r="E6302" s="1" t="s">
        <v>20</v>
      </c>
      <c r="F6302" s="1" t="s">
        <v>21</v>
      </c>
      <c r="G6302" s="2">
        <v>42054.200694444444</v>
      </c>
      <c r="H6302" s="2">
        <v>42063.200694444444</v>
      </c>
      <c r="I6302">
        <v>330</v>
      </c>
      <c r="J6302">
        <v>2683.09</v>
      </c>
      <c r="K6302">
        <v>1636.6849</v>
      </c>
      <c r="L6302">
        <v>885419.7</v>
      </c>
      <c r="M6302">
        <v>540106.01699999999</v>
      </c>
      <c r="N6302">
        <v>345313.68300000002</v>
      </c>
      <c r="O6302">
        <v>2</v>
      </c>
      <c r="P6302">
        <v>2015</v>
      </c>
    </row>
    <row r="6303" spans="1:16" x14ac:dyDescent="0.25">
      <c r="A6303" s="1" t="s">
        <v>22</v>
      </c>
      <c r="B6303" s="1" t="s">
        <v>23</v>
      </c>
      <c r="C6303" s="1" t="s">
        <v>43</v>
      </c>
      <c r="D6303" s="1" t="s">
        <v>25</v>
      </c>
      <c r="E6303" s="1" t="s">
        <v>26</v>
      </c>
      <c r="F6303" s="1" t="s">
        <v>47</v>
      </c>
      <c r="G6303" s="2">
        <v>44986.331944444442</v>
      </c>
      <c r="H6303" s="2">
        <v>44989.331944444442</v>
      </c>
      <c r="I6303">
        <v>6</v>
      </c>
      <c r="J6303">
        <v>8852.7099999999991</v>
      </c>
      <c r="K6303">
        <v>6108.3698999999997</v>
      </c>
      <c r="L6303">
        <v>53116.26</v>
      </c>
      <c r="M6303">
        <v>36650.219400000002</v>
      </c>
      <c r="N6303">
        <v>16466.0406</v>
      </c>
      <c r="O6303">
        <v>3</v>
      </c>
      <c r="P6303">
        <v>2023</v>
      </c>
    </row>
    <row r="6304" spans="1:16" x14ac:dyDescent="0.25">
      <c r="A6304" s="1" t="s">
        <v>22</v>
      </c>
      <c r="B6304" s="1" t="s">
        <v>51</v>
      </c>
      <c r="C6304" s="1" t="s">
        <v>56</v>
      </c>
      <c r="D6304" s="1" t="s">
        <v>44</v>
      </c>
      <c r="E6304" s="1" t="s">
        <v>26</v>
      </c>
      <c r="F6304" s="1" t="s">
        <v>27</v>
      </c>
      <c r="G6304" s="2">
        <v>44074.952777777777</v>
      </c>
      <c r="H6304" s="2">
        <v>44079.952777777777</v>
      </c>
      <c r="I6304">
        <v>588</v>
      </c>
      <c r="J6304">
        <v>4713.91</v>
      </c>
      <c r="K6304">
        <v>2922.6242000000002</v>
      </c>
      <c r="L6304">
        <v>2771779.08</v>
      </c>
      <c r="M6304">
        <v>1718503.03</v>
      </c>
      <c r="N6304">
        <v>1053276.05</v>
      </c>
      <c r="O6304">
        <v>8</v>
      </c>
      <c r="P6304">
        <v>2020</v>
      </c>
    </row>
    <row r="6305" spans="1:16" x14ac:dyDescent="0.25">
      <c r="A6305" s="1" t="s">
        <v>28</v>
      </c>
      <c r="B6305" s="1" t="s">
        <v>84</v>
      </c>
      <c r="C6305" s="1" t="s">
        <v>24</v>
      </c>
      <c r="D6305" s="1" t="s">
        <v>67</v>
      </c>
      <c r="E6305" s="1" t="s">
        <v>26</v>
      </c>
      <c r="F6305" s="1" t="s">
        <v>47</v>
      </c>
      <c r="G6305" s="2">
        <v>42068.935416666667</v>
      </c>
      <c r="H6305" s="2">
        <v>42077.935416666667</v>
      </c>
      <c r="I6305">
        <v>204</v>
      </c>
      <c r="J6305">
        <v>5913.5</v>
      </c>
      <c r="K6305">
        <v>4139.45</v>
      </c>
      <c r="L6305">
        <v>1206354</v>
      </c>
      <c r="M6305">
        <v>844447.8</v>
      </c>
      <c r="N6305">
        <v>361906.2</v>
      </c>
      <c r="O6305">
        <v>3</v>
      </c>
      <c r="P6305">
        <v>2015</v>
      </c>
    </row>
    <row r="6306" spans="1:16" x14ac:dyDescent="0.25">
      <c r="A6306" s="1" t="s">
        <v>16</v>
      </c>
      <c r="B6306" s="1" t="s">
        <v>17</v>
      </c>
      <c r="C6306" s="1" t="s">
        <v>18</v>
      </c>
      <c r="D6306" s="1" t="s">
        <v>46</v>
      </c>
      <c r="E6306" s="1" t="s">
        <v>20</v>
      </c>
      <c r="F6306" s="1" t="s">
        <v>34</v>
      </c>
      <c r="G6306" s="2">
        <v>42024.913194444445</v>
      </c>
      <c r="H6306" s="2">
        <v>42030.913194444445</v>
      </c>
      <c r="I6306">
        <v>369</v>
      </c>
      <c r="J6306">
        <v>8837.82</v>
      </c>
      <c r="K6306">
        <v>5479.4484000000002</v>
      </c>
      <c r="L6306">
        <v>3261155.58</v>
      </c>
      <c r="M6306">
        <v>2021916.46</v>
      </c>
      <c r="N6306">
        <v>1239239.1200000001</v>
      </c>
      <c r="O6306">
        <v>1</v>
      </c>
      <c r="P6306">
        <v>2015</v>
      </c>
    </row>
    <row r="6307" spans="1:16" x14ac:dyDescent="0.25">
      <c r="A6307" s="1" t="s">
        <v>16</v>
      </c>
      <c r="B6307" s="1" t="s">
        <v>66</v>
      </c>
      <c r="C6307" s="1" t="s">
        <v>43</v>
      </c>
      <c r="D6307" s="1" t="s">
        <v>46</v>
      </c>
      <c r="E6307" s="1" t="s">
        <v>20</v>
      </c>
      <c r="F6307" s="1" t="s">
        <v>27</v>
      </c>
      <c r="G6307" s="2">
        <v>42874.036805555559</v>
      </c>
      <c r="H6307" s="2">
        <v>42880.036805555559</v>
      </c>
      <c r="I6307">
        <v>894</v>
      </c>
      <c r="J6307">
        <v>4046.05</v>
      </c>
      <c r="K6307">
        <v>2710.8535000000002</v>
      </c>
      <c r="L6307">
        <v>3617168.7</v>
      </c>
      <c r="M6307">
        <v>2423503.0290000001</v>
      </c>
      <c r="N6307">
        <v>1193665.6710000001</v>
      </c>
      <c r="O6307">
        <v>5</v>
      </c>
      <c r="P6307">
        <v>2017</v>
      </c>
    </row>
    <row r="6308" spans="1:16" x14ac:dyDescent="0.25">
      <c r="A6308" s="1" t="s">
        <v>37</v>
      </c>
      <c r="B6308" s="1" t="s">
        <v>81</v>
      </c>
      <c r="C6308" s="1" t="s">
        <v>61</v>
      </c>
      <c r="D6308" s="1" t="s">
        <v>25</v>
      </c>
      <c r="E6308" s="1" t="s">
        <v>26</v>
      </c>
      <c r="F6308" s="1" t="s">
        <v>34</v>
      </c>
      <c r="G6308" s="2">
        <v>44130.310416666667</v>
      </c>
      <c r="H6308" s="2">
        <v>44131.310416666667</v>
      </c>
      <c r="I6308">
        <v>722</v>
      </c>
      <c r="J6308">
        <v>4823.28</v>
      </c>
      <c r="K6308">
        <v>4196.2536</v>
      </c>
      <c r="L6308">
        <v>3482408.16</v>
      </c>
      <c r="M6308">
        <v>3029695.0989999999</v>
      </c>
      <c r="N6308">
        <v>452713.06079999998</v>
      </c>
      <c r="O6308">
        <v>10</v>
      </c>
      <c r="P6308">
        <v>2020</v>
      </c>
    </row>
    <row r="6309" spans="1:16" x14ac:dyDescent="0.25">
      <c r="A6309" s="1" t="s">
        <v>28</v>
      </c>
      <c r="B6309" s="1" t="s">
        <v>77</v>
      </c>
      <c r="C6309" s="1" t="s">
        <v>63</v>
      </c>
      <c r="D6309" s="1" t="s">
        <v>74</v>
      </c>
      <c r="E6309" s="1" t="s">
        <v>20</v>
      </c>
      <c r="F6309" s="1" t="s">
        <v>34</v>
      </c>
      <c r="G6309" s="2">
        <v>43066.914583333331</v>
      </c>
      <c r="H6309" s="2">
        <v>43068.914583333331</v>
      </c>
      <c r="I6309">
        <v>548</v>
      </c>
      <c r="J6309">
        <v>1130.6400000000001</v>
      </c>
      <c r="K6309">
        <v>983.65679999999998</v>
      </c>
      <c r="L6309">
        <v>619590.72</v>
      </c>
      <c r="M6309">
        <v>539043.9264</v>
      </c>
      <c r="N6309">
        <v>80546.793600000005</v>
      </c>
      <c r="O6309">
        <v>11</v>
      </c>
      <c r="P6309">
        <v>2017</v>
      </c>
    </row>
    <row r="6310" spans="1:16" x14ac:dyDescent="0.25">
      <c r="A6310" s="1" t="s">
        <v>22</v>
      </c>
      <c r="B6310" s="1" t="s">
        <v>65</v>
      </c>
      <c r="C6310" s="1" t="s">
        <v>56</v>
      </c>
      <c r="D6310" s="1" t="s">
        <v>67</v>
      </c>
      <c r="E6310" s="1" t="s">
        <v>20</v>
      </c>
      <c r="F6310" s="1" t="s">
        <v>34</v>
      </c>
      <c r="G6310" s="2">
        <v>42151.106249999997</v>
      </c>
      <c r="H6310" s="2">
        <v>42160.106249999997</v>
      </c>
      <c r="I6310">
        <v>931</v>
      </c>
      <c r="J6310">
        <v>9914.2199999999993</v>
      </c>
      <c r="K6310">
        <v>8922.7980000000007</v>
      </c>
      <c r="L6310">
        <v>9230138.8200000003</v>
      </c>
      <c r="M6310">
        <v>8307124.9380000001</v>
      </c>
      <c r="N6310">
        <v>923013.88199999998</v>
      </c>
      <c r="O6310">
        <v>5</v>
      </c>
      <c r="P6310">
        <v>2015</v>
      </c>
    </row>
    <row r="6311" spans="1:16" x14ac:dyDescent="0.25">
      <c r="A6311" s="1" t="s">
        <v>22</v>
      </c>
      <c r="B6311" s="1" t="s">
        <v>50</v>
      </c>
      <c r="C6311" s="1" t="s">
        <v>33</v>
      </c>
      <c r="D6311" s="1" t="s">
        <v>39</v>
      </c>
      <c r="E6311" s="1" t="s">
        <v>26</v>
      </c>
      <c r="F6311" s="1" t="s">
        <v>21</v>
      </c>
      <c r="G6311" s="2">
        <v>43741.666666666664</v>
      </c>
      <c r="H6311" s="2">
        <v>43749.666666666664</v>
      </c>
      <c r="I6311">
        <v>281</v>
      </c>
      <c r="J6311">
        <v>9734.02</v>
      </c>
      <c r="K6311">
        <v>6716.4737999999998</v>
      </c>
      <c r="L6311">
        <v>2735259.62</v>
      </c>
      <c r="M6311">
        <v>1887329.138</v>
      </c>
      <c r="N6311">
        <v>847930.48219999997</v>
      </c>
      <c r="O6311">
        <v>10</v>
      </c>
      <c r="P6311">
        <v>2019</v>
      </c>
    </row>
    <row r="6312" spans="1:16" x14ac:dyDescent="0.25">
      <c r="A6312" s="1" t="s">
        <v>53</v>
      </c>
      <c r="B6312" s="1" t="s">
        <v>58</v>
      </c>
      <c r="C6312" s="1" t="s">
        <v>43</v>
      </c>
      <c r="D6312" s="1" t="s">
        <v>74</v>
      </c>
      <c r="E6312" s="1" t="s">
        <v>20</v>
      </c>
      <c r="F6312" s="1" t="s">
        <v>21</v>
      </c>
      <c r="G6312" s="2">
        <v>42957.268055555556</v>
      </c>
      <c r="H6312" s="2">
        <v>42959.268055555556</v>
      </c>
      <c r="I6312">
        <v>689</v>
      </c>
      <c r="J6312">
        <v>2972.41</v>
      </c>
      <c r="K6312">
        <v>1694.2737</v>
      </c>
      <c r="L6312">
        <v>2047990.49</v>
      </c>
      <c r="M6312">
        <v>1167354.5789999999</v>
      </c>
      <c r="N6312">
        <v>880635.91070000001</v>
      </c>
      <c r="O6312">
        <v>8</v>
      </c>
      <c r="P6312">
        <v>2017</v>
      </c>
    </row>
    <row r="6313" spans="1:16" x14ac:dyDescent="0.25">
      <c r="A6313" s="1" t="s">
        <v>53</v>
      </c>
      <c r="B6313" s="1" t="s">
        <v>54</v>
      </c>
      <c r="C6313" s="1" t="s">
        <v>33</v>
      </c>
      <c r="D6313" s="1" t="s">
        <v>25</v>
      </c>
      <c r="E6313" s="1" t="s">
        <v>20</v>
      </c>
      <c r="F6313" s="1" t="s">
        <v>47</v>
      </c>
      <c r="G6313" s="2">
        <v>42062.313888888886</v>
      </c>
      <c r="H6313" s="2">
        <v>42067.313888888886</v>
      </c>
      <c r="I6313">
        <v>55</v>
      </c>
      <c r="J6313">
        <v>8526.24</v>
      </c>
      <c r="K6313">
        <v>7332.5663999999997</v>
      </c>
      <c r="L6313">
        <v>468943.2</v>
      </c>
      <c r="M6313">
        <v>403291.152</v>
      </c>
      <c r="N6313">
        <v>65652.047999999995</v>
      </c>
      <c r="O6313">
        <v>2</v>
      </c>
      <c r="P6313">
        <v>2015</v>
      </c>
    </row>
    <row r="6314" spans="1:16" x14ac:dyDescent="0.25">
      <c r="A6314" s="1" t="s">
        <v>31</v>
      </c>
      <c r="B6314" s="1" t="s">
        <v>72</v>
      </c>
      <c r="C6314" s="1" t="s">
        <v>57</v>
      </c>
      <c r="D6314" s="1" t="s">
        <v>41</v>
      </c>
      <c r="E6314" s="1" t="s">
        <v>20</v>
      </c>
      <c r="F6314" s="1" t="s">
        <v>34</v>
      </c>
      <c r="G6314" s="2">
        <v>44440.753472222219</v>
      </c>
      <c r="H6314" s="2">
        <v>44445.753472222219</v>
      </c>
      <c r="I6314">
        <v>169</v>
      </c>
      <c r="J6314">
        <v>7373.3</v>
      </c>
      <c r="K6314">
        <v>5456.2420000000002</v>
      </c>
      <c r="L6314">
        <v>1246087.7</v>
      </c>
      <c r="M6314">
        <v>922104.89800000004</v>
      </c>
      <c r="N6314">
        <v>323982.80200000003</v>
      </c>
      <c r="O6314">
        <v>9</v>
      </c>
      <c r="P6314">
        <v>2021</v>
      </c>
    </row>
    <row r="6315" spans="1:16" x14ac:dyDescent="0.25">
      <c r="A6315" s="1" t="s">
        <v>31</v>
      </c>
      <c r="B6315" s="1" t="s">
        <v>32</v>
      </c>
      <c r="C6315" s="1" t="s">
        <v>24</v>
      </c>
      <c r="D6315" s="1" t="s">
        <v>71</v>
      </c>
      <c r="E6315" s="1" t="s">
        <v>20</v>
      </c>
      <c r="F6315" s="1" t="s">
        <v>27</v>
      </c>
      <c r="G6315" s="2">
        <v>43393.140277777777</v>
      </c>
      <c r="H6315" s="2">
        <v>43399.140277777777</v>
      </c>
      <c r="I6315">
        <v>313</v>
      </c>
      <c r="J6315">
        <v>1474.41</v>
      </c>
      <c r="K6315">
        <v>1179.528</v>
      </c>
      <c r="L6315">
        <v>461490.33</v>
      </c>
      <c r="M6315">
        <v>369192.26400000002</v>
      </c>
      <c r="N6315">
        <v>92298.066000000006</v>
      </c>
      <c r="O6315">
        <v>10</v>
      </c>
      <c r="P6315">
        <v>2018</v>
      </c>
    </row>
    <row r="6316" spans="1:16" x14ac:dyDescent="0.25">
      <c r="A6316" s="1" t="s">
        <v>37</v>
      </c>
      <c r="B6316" s="1" t="s">
        <v>38</v>
      </c>
      <c r="C6316" s="1" t="s">
        <v>43</v>
      </c>
      <c r="D6316" s="1" t="s">
        <v>44</v>
      </c>
      <c r="E6316" s="1" t="s">
        <v>20</v>
      </c>
      <c r="F6316" s="1" t="s">
        <v>27</v>
      </c>
      <c r="G6316" s="2">
        <v>43023.638888888891</v>
      </c>
      <c r="H6316" s="2">
        <v>43027.638888888891</v>
      </c>
      <c r="I6316">
        <v>918</v>
      </c>
      <c r="J6316">
        <v>248.69</v>
      </c>
      <c r="K6316">
        <v>141.7533</v>
      </c>
      <c r="L6316">
        <v>228297.42</v>
      </c>
      <c r="M6316">
        <v>130129.5294</v>
      </c>
      <c r="N6316">
        <v>98167.890599999999</v>
      </c>
      <c r="O6316">
        <v>10</v>
      </c>
      <c r="P6316">
        <v>2017</v>
      </c>
    </row>
    <row r="6317" spans="1:16" x14ac:dyDescent="0.25">
      <c r="A6317" s="1" t="s">
        <v>16</v>
      </c>
      <c r="B6317" s="1" t="s">
        <v>17</v>
      </c>
      <c r="C6317" s="1" t="s">
        <v>40</v>
      </c>
      <c r="D6317" s="1" t="s">
        <v>19</v>
      </c>
      <c r="E6317" s="1" t="s">
        <v>20</v>
      </c>
      <c r="F6317" s="1" t="s">
        <v>27</v>
      </c>
      <c r="G6317" s="2">
        <v>44307.72152777778</v>
      </c>
      <c r="H6317" s="2">
        <v>44316.72152777778</v>
      </c>
      <c r="I6317">
        <v>478</v>
      </c>
      <c r="J6317">
        <v>150.6</v>
      </c>
      <c r="K6317">
        <v>94.878</v>
      </c>
      <c r="L6317">
        <v>71986.8</v>
      </c>
      <c r="M6317">
        <v>45351.684000000001</v>
      </c>
      <c r="N6317">
        <v>26635.116000000002</v>
      </c>
      <c r="O6317">
        <v>4</v>
      </c>
      <c r="P6317">
        <v>2021</v>
      </c>
    </row>
    <row r="6318" spans="1:16" x14ac:dyDescent="0.25">
      <c r="A6318" s="1" t="s">
        <v>53</v>
      </c>
      <c r="B6318" s="1" t="s">
        <v>60</v>
      </c>
      <c r="C6318" s="1" t="s">
        <v>61</v>
      </c>
      <c r="D6318" s="1" t="s">
        <v>52</v>
      </c>
      <c r="E6318" s="1" t="s">
        <v>20</v>
      </c>
      <c r="F6318" s="1" t="s">
        <v>21</v>
      </c>
      <c r="G6318" s="2">
        <v>42673.091666666667</v>
      </c>
      <c r="H6318" s="2">
        <v>42678.091666666667</v>
      </c>
      <c r="I6318">
        <v>428</v>
      </c>
      <c r="J6318">
        <v>666.56</v>
      </c>
      <c r="K6318">
        <v>406.60160000000002</v>
      </c>
      <c r="L6318">
        <v>285287.67999999999</v>
      </c>
      <c r="M6318">
        <v>174025.48480000001</v>
      </c>
      <c r="N6318">
        <v>111262.1952</v>
      </c>
      <c r="O6318">
        <v>10</v>
      </c>
      <c r="P6318">
        <v>2016</v>
      </c>
    </row>
    <row r="6319" spans="1:16" x14ac:dyDescent="0.25">
      <c r="A6319" s="1" t="s">
        <v>53</v>
      </c>
      <c r="B6319" s="1" t="s">
        <v>85</v>
      </c>
      <c r="C6319" s="1" t="s">
        <v>18</v>
      </c>
      <c r="D6319" s="1" t="s">
        <v>52</v>
      </c>
      <c r="E6319" s="1" t="s">
        <v>26</v>
      </c>
      <c r="F6319" s="1" t="s">
        <v>21</v>
      </c>
      <c r="G6319" s="2">
        <v>44353.345833333333</v>
      </c>
      <c r="H6319" s="2">
        <v>44357.345833333333</v>
      </c>
      <c r="I6319">
        <v>512</v>
      </c>
      <c r="J6319">
        <v>6277.64</v>
      </c>
      <c r="K6319">
        <v>4519.9008000000003</v>
      </c>
      <c r="L6319">
        <v>3214151.6800000002</v>
      </c>
      <c r="M6319">
        <v>2314189.21</v>
      </c>
      <c r="N6319">
        <v>899962.47039999999</v>
      </c>
      <c r="O6319">
        <v>6</v>
      </c>
      <c r="P6319">
        <v>2021</v>
      </c>
    </row>
    <row r="6320" spans="1:16" x14ac:dyDescent="0.25">
      <c r="A6320" s="1" t="s">
        <v>28</v>
      </c>
      <c r="B6320" s="1" t="s">
        <v>77</v>
      </c>
      <c r="C6320" s="1" t="s">
        <v>30</v>
      </c>
      <c r="D6320" s="1" t="s">
        <v>74</v>
      </c>
      <c r="E6320" s="1" t="s">
        <v>26</v>
      </c>
      <c r="F6320" s="1" t="s">
        <v>34</v>
      </c>
      <c r="G6320" s="2">
        <v>44808.854861111111</v>
      </c>
      <c r="H6320" s="2">
        <v>44817.854861111111</v>
      </c>
      <c r="I6320">
        <v>413</v>
      </c>
      <c r="J6320">
        <v>4926.78</v>
      </c>
      <c r="K6320">
        <v>4434.1019999999999</v>
      </c>
      <c r="L6320">
        <v>2034760.14</v>
      </c>
      <c r="M6320">
        <v>1831284.1259999999</v>
      </c>
      <c r="N6320">
        <v>203476.014</v>
      </c>
      <c r="O6320">
        <v>9</v>
      </c>
      <c r="P6320">
        <v>2022</v>
      </c>
    </row>
    <row r="6321" spans="1:16" x14ac:dyDescent="0.25">
      <c r="A6321" s="1" t="s">
        <v>28</v>
      </c>
      <c r="B6321" s="1" t="s">
        <v>77</v>
      </c>
      <c r="C6321" s="1" t="s">
        <v>40</v>
      </c>
      <c r="D6321" s="1" t="s">
        <v>52</v>
      </c>
      <c r="E6321" s="1" t="s">
        <v>20</v>
      </c>
      <c r="F6321" s="1" t="s">
        <v>27</v>
      </c>
      <c r="G6321" s="2">
        <v>44554.259722222225</v>
      </c>
      <c r="H6321" s="2">
        <v>44556.259722222225</v>
      </c>
      <c r="I6321">
        <v>839</v>
      </c>
      <c r="J6321">
        <v>9967.59</v>
      </c>
      <c r="K6321">
        <v>7376.0165999999999</v>
      </c>
      <c r="L6321">
        <v>8362808.0099999998</v>
      </c>
      <c r="M6321">
        <v>6188477.9270000001</v>
      </c>
      <c r="N6321">
        <v>2174330.0830000001</v>
      </c>
      <c r="O6321">
        <v>12</v>
      </c>
      <c r="P6321">
        <v>2021</v>
      </c>
    </row>
    <row r="6322" spans="1:16" x14ac:dyDescent="0.25">
      <c r="A6322" s="1" t="s">
        <v>37</v>
      </c>
      <c r="B6322" s="1" t="s">
        <v>79</v>
      </c>
      <c r="C6322" s="1" t="s">
        <v>57</v>
      </c>
      <c r="D6322" s="1" t="s">
        <v>67</v>
      </c>
      <c r="E6322" s="1" t="s">
        <v>20</v>
      </c>
      <c r="F6322" s="1" t="s">
        <v>27</v>
      </c>
      <c r="G6322" s="2">
        <v>42878.509027777778</v>
      </c>
      <c r="H6322" s="2">
        <v>42880.509027777778</v>
      </c>
      <c r="I6322">
        <v>48</v>
      </c>
      <c r="J6322">
        <v>2872.51</v>
      </c>
      <c r="K6322">
        <v>2096.9322999999999</v>
      </c>
      <c r="L6322">
        <v>137880.48000000001</v>
      </c>
      <c r="M6322">
        <v>100652.7504</v>
      </c>
      <c r="N6322">
        <v>37227.729599999999</v>
      </c>
      <c r="O6322">
        <v>5</v>
      </c>
      <c r="P6322">
        <v>2017</v>
      </c>
    </row>
    <row r="6323" spans="1:16" x14ac:dyDescent="0.25">
      <c r="A6323" s="1" t="s">
        <v>37</v>
      </c>
      <c r="B6323" s="1" t="s">
        <v>49</v>
      </c>
      <c r="C6323" s="1" t="s">
        <v>24</v>
      </c>
      <c r="D6323" s="1" t="s">
        <v>64</v>
      </c>
      <c r="E6323" s="1" t="s">
        <v>26</v>
      </c>
      <c r="F6323" s="1" t="s">
        <v>21</v>
      </c>
      <c r="G6323" s="2">
        <v>42125.892361111109</v>
      </c>
      <c r="H6323" s="2">
        <v>42128.892361111109</v>
      </c>
      <c r="I6323">
        <v>616</v>
      </c>
      <c r="J6323">
        <v>7259.74</v>
      </c>
      <c r="K6323">
        <v>5807.7920000000004</v>
      </c>
      <c r="L6323">
        <v>4471999.84</v>
      </c>
      <c r="M6323">
        <v>3577599.872</v>
      </c>
      <c r="N6323">
        <v>894399.96799999999</v>
      </c>
      <c r="O6323">
        <v>5</v>
      </c>
      <c r="P6323">
        <v>2015</v>
      </c>
    </row>
    <row r="6324" spans="1:16" x14ac:dyDescent="0.25">
      <c r="A6324" s="1" t="s">
        <v>31</v>
      </c>
      <c r="B6324" s="1" t="s">
        <v>73</v>
      </c>
      <c r="C6324" s="1" t="s">
        <v>63</v>
      </c>
      <c r="D6324" s="1" t="s">
        <v>41</v>
      </c>
      <c r="E6324" s="1" t="s">
        <v>26</v>
      </c>
      <c r="F6324" s="1" t="s">
        <v>21</v>
      </c>
      <c r="G6324" s="2">
        <v>43921.036111111112</v>
      </c>
      <c r="H6324" s="2">
        <v>43925.036111111112</v>
      </c>
      <c r="I6324">
        <v>3</v>
      </c>
      <c r="J6324">
        <v>3877.15</v>
      </c>
      <c r="K6324">
        <v>2442.6044999999999</v>
      </c>
      <c r="L6324">
        <v>11631.45</v>
      </c>
      <c r="M6324">
        <v>7327.8135000000002</v>
      </c>
      <c r="N6324">
        <v>4303.6364999999996</v>
      </c>
      <c r="O6324">
        <v>3</v>
      </c>
      <c r="P6324">
        <v>2020</v>
      </c>
    </row>
    <row r="6325" spans="1:16" x14ac:dyDescent="0.25">
      <c r="A6325" s="1" t="s">
        <v>53</v>
      </c>
      <c r="B6325" s="1" t="s">
        <v>60</v>
      </c>
      <c r="C6325" s="1" t="s">
        <v>56</v>
      </c>
      <c r="D6325" s="1" t="s">
        <v>19</v>
      </c>
      <c r="E6325" s="1" t="s">
        <v>26</v>
      </c>
      <c r="F6325" s="1" t="s">
        <v>27</v>
      </c>
      <c r="G6325" s="2">
        <v>42644.284722222219</v>
      </c>
      <c r="H6325" s="2">
        <v>42653.284722222219</v>
      </c>
      <c r="I6325">
        <v>597</v>
      </c>
      <c r="J6325">
        <v>992.22</v>
      </c>
      <c r="K6325">
        <v>595.33199999999999</v>
      </c>
      <c r="L6325">
        <v>592355.34</v>
      </c>
      <c r="M6325">
        <v>355413.20400000003</v>
      </c>
      <c r="N6325">
        <v>236942.136</v>
      </c>
      <c r="O6325">
        <v>10</v>
      </c>
      <c r="P6325">
        <v>2016</v>
      </c>
    </row>
    <row r="6326" spans="1:16" x14ac:dyDescent="0.25">
      <c r="A6326" s="1" t="s">
        <v>37</v>
      </c>
      <c r="B6326" s="1" t="s">
        <v>38</v>
      </c>
      <c r="C6326" s="1" t="s">
        <v>33</v>
      </c>
      <c r="D6326" s="1" t="s">
        <v>52</v>
      </c>
      <c r="E6326" s="1" t="s">
        <v>26</v>
      </c>
      <c r="F6326" s="1" t="s">
        <v>27</v>
      </c>
      <c r="G6326" s="2">
        <v>44704.12222222222</v>
      </c>
      <c r="H6326" s="2">
        <v>44709.12222222222</v>
      </c>
      <c r="I6326">
        <v>685</v>
      </c>
      <c r="J6326">
        <v>8772.68</v>
      </c>
      <c r="K6326">
        <v>7369.0511999999999</v>
      </c>
      <c r="L6326">
        <v>6009285.7999999998</v>
      </c>
      <c r="M6326">
        <v>5047800.0719999997</v>
      </c>
      <c r="N6326">
        <v>961485.728</v>
      </c>
      <c r="O6326">
        <v>5</v>
      </c>
      <c r="P6326">
        <v>2022</v>
      </c>
    </row>
    <row r="6327" spans="1:16" x14ac:dyDescent="0.25">
      <c r="A6327" s="1" t="s">
        <v>31</v>
      </c>
      <c r="B6327" s="1" t="s">
        <v>59</v>
      </c>
      <c r="C6327" s="1" t="s">
        <v>57</v>
      </c>
      <c r="D6327" s="1" t="s">
        <v>52</v>
      </c>
      <c r="E6327" s="1" t="s">
        <v>26</v>
      </c>
      <c r="F6327" s="1" t="s">
        <v>47</v>
      </c>
      <c r="G6327" s="2">
        <v>42165.027777777781</v>
      </c>
      <c r="H6327" s="2">
        <v>42167.027777777781</v>
      </c>
      <c r="I6327">
        <v>788</v>
      </c>
      <c r="J6327">
        <v>4006.02</v>
      </c>
      <c r="K6327">
        <v>3525.2975999999999</v>
      </c>
      <c r="L6327">
        <v>3156743.76</v>
      </c>
      <c r="M6327">
        <v>2777934.5090000001</v>
      </c>
      <c r="N6327">
        <v>378809.2512</v>
      </c>
      <c r="O6327">
        <v>6</v>
      </c>
      <c r="P6327">
        <v>2015</v>
      </c>
    </row>
    <row r="6328" spans="1:16" x14ac:dyDescent="0.25">
      <c r="A6328" s="1" t="s">
        <v>31</v>
      </c>
      <c r="B6328" s="1" t="s">
        <v>76</v>
      </c>
      <c r="C6328" s="1" t="s">
        <v>18</v>
      </c>
      <c r="D6328" s="1" t="s">
        <v>74</v>
      </c>
      <c r="E6328" s="1" t="s">
        <v>26</v>
      </c>
      <c r="F6328" s="1" t="s">
        <v>21</v>
      </c>
      <c r="G6328" s="2">
        <v>42141.790972222225</v>
      </c>
      <c r="H6328" s="2">
        <v>42144.790972222225</v>
      </c>
      <c r="I6328">
        <v>329</v>
      </c>
      <c r="J6328">
        <v>9170.0300000000007</v>
      </c>
      <c r="K6328">
        <v>6143.9201000000003</v>
      </c>
      <c r="L6328">
        <v>3016939.87</v>
      </c>
      <c r="M6328">
        <v>2021349.713</v>
      </c>
      <c r="N6328">
        <v>995590.15709999995</v>
      </c>
      <c r="O6328">
        <v>5</v>
      </c>
      <c r="P6328">
        <v>2015</v>
      </c>
    </row>
    <row r="6329" spans="1:16" x14ac:dyDescent="0.25">
      <c r="A6329" s="1" t="s">
        <v>53</v>
      </c>
      <c r="B6329" s="1" t="s">
        <v>85</v>
      </c>
      <c r="C6329" s="1" t="s">
        <v>56</v>
      </c>
      <c r="D6329" s="1" t="s">
        <v>46</v>
      </c>
      <c r="E6329" s="1" t="s">
        <v>26</v>
      </c>
      <c r="F6329" s="1" t="s">
        <v>34</v>
      </c>
      <c r="G6329" s="2">
        <v>43134.213888888888</v>
      </c>
      <c r="H6329" s="2">
        <v>43142.213888888888</v>
      </c>
      <c r="I6329">
        <v>233</v>
      </c>
      <c r="J6329">
        <v>9369.9</v>
      </c>
      <c r="K6329">
        <v>4872.348</v>
      </c>
      <c r="L6329">
        <v>2183186.7000000002</v>
      </c>
      <c r="M6329">
        <v>1135257.084</v>
      </c>
      <c r="N6329">
        <v>1047929.616</v>
      </c>
      <c r="O6329">
        <v>2</v>
      </c>
      <c r="P6329">
        <v>2018</v>
      </c>
    </row>
    <row r="6330" spans="1:16" x14ac:dyDescent="0.25">
      <c r="A6330" s="1" t="s">
        <v>22</v>
      </c>
      <c r="B6330" s="1" t="s">
        <v>75</v>
      </c>
      <c r="C6330" s="1" t="s">
        <v>63</v>
      </c>
      <c r="D6330" s="1" t="s">
        <v>25</v>
      </c>
      <c r="E6330" s="1" t="s">
        <v>20</v>
      </c>
      <c r="F6330" s="1" t="s">
        <v>34</v>
      </c>
      <c r="G6330" s="2">
        <v>43827.146527777775</v>
      </c>
      <c r="H6330" s="2">
        <v>43833.146527777775</v>
      </c>
      <c r="I6330">
        <v>676</v>
      </c>
      <c r="J6330">
        <v>8203.24</v>
      </c>
      <c r="K6330">
        <v>4675.8468000000003</v>
      </c>
      <c r="L6330">
        <v>5545390.2400000002</v>
      </c>
      <c r="M6330">
        <v>3160872.4369999999</v>
      </c>
      <c r="N6330">
        <v>2384517.8029999998</v>
      </c>
      <c r="O6330">
        <v>12</v>
      </c>
      <c r="P6330">
        <v>2019</v>
      </c>
    </row>
    <row r="6331" spans="1:16" x14ac:dyDescent="0.25">
      <c r="A6331" s="1" t="s">
        <v>16</v>
      </c>
      <c r="B6331" s="1" t="s">
        <v>17</v>
      </c>
      <c r="C6331" s="1" t="s">
        <v>18</v>
      </c>
      <c r="D6331" s="1" t="s">
        <v>71</v>
      </c>
      <c r="E6331" s="1" t="s">
        <v>26</v>
      </c>
      <c r="F6331" s="1" t="s">
        <v>27</v>
      </c>
      <c r="G6331" s="2">
        <v>43756.745833333334</v>
      </c>
      <c r="H6331" s="2">
        <v>43761.745833333334</v>
      </c>
      <c r="I6331">
        <v>60</v>
      </c>
      <c r="J6331">
        <v>286.51</v>
      </c>
      <c r="K6331">
        <v>240.66839999999999</v>
      </c>
      <c r="L6331">
        <v>17190.599999999999</v>
      </c>
      <c r="M6331">
        <v>14440.103999999999</v>
      </c>
      <c r="N6331">
        <v>2750.4960000000001</v>
      </c>
      <c r="O6331">
        <v>10</v>
      </c>
      <c r="P6331">
        <v>2019</v>
      </c>
    </row>
    <row r="6332" spans="1:16" x14ac:dyDescent="0.25">
      <c r="A6332" s="1" t="s">
        <v>16</v>
      </c>
      <c r="B6332" s="1" t="s">
        <v>66</v>
      </c>
      <c r="C6332" s="1" t="s">
        <v>61</v>
      </c>
      <c r="D6332" s="1" t="s">
        <v>44</v>
      </c>
      <c r="E6332" s="1" t="s">
        <v>26</v>
      </c>
      <c r="F6332" s="1" t="s">
        <v>21</v>
      </c>
      <c r="G6332" s="2">
        <v>44987.729861111111</v>
      </c>
      <c r="H6332" s="2">
        <v>44991.729861111111</v>
      </c>
      <c r="I6332">
        <v>590</v>
      </c>
      <c r="J6332">
        <v>9660.6</v>
      </c>
      <c r="K6332">
        <v>5313.33</v>
      </c>
      <c r="L6332">
        <v>5699754</v>
      </c>
      <c r="M6332">
        <v>3134864.7</v>
      </c>
      <c r="N6332">
        <v>2564889.2999999998</v>
      </c>
      <c r="O6332">
        <v>3</v>
      </c>
      <c r="P6332">
        <v>2023</v>
      </c>
    </row>
    <row r="6333" spans="1:16" x14ac:dyDescent="0.25">
      <c r="A6333" s="1" t="s">
        <v>37</v>
      </c>
      <c r="B6333" s="1" t="s">
        <v>79</v>
      </c>
      <c r="C6333" s="1" t="s">
        <v>33</v>
      </c>
      <c r="D6333" s="1" t="s">
        <v>44</v>
      </c>
      <c r="E6333" s="1" t="s">
        <v>26</v>
      </c>
      <c r="F6333" s="1" t="s">
        <v>34</v>
      </c>
      <c r="G6333" s="2">
        <v>44798.548611111109</v>
      </c>
      <c r="H6333" s="2">
        <v>44802.548611111109</v>
      </c>
      <c r="I6333">
        <v>530</v>
      </c>
      <c r="J6333">
        <v>1250.4000000000001</v>
      </c>
      <c r="K6333">
        <v>1012.824</v>
      </c>
      <c r="L6333">
        <v>662712</v>
      </c>
      <c r="M6333">
        <v>536796.72</v>
      </c>
      <c r="N6333">
        <v>125915.28</v>
      </c>
      <c r="O6333">
        <v>8</v>
      </c>
      <c r="P6333">
        <v>2022</v>
      </c>
    </row>
    <row r="6334" spans="1:16" x14ac:dyDescent="0.25">
      <c r="A6334" s="1" t="s">
        <v>22</v>
      </c>
      <c r="B6334" s="1" t="s">
        <v>23</v>
      </c>
      <c r="C6334" s="1" t="s">
        <v>30</v>
      </c>
      <c r="D6334" s="1" t="s">
        <v>44</v>
      </c>
      <c r="E6334" s="1" t="s">
        <v>20</v>
      </c>
      <c r="F6334" s="1" t="s">
        <v>21</v>
      </c>
      <c r="G6334" s="2">
        <v>43973.260416666664</v>
      </c>
      <c r="H6334" s="2">
        <v>43981.260416666664</v>
      </c>
      <c r="I6334">
        <v>97</v>
      </c>
      <c r="J6334">
        <v>9313.7800000000007</v>
      </c>
      <c r="K6334">
        <v>6985.335</v>
      </c>
      <c r="L6334">
        <v>903436.66</v>
      </c>
      <c r="M6334">
        <v>677577.495</v>
      </c>
      <c r="N6334">
        <v>225859.16500000001</v>
      </c>
      <c r="O6334">
        <v>5</v>
      </c>
      <c r="P6334">
        <v>2020</v>
      </c>
    </row>
    <row r="6335" spans="1:16" x14ac:dyDescent="0.25">
      <c r="A6335" s="1" t="s">
        <v>31</v>
      </c>
      <c r="B6335" s="1" t="s">
        <v>76</v>
      </c>
      <c r="C6335" s="1" t="s">
        <v>40</v>
      </c>
      <c r="D6335" s="1" t="s">
        <v>44</v>
      </c>
      <c r="E6335" s="1" t="s">
        <v>20</v>
      </c>
      <c r="F6335" s="1" t="s">
        <v>27</v>
      </c>
      <c r="G6335" s="2">
        <v>42377.238888888889</v>
      </c>
      <c r="H6335" s="2">
        <v>42383.238888888889</v>
      </c>
      <c r="I6335">
        <v>66</v>
      </c>
      <c r="J6335">
        <v>6069.37</v>
      </c>
      <c r="K6335">
        <v>4794.8023000000003</v>
      </c>
      <c r="L6335">
        <v>400578.42</v>
      </c>
      <c r="M6335">
        <v>316456.95179999998</v>
      </c>
      <c r="N6335">
        <v>84121.468200000003</v>
      </c>
      <c r="O6335">
        <v>1</v>
      </c>
      <c r="P6335">
        <v>2016</v>
      </c>
    </row>
    <row r="6336" spans="1:16" x14ac:dyDescent="0.25">
      <c r="A6336" s="1" t="s">
        <v>53</v>
      </c>
      <c r="B6336" s="1" t="s">
        <v>58</v>
      </c>
      <c r="C6336" s="1" t="s">
        <v>43</v>
      </c>
      <c r="D6336" s="1" t="s">
        <v>39</v>
      </c>
      <c r="E6336" s="1" t="s">
        <v>20</v>
      </c>
      <c r="F6336" s="1" t="s">
        <v>27</v>
      </c>
      <c r="G6336" s="2">
        <v>42356.501388888886</v>
      </c>
      <c r="H6336" s="2">
        <v>42361.501388888886</v>
      </c>
      <c r="I6336">
        <v>997</v>
      </c>
      <c r="J6336">
        <v>3780.83</v>
      </c>
      <c r="K6336">
        <v>2268.498</v>
      </c>
      <c r="L6336">
        <v>3769487.51</v>
      </c>
      <c r="M6336">
        <v>2261692.5060000001</v>
      </c>
      <c r="N6336">
        <v>1507795.004</v>
      </c>
      <c r="O6336">
        <v>12</v>
      </c>
      <c r="P6336">
        <v>2015</v>
      </c>
    </row>
    <row r="6337" spans="1:16" x14ac:dyDescent="0.25">
      <c r="A6337" s="1" t="s">
        <v>22</v>
      </c>
      <c r="B6337" s="1" t="s">
        <v>48</v>
      </c>
      <c r="C6337" s="1" t="s">
        <v>57</v>
      </c>
      <c r="D6337" s="1" t="s">
        <v>46</v>
      </c>
      <c r="E6337" s="1" t="s">
        <v>26</v>
      </c>
      <c r="F6337" s="1" t="s">
        <v>27</v>
      </c>
      <c r="G6337" s="2">
        <v>43150.246527777781</v>
      </c>
      <c r="H6337" s="2">
        <v>43155.246527777781</v>
      </c>
      <c r="I6337">
        <v>31</v>
      </c>
      <c r="J6337">
        <v>7215.93</v>
      </c>
      <c r="K6337">
        <v>3680.1242999999999</v>
      </c>
      <c r="L6337">
        <v>223693.83</v>
      </c>
      <c r="M6337">
        <v>114083.8533</v>
      </c>
      <c r="N6337">
        <v>109609.9767</v>
      </c>
      <c r="O6337">
        <v>2</v>
      </c>
      <c r="P6337">
        <v>2018</v>
      </c>
    </row>
    <row r="6338" spans="1:16" x14ac:dyDescent="0.25">
      <c r="A6338" s="1" t="s">
        <v>53</v>
      </c>
      <c r="B6338" s="1" t="s">
        <v>68</v>
      </c>
      <c r="C6338" s="1" t="s">
        <v>43</v>
      </c>
      <c r="D6338" s="1" t="s">
        <v>19</v>
      </c>
      <c r="E6338" s="1" t="s">
        <v>26</v>
      </c>
      <c r="F6338" s="1" t="s">
        <v>21</v>
      </c>
      <c r="G6338" s="2">
        <v>43636.839583333334</v>
      </c>
      <c r="H6338" s="2">
        <v>43642.839583333334</v>
      </c>
      <c r="I6338">
        <v>982</v>
      </c>
      <c r="J6338">
        <v>5073.54</v>
      </c>
      <c r="K6338">
        <v>2638.2408</v>
      </c>
      <c r="L6338">
        <v>4982216.28</v>
      </c>
      <c r="M6338">
        <v>2590752.466</v>
      </c>
      <c r="N6338">
        <v>2391463.8139999998</v>
      </c>
      <c r="O6338">
        <v>6</v>
      </c>
      <c r="P6338">
        <v>2019</v>
      </c>
    </row>
    <row r="6339" spans="1:16" x14ac:dyDescent="0.25">
      <c r="A6339" s="1" t="s">
        <v>31</v>
      </c>
      <c r="B6339" s="1" t="s">
        <v>55</v>
      </c>
      <c r="C6339" s="1" t="s">
        <v>30</v>
      </c>
      <c r="D6339" s="1" t="s">
        <v>25</v>
      </c>
      <c r="E6339" s="1" t="s">
        <v>26</v>
      </c>
      <c r="F6339" s="1" t="s">
        <v>34</v>
      </c>
      <c r="G6339" s="2">
        <v>43786.302083333336</v>
      </c>
      <c r="H6339" s="2">
        <v>43789.302083333336</v>
      </c>
      <c r="I6339">
        <v>750</v>
      </c>
      <c r="J6339">
        <v>7946.86</v>
      </c>
      <c r="K6339">
        <v>6278.0194000000001</v>
      </c>
      <c r="L6339">
        <v>5960145</v>
      </c>
      <c r="M6339">
        <v>4708514.55</v>
      </c>
      <c r="N6339">
        <v>1251630.45</v>
      </c>
      <c r="O6339">
        <v>11</v>
      </c>
      <c r="P6339">
        <v>2019</v>
      </c>
    </row>
    <row r="6340" spans="1:16" x14ac:dyDescent="0.25">
      <c r="A6340" s="1" t="s">
        <v>22</v>
      </c>
      <c r="B6340" s="1" t="s">
        <v>62</v>
      </c>
      <c r="C6340" s="1" t="s">
        <v>56</v>
      </c>
      <c r="D6340" s="1" t="s">
        <v>71</v>
      </c>
      <c r="E6340" s="1" t="s">
        <v>20</v>
      </c>
      <c r="F6340" s="1" t="s">
        <v>47</v>
      </c>
      <c r="G6340" s="2">
        <v>43647.853472222225</v>
      </c>
      <c r="H6340" s="2">
        <v>43654.853472222225</v>
      </c>
      <c r="I6340">
        <v>777</v>
      </c>
      <c r="J6340">
        <v>5142.6099999999997</v>
      </c>
      <c r="K6340">
        <v>3856.9575</v>
      </c>
      <c r="L6340">
        <v>3995807.97</v>
      </c>
      <c r="M6340">
        <v>2996855.977</v>
      </c>
      <c r="N6340">
        <v>998951.99250000005</v>
      </c>
      <c r="O6340">
        <v>7</v>
      </c>
      <c r="P6340">
        <v>2019</v>
      </c>
    </row>
    <row r="6341" spans="1:16" x14ac:dyDescent="0.25">
      <c r="A6341" s="1" t="s">
        <v>37</v>
      </c>
      <c r="B6341" s="1" t="s">
        <v>49</v>
      </c>
      <c r="C6341" s="1" t="s">
        <v>43</v>
      </c>
      <c r="D6341" s="1" t="s">
        <v>71</v>
      </c>
      <c r="E6341" s="1" t="s">
        <v>20</v>
      </c>
      <c r="F6341" s="1" t="s">
        <v>34</v>
      </c>
      <c r="G6341" s="2">
        <v>44262.18472222222</v>
      </c>
      <c r="H6341" s="2">
        <v>44263.18472222222</v>
      </c>
      <c r="I6341">
        <v>148</v>
      </c>
      <c r="J6341">
        <v>3695.4</v>
      </c>
      <c r="K6341">
        <v>3104.136</v>
      </c>
      <c r="L6341">
        <v>546919.19999999995</v>
      </c>
      <c r="M6341">
        <v>459412.12800000003</v>
      </c>
      <c r="N6341">
        <v>87507.072</v>
      </c>
      <c r="O6341">
        <v>3</v>
      </c>
      <c r="P6341">
        <v>2021</v>
      </c>
    </row>
    <row r="6342" spans="1:16" x14ac:dyDescent="0.25">
      <c r="A6342" s="1" t="s">
        <v>53</v>
      </c>
      <c r="B6342" s="1" t="s">
        <v>85</v>
      </c>
      <c r="C6342" s="1" t="s">
        <v>40</v>
      </c>
      <c r="D6342" s="1" t="s">
        <v>74</v>
      </c>
      <c r="E6342" s="1" t="s">
        <v>20</v>
      </c>
      <c r="F6342" s="1" t="s">
        <v>21</v>
      </c>
      <c r="G6342" s="2">
        <v>44190.807638888888</v>
      </c>
      <c r="H6342" s="2">
        <v>44195.807638888888</v>
      </c>
      <c r="I6342">
        <v>660</v>
      </c>
      <c r="J6342">
        <v>3614.81</v>
      </c>
      <c r="K6342">
        <v>2385.7746000000002</v>
      </c>
      <c r="L6342">
        <v>2385774.6</v>
      </c>
      <c r="M6342">
        <v>1574611.236</v>
      </c>
      <c r="N6342">
        <v>811163.36399999994</v>
      </c>
      <c r="O6342">
        <v>12</v>
      </c>
      <c r="P6342">
        <v>2020</v>
      </c>
    </row>
    <row r="6343" spans="1:16" x14ac:dyDescent="0.25">
      <c r="A6343" s="1" t="s">
        <v>31</v>
      </c>
      <c r="B6343" s="1" t="s">
        <v>32</v>
      </c>
      <c r="C6343" s="1" t="s">
        <v>36</v>
      </c>
      <c r="D6343" s="1" t="s">
        <v>41</v>
      </c>
      <c r="E6343" s="1" t="s">
        <v>20</v>
      </c>
      <c r="F6343" s="1" t="s">
        <v>34</v>
      </c>
      <c r="G6343" s="2">
        <v>44906.95</v>
      </c>
      <c r="H6343" s="2">
        <v>44912.95</v>
      </c>
      <c r="I6343">
        <v>47</v>
      </c>
      <c r="J6343">
        <v>3547.55</v>
      </c>
      <c r="K6343">
        <v>2554.2359999999999</v>
      </c>
      <c r="L6343">
        <v>166734.85</v>
      </c>
      <c r="M6343">
        <v>120049.092</v>
      </c>
      <c r="N6343">
        <v>46685.758000000002</v>
      </c>
      <c r="O6343">
        <v>12</v>
      </c>
      <c r="P6343">
        <v>2022</v>
      </c>
    </row>
    <row r="6344" spans="1:16" x14ac:dyDescent="0.25">
      <c r="A6344" s="1" t="s">
        <v>37</v>
      </c>
      <c r="B6344" s="1" t="s">
        <v>38</v>
      </c>
      <c r="C6344" s="1" t="s">
        <v>56</v>
      </c>
      <c r="D6344" s="1" t="s">
        <v>52</v>
      </c>
      <c r="E6344" s="1" t="s">
        <v>20</v>
      </c>
      <c r="F6344" s="1" t="s">
        <v>47</v>
      </c>
      <c r="G6344" s="2">
        <v>44195.82916666667</v>
      </c>
      <c r="H6344" s="2">
        <v>44197.82916666667</v>
      </c>
      <c r="I6344">
        <v>244</v>
      </c>
      <c r="J6344">
        <v>4734.25</v>
      </c>
      <c r="K6344">
        <v>3834.7424999999998</v>
      </c>
      <c r="L6344">
        <v>1155157</v>
      </c>
      <c r="M6344">
        <v>935677.17</v>
      </c>
      <c r="N6344">
        <v>219479.83</v>
      </c>
      <c r="O6344">
        <v>12</v>
      </c>
      <c r="P6344">
        <v>2020</v>
      </c>
    </row>
    <row r="6345" spans="1:16" x14ac:dyDescent="0.25">
      <c r="A6345" s="1" t="s">
        <v>28</v>
      </c>
      <c r="B6345" s="1" t="s">
        <v>45</v>
      </c>
      <c r="C6345" s="1" t="s">
        <v>33</v>
      </c>
      <c r="D6345" s="1" t="s">
        <v>46</v>
      </c>
      <c r="E6345" s="1" t="s">
        <v>20</v>
      </c>
      <c r="F6345" s="1" t="s">
        <v>34</v>
      </c>
      <c r="G6345" s="2">
        <v>44843.106249999997</v>
      </c>
      <c r="H6345" s="2">
        <v>44845.106249999997</v>
      </c>
      <c r="I6345">
        <v>257</v>
      </c>
      <c r="J6345">
        <v>1110.1400000000001</v>
      </c>
      <c r="K6345">
        <v>777.09799999999996</v>
      </c>
      <c r="L6345">
        <v>285305.98</v>
      </c>
      <c r="M6345">
        <v>199714.18599999999</v>
      </c>
      <c r="N6345">
        <v>85591.793999999994</v>
      </c>
      <c r="O6345">
        <v>10</v>
      </c>
      <c r="P6345">
        <v>2022</v>
      </c>
    </row>
    <row r="6346" spans="1:16" x14ac:dyDescent="0.25">
      <c r="A6346" s="1" t="s">
        <v>28</v>
      </c>
      <c r="B6346" s="1" t="s">
        <v>45</v>
      </c>
      <c r="C6346" s="1" t="s">
        <v>18</v>
      </c>
      <c r="D6346" s="1" t="s">
        <v>52</v>
      </c>
      <c r="E6346" s="1" t="s">
        <v>26</v>
      </c>
      <c r="F6346" s="1" t="s">
        <v>47</v>
      </c>
      <c r="G6346" s="2">
        <v>44499.497916666667</v>
      </c>
      <c r="H6346" s="2">
        <v>44508.497916666667</v>
      </c>
      <c r="I6346">
        <v>478</v>
      </c>
      <c r="J6346">
        <v>6620.44</v>
      </c>
      <c r="K6346">
        <v>5958.3959999999997</v>
      </c>
      <c r="L6346">
        <v>3164570.32</v>
      </c>
      <c r="M6346">
        <v>2848113.2880000002</v>
      </c>
      <c r="N6346">
        <v>316457.03200000001</v>
      </c>
      <c r="O6346">
        <v>10</v>
      </c>
      <c r="P6346">
        <v>2021</v>
      </c>
    </row>
    <row r="6347" spans="1:16" x14ac:dyDescent="0.25">
      <c r="A6347" s="1" t="s">
        <v>37</v>
      </c>
      <c r="B6347" s="1" t="s">
        <v>81</v>
      </c>
      <c r="C6347" s="1" t="s">
        <v>30</v>
      </c>
      <c r="D6347" s="1" t="s">
        <v>25</v>
      </c>
      <c r="E6347" s="1" t="s">
        <v>20</v>
      </c>
      <c r="F6347" s="1" t="s">
        <v>21</v>
      </c>
      <c r="G6347" s="2">
        <v>44867.044444444444</v>
      </c>
      <c r="H6347" s="2">
        <v>44869.044444444444</v>
      </c>
      <c r="I6347">
        <v>595</v>
      </c>
      <c r="J6347">
        <v>3420.32</v>
      </c>
      <c r="K6347">
        <v>2736.2559999999999</v>
      </c>
      <c r="L6347">
        <v>2035090.4</v>
      </c>
      <c r="M6347">
        <v>1628072.32</v>
      </c>
      <c r="N6347">
        <v>407018.08</v>
      </c>
      <c r="O6347">
        <v>11</v>
      </c>
      <c r="P6347">
        <v>2022</v>
      </c>
    </row>
    <row r="6348" spans="1:16" x14ac:dyDescent="0.25">
      <c r="A6348" s="1" t="s">
        <v>37</v>
      </c>
      <c r="B6348" s="1" t="s">
        <v>49</v>
      </c>
      <c r="C6348" s="1" t="s">
        <v>33</v>
      </c>
      <c r="D6348" s="1" t="s">
        <v>39</v>
      </c>
      <c r="E6348" s="1" t="s">
        <v>20</v>
      </c>
      <c r="F6348" s="1" t="s">
        <v>27</v>
      </c>
      <c r="G6348" s="2">
        <v>42963.575694444444</v>
      </c>
      <c r="H6348" s="2">
        <v>42966.575694444444</v>
      </c>
      <c r="I6348">
        <v>356</v>
      </c>
      <c r="J6348">
        <v>5619.81</v>
      </c>
      <c r="K6348">
        <v>4327.2537000000002</v>
      </c>
      <c r="L6348">
        <v>2000652.36</v>
      </c>
      <c r="M6348">
        <v>1540502.317</v>
      </c>
      <c r="N6348">
        <v>460150.0428</v>
      </c>
      <c r="O6348">
        <v>8</v>
      </c>
      <c r="P6348">
        <v>2017</v>
      </c>
    </row>
    <row r="6349" spans="1:16" x14ac:dyDescent="0.25">
      <c r="A6349" s="1" t="s">
        <v>37</v>
      </c>
      <c r="B6349" s="1" t="s">
        <v>49</v>
      </c>
      <c r="C6349" s="1" t="s">
        <v>43</v>
      </c>
      <c r="D6349" s="1" t="s">
        <v>67</v>
      </c>
      <c r="E6349" s="1" t="s">
        <v>20</v>
      </c>
      <c r="F6349" s="1" t="s">
        <v>47</v>
      </c>
      <c r="G6349" s="2">
        <v>43790.012499999997</v>
      </c>
      <c r="H6349" s="2">
        <v>43791.012499999997</v>
      </c>
      <c r="I6349">
        <v>654</v>
      </c>
      <c r="J6349">
        <v>5269.91</v>
      </c>
      <c r="K6349">
        <v>4321.3262000000004</v>
      </c>
      <c r="L6349">
        <v>3446521.14</v>
      </c>
      <c r="M6349">
        <v>2826147.335</v>
      </c>
      <c r="N6349">
        <v>620373.80519999994</v>
      </c>
      <c r="O6349">
        <v>11</v>
      </c>
      <c r="P6349">
        <v>2019</v>
      </c>
    </row>
    <row r="6350" spans="1:16" x14ac:dyDescent="0.25">
      <c r="A6350" s="1" t="s">
        <v>53</v>
      </c>
      <c r="B6350" s="1" t="s">
        <v>58</v>
      </c>
      <c r="C6350" s="1" t="s">
        <v>24</v>
      </c>
      <c r="D6350" s="1" t="s">
        <v>46</v>
      </c>
      <c r="E6350" s="1" t="s">
        <v>20</v>
      </c>
      <c r="F6350" s="1" t="s">
        <v>21</v>
      </c>
      <c r="G6350" s="2">
        <v>43581.216666666667</v>
      </c>
      <c r="H6350" s="2">
        <v>43590.216666666667</v>
      </c>
      <c r="I6350">
        <v>641</v>
      </c>
      <c r="J6350">
        <v>8572.7099999999991</v>
      </c>
      <c r="K6350">
        <v>6943.8950999999997</v>
      </c>
      <c r="L6350">
        <v>5495107.1100000003</v>
      </c>
      <c r="M6350">
        <v>4451036.7589999996</v>
      </c>
      <c r="N6350">
        <v>1044070.351</v>
      </c>
      <c r="O6350">
        <v>4</v>
      </c>
      <c r="P6350">
        <v>2019</v>
      </c>
    </row>
    <row r="6351" spans="1:16" x14ac:dyDescent="0.25">
      <c r="A6351" s="1" t="s">
        <v>28</v>
      </c>
      <c r="B6351" s="1" t="s">
        <v>29</v>
      </c>
      <c r="C6351" s="1" t="s">
        <v>56</v>
      </c>
      <c r="D6351" s="1" t="s">
        <v>64</v>
      </c>
      <c r="E6351" s="1" t="s">
        <v>26</v>
      </c>
      <c r="F6351" s="1" t="s">
        <v>27</v>
      </c>
      <c r="G6351" s="2">
        <v>43517.040277777778</v>
      </c>
      <c r="H6351" s="2">
        <v>43518.040277777778</v>
      </c>
      <c r="I6351">
        <v>453</v>
      </c>
      <c r="J6351">
        <v>8618.2900000000009</v>
      </c>
      <c r="K6351">
        <v>5084.7911000000004</v>
      </c>
      <c r="L6351">
        <v>3904085.37</v>
      </c>
      <c r="M6351">
        <v>2303410.3679999998</v>
      </c>
      <c r="N6351">
        <v>1600675.0020000001</v>
      </c>
      <c r="O6351">
        <v>2</v>
      </c>
      <c r="P6351">
        <v>2019</v>
      </c>
    </row>
    <row r="6352" spans="1:16" x14ac:dyDescent="0.25">
      <c r="A6352" s="1" t="s">
        <v>31</v>
      </c>
      <c r="B6352" s="1" t="s">
        <v>76</v>
      </c>
      <c r="C6352" s="1" t="s">
        <v>30</v>
      </c>
      <c r="D6352" s="1" t="s">
        <v>25</v>
      </c>
      <c r="E6352" s="1" t="s">
        <v>26</v>
      </c>
      <c r="F6352" s="1" t="s">
        <v>47</v>
      </c>
      <c r="G6352" s="2">
        <v>43326.938194444447</v>
      </c>
      <c r="H6352" s="2">
        <v>43330.938194444447</v>
      </c>
      <c r="I6352">
        <v>522</v>
      </c>
      <c r="J6352">
        <v>9891.92</v>
      </c>
      <c r="K6352">
        <v>5737.3136000000004</v>
      </c>
      <c r="L6352">
        <v>5163582.24</v>
      </c>
      <c r="M6352">
        <v>2994877.699</v>
      </c>
      <c r="N6352">
        <v>2168704.5410000002</v>
      </c>
      <c r="O6352">
        <v>8</v>
      </c>
      <c r="P6352">
        <v>2018</v>
      </c>
    </row>
    <row r="6353" spans="1:16" x14ac:dyDescent="0.25">
      <c r="A6353" s="1" t="s">
        <v>31</v>
      </c>
      <c r="B6353" s="1" t="s">
        <v>59</v>
      </c>
      <c r="C6353" s="1" t="s">
        <v>18</v>
      </c>
      <c r="D6353" s="1" t="s">
        <v>67</v>
      </c>
      <c r="E6353" s="1" t="s">
        <v>20</v>
      </c>
      <c r="F6353" s="1" t="s">
        <v>27</v>
      </c>
      <c r="G6353" s="2">
        <v>42545.96875</v>
      </c>
      <c r="H6353" s="2">
        <v>42552.96875</v>
      </c>
      <c r="I6353">
        <v>969</v>
      </c>
      <c r="J6353">
        <v>2423.35</v>
      </c>
      <c r="K6353">
        <v>1793.279</v>
      </c>
      <c r="L6353">
        <v>2348226.15</v>
      </c>
      <c r="M6353">
        <v>1737687.351</v>
      </c>
      <c r="N6353">
        <v>610538.799</v>
      </c>
      <c r="O6353">
        <v>6</v>
      </c>
      <c r="P6353">
        <v>2016</v>
      </c>
    </row>
    <row r="6354" spans="1:16" x14ac:dyDescent="0.25">
      <c r="A6354" s="1" t="s">
        <v>31</v>
      </c>
      <c r="B6354" s="1" t="s">
        <v>72</v>
      </c>
      <c r="C6354" s="1" t="s">
        <v>63</v>
      </c>
      <c r="D6354" s="1" t="s">
        <v>64</v>
      </c>
      <c r="E6354" s="1" t="s">
        <v>26</v>
      </c>
      <c r="F6354" s="1" t="s">
        <v>34</v>
      </c>
      <c r="G6354" s="2">
        <v>44938.534722222219</v>
      </c>
      <c r="H6354" s="2">
        <v>44940.534722222219</v>
      </c>
      <c r="I6354">
        <v>177</v>
      </c>
      <c r="J6354">
        <v>354.23</v>
      </c>
      <c r="K6354">
        <v>237.33410000000001</v>
      </c>
      <c r="L6354">
        <v>62698.71</v>
      </c>
      <c r="M6354">
        <v>42008.135699999999</v>
      </c>
      <c r="N6354">
        <v>20690.5743</v>
      </c>
      <c r="O6354">
        <v>1</v>
      </c>
      <c r="P6354">
        <v>2023</v>
      </c>
    </row>
    <row r="6355" spans="1:16" x14ac:dyDescent="0.25">
      <c r="A6355" s="1" t="s">
        <v>37</v>
      </c>
      <c r="B6355" s="1" t="s">
        <v>81</v>
      </c>
      <c r="C6355" s="1" t="s">
        <v>61</v>
      </c>
      <c r="D6355" s="1" t="s">
        <v>71</v>
      </c>
      <c r="E6355" s="1" t="s">
        <v>26</v>
      </c>
      <c r="F6355" s="1" t="s">
        <v>21</v>
      </c>
      <c r="G6355" s="2">
        <v>43737.916666666664</v>
      </c>
      <c r="H6355" s="2">
        <v>43745.916666666664</v>
      </c>
      <c r="I6355">
        <v>910</v>
      </c>
      <c r="J6355">
        <v>4254.8100000000004</v>
      </c>
      <c r="K6355">
        <v>3616.5884999999998</v>
      </c>
      <c r="L6355">
        <v>3871877.1</v>
      </c>
      <c r="M6355">
        <v>3291095.5350000001</v>
      </c>
      <c r="N6355">
        <v>580781.56499999994</v>
      </c>
      <c r="O6355">
        <v>9</v>
      </c>
      <c r="P6355">
        <v>2019</v>
      </c>
    </row>
    <row r="6356" spans="1:16" x14ac:dyDescent="0.25">
      <c r="A6356" s="1" t="s">
        <v>28</v>
      </c>
      <c r="B6356" s="1" t="s">
        <v>69</v>
      </c>
      <c r="C6356" s="1" t="s">
        <v>33</v>
      </c>
      <c r="D6356" s="1" t="s">
        <v>39</v>
      </c>
      <c r="E6356" s="1" t="s">
        <v>26</v>
      </c>
      <c r="F6356" s="1" t="s">
        <v>21</v>
      </c>
      <c r="G6356" s="2">
        <v>43701.94027777778</v>
      </c>
      <c r="H6356" s="2">
        <v>43709.94027777778</v>
      </c>
      <c r="I6356">
        <v>956</v>
      </c>
      <c r="J6356">
        <v>8967.39</v>
      </c>
      <c r="K6356">
        <v>5559.7817999999997</v>
      </c>
      <c r="L6356">
        <v>8572824.8399999999</v>
      </c>
      <c r="M6356">
        <v>5315151.4009999996</v>
      </c>
      <c r="N6356">
        <v>3257673.4389999998</v>
      </c>
      <c r="O6356">
        <v>8</v>
      </c>
      <c r="P6356">
        <v>2019</v>
      </c>
    </row>
    <row r="6357" spans="1:16" x14ac:dyDescent="0.25">
      <c r="A6357" s="1" t="s">
        <v>22</v>
      </c>
      <c r="B6357" s="1" t="s">
        <v>70</v>
      </c>
      <c r="C6357" s="1" t="s">
        <v>33</v>
      </c>
      <c r="D6357" s="1" t="s">
        <v>25</v>
      </c>
      <c r="E6357" s="1" t="s">
        <v>26</v>
      </c>
      <c r="F6357" s="1" t="s">
        <v>21</v>
      </c>
      <c r="G6357" s="2">
        <v>43643.901388888888</v>
      </c>
      <c r="H6357" s="2">
        <v>43646.901388888888</v>
      </c>
      <c r="I6357">
        <v>999</v>
      </c>
      <c r="J6357">
        <v>6006.51</v>
      </c>
      <c r="K6357">
        <v>3784.1012999999998</v>
      </c>
      <c r="L6357">
        <v>6000503.4900000002</v>
      </c>
      <c r="M6357">
        <v>3780317.199</v>
      </c>
      <c r="N6357">
        <v>2220186.2910000002</v>
      </c>
      <c r="O6357">
        <v>6</v>
      </c>
      <c r="P6357">
        <v>2019</v>
      </c>
    </row>
    <row r="6358" spans="1:16" x14ac:dyDescent="0.25">
      <c r="A6358" s="1" t="s">
        <v>31</v>
      </c>
      <c r="B6358" s="1" t="s">
        <v>55</v>
      </c>
      <c r="C6358" s="1" t="s">
        <v>56</v>
      </c>
      <c r="D6358" s="1" t="s">
        <v>44</v>
      </c>
      <c r="E6358" s="1" t="s">
        <v>26</v>
      </c>
      <c r="F6358" s="1" t="s">
        <v>21</v>
      </c>
      <c r="G6358" s="2">
        <v>42855.348611111112</v>
      </c>
      <c r="H6358" s="2">
        <v>42859.348611111112</v>
      </c>
      <c r="I6358">
        <v>210</v>
      </c>
      <c r="J6358">
        <v>3741.51</v>
      </c>
      <c r="K6358">
        <v>2132.6606999999999</v>
      </c>
      <c r="L6358">
        <v>785717.1</v>
      </c>
      <c r="M6358">
        <v>447858.74699999997</v>
      </c>
      <c r="N6358">
        <v>337858.353</v>
      </c>
      <c r="O6358">
        <v>4</v>
      </c>
      <c r="P6358">
        <v>2017</v>
      </c>
    </row>
    <row r="6359" spans="1:16" x14ac:dyDescent="0.25">
      <c r="A6359" s="1" t="s">
        <v>53</v>
      </c>
      <c r="B6359" s="1" t="s">
        <v>54</v>
      </c>
      <c r="C6359" s="1" t="s">
        <v>24</v>
      </c>
      <c r="D6359" s="1" t="s">
        <v>71</v>
      </c>
      <c r="E6359" s="1" t="s">
        <v>26</v>
      </c>
      <c r="F6359" s="1" t="s">
        <v>47</v>
      </c>
      <c r="G6359" s="2">
        <v>44043.069444444445</v>
      </c>
      <c r="H6359" s="2">
        <v>44050.069444444445</v>
      </c>
      <c r="I6359">
        <v>42</v>
      </c>
      <c r="J6359">
        <v>7723.51</v>
      </c>
      <c r="K6359">
        <v>6873.9238999999998</v>
      </c>
      <c r="L6359">
        <v>324387.42</v>
      </c>
      <c r="M6359">
        <v>288704.80379999999</v>
      </c>
      <c r="N6359">
        <v>35682.616199999997</v>
      </c>
      <c r="O6359">
        <v>7</v>
      </c>
      <c r="P6359">
        <v>2020</v>
      </c>
    </row>
    <row r="6360" spans="1:16" x14ac:dyDescent="0.25">
      <c r="A6360" s="1" t="s">
        <v>16</v>
      </c>
      <c r="B6360" s="1" t="s">
        <v>17</v>
      </c>
      <c r="C6360" s="1" t="s">
        <v>43</v>
      </c>
      <c r="D6360" s="1" t="s">
        <v>67</v>
      </c>
      <c r="E6360" s="1" t="s">
        <v>26</v>
      </c>
      <c r="F6360" s="1" t="s">
        <v>34</v>
      </c>
      <c r="G6360" s="2">
        <v>42604.004861111112</v>
      </c>
      <c r="H6360" s="2">
        <v>42609.004861111112</v>
      </c>
      <c r="I6360">
        <v>124</v>
      </c>
      <c r="J6360">
        <v>7126.33</v>
      </c>
      <c r="K6360">
        <v>3919.4814999999999</v>
      </c>
      <c r="L6360">
        <v>883664.92</v>
      </c>
      <c r="M6360">
        <v>486015.70600000001</v>
      </c>
      <c r="N6360">
        <v>397649.21399999998</v>
      </c>
      <c r="O6360">
        <v>8</v>
      </c>
      <c r="P6360">
        <v>2016</v>
      </c>
    </row>
    <row r="6361" spans="1:16" x14ac:dyDescent="0.25">
      <c r="A6361" s="1" t="s">
        <v>22</v>
      </c>
      <c r="B6361" s="1" t="s">
        <v>65</v>
      </c>
      <c r="C6361" s="1" t="s">
        <v>30</v>
      </c>
      <c r="D6361" s="1" t="s">
        <v>46</v>
      </c>
      <c r="E6361" s="1" t="s">
        <v>20</v>
      </c>
      <c r="F6361" s="1" t="s">
        <v>27</v>
      </c>
      <c r="G6361" s="2">
        <v>45214.386111111111</v>
      </c>
      <c r="H6361" s="2">
        <v>45219.386111111111</v>
      </c>
      <c r="I6361">
        <v>187</v>
      </c>
      <c r="J6361">
        <v>7138.51</v>
      </c>
      <c r="K6361">
        <v>6353.2739000000001</v>
      </c>
      <c r="L6361">
        <v>1334901.3700000001</v>
      </c>
      <c r="M6361">
        <v>1188062.219</v>
      </c>
      <c r="N6361">
        <v>146839.1507</v>
      </c>
      <c r="O6361">
        <v>10</v>
      </c>
      <c r="P6361">
        <v>2023</v>
      </c>
    </row>
    <row r="6362" spans="1:16" x14ac:dyDescent="0.25">
      <c r="A6362" s="1" t="s">
        <v>37</v>
      </c>
      <c r="B6362" s="1" t="s">
        <v>81</v>
      </c>
      <c r="C6362" s="1" t="s">
        <v>43</v>
      </c>
      <c r="D6362" s="1" t="s">
        <v>25</v>
      </c>
      <c r="E6362" s="1" t="s">
        <v>26</v>
      </c>
      <c r="F6362" s="1" t="s">
        <v>21</v>
      </c>
      <c r="G6362" s="2">
        <v>43854.540972222225</v>
      </c>
      <c r="H6362" s="2">
        <v>43856.540972222225</v>
      </c>
      <c r="I6362">
        <v>25</v>
      </c>
      <c r="J6362">
        <v>5150.6899999999996</v>
      </c>
      <c r="K6362">
        <v>4017.5382</v>
      </c>
      <c r="L6362">
        <v>128767.25</v>
      </c>
      <c r="M6362">
        <v>100438.455</v>
      </c>
      <c r="N6362">
        <v>28328.794999999998</v>
      </c>
      <c r="O6362">
        <v>1</v>
      </c>
      <c r="P6362">
        <v>2020</v>
      </c>
    </row>
    <row r="6363" spans="1:16" x14ac:dyDescent="0.25">
      <c r="A6363" s="1" t="s">
        <v>53</v>
      </c>
      <c r="B6363" s="1" t="s">
        <v>68</v>
      </c>
      <c r="C6363" s="1" t="s">
        <v>56</v>
      </c>
      <c r="D6363" s="1" t="s">
        <v>25</v>
      </c>
      <c r="E6363" s="1" t="s">
        <v>20</v>
      </c>
      <c r="F6363" s="1" t="s">
        <v>21</v>
      </c>
      <c r="G6363" s="2">
        <v>45255.873611111114</v>
      </c>
      <c r="H6363" s="2">
        <v>45261.873611111114</v>
      </c>
      <c r="I6363">
        <v>164</v>
      </c>
      <c r="J6363">
        <v>5309.5</v>
      </c>
      <c r="K6363">
        <v>2867.13</v>
      </c>
      <c r="L6363">
        <v>870758</v>
      </c>
      <c r="M6363">
        <v>470209.32</v>
      </c>
      <c r="N6363">
        <v>400548.68</v>
      </c>
      <c r="O6363">
        <v>11</v>
      </c>
      <c r="P6363">
        <v>2023</v>
      </c>
    </row>
    <row r="6364" spans="1:16" x14ac:dyDescent="0.25">
      <c r="A6364" s="1" t="s">
        <v>37</v>
      </c>
      <c r="B6364" s="1" t="s">
        <v>79</v>
      </c>
      <c r="C6364" s="1" t="s">
        <v>33</v>
      </c>
      <c r="D6364" s="1" t="s">
        <v>46</v>
      </c>
      <c r="E6364" s="1" t="s">
        <v>26</v>
      </c>
      <c r="F6364" s="1" t="s">
        <v>47</v>
      </c>
      <c r="G6364" s="2">
        <v>42830.095138888886</v>
      </c>
      <c r="H6364" s="2">
        <v>42834.095138888886</v>
      </c>
      <c r="I6364">
        <v>863</v>
      </c>
      <c r="J6364">
        <v>5562.67</v>
      </c>
      <c r="K6364">
        <v>3115.0952000000002</v>
      </c>
      <c r="L6364">
        <v>4800584.21</v>
      </c>
      <c r="M6364">
        <v>2688327.1579999998</v>
      </c>
      <c r="N6364">
        <v>2112257.0520000001</v>
      </c>
      <c r="O6364">
        <v>4</v>
      </c>
      <c r="P6364">
        <v>2017</v>
      </c>
    </row>
    <row r="6365" spans="1:16" x14ac:dyDescent="0.25">
      <c r="A6365" s="1" t="s">
        <v>22</v>
      </c>
      <c r="B6365" s="1" t="s">
        <v>65</v>
      </c>
      <c r="C6365" s="1" t="s">
        <v>18</v>
      </c>
      <c r="D6365" s="1" t="s">
        <v>74</v>
      </c>
      <c r="E6365" s="1" t="s">
        <v>26</v>
      </c>
      <c r="F6365" s="1" t="s">
        <v>47</v>
      </c>
      <c r="G6365" s="2">
        <v>44652.043055555558</v>
      </c>
      <c r="H6365" s="2">
        <v>44657.043055555558</v>
      </c>
      <c r="I6365">
        <v>35</v>
      </c>
      <c r="J6365">
        <v>5530.73</v>
      </c>
      <c r="K6365">
        <v>3484.3598999999999</v>
      </c>
      <c r="L6365">
        <v>193575.55</v>
      </c>
      <c r="M6365">
        <v>121952.5965</v>
      </c>
      <c r="N6365">
        <v>71622.953500000003</v>
      </c>
      <c r="O6365">
        <v>4</v>
      </c>
      <c r="P6365">
        <v>2022</v>
      </c>
    </row>
    <row r="6366" spans="1:16" x14ac:dyDescent="0.25">
      <c r="A6366" s="1" t="s">
        <v>53</v>
      </c>
      <c r="B6366" s="1" t="s">
        <v>68</v>
      </c>
      <c r="C6366" s="1" t="s">
        <v>30</v>
      </c>
      <c r="D6366" s="1" t="s">
        <v>19</v>
      </c>
      <c r="E6366" s="1" t="s">
        <v>26</v>
      </c>
      <c r="F6366" s="1" t="s">
        <v>47</v>
      </c>
      <c r="G6366" s="2">
        <v>44705.025694444441</v>
      </c>
      <c r="H6366" s="2">
        <v>44710.025694444441</v>
      </c>
      <c r="I6366">
        <v>253</v>
      </c>
      <c r="J6366">
        <v>2071.1</v>
      </c>
      <c r="K6366">
        <v>1242.6600000000001</v>
      </c>
      <c r="L6366">
        <v>523988.3</v>
      </c>
      <c r="M6366">
        <v>314392.98</v>
      </c>
      <c r="N6366">
        <v>209595.32</v>
      </c>
      <c r="O6366">
        <v>5</v>
      </c>
      <c r="P6366">
        <v>2022</v>
      </c>
    </row>
    <row r="6367" spans="1:16" x14ac:dyDescent="0.25">
      <c r="A6367" s="1" t="s">
        <v>16</v>
      </c>
      <c r="B6367" s="1" t="s">
        <v>17</v>
      </c>
      <c r="C6367" s="1" t="s">
        <v>61</v>
      </c>
      <c r="D6367" s="1" t="s">
        <v>71</v>
      </c>
      <c r="E6367" s="1" t="s">
        <v>20</v>
      </c>
      <c r="F6367" s="1" t="s">
        <v>34</v>
      </c>
      <c r="G6367" s="2">
        <v>42890.669444444444</v>
      </c>
      <c r="H6367" s="2">
        <v>42892.669444444444</v>
      </c>
      <c r="I6367">
        <v>475</v>
      </c>
      <c r="J6367">
        <v>2465.4</v>
      </c>
      <c r="K6367">
        <v>2194.2060000000001</v>
      </c>
      <c r="L6367">
        <v>1171065</v>
      </c>
      <c r="M6367">
        <v>1042247.85</v>
      </c>
      <c r="N6367">
        <v>128817.15</v>
      </c>
      <c r="O6367">
        <v>6</v>
      </c>
      <c r="P6367">
        <v>2017</v>
      </c>
    </row>
    <row r="6368" spans="1:16" x14ac:dyDescent="0.25">
      <c r="A6368" s="1" t="s">
        <v>16</v>
      </c>
      <c r="B6368" s="1" t="s">
        <v>66</v>
      </c>
      <c r="C6368" s="1" t="s">
        <v>30</v>
      </c>
      <c r="D6368" s="1" t="s">
        <v>46</v>
      </c>
      <c r="E6368" s="1" t="s">
        <v>26</v>
      </c>
      <c r="F6368" s="1" t="s">
        <v>27</v>
      </c>
      <c r="G6368" s="2">
        <v>42239.084027777775</v>
      </c>
      <c r="H6368" s="2">
        <v>42247.084027777775</v>
      </c>
      <c r="I6368">
        <v>759</v>
      </c>
      <c r="J6368">
        <v>3746.51</v>
      </c>
      <c r="K6368">
        <v>2809.8825000000002</v>
      </c>
      <c r="L6368">
        <v>2843601.09</v>
      </c>
      <c r="M6368">
        <v>2132700.818</v>
      </c>
      <c r="N6368">
        <v>710900.27249999996</v>
      </c>
      <c r="O6368">
        <v>8</v>
      </c>
      <c r="P6368">
        <v>2015</v>
      </c>
    </row>
    <row r="6369" spans="1:16" x14ac:dyDescent="0.25">
      <c r="A6369" s="1" t="s">
        <v>31</v>
      </c>
      <c r="B6369" s="1" t="s">
        <v>32</v>
      </c>
      <c r="C6369" s="1" t="s">
        <v>56</v>
      </c>
      <c r="D6369" s="1" t="s">
        <v>25</v>
      </c>
      <c r="E6369" s="1" t="s">
        <v>20</v>
      </c>
      <c r="F6369" s="1" t="s">
        <v>34</v>
      </c>
      <c r="G6369" s="2">
        <v>43980.48333333333</v>
      </c>
      <c r="H6369" s="2">
        <v>43981.48333333333</v>
      </c>
      <c r="I6369">
        <v>470</v>
      </c>
      <c r="J6369">
        <v>8556.1299999999992</v>
      </c>
      <c r="K6369">
        <v>4534.7488999999996</v>
      </c>
      <c r="L6369">
        <v>4021381.1</v>
      </c>
      <c r="M6369">
        <v>2131331.983</v>
      </c>
      <c r="N6369">
        <v>1890049.1170000001</v>
      </c>
      <c r="O6369">
        <v>5</v>
      </c>
      <c r="P6369">
        <v>2020</v>
      </c>
    </row>
    <row r="6370" spans="1:16" x14ac:dyDescent="0.25">
      <c r="A6370" s="1" t="s">
        <v>53</v>
      </c>
      <c r="B6370" s="1" t="s">
        <v>60</v>
      </c>
      <c r="C6370" s="1" t="s">
        <v>18</v>
      </c>
      <c r="D6370" s="1" t="s">
        <v>52</v>
      </c>
      <c r="E6370" s="1" t="s">
        <v>26</v>
      </c>
      <c r="F6370" s="1" t="s">
        <v>21</v>
      </c>
      <c r="G6370" s="2">
        <v>44201.765277777777</v>
      </c>
      <c r="H6370" s="2">
        <v>44203.765277777777</v>
      </c>
      <c r="I6370">
        <v>907</v>
      </c>
      <c r="J6370">
        <v>4629.3</v>
      </c>
      <c r="K6370">
        <v>3286.8029999999999</v>
      </c>
      <c r="L6370">
        <v>4198775.0999999996</v>
      </c>
      <c r="M6370">
        <v>2981130.321</v>
      </c>
      <c r="N6370">
        <v>1217644.7790000001</v>
      </c>
      <c r="O6370">
        <v>1</v>
      </c>
      <c r="P6370">
        <v>2021</v>
      </c>
    </row>
    <row r="6371" spans="1:16" x14ac:dyDescent="0.25">
      <c r="A6371" s="1" t="s">
        <v>37</v>
      </c>
      <c r="B6371" s="1" t="s">
        <v>81</v>
      </c>
      <c r="C6371" s="1" t="s">
        <v>18</v>
      </c>
      <c r="D6371" s="1" t="s">
        <v>52</v>
      </c>
      <c r="E6371" s="1" t="s">
        <v>26</v>
      </c>
      <c r="F6371" s="1" t="s">
        <v>47</v>
      </c>
      <c r="G6371" s="2">
        <v>44635.962500000001</v>
      </c>
      <c r="H6371" s="2">
        <v>44642.962500000001</v>
      </c>
      <c r="I6371">
        <v>522</v>
      </c>
      <c r="J6371">
        <v>9263.93</v>
      </c>
      <c r="K6371">
        <v>7966.9798000000001</v>
      </c>
      <c r="L6371">
        <v>4835771.46</v>
      </c>
      <c r="M6371">
        <v>4158763.4559999998</v>
      </c>
      <c r="N6371">
        <v>677008.00439999998</v>
      </c>
      <c r="O6371">
        <v>3</v>
      </c>
      <c r="P6371">
        <v>2022</v>
      </c>
    </row>
    <row r="6372" spans="1:16" x14ac:dyDescent="0.25">
      <c r="A6372" s="1" t="s">
        <v>31</v>
      </c>
      <c r="B6372" s="1" t="s">
        <v>59</v>
      </c>
      <c r="C6372" s="1" t="s">
        <v>63</v>
      </c>
      <c r="D6372" s="1" t="s">
        <v>19</v>
      </c>
      <c r="E6372" s="1" t="s">
        <v>20</v>
      </c>
      <c r="F6372" s="1" t="s">
        <v>21</v>
      </c>
      <c r="G6372" s="2">
        <v>45059.457638888889</v>
      </c>
      <c r="H6372" s="2">
        <v>45066.457638888889</v>
      </c>
      <c r="I6372">
        <v>264</v>
      </c>
      <c r="J6372">
        <v>7935.91</v>
      </c>
      <c r="K6372">
        <v>5317.0596999999998</v>
      </c>
      <c r="L6372">
        <v>2095080.24</v>
      </c>
      <c r="M6372">
        <v>1403703.7609999999</v>
      </c>
      <c r="N6372">
        <v>691376.47919999994</v>
      </c>
      <c r="O6372">
        <v>5</v>
      </c>
      <c r="P6372">
        <v>2023</v>
      </c>
    </row>
    <row r="6373" spans="1:16" x14ac:dyDescent="0.25">
      <c r="A6373" s="1" t="s">
        <v>31</v>
      </c>
      <c r="B6373" s="1" t="s">
        <v>72</v>
      </c>
      <c r="C6373" s="1" t="s">
        <v>30</v>
      </c>
      <c r="D6373" s="1" t="s">
        <v>25</v>
      </c>
      <c r="E6373" s="1" t="s">
        <v>26</v>
      </c>
      <c r="F6373" s="1" t="s">
        <v>27</v>
      </c>
      <c r="G6373" s="2">
        <v>43878.5</v>
      </c>
      <c r="H6373" s="2">
        <v>43880.5</v>
      </c>
      <c r="I6373">
        <v>105</v>
      </c>
      <c r="J6373">
        <v>8616.42</v>
      </c>
      <c r="K6373">
        <v>6634.6433999999999</v>
      </c>
      <c r="L6373">
        <v>904724.1</v>
      </c>
      <c r="M6373">
        <v>696637.55700000003</v>
      </c>
      <c r="N6373">
        <v>208086.54300000001</v>
      </c>
      <c r="O6373">
        <v>2</v>
      </c>
      <c r="P6373">
        <v>2020</v>
      </c>
    </row>
    <row r="6374" spans="1:16" x14ac:dyDescent="0.25">
      <c r="A6374" s="1" t="s">
        <v>37</v>
      </c>
      <c r="B6374" s="1" t="s">
        <v>81</v>
      </c>
      <c r="C6374" s="1" t="s">
        <v>30</v>
      </c>
      <c r="D6374" s="1" t="s">
        <v>44</v>
      </c>
      <c r="E6374" s="1" t="s">
        <v>26</v>
      </c>
      <c r="F6374" s="1" t="s">
        <v>27</v>
      </c>
      <c r="G6374" s="2">
        <v>43408.418055555558</v>
      </c>
      <c r="H6374" s="2">
        <v>43409.418055555558</v>
      </c>
      <c r="I6374">
        <v>220</v>
      </c>
      <c r="J6374">
        <v>1350.14</v>
      </c>
      <c r="K6374">
        <v>1093.6134</v>
      </c>
      <c r="L6374">
        <v>297030.8</v>
      </c>
      <c r="M6374">
        <v>240594.948</v>
      </c>
      <c r="N6374">
        <v>56435.851999999999</v>
      </c>
      <c r="O6374">
        <v>11</v>
      </c>
      <c r="P6374">
        <v>2018</v>
      </c>
    </row>
    <row r="6375" spans="1:16" x14ac:dyDescent="0.25">
      <c r="A6375" s="1" t="s">
        <v>28</v>
      </c>
      <c r="B6375" s="1" t="s">
        <v>45</v>
      </c>
      <c r="C6375" s="1" t="s">
        <v>40</v>
      </c>
      <c r="D6375" s="1" t="s">
        <v>19</v>
      </c>
      <c r="E6375" s="1" t="s">
        <v>26</v>
      </c>
      <c r="F6375" s="1" t="s">
        <v>34</v>
      </c>
      <c r="G6375" s="2">
        <v>43606.406944444447</v>
      </c>
      <c r="H6375" s="2">
        <v>43607.406944444447</v>
      </c>
      <c r="I6375">
        <v>767</v>
      </c>
      <c r="J6375">
        <v>1496.38</v>
      </c>
      <c r="K6375">
        <v>852.9366</v>
      </c>
      <c r="L6375">
        <v>1147723.46</v>
      </c>
      <c r="M6375">
        <v>654202.37219999998</v>
      </c>
      <c r="N6375">
        <v>493521.08779999998</v>
      </c>
      <c r="O6375">
        <v>5</v>
      </c>
      <c r="P6375">
        <v>2019</v>
      </c>
    </row>
    <row r="6376" spans="1:16" x14ac:dyDescent="0.25">
      <c r="A6376" s="1" t="s">
        <v>28</v>
      </c>
      <c r="B6376" s="1" t="s">
        <v>45</v>
      </c>
      <c r="C6376" s="1" t="s">
        <v>36</v>
      </c>
      <c r="D6376" s="1" t="s">
        <v>19</v>
      </c>
      <c r="E6376" s="1" t="s">
        <v>20</v>
      </c>
      <c r="F6376" s="1" t="s">
        <v>34</v>
      </c>
      <c r="G6376" s="2">
        <v>42787.020833333336</v>
      </c>
      <c r="H6376" s="2">
        <v>42788.020833333336</v>
      </c>
      <c r="I6376">
        <v>407</v>
      </c>
      <c r="J6376">
        <v>2373.9</v>
      </c>
      <c r="K6376">
        <v>1994.076</v>
      </c>
      <c r="L6376">
        <v>966177.3</v>
      </c>
      <c r="M6376">
        <v>811588.93200000003</v>
      </c>
      <c r="N6376">
        <v>154588.36799999999</v>
      </c>
      <c r="O6376">
        <v>2</v>
      </c>
      <c r="P6376">
        <v>2017</v>
      </c>
    </row>
    <row r="6377" spans="1:16" x14ac:dyDescent="0.25">
      <c r="A6377" s="1" t="s">
        <v>28</v>
      </c>
      <c r="B6377" s="1" t="s">
        <v>84</v>
      </c>
      <c r="C6377" s="1" t="s">
        <v>61</v>
      </c>
      <c r="D6377" s="1" t="s">
        <v>67</v>
      </c>
      <c r="E6377" s="1" t="s">
        <v>26</v>
      </c>
      <c r="F6377" s="1" t="s">
        <v>47</v>
      </c>
      <c r="G6377" s="2">
        <v>44322.977083333331</v>
      </c>
      <c r="H6377" s="2">
        <v>44328.977083333331</v>
      </c>
      <c r="I6377">
        <v>646</v>
      </c>
      <c r="J6377">
        <v>6629.58</v>
      </c>
      <c r="K6377">
        <v>4508.1144000000004</v>
      </c>
      <c r="L6377">
        <v>4282708.68</v>
      </c>
      <c r="M6377">
        <v>2912241.9019999998</v>
      </c>
      <c r="N6377">
        <v>1370466.7779999999</v>
      </c>
      <c r="O6377">
        <v>5</v>
      </c>
      <c r="P6377">
        <v>2021</v>
      </c>
    </row>
    <row r="6378" spans="1:16" x14ac:dyDescent="0.25">
      <c r="A6378" s="1" t="s">
        <v>16</v>
      </c>
      <c r="B6378" s="1" t="s">
        <v>66</v>
      </c>
      <c r="C6378" s="1" t="s">
        <v>57</v>
      </c>
      <c r="D6378" s="1" t="s">
        <v>67</v>
      </c>
      <c r="E6378" s="1" t="s">
        <v>26</v>
      </c>
      <c r="F6378" s="1" t="s">
        <v>47</v>
      </c>
      <c r="G6378" s="2">
        <v>45024.486111111109</v>
      </c>
      <c r="H6378" s="2">
        <v>45031.486111111109</v>
      </c>
      <c r="I6378">
        <v>206</v>
      </c>
      <c r="J6378">
        <v>4768.1099999999997</v>
      </c>
      <c r="K6378">
        <v>2479.4171999999999</v>
      </c>
      <c r="L6378">
        <v>982230.66</v>
      </c>
      <c r="M6378">
        <v>510759.94319999998</v>
      </c>
      <c r="N6378">
        <v>471470.71679999999</v>
      </c>
      <c r="O6378">
        <v>4</v>
      </c>
      <c r="P6378">
        <v>2023</v>
      </c>
    </row>
    <row r="6379" spans="1:16" x14ac:dyDescent="0.25">
      <c r="A6379" s="1" t="s">
        <v>37</v>
      </c>
      <c r="B6379" s="1" t="s">
        <v>81</v>
      </c>
      <c r="C6379" s="1" t="s">
        <v>24</v>
      </c>
      <c r="D6379" s="1" t="s">
        <v>41</v>
      </c>
      <c r="E6379" s="1" t="s">
        <v>26</v>
      </c>
      <c r="F6379" s="1" t="s">
        <v>21</v>
      </c>
      <c r="G6379" s="2">
        <v>45032.347222222219</v>
      </c>
      <c r="H6379" s="2">
        <v>45034.347222222219</v>
      </c>
      <c r="I6379">
        <v>636</v>
      </c>
      <c r="J6379">
        <v>1706.44</v>
      </c>
      <c r="K6379">
        <v>1450.4739999999999</v>
      </c>
      <c r="L6379">
        <v>1085295.8400000001</v>
      </c>
      <c r="M6379">
        <v>922501.46400000004</v>
      </c>
      <c r="N6379">
        <v>162794.37599999999</v>
      </c>
      <c r="O6379">
        <v>4</v>
      </c>
      <c r="P6379">
        <v>2023</v>
      </c>
    </row>
    <row r="6380" spans="1:16" x14ac:dyDescent="0.25">
      <c r="A6380" s="1" t="s">
        <v>16</v>
      </c>
      <c r="B6380" s="1" t="s">
        <v>17</v>
      </c>
      <c r="C6380" s="1" t="s">
        <v>36</v>
      </c>
      <c r="D6380" s="1" t="s">
        <v>71</v>
      </c>
      <c r="E6380" s="1" t="s">
        <v>20</v>
      </c>
      <c r="F6380" s="1" t="s">
        <v>47</v>
      </c>
      <c r="G6380" s="2">
        <v>45116.544444444444</v>
      </c>
      <c r="H6380" s="2">
        <v>45122.544444444444</v>
      </c>
      <c r="I6380">
        <v>216</v>
      </c>
      <c r="J6380">
        <v>7460.37</v>
      </c>
      <c r="K6380">
        <v>5446.0700999999999</v>
      </c>
      <c r="L6380">
        <v>1611439.92</v>
      </c>
      <c r="M6380">
        <v>1176351.142</v>
      </c>
      <c r="N6380">
        <v>435088.77840000001</v>
      </c>
      <c r="O6380">
        <v>7</v>
      </c>
      <c r="P6380">
        <v>2023</v>
      </c>
    </row>
    <row r="6381" spans="1:16" x14ac:dyDescent="0.25">
      <c r="A6381" s="1" t="s">
        <v>31</v>
      </c>
      <c r="B6381" s="1" t="s">
        <v>72</v>
      </c>
      <c r="C6381" s="1" t="s">
        <v>63</v>
      </c>
      <c r="D6381" s="1" t="s">
        <v>64</v>
      </c>
      <c r="E6381" s="1" t="s">
        <v>26</v>
      </c>
      <c r="F6381" s="1" t="s">
        <v>47</v>
      </c>
      <c r="G6381" s="2">
        <v>44499.4</v>
      </c>
      <c r="H6381" s="2">
        <v>44503.4</v>
      </c>
      <c r="I6381">
        <v>64</v>
      </c>
      <c r="J6381">
        <v>5179.58</v>
      </c>
      <c r="K6381">
        <v>3004.1563999999998</v>
      </c>
      <c r="L6381">
        <v>331493.12</v>
      </c>
      <c r="M6381">
        <v>192266.00959999999</v>
      </c>
      <c r="N6381">
        <v>139227.11040000001</v>
      </c>
      <c r="O6381">
        <v>10</v>
      </c>
      <c r="P6381">
        <v>2021</v>
      </c>
    </row>
    <row r="6382" spans="1:16" x14ac:dyDescent="0.25">
      <c r="A6382" s="1" t="s">
        <v>28</v>
      </c>
      <c r="B6382" s="1" t="s">
        <v>84</v>
      </c>
      <c r="C6382" s="1" t="s">
        <v>30</v>
      </c>
      <c r="D6382" s="1" t="s">
        <v>46</v>
      </c>
      <c r="E6382" s="1" t="s">
        <v>20</v>
      </c>
      <c r="F6382" s="1" t="s">
        <v>21</v>
      </c>
      <c r="G6382" s="2">
        <v>44815.277083333334</v>
      </c>
      <c r="H6382" s="2">
        <v>44824.277083333334</v>
      </c>
      <c r="I6382">
        <v>969</v>
      </c>
      <c r="J6382">
        <v>7312.66</v>
      </c>
      <c r="K6382">
        <v>4606.9758000000002</v>
      </c>
      <c r="L6382">
        <v>7085967.54</v>
      </c>
      <c r="M6382">
        <v>4464159.55</v>
      </c>
      <c r="N6382">
        <v>2621807.9900000002</v>
      </c>
      <c r="O6382">
        <v>9</v>
      </c>
      <c r="P6382">
        <v>2022</v>
      </c>
    </row>
    <row r="6383" spans="1:16" x14ac:dyDescent="0.25">
      <c r="A6383" s="1" t="s">
        <v>31</v>
      </c>
      <c r="B6383" s="1" t="s">
        <v>59</v>
      </c>
      <c r="C6383" s="1" t="s">
        <v>61</v>
      </c>
      <c r="D6383" s="1" t="s">
        <v>19</v>
      </c>
      <c r="E6383" s="1" t="s">
        <v>26</v>
      </c>
      <c r="F6383" s="1" t="s">
        <v>27</v>
      </c>
      <c r="G6383" s="2">
        <v>43929.63958333333</v>
      </c>
      <c r="H6383" s="2">
        <v>43937.63958333333</v>
      </c>
      <c r="I6383">
        <v>814</v>
      </c>
      <c r="J6383">
        <v>9095.6299999999992</v>
      </c>
      <c r="K6383">
        <v>6639.8099000000002</v>
      </c>
      <c r="L6383">
        <v>7403842.8200000003</v>
      </c>
      <c r="M6383">
        <v>5404805.2589999996</v>
      </c>
      <c r="N6383">
        <v>1999037.561</v>
      </c>
      <c r="O6383">
        <v>4</v>
      </c>
      <c r="P6383">
        <v>2020</v>
      </c>
    </row>
    <row r="6384" spans="1:16" x14ac:dyDescent="0.25">
      <c r="A6384" s="1" t="s">
        <v>22</v>
      </c>
      <c r="B6384" s="1" t="s">
        <v>65</v>
      </c>
      <c r="C6384" s="1" t="s">
        <v>43</v>
      </c>
      <c r="D6384" s="1" t="s">
        <v>67</v>
      </c>
      <c r="E6384" s="1" t="s">
        <v>26</v>
      </c>
      <c r="F6384" s="1" t="s">
        <v>47</v>
      </c>
      <c r="G6384" s="2">
        <v>44016.688194444447</v>
      </c>
      <c r="H6384" s="2">
        <v>44024.688194444447</v>
      </c>
      <c r="I6384">
        <v>872</v>
      </c>
      <c r="J6384">
        <v>9148.33</v>
      </c>
      <c r="K6384">
        <v>5946.4144999999999</v>
      </c>
      <c r="L6384">
        <v>7977343.7599999998</v>
      </c>
      <c r="M6384">
        <v>5185273.4440000001</v>
      </c>
      <c r="N6384">
        <v>2792070.3160000001</v>
      </c>
      <c r="O6384">
        <v>7</v>
      </c>
      <c r="P6384">
        <v>2020</v>
      </c>
    </row>
    <row r="6385" spans="1:16" x14ac:dyDescent="0.25">
      <c r="A6385" s="1" t="s">
        <v>22</v>
      </c>
      <c r="B6385" s="1" t="s">
        <v>75</v>
      </c>
      <c r="C6385" s="1" t="s">
        <v>36</v>
      </c>
      <c r="D6385" s="1" t="s">
        <v>39</v>
      </c>
      <c r="E6385" s="1" t="s">
        <v>20</v>
      </c>
      <c r="F6385" s="1" t="s">
        <v>47</v>
      </c>
      <c r="G6385" s="2">
        <v>44101.385416666664</v>
      </c>
      <c r="H6385" s="2">
        <v>44103.385416666664</v>
      </c>
      <c r="I6385">
        <v>38</v>
      </c>
      <c r="J6385">
        <v>3018.17</v>
      </c>
      <c r="K6385">
        <v>1780.7203</v>
      </c>
      <c r="L6385">
        <v>114690.46</v>
      </c>
      <c r="M6385">
        <v>67667.371400000004</v>
      </c>
      <c r="N6385">
        <v>47023.088600000003</v>
      </c>
      <c r="O6385">
        <v>9</v>
      </c>
      <c r="P6385">
        <v>2020</v>
      </c>
    </row>
    <row r="6386" spans="1:16" x14ac:dyDescent="0.25">
      <c r="A6386" s="1" t="s">
        <v>22</v>
      </c>
      <c r="B6386" s="1" t="s">
        <v>50</v>
      </c>
      <c r="C6386" s="1" t="s">
        <v>43</v>
      </c>
      <c r="D6386" s="1" t="s">
        <v>41</v>
      </c>
      <c r="E6386" s="1" t="s">
        <v>20</v>
      </c>
      <c r="F6386" s="1" t="s">
        <v>21</v>
      </c>
      <c r="G6386" s="2">
        <v>45224.801388888889</v>
      </c>
      <c r="H6386" s="2">
        <v>45229.801388888889</v>
      </c>
      <c r="I6386">
        <v>760</v>
      </c>
      <c r="J6386">
        <v>1593.76</v>
      </c>
      <c r="K6386">
        <v>1099.6944000000001</v>
      </c>
      <c r="L6386">
        <v>1211257.6000000001</v>
      </c>
      <c r="M6386">
        <v>835767.74399999995</v>
      </c>
      <c r="N6386">
        <v>375489.85600000003</v>
      </c>
      <c r="O6386">
        <v>10</v>
      </c>
      <c r="P6386">
        <v>2023</v>
      </c>
    </row>
    <row r="6387" spans="1:16" x14ac:dyDescent="0.25">
      <c r="A6387" s="1" t="s">
        <v>31</v>
      </c>
      <c r="B6387" s="1" t="s">
        <v>76</v>
      </c>
      <c r="C6387" s="1" t="s">
        <v>24</v>
      </c>
      <c r="D6387" s="1" t="s">
        <v>25</v>
      </c>
      <c r="E6387" s="1" t="s">
        <v>20</v>
      </c>
      <c r="F6387" s="1" t="s">
        <v>21</v>
      </c>
      <c r="G6387" s="2">
        <v>42597.521527777775</v>
      </c>
      <c r="H6387" s="2">
        <v>42599.521527777775</v>
      </c>
      <c r="I6387">
        <v>665</v>
      </c>
      <c r="J6387">
        <v>4343.93</v>
      </c>
      <c r="K6387">
        <v>2476.0401000000002</v>
      </c>
      <c r="L6387">
        <v>2888713.45</v>
      </c>
      <c r="M6387">
        <v>1646566.6669999999</v>
      </c>
      <c r="N6387">
        <v>1242146.784</v>
      </c>
      <c r="O6387">
        <v>8</v>
      </c>
      <c r="P6387">
        <v>2016</v>
      </c>
    </row>
    <row r="6388" spans="1:16" x14ac:dyDescent="0.25">
      <c r="A6388" s="1" t="s">
        <v>37</v>
      </c>
      <c r="B6388" s="1" t="s">
        <v>49</v>
      </c>
      <c r="C6388" s="1" t="s">
        <v>43</v>
      </c>
      <c r="D6388" s="1" t="s">
        <v>71</v>
      </c>
      <c r="E6388" s="1" t="s">
        <v>20</v>
      </c>
      <c r="F6388" s="1" t="s">
        <v>21</v>
      </c>
      <c r="G6388" s="2">
        <v>44804.894444444442</v>
      </c>
      <c r="H6388" s="2">
        <v>44807.894444444442</v>
      </c>
      <c r="I6388">
        <v>998</v>
      </c>
      <c r="J6388">
        <v>847.97</v>
      </c>
      <c r="K6388">
        <v>508.78199999999998</v>
      </c>
      <c r="L6388">
        <v>846274.06</v>
      </c>
      <c r="M6388">
        <v>507764.43599999999</v>
      </c>
      <c r="N6388">
        <v>338509.62400000001</v>
      </c>
      <c r="O6388">
        <v>8</v>
      </c>
      <c r="P6388">
        <v>2022</v>
      </c>
    </row>
    <row r="6389" spans="1:16" x14ac:dyDescent="0.25">
      <c r="A6389" s="1" t="s">
        <v>37</v>
      </c>
      <c r="B6389" s="1" t="s">
        <v>79</v>
      </c>
      <c r="C6389" s="1" t="s">
        <v>24</v>
      </c>
      <c r="D6389" s="1" t="s">
        <v>25</v>
      </c>
      <c r="E6389" s="1" t="s">
        <v>20</v>
      </c>
      <c r="F6389" s="1" t="s">
        <v>21</v>
      </c>
      <c r="G6389" s="2">
        <v>43677.899305555555</v>
      </c>
      <c r="H6389" s="2">
        <v>43685.899305555555</v>
      </c>
      <c r="I6389">
        <v>222</v>
      </c>
      <c r="J6389">
        <v>449.26</v>
      </c>
      <c r="K6389">
        <v>372.88580000000002</v>
      </c>
      <c r="L6389">
        <v>99735.72</v>
      </c>
      <c r="M6389">
        <v>82780.647599999997</v>
      </c>
      <c r="N6389">
        <v>16955.072400000001</v>
      </c>
      <c r="O6389">
        <v>7</v>
      </c>
      <c r="P6389">
        <v>2019</v>
      </c>
    </row>
    <row r="6390" spans="1:16" x14ac:dyDescent="0.25">
      <c r="A6390" s="1" t="s">
        <v>16</v>
      </c>
      <c r="B6390" s="1" t="s">
        <v>66</v>
      </c>
      <c r="C6390" s="1" t="s">
        <v>61</v>
      </c>
      <c r="D6390" s="1" t="s">
        <v>41</v>
      </c>
      <c r="E6390" s="1" t="s">
        <v>26</v>
      </c>
      <c r="F6390" s="1" t="s">
        <v>21</v>
      </c>
      <c r="G6390" s="2">
        <v>43990.853472222225</v>
      </c>
      <c r="H6390" s="2">
        <v>43995.853472222225</v>
      </c>
      <c r="I6390">
        <v>342</v>
      </c>
      <c r="J6390">
        <v>9781.3700000000008</v>
      </c>
      <c r="K6390">
        <v>5771.0083000000004</v>
      </c>
      <c r="L6390">
        <v>3345228.54</v>
      </c>
      <c r="M6390">
        <v>1973684.8389999999</v>
      </c>
      <c r="N6390">
        <v>1371543.7009999999</v>
      </c>
      <c r="O6390">
        <v>6</v>
      </c>
      <c r="P6390">
        <v>2020</v>
      </c>
    </row>
    <row r="6391" spans="1:16" x14ac:dyDescent="0.25">
      <c r="A6391" s="1" t="s">
        <v>16</v>
      </c>
      <c r="B6391" s="1" t="s">
        <v>66</v>
      </c>
      <c r="C6391" s="1" t="s">
        <v>33</v>
      </c>
      <c r="D6391" s="1" t="s">
        <v>74</v>
      </c>
      <c r="E6391" s="1" t="s">
        <v>26</v>
      </c>
      <c r="F6391" s="1" t="s">
        <v>47</v>
      </c>
      <c r="G6391" s="2">
        <v>44494.224999999999</v>
      </c>
      <c r="H6391" s="2">
        <v>44498.224999999999</v>
      </c>
      <c r="I6391">
        <v>770</v>
      </c>
      <c r="J6391">
        <v>9718.5300000000007</v>
      </c>
      <c r="K6391">
        <v>7580.4534000000003</v>
      </c>
      <c r="L6391">
        <v>7483268.0999999996</v>
      </c>
      <c r="M6391">
        <v>5836949.1179999998</v>
      </c>
      <c r="N6391">
        <v>1646318.9820000001</v>
      </c>
      <c r="O6391">
        <v>10</v>
      </c>
      <c r="P6391">
        <v>2021</v>
      </c>
    </row>
    <row r="6392" spans="1:16" x14ac:dyDescent="0.25">
      <c r="A6392" s="1" t="s">
        <v>53</v>
      </c>
      <c r="B6392" s="1" t="s">
        <v>78</v>
      </c>
      <c r="C6392" s="1" t="s">
        <v>24</v>
      </c>
      <c r="D6392" s="1" t="s">
        <v>52</v>
      </c>
      <c r="E6392" s="1" t="s">
        <v>20</v>
      </c>
      <c r="F6392" s="1" t="s">
        <v>34</v>
      </c>
      <c r="G6392" s="2">
        <v>43783.347222222219</v>
      </c>
      <c r="H6392" s="2">
        <v>43788.347222222219</v>
      </c>
      <c r="I6392">
        <v>473</v>
      </c>
      <c r="J6392">
        <v>3524.29</v>
      </c>
      <c r="K6392">
        <v>2114.5740000000001</v>
      </c>
      <c r="L6392">
        <v>1666989.17</v>
      </c>
      <c r="M6392">
        <v>1000193.502</v>
      </c>
      <c r="N6392">
        <v>666795.66799999995</v>
      </c>
      <c r="O6392">
        <v>11</v>
      </c>
      <c r="P6392">
        <v>2019</v>
      </c>
    </row>
    <row r="6393" spans="1:16" x14ac:dyDescent="0.25">
      <c r="A6393" s="1" t="s">
        <v>16</v>
      </c>
      <c r="B6393" s="1" t="s">
        <v>17</v>
      </c>
      <c r="C6393" s="1" t="s">
        <v>18</v>
      </c>
      <c r="D6393" s="1" t="s">
        <v>71</v>
      </c>
      <c r="E6393" s="1" t="s">
        <v>26</v>
      </c>
      <c r="F6393" s="1" t="s">
        <v>34</v>
      </c>
      <c r="G6393" s="2">
        <v>42951.140277777777</v>
      </c>
      <c r="H6393" s="2">
        <v>42959.140277777777</v>
      </c>
      <c r="I6393">
        <v>536</v>
      </c>
      <c r="J6393">
        <v>8207.0400000000009</v>
      </c>
      <c r="K6393">
        <v>4760.0832</v>
      </c>
      <c r="L6393">
        <v>4398973.4400000004</v>
      </c>
      <c r="M6393">
        <v>2551404.5950000002</v>
      </c>
      <c r="N6393">
        <v>1847568.845</v>
      </c>
      <c r="O6393">
        <v>8</v>
      </c>
      <c r="P6393">
        <v>2017</v>
      </c>
    </row>
    <row r="6394" spans="1:16" x14ac:dyDescent="0.25">
      <c r="A6394" s="1" t="s">
        <v>16</v>
      </c>
      <c r="B6394" s="1" t="s">
        <v>66</v>
      </c>
      <c r="C6394" s="1" t="s">
        <v>57</v>
      </c>
      <c r="D6394" s="1" t="s">
        <v>46</v>
      </c>
      <c r="E6394" s="1" t="s">
        <v>26</v>
      </c>
      <c r="F6394" s="1" t="s">
        <v>34</v>
      </c>
      <c r="G6394" s="2">
        <v>43295.395138888889</v>
      </c>
      <c r="H6394" s="2">
        <v>43302.395138888889</v>
      </c>
      <c r="I6394">
        <v>357</v>
      </c>
      <c r="J6394">
        <v>2242.02</v>
      </c>
      <c r="K6394">
        <v>1345.212</v>
      </c>
      <c r="L6394">
        <v>800401.14</v>
      </c>
      <c r="M6394">
        <v>480240.68400000001</v>
      </c>
      <c r="N6394">
        <v>320160.45600000001</v>
      </c>
      <c r="O6394">
        <v>7</v>
      </c>
      <c r="P6394">
        <v>2018</v>
      </c>
    </row>
    <row r="6395" spans="1:16" x14ac:dyDescent="0.25">
      <c r="A6395" s="1" t="s">
        <v>28</v>
      </c>
      <c r="B6395" s="1" t="s">
        <v>29</v>
      </c>
      <c r="C6395" s="1" t="s">
        <v>57</v>
      </c>
      <c r="D6395" s="1" t="s">
        <v>52</v>
      </c>
      <c r="E6395" s="1" t="s">
        <v>20</v>
      </c>
      <c r="F6395" s="1" t="s">
        <v>47</v>
      </c>
      <c r="G6395" s="2">
        <v>42268.611111111109</v>
      </c>
      <c r="H6395" s="2">
        <v>42274.611111111109</v>
      </c>
      <c r="I6395">
        <v>506</v>
      </c>
      <c r="J6395">
        <v>4178.75</v>
      </c>
      <c r="K6395">
        <v>2883.3375000000001</v>
      </c>
      <c r="L6395">
        <v>2114447.5</v>
      </c>
      <c r="M6395">
        <v>1458968.7749999999</v>
      </c>
      <c r="N6395">
        <v>655478.72499999998</v>
      </c>
      <c r="O6395">
        <v>9</v>
      </c>
      <c r="P6395">
        <v>2015</v>
      </c>
    </row>
    <row r="6396" spans="1:16" x14ac:dyDescent="0.25">
      <c r="A6396" s="1" t="s">
        <v>53</v>
      </c>
      <c r="B6396" s="1" t="s">
        <v>60</v>
      </c>
      <c r="C6396" s="1" t="s">
        <v>56</v>
      </c>
      <c r="D6396" s="1" t="s">
        <v>39</v>
      </c>
      <c r="E6396" s="1" t="s">
        <v>20</v>
      </c>
      <c r="F6396" s="1" t="s">
        <v>27</v>
      </c>
      <c r="G6396" s="2">
        <v>45284.717361111114</v>
      </c>
      <c r="H6396" s="2">
        <v>45286.717361111114</v>
      </c>
      <c r="I6396">
        <v>579</v>
      </c>
      <c r="J6396">
        <v>7267.24</v>
      </c>
      <c r="K6396">
        <v>4069.6543999999999</v>
      </c>
      <c r="L6396">
        <v>4207731.96</v>
      </c>
      <c r="M6396">
        <v>2356329.898</v>
      </c>
      <c r="N6396">
        <v>1851402.0619999999</v>
      </c>
      <c r="O6396">
        <v>12</v>
      </c>
      <c r="P6396">
        <v>2023</v>
      </c>
    </row>
    <row r="6397" spans="1:16" x14ac:dyDescent="0.25">
      <c r="A6397" s="1" t="s">
        <v>22</v>
      </c>
      <c r="B6397" s="1" t="s">
        <v>50</v>
      </c>
      <c r="C6397" s="1" t="s">
        <v>57</v>
      </c>
      <c r="D6397" s="1" t="s">
        <v>25</v>
      </c>
      <c r="E6397" s="1" t="s">
        <v>20</v>
      </c>
      <c r="F6397" s="1" t="s">
        <v>47</v>
      </c>
      <c r="G6397" s="2">
        <v>43702.283333333333</v>
      </c>
      <c r="H6397" s="2">
        <v>43707.283333333333</v>
      </c>
      <c r="I6397">
        <v>761</v>
      </c>
      <c r="J6397">
        <v>5509.92</v>
      </c>
      <c r="K6397">
        <v>2975.3568</v>
      </c>
      <c r="L6397">
        <v>4193049.12</v>
      </c>
      <c r="M6397">
        <v>2264246.5249999999</v>
      </c>
      <c r="N6397">
        <v>1928802.595</v>
      </c>
      <c r="O6397">
        <v>8</v>
      </c>
      <c r="P6397">
        <v>2019</v>
      </c>
    </row>
    <row r="6398" spans="1:16" x14ac:dyDescent="0.25">
      <c r="A6398" s="1" t="s">
        <v>37</v>
      </c>
      <c r="B6398" s="1" t="s">
        <v>79</v>
      </c>
      <c r="C6398" s="1" t="s">
        <v>56</v>
      </c>
      <c r="D6398" s="1" t="s">
        <v>74</v>
      </c>
      <c r="E6398" s="1" t="s">
        <v>26</v>
      </c>
      <c r="F6398" s="1" t="s">
        <v>34</v>
      </c>
      <c r="G6398" s="2">
        <v>43752.825694444444</v>
      </c>
      <c r="H6398" s="2">
        <v>43761.825694444444</v>
      </c>
      <c r="I6398">
        <v>235</v>
      </c>
      <c r="J6398">
        <v>8212.9699999999993</v>
      </c>
      <c r="K6398">
        <v>6570.3760000000002</v>
      </c>
      <c r="L6398">
        <v>1930047.95</v>
      </c>
      <c r="M6398">
        <v>1544038.36</v>
      </c>
      <c r="N6398">
        <v>386009.59</v>
      </c>
      <c r="O6398">
        <v>10</v>
      </c>
      <c r="P6398">
        <v>2019</v>
      </c>
    </row>
    <row r="6399" spans="1:16" x14ac:dyDescent="0.25">
      <c r="A6399" s="1" t="s">
        <v>37</v>
      </c>
      <c r="B6399" s="1" t="s">
        <v>38</v>
      </c>
      <c r="C6399" s="1" t="s">
        <v>30</v>
      </c>
      <c r="D6399" s="1" t="s">
        <v>39</v>
      </c>
      <c r="E6399" s="1" t="s">
        <v>20</v>
      </c>
      <c r="F6399" s="1" t="s">
        <v>34</v>
      </c>
      <c r="G6399" s="2">
        <v>44222.768055555556</v>
      </c>
      <c r="H6399" s="2">
        <v>44231.768055555556</v>
      </c>
      <c r="I6399">
        <v>602</v>
      </c>
      <c r="J6399">
        <v>9800.59</v>
      </c>
      <c r="K6399">
        <v>4998.3009000000002</v>
      </c>
      <c r="L6399">
        <v>5899955.1799999997</v>
      </c>
      <c r="M6399">
        <v>3008977.142</v>
      </c>
      <c r="N6399">
        <v>2890978.0380000002</v>
      </c>
      <c r="O6399">
        <v>1</v>
      </c>
      <c r="P6399">
        <v>2021</v>
      </c>
    </row>
    <row r="6400" spans="1:16" x14ac:dyDescent="0.25">
      <c r="A6400" s="1" t="s">
        <v>37</v>
      </c>
      <c r="B6400" s="1" t="s">
        <v>79</v>
      </c>
      <c r="C6400" s="1" t="s">
        <v>57</v>
      </c>
      <c r="D6400" s="1" t="s">
        <v>64</v>
      </c>
      <c r="E6400" s="1" t="s">
        <v>26</v>
      </c>
      <c r="F6400" s="1" t="s">
        <v>21</v>
      </c>
      <c r="G6400" s="2">
        <v>42872.151388888888</v>
      </c>
      <c r="H6400" s="2">
        <v>42881.151388888888</v>
      </c>
      <c r="I6400">
        <v>94</v>
      </c>
      <c r="J6400">
        <v>100.09</v>
      </c>
      <c r="K6400">
        <v>65.058499999999995</v>
      </c>
      <c r="L6400">
        <v>9408.4599999999991</v>
      </c>
      <c r="M6400">
        <v>6115.4989999999998</v>
      </c>
      <c r="N6400">
        <v>3292.9609999999998</v>
      </c>
      <c r="O6400">
        <v>5</v>
      </c>
      <c r="P6400">
        <v>2017</v>
      </c>
    </row>
    <row r="6401" spans="1:16" x14ac:dyDescent="0.25">
      <c r="A6401" s="1" t="s">
        <v>16</v>
      </c>
      <c r="B6401" s="1" t="s">
        <v>17</v>
      </c>
      <c r="C6401" s="1" t="s">
        <v>24</v>
      </c>
      <c r="D6401" s="1" t="s">
        <v>25</v>
      </c>
      <c r="E6401" s="1" t="s">
        <v>20</v>
      </c>
      <c r="F6401" s="1" t="s">
        <v>21</v>
      </c>
      <c r="G6401" s="2">
        <v>42995.036805555559</v>
      </c>
      <c r="H6401" s="2">
        <v>42998.036805555559</v>
      </c>
      <c r="I6401">
        <v>861</v>
      </c>
      <c r="J6401">
        <v>9245.9599999999991</v>
      </c>
      <c r="K6401">
        <v>6102.3335999999999</v>
      </c>
      <c r="L6401">
        <v>7960771.5599999996</v>
      </c>
      <c r="M6401">
        <v>5254109.2300000004</v>
      </c>
      <c r="N6401">
        <v>2706662.33</v>
      </c>
      <c r="O6401">
        <v>9</v>
      </c>
      <c r="P6401">
        <v>2017</v>
      </c>
    </row>
    <row r="6402" spans="1:16" x14ac:dyDescent="0.25">
      <c r="A6402" s="1" t="s">
        <v>22</v>
      </c>
      <c r="B6402" s="1" t="s">
        <v>48</v>
      </c>
      <c r="C6402" s="1" t="s">
        <v>18</v>
      </c>
      <c r="D6402" s="1" t="s">
        <v>41</v>
      </c>
      <c r="E6402" s="1" t="s">
        <v>20</v>
      </c>
      <c r="F6402" s="1" t="s">
        <v>21</v>
      </c>
      <c r="G6402" s="2">
        <v>43019.757638888892</v>
      </c>
      <c r="H6402" s="2">
        <v>43028.757638888892</v>
      </c>
      <c r="I6402">
        <v>839</v>
      </c>
      <c r="J6402">
        <v>4140.34</v>
      </c>
      <c r="K6402">
        <v>3560.6923999999999</v>
      </c>
      <c r="L6402">
        <v>3473745.26</v>
      </c>
      <c r="M6402">
        <v>2987420.9240000001</v>
      </c>
      <c r="N6402">
        <v>486324.33639999997</v>
      </c>
      <c r="O6402">
        <v>10</v>
      </c>
      <c r="P6402">
        <v>2017</v>
      </c>
    </row>
    <row r="6403" spans="1:16" x14ac:dyDescent="0.25">
      <c r="A6403" s="1" t="s">
        <v>16</v>
      </c>
      <c r="B6403" s="1" t="s">
        <v>66</v>
      </c>
      <c r="C6403" s="1" t="s">
        <v>33</v>
      </c>
      <c r="D6403" s="1" t="s">
        <v>74</v>
      </c>
      <c r="E6403" s="1" t="s">
        <v>20</v>
      </c>
      <c r="F6403" s="1" t="s">
        <v>47</v>
      </c>
      <c r="G6403" s="2">
        <v>43793.224305555559</v>
      </c>
      <c r="H6403" s="2">
        <v>43802.224305555559</v>
      </c>
      <c r="I6403">
        <v>189</v>
      </c>
      <c r="J6403">
        <v>4085.41</v>
      </c>
      <c r="K6403">
        <v>3309.1821</v>
      </c>
      <c r="L6403">
        <v>772142.49</v>
      </c>
      <c r="M6403">
        <v>625435.41689999995</v>
      </c>
      <c r="N6403">
        <v>146707.07310000001</v>
      </c>
      <c r="O6403">
        <v>11</v>
      </c>
      <c r="P6403">
        <v>2019</v>
      </c>
    </row>
    <row r="6404" spans="1:16" x14ac:dyDescent="0.25">
      <c r="A6404" s="1" t="s">
        <v>16</v>
      </c>
      <c r="B6404" s="1" t="s">
        <v>17</v>
      </c>
      <c r="C6404" s="1" t="s">
        <v>43</v>
      </c>
      <c r="D6404" s="1" t="s">
        <v>71</v>
      </c>
      <c r="E6404" s="1" t="s">
        <v>20</v>
      </c>
      <c r="F6404" s="1" t="s">
        <v>27</v>
      </c>
      <c r="G6404" s="2">
        <v>43313.197916666664</v>
      </c>
      <c r="H6404" s="2">
        <v>43318.197916666664</v>
      </c>
      <c r="I6404">
        <v>649</v>
      </c>
      <c r="J6404">
        <v>16.59</v>
      </c>
      <c r="K6404">
        <v>11.613</v>
      </c>
      <c r="L6404">
        <v>10766.91</v>
      </c>
      <c r="M6404">
        <v>7536.8370000000004</v>
      </c>
      <c r="N6404">
        <v>3230.0729999999999</v>
      </c>
      <c r="O6404">
        <v>8</v>
      </c>
      <c r="P6404">
        <v>2018</v>
      </c>
    </row>
    <row r="6405" spans="1:16" x14ac:dyDescent="0.25">
      <c r="A6405" s="1" t="s">
        <v>31</v>
      </c>
      <c r="B6405" s="1" t="s">
        <v>76</v>
      </c>
      <c r="C6405" s="1" t="s">
        <v>63</v>
      </c>
      <c r="D6405" s="1" t="s">
        <v>74</v>
      </c>
      <c r="E6405" s="1" t="s">
        <v>26</v>
      </c>
      <c r="F6405" s="1" t="s">
        <v>27</v>
      </c>
      <c r="G6405" s="2">
        <v>42444.229861111111</v>
      </c>
      <c r="H6405" s="2">
        <v>42450.229861111111</v>
      </c>
      <c r="I6405">
        <v>685</v>
      </c>
      <c r="J6405">
        <v>8345.16</v>
      </c>
      <c r="K6405">
        <v>5758.1603999999998</v>
      </c>
      <c r="L6405">
        <v>5716434.5999999996</v>
      </c>
      <c r="M6405">
        <v>3944339.8739999998</v>
      </c>
      <c r="N6405">
        <v>1772094.726</v>
      </c>
      <c r="O6405">
        <v>3</v>
      </c>
      <c r="P6405">
        <v>2016</v>
      </c>
    </row>
    <row r="6406" spans="1:16" x14ac:dyDescent="0.25">
      <c r="A6406" s="1" t="s">
        <v>22</v>
      </c>
      <c r="B6406" s="1" t="s">
        <v>23</v>
      </c>
      <c r="C6406" s="1" t="s">
        <v>57</v>
      </c>
      <c r="D6406" s="1" t="s">
        <v>25</v>
      </c>
      <c r="E6406" s="1" t="s">
        <v>26</v>
      </c>
      <c r="F6406" s="1" t="s">
        <v>21</v>
      </c>
      <c r="G6406" s="2">
        <v>44807.137499999997</v>
      </c>
      <c r="H6406" s="2">
        <v>44814.137499999997</v>
      </c>
      <c r="I6406">
        <v>990</v>
      </c>
      <c r="J6406">
        <v>7592.3</v>
      </c>
      <c r="K6406">
        <v>5542.3789999999999</v>
      </c>
      <c r="L6406">
        <v>7516377</v>
      </c>
      <c r="M6406">
        <v>5486955.21</v>
      </c>
      <c r="N6406">
        <v>2029421.79</v>
      </c>
      <c r="O6406">
        <v>9</v>
      </c>
      <c r="P6406">
        <v>2022</v>
      </c>
    </row>
    <row r="6407" spans="1:16" x14ac:dyDescent="0.25">
      <c r="A6407" s="1" t="s">
        <v>28</v>
      </c>
      <c r="B6407" s="1" t="s">
        <v>69</v>
      </c>
      <c r="C6407" s="1" t="s">
        <v>33</v>
      </c>
      <c r="D6407" s="1" t="s">
        <v>46</v>
      </c>
      <c r="E6407" s="1" t="s">
        <v>26</v>
      </c>
      <c r="F6407" s="1" t="s">
        <v>27</v>
      </c>
      <c r="G6407" s="2">
        <v>45143.938888888886</v>
      </c>
      <c r="H6407" s="2">
        <v>45149.938888888886</v>
      </c>
      <c r="I6407">
        <v>16</v>
      </c>
      <c r="J6407">
        <v>8941.16</v>
      </c>
      <c r="K6407">
        <v>5722.3424000000005</v>
      </c>
      <c r="L6407">
        <v>143058.56</v>
      </c>
      <c r="M6407">
        <v>91557.478400000007</v>
      </c>
      <c r="N6407">
        <v>51501.081599999998</v>
      </c>
      <c r="O6407">
        <v>8</v>
      </c>
      <c r="P6407">
        <v>2023</v>
      </c>
    </row>
    <row r="6408" spans="1:16" x14ac:dyDescent="0.25">
      <c r="A6408" s="1" t="s">
        <v>22</v>
      </c>
      <c r="B6408" s="1" t="s">
        <v>50</v>
      </c>
      <c r="C6408" s="1" t="s">
        <v>33</v>
      </c>
      <c r="D6408" s="1" t="s">
        <v>67</v>
      </c>
      <c r="E6408" s="1" t="s">
        <v>20</v>
      </c>
      <c r="F6408" s="1" t="s">
        <v>34</v>
      </c>
      <c r="G6408" s="2">
        <v>43937.90625</v>
      </c>
      <c r="H6408" s="2">
        <v>43942.90625</v>
      </c>
      <c r="I6408">
        <v>375</v>
      </c>
      <c r="J6408">
        <v>1681.94</v>
      </c>
      <c r="K6408">
        <v>1311.9132</v>
      </c>
      <c r="L6408">
        <v>630727.5</v>
      </c>
      <c r="M6408">
        <v>491967.45</v>
      </c>
      <c r="N6408">
        <v>138760.04999999999</v>
      </c>
      <c r="O6408">
        <v>4</v>
      </c>
      <c r="P6408">
        <v>2020</v>
      </c>
    </row>
    <row r="6409" spans="1:16" x14ac:dyDescent="0.25">
      <c r="A6409" s="1" t="s">
        <v>37</v>
      </c>
      <c r="B6409" s="1" t="s">
        <v>81</v>
      </c>
      <c r="C6409" s="1" t="s">
        <v>24</v>
      </c>
      <c r="D6409" s="1" t="s">
        <v>39</v>
      </c>
      <c r="E6409" s="1" t="s">
        <v>26</v>
      </c>
      <c r="F6409" s="1" t="s">
        <v>34</v>
      </c>
      <c r="G6409" s="2">
        <v>43103.818055555559</v>
      </c>
      <c r="H6409" s="2">
        <v>43104.818055555559</v>
      </c>
      <c r="I6409">
        <v>364</v>
      </c>
      <c r="J6409">
        <v>2158.9699999999998</v>
      </c>
      <c r="K6409">
        <v>1662.4069</v>
      </c>
      <c r="L6409">
        <v>785865.08</v>
      </c>
      <c r="M6409">
        <v>605116.11159999995</v>
      </c>
      <c r="N6409">
        <v>180748.96840000001</v>
      </c>
      <c r="O6409">
        <v>1</v>
      </c>
      <c r="P6409">
        <v>2018</v>
      </c>
    </row>
    <row r="6410" spans="1:16" x14ac:dyDescent="0.25">
      <c r="A6410" s="1" t="s">
        <v>31</v>
      </c>
      <c r="B6410" s="1" t="s">
        <v>55</v>
      </c>
      <c r="C6410" s="1" t="s">
        <v>61</v>
      </c>
      <c r="D6410" s="1" t="s">
        <v>74</v>
      </c>
      <c r="E6410" s="1" t="s">
        <v>26</v>
      </c>
      <c r="F6410" s="1" t="s">
        <v>21</v>
      </c>
      <c r="G6410" s="2">
        <v>42602.181250000001</v>
      </c>
      <c r="H6410" s="2">
        <v>42606.181250000001</v>
      </c>
      <c r="I6410">
        <v>744</v>
      </c>
      <c r="J6410">
        <v>3042.27</v>
      </c>
      <c r="K6410">
        <v>2220.8571000000002</v>
      </c>
      <c r="L6410">
        <v>2263448.88</v>
      </c>
      <c r="M6410">
        <v>1652317.682</v>
      </c>
      <c r="N6410">
        <v>611131.19759999996</v>
      </c>
      <c r="O6410">
        <v>8</v>
      </c>
      <c r="P6410">
        <v>2016</v>
      </c>
    </row>
    <row r="6411" spans="1:16" x14ac:dyDescent="0.25">
      <c r="A6411" s="1" t="s">
        <v>22</v>
      </c>
      <c r="B6411" s="1" t="s">
        <v>65</v>
      </c>
      <c r="C6411" s="1" t="s">
        <v>61</v>
      </c>
      <c r="D6411" s="1" t="s">
        <v>52</v>
      </c>
      <c r="E6411" s="1" t="s">
        <v>26</v>
      </c>
      <c r="F6411" s="1" t="s">
        <v>21</v>
      </c>
      <c r="G6411" s="2">
        <v>44639.30972222222</v>
      </c>
      <c r="H6411" s="2">
        <v>44647.30972222222</v>
      </c>
      <c r="I6411">
        <v>398</v>
      </c>
      <c r="J6411">
        <v>5306.77</v>
      </c>
      <c r="K6411">
        <v>2759.5203999999999</v>
      </c>
      <c r="L6411">
        <v>2112094.46</v>
      </c>
      <c r="M6411">
        <v>1098289.1189999999</v>
      </c>
      <c r="N6411">
        <v>1013805.341</v>
      </c>
      <c r="O6411">
        <v>3</v>
      </c>
      <c r="P6411">
        <v>2022</v>
      </c>
    </row>
    <row r="6412" spans="1:16" x14ac:dyDescent="0.25">
      <c r="A6412" s="1" t="s">
        <v>16</v>
      </c>
      <c r="B6412" s="1" t="s">
        <v>17</v>
      </c>
      <c r="C6412" s="1" t="s">
        <v>57</v>
      </c>
      <c r="D6412" s="1" t="s">
        <v>39</v>
      </c>
      <c r="E6412" s="1" t="s">
        <v>20</v>
      </c>
      <c r="F6412" s="1" t="s">
        <v>21</v>
      </c>
      <c r="G6412" s="2">
        <v>45063.675000000003</v>
      </c>
      <c r="H6412" s="2">
        <v>45071.675000000003</v>
      </c>
      <c r="I6412">
        <v>410</v>
      </c>
      <c r="J6412">
        <v>3457.71</v>
      </c>
      <c r="K6412">
        <v>1901.7405000000001</v>
      </c>
      <c r="L6412">
        <v>1417661.1</v>
      </c>
      <c r="M6412">
        <v>779713.60499999998</v>
      </c>
      <c r="N6412">
        <v>637947.495</v>
      </c>
      <c r="O6412">
        <v>5</v>
      </c>
      <c r="P6412">
        <v>2023</v>
      </c>
    </row>
    <row r="6413" spans="1:16" x14ac:dyDescent="0.25">
      <c r="A6413" s="1" t="s">
        <v>37</v>
      </c>
      <c r="B6413" s="1" t="s">
        <v>49</v>
      </c>
      <c r="C6413" s="1" t="s">
        <v>63</v>
      </c>
      <c r="D6413" s="1" t="s">
        <v>52</v>
      </c>
      <c r="E6413" s="1" t="s">
        <v>26</v>
      </c>
      <c r="F6413" s="1" t="s">
        <v>27</v>
      </c>
      <c r="G6413" s="2">
        <v>43613.067361111112</v>
      </c>
      <c r="H6413" s="2">
        <v>43619.067361111112</v>
      </c>
      <c r="I6413">
        <v>174</v>
      </c>
      <c r="J6413">
        <v>3004.27</v>
      </c>
      <c r="K6413">
        <v>1562.2203999999999</v>
      </c>
      <c r="L6413">
        <v>522742.98</v>
      </c>
      <c r="M6413">
        <v>271826.34960000002</v>
      </c>
      <c r="N6413">
        <v>250916.63039999999</v>
      </c>
      <c r="O6413">
        <v>5</v>
      </c>
      <c r="P6413">
        <v>2019</v>
      </c>
    </row>
    <row r="6414" spans="1:16" x14ac:dyDescent="0.25">
      <c r="A6414" s="1" t="s">
        <v>53</v>
      </c>
      <c r="B6414" s="1" t="s">
        <v>54</v>
      </c>
      <c r="C6414" s="1" t="s">
        <v>57</v>
      </c>
      <c r="D6414" s="1" t="s">
        <v>74</v>
      </c>
      <c r="E6414" s="1" t="s">
        <v>20</v>
      </c>
      <c r="F6414" s="1" t="s">
        <v>47</v>
      </c>
      <c r="G6414" s="2">
        <v>44355.39166666667</v>
      </c>
      <c r="H6414" s="2">
        <v>44358.39166666667</v>
      </c>
      <c r="I6414">
        <v>613</v>
      </c>
      <c r="J6414">
        <v>1835.11</v>
      </c>
      <c r="K6414">
        <v>1449.7369000000001</v>
      </c>
      <c r="L6414">
        <v>1124922.43</v>
      </c>
      <c r="M6414">
        <v>888688.71970000002</v>
      </c>
      <c r="N6414">
        <v>236233.71030000001</v>
      </c>
      <c r="O6414">
        <v>6</v>
      </c>
      <c r="P6414">
        <v>2021</v>
      </c>
    </row>
    <row r="6415" spans="1:16" x14ac:dyDescent="0.25">
      <c r="A6415" s="1" t="s">
        <v>28</v>
      </c>
      <c r="B6415" s="1" t="s">
        <v>35</v>
      </c>
      <c r="C6415" s="1" t="s">
        <v>57</v>
      </c>
      <c r="D6415" s="1" t="s">
        <v>67</v>
      </c>
      <c r="E6415" s="1" t="s">
        <v>20</v>
      </c>
      <c r="F6415" s="1" t="s">
        <v>21</v>
      </c>
      <c r="G6415" s="2">
        <v>42547.381249999999</v>
      </c>
      <c r="H6415" s="2">
        <v>42555.381249999999</v>
      </c>
      <c r="I6415">
        <v>186</v>
      </c>
      <c r="J6415">
        <v>1600.42</v>
      </c>
      <c r="K6415">
        <v>1104.2898</v>
      </c>
      <c r="L6415">
        <v>297678.12</v>
      </c>
      <c r="M6415">
        <v>205397.90280000001</v>
      </c>
      <c r="N6415">
        <v>92280.217199999999</v>
      </c>
      <c r="O6415">
        <v>6</v>
      </c>
      <c r="P6415">
        <v>2016</v>
      </c>
    </row>
    <row r="6416" spans="1:16" x14ac:dyDescent="0.25">
      <c r="A6416" s="1" t="s">
        <v>37</v>
      </c>
      <c r="B6416" s="1" t="s">
        <v>38</v>
      </c>
      <c r="C6416" s="1" t="s">
        <v>56</v>
      </c>
      <c r="D6416" s="1" t="s">
        <v>39</v>
      </c>
      <c r="E6416" s="1" t="s">
        <v>26</v>
      </c>
      <c r="F6416" s="1" t="s">
        <v>27</v>
      </c>
      <c r="G6416" s="2">
        <v>44376.464583333334</v>
      </c>
      <c r="H6416" s="2">
        <v>44383.464583333334</v>
      </c>
      <c r="I6416">
        <v>970</v>
      </c>
      <c r="J6416">
        <v>4734.67</v>
      </c>
      <c r="K6416">
        <v>4166.5096000000003</v>
      </c>
      <c r="L6416">
        <v>4592629.9000000004</v>
      </c>
      <c r="M6416">
        <v>4041514.3119999999</v>
      </c>
      <c r="N6416">
        <v>551115.58799999999</v>
      </c>
      <c r="O6416">
        <v>6</v>
      </c>
      <c r="P6416">
        <v>2021</v>
      </c>
    </row>
    <row r="6417" spans="1:16" x14ac:dyDescent="0.25">
      <c r="A6417" s="1" t="s">
        <v>37</v>
      </c>
      <c r="B6417" s="1" t="s">
        <v>81</v>
      </c>
      <c r="C6417" s="1" t="s">
        <v>18</v>
      </c>
      <c r="D6417" s="1" t="s">
        <v>41</v>
      </c>
      <c r="E6417" s="1" t="s">
        <v>26</v>
      </c>
      <c r="F6417" s="1" t="s">
        <v>21</v>
      </c>
      <c r="G6417" s="2">
        <v>43652.157638888886</v>
      </c>
      <c r="H6417" s="2">
        <v>43661.157638888886</v>
      </c>
      <c r="I6417">
        <v>30</v>
      </c>
      <c r="J6417">
        <v>4464.54</v>
      </c>
      <c r="K6417">
        <v>3928.7952</v>
      </c>
      <c r="L6417">
        <v>133936.20000000001</v>
      </c>
      <c r="M6417">
        <v>117863.856</v>
      </c>
      <c r="N6417">
        <v>16072.343999999999</v>
      </c>
      <c r="O6417">
        <v>7</v>
      </c>
      <c r="P6417">
        <v>2019</v>
      </c>
    </row>
    <row r="6418" spans="1:16" x14ac:dyDescent="0.25">
      <c r="A6418" s="1" t="s">
        <v>31</v>
      </c>
      <c r="B6418" s="1" t="s">
        <v>82</v>
      </c>
      <c r="C6418" s="1" t="s">
        <v>18</v>
      </c>
      <c r="D6418" s="1" t="s">
        <v>39</v>
      </c>
      <c r="E6418" s="1" t="s">
        <v>20</v>
      </c>
      <c r="F6418" s="1" t="s">
        <v>47</v>
      </c>
      <c r="G6418" s="2">
        <v>44525.443749999999</v>
      </c>
      <c r="H6418" s="2">
        <v>44528.443749999999</v>
      </c>
      <c r="I6418">
        <v>470</v>
      </c>
      <c r="J6418">
        <v>7853.46</v>
      </c>
      <c r="K6418">
        <v>6439.8371999999999</v>
      </c>
      <c r="L6418">
        <v>3691126.2</v>
      </c>
      <c r="M6418">
        <v>3026723.4840000002</v>
      </c>
      <c r="N6418">
        <v>664402.71600000001</v>
      </c>
      <c r="O6418">
        <v>11</v>
      </c>
      <c r="P6418">
        <v>2021</v>
      </c>
    </row>
    <row r="6419" spans="1:16" x14ac:dyDescent="0.25">
      <c r="A6419" s="1" t="s">
        <v>53</v>
      </c>
      <c r="B6419" s="1" t="s">
        <v>68</v>
      </c>
      <c r="C6419" s="1" t="s">
        <v>63</v>
      </c>
      <c r="D6419" s="1" t="s">
        <v>71</v>
      </c>
      <c r="E6419" s="1" t="s">
        <v>20</v>
      </c>
      <c r="F6419" s="1" t="s">
        <v>21</v>
      </c>
      <c r="G6419" s="2">
        <v>43178.363888888889</v>
      </c>
      <c r="H6419" s="2">
        <v>43184.363888888889</v>
      </c>
      <c r="I6419">
        <v>380</v>
      </c>
      <c r="J6419">
        <v>8240.0400000000009</v>
      </c>
      <c r="K6419">
        <v>5603.2272000000003</v>
      </c>
      <c r="L6419">
        <v>3131215.2</v>
      </c>
      <c r="M6419">
        <v>2129226.3360000001</v>
      </c>
      <c r="N6419">
        <v>1001988.8639999999</v>
      </c>
      <c r="O6419">
        <v>3</v>
      </c>
      <c r="P6419">
        <v>2018</v>
      </c>
    </row>
    <row r="6420" spans="1:16" x14ac:dyDescent="0.25">
      <c r="A6420" s="1" t="s">
        <v>28</v>
      </c>
      <c r="B6420" s="1" t="s">
        <v>69</v>
      </c>
      <c r="C6420" s="1" t="s">
        <v>56</v>
      </c>
      <c r="D6420" s="1" t="s">
        <v>74</v>
      </c>
      <c r="E6420" s="1" t="s">
        <v>20</v>
      </c>
      <c r="F6420" s="1" t="s">
        <v>34</v>
      </c>
      <c r="G6420" s="2">
        <v>42297.128472222219</v>
      </c>
      <c r="H6420" s="2">
        <v>42298.128472222219</v>
      </c>
      <c r="I6420">
        <v>312</v>
      </c>
      <c r="J6420">
        <v>7009.13</v>
      </c>
      <c r="K6420">
        <v>4415.7519000000002</v>
      </c>
      <c r="L6420">
        <v>2186848.56</v>
      </c>
      <c r="M6420">
        <v>1377714.5930000001</v>
      </c>
      <c r="N6420">
        <v>809133.96719999996</v>
      </c>
      <c r="O6420">
        <v>10</v>
      </c>
      <c r="P6420">
        <v>2015</v>
      </c>
    </row>
    <row r="6421" spans="1:16" x14ac:dyDescent="0.25">
      <c r="A6421" s="1" t="s">
        <v>22</v>
      </c>
      <c r="B6421" s="1" t="s">
        <v>62</v>
      </c>
      <c r="C6421" s="1" t="s">
        <v>33</v>
      </c>
      <c r="D6421" s="1" t="s">
        <v>64</v>
      </c>
      <c r="E6421" s="1" t="s">
        <v>26</v>
      </c>
      <c r="F6421" s="1" t="s">
        <v>21</v>
      </c>
      <c r="G6421" s="2">
        <v>44355.581944444442</v>
      </c>
      <c r="H6421" s="2">
        <v>44363.581944444442</v>
      </c>
      <c r="I6421">
        <v>862</v>
      </c>
      <c r="J6421">
        <v>8313.7199999999993</v>
      </c>
      <c r="K6421">
        <v>4821.9575999999997</v>
      </c>
      <c r="L6421">
        <v>7166426.6399999997</v>
      </c>
      <c r="M6421">
        <v>4156527.4509999999</v>
      </c>
      <c r="N6421">
        <v>3009899.1889999998</v>
      </c>
      <c r="O6421">
        <v>6</v>
      </c>
      <c r="P6421">
        <v>2021</v>
      </c>
    </row>
    <row r="6422" spans="1:16" x14ac:dyDescent="0.25">
      <c r="A6422" s="1" t="s">
        <v>37</v>
      </c>
      <c r="B6422" s="1" t="s">
        <v>81</v>
      </c>
      <c r="C6422" s="1" t="s">
        <v>30</v>
      </c>
      <c r="D6422" s="1" t="s">
        <v>25</v>
      </c>
      <c r="E6422" s="1" t="s">
        <v>20</v>
      </c>
      <c r="F6422" s="1" t="s">
        <v>34</v>
      </c>
      <c r="G6422" s="2">
        <v>43295.219444444447</v>
      </c>
      <c r="H6422" s="2">
        <v>43297.219444444447</v>
      </c>
      <c r="I6422">
        <v>800</v>
      </c>
      <c r="J6422">
        <v>1097.43</v>
      </c>
      <c r="K6422">
        <v>647.4837</v>
      </c>
      <c r="L6422">
        <v>877944</v>
      </c>
      <c r="M6422">
        <v>517986.96</v>
      </c>
      <c r="N6422">
        <v>359957.04</v>
      </c>
      <c r="O6422">
        <v>7</v>
      </c>
      <c r="P6422">
        <v>2018</v>
      </c>
    </row>
    <row r="6423" spans="1:16" x14ac:dyDescent="0.25">
      <c r="A6423" s="1" t="s">
        <v>22</v>
      </c>
      <c r="B6423" s="1" t="s">
        <v>65</v>
      </c>
      <c r="C6423" s="1" t="s">
        <v>56</v>
      </c>
      <c r="D6423" s="1" t="s">
        <v>19</v>
      </c>
      <c r="E6423" s="1" t="s">
        <v>20</v>
      </c>
      <c r="F6423" s="1" t="s">
        <v>34</v>
      </c>
      <c r="G6423" s="2">
        <v>43346.367361111108</v>
      </c>
      <c r="H6423" s="2">
        <v>43351.367361111108</v>
      </c>
      <c r="I6423">
        <v>78</v>
      </c>
      <c r="J6423">
        <v>4583.0200000000004</v>
      </c>
      <c r="K6423">
        <v>4124.7179999999998</v>
      </c>
      <c r="L6423">
        <v>357475.56</v>
      </c>
      <c r="M6423">
        <v>321728.00400000002</v>
      </c>
      <c r="N6423">
        <v>35747.555999999997</v>
      </c>
      <c r="O6423">
        <v>9</v>
      </c>
      <c r="P6423">
        <v>2018</v>
      </c>
    </row>
    <row r="6424" spans="1:16" x14ac:dyDescent="0.25">
      <c r="A6424" s="1" t="s">
        <v>31</v>
      </c>
      <c r="B6424" s="1" t="s">
        <v>32</v>
      </c>
      <c r="C6424" s="1" t="s">
        <v>57</v>
      </c>
      <c r="D6424" s="1" t="s">
        <v>44</v>
      </c>
      <c r="E6424" s="1" t="s">
        <v>20</v>
      </c>
      <c r="F6424" s="1" t="s">
        <v>27</v>
      </c>
      <c r="G6424" s="2">
        <v>44221.690972222219</v>
      </c>
      <c r="H6424" s="2">
        <v>44227.690972222219</v>
      </c>
      <c r="I6424">
        <v>535</v>
      </c>
      <c r="J6424">
        <v>2871.67</v>
      </c>
      <c r="K6424">
        <v>2038.8857</v>
      </c>
      <c r="L6424">
        <v>1536343.45</v>
      </c>
      <c r="M6424">
        <v>1090803.8500000001</v>
      </c>
      <c r="N6424">
        <v>445539.6005</v>
      </c>
      <c r="O6424">
        <v>1</v>
      </c>
      <c r="P6424">
        <v>2021</v>
      </c>
    </row>
    <row r="6425" spans="1:16" x14ac:dyDescent="0.25">
      <c r="A6425" s="1" t="s">
        <v>16</v>
      </c>
      <c r="B6425" s="1" t="s">
        <v>66</v>
      </c>
      <c r="C6425" s="1" t="s">
        <v>61</v>
      </c>
      <c r="D6425" s="1" t="s">
        <v>64</v>
      </c>
      <c r="E6425" s="1" t="s">
        <v>26</v>
      </c>
      <c r="F6425" s="1" t="s">
        <v>27</v>
      </c>
      <c r="G6425" s="2">
        <v>43981.35833333333</v>
      </c>
      <c r="H6425" s="2">
        <v>43985.35833333333</v>
      </c>
      <c r="I6425">
        <v>529</v>
      </c>
      <c r="J6425">
        <v>2525.46</v>
      </c>
      <c r="K6425">
        <v>1262.73</v>
      </c>
      <c r="L6425">
        <v>1335968.3400000001</v>
      </c>
      <c r="M6425">
        <v>667984.17000000004</v>
      </c>
      <c r="N6425">
        <v>667984.17000000004</v>
      </c>
      <c r="O6425">
        <v>5</v>
      </c>
      <c r="P6425">
        <v>2020</v>
      </c>
    </row>
    <row r="6426" spans="1:16" x14ac:dyDescent="0.25">
      <c r="A6426" s="1" t="s">
        <v>22</v>
      </c>
      <c r="B6426" s="1" t="s">
        <v>51</v>
      </c>
      <c r="C6426" s="1" t="s">
        <v>36</v>
      </c>
      <c r="D6426" s="1" t="s">
        <v>52</v>
      </c>
      <c r="E6426" s="1" t="s">
        <v>20</v>
      </c>
      <c r="F6426" s="1" t="s">
        <v>34</v>
      </c>
      <c r="G6426" s="2">
        <v>43077.438194444447</v>
      </c>
      <c r="H6426" s="2">
        <v>43086.438194444447</v>
      </c>
      <c r="I6426">
        <v>122</v>
      </c>
      <c r="J6426">
        <v>7129.82</v>
      </c>
      <c r="K6426">
        <v>3707.5064000000002</v>
      </c>
      <c r="L6426">
        <v>869838.04</v>
      </c>
      <c r="M6426">
        <v>452315.78080000001</v>
      </c>
      <c r="N6426">
        <v>417522.25919999997</v>
      </c>
      <c r="O6426">
        <v>12</v>
      </c>
      <c r="P6426">
        <v>2017</v>
      </c>
    </row>
    <row r="6427" spans="1:16" x14ac:dyDescent="0.25">
      <c r="A6427" s="1" t="s">
        <v>22</v>
      </c>
      <c r="B6427" s="1" t="s">
        <v>86</v>
      </c>
      <c r="C6427" s="1" t="s">
        <v>63</v>
      </c>
      <c r="D6427" s="1" t="s">
        <v>41</v>
      </c>
      <c r="E6427" s="1" t="s">
        <v>20</v>
      </c>
      <c r="F6427" s="1" t="s">
        <v>34</v>
      </c>
      <c r="G6427" s="2">
        <v>42185.738194444442</v>
      </c>
      <c r="H6427" s="2">
        <v>42188.738194444442</v>
      </c>
      <c r="I6427">
        <v>228</v>
      </c>
      <c r="J6427">
        <v>8313.9699999999993</v>
      </c>
      <c r="K6427">
        <v>5653.4996000000001</v>
      </c>
      <c r="L6427">
        <v>1895585.16</v>
      </c>
      <c r="M6427">
        <v>1288997.909</v>
      </c>
      <c r="N6427">
        <v>606587.25120000006</v>
      </c>
      <c r="O6427">
        <v>6</v>
      </c>
      <c r="P6427">
        <v>2015</v>
      </c>
    </row>
    <row r="6428" spans="1:16" x14ac:dyDescent="0.25">
      <c r="A6428" s="1" t="s">
        <v>31</v>
      </c>
      <c r="B6428" s="1" t="s">
        <v>59</v>
      </c>
      <c r="C6428" s="1" t="s">
        <v>33</v>
      </c>
      <c r="D6428" s="1" t="s">
        <v>41</v>
      </c>
      <c r="E6428" s="1" t="s">
        <v>20</v>
      </c>
      <c r="F6428" s="1" t="s">
        <v>21</v>
      </c>
      <c r="G6428" s="2">
        <v>44385.736111111109</v>
      </c>
      <c r="H6428" s="2">
        <v>44387.736111111109</v>
      </c>
      <c r="I6428">
        <v>989</v>
      </c>
      <c r="J6428">
        <v>1156.23</v>
      </c>
      <c r="K6428">
        <v>786.2364</v>
      </c>
      <c r="L6428">
        <v>1143511.47</v>
      </c>
      <c r="M6428">
        <v>777587.79960000003</v>
      </c>
      <c r="N6428">
        <v>365923.6704</v>
      </c>
      <c r="O6428">
        <v>7</v>
      </c>
      <c r="P6428">
        <v>2021</v>
      </c>
    </row>
    <row r="6429" spans="1:16" x14ac:dyDescent="0.25">
      <c r="A6429" s="1" t="s">
        <v>28</v>
      </c>
      <c r="B6429" s="1" t="s">
        <v>29</v>
      </c>
      <c r="C6429" s="1" t="s">
        <v>24</v>
      </c>
      <c r="D6429" s="1" t="s">
        <v>44</v>
      </c>
      <c r="E6429" s="1" t="s">
        <v>20</v>
      </c>
      <c r="F6429" s="1" t="s">
        <v>21</v>
      </c>
      <c r="G6429" s="2">
        <v>45133.4</v>
      </c>
      <c r="H6429" s="2">
        <v>45136.4</v>
      </c>
      <c r="I6429">
        <v>408</v>
      </c>
      <c r="J6429">
        <v>1249.75</v>
      </c>
      <c r="K6429">
        <v>824.83500000000004</v>
      </c>
      <c r="L6429">
        <v>509898</v>
      </c>
      <c r="M6429">
        <v>336532.68</v>
      </c>
      <c r="N6429">
        <v>173365.32</v>
      </c>
      <c r="O6429">
        <v>7</v>
      </c>
      <c r="P6429">
        <v>2023</v>
      </c>
    </row>
    <row r="6430" spans="1:16" x14ac:dyDescent="0.25">
      <c r="A6430" s="1" t="s">
        <v>37</v>
      </c>
      <c r="B6430" s="1" t="s">
        <v>42</v>
      </c>
      <c r="C6430" s="1" t="s">
        <v>36</v>
      </c>
      <c r="D6430" s="1" t="s">
        <v>67</v>
      </c>
      <c r="E6430" s="1" t="s">
        <v>20</v>
      </c>
      <c r="F6430" s="1" t="s">
        <v>34</v>
      </c>
      <c r="G6430" s="2">
        <v>43077.661805555559</v>
      </c>
      <c r="H6430" s="2">
        <v>43082.661805555559</v>
      </c>
      <c r="I6430">
        <v>175</v>
      </c>
      <c r="J6430">
        <v>6397.64</v>
      </c>
      <c r="K6430">
        <v>5310.0411999999997</v>
      </c>
      <c r="L6430">
        <v>1119587</v>
      </c>
      <c r="M6430">
        <v>929257.21</v>
      </c>
      <c r="N6430">
        <v>190329.79</v>
      </c>
      <c r="O6430">
        <v>12</v>
      </c>
      <c r="P6430">
        <v>2017</v>
      </c>
    </row>
    <row r="6431" spans="1:16" x14ac:dyDescent="0.25">
      <c r="A6431" s="1" t="s">
        <v>16</v>
      </c>
      <c r="B6431" s="1" t="s">
        <v>66</v>
      </c>
      <c r="C6431" s="1" t="s">
        <v>36</v>
      </c>
      <c r="D6431" s="1" t="s">
        <v>71</v>
      </c>
      <c r="E6431" s="1" t="s">
        <v>26</v>
      </c>
      <c r="F6431" s="1" t="s">
        <v>27</v>
      </c>
      <c r="G6431" s="2">
        <v>43356.869444444441</v>
      </c>
      <c r="H6431" s="2">
        <v>43357.869444444441</v>
      </c>
      <c r="I6431">
        <v>907</v>
      </c>
      <c r="J6431">
        <v>1451.55</v>
      </c>
      <c r="K6431">
        <v>1132.2090000000001</v>
      </c>
      <c r="L6431">
        <v>1316555.8500000001</v>
      </c>
      <c r="M6431">
        <v>1026913.563</v>
      </c>
      <c r="N6431">
        <v>289642.28700000001</v>
      </c>
      <c r="O6431">
        <v>9</v>
      </c>
      <c r="P6431">
        <v>2018</v>
      </c>
    </row>
    <row r="6432" spans="1:16" x14ac:dyDescent="0.25">
      <c r="A6432" s="1" t="s">
        <v>22</v>
      </c>
      <c r="B6432" s="1" t="s">
        <v>50</v>
      </c>
      <c r="C6432" s="1" t="s">
        <v>56</v>
      </c>
      <c r="D6432" s="1" t="s">
        <v>25</v>
      </c>
      <c r="E6432" s="1" t="s">
        <v>26</v>
      </c>
      <c r="F6432" s="1" t="s">
        <v>21</v>
      </c>
      <c r="G6432" s="2">
        <v>44713.581250000003</v>
      </c>
      <c r="H6432" s="2">
        <v>44717.581250000003</v>
      </c>
      <c r="I6432">
        <v>553</v>
      </c>
      <c r="J6432">
        <v>7686.16</v>
      </c>
      <c r="K6432">
        <v>4150.5263999999997</v>
      </c>
      <c r="L6432">
        <v>4250446.4800000004</v>
      </c>
      <c r="M6432">
        <v>2295241.0989999999</v>
      </c>
      <c r="N6432">
        <v>1955205.3810000001</v>
      </c>
      <c r="O6432">
        <v>6</v>
      </c>
      <c r="P6432">
        <v>2022</v>
      </c>
    </row>
    <row r="6433" spans="1:16" x14ac:dyDescent="0.25">
      <c r="A6433" s="1" t="s">
        <v>28</v>
      </c>
      <c r="B6433" s="1" t="s">
        <v>83</v>
      </c>
      <c r="C6433" s="1" t="s">
        <v>43</v>
      </c>
      <c r="D6433" s="1" t="s">
        <v>64</v>
      </c>
      <c r="E6433" s="1" t="s">
        <v>20</v>
      </c>
      <c r="F6433" s="1" t="s">
        <v>21</v>
      </c>
      <c r="G6433" s="2">
        <v>44562.404861111114</v>
      </c>
      <c r="H6433" s="2">
        <v>44563.404861111114</v>
      </c>
      <c r="I6433">
        <v>15</v>
      </c>
      <c r="J6433">
        <v>8288.66</v>
      </c>
      <c r="K6433">
        <v>5387.6289999999999</v>
      </c>
      <c r="L6433">
        <v>124329.9</v>
      </c>
      <c r="M6433">
        <v>80814.434999999998</v>
      </c>
      <c r="N6433">
        <v>43515.464999999997</v>
      </c>
      <c r="O6433">
        <v>1</v>
      </c>
      <c r="P6433">
        <v>2022</v>
      </c>
    </row>
    <row r="6434" spans="1:16" x14ac:dyDescent="0.25">
      <c r="A6434" s="1" t="s">
        <v>16</v>
      </c>
      <c r="B6434" s="1" t="s">
        <v>66</v>
      </c>
      <c r="C6434" s="1" t="s">
        <v>36</v>
      </c>
      <c r="D6434" s="1" t="s">
        <v>46</v>
      </c>
      <c r="E6434" s="1" t="s">
        <v>20</v>
      </c>
      <c r="F6434" s="1" t="s">
        <v>21</v>
      </c>
      <c r="G6434" s="2">
        <v>44770.982638888891</v>
      </c>
      <c r="H6434" s="2">
        <v>44779.982638888891</v>
      </c>
      <c r="I6434">
        <v>214</v>
      </c>
      <c r="J6434">
        <v>5233.21</v>
      </c>
      <c r="K6434">
        <v>3872.5754000000002</v>
      </c>
      <c r="L6434">
        <v>1119906.94</v>
      </c>
      <c r="M6434">
        <v>828731.13560000004</v>
      </c>
      <c r="N6434">
        <v>291175.80440000002</v>
      </c>
      <c r="O6434">
        <v>7</v>
      </c>
      <c r="P6434">
        <v>2022</v>
      </c>
    </row>
    <row r="6435" spans="1:16" x14ac:dyDescent="0.25">
      <c r="A6435" s="1" t="s">
        <v>31</v>
      </c>
      <c r="B6435" s="1" t="s">
        <v>72</v>
      </c>
      <c r="C6435" s="1" t="s">
        <v>57</v>
      </c>
      <c r="D6435" s="1" t="s">
        <v>19</v>
      </c>
      <c r="E6435" s="1" t="s">
        <v>20</v>
      </c>
      <c r="F6435" s="1" t="s">
        <v>27</v>
      </c>
      <c r="G6435" s="2">
        <v>42915.257638888892</v>
      </c>
      <c r="H6435" s="2">
        <v>42918.257638888892</v>
      </c>
      <c r="I6435">
        <v>603</v>
      </c>
      <c r="J6435">
        <v>9084.94</v>
      </c>
      <c r="K6435">
        <v>5905.2110000000002</v>
      </c>
      <c r="L6435">
        <v>5478218.8200000003</v>
      </c>
      <c r="M6435">
        <v>3560842.233</v>
      </c>
      <c r="N6435">
        <v>1917376.5870000001</v>
      </c>
      <c r="O6435">
        <v>6</v>
      </c>
      <c r="P6435">
        <v>2017</v>
      </c>
    </row>
    <row r="6436" spans="1:16" x14ac:dyDescent="0.25">
      <c r="A6436" s="1" t="s">
        <v>53</v>
      </c>
      <c r="B6436" s="1" t="s">
        <v>60</v>
      </c>
      <c r="C6436" s="1" t="s">
        <v>40</v>
      </c>
      <c r="D6436" s="1" t="s">
        <v>39</v>
      </c>
      <c r="E6436" s="1" t="s">
        <v>20</v>
      </c>
      <c r="F6436" s="1" t="s">
        <v>34</v>
      </c>
      <c r="G6436" s="2">
        <v>45188.878472222219</v>
      </c>
      <c r="H6436" s="2">
        <v>45190.878472222219</v>
      </c>
      <c r="I6436">
        <v>52</v>
      </c>
      <c r="J6436">
        <v>213.31</v>
      </c>
      <c r="K6436">
        <v>123.71980000000001</v>
      </c>
      <c r="L6436">
        <v>11092.12</v>
      </c>
      <c r="M6436">
        <v>6433.4296000000004</v>
      </c>
      <c r="N6436">
        <v>4658.6904000000004</v>
      </c>
      <c r="O6436">
        <v>9</v>
      </c>
      <c r="P6436">
        <v>2023</v>
      </c>
    </row>
    <row r="6437" spans="1:16" x14ac:dyDescent="0.25">
      <c r="A6437" s="1" t="s">
        <v>31</v>
      </c>
      <c r="B6437" s="1" t="s">
        <v>82</v>
      </c>
      <c r="C6437" s="1" t="s">
        <v>61</v>
      </c>
      <c r="D6437" s="1" t="s">
        <v>44</v>
      </c>
      <c r="E6437" s="1" t="s">
        <v>20</v>
      </c>
      <c r="F6437" s="1" t="s">
        <v>21</v>
      </c>
      <c r="G6437" s="2">
        <v>43135.503472222219</v>
      </c>
      <c r="H6437" s="2">
        <v>43140.503472222219</v>
      </c>
      <c r="I6437">
        <v>930</v>
      </c>
      <c r="J6437">
        <v>2271.84</v>
      </c>
      <c r="K6437">
        <v>1703.88</v>
      </c>
      <c r="L6437">
        <v>2112811.2000000002</v>
      </c>
      <c r="M6437">
        <v>1584608.4</v>
      </c>
      <c r="N6437">
        <v>528202.80000000005</v>
      </c>
      <c r="O6437">
        <v>2</v>
      </c>
      <c r="P6437">
        <v>2018</v>
      </c>
    </row>
    <row r="6438" spans="1:16" x14ac:dyDescent="0.25">
      <c r="A6438" s="1" t="s">
        <v>31</v>
      </c>
      <c r="B6438" s="1" t="s">
        <v>82</v>
      </c>
      <c r="C6438" s="1" t="s">
        <v>30</v>
      </c>
      <c r="D6438" s="1" t="s">
        <v>67</v>
      </c>
      <c r="E6438" s="1" t="s">
        <v>20</v>
      </c>
      <c r="F6438" s="1" t="s">
        <v>27</v>
      </c>
      <c r="G6438" s="2">
        <v>44173.201388888891</v>
      </c>
      <c r="H6438" s="2">
        <v>44174.201388888891</v>
      </c>
      <c r="I6438">
        <v>316</v>
      </c>
      <c r="J6438">
        <v>7731.66</v>
      </c>
      <c r="K6438">
        <v>5721.4283999999998</v>
      </c>
      <c r="L6438">
        <v>2443204.56</v>
      </c>
      <c r="M6438">
        <v>1807971.3740000001</v>
      </c>
      <c r="N6438">
        <v>635233.18559999997</v>
      </c>
      <c r="O6438">
        <v>12</v>
      </c>
      <c r="P6438">
        <v>2020</v>
      </c>
    </row>
    <row r="6439" spans="1:16" x14ac:dyDescent="0.25">
      <c r="A6439" s="1" t="s">
        <v>22</v>
      </c>
      <c r="B6439" s="1" t="s">
        <v>62</v>
      </c>
      <c r="C6439" s="1" t="s">
        <v>61</v>
      </c>
      <c r="D6439" s="1" t="s">
        <v>41</v>
      </c>
      <c r="E6439" s="1" t="s">
        <v>26</v>
      </c>
      <c r="F6439" s="1" t="s">
        <v>27</v>
      </c>
      <c r="G6439" s="2">
        <v>45276.898611111108</v>
      </c>
      <c r="H6439" s="2">
        <v>45283.898611111108</v>
      </c>
      <c r="I6439">
        <v>57</v>
      </c>
      <c r="J6439">
        <v>9573.43</v>
      </c>
      <c r="K6439">
        <v>8520.3526999999995</v>
      </c>
      <c r="L6439">
        <v>545685.51</v>
      </c>
      <c r="M6439">
        <v>485660.10389999999</v>
      </c>
      <c r="N6439">
        <v>60025.4061</v>
      </c>
      <c r="O6439">
        <v>12</v>
      </c>
      <c r="P6439">
        <v>2023</v>
      </c>
    </row>
    <row r="6440" spans="1:16" x14ac:dyDescent="0.25">
      <c r="A6440" s="1" t="s">
        <v>28</v>
      </c>
      <c r="B6440" s="1" t="s">
        <v>84</v>
      </c>
      <c r="C6440" s="1" t="s">
        <v>40</v>
      </c>
      <c r="D6440" s="1" t="s">
        <v>19</v>
      </c>
      <c r="E6440" s="1" t="s">
        <v>20</v>
      </c>
      <c r="F6440" s="1" t="s">
        <v>27</v>
      </c>
      <c r="G6440" s="2">
        <v>43819.69027777778</v>
      </c>
      <c r="H6440" s="2">
        <v>43828.69027777778</v>
      </c>
      <c r="I6440">
        <v>289</v>
      </c>
      <c r="J6440">
        <v>9606.19</v>
      </c>
      <c r="K6440">
        <v>6916.4567999999999</v>
      </c>
      <c r="L6440">
        <v>2776188.91</v>
      </c>
      <c r="M6440">
        <v>1998856.0149999999</v>
      </c>
      <c r="N6440">
        <v>777332.89480000001</v>
      </c>
      <c r="O6440">
        <v>12</v>
      </c>
      <c r="P6440">
        <v>2019</v>
      </c>
    </row>
    <row r="6441" spans="1:16" x14ac:dyDescent="0.25">
      <c r="A6441" s="1" t="s">
        <v>53</v>
      </c>
      <c r="B6441" s="1" t="s">
        <v>85</v>
      </c>
      <c r="C6441" s="1" t="s">
        <v>18</v>
      </c>
      <c r="D6441" s="1" t="s">
        <v>46</v>
      </c>
      <c r="E6441" s="1" t="s">
        <v>20</v>
      </c>
      <c r="F6441" s="1" t="s">
        <v>27</v>
      </c>
      <c r="G6441" s="2">
        <v>44082.304861111108</v>
      </c>
      <c r="H6441" s="2">
        <v>44083.304861111108</v>
      </c>
      <c r="I6441">
        <v>149</v>
      </c>
      <c r="J6441">
        <v>13.98</v>
      </c>
      <c r="K6441">
        <v>11.882999999999999</v>
      </c>
      <c r="L6441">
        <v>2083.02</v>
      </c>
      <c r="M6441">
        <v>1770.567</v>
      </c>
      <c r="N6441">
        <v>312.45299999999997</v>
      </c>
      <c r="O6441">
        <v>9</v>
      </c>
      <c r="P6441">
        <v>2020</v>
      </c>
    </row>
    <row r="6442" spans="1:16" x14ac:dyDescent="0.25">
      <c r="A6442" s="1" t="s">
        <v>16</v>
      </c>
      <c r="B6442" s="1" t="s">
        <v>17</v>
      </c>
      <c r="C6442" s="1" t="s">
        <v>57</v>
      </c>
      <c r="D6442" s="1" t="s">
        <v>41</v>
      </c>
      <c r="E6442" s="1" t="s">
        <v>26</v>
      </c>
      <c r="F6442" s="1" t="s">
        <v>21</v>
      </c>
      <c r="G6442" s="2">
        <v>43185.249305555553</v>
      </c>
      <c r="H6442" s="2">
        <v>43193.249305555553</v>
      </c>
      <c r="I6442">
        <v>408</v>
      </c>
      <c r="J6442">
        <v>6322.32</v>
      </c>
      <c r="K6442">
        <v>5563.6415999999999</v>
      </c>
      <c r="L6442">
        <v>2579506.56</v>
      </c>
      <c r="M6442">
        <v>2269965.773</v>
      </c>
      <c r="N6442">
        <v>309540.78720000002</v>
      </c>
      <c r="O6442">
        <v>3</v>
      </c>
      <c r="P6442">
        <v>2018</v>
      </c>
    </row>
    <row r="6443" spans="1:16" x14ac:dyDescent="0.25">
      <c r="A6443" s="1" t="s">
        <v>22</v>
      </c>
      <c r="B6443" s="1" t="s">
        <v>48</v>
      </c>
      <c r="C6443" s="1" t="s">
        <v>24</v>
      </c>
      <c r="D6443" s="1" t="s">
        <v>74</v>
      </c>
      <c r="E6443" s="1" t="s">
        <v>26</v>
      </c>
      <c r="F6443" s="1" t="s">
        <v>34</v>
      </c>
      <c r="G6443" s="2">
        <v>45058.455555555556</v>
      </c>
      <c r="H6443" s="2">
        <v>45066.455555555556</v>
      </c>
      <c r="I6443">
        <v>532</v>
      </c>
      <c r="J6443">
        <v>283.02</v>
      </c>
      <c r="K6443">
        <v>189.6234</v>
      </c>
      <c r="L6443">
        <v>150566.64000000001</v>
      </c>
      <c r="M6443">
        <v>100879.6488</v>
      </c>
      <c r="N6443">
        <v>49686.991199999997</v>
      </c>
      <c r="O6443">
        <v>5</v>
      </c>
      <c r="P6443">
        <v>2023</v>
      </c>
    </row>
    <row r="6444" spans="1:16" x14ac:dyDescent="0.25">
      <c r="A6444" s="1" t="s">
        <v>16</v>
      </c>
      <c r="B6444" s="1" t="s">
        <v>66</v>
      </c>
      <c r="C6444" s="1" t="s">
        <v>36</v>
      </c>
      <c r="D6444" s="1" t="s">
        <v>46</v>
      </c>
      <c r="E6444" s="1" t="s">
        <v>26</v>
      </c>
      <c r="F6444" s="1" t="s">
        <v>34</v>
      </c>
      <c r="G6444" s="2">
        <v>43392.021527777775</v>
      </c>
      <c r="H6444" s="2">
        <v>43399.021527777775</v>
      </c>
      <c r="I6444">
        <v>369</v>
      </c>
      <c r="J6444">
        <v>7006.25</v>
      </c>
      <c r="K6444">
        <v>3643.25</v>
      </c>
      <c r="L6444">
        <v>2585306.25</v>
      </c>
      <c r="M6444">
        <v>1344359.25</v>
      </c>
      <c r="N6444">
        <v>1240947</v>
      </c>
      <c r="O6444">
        <v>10</v>
      </c>
      <c r="P6444">
        <v>2018</v>
      </c>
    </row>
    <row r="6445" spans="1:16" x14ac:dyDescent="0.25">
      <c r="A6445" s="1" t="s">
        <v>22</v>
      </c>
      <c r="B6445" s="1" t="s">
        <v>23</v>
      </c>
      <c r="C6445" s="1" t="s">
        <v>18</v>
      </c>
      <c r="D6445" s="1" t="s">
        <v>44</v>
      </c>
      <c r="E6445" s="1" t="s">
        <v>26</v>
      </c>
      <c r="F6445" s="1" t="s">
        <v>27</v>
      </c>
      <c r="G6445" s="2">
        <v>44774.463888888888</v>
      </c>
      <c r="H6445" s="2">
        <v>44778.463888888888</v>
      </c>
      <c r="I6445">
        <v>324</v>
      </c>
      <c r="J6445">
        <v>7682.74</v>
      </c>
      <c r="K6445">
        <v>4302.3343999999997</v>
      </c>
      <c r="L6445">
        <v>2489207.7599999998</v>
      </c>
      <c r="M6445">
        <v>1393956.3459999999</v>
      </c>
      <c r="N6445">
        <v>1095251.4140000001</v>
      </c>
      <c r="O6445">
        <v>8</v>
      </c>
      <c r="P6445">
        <v>2022</v>
      </c>
    </row>
    <row r="6446" spans="1:16" x14ac:dyDescent="0.25">
      <c r="A6446" s="1" t="s">
        <v>31</v>
      </c>
      <c r="B6446" s="1" t="s">
        <v>59</v>
      </c>
      <c r="C6446" s="1" t="s">
        <v>57</v>
      </c>
      <c r="D6446" s="1" t="s">
        <v>67</v>
      </c>
      <c r="E6446" s="1" t="s">
        <v>20</v>
      </c>
      <c r="F6446" s="1" t="s">
        <v>34</v>
      </c>
      <c r="G6446" s="2">
        <v>42044.265277777777</v>
      </c>
      <c r="H6446" s="2">
        <v>42051.265277777777</v>
      </c>
      <c r="I6446">
        <v>613</v>
      </c>
      <c r="J6446">
        <v>8578.0499999999993</v>
      </c>
      <c r="K6446">
        <v>6004.6350000000002</v>
      </c>
      <c r="L6446">
        <v>5258344.6500000004</v>
      </c>
      <c r="M6446">
        <v>3680841.2549999999</v>
      </c>
      <c r="N6446">
        <v>1577503.395</v>
      </c>
      <c r="O6446">
        <v>2</v>
      </c>
      <c r="P6446">
        <v>2015</v>
      </c>
    </row>
    <row r="6447" spans="1:16" x14ac:dyDescent="0.25">
      <c r="A6447" s="1" t="s">
        <v>37</v>
      </c>
      <c r="B6447" s="1" t="s">
        <v>79</v>
      </c>
      <c r="C6447" s="1" t="s">
        <v>56</v>
      </c>
      <c r="D6447" s="1" t="s">
        <v>39</v>
      </c>
      <c r="E6447" s="1" t="s">
        <v>26</v>
      </c>
      <c r="F6447" s="1" t="s">
        <v>21</v>
      </c>
      <c r="G6447" s="2">
        <v>43859.275000000001</v>
      </c>
      <c r="H6447" s="2">
        <v>43861.275000000001</v>
      </c>
      <c r="I6447">
        <v>357</v>
      </c>
      <c r="J6447">
        <v>5299.14</v>
      </c>
      <c r="K6447">
        <v>4557.2604000000001</v>
      </c>
      <c r="L6447">
        <v>1891792.98</v>
      </c>
      <c r="M6447">
        <v>1626941.963</v>
      </c>
      <c r="N6447">
        <v>264851.0172</v>
      </c>
      <c r="O6447">
        <v>1</v>
      </c>
      <c r="P6447">
        <v>2020</v>
      </c>
    </row>
    <row r="6448" spans="1:16" x14ac:dyDescent="0.25">
      <c r="A6448" s="1" t="s">
        <v>37</v>
      </c>
      <c r="B6448" s="1" t="s">
        <v>49</v>
      </c>
      <c r="C6448" s="1" t="s">
        <v>61</v>
      </c>
      <c r="D6448" s="1" t="s">
        <v>52</v>
      </c>
      <c r="E6448" s="1" t="s">
        <v>26</v>
      </c>
      <c r="F6448" s="1" t="s">
        <v>34</v>
      </c>
      <c r="G6448" s="2">
        <v>42711.820138888892</v>
      </c>
      <c r="H6448" s="2">
        <v>42717.820138888892</v>
      </c>
      <c r="I6448">
        <v>700</v>
      </c>
      <c r="J6448">
        <v>8502.6200000000008</v>
      </c>
      <c r="K6448">
        <v>6461.9912000000004</v>
      </c>
      <c r="L6448">
        <v>5951834</v>
      </c>
      <c r="M6448">
        <v>4523393.84</v>
      </c>
      <c r="N6448">
        <v>1428440.16</v>
      </c>
      <c r="O6448">
        <v>12</v>
      </c>
      <c r="P6448">
        <v>2016</v>
      </c>
    </row>
    <row r="6449" spans="1:16" x14ac:dyDescent="0.25">
      <c r="A6449" s="1" t="s">
        <v>28</v>
      </c>
      <c r="B6449" s="1" t="s">
        <v>77</v>
      </c>
      <c r="C6449" s="1" t="s">
        <v>18</v>
      </c>
      <c r="D6449" s="1" t="s">
        <v>67</v>
      </c>
      <c r="E6449" s="1" t="s">
        <v>26</v>
      </c>
      <c r="F6449" s="1" t="s">
        <v>34</v>
      </c>
      <c r="G6449" s="2">
        <v>43784.799305555556</v>
      </c>
      <c r="H6449" s="2">
        <v>43789.799305555556</v>
      </c>
      <c r="I6449">
        <v>430</v>
      </c>
      <c r="J6449">
        <v>9239.2000000000007</v>
      </c>
      <c r="K6449">
        <v>5358.7359999999999</v>
      </c>
      <c r="L6449">
        <v>3972856</v>
      </c>
      <c r="M6449">
        <v>2304256.48</v>
      </c>
      <c r="N6449">
        <v>1668599.52</v>
      </c>
      <c r="O6449">
        <v>11</v>
      </c>
      <c r="P6449">
        <v>2019</v>
      </c>
    </row>
    <row r="6450" spans="1:16" x14ac:dyDescent="0.25">
      <c r="A6450" s="1" t="s">
        <v>22</v>
      </c>
      <c r="B6450" s="1" t="s">
        <v>86</v>
      </c>
      <c r="C6450" s="1" t="s">
        <v>63</v>
      </c>
      <c r="D6450" s="1" t="s">
        <v>25</v>
      </c>
      <c r="E6450" s="1" t="s">
        <v>20</v>
      </c>
      <c r="F6450" s="1" t="s">
        <v>47</v>
      </c>
      <c r="G6450" s="2">
        <v>44555.870833333334</v>
      </c>
      <c r="H6450" s="2">
        <v>44560.870833333334</v>
      </c>
      <c r="I6450">
        <v>33</v>
      </c>
      <c r="J6450">
        <v>5336.96</v>
      </c>
      <c r="K6450">
        <v>4162.8288000000002</v>
      </c>
      <c r="L6450">
        <v>176119.67999999999</v>
      </c>
      <c r="M6450">
        <v>137373.3504</v>
      </c>
      <c r="N6450">
        <v>38746.329599999997</v>
      </c>
      <c r="O6450">
        <v>12</v>
      </c>
      <c r="P6450">
        <v>2021</v>
      </c>
    </row>
    <row r="6451" spans="1:16" x14ac:dyDescent="0.25">
      <c r="A6451" s="1" t="s">
        <v>22</v>
      </c>
      <c r="B6451" s="1" t="s">
        <v>50</v>
      </c>
      <c r="C6451" s="1" t="s">
        <v>36</v>
      </c>
      <c r="D6451" s="1" t="s">
        <v>46</v>
      </c>
      <c r="E6451" s="1" t="s">
        <v>20</v>
      </c>
      <c r="F6451" s="1" t="s">
        <v>34</v>
      </c>
      <c r="G6451" s="2">
        <v>43456.580555555556</v>
      </c>
      <c r="H6451" s="2">
        <v>43464.580555555556</v>
      </c>
      <c r="I6451">
        <v>543</v>
      </c>
      <c r="J6451">
        <v>5245.91</v>
      </c>
      <c r="K6451">
        <v>4511.4826000000003</v>
      </c>
      <c r="L6451">
        <v>2848529.13</v>
      </c>
      <c r="M6451">
        <v>2449735.0520000001</v>
      </c>
      <c r="N6451">
        <v>398794.07819999999</v>
      </c>
      <c r="O6451">
        <v>12</v>
      </c>
      <c r="P6451">
        <v>2018</v>
      </c>
    </row>
    <row r="6452" spans="1:16" x14ac:dyDescent="0.25">
      <c r="A6452" s="1" t="s">
        <v>31</v>
      </c>
      <c r="B6452" s="1" t="s">
        <v>59</v>
      </c>
      <c r="C6452" s="1" t="s">
        <v>36</v>
      </c>
      <c r="D6452" s="1" t="s">
        <v>39</v>
      </c>
      <c r="E6452" s="1" t="s">
        <v>20</v>
      </c>
      <c r="F6452" s="1" t="s">
        <v>34</v>
      </c>
      <c r="G6452" s="2">
        <v>42112.005555555559</v>
      </c>
      <c r="H6452" s="2">
        <v>42113.005555555559</v>
      </c>
      <c r="I6452">
        <v>674</v>
      </c>
      <c r="J6452">
        <v>5063.51</v>
      </c>
      <c r="K6452">
        <v>2582.3901000000001</v>
      </c>
      <c r="L6452">
        <v>3412805.74</v>
      </c>
      <c r="M6452">
        <v>1740530.9269999999</v>
      </c>
      <c r="N6452">
        <v>1672274.8130000001</v>
      </c>
      <c r="O6452">
        <v>4</v>
      </c>
      <c r="P6452">
        <v>2015</v>
      </c>
    </row>
    <row r="6453" spans="1:16" x14ac:dyDescent="0.25">
      <c r="A6453" s="1" t="s">
        <v>31</v>
      </c>
      <c r="B6453" s="1" t="s">
        <v>76</v>
      </c>
      <c r="C6453" s="1" t="s">
        <v>24</v>
      </c>
      <c r="D6453" s="1" t="s">
        <v>64</v>
      </c>
      <c r="E6453" s="1" t="s">
        <v>26</v>
      </c>
      <c r="F6453" s="1" t="s">
        <v>27</v>
      </c>
      <c r="G6453" s="2">
        <v>42772.780555555553</v>
      </c>
      <c r="H6453" s="2">
        <v>42780.780555555553</v>
      </c>
      <c r="I6453">
        <v>790</v>
      </c>
      <c r="J6453">
        <v>5051.32</v>
      </c>
      <c r="K6453">
        <v>3030.7919999999999</v>
      </c>
      <c r="L6453">
        <v>3990542.8</v>
      </c>
      <c r="M6453">
        <v>2394325.6800000002</v>
      </c>
      <c r="N6453">
        <v>1596217.12</v>
      </c>
      <c r="O6453">
        <v>2</v>
      </c>
      <c r="P6453">
        <v>2017</v>
      </c>
    </row>
    <row r="6454" spans="1:16" x14ac:dyDescent="0.25">
      <c r="A6454" s="1" t="s">
        <v>37</v>
      </c>
      <c r="B6454" s="1" t="s">
        <v>79</v>
      </c>
      <c r="C6454" s="1" t="s">
        <v>43</v>
      </c>
      <c r="D6454" s="1" t="s">
        <v>67</v>
      </c>
      <c r="E6454" s="1" t="s">
        <v>20</v>
      </c>
      <c r="F6454" s="1" t="s">
        <v>27</v>
      </c>
      <c r="G6454" s="2">
        <v>43781.101388888892</v>
      </c>
      <c r="H6454" s="2">
        <v>43785.101388888892</v>
      </c>
      <c r="I6454">
        <v>874</v>
      </c>
      <c r="J6454">
        <v>7747.6</v>
      </c>
      <c r="K6454">
        <v>4338.6559999999999</v>
      </c>
      <c r="L6454">
        <v>6771402.4000000004</v>
      </c>
      <c r="M6454">
        <v>3791985.344</v>
      </c>
      <c r="N6454">
        <v>2979417.0559999999</v>
      </c>
      <c r="O6454">
        <v>11</v>
      </c>
      <c r="P6454">
        <v>2019</v>
      </c>
    </row>
    <row r="6455" spans="1:16" x14ac:dyDescent="0.25">
      <c r="A6455" s="1" t="s">
        <v>22</v>
      </c>
      <c r="B6455" s="1" t="s">
        <v>23</v>
      </c>
      <c r="C6455" s="1" t="s">
        <v>63</v>
      </c>
      <c r="D6455" s="1" t="s">
        <v>46</v>
      </c>
      <c r="E6455" s="1" t="s">
        <v>26</v>
      </c>
      <c r="F6455" s="1" t="s">
        <v>47</v>
      </c>
      <c r="G6455" s="2">
        <v>45029.783333333333</v>
      </c>
      <c r="H6455" s="2">
        <v>45035.783333333333</v>
      </c>
      <c r="I6455">
        <v>286</v>
      </c>
      <c r="J6455">
        <v>682.63</v>
      </c>
      <c r="K6455">
        <v>552.93029999999999</v>
      </c>
      <c r="L6455">
        <v>195232.18</v>
      </c>
      <c r="M6455">
        <v>158138.06580000001</v>
      </c>
      <c r="N6455">
        <v>37094.114200000004</v>
      </c>
      <c r="O6455">
        <v>4</v>
      </c>
      <c r="P6455">
        <v>2023</v>
      </c>
    </row>
    <row r="6456" spans="1:16" x14ac:dyDescent="0.25">
      <c r="A6456" s="1" t="s">
        <v>16</v>
      </c>
      <c r="B6456" s="1" t="s">
        <v>66</v>
      </c>
      <c r="C6456" s="1" t="s">
        <v>36</v>
      </c>
      <c r="D6456" s="1" t="s">
        <v>39</v>
      </c>
      <c r="E6456" s="1" t="s">
        <v>26</v>
      </c>
      <c r="F6456" s="1" t="s">
        <v>21</v>
      </c>
      <c r="G6456" s="2">
        <v>44568.652083333334</v>
      </c>
      <c r="H6456" s="2">
        <v>44574.652083333334</v>
      </c>
      <c r="I6456">
        <v>517</v>
      </c>
      <c r="J6456">
        <v>4530.38</v>
      </c>
      <c r="K6456">
        <v>3896.1268</v>
      </c>
      <c r="L6456">
        <v>2342206.46</v>
      </c>
      <c r="M6456">
        <v>2014297.5560000001</v>
      </c>
      <c r="N6456">
        <v>327908.9044</v>
      </c>
      <c r="O6456">
        <v>1</v>
      </c>
      <c r="P6456">
        <v>2022</v>
      </c>
    </row>
    <row r="6457" spans="1:16" x14ac:dyDescent="0.25">
      <c r="A6457" s="1" t="s">
        <v>31</v>
      </c>
      <c r="B6457" s="1" t="s">
        <v>32</v>
      </c>
      <c r="C6457" s="1" t="s">
        <v>33</v>
      </c>
      <c r="D6457" s="1" t="s">
        <v>64</v>
      </c>
      <c r="E6457" s="1" t="s">
        <v>26</v>
      </c>
      <c r="F6457" s="1" t="s">
        <v>47</v>
      </c>
      <c r="G6457" s="2">
        <v>43405.467361111114</v>
      </c>
      <c r="H6457" s="2">
        <v>43406.467361111114</v>
      </c>
      <c r="I6457">
        <v>681</v>
      </c>
      <c r="J6457">
        <v>5244.63</v>
      </c>
      <c r="K6457">
        <v>3776.1336000000001</v>
      </c>
      <c r="L6457">
        <v>3571593.03</v>
      </c>
      <c r="M6457">
        <v>2571546.9819999998</v>
      </c>
      <c r="N6457">
        <v>1000046.048</v>
      </c>
      <c r="O6457">
        <v>11</v>
      </c>
      <c r="P6457">
        <v>2018</v>
      </c>
    </row>
    <row r="6458" spans="1:16" x14ac:dyDescent="0.25">
      <c r="A6458" s="1" t="s">
        <v>37</v>
      </c>
      <c r="B6458" s="1" t="s">
        <v>42</v>
      </c>
      <c r="C6458" s="1" t="s">
        <v>63</v>
      </c>
      <c r="D6458" s="1" t="s">
        <v>67</v>
      </c>
      <c r="E6458" s="1" t="s">
        <v>26</v>
      </c>
      <c r="F6458" s="1" t="s">
        <v>34</v>
      </c>
      <c r="G6458" s="2">
        <v>42313.116666666669</v>
      </c>
      <c r="H6458" s="2">
        <v>42321.116666666669</v>
      </c>
      <c r="I6458">
        <v>685</v>
      </c>
      <c r="J6458">
        <v>2152.41</v>
      </c>
      <c r="K6458">
        <v>1808.0244</v>
      </c>
      <c r="L6458">
        <v>1474400.85</v>
      </c>
      <c r="M6458">
        <v>1238496.7139999999</v>
      </c>
      <c r="N6458">
        <v>235904.136</v>
      </c>
      <c r="O6458">
        <v>11</v>
      </c>
      <c r="P6458">
        <v>2015</v>
      </c>
    </row>
    <row r="6459" spans="1:16" x14ac:dyDescent="0.25">
      <c r="A6459" s="1" t="s">
        <v>16</v>
      </c>
      <c r="B6459" s="1" t="s">
        <v>17</v>
      </c>
      <c r="C6459" s="1" t="s">
        <v>36</v>
      </c>
      <c r="D6459" s="1" t="s">
        <v>19</v>
      </c>
      <c r="E6459" s="1" t="s">
        <v>20</v>
      </c>
      <c r="F6459" s="1" t="s">
        <v>34</v>
      </c>
      <c r="G6459" s="2">
        <v>42366.522222222222</v>
      </c>
      <c r="H6459" s="2">
        <v>42370.522222222222</v>
      </c>
      <c r="I6459">
        <v>727</v>
      </c>
      <c r="J6459">
        <v>5417.35</v>
      </c>
      <c r="K6459">
        <v>4117.1859999999997</v>
      </c>
      <c r="L6459">
        <v>3938413.45</v>
      </c>
      <c r="M6459">
        <v>2993194.2220000001</v>
      </c>
      <c r="N6459">
        <v>945219.228</v>
      </c>
      <c r="O6459">
        <v>12</v>
      </c>
      <c r="P6459">
        <v>2015</v>
      </c>
    </row>
    <row r="6460" spans="1:16" x14ac:dyDescent="0.25">
      <c r="A6460" s="1" t="s">
        <v>22</v>
      </c>
      <c r="B6460" s="1" t="s">
        <v>23</v>
      </c>
      <c r="C6460" s="1" t="s">
        <v>40</v>
      </c>
      <c r="D6460" s="1" t="s">
        <v>52</v>
      </c>
      <c r="E6460" s="1" t="s">
        <v>20</v>
      </c>
      <c r="F6460" s="1" t="s">
        <v>21</v>
      </c>
      <c r="G6460" s="2">
        <v>44884.697222222225</v>
      </c>
      <c r="H6460" s="2">
        <v>44893.697222222225</v>
      </c>
      <c r="I6460">
        <v>829</v>
      </c>
      <c r="J6460">
        <v>4562.04</v>
      </c>
      <c r="K6460">
        <v>3467.1504</v>
      </c>
      <c r="L6460">
        <v>3781931.16</v>
      </c>
      <c r="M6460">
        <v>2874267.682</v>
      </c>
      <c r="N6460">
        <v>907663.47840000002</v>
      </c>
      <c r="O6460">
        <v>11</v>
      </c>
      <c r="P6460">
        <v>2022</v>
      </c>
    </row>
    <row r="6461" spans="1:16" x14ac:dyDescent="0.25">
      <c r="A6461" s="1" t="s">
        <v>53</v>
      </c>
      <c r="B6461" s="1" t="s">
        <v>68</v>
      </c>
      <c r="C6461" s="1" t="s">
        <v>63</v>
      </c>
      <c r="D6461" s="1" t="s">
        <v>19</v>
      </c>
      <c r="E6461" s="1" t="s">
        <v>20</v>
      </c>
      <c r="F6461" s="1" t="s">
        <v>21</v>
      </c>
      <c r="G6461" s="2">
        <v>44938.748611111114</v>
      </c>
      <c r="H6461" s="2">
        <v>44945.748611111114</v>
      </c>
      <c r="I6461">
        <v>117</v>
      </c>
      <c r="J6461">
        <v>7378.45</v>
      </c>
      <c r="K6461">
        <v>5386.2685000000001</v>
      </c>
      <c r="L6461">
        <v>863278.65</v>
      </c>
      <c r="M6461">
        <v>630193.41449999996</v>
      </c>
      <c r="N6461">
        <v>233085.23550000001</v>
      </c>
      <c r="O6461">
        <v>1</v>
      </c>
      <c r="P6461">
        <v>2023</v>
      </c>
    </row>
    <row r="6462" spans="1:16" x14ac:dyDescent="0.25">
      <c r="A6462" s="1" t="s">
        <v>31</v>
      </c>
      <c r="B6462" s="1" t="s">
        <v>55</v>
      </c>
      <c r="C6462" s="1" t="s">
        <v>57</v>
      </c>
      <c r="D6462" s="1" t="s">
        <v>25</v>
      </c>
      <c r="E6462" s="1" t="s">
        <v>20</v>
      </c>
      <c r="F6462" s="1" t="s">
        <v>27</v>
      </c>
      <c r="G6462" s="2">
        <v>42882.615277777775</v>
      </c>
      <c r="H6462" s="2">
        <v>42886.615277777775</v>
      </c>
      <c r="I6462">
        <v>767</v>
      </c>
      <c r="J6462">
        <v>3539.41</v>
      </c>
      <c r="K6462">
        <v>1840.4931999999999</v>
      </c>
      <c r="L6462">
        <v>2714727.47</v>
      </c>
      <c r="M6462">
        <v>1411658.284</v>
      </c>
      <c r="N6462">
        <v>1303069.186</v>
      </c>
      <c r="O6462">
        <v>5</v>
      </c>
      <c r="P6462">
        <v>2017</v>
      </c>
    </row>
    <row r="6463" spans="1:16" x14ac:dyDescent="0.25">
      <c r="A6463" s="1" t="s">
        <v>31</v>
      </c>
      <c r="B6463" s="1" t="s">
        <v>55</v>
      </c>
      <c r="C6463" s="1" t="s">
        <v>63</v>
      </c>
      <c r="D6463" s="1" t="s">
        <v>46</v>
      </c>
      <c r="E6463" s="1" t="s">
        <v>26</v>
      </c>
      <c r="F6463" s="1" t="s">
        <v>34</v>
      </c>
      <c r="G6463" s="2">
        <v>45036.003472222219</v>
      </c>
      <c r="H6463" s="2">
        <v>45037.003472222219</v>
      </c>
      <c r="I6463">
        <v>269</v>
      </c>
      <c r="J6463">
        <v>9498.23</v>
      </c>
      <c r="K6463">
        <v>8263.4601000000002</v>
      </c>
      <c r="L6463">
        <v>2555023.87</v>
      </c>
      <c r="M6463">
        <v>2222870.767</v>
      </c>
      <c r="N6463">
        <v>332153.10310000001</v>
      </c>
      <c r="O6463">
        <v>4</v>
      </c>
      <c r="P6463">
        <v>2023</v>
      </c>
    </row>
    <row r="6464" spans="1:16" x14ac:dyDescent="0.25">
      <c r="A6464" s="1" t="s">
        <v>53</v>
      </c>
      <c r="B6464" s="1" t="s">
        <v>68</v>
      </c>
      <c r="C6464" s="1" t="s">
        <v>30</v>
      </c>
      <c r="D6464" s="1" t="s">
        <v>39</v>
      </c>
      <c r="E6464" s="1" t="s">
        <v>26</v>
      </c>
      <c r="F6464" s="1" t="s">
        <v>34</v>
      </c>
      <c r="G6464" s="2">
        <v>44524.576388888891</v>
      </c>
      <c r="H6464" s="2">
        <v>44533.576388888891</v>
      </c>
      <c r="I6464">
        <v>764</v>
      </c>
      <c r="J6464">
        <v>4143.17</v>
      </c>
      <c r="K6464">
        <v>2651.6288</v>
      </c>
      <c r="L6464">
        <v>3165381.88</v>
      </c>
      <c r="M6464">
        <v>2025844.4029999999</v>
      </c>
      <c r="N6464">
        <v>1139537.477</v>
      </c>
      <c r="O6464">
        <v>11</v>
      </c>
      <c r="P6464">
        <v>2021</v>
      </c>
    </row>
    <row r="6465" spans="1:16" x14ac:dyDescent="0.25">
      <c r="A6465" s="1" t="s">
        <v>16</v>
      </c>
      <c r="B6465" s="1" t="s">
        <v>17</v>
      </c>
      <c r="C6465" s="1" t="s">
        <v>24</v>
      </c>
      <c r="D6465" s="1" t="s">
        <v>46</v>
      </c>
      <c r="E6465" s="1" t="s">
        <v>26</v>
      </c>
      <c r="F6465" s="1" t="s">
        <v>34</v>
      </c>
      <c r="G6465" s="2">
        <v>42631.990972222222</v>
      </c>
      <c r="H6465" s="2">
        <v>42637.990972222222</v>
      </c>
      <c r="I6465">
        <v>905</v>
      </c>
      <c r="J6465">
        <v>6312.62</v>
      </c>
      <c r="K6465">
        <v>5176.3483999999999</v>
      </c>
      <c r="L6465">
        <v>5712921.0999999996</v>
      </c>
      <c r="M6465">
        <v>4684595.3020000001</v>
      </c>
      <c r="N6465">
        <v>1028325.798</v>
      </c>
      <c r="O6465">
        <v>9</v>
      </c>
      <c r="P6465">
        <v>2016</v>
      </c>
    </row>
    <row r="6466" spans="1:16" x14ac:dyDescent="0.25">
      <c r="A6466" s="1" t="s">
        <v>37</v>
      </c>
      <c r="B6466" s="1" t="s">
        <v>42</v>
      </c>
      <c r="C6466" s="1" t="s">
        <v>56</v>
      </c>
      <c r="D6466" s="1" t="s">
        <v>64</v>
      </c>
      <c r="E6466" s="1" t="s">
        <v>26</v>
      </c>
      <c r="F6466" s="1" t="s">
        <v>34</v>
      </c>
      <c r="G6466" s="2">
        <v>43742.334722222222</v>
      </c>
      <c r="H6466" s="2">
        <v>43748.334722222222</v>
      </c>
      <c r="I6466">
        <v>718</v>
      </c>
      <c r="J6466">
        <v>2224.58</v>
      </c>
      <c r="K6466">
        <v>1824.1556</v>
      </c>
      <c r="L6466">
        <v>1597248.44</v>
      </c>
      <c r="M6466">
        <v>1309743.7209999999</v>
      </c>
      <c r="N6466">
        <v>287504.71919999999</v>
      </c>
      <c r="O6466">
        <v>10</v>
      </c>
      <c r="P6466">
        <v>2019</v>
      </c>
    </row>
    <row r="6467" spans="1:16" x14ac:dyDescent="0.25">
      <c r="A6467" s="1" t="s">
        <v>31</v>
      </c>
      <c r="B6467" s="1" t="s">
        <v>73</v>
      </c>
      <c r="C6467" s="1" t="s">
        <v>56</v>
      </c>
      <c r="D6467" s="1" t="s">
        <v>74</v>
      </c>
      <c r="E6467" s="1" t="s">
        <v>26</v>
      </c>
      <c r="F6467" s="1" t="s">
        <v>34</v>
      </c>
      <c r="G6467" s="2">
        <v>42175.466666666667</v>
      </c>
      <c r="H6467" s="2">
        <v>42176.466666666667</v>
      </c>
      <c r="I6467">
        <v>721</v>
      </c>
      <c r="J6467">
        <v>6889.68</v>
      </c>
      <c r="K6467">
        <v>6131.8152</v>
      </c>
      <c r="L6467">
        <v>4967459.28</v>
      </c>
      <c r="M6467">
        <v>4421038.7589999996</v>
      </c>
      <c r="N6467">
        <v>546420.52080000006</v>
      </c>
      <c r="O6467">
        <v>6</v>
      </c>
      <c r="P6467">
        <v>2015</v>
      </c>
    </row>
    <row r="6468" spans="1:16" x14ac:dyDescent="0.25">
      <c r="A6468" s="1" t="s">
        <v>31</v>
      </c>
      <c r="B6468" s="1" t="s">
        <v>82</v>
      </c>
      <c r="C6468" s="1" t="s">
        <v>56</v>
      </c>
      <c r="D6468" s="1" t="s">
        <v>67</v>
      </c>
      <c r="E6468" s="1" t="s">
        <v>20</v>
      </c>
      <c r="F6468" s="1" t="s">
        <v>34</v>
      </c>
      <c r="G6468" s="2">
        <v>44138.459722222222</v>
      </c>
      <c r="H6468" s="2">
        <v>44143.459722222222</v>
      </c>
      <c r="I6468">
        <v>163</v>
      </c>
      <c r="J6468">
        <v>5143.3900000000003</v>
      </c>
      <c r="K6468">
        <v>3240.3357000000001</v>
      </c>
      <c r="L6468">
        <v>838372.57</v>
      </c>
      <c r="M6468">
        <v>528174.71909999999</v>
      </c>
      <c r="N6468">
        <v>310197.85090000002</v>
      </c>
      <c r="O6468">
        <v>11</v>
      </c>
      <c r="P6468">
        <v>2020</v>
      </c>
    </row>
    <row r="6469" spans="1:16" x14ac:dyDescent="0.25">
      <c r="A6469" s="1" t="s">
        <v>28</v>
      </c>
      <c r="B6469" s="1" t="s">
        <v>35</v>
      </c>
      <c r="C6469" s="1" t="s">
        <v>57</v>
      </c>
      <c r="D6469" s="1" t="s">
        <v>74</v>
      </c>
      <c r="E6469" s="1" t="s">
        <v>20</v>
      </c>
      <c r="F6469" s="1" t="s">
        <v>34</v>
      </c>
      <c r="G6469" s="2">
        <v>43142.297222222223</v>
      </c>
      <c r="H6469" s="2">
        <v>43146.297222222223</v>
      </c>
      <c r="I6469">
        <v>786</v>
      </c>
      <c r="J6469">
        <v>3428.94</v>
      </c>
      <c r="K6469">
        <v>3086.0459999999998</v>
      </c>
      <c r="L6469">
        <v>2695146.84</v>
      </c>
      <c r="M6469">
        <v>2425632.156</v>
      </c>
      <c r="N6469">
        <v>269514.68400000001</v>
      </c>
      <c r="O6469">
        <v>2</v>
      </c>
      <c r="P6469">
        <v>2018</v>
      </c>
    </row>
    <row r="6470" spans="1:16" x14ac:dyDescent="0.25">
      <c r="A6470" s="1" t="s">
        <v>22</v>
      </c>
      <c r="B6470" s="1" t="s">
        <v>62</v>
      </c>
      <c r="C6470" s="1" t="s">
        <v>18</v>
      </c>
      <c r="D6470" s="1" t="s">
        <v>67</v>
      </c>
      <c r="E6470" s="1" t="s">
        <v>26</v>
      </c>
      <c r="F6470" s="1" t="s">
        <v>34</v>
      </c>
      <c r="G6470" s="2">
        <v>45171.579861111109</v>
      </c>
      <c r="H6470" s="2">
        <v>45172.579861111109</v>
      </c>
      <c r="I6470">
        <v>895</v>
      </c>
      <c r="J6470">
        <v>3485.63</v>
      </c>
      <c r="K6470">
        <v>2161.0906</v>
      </c>
      <c r="L6470">
        <v>3119638.85</v>
      </c>
      <c r="M6470">
        <v>1934176.0870000001</v>
      </c>
      <c r="N6470">
        <v>1185462.763</v>
      </c>
      <c r="O6470">
        <v>9</v>
      </c>
      <c r="P6470">
        <v>2023</v>
      </c>
    </row>
    <row r="6471" spans="1:16" x14ac:dyDescent="0.25">
      <c r="A6471" s="1" t="s">
        <v>53</v>
      </c>
      <c r="B6471" s="1" t="s">
        <v>60</v>
      </c>
      <c r="C6471" s="1" t="s">
        <v>56</v>
      </c>
      <c r="D6471" s="1" t="s">
        <v>25</v>
      </c>
      <c r="E6471" s="1" t="s">
        <v>26</v>
      </c>
      <c r="F6471" s="1" t="s">
        <v>27</v>
      </c>
      <c r="G6471" s="2">
        <v>42025.253472222219</v>
      </c>
      <c r="H6471" s="2">
        <v>42032.253472222219</v>
      </c>
      <c r="I6471">
        <v>140</v>
      </c>
      <c r="J6471">
        <v>3760.79</v>
      </c>
      <c r="K6471">
        <v>2557.3371999999999</v>
      </c>
      <c r="L6471">
        <v>526510.6</v>
      </c>
      <c r="M6471">
        <v>358027.20799999998</v>
      </c>
      <c r="N6471">
        <v>168483.39199999999</v>
      </c>
      <c r="O6471">
        <v>1</v>
      </c>
      <c r="P6471">
        <v>2015</v>
      </c>
    </row>
    <row r="6472" spans="1:16" x14ac:dyDescent="0.25">
      <c r="A6472" s="1" t="s">
        <v>22</v>
      </c>
      <c r="B6472" s="1" t="s">
        <v>51</v>
      </c>
      <c r="C6472" s="1" t="s">
        <v>30</v>
      </c>
      <c r="D6472" s="1" t="s">
        <v>74</v>
      </c>
      <c r="E6472" s="1" t="s">
        <v>20</v>
      </c>
      <c r="F6472" s="1" t="s">
        <v>47</v>
      </c>
      <c r="G6472" s="2">
        <v>45031.304166666669</v>
      </c>
      <c r="H6472" s="2">
        <v>45035.304166666669</v>
      </c>
      <c r="I6472">
        <v>887</v>
      </c>
      <c r="J6472">
        <v>4380.16</v>
      </c>
      <c r="K6472">
        <v>3416.5248000000001</v>
      </c>
      <c r="L6472">
        <v>3885201.92</v>
      </c>
      <c r="M6472">
        <v>3030457.4980000001</v>
      </c>
      <c r="N6472">
        <v>854744.42240000004</v>
      </c>
      <c r="O6472">
        <v>4</v>
      </c>
      <c r="P6472">
        <v>2023</v>
      </c>
    </row>
    <row r="6473" spans="1:16" x14ac:dyDescent="0.25">
      <c r="A6473" s="1" t="s">
        <v>28</v>
      </c>
      <c r="B6473" s="1" t="s">
        <v>83</v>
      </c>
      <c r="C6473" s="1" t="s">
        <v>61</v>
      </c>
      <c r="D6473" s="1" t="s">
        <v>46</v>
      </c>
      <c r="E6473" s="1" t="s">
        <v>20</v>
      </c>
      <c r="F6473" s="1" t="s">
        <v>34</v>
      </c>
      <c r="G6473" s="2">
        <v>42846.8</v>
      </c>
      <c r="H6473" s="2">
        <v>42849.8</v>
      </c>
      <c r="I6473">
        <v>681</v>
      </c>
      <c r="J6473">
        <v>2484.0100000000002</v>
      </c>
      <c r="K6473">
        <v>1391.0455999999999</v>
      </c>
      <c r="L6473">
        <v>1691610.81</v>
      </c>
      <c r="M6473">
        <v>947302.05359999998</v>
      </c>
      <c r="N6473">
        <v>744308.75639999995</v>
      </c>
      <c r="O6473">
        <v>4</v>
      </c>
      <c r="P6473">
        <v>2017</v>
      </c>
    </row>
    <row r="6474" spans="1:16" x14ac:dyDescent="0.25">
      <c r="A6474" s="1" t="s">
        <v>37</v>
      </c>
      <c r="B6474" s="1" t="s">
        <v>38</v>
      </c>
      <c r="C6474" s="1" t="s">
        <v>57</v>
      </c>
      <c r="D6474" s="1" t="s">
        <v>46</v>
      </c>
      <c r="E6474" s="1" t="s">
        <v>26</v>
      </c>
      <c r="F6474" s="1" t="s">
        <v>27</v>
      </c>
      <c r="G6474" s="2">
        <v>42750.133333333331</v>
      </c>
      <c r="H6474" s="2">
        <v>42752.133333333331</v>
      </c>
      <c r="I6474">
        <v>144</v>
      </c>
      <c r="J6474">
        <v>2781.24</v>
      </c>
      <c r="K6474">
        <v>1696.5563999999999</v>
      </c>
      <c r="L6474">
        <v>400498.56</v>
      </c>
      <c r="M6474">
        <v>244304.12160000001</v>
      </c>
      <c r="N6474">
        <v>156194.43840000001</v>
      </c>
      <c r="O6474">
        <v>1</v>
      </c>
      <c r="P6474">
        <v>2017</v>
      </c>
    </row>
    <row r="6475" spans="1:16" x14ac:dyDescent="0.25">
      <c r="A6475" s="1" t="s">
        <v>53</v>
      </c>
      <c r="B6475" s="1" t="s">
        <v>68</v>
      </c>
      <c r="C6475" s="1" t="s">
        <v>18</v>
      </c>
      <c r="D6475" s="1" t="s">
        <v>64</v>
      </c>
      <c r="E6475" s="1" t="s">
        <v>20</v>
      </c>
      <c r="F6475" s="1" t="s">
        <v>34</v>
      </c>
      <c r="G6475" s="2">
        <v>42925.006249999999</v>
      </c>
      <c r="H6475" s="2">
        <v>42933.006249999999</v>
      </c>
      <c r="I6475">
        <v>222</v>
      </c>
      <c r="J6475">
        <v>9584.0400000000009</v>
      </c>
      <c r="K6475">
        <v>7571.3915999999999</v>
      </c>
      <c r="L6475">
        <v>2127656.88</v>
      </c>
      <c r="M6475">
        <v>1680848.9350000001</v>
      </c>
      <c r="N6475">
        <v>446807.9448</v>
      </c>
      <c r="O6475">
        <v>7</v>
      </c>
      <c r="P6475">
        <v>2017</v>
      </c>
    </row>
    <row r="6476" spans="1:16" x14ac:dyDescent="0.25">
      <c r="A6476" s="1" t="s">
        <v>28</v>
      </c>
      <c r="B6476" s="1" t="s">
        <v>29</v>
      </c>
      <c r="C6476" s="1" t="s">
        <v>61</v>
      </c>
      <c r="D6476" s="1" t="s">
        <v>46</v>
      </c>
      <c r="E6476" s="1" t="s">
        <v>20</v>
      </c>
      <c r="F6476" s="1" t="s">
        <v>21</v>
      </c>
      <c r="G6476" s="2">
        <v>44672.711805555555</v>
      </c>
      <c r="H6476" s="2">
        <v>44677.711805555555</v>
      </c>
      <c r="I6476">
        <v>781</v>
      </c>
      <c r="J6476">
        <v>3019.6</v>
      </c>
      <c r="K6476">
        <v>2687.444</v>
      </c>
      <c r="L6476">
        <v>2358307.6</v>
      </c>
      <c r="M6476">
        <v>2098893.764</v>
      </c>
      <c r="N6476">
        <v>259413.83600000001</v>
      </c>
      <c r="O6476">
        <v>4</v>
      </c>
      <c r="P6476">
        <v>2022</v>
      </c>
    </row>
    <row r="6477" spans="1:16" x14ac:dyDescent="0.25">
      <c r="A6477" s="1" t="s">
        <v>28</v>
      </c>
      <c r="B6477" s="1" t="s">
        <v>69</v>
      </c>
      <c r="C6477" s="1" t="s">
        <v>61</v>
      </c>
      <c r="D6477" s="1" t="s">
        <v>71</v>
      </c>
      <c r="E6477" s="1" t="s">
        <v>26</v>
      </c>
      <c r="F6477" s="1" t="s">
        <v>34</v>
      </c>
      <c r="G6477" s="2">
        <v>42665.163194444445</v>
      </c>
      <c r="H6477" s="2">
        <v>42674.163194444445</v>
      </c>
      <c r="I6477">
        <v>892</v>
      </c>
      <c r="J6477">
        <v>6272.81</v>
      </c>
      <c r="K6477">
        <v>4955.5199000000002</v>
      </c>
      <c r="L6477">
        <v>5595346.5199999996</v>
      </c>
      <c r="M6477">
        <v>4420323.7510000002</v>
      </c>
      <c r="N6477">
        <v>1175022.7690000001</v>
      </c>
      <c r="O6477">
        <v>10</v>
      </c>
      <c r="P6477">
        <v>2016</v>
      </c>
    </row>
    <row r="6478" spans="1:16" x14ac:dyDescent="0.25">
      <c r="A6478" s="1" t="s">
        <v>53</v>
      </c>
      <c r="B6478" s="1" t="s">
        <v>68</v>
      </c>
      <c r="C6478" s="1" t="s">
        <v>61</v>
      </c>
      <c r="D6478" s="1" t="s">
        <v>19</v>
      </c>
      <c r="E6478" s="1" t="s">
        <v>26</v>
      </c>
      <c r="F6478" s="1" t="s">
        <v>47</v>
      </c>
      <c r="G6478" s="2">
        <v>43872.834722222222</v>
      </c>
      <c r="H6478" s="2">
        <v>43877.834722222222</v>
      </c>
      <c r="I6478">
        <v>914</v>
      </c>
      <c r="J6478">
        <v>3459.95</v>
      </c>
      <c r="K6478">
        <v>2906.3580000000002</v>
      </c>
      <c r="L6478">
        <v>3162394.3</v>
      </c>
      <c r="M6478">
        <v>2656411.2119999998</v>
      </c>
      <c r="N6478">
        <v>505983.08799999999</v>
      </c>
      <c r="O6478">
        <v>2</v>
      </c>
      <c r="P6478">
        <v>2020</v>
      </c>
    </row>
    <row r="6479" spans="1:16" x14ac:dyDescent="0.25">
      <c r="A6479" s="1" t="s">
        <v>31</v>
      </c>
      <c r="B6479" s="1" t="s">
        <v>76</v>
      </c>
      <c r="C6479" s="1" t="s">
        <v>33</v>
      </c>
      <c r="D6479" s="1" t="s">
        <v>64</v>
      </c>
      <c r="E6479" s="1" t="s">
        <v>20</v>
      </c>
      <c r="F6479" s="1" t="s">
        <v>27</v>
      </c>
      <c r="G6479" s="2">
        <v>43682.329861111109</v>
      </c>
      <c r="H6479" s="2">
        <v>43683.329861111109</v>
      </c>
      <c r="I6479">
        <v>588</v>
      </c>
      <c r="J6479">
        <v>8110.29</v>
      </c>
      <c r="K6479">
        <v>4136.2479000000003</v>
      </c>
      <c r="L6479">
        <v>4768850.5199999996</v>
      </c>
      <c r="M6479">
        <v>2432113.7650000001</v>
      </c>
      <c r="N6479">
        <v>2336736.7549999999</v>
      </c>
      <c r="O6479">
        <v>8</v>
      </c>
      <c r="P6479">
        <v>2019</v>
      </c>
    </row>
    <row r="6480" spans="1:16" x14ac:dyDescent="0.25">
      <c r="A6480" s="1" t="s">
        <v>31</v>
      </c>
      <c r="B6480" s="1" t="s">
        <v>55</v>
      </c>
      <c r="C6480" s="1" t="s">
        <v>24</v>
      </c>
      <c r="D6480" s="1" t="s">
        <v>41</v>
      </c>
      <c r="E6480" s="1" t="s">
        <v>20</v>
      </c>
      <c r="F6480" s="1" t="s">
        <v>21</v>
      </c>
      <c r="G6480" s="2">
        <v>42712.280555555553</v>
      </c>
      <c r="H6480" s="2">
        <v>42717.280555555553</v>
      </c>
      <c r="I6480">
        <v>630</v>
      </c>
      <c r="J6480">
        <v>6962.5</v>
      </c>
      <c r="K6480">
        <v>5082.625</v>
      </c>
      <c r="L6480">
        <v>4386375</v>
      </c>
      <c r="M6480">
        <v>3202053.75</v>
      </c>
      <c r="N6480">
        <v>1184321.25</v>
      </c>
      <c r="O6480">
        <v>12</v>
      </c>
      <c r="P6480">
        <v>2016</v>
      </c>
    </row>
    <row r="6481" spans="1:16" x14ac:dyDescent="0.25">
      <c r="A6481" s="1" t="s">
        <v>16</v>
      </c>
      <c r="B6481" s="1" t="s">
        <v>66</v>
      </c>
      <c r="C6481" s="1" t="s">
        <v>24</v>
      </c>
      <c r="D6481" s="1" t="s">
        <v>44</v>
      </c>
      <c r="E6481" s="1" t="s">
        <v>26</v>
      </c>
      <c r="F6481" s="1" t="s">
        <v>21</v>
      </c>
      <c r="G6481" s="2">
        <v>43171.107638888891</v>
      </c>
      <c r="H6481" s="2">
        <v>43176.107638888891</v>
      </c>
      <c r="I6481">
        <v>610</v>
      </c>
      <c r="J6481">
        <v>3288.99</v>
      </c>
      <c r="K6481">
        <v>2861.4213</v>
      </c>
      <c r="L6481">
        <v>2006283.9</v>
      </c>
      <c r="M6481">
        <v>1745466.993</v>
      </c>
      <c r="N6481">
        <v>260816.90700000001</v>
      </c>
      <c r="O6481">
        <v>3</v>
      </c>
      <c r="P6481">
        <v>2018</v>
      </c>
    </row>
    <row r="6482" spans="1:16" x14ac:dyDescent="0.25">
      <c r="A6482" s="1" t="s">
        <v>53</v>
      </c>
      <c r="B6482" s="1" t="s">
        <v>58</v>
      </c>
      <c r="C6482" s="1" t="s">
        <v>57</v>
      </c>
      <c r="D6482" s="1" t="s">
        <v>25</v>
      </c>
      <c r="E6482" s="1" t="s">
        <v>20</v>
      </c>
      <c r="F6482" s="1" t="s">
        <v>34</v>
      </c>
      <c r="G6482" s="2">
        <v>43148.888194444444</v>
      </c>
      <c r="H6482" s="2">
        <v>43156.888194444444</v>
      </c>
      <c r="I6482">
        <v>435</v>
      </c>
      <c r="J6482">
        <v>7169.07</v>
      </c>
      <c r="K6482">
        <v>5520.1839</v>
      </c>
      <c r="L6482">
        <v>3118545.45</v>
      </c>
      <c r="M6482">
        <v>2401279.997</v>
      </c>
      <c r="N6482">
        <v>717265.45349999995</v>
      </c>
      <c r="O6482">
        <v>2</v>
      </c>
      <c r="P6482">
        <v>2018</v>
      </c>
    </row>
    <row r="6483" spans="1:16" x14ac:dyDescent="0.25">
      <c r="A6483" s="1" t="s">
        <v>28</v>
      </c>
      <c r="B6483" s="1" t="s">
        <v>45</v>
      </c>
      <c r="C6483" s="1" t="s">
        <v>30</v>
      </c>
      <c r="D6483" s="1" t="s">
        <v>52</v>
      </c>
      <c r="E6483" s="1" t="s">
        <v>20</v>
      </c>
      <c r="F6483" s="1" t="s">
        <v>47</v>
      </c>
      <c r="G6483" s="2">
        <v>45173.179861111108</v>
      </c>
      <c r="H6483" s="2">
        <v>45179.179861111108</v>
      </c>
      <c r="I6483">
        <v>545</v>
      </c>
      <c r="J6483">
        <v>7569.88</v>
      </c>
      <c r="K6483">
        <v>5828.8076000000001</v>
      </c>
      <c r="L6483">
        <v>4125584.6</v>
      </c>
      <c r="M6483">
        <v>3176700.142</v>
      </c>
      <c r="N6483">
        <v>948884.45799999998</v>
      </c>
      <c r="O6483">
        <v>9</v>
      </c>
      <c r="P6483">
        <v>2023</v>
      </c>
    </row>
    <row r="6484" spans="1:16" x14ac:dyDescent="0.25">
      <c r="A6484" s="1" t="s">
        <v>37</v>
      </c>
      <c r="B6484" s="1" t="s">
        <v>79</v>
      </c>
      <c r="C6484" s="1" t="s">
        <v>30</v>
      </c>
      <c r="D6484" s="1" t="s">
        <v>67</v>
      </c>
      <c r="E6484" s="1" t="s">
        <v>20</v>
      </c>
      <c r="F6484" s="1" t="s">
        <v>47</v>
      </c>
      <c r="G6484" s="2">
        <v>44815.967361111114</v>
      </c>
      <c r="H6484" s="2">
        <v>44820.967361111114</v>
      </c>
      <c r="I6484">
        <v>454</v>
      </c>
      <c r="J6484">
        <v>1391.53</v>
      </c>
      <c r="K6484">
        <v>807.0874</v>
      </c>
      <c r="L6484">
        <v>631754.62</v>
      </c>
      <c r="M6484">
        <v>366417.67959999997</v>
      </c>
      <c r="N6484">
        <v>265336.94040000002</v>
      </c>
      <c r="O6484">
        <v>9</v>
      </c>
      <c r="P6484">
        <v>2022</v>
      </c>
    </row>
    <row r="6485" spans="1:16" x14ac:dyDescent="0.25">
      <c r="A6485" s="1" t="s">
        <v>22</v>
      </c>
      <c r="B6485" s="1" t="s">
        <v>50</v>
      </c>
      <c r="C6485" s="1" t="s">
        <v>30</v>
      </c>
      <c r="D6485" s="1" t="s">
        <v>64</v>
      </c>
      <c r="E6485" s="1" t="s">
        <v>26</v>
      </c>
      <c r="F6485" s="1" t="s">
        <v>34</v>
      </c>
      <c r="G6485" s="2">
        <v>42967.583333333336</v>
      </c>
      <c r="H6485" s="2">
        <v>42975.583333333336</v>
      </c>
      <c r="I6485">
        <v>850</v>
      </c>
      <c r="J6485">
        <v>5785.68</v>
      </c>
      <c r="K6485">
        <v>4859.9712</v>
      </c>
      <c r="L6485">
        <v>4917828</v>
      </c>
      <c r="M6485">
        <v>4130975.52</v>
      </c>
      <c r="N6485">
        <v>786852.48</v>
      </c>
      <c r="O6485">
        <v>8</v>
      </c>
      <c r="P6485">
        <v>2017</v>
      </c>
    </row>
    <row r="6486" spans="1:16" x14ac:dyDescent="0.25">
      <c r="A6486" s="1" t="s">
        <v>53</v>
      </c>
      <c r="B6486" s="1" t="s">
        <v>60</v>
      </c>
      <c r="C6486" s="1" t="s">
        <v>61</v>
      </c>
      <c r="D6486" s="1" t="s">
        <v>74</v>
      </c>
      <c r="E6486" s="1" t="s">
        <v>20</v>
      </c>
      <c r="F6486" s="1" t="s">
        <v>34</v>
      </c>
      <c r="G6486" s="2">
        <v>44032.236805555556</v>
      </c>
      <c r="H6486" s="2">
        <v>44033.236805555556</v>
      </c>
      <c r="I6486">
        <v>67</v>
      </c>
      <c r="J6486">
        <v>8079.52</v>
      </c>
      <c r="K6486">
        <v>6867.5919999999996</v>
      </c>
      <c r="L6486">
        <v>541327.84</v>
      </c>
      <c r="M6486">
        <v>460128.66399999999</v>
      </c>
      <c r="N6486">
        <v>81199.176000000007</v>
      </c>
      <c r="O6486">
        <v>7</v>
      </c>
      <c r="P6486">
        <v>2020</v>
      </c>
    </row>
    <row r="6487" spans="1:16" x14ac:dyDescent="0.25">
      <c r="A6487" s="1" t="s">
        <v>28</v>
      </c>
      <c r="B6487" s="1" t="s">
        <v>35</v>
      </c>
      <c r="C6487" s="1" t="s">
        <v>40</v>
      </c>
      <c r="D6487" s="1" t="s">
        <v>44</v>
      </c>
      <c r="E6487" s="1" t="s">
        <v>20</v>
      </c>
      <c r="F6487" s="1" t="s">
        <v>27</v>
      </c>
      <c r="G6487" s="2">
        <v>42858.574999999997</v>
      </c>
      <c r="H6487" s="2">
        <v>42863.574999999997</v>
      </c>
      <c r="I6487">
        <v>822</v>
      </c>
      <c r="J6487">
        <v>512.99</v>
      </c>
      <c r="K6487">
        <v>384.74250000000001</v>
      </c>
      <c r="L6487">
        <v>421677.78</v>
      </c>
      <c r="M6487">
        <v>316258.33500000002</v>
      </c>
      <c r="N6487">
        <v>105419.44500000001</v>
      </c>
      <c r="O6487">
        <v>5</v>
      </c>
      <c r="P6487">
        <v>2017</v>
      </c>
    </row>
    <row r="6488" spans="1:16" x14ac:dyDescent="0.25">
      <c r="A6488" s="1" t="s">
        <v>16</v>
      </c>
      <c r="B6488" s="1" t="s">
        <v>66</v>
      </c>
      <c r="C6488" s="1" t="s">
        <v>63</v>
      </c>
      <c r="D6488" s="1" t="s">
        <v>71</v>
      </c>
      <c r="E6488" s="1" t="s">
        <v>26</v>
      </c>
      <c r="F6488" s="1" t="s">
        <v>27</v>
      </c>
      <c r="G6488" s="2">
        <v>42949.060416666667</v>
      </c>
      <c r="H6488" s="2">
        <v>42952.060416666667</v>
      </c>
      <c r="I6488">
        <v>6</v>
      </c>
      <c r="J6488">
        <v>5083.59</v>
      </c>
      <c r="K6488">
        <v>3406.0052999999998</v>
      </c>
      <c r="L6488">
        <v>30501.54</v>
      </c>
      <c r="M6488">
        <v>20436.031800000001</v>
      </c>
      <c r="N6488">
        <v>10065.5082</v>
      </c>
      <c r="O6488">
        <v>8</v>
      </c>
      <c r="P6488">
        <v>2017</v>
      </c>
    </row>
    <row r="6489" spans="1:16" x14ac:dyDescent="0.25">
      <c r="A6489" s="1" t="s">
        <v>53</v>
      </c>
      <c r="B6489" s="1" t="s">
        <v>78</v>
      </c>
      <c r="C6489" s="1" t="s">
        <v>18</v>
      </c>
      <c r="D6489" s="1" t="s">
        <v>41</v>
      </c>
      <c r="E6489" s="1" t="s">
        <v>26</v>
      </c>
      <c r="F6489" s="1" t="s">
        <v>34</v>
      </c>
      <c r="G6489" s="2">
        <v>45212.251388888886</v>
      </c>
      <c r="H6489" s="2">
        <v>45217.251388888886</v>
      </c>
      <c r="I6489">
        <v>804</v>
      </c>
      <c r="J6489">
        <v>8399.9500000000007</v>
      </c>
      <c r="K6489">
        <v>6971.9584999999997</v>
      </c>
      <c r="L6489">
        <v>6753559.7999999998</v>
      </c>
      <c r="M6489">
        <v>5605454.6339999996</v>
      </c>
      <c r="N6489">
        <v>1148105.166</v>
      </c>
      <c r="O6489">
        <v>10</v>
      </c>
      <c r="P6489">
        <v>2023</v>
      </c>
    </row>
    <row r="6490" spans="1:16" x14ac:dyDescent="0.25">
      <c r="A6490" s="1" t="s">
        <v>31</v>
      </c>
      <c r="B6490" s="1" t="s">
        <v>32</v>
      </c>
      <c r="C6490" s="1" t="s">
        <v>24</v>
      </c>
      <c r="D6490" s="1" t="s">
        <v>74</v>
      </c>
      <c r="E6490" s="1" t="s">
        <v>20</v>
      </c>
      <c r="F6490" s="1" t="s">
        <v>34</v>
      </c>
      <c r="G6490" s="2">
        <v>44213.918749999997</v>
      </c>
      <c r="H6490" s="2">
        <v>44216.918749999997</v>
      </c>
      <c r="I6490">
        <v>241</v>
      </c>
      <c r="J6490">
        <v>9528.1</v>
      </c>
      <c r="K6490">
        <v>6574.3890000000001</v>
      </c>
      <c r="L6490">
        <v>2296272.1</v>
      </c>
      <c r="M6490">
        <v>1584427.7490000001</v>
      </c>
      <c r="N6490">
        <v>711844.35100000002</v>
      </c>
      <c r="O6490">
        <v>1</v>
      </c>
      <c r="P6490">
        <v>2021</v>
      </c>
    </row>
    <row r="6491" spans="1:16" x14ac:dyDescent="0.25">
      <c r="A6491" s="1" t="s">
        <v>22</v>
      </c>
      <c r="B6491" s="1" t="s">
        <v>75</v>
      </c>
      <c r="C6491" s="1" t="s">
        <v>56</v>
      </c>
      <c r="D6491" s="1" t="s">
        <v>46</v>
      </c>
      <c r="E6491" s="1" t="s">
        <v>26</v>
      </c>
      <c r="F6491" s="1" t="s">
        <v>21</v>
      </c>
      <c r="G6491" s="2">
        <v>43902.3125</v>
      </c>
      <c r="H6491" s="2">
        <v>43906.3125</v>
      </c>
      <c r="I6491">
        <v>55</v>
      </c>
      <c r="J6491">
        <v>6563.29</v>
      </c>
      <c r="K6491">
        <v>5447.5307000000003</v>
      </c>
      <c r="L6491">
        <v>360980.95</v>
      </c>
      <c r="M6491">
        <v>299614.18849999999</v>
      </c>
      <c r="N6491">
        <v>61366.761500000001</v>
      </c>
      <c r="O6491">
        <v>3</v>
      </c>
      <c r="P6491">
        <v>2020</v>
      </c>
    </row>
    <row r="6492" spans="1:16" x14ac:dyDescent="0.25">
      <c r="A6492" s="1" t="s">
        <v>16</v>
      </c>
      <c r="B6492" s="1" t="s">
        <v>17</v>
      </c>
      <c r="C6492" s="1" t="s">
        <v>57</v>
      </c>
      <c r="D6492" s="1" t="s">
        <v>19</v>
      </c>
      <c r="E6492" s="1" t="s">
        <v>26</v>
      </c>
      <c r="F6492" s="1" t="s">
        <v>47</v>
      </c>
      <c r="G6492" s="2">
        <v>42839.694444444445</v>
      </c>
      <c r="H6492" s="2">
        <v>42848.694444444445</v>
      </c>
      <c r="I6492">
        <v>383</v>
      </c>
      <c r="J6492">
        <v>3284.78</v>
      </c>
      <c r="K6492">
        <v>2266.4982</v>
      </c>
      <c r="L6492">
        <v>1258070.74</v>
      </c>
      <c r="M6492">
        <v>868068.81059999997</v>
      </c>
      <c r="N6492">
        <v>390001.92940000002</v>
      </c>
      <c r="O6492">
        <v>4</v>
      </c>
      <c r="P6492">
        <v>2017</v>
      </c>
    </row>
    <row r="6493" spans="1:16" x14ac:dyDescent="0.25">
      <c r="A6493" s="1" t="s">
        <v>16</v>
      </c>
      <c r="B6493" s="1" t="s">
        <v>66</v>
      </c>
      <c r="C6493" s="1" t="s">
        <v>18</v>
      </c>
      <c r="D6493" s="1" t="s">
        <v>71</v>
      </c>
      <c r="E6493" s="1" t="s">
        <v>20</v>
      </c>
      <c r="F6493" s="1" t="s">
        <v>27</v>
      </c>
      <c r="G6493" s="2">
        <v>44927.259027777778</v>
      </c>
      <c r="H6493" s="2">
        <v>44929.259027777778</v>
      </c>
      <c r="I6493">
        <v>434</v>
      </c>
      <c r="J6493">
        <v>6052.39</v>
      </c>
      <c r="K6493">
        <v>4418.2447000000002</v>
      </c>
      <c r="L6493">
        <v>2626737.2599999998</v>
      </c>
      <c r="M6493">
        <v>1917518.2</v>
      </c>
      <c r="N6493">
        <v>709219.06019999995</v>
      </c>
      <c r="O6493">
        <v>1</v>
      </c>
      <c r="P6493">
        <v>2023</v>
      </c>
    </row>
    <row r="6494" spans="1:16" x14ac:dyDescent="0.25">
      <c r="A6494" s="1" t="s">
        <v>37</v>
      </c>
      <c r="B6494" s="1" t="s">
        <v>81</v>
      </c>
      <c r="C6494" s="1" t="s">
        <v>57</v>
      </c>
      <c r="D6494" s="1" t="s">
        <v>44</v>
      </c>
      <c r="E6494" s="1" t="s">
        <v>26</v>
      </c>
      <c r="F6494" s="1" t="s">
        <v>34</v>
      </c>
      <c r="G6494" s="2">
        <v>42113.174305555556</v>
      </c>
      <c r="H6494" s="2">
        <v>42114.174305555556</v>
      </c>
      <c r="I6494">
        <v>470</v>
      </c>
      <c r="J6494">
        <v>283.36</v>
      </c>
      <c r="K6494">
        <v>226.68799999999999</v>
      </c>
      <c r="L6494">
        <v>133179.20000000001</v>
      </c>
      <c r="M6494">
        <v>106543.36</v>
      </c>
      <c r="N6494">
        <v>26635.84</v>
      </c>
      <c r="O6494">
        <v>4</v>
      </c>
      <c r="P6494">
        <v>2015</v>
      </c>
    </row>
    <row r="6495" spans="1:16" x14ac:dyDescent="0.25">
      <c r="A6495" s="1" t="s">
        <v>53</v>
      </c>
      <c r="B6495" s="1" t="s">
        <v>80</v>
      </c>
      <c r="C6495" s="1" t="s">
        <v>40</v>
      </c>
      <c r="D6495" s="1" t="s">
        <v>46</v>
      </c>
      <c r="E6495" s="1" t="s">
        <v>20</v>
      </c>
      <c r="F6495" s="1" t="s">
        <v>34</v>
      </c>
      <c r="G6495" s="2">
        <v>44764.785416666666</v>
      </c>
      <c r="H6495" s="2">
        <v>44768.785416666666</v>
      </c>
      <c r="I6495">
        <v>71</v>
      </c>
      <c r="J6495">
        <v>4564.0600000000004</v>
      </c>
      <c r="K6495">
        <v>2784.0765999999999</v>
      </c>
      <c r="L6495">
        <v>324048.26</v>
      </c>
      <c r="M6495">
        <v>197669.43859999999</v>
      </c>
      <c r="N6495">
        <v>126378.8214</v>
      </c>
      <c r="O6495">
        <v>7</v>
      </c>
      <c r="P6495">
        <v>2022</v>
      </c>
    </row>
    <row r="6496" spans="1:16" x14ac:dyDescent="0.25">
      <c r="A6496" s="1" t="s">
        <v>53</v>
      </c>
      <c r="B6496" s="1" t="s">
        <v>85</v>
      </c>
      <c r="C6496" s="1" t="s">
        <v>33</v>
      </c>
      <c r="D6496" s="1" t="s">
        <v>39</v>
      </c>
      <c r="E6496" s="1" t="s">
        <v>20</v>
      </c>
      <c r="F6496" s="1" t="s">
        <v>27</v>
      </c>
      <c r="G6496" s="2">
        <v>43141.588888888888</v>
      </c>
      <c r="H6496" s="2">
        <v>43149.588888888888</v>
      </c>
      <c r="I6496">
        <v>606</v>
      </c>
      <c r="J6496">
        <v>7276</v>
      </c>
      <c r="K6496">
        <v>4365.6000000000004</v>
      </c>
      <c r="L6496">
        <v>4409256</v>
      </c>
      <c r="M6496">
        <v>2645553.6</v>
      </c>
      <c r="N6496">
        <v>1763702.4</v>
      </c>
      <c r="O6496">
        <v>2</v>
      </c>
      <c r="P6496">
        <v>2018</v>
      </c>
    </row>
    <row r="6497" spans="1:16" x14ac:dyDescent="0.25">
      <c r="A6497" s="1" t="s">
        <v>37</v>
      </c>
      <c r="B6497" s="1" t="s">
        <v>38</v>
      </c>
      <c r="C6497" s="1" t="s">
        <v>33</v>
      </c>
      <c r="D6497" s="1" t="s">
        <v>39</v>
      </c>
      <c r="E6497" s="1" t="s">
        <v>26</v>
      </c>
      <c r="F6497" s="1" t="s">
        <v>21</v>
      </c>
      <c r="G6497" s="2">
        <v>44968.837500000001</v>
      </c>
      <c r="H6497" s="2">
        <v>44973.837500000001</v>
      </c>
      <c r="I6497">
        <v>450</v>
      </c>
      <c r="J6497">
        <v>371.71</v>
      </c>
      <c r="K6497">
        <v>286.2167</v>
      </c>
      <c r="L6497">
        <v>167269.5</v>
      </c>
      <c r="M6497">
        <v>128797.515</v>
      </c>
      <c r="N6497">
        <v>38471.985000000001</v>
      </c>
      <c r="O6497">
        <v>2</v>
      </c>
      <c r="P6497">
        <v>2023</v>
      </c>
    </row>
    <row r="6498" spans="1:16" x14ac:dyDescent="0.25">
      <c r="A6498" s="1" t="s">
        <v>16</v>
      </c>
      <c r="B6498" s="1" t="s">
        <v>17</v>
      </c>
      <c r="C6498" s="1" t="s">
        <v>61</v>
      </c>
      <c r="D6498" s="1" t="s">
        <v>44</v>
      </c>
      <c r="E6498" s="1" t="s">
        <v>20</v>
      </c>
      <c r="F6498" s="1" t="s">
        <v>21</v>
      </c>
      <c r="G6498" s="2">
        <v>42114.804861111108</v>
      </c>
      <c r="H6498" s="2">
        <v>42123.804861111108</v>
      </c>
      <c r="I6498">
        <v>480</v>
      </c>
      <c r="J6498">
        <v>6036.3</v>
      </c>
      <c r="K6498">
        <v>5311.9440000000004</v>
      </c>
      <c r="L6498">
        <v>2897424</v>
      </c>
      <c r="M6498">
        <v>2549733.12</v>
      </c>
      <c r="N6498">
        <v>347690.88</v>
      </c>
      <c r="O6498">
        <v>4</v>
      </c>
      <c r="P6498">
        <v>2015</v>
      </c>
    </row>
    <row r="6499" spans="1:16" x14ac:dyDescent="0.25">
      <c r="A6499" s="1" t="s">
        <v>16</v>
      </c>
      <c r="B6499" s="1" t="s">
        <v>17</v>
      </c>
      <c r="C6499" s="1" t="s">
        <v>33</v>
      </c>
      <c r="D6499" s="1" t="s">
        <v>39</v>
      </c>
      <c r="E6499" s="1" t="s">
        <v>20</v>
      </c>
      <c r="F6499" s="1" t="s">
        <v>34</v>
      </c>
      <c r="G6499" s="2">
        <v>44374.089583333334</v>
      </c>
      <c r="H6499" s="2">
        <v>44377.089583333334</v>
      </c>
      <c r="I6499">
        <v>143</v>
      </c>
      <c r="J6499">
        <v>5887.34</v>
      </c>
      <c r="K6499">
        <v>4003.3912</v>
      </c>
      <c r="L6499">
        <v>841889.62</v>
      </c>
      <c r="M6499">
        <v>572484.94160000002</v>
      </c>
      <c r="N6499">
        <v>269404.67839999998</v>
      </c>
      <c r="O6499">
        <v>6</v>
      </c>
      <c r="P6499">
        <v>2021</v>
      </c>
    </row>
    <row r="6500" spans="1:16" x14ac:dyDescent="0.25">
      <c r="A6500" s="1" t="s">
        <v>28</v>
      </c>
      <c r="B6500" s="1" t="s">
        <v>84</v>
      </c>
      <c r="C6500" s="1" t="s">
        <v>57</v>
      </c>
      <c r="D6500" s="1" t="s">
        <v>25</v>
      </c>
      <c r="E6500" s="1" t="s">
        <v>20</v>
      </c>
      <c r="F6500" s="1" t="s">
        <v>47</v>
      </c>
      <c r="G6500" s="2">
        <v>43800.493750000001</v>
      </c>
      <c r="H6500" s="2">
        <v>43809.493750000001</v>
      </c>
      <c r="I6500">
        <v>22</v>
      </c>
      <c r="J6500">
        <v>1904.83</v>
      </c>
      <c r="K6500">
        <v>1638.1538</v>
      </c>
      <c r="L6500">
        <v>41906.26</v>
      </c>
      <c r="M6500">
        <v>36039.383600000001</v>
      </c>
      <c r="N6500">
        <v>5866.8764000000001</v>
      </c>
      <c r="O6500">
        <v>12</v>
      </c>
      <c r="P6500">
        <v>2019</v>
      </c>
    </row>
    <row r="6501" spans="1:16" x14ac:dyDescent="0.25">
      <c r="A6501" s="1" t="s">
        <v>22</v>
      </c>
      <c r="B6501" s="1" t="s">
        <v>62</v>
      </c>
      <c r="C6501" s="1" t="s">
        <v>56</v>
      </c>
      <c r="D6501" s="1" t="s">
        <v>64</v>
      </c>
      <c r="E6501" s="1" t="s">
        <v>20</v>
      </c>
      <c r="F6501" s="1" t="s">
        <v>47</v>
      </c>
      <c r="G6501" s="2">
        <v>43363.640972222223</v>
      </c>
      <c r="H6501" s="2">
        <v>43364.640972222223</v>
      </c>
      <c r="I6501">
        <v>561</v>
      </c>
      <c r="J6501">
        <v>5696.54</v>
      </c>
      <c r="K6501">
        <v>4044.5434</v>
      </c>
      <c r="L6501">
        <v>3195758.94</v>
      </c>
      <c r="M6501">
        <v>2268988.8470000001</v>
      </c>
      <c r="N6501">
        <v>926770.09259999997</v>
      </c>
      <c r="O6501">
        <v>9</v>
      </c>
      <c r="P6501">
        <v>2018</v>
      </c>
    </row>
    <row r="6502" spans="1:16" x14ac:dyDescent="0.25">
      <c r="A6502" s="1" t="s">
        <v>16</v>
      </c>
      <c r="B6502" s="1" t="s">
        <v>17</v>
      </c>
      <c r="C6502" s="1" t="s">
        <v>61</v>
      </c>
      <c r="D6502" s="1" t="s">
        <v>67</v>
      </c>
      <c r="E6502" s="1" t="s">
        <v>20</v>
      </c>
      <c r="F6502" s="1" t="s">
        <v>34</v>
      </c>
      <c r="G6502" s="2">
        <v>43483.421527777777</v>
      </c>
      <c r="H6502" s="2">
        <v>43485.421527777777</v>
      </c>
      <c r="I6502">
        <v>422</v>
      </c>
      <c r="J6502">
        <v>4100.41</v>
      </c>
      <c r="K6502">
        <v>3649.3649</v>
      </c>
      <c r="L6502">
        <v>1730373.02</v>
      </c>
      <c r="M6502">
        <v>1540031.9879999999</v>
      </c>
      <c r="N6502">
        <v>190341.03219999999</v>
      </c>
      <c r="O6502">
        <v>1</v>
      </c>
      <c r="P6502">
        <v>2019</v>
      </c>
    </row>
    <row r="6503" spans="1:16" x14ac:dyDescent="0.25">
      <c r="A6503" s="1" t="s">
        <v>22</v>
      </c>
      <c r="B6503" s="1" t="s">
        <v>48</v>
      </c>
      <c r="C6503" s="1" t="s">
        <v>36</v>
      </c>
      <c r="D6503" s="1" t="s">
        <v>64</v>
      </c>
      <c r="E6503" s="1" t="s">
        <v>26</v>
      </c>
      <c r="F6503" s="1" t="s">
        <v>27</v>
      </c>
      <c r="G6503" s="2">
        <v>42917.657638888886</v>
      </c>
      <c r="H6503" s="2">
        <v>42926.657638888886</v>
      </c>
      <c r="I6503">
        <v>648</v>
      </c>
      <c r="J6503">
        <v>4793.5</v>
      </c>
      <c r="K6503">
        <v>3930.67</v>
      </c>
      <c r="L6503">
        <v>3106188</v>
      </c>
      <c r="M6503">
        <v>2547074.16</v>
      </c>
      <c r="N6503">
        <v>559113.84</v>
      </c>
      <c r="O6503">
        <v>7</v>
      </c>
      <c r="P6503">
        <v>2017</v>
      </c>
    </row>
    <row r="6504" spans="1:16" x14ac:dyDescent="0.25">
      <c r="A6504" s="1" t="s">
        <v>16</v>
      </c>
      <c r="B6504" s="1" t="s">
        <v>17</v>
      </c>
      <c r="C6504" s="1" t="s">
        <v>30</v>
      </c>
      <c r="D6504" s="1" t="s">
        <v>41</v>
      </c>
      <c r="E6504" s="1" t="s">
        <v>26</v>
      </c>
      <c r="F6504" s="1" t="s">
        <v>47</v>
      </c>
      <c r="G6504" s="2">
        <v>43737.42291666667</v>
      </c>
      <c r="H6504" s="2">
        <v>43746.42291666667</v>
      </c>
      <c r="I6504">
        <v>392</v>
      </c>
      <c r="J6504">
        <v>3260.81</v>
      </c>
      <c r="K6504">
        <v>2739.0803999999998</v>
      </c>
      <c r="L6504">
        <v>1278237.52</v>
      </c>
      <c r="M6504">
        <v>1073719.517</v>
      </c>
      <c r="N6504">
        <v>204518.00320000001</v>
      </c>
      <c r="O6504">
        <v>9</v>
      </c>
      <c r="P6504">
        <v>2019</v>
      </c>
    </row>
    <row r="6505" spans="1:16" x14ac:dyDescent="0.25">
      <c r="A6505" s="1" t="s">
        <v>37</v>
      </c>
      <c r="B6505" s="1" t="s">
        <v>42</v>
      </c>
      <c r="C6505" s="1" t="s">
        <v>18</v>
      </c>
      <c r="D6505" s="1" t="s">
        <v>64</v>
      </c>
      <c r="E6505" s="1" t="s">
        <v>20</v>
      </c>
      <c r="F6505" s="1" t="s">
        <v>27</v>
      </c>
      <c r="G6505" s="2">
        <v>42575.710416666669</v>
      </c>
      <c r="H6505" s="2">
        <v>42580.710416666669</v>
      </c>
      <c r="I6505">
        <v>743</v>
      </c>
      <c r="J6505">
        <v>8105.34</v>
      </c>
      <c r="K6505">
        <v>6241.1117999999997</v>
      </c>
      <c r="L6505">
        <v>6022267.6200000001</v>
      </c>
      <c r="M6505">
        <v>4637146.0669999998</v>
      </c>
      <c r="N6505">
        <v>1385121.5530000001</v>
      </c>
      <c r="O6505">
        <v>7</v>
      </c>
      <c r="P6505">
        <v>2016</v>
      </c>
    </row>
    <row r="6506" spans="1:16" x14ac:dyDescent="0.25">
      <c r="A6506" s="1" t="s">
        <v>31</v>
      </c>
      <c r="B6506" s="1" t="s">
        <v>76</v>
      </c>
      <c r="C6506" s="1" t="s">
        <v>40</v>
      </c>
      <c r="D6506" s="1" t="s">
        <v>64</v>
      </c>
      <c r="E6506" s="1" t="s">
        <v>20</v>
      </c>
      <c r="F6506" s="1" t="s">
        <v>27</v>
      </c>
      <c r="G6506" s="2">
        <v>43624.752083333333</v>
      </c>
      <c r="H6506" s="2">
        <v>43628.752083333333</v>
      </c>
      <c r="I6506">
        <v>612</v>
      </c>
      <c r="J6506">
        <v>3662.87</v>
      </c>
      <c r="K6506">
        <v>3113.4395</v>
      </c>
      <c r="L6506">
        <v>2241676.44</v>
      </c>
      <c r="M6506">
        <v>1905424.9739999999</v>
      </c>
      <c r="N6506">
        <v>336251.46600000001</v>
      </c>
      <c r="O6506">
        <v>6</v>
      </c>
      <c r="P6506">
        <v>2019</v>
      </c>
    </row>
    <row r="6507" spans="1:16" x14ac:dyDescent="0.25">
      <c r="A6507" s="1" t="s">
        <v>22</v>
      </c>
      <c r="B6507" s="1" t="s">
        <v>65</v>
      </c>
      <c r="C6507" s="1" t="s">
        <v>61</v>
      </c>
      <c r="D6507" s="1" t="s">
        <v>19</v>
      </c>
      <c r="E6507" s="1" t="s">
        <v>26</v>
      </c>
      <c r="F6507" s="1" t="s">
        <v>27</v>
      </c>
      <c r="G6507" s="2">
        <v>42668.75277777778</v>
      </c>
      <c r="H6507" s="2">
        <v>42677.75277777778</v>
      </c>
      <c r="I6507">
        <v>468</v>
      </c>
      <c r="J6507">
        <v>7910.19</v>
      </c>
      <c r="K6507">
        <v>5853.5406000000003</v>
      </c>
      <c r="L6507">
        <v>3701968.92</v>
      </c>
      <c r="M6507">
        <v>2739457.0010000002</v>
      </c>
      <c r="N6507">
        <v>962511.9192</v>
      </c>
      <c r="O6507">
        <v>10</v>
      </c>
      <c r="P6507">
        <v>2016</v>
      </c>
    </row>
    <row r="6508" spans="1:16" x14ac:dyDescent="0.25">
      <c r="A6508" s="1" t="s">
        <v>53</v>
      </c>
      <c r="B6508" s="1" t="s">
        <v>68</v>
      </c>
      <c r="C6508" s="1" t="s">
        <v>57</v>
      </c>
      <c r="D6508" s="1" t="s">
        <v>67</v>
      </c>
      <c r="E6508" s="1" t="s">
        <v>20</v>
      </c>
      <c r="F6508" s="1" t="s">
        <v>21</v>
      </c>
      <c r="G6508" s="2">
        <v>44505.696527777778</v>
      </c>
      <c r="H6508" s="2">
        <v>44507.696527777778</v>
      </c>
      <c r="I6508">
        <v>293</v>
      </c>
      <c r="J6508">
        <v>774.96</v>
      </c>
      <c r="K6508">
        <v>565.72080000000005</v>
      </c>
      <c r="L6508">
        <v>227063.28</v>
      </c>
      <c r="M6508">
        <v>165756.19440000001</v>
      </c>
      <c r="N6508">
        <v>61307.085599999999</v>
      </c>
      <c r="O6508">
        <v>11</v>
      </c>
      <c r="P6508">
        <v>2021</v>
      </c>
    </row>
    <row r="6509" spans="1:16" x14ac:dyDescent="0.25">
      <c r="A6509" s="1" t="s">
        <v>16</v>
      </c>
      <c r="B6509" s="1" t="s">
        <v>66</v>
      </c>
      <c r="C6509" s="1" t="s">
        <v>18</v>
      </c>
      <c r="D6509" s="1" t="s">
        <v>46</v>
      </c>
      <c r="E6509" s="1" t="s">
        <v>20</v>
      </c>
      <c r="F6509" s="1" t="s">
        <v>47</v>
      </c>
      <c r="G6509" s="2">
        <v>43212.326388888891</v>
      </c>
      <c r="H6509" s="2">
        <v>43215.326388888891</v>
      </c>
      <c r="I6509">
        <v>712</v>
      </c>
      <c r="J6509">
        <v>2793</v>
      </c>
      <c r="K6509">
        <v>2374.0500000000002</v>
      </c>
      <c r="L6509">
        <v>1988616</v>
      </c>
      <c r="M6509">
        <v>1690323.6</v>
      </c>
      <c r="N6509">
        <v>298292.40000000002</v>
      </c>
      <c r="O6509">
        <v>4</v>
      </c>
      <c r="P6509">
        <v>2018</v>
      </c>
    </row>
    <row r="6510" spans="1:16" x14ac:dyDescent="0.25">
      <c r="A6510" s="1" t="s">
        <v>28</v>
      </c>
      <c r="B6510" s="1" t="s">
        <v>35</v>
      </c>
      <c r="C6510" s="1" t="s">
        <v>56</v>
      </c>
      <c r="D6510" s="1" t="s">
        <v>64</v>
      </c>
      <c r="E6510" s="1" t="s">
        <v>20</v>
      </c>
      <c r="F6510" s="1" t="s">
        <v>21</v>
      </c>
      <c r="G6510" s="2">
        <v>43201.094444444447</v>
      </c>
      <c r="H6510" s="2">
        <v>43209.094444444447</v>
      </c>
      <c r="I6510">
        <v>846</v>
      </c>
      <c r="J6510">
        <v>4032.67</v>
      </c>
      <c r="K6510">
        <v>2056.6617000000001</v>
      </c>
      <c r="L6510">
        <v>3411638.82</v>
      </c>
      <c r="M6510">
        <v>1739935.798</v>
      </c>
      <c r="N6510">
        <v>1671703.0220000001</v>
      </c>
      <c r="O6510">
        <v>4</v>
      </c>
      <c r="P6510">
        <v>2018</v>
      </c>
    </row>
    <row r="6511" spans="1:16" x14ac:dyDescent="0.25">
      <c r="A6511" s="1" t="s">
        <v>22</v>
      </c>
      <c r="B6511" s="1" t="s">
        <v>51</v>
      </c>
      <c r="C6511" s="1" t="s">
        <v>43</v>
      </c>
      <c r="D6511" s="1" t="s">
        <v>67</v>
      </c>
      <c r="E6511" s="1" t="s">
        <v>26</v>
      </c>
      <c r="F6511" s="1" t="s">
        <v>47</v>
      </c>
      <c r="G6511" s="2">
        <v>44244.325694444444</v>
      </c>
      <c r="H6511" s="2">
        <v>44245.325694444444</v>
      </c>
      <c r="I6511">
        <v>980</v>
      </c>
      <c r="J6511">
        <v>4051.75</v>
      </c>
      <c r="K6511">
        <v>2795.7075</v>
      </c>
      <c r="L6511">
        <v>3970715</v>
      </c>
      <c r="M6511">
        <v>2739793.35</v>
      </c>
      <c r="N6511">
        <v>1230921.6499999999</v>
      </c>
      <c r="O6511">
        <v>2</v>
      </c>
      <c r="P6511">
        <v>2021</v>
      </c>
    </row>
    <row r="6512" spans="1:16" x14ac:dyDescent="0.25">
      <c r="A6512" s="1" t="s">
        <v>37</v>
      </c>
      <c r="B6512" s="1" t="s">
        <v>38</v>
      </c>
      <c r="C6512" s="1" t="s">
        <v>40</v>
      </c>
      <c r="D6512" s="1" t="s">
        <v>52</v>
      </c>
      <c r="E6512" s="1" t="s">
        <v>20</v>
      </c>
      <c r="F6512" s="1" t="s">
        <v>34</v>
      </c>
      <c r="G6512" s="2">
        <v>44211.668749999997</v>
      </c>
      <c r="H6512" s="2">
        <v>44213.668749999997</v>
      </c>
      <c r="I6512">
        <v>121</v>
      </c>
      <c r="J6512">
        <v>4418.53</v>
      </c>
      <c r="K6512">
        <v>3755.7505000000001</v>
      </c>
      <c r="L6512">
        <v>534642.13</v>
      </c>
      <c r="M6512">
        <v>454445.81050000002</v>
      </c>
      <c r="N6512">
        <v>80196.319499999998</v>
      </c>
      <c r="O6512">
        <v>1</v>
      </c>
      <c r="P6512">
        <v>2021</v>
      </c>
    </row>
    <row r="6513" spans="1:16" x14ac:dyDescent="0.25">
      <c r="A6513" s="1" t="s">
        <v>31</v>
      </c>
      <c r="B6513" s="1" t="s">
        <v>73</v>
      </c>
      <c r="C6513" s="1" t="s">
        <v>57</v>
      </c>
      <c r="D6513" s="1" t="s">
        <v>39</v>
      </c>
      <c r="E6513" s="1" t="s">
        <v>26</v>
      </c>
      <c r="F6513" s="1" t="s">
        <v>27</v>
      </c>
      <c r="G6513" s="2">
        <v>43847.272916666669</v>
      </c>
      <c r="H6513" s="2">
        <v>43852.272916666669</v>
      </c>
      <c r="I6513">
        <v>739</v>
      </c>
      <c r="J6513">
        <v>6527.37</v>
      </c>
      <c r="K6513">
        <v>3785.8746000000001</v>
      </c>
      <c r="L6513">
        <v>4823726.43</v>
      </c>
      <c r="M6513">
        <v>2797761.3289999999</v>
      </c>
      <c r="N6513">
        <v>2025965.101</v>
      </c>
      <c r="O6513">
        <v>1</v>
      </c>
      <c r="P6513">
        <v>2020</v>
      </c>
    </row>
    <row r="6514" spans="1:16" x14ac:dyDescent="0.25">
      <c r="A6514" s="1" t="s">
        <v>22</v>
      </c>
      <c r="B6514" s="1" t="s">
        <v>70</v>
      </c>
      <c r="C6514" s="1" t="s">
        <v>40</v>
      </c>
      <c r="D6514" s="1" t="s">
        <v>74</v>
      </c>
      <c r="E6514" s="1" t="s">
        <v>20</v>
      </c>
      <c r="F6514" s="1" t="s">
        <v>47</v>
      </c>
      <c r="G6514" s="2">
        <v>42303.491666666669</v>
      </c>
      <c r="H6514" s="2">
        <v>42310.491666666669</v>
      </c>
      <c r="I6514">
        <v>921</v>
      </c>
      <c r="J6514">
        <v>5744.81</v>
      </c>
      <c r="K6514">
        <v>5055.4327999999996</v>
      </c>
      <c r="L6514">
        <v>5290970.01</v>
      </c>
      <c r="M6514">
        <v>4656053.6090000002</v>
      </c>
      <c r="N6514">
        <v>634916.40119999996</v>
      </c>
      <c r="O6514">
        <v>10</v>
      </c>
      <c r="P6514">
        <v>2015</v>
      </c>
    </row>
    <row r="6515" spans="1:16" x14ac:dyDescent="0.25">
      <c r="A6515" s="1" t="s">
        <v>22</v>
      </c>
      <c r="B6515" s="1" t="s">
        <v>50</v>
      </c>
      <c r="C6515" s="1" t="s">
        <v>24</v>
      </c>
      <c r="D6515" s="1" t="s">
        <v>19</v>
      </c>
      <c r="E6515" s="1" t="s">
        <v>20</v>
      </c>
      <c r="F6515" s="1" t="s">
        <v>47</v>
      </c>
      <c r="G6515" s="2">
        <v>43158.88958333333</v>
      </c>
      <c r="H6515" s="2">
        <v>43167.88958333333</v>
      </c>
      <c r="I6515">
        <v>978</v>
      </c>
      <c r="J6515">
        <v>5215.2700000000004</v>
      </c>
      <c r="K6515">
        <v>4172.2160000000003</v>
      </c>
      <c r="L6515">
        <v>5100534.0599999996</v>
      </c>
      <c r="M6515">
        <v>4080427.2480000001</v>
      </c>
      <c r="N6515">
        <v>1020106.812</v>
      </c>
      <c r="O6515">
        <v>2</v>
      </c>
      <c r="P6515">
        <v>2018</v>
      </c>
    </row>
    <row r="6516" spans="1:16" x14ac:dyDescent="0.25">
      <c r="A6516" s="1" t="s">
        <v>28</v>
      </c>
      <c r="B6516" s="1" t="s">
        <v>84</v>
      </c>
      <c r="C6516" s="1" t="s">
        <v>43</v>
      </c>
      <c r="D6516" s="1" t="s">
        <v>39</v>
      </c>
      <c r="E6516" s="1" t="s">
        <v>26</v>
      </c>
      <c r="F6516" s="1" t="s">
        <v>34</v>
      </c>
      <c r="G6516" s="2">
        <v>44124.586805555555</v>
      </c>
      <c r="H6516" s="2">
        <v>44127.586805555555</v>
      </c>
      <c r="I6516">
        <v>438</v>
      </c>
      <c r="J6516">
        <v>8378.35</v>
      </c>
      <c r="K6516">
        <v>6702.68</v>
      </c>
      <c r="L6516">
        <v>3669717.3</v>
      </c>
      <c r="M6516">
        <v>2935773.84</v>
      </c>
      <c r="N6516">
        <v>733943.46</v>
      </c>
      <c r="O6516">
        <v>10</v>
      </c>
      <c r="P6516">
        <v>2020</v>
      </c>
    </row>
    <row r="6517" spans="1:16" x14ac:dyDescent="0.25">
      <c r="A6517" s="1" t="s">
        <v>28</v>
      </c>
      <c r="B6517" s="1" t="s">
        <v>77</v>
      </c>
      <c r="C6517" s="1" t="s">
        <v>18</v>
      </c>
      <c r="D6517" s="1" t="s">
        <v>67</v>
      </c>
      <c r="E6517" s="1" t="s">
        <v>26</v>
      </c>
      <c r="F6517" s="1" t="s">
        <v>21</v>
      </c>
      <c r="G6517" s="2">
        <v>44424.59375</v>
      </c>
      <c r="H6517" s="2">
        <v>44428.59375</v>
      </c>
      <c r="I6517">
        <v>751</v>
      </c>
      <c r="J6517">
        <v>1969.71</v>
      </c>
      <c r="K6517">
        <v>1516.6767</v>
      </c>
      <c r="L6517">
        <v>1479252.21</v>
      </c>
      <c r="M6517">
        <v>1139024.202</v>
      </c>
      <c r="N6517">
        <v>340228.00829999999</v>
      </c>
      <c r="O6517">
        <v>8</v>
      </c>
      <c r="P6517">
        <v>2021</v>
      </c>
    </row>
    <row r="6518" spans="1:16" x14ac:dyDescent="0.25">
      <c r="A6518" s="1" t="s">
        <v>53</v>
      </c>
      <c r="B6518" s="1" t="s">
        <v>85</v>
      </c>
      <c r="C6518" s="1" t="s">
        <v>33</v>
      </c>
      <c r="D6518" s="1" t="s">
        <v>39</v>
      </c>
      <c r="E6518" s="1" t="s">
        <v>20</v>
      </c>
      <c r="F6518" s="1" t="s">
        <v>47</v>
      </c>
      <c r="G6518" s="2">
        <v>44044.416666666664</v>
      </c>
      <c r="H6518" s="2">
        <v>44045.416666666664</v>
      </c>
      <c r="I6518">
        <v>789</v>
      </c>
      <c r="J6518">
        <v>8603.7900000000009</v>
      </c>
      <c r="K6518">
        <v>5850.5771999999997</v>
      </c>
      <c r="L6518">
        <v>6788390.3099999996</v>
      </c>
      <c r="M6518">
        <v>4616105.4110000003</v>
      </c>
      <c r="N6518">
        <v>2172284.8990000002</v>
      </c>
      <c r="O6518">
        <v>8</v>
      </c>
      <c r="P6518">
        <v>2020</v>
      </c>
    </row>
    <row r="6519" spans="1:16" x14ac:dyDescent="0.25">
      <c r="A6519" s="1" t="s">
        <v>37</v>
      </c>
      <c r="B6519" s="1" t="s">
        <v>42</v>
      </c>
      <c r="C6519" s="1" t="s">
        <v>57</v>
      </c>
      <c r="D6519" s="1" t="s">
        <v>64</v>
      </c>
      <c r="E6519" s="1" t="s">
        <v>20</v>
      </c>
      <c r="F6519" s="1" t="s">
        <v>47</v>
      </c>
      <c r="G6519" s="2">
        <v>42029.368750000001</v>
      </c>
      <c r="H6519" s="2">
        <v>42030.368750000001</v>
      </c>
      <c r="I6519">
        <v>101</v>
      </c>
      <c r="J6519">
        <v>8116.19</v>
      </c>
      <c r="K6519">
        <v>5519.0092000000004</v>
      </c>
      <c r="L6519">
        <v>819735.19</v>
      </c>
      <c r="M6519">
        <v>557419.92920000001</v>
      </c>
      <c r="N6519">
        <v>262315.26079999999</v>
      </c>
      <c r="O6519">
        <v>1</v>
      </c>
      <c r="P6519">
        <v>2015</v>
      </c>
    </row>
    <row r="6520" spans="1:16" x14ac:dyDescent="0.25">
      <c r="A6520" s="1" t="s">
        <v>16</v>
      </c>
      <c r="B6520" s="1" t="s">
        <v>17</v>
      </c>
      <c r="C6520" s="1" t="s">
        <v>40</v>
      </c>
      <c r="D6520" s="1" t="s">
        <v>74</v>
      </c>
      <c r="E6520" s="1" t="s">
        <v>20</v>
      </c>
      <c r="F6520" s="1" t="s">
        <v>21</v>
      </c>
      <c r="G6520" s="2">
        <v>44251.113194444442</v>
      </c>
      <c r="H6520" s="2">
        <v>44252.113194444442</v>
      </c>
      <c r="I6520">
        <v>895</v>
      </c>
      <c r="J6520">
        <v>1964.99</v>
      </c>
      <c r="K6520">
        <v>1650.5916</v>
      </c>
      <c r="L6520">
        <v>1758666.05</v>
      </c>
      <c r="M6520">
        <v>1477279.4820000001</v>
      </c>
      <c r="N6520">
        <v>281386.56800000003</v>
      </c>
      <c r="O6520">
        <v>2</v>
      </c>
      <c r="P6520">
        <v>2021</v>
      </c>
    </row>
    <row r="6521" spans="1:16" x14ac:dyDescent="0.25">
      <c r="A6521" s="1" t="s">
        <v>16</v>
      </c>
      <c r="B6521" s="1" t="s">
        <v>17</v>
      </c>
      <c r="C6521" s="1" t="s">
        <v>18</v>
      </c>
      <c r="D6521" s="1" t="s">
        <v>64</v>
      </c>
      <c r="E6521" s="1" t="s">
        <v>26</v>
      </c>
      <c r="F6521" s="1" t="s">
        <v>21</v>
      </c>
      <c r="G6521" s="2">
        <v>44305.442361111112</v>
      </c>
      <c r="H6521" s="2">
        <v>44309.442361111112</v>
      </c>
      <c r="I6521">
        <v>187</v>
      </c>
      <c r="J6521">
        <v>6244.39</v>
      </c>
      <c r="K6521">
        <v>3496.8584000000001</v>
      </c>
      <c r="L6521">
        <v>1167700.93</v>
      </c>
      <c r="M6521">
        <v>653912.52080000006</v>
      </c>
      <c r="N6521">
        <v>513788.40919999999</v>
      </c>
      <c r="O6521">
        <v>4</v>
      </c>
      <c r="P6521">
        <v>2021</v>
      </c>
    </row>
    <row r="6522" spans="1:16" x14ac:dyDescent="0.25">
      <c r="A6522" s="1" t="s">
        <v>22</v>
      </c>
      <c r="B6522" s="1" t="s">
        <v>75</v>
      </c>
      <c r="C6522" s="1" t="s">
        <v>33</v>
      </c>
      <c r="D6522" s="1" t="s">
        <v>41</v>
      </c>
      <c r="E6522" s="1" t="s">
        <v>20</v>
      </c>
      <c r="F6522" s="1" t="s">
        <v>47</v>
      </c>
      <c r="G6522" s="2">
        <v>42973.074305555558</v>
      </c>
      <c r="H6522" s="2">
        <v>42982.074305555558</v>
      </c>
      <c r="I6522">
        <v>159</v>
      </c>
      <c r="J6522">
        <v>2240.54</v>
      </c>
      <c r="K6522">
        <v>1590.7834</v>
      </c>
      <c r="L6522">
        <v>356245.86</v>
      </c>
      <c r="M6522">
        <v>252934.5606</v>
      </c>
      <c r="N6522">
        <v>103311.2994</v>
      </c>
      <c r="O6522">
        <v>8</v>
      </c>
      <c r="P6522">
        <v>2017</v>
      </c>
    </row>
    <row r="6523" spans="1:16" x14ac:dyDescent="0.25">
      <c r="A6523" s="1" t="s">
        <v>31</v>
      </c>
      <c r="B6523" s="1" t="s">
        <v>76</v>
      </c>
      <c r="C6523" s="1" t="s">
        <v>56</v>
      </c>
      <c r="D6523" s="1" t="s">
        <v>64</v>
      </c>
      <c r="E6523" s="1" t="s">
        <v>26</v>
      </c>
      <c r="F6523" s="1" t="s">
        <v>21</v>
      </c>
      <c r="G6523" s="2">
        <v>43940.928472222222</v>
      </c>
      <c r="H6523" s="2">
        <v>43948.928472222222</v>
      </c>
      <c r="I6523">
        <v>518</v>
      </c>
      <c r="J6523">
        <v>9428.7800000000007</v>
      </c>
      <c r="K6523">
        <v>5845.8436000000002</v>
      </c>
      <c r="L6523">
        <v>4884108.04</v>
      </c>
      <c r="M6523">
        <v>3028146.9849999999</v>
      </c>
      <c r="N6523">
        <v>1855961.0549999999</v>
      </c>
      <c r="O6523">
        <v>4</v>
      </c>
      <c r="P6523">
        <v>2020</v>
      </c>
    </row>
    <row r="6524" spans="1:16" x14ac:dyDescent="0.25">
      <c r="A6524" s="1" t="s">
        <v>28</v>
      </c>
      <c r="B6524" s="1" t="s">
        <v>69</v>
      </c>
      <c r="C6524" s="1" t="s">
        <v>56</v>
      </c>
      <c r="D6524" s="1" t="s">
        <v>74</v>
      </c>
      <c r="E6524" s="1" t="s">
        <v>20</v>
      </c>
      <c r="F6524" s="1" t="s">
        <v>34</v>
      </c>
      <c r="G6524" s="2">
        <v>44174.036805555559</v>
      </c>
      <c r="H6524" s="2">
        <v>44178.036805555559</v>
      </c>
      <c r="I6524">
        <v>682</v>
      </c>
      <c r="J6524">
        <v>4934.57</v>
      </c>
      <c r="K6524">
        <v>4391.7673000000004</v>
      </c>
      <c r="L6524">
        <v>3365376.74</v>
      </c>
      <c r="M6524">
        <v>2995185.2990000001</v>
      </c>
      <c r="N6524">
        <v>370191.44140000001</v>
      </c>
      <c r="O6524">
        <v>12</v>
      </c>
      <c r="P6524">
        <v>2020</v>
      </c>
    </row>
    <row r="6525" spans="1:16" x14ac:dyDescent="0.25">
      <c r="A6525" s="1" t="s">
        <v>53</v>
      </c>
      <c r="B6525" s="1" t="s">
        <v>60</v>
      </c>
      <c r="C6525" s="1" t="s">
        <v>40</v>
      </c>
      <c r="D6525" s="1" t="s">
        <v>71</v>
      </c>
      <c r="E6525" s="1" t="s">
        <v>20</v>
      </c>
      <c r="F6525" s="1" t="s">
        <v>34</v>
      </c>
      <c r="G6525" s="2">
        <v>44856.409722222219</v>
      </c>
      <c r="H6525" s="2">
        <v>44864.409722222219</v>
      </c>
      <c r="I6525">
        <v>887</v>
      </c>
      <c r="J6525">
        <v>2045.19</v>
      </c>
      <c r="K6525">
        <v>1022.595</v>
      </c>
      <c r="L6525">
        <v>1814083.53</v>
      </c>
      <c r="M6525">
        <v>907041.76500000001</v>
      </c>
      <c r="N6525">
        <v>907041.76500000001</v>
      </c>
      <c r="O6525">
        <v>10</v>
      </c>
      <c r="P6525">
        <v>2022</v>
      </c>
    </row>
    <row r="6526" spans="1:16" x14ac:dyDescent="0.25">
      <c r="A6526" s="1" t="s">
        <v>28</v>
      </c>
      <c r="B6526" s="1" t="s">
        <v>69</v>
      </c>
      <c r="C6526" s="1" t="s">
        <v>61</v>
      </c>
      <c r="D6526" s="1" t="s">
        <v>52</v>
      </c>
      <c r="E6526" s="1" t="s">
        <v>20</v>
      </c>
      <c r="F6526" s="1" t="s">
        <v>27</v>
      </c>
      <c r="G6526" s="2">
        <v>43162.999305555553</v>
      </c>
      <c r="H6526" s="2">
        <v>43169.999305555553</v>
      </c>
      <c r="I6526">
        <v>180</v>
      </c>
      <c r="J6526">
        <v>6364.74</v>
      </c>
      <c r="K6526">
        <v>3373.3121999999998</v>
      </c>
      <c r="L6526">
        <v>1145653.2</v>
      </c>
      <c r="M6526">
        <v>607196.196</v>
      </c>
      <c r="N6526">
        <v>538457.00399999996</v>
      </c>
      <c r="O6526">
        <v>3</v>
      </c>
      <c r="P6526">
        <v>2018</v>
      </c>
    </row>
    <row r="6527" spans="1:16" x14ac:dyDescent="0.25">
      <c r="A6527" s="1" t="s">
        <v>16</v>
      </c>
      <c r="B6527" s="1" t="s">
        <v>66</v>
      </c>
      <c r="C6527" s="1" t="s">
        <v>24</v>
      </c>
      <c r="D6527" s="1" t="s">
        <v>67</v>
      </c>
      <c r="E6527" s="1" t="s">
        <v>20</v>
      </c>
      <c r="F6527" s="1" t="s">
        <v>47</v>
      </c>
      <c r="G6527" s="2">
        <v>42664.945138888892</v>
      </c>
      <c r="H6527" s="2">
        <v>42670.945138888892</v>
      </c>
      <c r="I6527">
        <v>431</v>
      </c>
      <c r="J6527">
        <v>7075.02</v>
      </c>
      <c r="K6527">
        <v>6296.7677999999996</v>
      </c>
      <c r="L6527">
        <v>3049333.62</v>
      </c>
      <c r="M6527">
        <v>2713906.9219999998</v>
      </c>
      <c r="N6527">
        <v>335426.69819999998</v>
      </c>
      <c r="O6527">
        <v>10</v>
      </c>
      <c r="P6527">
        <v>2016</v>
      </c>
    </row>
    <row r="6528" spans="1:16" x14ac:dyDescent="0.25">
      <c r="A6528" s="1" t="s">
        <v>16</v>
      </c>
      <c r="B6528" s="1" t="s">
        <v>66</v>
      </c>
      <c r="C6528" s="1" t="s">
        <v>61</v>
      </c>
      <c r="D6528" s="1" t="s">
        <v>52</v>
      </c>
      <c r="E6528" s="1" t="s">
        <v>20</v>
      </c>
      <c r="F6528" s="1" t="s">
        <v>34</v>
      </c>
      <c r="G6528" s="2">
        <v>43771.10833333333</v>
      </c>
      <c r="H6528" s="2">
        <v>43773.10833333333</v>
      </c>
      <c r="I6528">
        <v>212</v>
      </c>
      <c r="J6528">
        <v>6053.65</v>
      </c>
      <c r="K6528">
        <v>4358.6279999999997</v>
      </c>
      <c r="L6528">
        <v>1283373.8</v>
      </c>
      <c r="M6528">
        <v>924029.13600000006</v>
      </c>
      <c r="N6528">
        <v>359344.66399999999</v>
      </c>
      <c r="O6528">
        <v>11</v>
      </c>
      <c r="P6528">
        <v>2019</v>
      </c>
    </row>
    <row r="6529" spans="1:16" x14ac:dyDescent="0.25">
      <c r="A6529" s="1" t="s">
        <v>37</v>
      </c>
      <c r="B6529" s="1" t="s">
        <v>42</v>
      </c>
      <c r="C6529" s="1" t="s">
        <v>24</v>
      </c>
      <c r="D6529" s="1" t="s">
        <v>41</v>
      </c>
      <c r="E6529" s="1" t="s">
        <v>20</v>
      </c>
      <c r="F6529" s="1" t="s">
        <v>34</v>
      </c>
      <c r="G6529" s="2">
        <v>44371.601388888892</v>
      </c>
      <c r="H6529" s="2">
        <v>44374.601388888892</v>
      </c>
      <c r="I6529">
        <v>924</v>
      </c>
      <c r="J6529">
        <v>2424.4499999999998</v>
      </c>
      <c r="K6529">
        <v>1357.692</v>
      </c>
      <c r="L6529">
        <v>2240191.7999999998</v>
      </c>
      <c r="M6529">
        <v>1254507.4080000001</v>
      </c>
      <c r="N6529">
        <v>985684.39199999999</v>
      </c>
      <c r="O6529">
        <v>6</v>
      </c>
      <c r="P6529">
        <v>2021</v>
      </c>
    </row>
    <row r="6530" spans="1:16" x14ac:dyDescent="0.25">
      <c r="A6530" s="1" t="s">
        <v>37</v>
      </c>
      <c r="B6530" s="1" t="s">
        <v>79</v>
      </c>
      <c r="C6530" s="1" t="s">
        <v>57</v>
      </c>
      <c r="D6530" s="1" t="s">
        <v>52</v>
      </c>
      <c r="E6530" s="1" t="s">
        <v>20</v>
      </c>
      <c r="F6530" s="1" t="s">
        <v>34</v>
      </c>
      <c r="G6530" s="2">
        <v>45256.65347222222</v>
      </c>
      <c r="H6530" s="2">
        <v>45260.65347222222</v>
      </c>
      <c r="I6530">
        <v>676</v>
      </c>
      <c r="J6530">
        <v>7354.79</v>
      </c>
      <c r="K6530">
        <v>5001.2572</v>
      </c>
      <c r="L6530">
        <v>4971838.04</v>
      </c>
      <c r="M6530">
        <v>3380849.8670000001</v>
      </c>
      <c r="N6530">
        <v>1590988.173</v>
      </c>
      <c r="O6530">
        <v>11</v>
      </c>
      <c r="P6530">
        <v>2023</v>
      </c>
    </row>
    <row r="6531" spans="1:16" x14ac:dyDescent="0.25">
      <c r="A6531" s="1" t="s">
        <v>22</v>
      </c>
      <c r="B6531" s="1" t="s">
        <v>75</v>
      </c>
      <c r="C6531" s="1" t="s">
        <v>30</v>
      </c>
      <c r="D6531" s="1" t="s">
        <v>39</v>
      </c>
      <c r="E6531" s="1" t="s">
        <v>26</v>
      </c>
      <c r="F6531" s="1" t="s">
        <v>27</v>
      </c>
      <c r="G6531" s="2">
        <v>44182.466666666667</v>
      </c>
      <c r="H6531" s="2">
        <v>44189.466666666667</v>
      </c>
      <c r="I6531">
        <v>640</v>
      </c>
      <c r="J6531">
        <v>9296.33</v>
      </c>
      <c r="K6531">
        <v>5856.6878999999999</v>
      </c>
      <c r="L6531">
        <v>5949651.2000000002</v>
      </c>
      <c r="M6531">
        <v>3748280.2560000001</v>
      </c>
      <c r="N6531">
        <v>2201370.9440000001</v>
      </c>
      <c r="O6531">
        <v>12</v>
      </c>
      <c r="P6531">
        <v>2020</v>
      </c>
    </row>
    <row r="6532" spans="1:16" x14ac:dyDescent="0.25">
      <c r="A6532" s="1" t="s">
        <v>28</v>
      </c>
      <c r="B6532" s="1" t="s">
        <v>69</v>
      </c>
      <c r="C6532" s="1" t="s">
        <v>36</v>
      </c>
      <c r="D6532" s="1" t="s">
        <v>44</v>
      </c>
      <c r="E6532" s="1" t="s">
        <v>20</v>
      </c>
      <c r="F6532" s="1" t="s">
        <v>21</v>
      </c>
      <c r="G6532" s="2">
        <v>43144.367361111108</v>
      </c>
      <c r="H6532" s="2">
        <v>43152.367361111108</v>
      </c>
      <c r="I6532">
        <v>808</v>
      </c>
      <c r="J6532">
        <v>9521.83</v>
      </c>
      <c r="K6532">
        <v>8188.7737999999999</v>
      </c>
      <c r="L6532">
        <v>7693638.6399999997</v>
      </c>
      <c r="M6532">
        <v>6616529.2300000004</v>
      </c>
      <c r="N6532">
        <v>1077109.4099999999</v>
      </c>
      <c r="O6532">
        <v>2</v>
      </c>
      <c r="P6532">
        <v>2018</v>
      </c>
    </row>
    <row r="6533" spans="1:16" x14ac:dyDescent="0.25">
      <c r="A6533" s="1" t="s">
        <v>31</v>
      </c>
      <c r="B6533" s="1" t="s">
        <v>55</v>
      </c>
      <c r="C6533" s="1" t="s">
        <v>40</v>
      </c>
      <c r="D6533" s="1" t="s">
        <v>19</v>
      </c>
      <c r="E6533" s="1" t="s">
        <v>20</v>
      </c>
      <c r="F6533" s="1" t="s">
        <v>27</v>
      </c>
      <c r="G6533" s="2">
        <v>42258.442361111112</v>
      </c>
      <c r="H6533" s="2">
        <v>42266.442361111112</v>
      </c>
      <c r="I6533">
        <v>730</v>
      </c>
      <c r="J6533">
        <v>6798</v>
      </c>
      <c r="K6533">
        <v>5302.44</v>
      </c>
      <c r="L6533">
        <v>4962540</v>
      </c>
      <c r="M6533">
        <v>3870781.2</v>
      </c>
      <c r="N6533">
        <v>1091758.8</v>
      </c>
      <c r="O6533">
        <v>9</v>
      </c>
      <c r="P6533">
        <v>2015</v>
      </c>
    </row>
    <row r="6534" spans="1:16" x14ac:dyDescent="0.25">
      <c r="A6534" s="1" t="s">
        <v>28</v>
      </c>
      <c r="B6534" s="1" t="s">
        <v>45</v>
      </c>
      <c r="C6534" s="1" t="s">
        <v>63</v>
      </c>
      <c r="D6534" s="1" t="s">
        <v>74</v>
      </c>
      <c r="E6534" s="1" t="s">
        <v>20</v>
      </c>
      <c r="F6534" s="1" t="s">
        <v>27</v>
      </c>
      <c r="G6534" s="2">
        <v>42013.362500000003</v>
      </c>
      <c r="H6534" s="2">
        <v>42017.362500000003</v>
      </c>
      <c r="I6534">
        <v>653</v>
      </c>
      <c r="J6534">
        <v>8404.0499999999993</v>
      </c>
      <c r="K6534">
        <v>4622.2275</v>
      </c>
      <c r="L6534">
        <v>5487844.6500000004</v>
      </c>
      <c r="M6534">
        <v>3018314.5580000002</v>
      </c>
      <c r="N6534">
        <v>2469530.0920000002</v>
      </c>
      <c r="O6534">
        <v>1</v>
      </c>
      <c r="P6534">
        <v>2015</v>
      </c>
    </row>
    <row r="6535" spans="1:16" x14ac:dyDescent="0.25">
      <c r="A6535" s="1" t="s">
        <v>37</v>
      </c>
      <c r="B6535" s="1" t="s">
        <v>49</v>
      </c>
      <c r="C6535" s="1" t="s">
        <v>30</v>
      </c>
      <c r="D6535" s="1" t="s">
        <v>19</v>
      </c>
      <c r="E6535" s="1" t="s">
        <v>20</v>
      </c>
      <c r="F6535" s="1" t="s">
        <v>27</v>
      </c>
      <c r="G6535" s="2">
        <v>42556.607638888891</v>
      </c>
      <c r="H6535" s="2">
        <v>42565.607638888891</v>
      </c>
      <c r="I6535">
        <v>433</v>
      </c>
      <c r="J6535">
        <v>9786.5300000000007</v>
      </c>
      <c r="K6535">
        <v>6948.4363000000003</v>
      </c>
      <c r="L6535">
        <v>4237567.49</v>
      </c>
      <c r="M6535">
        <v>3008672.9180000001</v>
      </c>
      <c r="N6535">
        <v>1228894.5719999999</v>
      </c>
      <c r="O6535">
        <v>7</v>
      </c>
      <c r="P6535">
        <v>2016</v>
      </c>
    </row>
    <row r="6536" spans="1:16" x14ac:dyDescent="0.25">
      <c r="A6536" s="1" t="s">
        <v>16</v>
      </c>
      <c r="B6536" s="1" t="s">
        <v>66</v>
      </c>
      <c r="C6536" s="1" t="s">
        <v>40</v>
      </c>
      <c r="D6536" s="1" t="s">
        <v>74</v>
      </c>
      <c r="E6536" s="1" t="s">
        <v>26</v>
      </c>
      <c r="F6536" s="1" t="s">
        <v>27</v>
      </c>
      <c r="G6536" s="2">
        <v>44927.709722222222</v>
      </c>
      <c r="H6536" s="2">
        <v>44935.709722222222</v>
      </c>
      <c r="I6536">
        <v>644</v>
      </c>
      <c r="J6536">
        <v>443.37</v>
      </c>
      <c r="K6536">
        <v>243.8535</v>
      </c>
      <c r="L6536">
        <v>285530.28000000003</v>
      </c>
      <c r="M6536">
        <v>157041.65400000001</v>
      </c>
      <c r="N6536">
        <v>128488.626</v>
      </c>
      <c r="O6536">
        <v>1</v>
      </c>
      <c r="P6536">
        <v>2023</v>
      </c>
    </row>
    <row r="6537" spans="1:16" x14ac:dyDescent="0.25">
      <c r="A6537" s="1" t="s">
        <v>28</v>
      </c>
      <c r="B6537" s="1" t="s">
        <v>69</v>
      </c>
      <c r="C6537" s="1" t="s">
        <v>43</v>
      </c>
      <c r="D6537" s="1" t="s">
        <v>67</v>
      </c>
      <c r="E6537" s="1" t="s">
        <v>26</v>
      </c>
      <c r="F6537" s="1" t="s">
        <v>47</v>
      </c>
      <c r="G6537" s="2">
        <v>44157.820138888892</v>
      </c>
      <c r="H6537" s="2">
        <v>44162.820138888892</v>
      </c>
      <c r="I6537">
        <v>866</v>
      </c>
      <c r="J6537">
        <v>4775.1400000000003</v>
      </c>
      <c r="K6537">
        <v>3676.8578000000002</v>
      </c>
      <c r="L6537">
        <v>4135271.24</v>
      </c>
      <c r="M6537">
        <v>3184158.855</v>
      </c>
      <c r="N6537">
        <v>951112.38520000002</v>
      </c>
      <c r="O6537">
        <v>11</v>
      </c>
      <c r="P6537">
        <v>2020</v>
      </c>
    </row>
    <row r="6538" spans="1:16" x14ac:dyDescent="0.25">
      <c r="A6538" s="1" t="s">
        <v>53</v>
      </c>
      <c r="B6538" s="1" t="s">
        <v>58</v>
      </c>
      <c r="C6538" s="1" t="s">
        <v>33</v>
      </c>
      <c r="D6538" s="1" t="s">
        <v>52</v>
      </c>
      <c r="E6538" s="1" t="s">
        <v>20</v>
      </c>
      <c r="F6538" s="1" t="s">
        <v>47</v>
      </c>
      <c r="G6538" s="2">
        <v>44505.921527777777</v>
      </c>
      <c r="H6538" s="2">
        <v>44508.921527777777</v>
      </c>
      <c r="I6538">
        <v>763</v>
      </c>
      <c r="J6538">
        <v>2921.17</v>
      </c>
      <c r="K6538">
        <v>2307.7242999999999</v>
      </c>
      <c r="L6538">
        <v>2228852.71</v>
      </c>
      <c r="M6538">
        <v>1760793.6410000001</v>
      </c>
      <c r="N6538">
        <v>468059.06910000002</v>
      </c>
      <c r="O6538">
        <v>11</v>
      </c>
      <c r="P6538">
        <v>2021</v>
      </c>
    </row>
    <row r="6539" spans="1:16" x14ac:dyDescent="0.25">
      <c r="A6539" s="1" t="s">
        <v>31</v>
      </c>
      <c r="B6539" s="1" t="s">
        <v>55</v>
      </c>
      <c r="C6539" s="1" t="s">
        <v>43</v>
      </c>
      <c r="D6539" s="1" t="s">
        <v>67</v>
      </c>
      <c r="E6539" s="1" t="s">
        <v>20</v>
      </c>
      <c r="F6539" s="1" t="s">
        <v>34</v>
      </c>
      <c r="G6539" s="2">
        <v>43962.359722222223</v>
      </c>
      <c r="H6539" s="2">
        <v>43964.359722222223</v>
      </c>
      <c r="I6539">
        <v>890</v>
      </c>
      <c r="J6539">
        <v>4753.12</v>
      </c>
      <c r="K6539">
        <v>3422.2464</v>
      </c>
      <c r="L6539">
        <v>4230276.8</v>
      </c>
      <c r="M6539">
        <v>3045799.2960000001</v>
      </c>
      <c r="N6539">
        <v>1184477.504</v>
      </c>
      <c r="O6539">
        <v>5</v>
      </c>
      <c r="P6539">
        <v>2020</v>
      </c>
    </row>
    <row r="6540" spans="1:16" x14ac:dyDescent="0.25">
      <c r="A6540" s="1" t="s">
        <v>37</v>
      </c>
      <c r="B6540" s="1" t="s">
        <v>49</v>
      </c>
      <c r="C6540" s="1" t="s">
        <v>56</v>
      </c>
      <c r="D6540" s="1" t="s">
        <v>64</v>
      </c>
      <c r="E6540" s="1" t="s">
        <v>26</v>
      </c>
      <c r="F6540" s="1" t="s">
        <v>27</v>
      </c>
      <c r="G6540" s="2">
        <v>42919.981944444444</v>
      </c>
      <c r="H6540" s="2">
        <v>42928.981944444444</v>
      </c>
      <c r="I6540">
        <v>101</v>
      </c>
      <c r="J6540">
        <v>9170.01</v>
      </c>
      <c r="K6540">
        <v>8161.3089</v>
      </c>
      <c r="L6540">
        <v>926171.01</v>
      </c>
      <c r="M6540">
        <v>824292.19889999996</v>
      </c>
      <c r="N6540">
        <v>101878.81110000001</v>
      </c>
      <c r="O6540">
        <v>7</v>
      </c>
      <c r="P6540">
        <v>2017</v>
      </c>
    </row>
    <row r="6541" spans="1:16" x14ac:dyDescent="0.25">
      <c r="A6541" s="1" t="s">
        <v>28</v>
      </c>
      <c r="B6541" s="1" t="s">
        <v>45</v>
      </c>
      <c r="C6541" s="1" t="s">
        <v>24</v>
      </c>
      <c r="D6541" s="1" t="s">
        <v>64</v>
      </c>
      <c r="E6541" s="1" t="s">
        <v>26</v>
      </c>
      <c r="F6541" s="1" t="s">
        <v>27</v>
      </c>
      <c r="G6541" s="2">
        <v>42743.904861111114</v>
      </c>
      <c r="H6541" s="2">
        <v>42744.904861111114</v>
      </c>
      <c r="I6541">
        <v>320</v>
      </c>
      <c r="J6541">
        <v>9834.0300000000007</v>
      </c>
      <c r="K6541">
        <v>8653.9464000000007</v>
      </c>
      <c r="L6541">
        <v>3146889.6</v>
      </c>
      <c r="M6541">
        <v>2769262.8480000002</v>
      </c>
      <c r="N6541">
        <v>377626.75199999998</v>
      </c>
      <c r="O6541">
        <v>1</v>
      </c>
      <c r="P6541">
        <v>2017</v>
      </c>
    </row>
    <row r="6542" spans="1:16" x14ac:dyDescent="0.25">
      <c r="A6542" s="1" t="s">
        <v>16</v>
      </c>
      <c r="B6542" s="1" t="s">
        <v>17</v>
      </c>
      <c r="C6542" s="1" t="s">
        <v>33</v>
      </c>
      <c r="D6542" s="1" t="s">
        <v>19</v>
      </c>
      <c r="E6542" s="1" t="s">
        <v>26</v>
      </c>
      <c r="F6542" s="1" t="s">
        <v>34</v>
      </c>
      <c r="G6542" s="2">
        <v>42367.895833333336</v>
      </c>
      <c r="H6542" s="2">
        <v>42374.895833333336</v>
      </c>
      <c r="I6542">
        <v>98</v>
      </c>
      <c r="J6542">
        <v>9050.19</v>
      </c>
      <c r="K6542">
        <v>5249.1102000000001</v>
      </c>
      <c r="L6542">
        <v>886918.62</v>
      </c>
      <c r="M6542">
        <v>514412.79960000003</v>
      </c>
      <c r="N6542">
        <v>372505.82040000003</v>
      </c>
      <c r="O6542">
        <v>12</v>
      </c>
      <c r="P6542">
        <v>2015</v>
      </c>
    </row>
    <row r="6543" spans="1:16" x14ac:dyDescent="0.25">
      <c r="A6543" s="1" t="s">
        <v>28</v>
      </c>
      <c r="B6543" s="1" t="s">
        <v>29</v>
      </c>
      <c r="C6543" s="1" t="s">
        <v>30</v>
      </c>
      <c r="D6543" s="1" t="s">
        <v>25</v>
      </c>
      <c r="E6543" s="1" t="s">
        <v>20</v>
      </c>
      <c r="F6543" s="1" t="s">
        <v>21</v>
      </c>
      <c r="G6543" s="2">
        <v>42186.205555555556</v>
      </c>
      <c r="H6543" s="2">
        <v>42193.205555555556</v>
      </c>
      <c r="I6543">
        <v>848</v>
      </c>
      <c r="J6543">
        <v>1979.2</v>
      </c>
      <c r="K6543">
        <v>989.6</v>
      </c>
      <c r="L6543">
        <v>1678361.6000000001</v>
      </c>
      <c r="M6543">
        <v>839180.80000000005</v>
      </c>
      <c r="N6543">
        <v>839180.80000000005</v>
      </c>
      <c r="O6543">
        <v>7</v>
      </c>
      <c r="P6543">
        <v>2015</v>
      </c>
    </row>
    <row r="6544" spans="1:16" x14ac:dyDescent="0.25">
      <c r="A6544" s="1" t="s">
        <v>16</v>
      </c>
      <c r="B6544" s="1" t="s">
        <v>66</v>
      </c>
      <c r="C6544" s="1" t="s">
        <v>56</v>
      </c>
      <c r="D6544" s="1" t="s">
        <v>25</v>
      </c>
      <c r="E6544" s="1" t="s">
        <v>26</v>
      </c>
      <c r="F6544" s="1" t="s">
        <v>47</v>
      </c>
      <c r="G6544" s="2">
        <v>43903.164583333331</v>
      </c>
      <c r="H6544" s="2">
        <v>43904.164583333331</v>
      </c>
      <c r="I6544">
        <v>279</v>
      </c>
      <c r="J6544">
        <v>8030.61</v>
      </c>
      <c r="K6544">
        <v>6183.5697</v>
      </c>
      <c r="L6544">
        <v>2240540.19</v>
      </c>
      <c r="M6544">
        <v>1725215.946</v>
      </c>
      <c r="N6544">
        <v>515324.24369999999</v>
      </c>
      <c r="O6544">
        <v>3</v>
      </c>
      <c r="P6544">
        <v>2020</v>
      </c>
    </row>
    <row r="6545" spans="1:16" x14ac:dyDescent="0.25">
      <c r="A6545" s="1" t="s">
        <v>28</v>
      </c>
      <c r="B6545" s="1" t="s">
        <v>77</v>
      </c>
      <c r="C6545" s="1" t="s">
        <v>33</v>
      </c>
      <c r="D6545" s="1" t="s">
        <v>44</v>
      </c>
      <c r="E6545" s="1" t="s">
        <v>26</v>
      </c>
      <c r="F6545" s="1" t="s">
        <v>27</v>
      </c>
      <c r="G6545" s="2">
        <v>42932.995833333334</v>
      </c>
      <c r="H6545" s="2">
        <v>42939.995833333334</v>
      </c>
      <c r="I6545">
        <v>698</v>
      </c>
      <c r="J6545">
        <v>8178.39</v>
      </c>
      <c r="K6545">
        <v>5643.0891000000001</v>
      </c>
      <c r="L6545">
        <v>5708516.2199999997</v>
      </c>
      <c r="M6545">
        <v>3938876.1919999998</v>
      </c>
      <c r="N6545">
        <v>1769640.0279999999</v>
      </c>
      <c r="O6545">
        <v>7</v>
      </c>
      <c r="P6545">
        <v>2017</v>
      </c>
    </row>
    <row r="6546" spans="1:16" x14ac:dyDescent="0.25">
      <c r="A6546" s="1" t="s">
        <v>31</v>
      </c>
      <c r="B6546" s="1" t="s">
        <v>59</v>
      </c>
      <c r="C6546" s="1" t="s">
        <v>61</v>
      </c>
      <c r="D6546" s="1" t="s">
        <v>25</v>
      </c>
      <c r="E6546" s="1" t="s">
        <v>20</v>
      </c>
      <c r="F6546" s="1" t="s">
        <v>21</v>
      </c>
      <c r="G6546" s="2">
        <v>43031.093055555553</v>
      </c>
      <c r="H6546" s="2">
        <v>43032.093055555553</v>
      </c>
      <c r="I6546">
        <v>855</v>
      </c>
      <c r="J6546">
        <v>5798</v>
      </c>
      <c r="K6546">
        <v>3652.74</v>
      </c>
      <c r="L6546">
        <v>4957290</v>
      </c>
      <c r="M6546">
        <v>3123092.7</v>
      </c>
      <c r="N6546">
        <v>1834197.3</v>
      </c>
      <c r="O6546">
        <v>10</v>
      </c>
      <c r="P6546">
        <v>2017</v>
      </c>
    </row>
    <row r="6547" spans="1:16" x14ac:dyDescent="0.25">
      <c r="A6547" s="1" t="s">
        <v>31</v>
      </c>
      <c r="B6547" s="1" t="s">
        <v>73</v>
      </c>
      <c r="C6547" s="1" t="s">
        <v>56</v>
      </c>
      <c r="D6547" s="1" t="s">
        <v>41</v>
      </c>
      <c r="E6547" s="1" t="s">
        <v>20</v>
      </c>
      <c r="F6547" s="1" t="s">
        <v>21</v>
      </c>
      <c r="G6547" s="2">
        <v>43177.227083333331</v>
      </c>
      <c r="H6547" s="2">
        <v>43179.227083333331</v>
      </c>
      <c r="I6547">
        <v>143</v>
      </c>
      <c r="J6547">
        <v>7151.77</v>
      </c>
      <c r="K6547">
        <v>6222.0398999999998</v>
      </c>
      <c r="L6547">
        <v>1022703.11</v>
      </c>
      <c r="M6547">
        <v>889751.70570000005</v>
      </c>
      <c r="N6547">
        <v>132951.40429999999</v>
      </c>
      <c r="O6547">
        <v>3</v>
      </c>
      <c r="P6547">
        <v>2018</v>
      </c>
    </row>
    <row r="6548" spans="1:16" x14ac:dyDescent="0.25">
      <c r="A6548" s="1" t="s">
        <v>22</v>
      </c>
      <c r="B6548" s="1" t="s">
        <v>50</v>
      </c>
      <c r="C6548" s="1" t="s">
        <v>61</v>
      </c>
      <c r="D6548" s="1" t="s">
        <v>39</v>
      </c>
      <c r="E6548" s="1" t="s">
        <v>20</v>
      </c>
      <c r="F6548" s="1" t="s">
        <v>27</v>
      </c>
      <c r="G6548" s="2">
        <v>42538.94027777778</v>
      </c>
      <c r="H6548" s="2">
        <v>42547.94027777778</v>
      </c>
      <c r="I6548">
        <v>345</v>
      </c>
      <c r="J6548">
        <v>9054.52</v>
      </c>
      <c r="K6548">
        <v>8058.5227999999997</v>
      </c>
      <c r="L6548">
        <v>3123809.4</v>
      </c>
      <c r="M6548">
        <v>2780190.3659999999</v>
      </c>
      <c r="N6548">
        <v>343619.03399999999</v>
      </c>
      <c r="O6548">
        <v>6</v>
      </c>
      <c r="P6548">
        <v>2016</v>
      </c>
    </row>
    <row r="6549" spans="1:16" x14ac:dyDescent="0.25">
      <c r="A6549" s="1" t="s">
        <v>28</v>
      </c>
      <c r="B6549" s="1" t="s">
        <v>77</v>
      </c>
      <c r="C6549" s="1" t="s">
        <v>61</v>
      </c>
      <c r="D6549" s="1" t="s">
        <v>39</v>
      </c>
      <c r="E6549" s="1" t="s">
        <v>26</v>
      </c>
      <c r="F6549" s="1" t="s">
        <v>27</v>
      </c>
      <c r="G6549" s="2">
        <v>44747.60833333333</v>
      </c>
      <c r="H6549" s="2">
        <v>44755.60833333333</v>
      </c>
      <c r="I6549">
        <v>861</v>
      </c>
      <c r="J6549">
        <v>9941.7000000000007</v>
      </c>
      <c r="K6549">
        <v>8649.2790000000005</v>
      </c>
      <c r="L6549">
        <v>8559803.6999999993</v>
      </c>
      <c r="M6549">
        <v>7447029.2189999996</v>
      </c>
      <c r="N6549">
        <v>1112774.4809999999</v>
      </c>
      <c r="O6549">
        <v>7</v>
      </c>
      <c r="P6549">
        <v>2022</v>
      </c>
    </row>
    <row r="6550" spans="1:16" x14ac:dyDescent="0.25">
      <c r="A6550" s="1" t="s">
        <v>22</v>
      </c>
      <c r="B6550" s="1" t="s">
        <v>51</v>
      </c>
      <c r="C6550" s="1" t="s">
        <v>33</v>
      </c>
      <c r="D6550" s="1" t="s">
        <v>64</v>
      </c>
      <c r="E6550" s="1" t="s">
        <v>26</v>
      </c>
      <c r="F6550" s="1" t="s">
        <v>21</v>
      </c>
      <c r="G6550" s="2">
        <v>42209.46597222222</v>
      </c>
      <c r="H6550" s="2">
        <v>42218.46597222222</v>
      </c>
      <c r="I6550">
        <v>356</v>
      </c>
      <c r="J6550">
        <v>410.3</v>
      </c>
      <c r="K6550">
        <v>287.20999999999998</v>
      </c>
      <c r="L6550">
        <v>146066.79999999999</v>
      </c>
      <c r="M6550">
        <v>102246.76</v>
      </c>
      <c r="N6550">
        <v>43820.04</v>
      </c>
      <c r="O6550">
        <v>7</v>
      </c>
      <c r="P6550">
        <v>2015</v>
      </c>
    </row>
    <row r="6551" spans="1:16" x14ac:dyDescent="0.25">
      <c r="A6551" s="1" t="s">
        <v>37</v>
      </c>
      <c r="B6551" s="1" t="s">
        <v>79</v>
      </c>
      <c r="C6551" s="1" t="s">
        <v>18</v>
      </c>
      <c r="D6551" s="1" t="s">
        <v>25</v>
      </c>
      <c r="E6551" s="1" t="s">
        <v>26</v>
      </c>
      <c r="F6551" s="1" t="s">
        <v>47</v>
      </c>
      <c r="G6551" s="2">
        <v>43302.239583333336</v>
      </c>
      <c r="H6551" s="2">
        <v>43311.239583333336</v>
      </c>
      <c r="I6551">
        <v>895</v>
      </c>
      <c r="J6551">
        <v>2579.06</v>
      </c>
      <c r="K6551">
        <v>2011.6668</v>
      </c>
      <c r="L6551">
        <v>2308258.7000000002</v>
      </c>
      <c r="M6551">
        <v>1800441.7860000001</v>
      </c>
      <c r="N6551">
        <v>507816.91399999999</v>
      </c>
      <c r="O6551">
        <v>7</v>
      </c>
      <c r="P6551">
        <v>2018</v>
      </c>
    </row>
    <row r="6552" spans="1:16" x14ac:dyDescent="0.25">
      <c r="A6552" s="1" t="s">
        <v>28</v>
      </c>
      <c r="B6552" s="1" t="s">
        <v>45</v>
      </c>
      <c r="C6552" s="1" t="s">
        <v>43</v>
      </c>
      <c r="D6552" s="1" t="s">
        <v>44</v>
      </c>
      <c r="E6552" s="1" t="s">
        <v>26</v>
      </c>
      <c r="F6552" s="1" t="s">
        <v>47</v>
      </c>
      <c r="G6552" s="2">
        <v>45103.620833333334</v>
      </c>
      <c r="H6552" s="2">
        <v>45107.620833333334</v>
      </c>
      <c r="I6552">
        <v>591</v>
      </c>
      <c r="J6552">
        <v>9346.42</v>
      </c>
      <c r="K6552">
        <v>5327.4593999999997</v>
      </c>
      <c r="L6552">
        <v>5523734.2199999997</v>
      </c>
      <c r="M6552">
        <v>3148528.5049999999</v>
      </c>
      <c r="N6552">
        <v>2375205.7149999999</v>
      </c>
      <c r="O6552">
        <v>6</v>
      </c>
      <c r="P6552">
        <v>2023</v>
      </c>
    </row>
    <row r="6553" spans="1:16" x14ac:dyDescent="0.25">
      <c r="A6553" s="1" t="s">
        <v>37</v>
      </c>
      <c r="B6553" s="1" t="s">
        <v>81</v>
      </c>
      <c r="C6553" s="1" t="s">
        <v>56</v>
      </c>
      <c r="D6553" s="1" t="s">
        <v>74</v>
      </c>
      <c r="E6553" s="1" t="s">
        <v>20</v>
      </c>
      <c r="F6553" s="1" t="s">
        <v>27</v>
      </c>
      <c r="G6553" s="2">
        <v>43560.038194444445</v>
      </c>
      <c r="H6553" s="2">
        <v>43565.038194444445</v>
      </c>
      <c r="I6553">
        <v>869</v>
      </c>
      <c r="J6553">
        <v>3298.2</v>
      </c>
      <c r="K6553">
        <v>2902.4160000000002</v>
      </c>
      <c r="L6553">
        <v>2866135.8</v>
      </c>
      <c r="M6553">
        <v>2522199.5040000002</v>
      </c>
      <c r="N6553">
        <v>343936.29599999997</v>
      </c>
      <c r="O6553">
        <v>4</v>
      </c>
      <c r="P6553">
        <v>2019</v>
      </c>
    </row>
    <row r="6554" spans="1:16" x14ac:dyDescent="0.25">
      <c r="A6554" s="1" t="s">
        <v>53</v>
      </c>
      <c r="B6554" s="1" t="s">
        <v>80</v>
      </c>
      <c r="C6554" s="1" t="s">
        <v>63</v>
      </c>
      <c r="D6554" s="1" t="s">
        <v>64</v>
      </c>
      <c r="E6554" s="1" t="s">
        <v>26</v>
      </c>
      <c r="F6554" s="1" t="s">
        <v>27</v>
      </c>
      <c r="G6554" s="2">
        <v>42562.460416666669</v>
      </c>
      <c r="H6554" s="2">
        <v>42569.460416666669</v>
      </c>
      <c r="I6554">
        <v>355</v>
      </c>
      <c r="J6554">
        <v>1073.83</v>
      </c>
      <c r="K6554">
        <v>655.03629999999998</v>
      </c>
      <c r="L6554">
        <v>381209.65</v>
      </c>
      <c r="M6554">
        <v>232537.88649999999</v>
      </c>
      <c r="N6554">
        <v>148671.7635</v>
      </c>
      <c r="O6554">
        <v>7</v>
      </c>
      <c r="P6554">
        <v>2016</v>
      </c>
    </row>
    <row r="6555" spans="1:16" x14ac:dyDescent="0.25">
      <c r="A6555" s="1" t="s">
        <v>16</v>
      </c>
      <c r="B6555" s="1" t="s">
        <v>66</v>
      </c>
      <c r="C6555" s="1" t="s">
        <v>18</v>
      </c>
      <c r="D6555" s="1" t="s">
        <v>67</v>
      </c>
      <c r="E6555" s="1" t="s">
        <v>20</v>
      </c>
      <c r="F6555" s="1" t="s">
        <v>34</v>
      </c>
      <c r="G6555" s="2">
        <v>45267.074999999997</v>
      </c>
      <c r="H6555" s="2">
        <v>45273.074999999997</v>
      </c>
      <c r="I6555">
        <v>430</v>
      </c>
      <c r="J6555">
        <v>3139.53</v>
      </c>
      <c r="K6555">
        <v>1820.9274</v>
      </c>
      <c r="L6555">
        <v>1349997.9</v>
      </c>
      <c r="M6555">
        <v>782998.78200000001</v>
      </c>
      <c r="N6555">
        <v>566999.11800000002</v>
      </c>
      <c r="O6555">
        <v>12</v>
      </c>
      <c r="P6555">
        <v>2023</v>
      </c>
    </row>
    <row r="6556" spans="1:16" x14ac:dyDescent="0.25">
      <c r="A6556" s="1" t="s">
        <v>53</v>
      </c>
      <c r="B6556" s="1" t="s">
        <v>58</v>
      </c>
      <c r="C6556" s="1" t="s">
        <v>43</v>
      </c>
      <c r="D6556" s="1" t="s">
        <v>25</v>
      </c>
      <c r="E6556" s="1" t="s">
        <v>26</v>
      </c>
      <c r="F6556" s="1" t="s">
        <v>34</v>
      </c>
      <c r="G6556" s="2">
        <v>45133.711111111108</v>
      </c>
      <c r="H6556" s="2">
        <v>45142.711111111108</v>
      </c>
      <c r="I6556">
        <v>39</v>
      </c>
      <c r="J6556">
        <v>5189.7700000000004</v>
      </c>
      <c r="K6556">
        <v>2698.6804000000002</v>
      </c>
      <c r="L6556">
        <v>202401.03</v>
      </c>
      <c r="M6556">
        <v>105248.5356</v>
      </c>
      <c r="N6556">
        <v>97152.494399999996</v>
      </c>
      <c r="O6556">
        <v>7</v>
      </c>
      <c r="P6556">
        <v>2023</v>
      </c>
    </row>
    <row r="6557" spans="1:16" x14ac:dyDescent="0.25">
      <c r="A6557" s="1" t="s">
        <v>22</v>
      </c>
      <c r="B6557" s="1" t="s">
        <v>62</v>
      </c>
      <c r="C6557" s="1" t="s">
        <v>56</v>
      </c>
      <c r="D6557" s="1" t="s">
        <v>64</v>
      </c>
      <c r="E6557" s="1" t="s">
        <v>26</v>
      </c>
      <c r="F6557" s="1" t="s">
        <v>47</v>
      </c>
      <c r="G6557" s="2">
        <v>42459.078472222223</v>
      </c>
      <c r="H6557" s="2">
        <v>42461.078472222223</v>
      </c>
      <c r="I6557">
        <v>303</v>
      </c>
      <c r="J6557">
        <v>3867.05</v>
      </c>
      <c r="K6557">
        <v>2784.2759999999998</v>
      </c>
      <c r="L6557">
        <v>1171716.1499999999</v>
      </c>
      <c r="M6557">
        <v>843635.62800000003</v>
      </c>
      <c r="N6557">
        <v>328080.522</v>
      </c>
      <c r="O6557">
        <v>3</v>
      </c>
      <c r="P6557">
        <v>2016</v>
      </c>
    </row>
    <row r="6558" spans="1:16" x14ac:dyDescent="0.25">
      <c r="A6558" s="1" t="s">
        <v>31</v>
      </c>
      <c r="B6558" s="1" t="s">
        <v>32</v>
      </c>
      <c r="C6558" s="1" t="s">
        <v>30</v>
      </c>
      <c r="D6558" s="1" t="s">
        <v>25</v>
      </c>
      <c r="E6558" s="1" t="s">
        <v>26</v>
      </c>
      <c r="F6558" s="1" t="s">
        <v>34</v>
      </c>
      <c r="G6558" s="2">
        <v>42713.882638888892</v>
      </c>
      <c r="H6558" s="2">
        <v>42721.882638888892</v>
      </c>
      <c r="I6558">
        <v>549</v>
      </c>
      <c r="J6558">
        <v>7885.15</v>
      </c>
      <c r="K6558">
        <v>6938.9319999999998</v>
      </c>
      <c r="L6558">
        <v>4328947.3499999996</v>
      </c>
      <c r="M6558">
        <v>3809473.6680000001</v>
      </c>
      <c r="N6558">
        <v>519473.68199999997</v>
      </c>
      <c r="O6558">
        <v>12</v>
      </c>
      <c r="P6558">
        <v>2016</v>
      </c>
    </row>
    <row r="6559" spans="1:16" x14ac:dyDescent="0.25">
      <c r="A6559" s="1" t="s">
        <v>22</v>
      </c>
      <c r="B6559" s="1" t="s">
        <v>51</v>
      </c>
      <c r="C6559" s="1" t="s">
        <v>24</v>
      </c>
      <c r="D6559" s="1" t="s">
        <v>41</v>
      </c>
      <c r="E6559" s="1" t="s">
        <v>20</v>
      </c>
      <c r="F6559" s="1" t="s">
        <v>21</v>
      </c>
      <c r="G6559" s="2">
        <v>42768.190972222219</v>
      </c>
      <c r="H6559" s="2">
        <v>42770.190972222219</v>
      </c>
      <c r="I6559">
        <v>425</v>
      </c>
      <c r="J6559">
        <v>6114.25</v>
      </c>
      <c r="K6559">
        <v>3362.8375000000001</v>
      </c>
      <c r="L6559">
        <v>2598556.25</v>
      </c>
      <c r="M6559">
        <v>1429205.9380000001</v>
      </c>
      <c r="N6559">
        <v>1169350.3130000001</v>
      </c>
      <c r="O6559">
        <v>2</v>
      </c>
      <c r="P6559">
        <v>2017</v>
      </c>
    </row>
    <row r="6560" spans="1:16" x14ac:dyDescent="0.25">
      <c r="A6560" s="1" t="s">
        <v>37</v>
      </c>
      <c r="B6560" s="1" t="s">
        <v>38</v>
      </c>
      <c r="C6560" s="1" t="s">
        <v>43</v>
      </c>
      <c r="D6560" s="1" t="s">
        <v>46</v>
      </c>
      <c r="E6560" s="1" t="s">
        <v>26</v>
      </c>
      <c r="F6560" s="1" t="s">
        <v>21</v>
      </c>
      <c r="G6560" s="2">
        <v>44286.056250000001</v>
      </c>
      <c r="H6560" s="2">
        <v>44288.056250000001</v>
      </c>
      <c r="I6560">
        <v>348</v>
      </c>
      <c r="J6560">
        <v>4354.7</v>
      </c>
      <c r="K6560">
        <v>2395.085</v>
      </c>
      <c r="L6560">
        <v>1515435.6</v>
      </c>
      <c r="M6560">
        <v>833489.58</v>
      </c>
      <c r="N6560">
        <v>681946.02</v>
      </c>
      <c r="O6560">
        <v>3</v>
      </c>
      <c r="P6560">
        <v>2021</v>
      </c>
    </row>
    <row r="6561" spans="1:16" x14ac:dyDescent="0.25">
      <c r="A6561" s="1" t="s">
        <v>22</v>
      </c>
      <c r="B6561" s="1" t="s">
        <v>23</v>
      </c>
      <c r="C6561" s="1" t="s">
        <v>63</v>
      </c>
      <c r="D6561" s="1" t="s">
        <v>44</v>
      </c>
      <c r="E6561" s="1" t="s">
        <v>20</v>
      </c>
      <c r="F6561" s="1" t="s">
        <v>21</v>
      </c>
      <c r="G6561" s="2">
        <v>44934.491666666669</v>
      </c>
      <c r="H6561" s="2">
        <v>44937.491666666669</v>
      </c>
      <c r="I6561">
        <v>429</v>
      </c>
      <c r="J6561">
        <v>9972.64</v>
      </c>
      <c r="K6561">
        <v>6083.3104000000003</v>
      </c>
      <c r="L6561">
        <v>4278262.5599999996</v>
      </c>
      <c r="M6561">
        <v>2609740.162</v>
      </c>
      <c r="N6561">
        <v>1668522.398</v>
      </c>
      <c r="O6561">
        <v>1</v>
      </c>
      <c r="P6561">
        <v>2023</v>
      </c>
    </row>
    <row r="6562" spans="1:16" x14ac:dyDescent="0.25">
      <c r="A6562" s="1" t="s">
        <v>16</v>
      </c>
      <c r="B6562" s="1" t="s">
        <v>66</v>
      </c>
      <c r="C6562" s="1" t="s">
        <v>40</v>
      </c>
      <c r="D6562" s="1" t="s">
        <v>19</v>
      </c>
      <c r="E6562" s="1" t="s">
        <v>20</v>
      </c>
      <c r="F6562" s="1" t="s">
        <v>21</v>
      </c>
      <c r="G6562" s="2">
        <v>44387.296527777777</v>
      </c>
      <c r="H6562" s="2">
        <v>44391.296527777777</v>
      </c>
      <c r="I6562">
        <v>286</v>
      </c>
      <c r="J6562">
        <v>8860.5300000000007</v>
      </c>
      <c r="K6562">
        <v>6822.6081000000004</v>
      </c>
      <c r="L6562">
        <v>2534111.58</v>
      </c>
      <c r="M6562">
        <v>1951265.9169999999</v>
      </c>
      <c r="N6562">
        <v>582845.66339999996</v>
      </c>
      <c r="O6562">
        <v>7</v>
      </c>
      <c r="P6562">
        <v>2021</v>
      </c>
    </row>
    <row r="6563" spans="1:16" x14ac:dyDescent="0.25">
      <c r="A6563" s="1" t="s">
        <v>53</v>
      </c>
      <c r="B6563" s="1" t="s">
        <v>54</v>
      </c>
      <c r="C6563" s="1" t="s">
        <v>57</v>
      </c>
      <c r="D6563" s="1" t="s">
        <v>71</v>
      </c>
      <c r="E6563" s="1" t="s">
        <v>20</v>
      </c>
      <c r="F6563" s="1" t="s">
        <v>27</v>
      </c>
      <c r="G6563" s="2">
        <v>43274.275694444441</v>
      </c>
      <c r="H6563" s="2">
        <v>43280.275694444441</v>
      </c>
      <c r="I6563">
        <v>455</v>
      </c>
      <c r="J6563">
        <v>8623.94</v>
      </c>
      <c r="K6563">
        <v>6209.2367999999997</v>
      </c>
      <c r="L6563">
        <v>3923892.7</v>
      </c>
      <c r="M6563">
        <v>2825202.7439999999</v>
      </c>
      <c r="N6563">
        <v>1098689.956</v>
      </c>
      <c r="O6563">
        <v>6</v>
      </c>
      <c r="P6563">
        <v>2018</v>
      </c>
    </row>
    <row r="6564" spans="1:16" x14ac:dyDescent="0.25">
      <c r="A6564" s="1" t="s">
        <v>37</v>
      </c>
      <c r="B6564" s="1" t="s">
        <v>79</v>
      </c>
      <c r="C6564" s="1" t="s">
        <v>61</v>
      </c>
      <c r="D6564" s="1" t="s">
        <v>44</v>
      </c>
      <c r="E6564" s="1" t="s">
        <v>20</v>
      </c>
      <c r="F6564" s="1" t="s">
        <v>21</v>
      </c>
      <c r="G6564" s="2">
        <v>42219.371527777781</v>
      </c>
      <c r="H6564" s="2">
        <v>42225.371527777781</v>
      </c>
      <c r="I6564">
        <v>324</v>
      </c>
      <c r="J6564">
        <v>5676.86</v>
      </c>
      <c r="K6564">
        <v>3065.5043999999998</v>
      </c>
      <c r="L6564">
        <v>1839302.64</v>
      </c>
      <c r="M6564">
        <v>993223.42559999996</v>
      </c>
      <c r="N6564">
        <v>846079.21440000006</v>
      </c>
      <c r="O6564">
        <v>8</v>
      </c>
      <c r="P6564">
        <v>2015</v>
      </c>
    </row>
    <row r="6565" spans="1:16" x14ac:dyDescent="0.25">
      <c r="A6565" s="1" t="s">
        <v>28</v>
      </c>
      <c r="B6565" s="1" t="s">
        <v>35</v>
      </c>
      <c r="C6565" s="1" t="s">
        <v>57</v>
      </c>
      <c r="D6565" s="1" t="s">
        <v>25</v>
      </c>
      <c r="E6565" s="1" t="s">
        <v>26</v>
      </c>
      <c r="F6565" s="1" t="s">
        <v>47</v>
      </c>
      <c r="G6565" s="2">
        <v>44122.036111111112</v>
      </c>
      <c r="H6565" s="2">
        <v>44124.036111111112</v>
      </c>
      <c r="I6565">
        <v>519</v>
      </c>
      <c r="J6565">
        <v>7801.45</v>
      </c>
      <c r="K6565">
        <v>5304.9859999999999</v>
      </c>
      <c r="L6565">
        <v>4048952.55</v>
      </c>
      <c r="M6565">
        <v>2753287.7340000002</v>
      </c>
      <c r="N6565">
        <v>1295664.8160000001</v>
      </c>
      <c r="O6565">
        <v>10</v>
      </c>
      <c r="P6565">
        <v>2020</v>
      </c>
    </row>
    <row r="6566" spans="1:16" x14ac:dyDescent="0.25">
      <c r="A6566" s="1" t="s">
        <v>31</v>
      </c>
      <c r="B6566" s="1" t="s">
        <v>55</v>
      </c>
      <c r="C6566" s="1" t="s">
        <v>18</v>
      </c>
      <c r="D6566" s="1" t="s">
        <v>67</v>
      </c>
      <c r="E6566" s="1" t="s">
        <v>26</v>
      </c>
      <c r="F6566" s="1" t="s">
        <v>34</v>
      </c>
      <c r="G6566" s="2">
        <v>42846.607638888891</v>
      </c>
      <c r="H6566" s="2">
        <v>42852.607638888891</v>
      </c>
      <c r="I6566">
        <v>353</v>
      </c>
      <c r="J6566">
        <v>3365.5</v>
      </c>
      <c r="K6566">
        <v>1783.7149999999999</v>
      </c>
      <c r="L6566">
        <v>1188021.5</v>
      </c>
      <c r="M6566">
        <v>629651.39500000002</v>
      </c>
      <c r="N6566">
        <v>558370.10499999998</v>
      </c>
      <c r="O6566">
        <v>4</v>
      </c>
      <c r="P6566">
        <v>2017</v>
      </c>
    </row>
    <row r="6567" spans="1:16" x14ac:dyDescent="0.25">
      <c r="A6567" s="1" t="s">
        <v>53</v>
      </c>
      <c r="B6567" s="1" t="s">
        <v>54</v>
      </c>
      <c r="C6567" s="1" t="s">
        <v>40</v>
      </c>
      <c r="D6567" s="1" t="s">
        <v>67</v>
      </c>
      <c r="E6567" s="1" t="s">
        <v>20</v>
      </c>
      <c r="F6567" s="1" t="s">
        <v>47</v>
      </c>
      <c r="G6567" s="2">
        <v>43270.115277777775</v>
      </c>
      <c r="H6567" s="2">
        <v>43278.115277777775</v>
      </c>
      <c r="I6567">
        <v>815</v>
      </c>
      <c r="J6567">
        <v>3305.21</v>
      </c>
      <c r="K6567">
        <v>2776.3764000000001</v>
      </c>
      <c r="L6567">
        <v>2693746.15</v>
      </c>
      <c r="M6567">
        <v>2262746.7659999998</v>
      </c>
      <c r="N6567">
        <v>430999.38400000002</v>
      </c>
      <c r="O6567">
        <v>6</v>
      </c>
      <c r="P6567">
        <v>2018</v>
      </c>
    </row>
    <row r="6568" spans="1:16" x14ac:dyDescent="0.25">
      <c r="A6568" s="1" t="s">
        <v>31</v>
      </c>
      <c r="B6568" s="1" t="s">
        <v>32</v>
      </c>
      <c r="C6568" s="1" t="s">
        <v>61</v>
      </c>
      <c r="D6568" s="1" t="s">
        <v>19</v>
      </c>
      <c r="E6568" s="1" t="s">
        <v>20</v>
      </c>
      <c r="F6568" s="1" t="s">
        <v>27</v>
      </c>
      <c r="G6568" s="2">
        <v>42400.052083333336</v>
      </c>
      <c r="H6568" s="2">
        <v>42405.052083333336</v>
      </c>
      <c r="I6568">
        <v>303</v>
      </c>
      <c r="J6568">
        <v>8921.61</v>
      </c>
      <c r="K6568">
        <v>4817.6693999999998</v>
      </c>
      <c r="L6568">
        <v>2703247.83</v>
      </c>
      <c r="M6568">
        <v>1459753.828</v>
      </c>
      <c r="N6568">
        <v>1243494.0020000001</v>
      </c>
      <c r="O6568">
        <v>1</v>
      </c>
      <c r="P6568">
        <v>2016</v>
      </c>
    </row>
    <row r="6569" spans="1:16" x14ac:dyDescent="0.25">
      <c r="A6569" s="1" t="s">
        <v>16</v>
      </c>
      <c r="B6569" s="1" t="s">
        <v>17</v>
      </c>
      <c r="C6569" s="1" t="s">
        <v>56</v>
      </c>
      <c r="D6569" s="1" t="s">
        <v>52</v>
      </c>
      <c r="E6569" s="1" t="s">
        <v>26</v>
      </c>
      <c r="F6569" s="1" t="s">
        <v>34</v>
      </c>
      <c r="G6569" s="2">
        <v>43396.236805555556</v>
      </c>
      <c r="H6569" s="2">
        <v>43397.236805555556</v>
      </c>
      <c r="I6569">
        <v>210</v>
      </c>
      <c r="J6569">
        <v>5972.37</v>
      </c>
      <c r="K6569">
        <v>4120.9353000000001</v>
      </c>
      <c r="L6569">
        <v>1254197.7</v>
      </c>
      <c r="M6569">
        <v>865396.41299999994</v>
      </c>
      <c r="N6569">
        <v>388801.28700000001</v>
      </c>
      <c r="O6569">
        <v>10</v>
      </c>
      <c r="P6569">
        <v>2018</v>
      </c>
    </row>
    <row r="6570" spans="1:16" x14ac:dyDescent="0.25">
      <c r="A6570" s="1" t="s">
        <v>53</v>
      </c>
      <c r="B6570" s="1" t="s">
        <v>58</v>
      </c>
      <c r="C6570" s="1" t="s">
        <v>18</v>
      </c>
      <c r="D6570" s="1" t="s">
        <v>67</v>
      </c>
      <c r="E6570" s="1" t="s">
        <v>26</v>
      </c>
      <c r="F6570" s="1" t="s">
        <v>34</v>
      </c>
      <c r="G6570" s="2">
        <v>44801.15347222222</v>
      </c>
      <c r="H6570" s="2">
        <v>44809.15347222222</v>
      </c>
      <c r="I6570">
        <v>591</v>
      </c>
      <c r="J6570">
        <v>3442.43</v>
      </c>
      <c r="K6570">
        <v>2409.701</v>
      </c>
      <c r="L6570">
        <v>2034476.13</v>
      </c>
      <c r="M6570">
        <v>1424133.291</v>
      </c>
      <c r="N6570">
        <v>610342.83900000004</v>
      </c>
      <c r="O6570">
        <v>8</v>
      </c>
      <c r="P6570">
        <v>2022</v>
      </c>
    </row>
    <row r="6571" spans="1:16" x14ac:dyDescent="0.25">
      <c r="A6571" s="1" t="s">
        <v>22</v>
      </c>
      <c r="B6571" s="1" t="s">
        <v>87</v>
      </c>
      <c r="C6571" s="1" t="s">
        <v>63</v>
      </c>
      <c r="D6571" s="1" t="s">
        <v>64</v>
      </c>
      <c r="E6571" s="1" t="s">
        <v>20</v>
      </c>
      <c r="F6571" s="1" t="s">
        <v>34</v>
      </c>
      <c r="G6571" s="2">
        <v>44758.495833333334</v>
      </c>
      <c r="H6571" s="2">
        <v>44764.495833333334</v>
      </c>
      <c r="I6571">
        <v>894</v>
      </c>
      <c r="J6571">
        <v>8454.7800000000007</v>
      </c>
      <c r="K6571">
        <v>6002.8937999999998</v>
      </c>
      <c r="L6571">
        <v>7558573.3200000003</v>
      </c>
      <c r="M6571">
        <v>5366587.057</v>
      </c>
      <c r="N6571">
        <v>2191986.2629999998</v>
      </c>
      <c r="O6571">
        <v>7</v>
      </c>
      <c r="P6571">
        <v>2022</v>
      </c>
    </row>
    <row r="6572" spans="1:16" x14ac:dyDescent="0.25">
      <c r="A6572" s="1" t="s">
        <v>22</v>
      </c>
      <c r="B6572" s="1" t="s">
        <v>50</v>
      </c>
      <c r="C6572" s="1" t="s">
        <v>33</v>
      </c>
      <c r="D6572" s="1" t="s">
        <v>67</v>
      </c>
      <c r="E6572" s="1" t="s">
        <v>26</v>
      </c>
      <c r="F6572" s="1" t="s">
        <v>21</v>
      </c>
      <c r="G6572" s="2">
        <v>42527.227083333331</v>
      </c>
      <c r="H6572" s="2">
        <v>42529.227083333331</v>
      </c>
      <c r="I6572">
        <v>867</v>
      </c>
      <c r="J6572">
        <v>4431.1099999999997</v>
      </c>
      <c r="K6572">
        <v>3279.0214000000001</v>
      </c>
      <c r="L6572">
        <v>3841772.37</v>
      </c>
      <c r="M6572">
        <v>2842911.554</v>
      </c>
      <c r="N6572">
        <v>998860.8162</v>
      </c>
      <c r="O6572">
        <v>6</v>
      </c>
      <c r="P6572">
        <v>2016</v>
      </c>
    </row>
    <row r="6573" spans="1:16" x14ac:dyDescent="0.25">
      <c r="A6573" s="1" t="s">
        <v>22</v>
      </c>
      <c r="B6573" s="1" t="s">
        <v>50</v>
      </c>
      <c r="C6573" s="1" t="s">
        <v>56</v>
      </c>
      <c r="D6573" s="1" t="s">
        <v>71</v>
      </c>
      <c r="E6573" s="1" t="s">
        <v>26</v>
      </c>
      <c r="F6573" s="1" t="s">
        <v>27</v>
      </c>
      <c r="G6573" s="2">
        <v>44915.124305555553</v>
      </c>
      <c r="H6573" s="2">
        <v>44922.124305555553</v>
      </c>
      <c r="I6573">
        <v>869</v>
      </c>
      <c r="J6573">
        <v>4005.76</v>
      </c>
      <c r="K6573">
        <v>3124.4928</v>
      </c>
      <c r="L6573">
        <v>3481005.44</v>
      </c>
      <c r="M6573">
        <v>2715184.2429999998</v>
      </c>
      <c r="N6573">
        <v>765821.19680000003</v>
      </c>
      <c r="O6573">
        <v>12</v>
      </c>
      <c r="P6573">
        <v>2022</v>
      </c>
    </row>
    <row r="6574" spans="1:16" x14ac:dyDescent="0.25">
      <c r="A6574" s="1" t="s">
        <v>16</v>
      </c>
      <c r="B6574" s="1" t="s">
        <v>17</v>
      </c>
      <c r="C6574" s="1" t="s">
        <v>43</v>
      </c>
      <c r="D6574" s="1" t="s">
        <v>19</v>
      </c>
      <c r="E6574" s="1" t="s">
        <v>26</v>
      </c>
      <c r="F6574" s="1" t="s">
        <v>47</v>
      </c>
      <c r="G6574" s="2">
        <v>43597.174305555556</v>
      </c>
      <c r="H6574" s="2">
        <v>43605.174305555556</v>
      </c>
      <c r="I6574">
        <v>444</v>
      </c>
      <c r="J6574">
        <v>271.45</v>
      </c>
      <c r="K6574">
        <v>135.72499999999999</v>
      </c>
      <c r="L6574">
        <v>120523.8</v>
      </c>
      <c r="M6574">
        <v>60261.9</v>
      </c>
      <c r="N6574">
        <v>60261.9</v>
      </c>
      <c r="O6574">
        <v>5</v>
      </c>
      <c r="P6574">
        <v>2019</v>
      </c>
    </row>
    <row r="6575" spans="1:16" x14ac:dyDescent="0.25">
      <c r="A6575" s="1" t="s">
        <v>16</v>
      </c>
      <c r="B6575" s="1" t="s">
        <v>66</v>
      </c>
      <c r="C6575" s="1" t="s">
        <v>33</v>
      </c>
      <c r="D6575" s="1" t="s">
        <v>64</v>
      </c>
      <c r="E6575" s="1" t="s">
        <v>20</v>
      </c>
      <c r="F6575" s="1" t="s">
        <v>21</v>
      </c>
      <c r="G6575" s="2">
        <v>44055.804861111108</v>
      </c>
      <c r="H6575" s="2">
        <v>44057.804861111108</v>
      </c>
      <c r="I6575">
        <v>133</v>
      </c>
      <c r="J6575">
        <v>6793.24</v>
      </c>
      <c r="K6575">
        <v>3464.5524</v>
      </c>
      <c r="L6575">
        <v>903500.92</v>
      </c>
      <c r="M6575">
        <v>460785.46919999999</v>
      </c>
      <c r="N6575">
        <v>442715.45079999999</v>
      </c>
      <c r="O6575">
        <v>8</v>
      </c>
      <c r="P6575">
        <v>2020</v>
      </c>
    </row>
    <row r="6576" spans="1:16" x14ac:dyDescent="0.25">
      <c r="A6576" s="1" t="s">
        <v>53</v>
      </c>
      <c r="B6576" s="1" t="s">
        <v>58</v>
      </c>
      <c r="C6576" s="1" t="s">
        <v>18</v>
      </c>
      <c r="D6576" s="1" t="s">
        <v>25</v>
      </c>
      <c r="E6576" s="1" t="s">
        <v>20</v>
      </c>
      <c r="F6576" s="1" t="s">
        <v>34</v>
      </c>
      <c r="G6576" s="2">
        <v>42859.604166666664</v>
      </c>
      <c r="H6576" s="2">
        <v>42860.604166666664</v>
      </c>
      <c r="I6576">
        <v>176</v>
      </c>
      <c r="J6576">
        <v>5331.1</v>
      </c>
      <c r="K6576">
        <v>3945.0140000000001</v>
      </c>
      <c r="L6576">
        <v>938273.6</v>
      </c>
      <c r="M6576">
        <v>694322.46400000004</v>
      </c>
      <c r="N6576">
        <v>243951.136</v>
      </c>
      <c r="O6576">
        <v>5</v>
      </c>
      <c r="P6576">
        <v>2017</v>
      </c>
    </row>
    <row r="6577" spans="1:16" x14ac:dyDescent="0.25">
      <c r="A6577" s="1" t="s">
        <v>22</v>
      </c>
      <c r="B6577" s="1" t="s">
        <v>65</v>
      </c>
      <c r="C6577" s="1" t="s">
        <v>43</v>
      </c>
      <c r="D6577" s="1" t="s">
        <v>44</v>
      </c>
      <c r="E6577" s="1" t="s">
        <v>20</v>
      </c>
      <c r="F6577" s="1" t="s">
        <v>47</v>
      </c>
      <c r="G6577" s="2">
        <v>42317.491666666669</v>
      </c>
      <c r="H6577" s="2">
        <v>42323.491666666669</v>
      </c>
      <c r="I6577">
        <v>87</v>
      </c>
      <c r="J6577">
        <v>3125.17</v>
      </c>
      <c r="K6577">
        <v>1781.3469</v>
      </c>
      <c r="L6577">
        <v>271889.78999999998</v>
      </c>
      <c r="M6577">
        <v>154977.18030000001</v>
      </c>
      <c r="N6577">
        <v>116912.6097</v>
      </c>
      <c r="O6577">
        <v>11</v>
      </c>
      <c r="P6577">
        <v>2015</v>
      </c>
    </row>
    <row r="6578" spans="1:16" x14ac:dyDescent="0.25">
      <c r="A6578" s="1" t="s">
        <v>37</v>
      </c>
      <c r="B6578" s="1" t="s">
        <v>38</v>
      </c>
      <c r="C6578" s="1" t="s">
        <v>63</v>
      </c>
      <c r="D6578" s="1" t="s">
        <v>19</v>
      </c>
      <c r="E6578" s="1" t="s">
        <v>20</v>
      </c>
      <c r="F6578" s="1" t="s">
        <v>47</v>
      </c>
      <c r="G6578" s="2">
        <v>44331.957638888889</v>
      </c>
      <c r="H6578" s="2">
        <v>44337.957638888889</v>
      </c>
      <c r="I6578">
        <v>761</v>
      </c>
      <c r="J6578">
        <v>1401.62</v>
      </c>
      <c r="K6578">
        <v>1163.3445999999999</v>
      </c>
      <c r="L6578">
        <v>1066632.82</v>
      </c>
      <c r="M6578">
        <v>885305.24060000002</v>
      </c>
      <c r="N6578">
        <v>181327.57939999999</v>
      </c>
      <c r="O6578">
        <v>5</v>
      </c>
      <c r="P6578">
        <v>2021</v>
      </c>
    </row>
    <row r="6579" spans="1:16" x14ac:dyDescent="0.25">
      <c r="A6579" s="1" t="s">
        <v>28</v>
      </c>
      <c r="B6579" s="1" t="s">
        <v>77</v>
      </c>
      <c r="C6579" s="1" t="s">
        <v>57</v>
      </c>
      <c r="D6579" s="1" t="s">
        <v>71</v>
      </c>
      <c r="E6579" s="1" t="s">
        <v>20</v>
      </c>
      <c r="F6579" s="1" t="s">
        <v>47</v>
      </c>
      <c r="G6579" s="2">
        <v>44067.571527777778</v>
      </c>
      <c r="H6579" s="2">
        <v>44075.571527777778</v>
      </c>
      <c r="I6579">
        <v>458</v>
      </c>
      <c r="J6579">
        <v>1832.33</v>
      </c>
      <c r="K6579">
        <v>1374.2474999999999</v>
      </c>
      <c r="L6579">
        <v>839207.14</v>
      </c>
      <c r="M6579">
        <v>629405.35499999998</v>
      </c>
      <c r="N6579">
        <v>209801.785</v>
      </c>
      <c r="O6579">
        <v>8</v>
      </c>
      <c r="P6579">
        <v>2020</v>
      </c>
    </row>
    <row r="6580" spans="1:16" x14ac:dyDescent="0.25">
      <c r="A6580" s="1" t="s">
        <v>22</v>
      </c>
      <c r="B6580" s="1" t="s">
        <v>75</v>
      </c>
      <c r="C6580" s="1" t="s">
        <v>43</v>
      </c>
      <c r="D6580" s="1" t="s">
        <v>39</v>
      </c>
      <c r="E6580" s="1" t="s">
        <v>26</v>
      </c>
      <c r="F6580" s="1" t="s">
        <v>27</v>
      </c>
      <c r="G6580" s="2">
        <v>44086.118750000001</v>
      </c>
      <c r="H6580" s="2">
        <v>44093.118750000001</v>
      </c>
      <c r="I6580">
        <v>217</v>
      </c>
      <c r="J6580">
        <v>2256.37</v>
      </c>
      <c r="K6580">
        <v>2008.1693</v>
      </c>
      <c r="L6580">
        <v>489632.29</v>
      </c>
      <c r="M6580">
        <v>435772.73810000002</v>
      </c>
      <c r="N6580">
        <v>53859.551899999999</v>
      </c>
      <c r="O6580">
        <v>9</v>
      </c>
      <c r="P6580">
        <v>2020</v>
      </c>
    </row>
    <row r="6581" spans="1:16" x14ac:dyDescent="0.25">
      <c r="A6581" s="1" t="s">
        <v>37</v>
      </c>
      <c r="B6581" s="1" t="s">
        <v>81</v>
      </c>
      <c r="C6581" s="1" t="s">
        <v>57</v>
      </c>
      <c r="D6581" s="1" t="s">
        <v>71</v>
      </c>
      <c r="E6581" s="1" t="s">
        <v>26</v>
      </c>
      <c r="F6581" s="1" t="s">
        <v>21</v>
      </c>
      <c r="G6581" s="2">
        <v>43418.92291666667</v>
      </c>
      <c r="H6581" s="2">
        <v>43426.92291666667</v>
      </c>
      <c r="I6581">
        <v>406</v>
      </c>
      <c r="J6581">
        <v>8653.3799999999992</v>
      </c>
      <c r="K6581">
        <v>6836.1701999999996</v>
      </c>
      <c r="L6581">
        <v>3513272.28</v>
      </c>
      <c r="M6581">
        <v>2775485.1009999998</v>
      </c>
      <c r="N6581">
        <v>737787.17879999999</v>
      </c>
      <c r="O6581">
        <v>11</v>
      </c>
      <c r="P6581">
        <v>2018</v>
      </c>
    </row>
    <row r="6582" spans="1:16" x14ac:dyDescent="0.25">
      <c r="A6582" s="1" t="s">
        <v>31</v>
      </c>
      <c r="B6582" s="1" t="s">
        <v>55</v>
      </c>
      <c r="C6582" s="1" t="s">
        <v>61</v>
      </c>
      <c r="D6582" s="1" t="s">
        <v>74</v>
      </c>
      <c r="E6582" s="1" t="s">
        <v>26</v>
      </c>
      <c r="F6582" s="1" t="s">
        <v>27</v>
      </c>
      <c r="G6582" s="2">
        <v>43972.225694444445</v>
      </c>
      <c r="H6582" s="2">
        <v>43977.225694444445</v>
      </c>
      <c r="I6582">
        <v>863</v>
      </c>
      <c r="J6582">
        <v>4811.55</v>
      </c>
      <c r="K6582">
        <v>2598.2370000000001</v>
      </c>
      <c r="L6582">
        <v>4152367.65</v>
      </c>
      <c r="M6582">
        <v>2242278.531</v>
      </c>
      <c r="N6582">
        <v>1910089.1189999999</v>
      </c>
      <c r="O6582">
        <v>5</v>
      </c>
      <c r="P6582">
        <v>2020</v>
      </c>
    </row>
    <row r="6583" spans="1:16" x14ac:dyDescent="0.25">
      <c r="A6583" s="1" t="s">
        <v>53</v>
      </c>
      <c r="B6583" s="1" t="s">
        <v>80</v>
      </c>
      <c r="C6583" s="1" t="s">
        <v>24</v>
      </c>
      <c r="D6583" s="1" t="s">
        <v>74</v>
      </c>
      <c r="E6583" s="1" t="s">
        <v>20</v>
      </c>
      <c r="F6583" s="1" t="s">
        <v>34</v>
      </c>
      <c r="G6583" s="2">
        <v>44650.518750000003</v>
      </c>
      <c r="H6583" s="2">
        <v>44652.518750000003</v>
      </c>
      <c r="I6583">
        <v>407</v>
      </c>
      <c r="J6583">
        <v>6958.02</v>
      </c>
      <c r="K6583">
        <v>3966.0713999999998</v>
      </c>
      <c r="L6583">
        <v>2831914.14</v>
      </c>
      <c r="M6583">
        <v>1614191.06</v>
      </c>
      <c r="N6583">
        <v>1217723.08</v>
      </c>
      <c r="O6583">
        <v>3</v>
      </c>
      <c r="P6583">
        <v>2022</v>
      </c>
    </row>
    <row r="6584" spans="1:16" x14ac:dyDescent="0.25">
      <c r="A6584" s="1" t="s">
        <v>31</v>
      </c>
      <c r="B6584" s="1" t="s">
        <v>59</v>
      </c>
      <c r="C6584" s="1" t="s">
        <v>36</v>
      </c>
      <c r="D6584" s="1" t="s">
        <v>39</v>
      </c>
      <c r="E6584" s="1" t="s">
        <v>26</v>
      </c>
      <c r="F6584" s="1" t="s">
        <v>34</v>
      </c>
      <c r="G6584" s="2">
        <v>42105.35833333333</v>
      </c>
      <c r="H6584" s="2">
        <v>42110.35833333333</v>
      </c>
      <c r="I6584">
        <v>604</v>
      </c>
      <c r="J6584">
        <v>4618.57</v>
      </c>
      <c r="K6584">
        <v>2401.6563999999998</v>
      </c>
      <c r="L6584">
        <v>2789616.28</v>
      </c>
      <c r="M6584">
        <v>1450600.466</v>
      </c>
      <c r="N6584">
        <v>1339015.814</v>
      </c>
      <c r="O6584">
        <v>4</v>
      </c>
      <c r="P6584">
        <v>2015</v>
      </c>
    </row>
    <row r="6585" spans="1:16" x14ac:dyDescent="0.25">
      <c r="A6585" s="1" t="s">
        <v>22</v>
      </c>
      <c r="B6585" s="1" t="s">
        <v>62</v>
      </c>
      <c r="C6585" s="1" t="s">
        <v>56</v>
      </c>
      <c r="D6585" s="1" t="s">
        <v>41</v>
      </c>
      <c r="E6585" s="1" t="s">
        <v>20</v>
      </c>
      <c r="F6585" s="1" t="s">
        <v>47</v>
      </c>
      <c r="G6585" s="2">
        <v>44673.829861111109</v>
      </c>
      <c r="H6585" s="2">
        <v>44675.829861111109</v>
      </c>
      <c r="I6585">
        <v>429</v>
      </c>
      <c r="J6585">
        <v>4742.57</v>
      </c>
      <c r="K6585">
        <v>3794.056</v>
      </c>
      <c r="L6585">
        <v>2034562.53</v>
      </c>
      <c r="M6585">
        <v>1627650.024</v>
      </c>
      <c r="N6585">
        <v>406912.50599999999</v>
      </c>
      <c r="O6585">
        <v>4</v>
      </c>
      <c r="P6585">
        <v>2022</v>
      </c>
    </row>
    <row r="6586" spans="1:16" x14ac:dyDescent="0.25">
      <c r="A6586" s="1" t="s">
        <v>53</v>
      </c>
      <c r="B6586" s="1" t="s">
        <v>85</v>
      </c>
      <c r="C6586" s="1" t="s">
        <v>36</v>
      </c>
      <c r="D6586" s="1" t="s">
        <v>67</v>
      </c>
      <c r="E6586" s="1" t="s">
        <v>20</v>
      </c>
      <c r="F6586" s="1" t="s">
        <v>47</v>
      </c>
      <c r="G6586" s="2">
        <v>42582.292361111111</v>
      </c>
      <c r="H6586" s="2">
        <v>42591.292361111111</v>
      </c>
      <c r="I6586">
        <v>719</v>
      </c>
      <c r="J6586">
        <v>8223.26</v>
      </c>
      <c r="K6586">
        <v>4522.7929999999997</v>
      </c>
      <c r="L6586">
        <v>5912523.9400000004</v>
      </c>
      <c r="M6586">
        <v>3251888.1669999999</v>
      </c>
      <c r="N6586">
        <v>2660635.773</v>
      </c>
      <c r="O6586">
        <v>7</v>
      </c>
      <c r="P6586">
        <v>2016</v>
      </c>
    </row>
    <row r="6587" spans="1:16" x14ac:dyDescent="0.25">
      <c r="A6587" s="1" t="s">
        <v>53</v>
      </c>
      <c r="B6587" s="1" t="s">
        <v>54</v>
      </c>
      <c r="C6587" s="1" t="s">
        <v>61</v>
      </c>
      <c r="D6587" s="1" t="s">
        <v>44</v>
      </c>
      <c r="E6587" s="1" t="s">
        <v>20</v>
      </c>
      <c r="F6587" s="1" t="s">
        <v>47</v>
      </c>
      <c r="G6587" s="2">
        <v>42853.72152777778</v>
      </c>
      <c r="H6587" s="2">
        <v>42858.72152777778</v>
      </c>
      <c r="I6587">
        <v>232</v>
      </c>
      <c r="J6587">
        <v>7713.86</v>
      </c>
      <c r="K6587">
        <v>5939.6722</v>
      </c>
      <c r="L6587">
        <v>1789615.52</v>
      </c>
      <c r="M6587">
        <v>1378003.95</v>
      </c>
      <c r="N6587">
        <v>411611.56959999999</v>
      </c>
      <c r="O6587">
        <v>4</v>
      </c>
      <c r="P6587">
        <v>2017</v>
      </c>
    </row>
    <row r="6588" spans="1:16" x14ac:dyDescent="0.25">
      <c r="A6588" s="1" t="s">
        <v>28</v>
      </c>
      <c r="B6588" s="1" t="s">
        <v>84</v>
      </c>
      <c r="C6588" s="1" t="s">
        <v>43</v>
      </c>
      <c r="D6588" s="1" t="s">
        <v>52</v>
      </c>
      <c r="E6588" s="1" t="s">
        <v>20</v>
      </c>
      <c r="F6588" s="1" t="s">
        <v>27</v>
      </c>
      <c r="G6588" s="2">
        <v>43920.912499999999</v>
      </c>
      <c r="H6588" s="2">
        <v>43921.912499999999</v>
      </c>
      <c r="I6588">
        <v>820</v>
      </c>
      <c r="J6588">
        <v>2329.06</v>
      </c>
      <c r="K6588">
        <v>1676.9232</v>
      </c>
      <c r="L6588">
        <v>1909829.2</v>
      </c>
      <c r="M6588">
        <v>1375077.024</v>
      </c>
      <c r="N6588">
        <v>534752.17599999998</v>
      </c>
      <c r="O6588">
        <v>3</v>
      </c>
      <c r="P6588">
        <v>2020</v>
      </c>
    </row>
    <row r="6589" spans="1:16" x14ac:dyDescent="0.25">
      <c r="A6589" s="1" t="s">
        <v>16</v>
      </c>
      <c r="B6589" s="1" t="s">
        <v>66</v>
      </c>
      <c r="C6589" s="1" t="s">
        <v>61</v>
      </c>
      <c r="D6589" s="1" t="s">
        <v>52</v>
      </c>
      <c r="E6589" s="1" t="s">
        <v>20</v>
      </c>
      <c r="F6589" s="1" t="s">
        <v>21</v>
      </c>
      <c r="G6589" s="2">
        <v>43894.834722222222</v>
      </c>
      <c r="H6589" s="2">
        <v>43903.834722222222</v>
      </c>
      <c r="I6589">
        <v>711</v>
      </c>
      <c r="J6589">
        <v>6260.94</v>
      </c>
      <c r="K6589">
        <v>4695.7049999999999</v>
      </c>
      <c r="L6589">
        <v>4451528.34</v>
      </c>
      <c r="M6589">
        <v>3338646.2549999999</v>
      </c>
      <c r="N6589">
        <v>1112882.085</v>
      </c>
      <c r="O6589">
        <v>3</v>
      </c>
      <c r="P6589">
        <v>2020</v>
      </c>
    </row>
    <row r="6590" spans="1:16" x14ac:dyDescent="0.25">
      <c r="A6590" s="1" t="s">
        <v>31</v>
      </c>
      <c r="B6590" s="1" t="s">
        <v>55</v>
      </c>
      <c r="C6590" s="1" t="s">
        <v>30</v>
      </c>
      <c r="D6590" s="1" t="s">
        <v>46</v>
      </c>
      <c r="E6590" s="1" t="s">
        <v>20</v>
      </c>
      <c r="F6590" s="1" t="s">
        <v>27</v>
      </c>
      <c r="G6590" s="2">
        <v>43761.306250000001</v>
      </c>
      <c r="H6590" s="2">
        <v>43766.306250000001</v>
      </c>
      <c r="I6590">
        <v>430</v>
      </c>
      <c r="J6590">
        <v>6805.08</v>
      </c>
      <c r="K6590">
        <v>4763.5559999999996</v>
      </c>
      <c r="L6590">
        <v>2926184.4</v>
      </c>
      <c r="M6590">
        <v>2048329.08</v>
      </c>
      <c r="N6590">
        <v>877855.32</v>
      </c>
      <c r="O6590">
        <v>10</v>
      </c>
      <c r="P6590">
        <v>2019</v>
      </c>
    </row>
    <row r="6591" spans="1:16" x14ac:dyDescent="0.25">
      <c r="A6591" s="1" t="s">
        <v>16</v>
      </c>
      <c r="B6591" s="1" t="s">
        <v>66</v>
      </c>
      <c r="C6591" s="1" t="s">
        <v>36</v>
      </c>
      <c r="D6591" s="1" t="s">
        <v>44</v>
      </c>
      <c r="E6591" s="1" t="s">
        <v>26</v>
      </c>
      <c r="F6591" s="1" t="s">
        <v>34</v>
      </c>
      <c r="G6591" s="2">
        <v>42197.400694444441</v>
      </c>
      <c r="H6591" s="2">
        <v>42198.400694444441</v>
      </c>
      <c r="I6591">
        <v>38</v>
      </c>
      <c r="J6591">
        <v>4053.99</v>
      </c>
      <c r="K6591">
        <v>2067.5349000000001</v>
      </c>
      <c r="L6591">
        <v>154051.62</v>
      </c>
      <c r="M6591">
        <v>78566.326199999996</v>
      </c>
      <c r="N6591">
        <v>75485.293799999999</v>
      </c>
      <c r="O6591">
        <v>7</v>
      </c>
      <c r="P6591">
        <v>2015</v>
      </c>
    </row>
    <row r="6592" spans="1:16" x14ac:dyDescent="0.25">
      <c r="A6592" s="1" t="s">
        <v>22</v>
      </c>
      <c r="B6592" s="1" t="s">
        <v>75</v>
      </c>
      <c r="C6592" s="1" t="s">
        <v>36</v>
      </c>
      <c r="D6592" s="1" t="s">
        <v>46</v>
      </c>
      <c r="E6592" s="1" t="s">
        <v>20</v>
      </c>
      <c r="F6592" s="1" t="s">
        <v>47</v>
      </c>
      <c r="G6592" s="2">
        <v>43801.203472222223</v>
      </c>
      <c r="H6592" s="2">
        <v>43810.203472222223</v>
      </c>
      <c r="I6592">
        <v>424</v>
      </c>
      <c r="J6592">
        <v>692.63</v>
      </c>
      <c r="K6592">
        <v>415.57799999999997</v>
      </c>
      <c r="L6592">
        <v>293675.12</v>
      </c>
      <c r="M6592">
        <v>176205.07199999999</v>
      </c>
      <c r="N6592">
        <v>117470.048</v>
      </c>
      <c r="O6592">
        <v>12</v>
      </c>
      <c r="P6592">
        <v>2019</v>
      </c>
    </row>
    <row r="6593" spans="1:16" x14ac:dyDescent="0.25">
      <c r="A6593" s="1" t="s">
        <v>53</v>
      </c>
      <c r="B6593" s="1" t="s">
        <v>60</v>
      </c>
      <c r="C6593" s="1" t="s">
        <v>30</v>
      </c>
      <c r="D6593" s="1" t="s">
        <v>71</v>
      </c>
      <c r="E6593" s="1" t="s">
        <v>26</v>
      </c>
      <c r="F6593" s="1" t="s">
        <v>47</v>
      </c>
      <c r="G6593" s="2">
        <v>43327.304166666669</v>
      </c>
      <c r="H6593" s="2">
        <v>43336.304166666669</v>
      </c>
      <c r="I6593">
        <v>399</v>
      </c>
      <c r="J6593">
        <v>3720.33</v>
      </c>
      <c r="K6593">
        <v>3162.2804999999998</v>
      </c>
      <c r="L6593">
        <v>1484411.67</v>
      </c>
      <c r="M6593">
        <v>1261749.919</v>
      </c>
      <c r="N6593">
        <v>222661.75049999999</v>
      </c>
      <c r="O6593">
        <v>8</v>
      </c>
      <c r="P6593">
        <v>2018</v>
      </c>
    </row>
    <row r="6594" spans="1:16" x14ac:dyDescent="0.25">
      <c r="A6594" s="1" t="s">
        <v>37</v>
      </c>
      <c r="B6594" s="1" t="s">
        <v>38</v>
      </c>
      <c r="C6594" s="1" t="s">
        <v>56</v>
      </c>
      <c r="D6594" s="1" t="s">
        <v>39</v>
      </c>
      <c r="E6594" s="1" t="s">
        <v>20</v>
      </c>
      <c r="F6594" s="1" t="s">
        <v>27</v>
      </c>
      <c r="G6594" s="2">
        <v>44675.486805555556</v>
      </c>
      <c r="H6594" s="2">
        <v>44684.486805555556</v>
      </c>
      <c r="I6594">
        <v>881</v>
      </c>
      <c r="J6594">
        <v>3589.47</v>
      </c>
      <c r="K6594">
        <v>3122.8389000000002</v>
      </c>
      <c r="L6594">
        <v>3162323.07</v>
      </c>
      <c r="M6594">
        <v>2751221.071</v>
      </c>
      <c r="N6594">
        <v>411101.99910000002</v>
      </c>
      <c r="O6594">
        <v>4</v>
      </c>
      <c r="P6594">
        <v>2022</v>
      </c>
    </row>
    <row r="6595" spans="1:16" x14ac:dyDescent="0.25">
      <c r="A6595" s="1" t="s">
        <v>53</v>
      </c>
      <c r="B6595" s="1" t="s">
        <v>78</v>
      </c>
      <c r="C6595" s="1" t="s">
        <v>33</v>
      </c>
      <c r="D6595" s="1" t="s">
        <v>46</v>
      </c>
      <c r="E6595" s="1" t="s">
        <v>26</v>
      </c>
      <c r="F6595" s="1" t="s">
        <v>34</v>
      </c>
      <c r="G6595" s="2">
        <v>42915.584722222222</v>
      </c>
      <c r="H6595" s="2">
        <v>42921.584722222222</v>
      </c>
      <c r="I6595">
        <v>965</v>
      </c>
      <c r="J6595">
        <v>6909.39</v>
      </c>
      <c r="K6595">
        <v>3731.0706</v>
      </c>
      <c r="L6595">
        <v>6667561.3499999996</v>
      </c>
      <c r="M6595">
        <v>3600483.1290000002</v>
      </c>
      <c r="N6595">
        <v>3067078.2209999999</v>
      </c>
      <c r="O6595">
        <v>6</v>
      </c>
      <c r="P6595">
        <v>2017</v>
      </c>
    </row>
    <row r="6596" spans="1:16" x14ac:dyDescent="0.25">
      <c r="A6596" s="1" t="s">
        <v>22</v>
      </c>
      <c r="B6596" s="1" t="s">
        <v>23</v>
      </c>
      <c r="C6596" s="1" t="s">
        <v>40</v>
      </c>
      <c r="D6596" s="1" t="s">
        <v>39</v>
      </c>
      <c r="E6596" s="1" t="s">
        <v>20</v>
      </c>
      <c r="F6596" s="1" t="s">
        <v>21</v>
      </c>
      <c r="G6596" s="2">
        <v>44917.731944444444</v>
      </c>
      <c r="H6596" s="2">
        <v>44919.731944444444</v>
      </c>
      <c r="I6596">
        <v>908</v>
      </c>
      <c r="J6596">
        <v>8097.08</v>
      </c>
      <c r="K6596">
        <v>7125.4304000000002</v>
      </c>
      <c r="L6596">
        <v>7352148.6399999997</v>
      </c>
      <c r="M6596">
        <v>6469890.8030000003</v>
      </c>
      <c r="N6596">
        <v>882257.83680000005</v>
      </c>
      <c r="O6596">
        <v>12</v>
      </c>
      <c r="P6596">
        <v>2022</v>
      </c>
    </row>
    <row r="6597" spans="1:16" x14ac:dyDescent="0.25">
      <c r="A6597" s="1" t="s">
        <v>22</v>
      </c>
      <c r="B6597" s="1" t="s">
        <v>51</v>
      </c>
      <c r="C6597" s="1" t="s">
        <v>61</v>
      </c>
      <c r="D6597" s="1" t="s">
        <v>25</v>
      </c>
      <c r="E6597" s="1" t="s">
        <v>20</v>
      </c>
      <c r="F6597" s="1" t="s">
        <v>47</v>
      </c>
      <c r="G6597" s="2">
        <v>42158.149305555555</v>
      </c>
      <c r="H6597" s="2">
        <v>42165.149305555555</v>
      </c>
      <c r="I6597">
        <v>589</v>
      </c>
      <c r="J6597">
        <v>3966.2</v>
      </c>
      <c r="K6597">
        <v>3053.9740000000002</v>
      </c>
      <c r="L6597">
        <v>2336091.7999999998</v>
      </c>
      <c r="M6597">
        <v>1798790.686</v>
      </c>
      <c r="N6597">
        <v>537301.11399999994</v>
      </c>
      <c r="O6597">
        <v>6</v>
      </c>
      <c r="P6597">
        <v>2015</v>
      </c>
    </row>
    <row r="6598" spans="1:16" x14ac:dyDescent="0.25">
      <c r="A6598" s="1" t="s">
        <v>31</v>
      </c>
      <c r="B6598" s="1" t="s">
        <v>73</v>
      </c>
      <c r="C6598" s="1" t="s">
        <v>24</v>
      </c>
      <c r="D6598" s="1" t="s">
        <v>19</v>
      </c>
      <c r="E6598" s="1" t="s">
        <v>26</v>
      </c>
      <c r="F6598" s="1" t="s">
        <v>47</v>
      </c>
      <c r="G6598" s="2">
        <v>44477.375694444447</v>
      </c>
      <c r="H6598" s="2">
        <v>44479.375694444447</v>
      </c>
      <c r="I6598">
        <v>579</v>
      </c>
      <c r="J6598">
        <v>6460.71</v>
      </c>
      <c r="K6598">
        <v>5620.8176999999996</v>
      </c>
      <c r="L6598">
        <v>3740751.09</v>
      </c>
      <c r="M6598">
        <v>3254453.4479999999</v>
      </c>
      <c r="N6598">
        <v>486297.64169999998</v>
      </c>
      <c r="O6598">
        <v>10</v>
      </c>
      <c r="P6598">
        <v>2021</v>
      </c>
    </row>
    <row r="6599" spans="1:16" x14ac:dyDescent="0.25">
      <c r="A6599" s="1" t="s">
        <v>28</v>
      </c>
      <c r="B6599" s="1" t="s">
        <v>84</v>
      </c>
      <c r="C6599" s="1" t="s">
        <v>40</v>
      </c>
      <c r="D6599" s="1" t="s">
        <v>64</v>
      </c>
      <c r="E6599" s="1" t="s">
        <v>20</v>
      </c>
      <c r="F6599" s="1" t="s">
        <v>34</v>
      </c>
      <c r="G6599" s="2">
        <v>42197.550694444442</v>
      </c>
      <c r="H6599" s="2">
        <v>42201.550694444442</v>
      </c>
      <c r="I6599">
        <v>185</v>
      </c>
      <c r="J6599">
        <v>6431.92</v>
      </c>
      <c r="K6599">
        <v>4245.0672000000004</v>
      </c>
      <c r="L6599">
        <v>1189905.2</v>
      </c>
      <c r="M6599">
        <v>785337.43200000003</v>
      </c>
      <c r="N6599">
        <v>404567.76799999998</v>
      </c>
      <c r="O6599">
        <v>7</v>
      </c>
      <c r="P6599">
        <v>2015</v>
      </c>
    </row>
    <row r="6600" spans="1:16" x14ac:dyDescent="0.25">
      <c r="A6600" s="1" t="s">
        <v>53</v>
      </c>
      <c r="B6600" s="1" t="s">
        <v>54</v>
      </c>
      <c r="C6600" s="1" t="s">
        <v>30</v>
      </c>
      <c r="D6600" s="1" t="s">
        <v>74</v>
      </c>
      <c r="E6600" s="1" t="s">
        <v>20</v>
      </c>
      <c r="F6600" s="1" t="s">
        <v>47</v>
      </c>
      <c r="G6600" s="2">
        <v>42277.488888888889</v>
      </c>
      <c r="H6600" s="2">
        <v>42281.488888888889</v>
      </c>
      <c r="I6600">
        <v>377</v>
      </c>
      <c r="J6600">
        <v>6485.07</v>
      </c>
      <c r="K6600">
        <v>3501.9378000000002</v>
      </c>
      <c r="L6600">
        <v>2444871.39</v>
      </c>
      <c r="M6600">
        <v>1320230.551</v>
      </c>
      <c r="N6600">
        <v>1124640.8389999999</v>
      </c>
      <c r="O6600">
        <v>9</v>
      </c>
      <c r="P6600">
        <v>2015</v>
      </c>
    </row>
    <row r="6601" spans="1:16" x14ac:dyDescent="0.25">
      <c r="A6601" s="1" t="s">
        <v>28</v>
      </c>
      <c r="B6601" s="1" t="s">
        <v>69</v>
      </c>
      <c r="C6601" s="1" t="s">
        <v>61</v>
      </c>
      <c r="D6601" s="1" t="s">
        <v>52</v>
      </c>
      <c r="E6601" s="1" t="s">
        <v>26</v>
      </c>
      <c r="F6601" s="1" t="s">
        <v>21</v>
      </c>
      <c r="G6601" s="2">
        <v>42605.686111111114</v>
      </c>
      <c r="H6601" s="2">
        <v>42612.686111111114</v>
      </c>
      <c r="I6601">
        <v>275</v>
      </c>
      <c r="J6601">
        <v>5547.55</v>
      </c>
      <c r="K6601">
        <v>3439.4810000000002</v>
      </c>
      <c r="L6601">
        <v>1525576.25</v>
      </c>
      <c r="M6601">
        <v>945857.27500000002</v>
      </c>
      <c r="N6601">
        <v>579718.97499999998</v>
      </c>
      <c r="O6601">
        <v>8</v>
      </c>
      <c r="P6601">
        <v>2016</v>
      </c>
    </row>
    <row r="6602" spans="1:16" x14ac:dyDescent="0.25">
      <c r="A6602" s="1" t="s">
        <v>16</v>
      </c>
      <c r="B6602" s="1" t="s">
        <v>66</v>
      </c>
      <c r="C6602" s="1" t="s">
        <v>63</v>
      </c>
      <c r="D6602" s="1" t="s">
        <v>67</v>
      </c>
      <c r="E6602" s="1" t="s">
        <v>26</v>
      </c>
      <c r="F6602" s="1" t="s">
        <v>27</v>
      </c>
      <c r="G6602" s="2">
        <v>44768.317361111112</v>
      </c>
      <c r="H6602" s="2">
        <v>44774.317361111112</v>
      </c>
      <c r="I6602">
        <v>602</v>
      </c>
      <c r="J6602">
        <v>6295.87</v>
      </c>
      <c r="K6602">
        <v>4910.7785999999996</v>
      </c>
      <c r="L6602">
        <v>3790113.74</v>
      </c>
      <c r="M6602">
        <v>2956288.7170000002</v>
      </c>
      <c r="N6602">
        <v>833825.02280000004</v>
      </c>
      <c r="O6602">
        <v>7</v>
      </c>
      <c r="P6602">
        <v>2022</v>
      </c>
    </row>
    <row r="6603" spans="1:16" x14ac:dyDescent="0.25">
      <c r="A6603" s="1" t="s">
        <v>28</v>
      </c>
      <c r="B6603" s="1" t="s">
        <v>29</v>
      </c>
      <c r="C6603" s="1" t="s">
        <v>30</v>
      </c>
      <c r="D6603" s="1" t="s">
        <v>64</v>
      </c>
      <c r="E6603" s="1" t="s">
        <v>20</v>
      </c>
      <c r="F6603" s="1" t="s">
        <v>34</v>
      </c>
      <c r="G6603" s="2">
        <v>42696.161111111112</v>
      </c>
      <c r="H6603" s="2">
        <v>42703.161111111112</v>
      </c>
      <c r="I6603">
        <v>286</v>
      </c>
      <c r="J6603">
        <v>8678.2000000000007</v>
      </c>
      <c r="K6603">
        <v>7116.1239999999998</v>
      </c>
      <c r="L6603">
        <v>2481965.2000000002</v>
      </c>
      <c r="M6603">
        <v>2035211.4639999999</v>
      </c>
      <c r="N6603">
        <v>446753.73599999998</v>
      </c>
      <c r="O6603">
        <v>11</v>
      </c>
      <c r="P6603">
        <v>2016</v>
      </c>
    </row>
    <row r="6604" spans="1:16" x14ac:dyDescent="0.25">
      <c r="A6604" s="1" t="s">
        <v>31</v>
      </c>
      <c r="B6604" s="1" t="s">
        <v>82</v>
      </c>
      <c r="C6604" s="1" t="s">
        <v>18</v>
      </c>
      <c r="D6604" s="1" t="s">
        <v>71</v>
      </c>
      <c r="E6604" s="1" t="s">
        <v>26</v>
      </c>
      <c r="F6604" s="1" t="s">
        <v>47</v>
      </c>
      <c r="G6604" s="2">
        <v>43479.436805555553</v>
      </c>
      <c r="H6604" s="2">
        <v>43485.436805555553</v>
      </c>
      <c r="I6604">
        <v>348</v>
      </c>
      <c r="J6604">
        <v>9219.07</v>
      </c>
      <c r="K6604">
        <v>4793.9164000000001</v>
      </c>
      <c r="L6604">
        <v>3208236.36</v>
      </c>
      <c r="M6604">
        <v>1668282.9069999999</v>
      </c>
      <c r="N6604">
        <v>1539953.453</v>
      </c>
      <c r="O6604">
        <v>1</v>
      </c>
      <c r="P6604">
        <v>2019</v>
      </c>
    </row>
    <row r="6605" spans="1:16" x14ac:dyDescent="0.25">
      <c r="A6605" s="1" t="s">
        <v>37</v>
      </c>
      <c r="B6605" s="1" t="s">
        <v>42</v>
      </c>
      <c r="C6605" s="1" t="s">
        <v>18</v>
      </c>
      <c r="D6605" s="1" t="s">
        <v>46</v>
      </c>
      <c r="E6605" s="1" t="s">
        <v>26</v>
      </c>
      <c r="F6605" s="1" t="s">
        <v>47</v>
      </c>
      <c r="G6605" s="2">
        <v>43073.717361111114</v>
      </c>
      <c r="H6605" s="2">
        <v>43074.717361111114</v>
      </c>
      <c r="I6605">
        <v>719</v>
      </c>
      <c r="J6605">
        <v>927.08</v>
      </c>
      <c r="K6605">
        <v>639.68520000000001</v>
      </c>
      <c r="L6605">
        <v>666570.52</v>
      </c>
      <c r="M6605">
        <v>459933.65879999998</v>
      </c>
      <c r="N6605">
        <v>206636.86120000001</v>
      </c>
      <c r="O6605">
        <v>12</v>
      </c>
      <c r="P6605">
        <v>2017</v>
      </c>
    </row>
    <row r="6606" spans="1:16" x14ac:dyDescent="0.25">
      <c r="A6606" s="1" t="s">
        <v>22</v>
      </c>
      <c r="B6606" s="1" t="s">
        <v>86</v>
      </c>
      <c r="C6606" s="1" t="s">
        <v>36</v>
      </c>
      <c r="D6606" s="1" t="s">
        <v>25</v>
      </c>
      <c r="E6606" s="1" t="s">
        <v>20</v>
      </c>
      <c r="F6606" s="1" t="s">
        <v>21</v>
      </c>
      <c r="G6606" s="2">
        <v>42581.121527777781</v>
      </c>
      <c r="H6606" s="2">
        <v>42585.121527777781</v>
      </c>
      <c r="I6606">
        <v>530</v>
      </c>
      <c r="J6606">
        <v>127.41</v>
      </c>
      <c r="K6606">
        <v>67.527299999999997</v>
      </c>
      <c r="L6606">
        <v>67527.3</v>
      </c>
      <c r="M6606">
        <v>35789.468999999997</v>
      </c>
      <c r="N6606">
        <v>31737.830999999998</v>
      </c>
      <c r="O6606">
        <v>7</v>
      </c>
      <c r="P6606">
        <v>2016</v>
      </c>
    </row>
    <row r="6607" spans="1:16" x14ac:dyDescent="0.25">
      <c r="A6607" s="1" t="s">
        <v>28</v>
      </c>
      <c r="B6607" s="1" t="s">
        <v>45</v>
      </c>
      <c r="C6607" s="1" t="s">
        <v>18</v>
      </c>
      <c r="D6607" s="1" t="s">
        <v>64</v>
      </c>
      <c r="E6607" s="1" t="s">
        <v>26</v>
      </c>
      <c r="F6607" s="1" t="s">
        <v>27</v>
      </c>
      <c r="G6607" s="2">
        <v>44869.356249999997</v>
      </c>
      <c r="H6607" s="2">
        <v>44872.356249999997</v>
      </c>
      <c r="I6607">
        <v>756</v>
      </c>
      <c r="J6607">
        <v>5193.97</v>
      </c>
      <c r="K6607">
        <v>4414.8744999999999</v>
      </c>
      <c r="L6607">
        <v>3926641.32</v>
      </c>
      <c r="M6607">
        <v>3337645.122</v>
      </c>
      <c r="N6607">
        <v>588996.19799999997</v>
      </c>
      <c r="O6607">
        <v>11</v>
      </c>
      <c r="P6607">
        <v>2022</v>
      </c>
    </row>
    <row r="6608" spans="1:16" x14ac:dyDescent="0.25">
      <c r="A6608" s="1" t="s">
        <v>31</v>
      </c>
      <c r="B6608" s="1" t="s">
        <v>55</v>
      </c>
      <c r="C6608" s="1" t="s">
        <v>57</v>
      </c>
      <c r="D6608" s="1" t="s">
        <v>25</v>
      </c>
      <c r="E6608" s="1" t="s">
        <v>20</v>
      </c>
      <c r="F6608" s="1" t="s">
        <v>21</v>
      </c>
      <c r="G6608" s="2">
        <v>43560.133333333331</v>
      </c>
      <c r="H6608" s="2">
        <v>43567.133333333331</v>
      </c>
      <c r="I6608">
        <v>831</v>
      </c>
      <c r="J6608">
        <v>4134</v>
      </c>
      <c r="K6608">
        <v>2852.46</v>
      </c>
      <c r="L6608">
        <v>3435354</v>
      </c>
      <c r="M6608">
        <v>2370394.2599999998</v>
      </c>
      <c r="N6608">
        <v>1064959.74</v>
      </c>
      <c r="O6608">
        <v>4</v>
      </c>
      <c r="P6608">
        <v>2019</v>
      </c>
    </row>
    <row r="6609" spans="1:16" x14ac:dyDescent="0.25">
      <c r="A6609" s="1" t="s">
        <v>28</v>
      </c>
      <c r="B6609" s="1" t="s">
        <v>29</v>
      </c>
      <c r="C6609" s="1" t="s">
        <v>24</v>
      </c>
      <c r="D6609" s="1" t="s">
        <v>52</v>
      </c>
      <c r="E6609" s="1" t="s">
        <v>26</v>
      </c>
      <c r="F6609" s="1" t="s">
        <v>27</v>
      </c>
      <c r="G6609" s="2">
        <v>44558.339583333334</v>
      </c>
      <c r="H6609" s="2">
        <v>44565.339583333334</v>
      </c>
      <c r="I6609">
        <v>7</v>
      </c>
      <c r="J6609">
        <v>4517.18</v>
      </c>
      <c r="K6609">
        <v>3929.9466000000002</v>
      </c>
      <c r="L6609">
        <v>31620.26</v>
      </c>
      <c r="M6609">
        <v>27509.626199999999</v>
      </c>
      <c r="N6609">
        <v>4110.6337999999996</v>
      </c>
      <c r="O6609">
        <v>12</v>
      </c>
      <c r="P6609">
        <v>2021</v>
      </c>
    </row>
    <row r="6610" spans="1:16" x14ac:dyDescent="0.25">
      <c r="A6610" s="1" t="s">
        <v>22</v>
      </c>
      <c r="B6610" s="1" t="s">
        <v>87</v>
      </c>
      <c r="C6610" s="1" t="s">
        <v>18</v>
      </c>
      <c r="D6610" s="1" t="s">
        <v>52</v>
      </c>
      <c r="E6610" s="1" t="s">
        <v>20</v>
      </c>
      <c r="F6610" s="1" t="s">
        <v>21</v>
      </c>
      <c r="G6610" s="2">
        <v>44887.884722222225</v>
      </c>
      <c r="H6610" s="2">
        <v>44891.884722222225</v>
      </c>
      <c r="I6610">
        <v>188</v>
      </c>
      <c r="J6610">
        <v>4590.47</v>
      </c>
      <c r="K6610">
        <v>2432.9490999999998</v>
      </c>
      <c r="L6610">
        <v>863008.36</v>
      </c>
      <c r="M6610">
        <v>457394.43079999997</v>
      </c>
      <c r="N6610">
        <v>405613.92920000001</v>
      </c>
      <c r="O6610">
        <v>11</v>
      </c>
      <c r="P6610">
        <v>2022</v>
      </c>
    </row>
    <row r="6611" spans="1:16" x14ac:dyDescent="0.25">
      <c r="A6611" s="1" t="s">
        <v>31</v>
      </c>
      <c r="B6611" s="1" t="s">
        <v>32</v>
      </c>
      <c r="C6611" s="1" t="s">
        <v>43</v>
      </c>
      <c r="D6611" s="1" t="s">
        <v>67</v>
      </c>
      <c r="E6611" s="1" t="s">
        <v>20</v>
      </c>
      <c r="F6611" s="1" t="s">
        <v>27</v>
      </c>
      <c r="G6611" s="2">
        <v>43386.134722222225</v>
      </c>
      <c r="H6611" s="2">
        <v>43393.134722222225</v>
      </c>
      <c r="I6611">
        <v>974</v>
      </c>
      <c r="J6611">
        <v>8952.93</v>
      </c>
      <c r="K6611">
        <v>5640.3459000000003</v>
      </c>
      <c r="L6611">
        <v>8720153.8200000003</v>
      </c>
      <c r="M6611">
        <v>5493696.9069999997</v>
      </c>
      <c r="N6611">
        <v>3226456.9130000002</v>
      </c>
      <c r="O6611">
        <v>10</v>
      </c>
      <c r="P6611">
        <v>2018</v>
      </c>
    </row>
    <row r="6612" spans="1:16" x14ac:dyDescent="0.25">
      <c r="A6612" s="1" t="s">
        <v>31</v>
      </c>
      <c r="B6612" s="1" t="s">
        <v>59</v>
      </c>
      <c r="C6612" s="1" t="s">
        <v>57</v>
      </c>
      <c r="D6612" s="1" t="s">
        <v>39</v>
      </c>
      <c r="E6612" s="1" t="s">
        <v>20</v>
      </c>
      <c r="F6612" s="1" t="s">
        <v>47</v>
      </c>
      <c r="G6612" s="2">
        <v>44737.777777777781</v>
      </c>
      <c r="H6612" s="2">
        <v>44741.777777777781</v>
      </c>
      <c r="I6612">
        <v>600</v>
      </c>
      <c r="J6612">
        <v>6369.9</v>
      </c>
      <c r="K6612">
        <v>4904.8230000000003</v>
      </c>
      <c r="L6612">
        <v>3821940</v>
      </c>
      <c r="M6612">
        <v>2942893.8</v>
      </c>
      <c r="N6612">
        <v>879046.2</v>
      </c>
      <c r="O6612">
        <v>6</v>
      </c>
      <c r="P6612">
        <v>2022</v>
      </c>
    </row>
    <row r="6613" spans="1:16" x14ac:dyDescent="0.25">
      <c r="A6613" s="1" t="s">
        <v>16</v>
      </c>
      <c r="B6613" s="1" t="s">
        <v>66</v>
      </c>
      <c r="C6613" s="1" t="s">
        <v>40</v>
      </c>
      <c r="D6613" s="1" t="s">
        <v>71</v>
      </c>
      <c r="E6613" s="1" t="s">
        <v>26</v>
      </c>
      <c r="F6613" s="1" t="s">
        <v>47</v>
      </c>
      <c r="G6613" s="2">
        <v>44060.075694444444</v>
      </c>
      <c r="H6613" s="2">
        <v>44069.075694444444</v>
      </c>
      <c r="I6613">
        <v>116</v>
      </c>
      <c r="J6613">
        <v>4428.9799999999996</v>
      </c>
      <c r="K6613">
        <v>2745.9675999999999</v>
      </c>
      <c r="L6613">
        <v>513761.68</v>
      </c>
      <c r="M6613">
        <v>318532.24160000001</v>
      </c>
      <c r="N6613">
        <v>195229.43840000001</v>
      </c>
      <c r="O6613">
        <v>8</v>
      </c>
      <c r="P6613">
        <v>2020</v>
      </c>
    </row>
    <row r="6614" spans="1:16" x14ac:dyDescent="0.25">
      <c r="A6614" s="1" t="s">
        <v>31</v>
      </c>
      <c r="B6614" s="1" t="s">
        <v>32</v>
      </c>
      <c r="C6614" s="1" t="s">
        <v>57</v>
      </c>
      <c r="D6614" s="1" t="s">
        <v>41</v>
      </c>
      <c r="E6614" s="1" t="s">
        <v>20</v>
      </c>
      <c r="F6614" s="1" t="s">
        <v>47</v>
      </c>
      <c r="G6614" s="2">
        <v>45049.762499999997</v>
      </c>
      <c r="H6614" s="2">
        <v>45052.762499999997</v>
      </c>
      <c r="I6614">
        <v>499</v>
      </c>
      <c r="J6614">
        <v>4553.28</v>
      </c>
      <c r="K6614">
        <v>3824.7552000000001</v>
      </c>
      <c r="L6614">
        <v>2272086.7200000002</v>
      </c>
      <c r="M6614">
        <v>1908552.845</v>
      </c>
      <c r="N6614">
        <v>363533.87520000001</v>
      </c>
      <c r="O6614">
        <v>5</v>
      </c>
      <c r="P6614">
        <v>2023</v>
      </c>
    </row>
    <row r="6615" spans="1:16" x14ac:dyDescent="0.25">
      <c r="A6615" s="1" t="s">
        <v>22</v>
      </c>
      <c r="B6615" s="1" t="s">
        <v>75</v>
      </c>
      <c r="C6615" s="1" t="s">
        <v>61</v>
      </c>
      <c r="D6615" s="1" t="s">
        <v>44</v>
      </c>
      <c r="E6615" s="1" t="s">
        <v>26</v>
      </c>
      <c r="F6615" s="1" t="s">
        <v>34</v>
      </c>
      <c r="G6615" s="2">
        <v>43822.572916666664</v>
      </c>
      <c r="H6615" s="2">
        <v>43824.572916666664</v>
      </c>
      <c r="I6615">
        <v>63</v>
      </c>
      <c r="J6615">
        <v>8446.58</v>
      </c>
      <c r="K6615">
        <v>7517.4561999999996</v>
      </c>
      <c r="L6615">
        <v>532134.54</v>
      </c>
      <c r="M6615">
        <v>473599.74060000002</v>
      </c>
      <c r="N6615">
        <v>58534.799400000004</v>
      </c>
      <c r="O6615">
        <v>12</v>
      </c>
      <c r="P6615">
        <v>2019</v>
      </c>
    </row>
    <row r="6616" spans="1:16" x14ac:dyDescent="0.25">
      <c r="A6616" s="1" t="s">
        <v>31</v>
      </c>
      <c r="B6616" s="1" t="s">
        <v>76</v>
      </c>
      <c r="C6616" s="1" t="s">
        <v>36</v>
      </c>
      <c r="D6616" s="1" t="s">
        <v>67</v>
      </c>
      <c r="E6616" s="1" t="s">
        <v>20</v>
      </c>
      <c r="F6616" s="1" t="s">
        <v>27</v>
      </c>
      <c r="G6616" s="2">
        <v>45202.624305555553</v>
      </c>
      <c r="H6616" s="2">
        <v>45207.624305555553</v>
      </c>
      <c r="I6616">
        <v>441</v>
      </c>
      <c r="J6616">
        <v>2178.39</v>
      </c>
      <c r="K6616">
        <v>1328.8179</v>
      </c>
      <c r="L6616">
        <v>960669.99</v>
      </c>
      <c r="M6616">
        <v>586008.69389999995</v>
      </c>
      <c r="N6616">
        <v>374661.29609999998</v>
      </c>
      <c r="O6616">
        <v>10</v>
      </c>
      <c r="P6616">
        <v>2023</v>
      </c>
    </row>
    <row r="6617" spans="1:16" x14ac:dyDescent="0.25">
      <c r="A6617" s="1" t="s">
        <v>22</v>
      </c>
      <c r="B6617" s="1" t="s">
        <v>75</v>
      </c>
      <c r="C6617" s="1" t="s">
        <v>56</v>
      </c>
      <c r="D6617" s="1" t="s">
        <v>52</v>
      </c>
      <c r="E6617" s="1" t="s">
        <v>20</v>
      </c>
      <c r="F6617" s="1" t="s">
        <v>34</v>
      </c>
      <c r="G6617" s="2">
        <v>42583.073611111111</v>
      </c>
      <c r="H6617" s="2">
        <v>42592.073611111111</v>
      </c>
      <c r="I6617">
        <v>344</v>
      </c>
      <c r="J6617">
        <v>157.32</v>
      </c>
      <c r="K6617">
        <v>100.6848</v>
      </c>
      <c r="L6617">
        <v>54118.080000000002</v>
      </c>
      <c r="M6617">
        <v>34635.571199999998</v>
      </c>
      <c r="N6617">
        <v>19482.5088</v>
      </c>
      <c r="O6617">
        <v>8</v>
      </c>
      <c r="P6617">
        <v>2016</v>
      </c>
    </row>
    <row r="6618" spans="1:16" x14ac:dyDescent="0.25">
      <c r="A6618" s="1" t="s">
        <v>53</v>
      </c>
      <c r="B6618" s="1" t="s">
        <v>85</v>
      </c>
      <c r="C6618" s="1" t="s">
        <v>56</v>
      </c>
      <c r="D6618" s="1" t="s">
        <v>19</v>
      </c>
      <c r="E6618" s="1" t="s">
        <v>20</v>
      </c>
      <c r="F6618" s="1" t="s">
        <v>27</v>
      </c>
      <c r="G6618" s="2">
        <v>44502.063194444447</v>
      </c>
      <c r="H6618" s="2">
        <v>44505.063194444447</v>
      </c>
      <c r="I6618">
        <v>587</v>
      </c>
      <c r="J6618">
        <v>4786.8900000000003</v>
      </c>
      <c r="K6618">
        <v>4260.3320999999996</v>
      </c>
      <c r="L6618">
        <v>2809904.43</v>
      </c>
      <c r="M6618">
        <v>2500814.943</v>
      </c>
      <c r="N6618">
        <v>309089.48729999998</v>
      </c>
      <c r="O6618">
        <v>11</v>
      </c>
      <c r="P6618">
        <v>2021</v>
      </c>
    </row>
    <row r="6619" spans="1:16" x14ac:dyDescent="0.25">
      <c r="A6619" s="1" t="s">
        <v>22</v>
      </c>
      <c r="B6619" s="1" t="s">
        <v>86</v>
      </c>
      <c r="C6619" s="1" t="s">
        <v>63</v>
      </c>
      <c r="D6619" s="1" t="s">
        <v>46</v>
      </c>
      <c r="E6619" s="1" t="s">
        <v>26</v>
      </c>
      <c r="F6619" s="1" t="s">
        <v>47</v>
      </c>
      <c r="G6619" s="2">
        <v>44769.392361111109</v>
      </c>
      <c r="H6619" s="2">
        <v>44770.392361111109</v>
      </c>
      <c r="I6619">
        <v>379</v>
      </c>
      <c r="J6619">
        <v>9605.1</v>
      </c>
      <c r="K6619">
        <v>6147.2640000000001</v>
      </c>
      <c r="L6619">
        <v>3640332.9</v>
      </c>
      <c r="M6619">
        <v>2329813.0559999999</v>
      </c>
      <c r="N6619">
        <v>1310519.844</v>
      </c>
      <c r="O6619">
        <v>7</v>
      </c>
      <c r="P6619">
        <v>2022</v>
      </c>
    </row>
    <row r="6620" spans="1:16" x14ac:dyDescent="0.25">
      <c r="A6620" s="1" t="s">
        <v>37</v>
      </c>
      <c r="B6620" s="1" t="s">
        <v>79</v>
      </c>
      <c r="C6620" s="1" t="s">
        <v>24</v>
      </c>
      <c r="D6620" s="1" t="s">
        <v>39</v>
      </c>
      <c r="E6620" s="1" t="s">
        <v>20</v>
      </c>
      <c r="F6620" s="1" t="s">
        <v>34</v>
      </c>
      <c r="G6620" s="2">
        <v>42407.337500000001</v>
      </c>
      <c r="H6620" s="2">
        <v>42416.337500000001</v>
      </c>
      <c r="I6620">
        <v>295</v>
      </c>
      <c r="J6620">
        <v>8145.58</v>
      </c>
      <c r="K6620">
        <v>5864.8176000000003</v>
      </c>
      <c r="L6620">
        <v>2402946.1</v>
      </c>
      <c r="M6620">
        <v>1730121.192</v>
      </c>
      <c r="N6620">
        <v>672824.90800000005</v>
      </c>
      <c r="O6620">
        <v>2</v>
      </c>
      <c r="P6620">
        <v>2016</v>
      </c>
    </row>
    <row r="6621" spans="1:16" x14ac:dyDescent="0.25">
      <c r="A6621" s="1" t="s">
        <v>16</v>
      </c>
      <c r="B6621" s="1" t="s">
        <v>66</v>
      </c>
      <c r="C6621" s="1" t="s">
        <v>61</v>
      </c>
      <c r="D6621" s="1" t="s">
        <v>46</v>
      </c>
      <c r="E6621" s="1" t="s">
        <v>20</v>
      </c>
      <c r="F6621" s="1" t="s">
        <v>34</v>
      </c>
      <c r="G6621" s="2">
        <v>45049.851388888892</v>
      </c>
      <c r="H6621" s="2">
        <v>45054.851388888892</v>
      </c>
      <c r="I6621">
        <v>683</v>
      </c>
      <c r="J6621">
        <v>4089.87</v>
      </c>
      <c r="K6621">
        <v>3312.7946999999999</v>
      </c>
      <c r="L6621">
        <v>2793381.21</v>
      </c>
      <c r="M6621">
        <v>2262638.7799999998</v>
      </c>
      <c r="N6621">
        <v>530742.42989999999</v>
      </c>
      <c r="O6621">
        <v>5</v>
      </c>
      <c r="P6621">
        <v>2023</v>
      </c>
    </row>
    <row r="6622" spans="1:16" x14ac:dyDescent="0.25">
      <c r="A6622" s="1" t="s">
        <v>16</v>
      </c>
      <c r="B6622" s="1" t="s">
        <v>66</v>
      </c>
      <c r="C6622" s="1" t="s">
        <v>56</v>
      </c>
      <c r="D6622" s="1" t="s">
        <v>46</v>
      </c>
      <c r="E6622" s="1" t="s">
        <v>26</v>
      </c>
      <c r="F6622" s="1" t="s">
        <v>21</v>
      </c>
      <c r="G6622" s="2">
        <v>43440.498611111114</v>
      </c>
      <c r="H6622" s="2">
        <v>43442.498611111114</v>
      </c>
      <c r="I6622">
        <v>232</v>
      </c>
      <c r="J6622">
        <v>1759.24</v>
      </c>
      <c r="K6622">
        <v>1196.2832000000001</v>
      </c>
      <c r="L6622">
        <v>408143.68</v>
      </c>
      <c r="M6622">
        <v>277537.70240000001</v>
      </c>
      <c r="N6622">
        <v>130605.9776</v>
      </c>
      <c r="O6622">
        <v>12</v>
      </c>
      <c r="P6622">
        <v>2018</v>
      </c>
    </row>
    <row r="6623" spans="1:16" x14ac:dyDescent="0.25">
      <c r="A6623" s="1" t="s">
        <v>53</v>
      </c>
      <c r="B6623" s="1" t="s">
        <v>68</v>
      </c>
      <c r="C6623" s="1" t="s">
        <v>36</v>
      </c>
      <c r="D6623" s="1" t="s">
        <v>44</v>
      </c>
      <c r="E6623" s="1" t="s">
        <v>20</v>
      </c>
      <c r="F6623" s="1" t="s">
        <v>27</v>
      </c>
      <c r="G6623" s="2">
        <v>43284.073611111111</v>
      </c>
      <c r="H6623" s="2">
        <v>43290.073611111111</v>
      </c>
      <c r="I6623">
        <v>440</v>
      </c>
      <c r="J6623">
        <v>5705.65</v>
      </c>
      <c r="K6623">
        <v>3708.6725000000001</v>
      </c>
      <c r="L6623">
        <v>2510486</v>
      </c>
      <c r="M6623">
        <v>1631815.9</v>
      </c>
      <c r="N6623">
        <v>878670.1</v>
      </c>
      <c r="O6623">
        <v>7</v>
      </c>
      <c r="P6623">
        <v>2018</v>
      </c>
    </row>
    <row r="6624" spans="1:16" x14ac:dyDescent="0.25">
      <c r="A6624" s="1" t="s">
        <v>53</v>
      </c>
      <c r="B6624" s="1" t="s">
        <v>58</v>
      </c>
      <c r="C6624" s="1" t="s">
        <v>40</v>
      </c>
      <c r="D6624" s="1" t="s">
        <v>19</v>
      </c>
      <c r="E6624" s="1" t="s">
        <v>20</v>
      </c>
      <c r="F6624" s="1" t="s">
        <v>21</v>
      </c>
      <c r="G6624" s="2">
        <v>45049.686805555553</v>
      </c>
      <c r="H6624" s="2">
        <v>45052.686805555553</v>
      </c>
      <c r="I6624">
        <v>394</v>
      </c>
      <c r="J6624">
        <v>8798.25</v>
      </c>
      <c r="K6624">
        <v>6158.7749999999996</v>
      </c>
      <c r="L6624">
        <v>3466510.5</v>
      </c>
      <c r="M6624">
        <v>2426557.35</v>
      </c>
      <c r="N6624">
        <v>1039953.15</v>
      </c>
      <c r="O6624">
        <v>5</v>
      </c>
      <c r="P6624">
        <v>2023</v>
      </c>
    </row>
    <row r="6625" spans="1:16" x14ac:dyDescent="0.25">
      <c r="A6625" s="1" t="s">
        <v>53</v>
      </c>
      <c r="B6625" s="1" t="s">
        <v>85</v>
      </c>
      <c r="C6625" s="1" t="s">
        <v>56</v>
      </c>
      <c r="D6625" s="1" t="s">
        <v>67</v>
      </c>
      <c r="E6625" s="1" t="s">
        <v>26</v>
      </c>
      <c r="F6625" s="1" t="s">
        <v>34</v>
      </c>
      <c r="G6625" s="2">
        <v>45048.481249999997</v>
      </c>
      <c r="H6625" s="2">
        <v>45057.481249999997</v>
      </c>
      <c r="I6625">
        <v>760</v>
      </c>
      <c r="J6625">
        <v>7175.56</v>
      </c>
      <c r="K6625">
        <v>5812.2035999999998</v>
      </c>
      <c r="L6625">
        <v>5453425.5999999996</v>
      </c>
      <c r="M6625">
        <v>4417274.7359999996</v>
      </c>
      <c r="N6625">
        <v>1036150.8639999999</v>
      </c>
      <c r="O6625">
        <v>5</v>
      </c>
      <c r="P6625">
        <v>2023</v>
      </c>
    </row>
    <row r="6626" spans="1:16" x14ac:dyDescent="0.25">
      <c r="A6626" s="1" t="s">
        <v>28</v>
      </c>
      <c r="B6626" s="1" t="s">
        <v>77</v>
      </c>
      <c r="C6626" s="1" t="s">
        <v>43</v>
      </c>
      <c r="D6626" s="1" t="s">
        <v>64</v>
      </c>
      <c r="E6626" s="1" t="s">
        <v>26</v>
      </c>
      <c r="F6626" s="1" t="s">
        <v>34</v>
      </c>
      <c r="G6626" s="2">
        <v>45011.850694444445</v>
      </c>
      <c r="H6626" s="2">
        <v>45014.850694444445</v>
      </c>
      <c r="I6626">
        <v>875</v>
      </c>
      <c r="J6626">
        <v>5406.6</v>
      </c>
      <c r="K6626">
        <v>3352.0920000000001</v>
      </c>
      <c r="L6626">
        <v>4730775</v>
      </c>
      <c r="M6626">
        <v>2933080.5</v>
      </c>
      <c r="N6626">
        <v>1797694.5</v>
      </c>
      <c r="O6626">
        <v>3</v>
      </c>
      <c r="P6626">
        <v>2023</v>
      </c>
    </row>
    <row r="6627" spans="1:16" x14ac:dyDescent="0.25">
      <c r="A6627" s="1" t="s">
        <v>22</v>
      </c>
      <c r="B6627" s="1" t="s">
        <v>50</v>
      </c>
      <c r="C6627" s="1" t="s">
        <v>57</v>
      </c>
      <c r="D6627" s="1" t="s">
        <v>41</v>
      </c>
      <c r="E6627" s="1" t="s">
        <v>26</v>
      </c>
      <c r="F6627" s="1" t="s">
        <v>47</v>
      </c>
      <c r="G6627" s="2">
        <v>45101.165972222225</v>
      </c>
      <c r="H6627" s="2">
        <v>45103.165972222225</v>
      </c>
      <c r="I6627">
        <v>737</v>
      </c>
      <c r="J6627">
        <v>7351.42</v>
      </c>
      <c r="K6627">
        <v>4704.9088000000002</v>
      </c>
      <c r="L6627">
        <v>5417996.54</v>
      </c>
      <c r="M6627">
        <v>3467517.7859999998</v>
      </c>
      <c r="N6627">
        <v>1950478.754</v>
      </c>
      <c r="O6627">
        <v>6</v>
      </c>
      <c r="P6627">
        <v>2023</v>
      </c>
    </row>
    <row r="6628" spans="1:16" x14ac:dyDescent="0.25">
      <c r="A6628" s="1" t="s">
        <v>16</v>
      </c>
      <c r="B6628" s="1" t="s">
        <v>17</v>
      </c>
      <c r="C6628" s="1" t="s">
        <v>56</v>
      </c>
      <c r="D6628" s="1" t="s">
        <v>25</v>
      </c>
      <c r="E6628" s="1" t="s">
        <v>20</v>
      </c>
      <c r="F6628" s="1" t="s">
        <v>21</v>
      </c>
      <c r="G6628" s="2">
        <v>43073.168055555558</v>
      </c>
      <c r="H6628" s="2">
        <v>43076.168055555558</v>
      </c>
      <c r="I6628">
        <v>276</v>
      </c>
      <c r="J6628">
        <v>9646.9</v>
      </c>
      <c r="K6628">
        <v>5595.2020000000002</v>
      </c>
      <c r="L6628">
        <v>2662544.4</v>
      </c>
      <c r="M6628">
        <v>1544275.7520000001</v>
      </c>
      <c r="N6628">
        <v>1118268.648</v>
      </c>
      <c r="O6628">
        <v>12</v>
      </c>
      <c r="P6628">
        <v>2017</v>
      </c>
    </row>
    <row r="6629" spans="1:16" x14ac:dyDescent="0.25">
      <c r="A6629" s="1" t="s">
        <v>53</v>
      </c>
      <c r="B6629" s="1" t="s">
        <v>78</v>
      </c>
      <c r="C6629" s="1" t="s">
        <v>61</v>
      </c>
      <c r="D6629" s="1" t="s">
        <v>44</v>
      </c>
      <c r="E6629" s="1" t="s">
        <v>26</v>
      </c>
      <c r="F6629" s="1" t="s">
        <v>21</v>
      </c>
      <c r="G6629" s="2">
        <v>42381.631249999999</v>
      </c>
      <c r="H6629" s="2">
        <v>42387.631249999999</v>
      </c>
      <c r="I6629">
        <v>874</v>
      </c>
      <c r="J6629">
        <v>5531.41</v>
      </c>
      <c r="K6629">
        <v>4314.4997999999996</v>
      </c>
      <c r="L6629">
        <v>4834452.34</v>
      </c>
      <c r="M6629">
        <v>3770872.8250000002</v>
      </c>
      <c r="N6629">
        <v>1063579.5149999999</v>
      </c>
      <c r="O6629">
        <v>1</v>
      </c>
      <c r="P6629">
        <v>2016</v>
      </c>
    </row>
    <row r="6630" spans="1:16" x14ac:dyDescent="0.25">
      <c r="A6630" s="1" t="s">
        <v>22</v>
      </c>
      <c r="B6630" s="1" t="s">
        <v>51</v>
      </c>
      <c r="C6630" s="1" t="s">
        <v>18</v>
      </c>
      <c r="D6630" s="1" t="s">
        <v>44</v>
      </c>
      <c r="E6630" s="1" t="s">
        <v>20</v>
      </c>
      <c r="F6630" s="1" t="s">
        <v>21</v>
      </c>
      <c r="G6630" s="2">
        <v>43686.729166666664</v>
      </c>
      <c r="H6630" s="2">
        <v>43689.729166666664</v>
      </c>
      <c r="I6630">
        <v>704</v>
      </c>
      <c r="J6630">
        <v>5557.93</v>
      </c>
      <c r="K6630">
        <v>4779.8198000000002</v>
      </c>
      <c r="L6630">
        <v>3912782.72</v>
      </c>
      <c r="M6630">
        <v>3364993.139</v>
      </c>
      <c r="N6630">
        <v>547789.5808</v>
      </c>
      <c r="O6630">
        <v>8</v>
      </c>
      <c r="P6630">
        <v>2019</v>
      </c>
    </row>
    <row r="6631" spans="1:16" x14ac:dyDescent="0.25">
      <c r="A6631" s="1" t="s">
        <v>28</v>
      </c>
      <c r="B6631" s="1" t="s">
        <v>29</v>
      </c>
      <c r="C6631" s="1" t="s">
        <v>18</v>
      </c>
      <c r="D6631" s="1" t="s">
        <v>67</v>
      </c>
      <c r="E6631" s="1" t="s">
        <v>20</v>
      </c>
      <c r="F6631" s="1" t="s">
        <v>27</v>
      </c>
      <c r="G6631" s="2">
        <v>42329.777777777781</v>
      </c>
      <c r="H6631" s="2">
        <v>42338.777777777781</v>
      </c>
      <c r="I6631">
        <v>167</v>
      </c>
      <c r="J6631">
        <v>4791.25</v>
      </c>
      <c r="K6631">
        <v>2731.0124999999998</v>
      </c>
      <c r="L6631">
        <v>800138.75</v>
      </c>
      <c r="M6631">
        <v>456079.08750000002</v>
      </c>
      <c r="N6631">
        <v>344059.66249999998</v>
      </c>
      <c r="O6631">
        <v>11</v>
      </c>
      <c r="P6631">
        <v>2015</v>
      </c>
    </row>
    <row r="6632" spans="1:16" x14ac:dyDescent="0.25">
      <c r="A6632" s="1" t="s">
        <v>53</v>
      </c>
      <c r="B6632" s="1" t="s">
        <v>85</v>
      </c>
      <c r="C6632" s="1" t="s">
        <v>40</v>
      </c>
      <c r="D6632" s="1" t="s">
        <v>44</v>
      </c>
      <c r="E6632" s="1" t="s">
        <v>26</v>
      </c>
      <c r="F6632" s="1" t="s">
        <v>34</v>
      </c>
      <c r="G6632" s="2">
        <v>42280.072916666664</v>
      </c>
      <c r="H6632" s="2">
        <v>42289.072916666664</v>
      </c>
      <c r="I6632">
        <v>982</v>
      </c>
      <c r="J6632">
        <v>5670.46</v>
      </c>
      <c r="K6632">
        <v>2891.9346</v>
      </c>
      <c r="L6632">
        <v>5568391.7199999997</v>
      </c>
      <c r="M6632">
        <v>2839879.7769999998</v>
      </c>
      <c r="N6632">
        <v>2728511.943</v>
      </c>
      <c r="O6632">
        <v>10</v>
      </c>
      <c r="P6632">
        <v>2015</v>
      </c>
    </row>
    <row r="6633" spans="1:16" x14ac:dyDescent="0.25">
      <c r="A6633" s="1" t="s">
        <v>31</v>
      </c>
      <c r="B6633" s="1" t="s">
        <v>73</v>
      </c>
      <c r="C6633" s="1" t="s">
        <v>18</v>
      </c>
      <c r="D6633" s="1" t="s">
        <v>25</v>
      </c>
      <c r="E6633" s="1" t="s">
        <v>26</v>
      </c>
      <c r="F6633" s="1" t="s">
        <v>21</v>
      </c>
      <c r="G6633" s="2">
        <v>43587.586111111108</v>
      </c>
      <c r="H6633" s="2">
        <v>43596.586111111108</v>
      </c>
      <c r="I6633">
        <v>99</v>
      </c>
      <c r="J6633">
        <v>6355.27</v>
      </c>
      <c r="K6633">
        <v>4130.9255000000003</v>
      </c>
      <c r="L6633">
        <v>629171.73</v>
      </c>
      <c r="M6633">
        <v>408961.62449999998</v>
      </c>
      <c r="N6633">
        <v>220210.10550000001</v>
      </c>
      <c r="O6633">
        <v>5</v>
      </c>
      <c r="P6633">
        <v>2019</v>
      </c>
    </row>
    <row r="6634" spans="1:16" x14ac:dyDescent="0.25">
      <c r="A6634" s="1" t="s">
        <v>28</v>
      </c>
      <c r="B6634" s="1" t="s">
        <v>45</v>
      </c>
      <c r="C6634" s="1" t="s">
        <v>30</v>
      </c>
      <c r="D6634" s="1" t="s">
        <v>25</v>
      </c>
      <c r="E6634" s="1" t="s">
        <v>20</v>
      </c>
      <c r="F6634" s="1" t="s">
        <v>47</v>
      </c>
      <c r="G6634" s="2">
        <v>42779.473611111112</v>
      </c>
      <c r="H6634" s="2">
        <v>42781.473611111112</v>
      </c>
      <c r="I6634">
        <v>883</v>
      </c>
      <c r="J6634">
        <v>2050.75</v>
      </c>
      <c r="K6634">
        <v>1353.4949999999999</v>
      </c>
      <c r="L6634">
        <v>1810812.25</v>
      </c>
      <c r="M6634">
        <v>1195136.085</v>
      </c>
      <c r="N6634">
        <v>615676.16500000004</v>
      </c>
      <c r="O6634">
        <v>2</v>
      </c>
      <c r="P6634">
        <v>2017</v>
      </c>
    </row>
    <row r="6635" spans="1:16" x14ac:dyDescent="0.25">
      <c r="A6635" s="1" t="s">
        <v>22</v>
      </c>
      <c r="B6635" s="1" t="s">
        <v>75</v>
      </c>
      <c r="C6635" s="1" t="s">
        <v>40</v>
      </c>
      <c r="D6635" s="1" t="s">
        <v>19</v>
      </c>
      <c r="E6635" s="1" t="s">
        <v>26</v>
      </c>
      <c r="F6635" s="1" t="s">
        <v>34</v>
      </c>
      <c r="G6635" s="2">
        <v>43966.354861111111</v>
      </c>
      <c r="H6635" s="2">
        <v>43973.354861111111</v>
      </c>
      <c r="I6635">
        <v>412</v>
      </c>
      <c r="J6635">
        <v>5684.61</v>
      </c>
      <c r="K6635">
        <v>4320.3036000000002</v>
      </c>
      <c r="L6635">
        <v>2342059.3199999998</v>
      </c>
      <c r="M6635">
        <v>1779965.0830000001</v>
      </c>
      <c r="N6635">
        <v>562094.23679999996</v>
      </c>
      <c r="O6635">
        <v>5</v>
      </c>
      <c r="P6635">
        <v>2020</v>
      </c>
    </row>
    <row r="6636" spans="1:16" x14ac:dyDescent="0.25">
      <c r="A6636" s="1" t="s">
        <v>53</v>
      </c>
      <c r="B6636" s="1" t="s">
        <v>78</v>
      </c>
      <c r="C6636" s="1" t="s">
        <v>61</v>
      </c>
      <c r="D6636" s="1" t="s">
        <v>64</v>
      </c>
      <c r="E6636" s="1" t="s">
        <v>26</v>
      </c>
      <c r="F6636" s="1" t="s">
        <v>47</v>
      </c>
      <c r="G6636" s="2">
        <v>43314.333333333336</v>
      </c>
      <c r="H6636" s="2">
        <v>43316.333333333336</v>
      </c>
      <c r="I6636">
        <v>228</v>
      </c>
      <c r="J6636">
        <v>144.44</v>
      </c>
      <c r="K6636">
        <v>76.553200000000004</v>
      </c>
      <c r="L6636">
        <v>32932.32</v>
      </c>
      <c r="M6636">
        <v>17454.1296</v>
      </c>
      <c r="N6636">
        <v>15478.190399999999</v>
      </c>
      <c r="O6636">
        <v>8</v>
      </c>
      <c r="P6636">
        <v>2018</v>
      </c>
    </row>
    <row r="6637" spans="1:16" x14ac:dyDescent="0.25">
      <c r="A6637" s="1" t="s">
        <v>53</v>
      </c>
      <c r="B6637" s="1" t="s">
        <v>68</v>
      </c>
      <c r="C6637" s="1" t="s">
        <v>24</v>
      </c>
      <c r="D6637" s="1" t="s">
        <v>25</v>
      </c>
      <c r="E6637" s="1" t="s">
        <v>20</v>
      </c>
      <c r="F6637" s="1" t="s">
        <v>34</v>
      </c>
      <c r="G6637" s="2">
        <v>42974.009722222225</v>
      </c>
      <c r="H6637" s="2">
        <v>42975.009722222225</v>
      </c>
      <c r="I6637">
        <v>414</v>
      </c>
      <c r="J6637">
        <v>9379.91</v>
      </c>
      <c r="K6637">
        <v>7785.3253000000004</v>
      </c>
      <c r="L6637">
        <v>3883282.74</v>
      </c>
      <c r="M6637">
        <v>3223124.6740000001</v>
      </c>
      <c r="N6637">
        <v>660158.06579999998</v>
      </c>
      <c r="O6637">
        <v>8</v>
      </c>
      <c r="P6637">
        <v>2017</v>
      </c>
    </row>
    <row r="6638" spans="1:16" x14ac:dyDescent="0.25">
      <c r="A6638" s="1" t="s">
        <v>16</v>
      </c>
      <c r="B6638" s="1" t="s">
        <v>66</v>
      </c>
      <c r="C6638" s="1" t="s">
        <v>18</v>
      </c>
      <c r="D6638" s="1" t="s">
        <v>41</v>
      </c>
      <c r="E6638" s="1" t="s">
        <v>26</v>
      </c>
      <c r="F6638" s="1" t="s">
        <v>47</v>
      </c>
      <c r="G6638" s="2">
        <v>44756.488194444442</v>
      </c>
      <c r="H6638" s="2">
        <v>44761.488194444442</v>
      </c>
      <c r="I6638">
        <v>314</v>
      </c>
      <c r="J6638">
        <v>388.01</v>
      </c>
      <c r="K6638">
        <v>283.2473</v>
      </c>
      <c r="L6638">
        <v>121835.14</v>
      </c>
      <c r="M6638">
        <v>88939.652199999997</v>
      </c>
      <c r="N6638">
        <v>32895.487800000003</v>
      </c>
      <c r="O6638">
        <v>7</v>
      </c>
      <c r="P6638">
        <v>2022</v>
      </c>
    </row>
    <row r="6639" spans="1:16" x14ac:dyDescent="0.25">
      <c r="A6639" s="1" t="s">
        <v>28</v>
      </c>
      <c r="B6639" s="1" t="s">
        <v>29</v>
      </c>
      <c r="C6639" s="1" t="s">
        <v>30</v>
      </c>
      <c r="D6639" s="1" t="s">
        <v>44</v>
      </c>
      <c r="E6639" s="1" t="s">
        <v>26</v>
      </c>
      <c r="F6639" s="1" t="s">
        <v>21</v>
      </c>
      <c r="G6639" s="2">
        <v>43444.362500000003</v>
      </c>
      <c r="H6639" s="2">
        <v>43452.362500000003</v>
      </c>
      <c r="I6639">
        <v>326</v>
      </c>
      <c r="J6639">
        <v>9581.9500000000007</v>
      </c>
      <c r="K6639">
        <v>6899.0039999999999</v>
      </c>
      <c r="L6639">
        <v>3123715.7</v>
      </c>
      <c r="M6639">
        <v>2249075.304</v>
      </c>
      <c r="N6639">
        <v>874640.39599999995</v>
      </c>
      <c r="O6639">
        <v>12</v>
      </c>
      <c r="P6639">
        <v>2018</v>
      </c>
    </row>
    <row r="6640" spans="1:16" x14ac:dyDescent="0.25">
      <c r="A6640" s="1" t="s">
        <v>16</v>
      </c>
      <c r="B6640" s="1" t="s">
        <v>17</v>
      </c>
      <c r="C6640" s="1" t="s">
        <v>63</v>
      </c>
      <c r="D6640" s="1" t="s">
        <v>19</v>
      </c>
      <c r="E6640" s="1" t="s">
        <v>26</v>
      </c>
      <c r="F6640" s="1" t="s">
        <v>21</v>
      </c>
      <c r="G6640" s="2">
        <v>43296.49722222222</v>
      </c>
      <c r="H6640" s="2">
        <v>43299.49722222222</v>
      </c>
      <c r="I6640">
        <v>62</v>
      </c>
      <c r="J6640">
        <v>9690.24</v>
      </c>
      <c r="K6640">
        <v>6104.8512000000001</v>
      </c>
      <c r="L6640">
        <v>600794.88</v>
      </c>
      <c r="M6640">
        <v>378500.77439999999</v>
      </c>
      <c r="N6640">
        <v>222294.10560000001</v>
      </c>
      <c r="O6640">
        <v>7</v>
      </c>
      <c r="P6640">
        <v>2018</v>
      </c>
    </row>
    <row r="6641" spans="1:16" x14ac:dyDescent="0.25">
      <c r="A6641" s="1" t="s">
        <v>22</v>
      </c>
      <c r="B6641" s="1" t="s">
        <v>75</v>
      </c>
      <c r="C6641" s="1" t="s">
        <v>36</v>
      </c>
      <c r="D6641" s="1" t="s">
        <v>52</v>
      </c>
      <c r="E6641" s="1" t="s">
        <v>20</v>
      </c>
      <c r="F6641" s="1" t="s">
        <v>47</v>
      </c>
      <c r="G6641" s="2">
        <v>43414.104861111111</v>
      </c>
      <c r="H6641" s="2">
        <v>43421.104861111111</v>
      </c>
      <c r="I6641">
        <v>129</v>
      </c>
      <c r="J6641">
        <v>5272.63</v>
      </c>
      <c r="K6641">
        <v>3427.2094999999999</v>
      </c>
      <c r="L6641">
        <v>680169.27</v>
      </c>
      <c r="M6641">
        <v>442110.02549999999</v>
      </c>
      <c r="N6641">
        <v>238059.2445</v>
      </c>
      <c r="O6641">
        <v>11</v>
      </c>
      <c r="P6641">
        <v>2018</v>
      </c>
    </row>
    <row r="6642" spans="1:16" x14ac:dyDescent="0.25">
      <c r="A6642" s="1" t="s">
        <v>22</v>
      </c>
      <c r="B6642" s="1" t="s">
        <v>75</v>
      </c>
      <c r="C6642" s="1" t="s">
        <v>57</v>
      </c>
      <c r="D6642" s="1" t="s">
        <v>19</v>
      </c>
      <c r="E6642" s="1" t="s">
        <v>26</v>
      </c>
      <c r="F6642" s="1" t="s">
        <v>27</v>
      </c>
      <c r="G6642" s="2">
        <v>42008.354861111111</v>
      </c>
      <c r="H6642" s="2">
        <v>42014.354861111111</v>
      </c>
      <c r="I6642">
        <v>762</v>
      </c>
      <c r="J6642">
        <v>3330.86</v>
      </c>
      <c r="K6642">
        <v>1732.0472</v>
      </c>
      <c r="L6642">
        <v>2538115.3199999998</v>
      </c>
      <c r="M6642">
        <v>1319819.966</v>
      </c>
      <c r="N6642">
        <v>1218295.3540000001</v>
      </c>
      <c r="O6642">
        <v>1</v>
      </c>
      <c r="P6642">
        <v>2015</v>
      </c>
    </row>
    <row r="6643" spans="1:16" x14ac:dyDescent="0.25">
      <c r="A6643" s="1" t="s">
        <v>22</v>
      </c>
      <c r="B6643" s="1" t="s">
        <v>50</v>
      </c>
      <c r="C6643" s="1" t="s">
        <v>18</v>
      </c>
      <c r="D6643" s="1" t="s">
        <v>41</v>
      </c>
      <c r="E6643" s="1" t="s">
        <v>26</v>
      </c>
      <c r="F6643" s="1" t="s">
        <v>47</v>
      </c>
      <c r="G6643" s="2">
        <v>42291.756944444445</v>
      </c>
      <c r="H6643" s="2">
        <v>42292.756944444445</v>
      </c>
      <c r="I6643">
        <v>452</v>
      </c>
      <c r="J6643">
        <v>1857.66</v>
      </c>
      <c r="K6643">
        <v>1486.1279999999999</v>
      </c>
      <c r="L6643">
        <v>839662.32</v>
      </c>
      <c r="M6643">
        <v>671729.85600000003</v>
      </c>
      <c r="N6643">
        <v>167932.46400000001</v>
      </c>
      <c r="O6643">
        <v>10</v>
      </c>
      <c r="P6643">
        <v>2015</v>
      </c>
    </row>
    <row r="6644" spans="1:16" x14ac:dyDescent="0.25">
      <c r="A6644" s="1" t="s">
        <v>31</v>
      </c>
      <c r="B6644" s="1" t="s">
        <v>76</v>
      </c>
      <c r="C6644" s="1" t="s">
        <v>40</v>
      </c>
      <c r="D6644" s="1" t="s">
        <v>39</v>
      </c>
      <c r="E6644" s="1" t="s">
        <v>20</v>
      </c>
      <c r="F6644" s="1" t="s">
        <v>34</v>
      </c>
      <c r="G6644" s="2">
        <v>42683.831250000003</v>
      </c>
      <c r="H6644" s="2">
        <v>42690.831250000003</v>
      </c>
      <c r="I6644">
        <v>409</v>
      </c>
      <c r="J6644">
        <v>1630.13</v>
      </c>
      <c r="K6644">
        <v>1206.2962</v>
      </c>
      <c r="L6644">
        <v>666723.17000000004</v>
      </c>
      <c r="M6644">
        <v>493375.1458</v>
      </c>
      <c r="N6644">
        <v>173348.02420000001</v>
      </c>
      <c r="O6644">
        <v>11</v>
      </c>
      <c r="P6644">
        <v>2016</v>
      </c>
    </row>
    <row r="6645" spans="1:16" x14ac:dyDescent="0.25">
      <c r="A6645" s="1" t="s">
        <v>37</v>
      </c>
      <c r="B6645" s="1" t="s">
        <v>79</v>
      </c>
      <c r="C6645" s="1" t="s">
        <v>61</v>
      </c>
      <c r="D6645" s="1" t="s">
        <v>19</v>
      </c>
      <c r="E6645" s="1" t="s">
        <v>20</v>
      </c>
      <c r="F6645" s="1" t="s">
        <v>47</v>
      </c>
      <c r="G6645" s="2">
        <v>43288.238194444442</v>
      </c>
      <c r="H6645" s="2">
        <v>43291.238194444442</v>
      </c>
      <c r="I6645">
        <v>423</v>
      </c>
      <c r="J6645">
        <v>2386.96</v>
      </c>
      <c r="K6645">
        <v>2124.3944000000001</v>
      </c>
      <c r="L6645">
        <v>1009684.08</v>
      </c>
      <c r="M6645">
        <v>898618.83120000002</v>
      </c>
      <c r="N6645">
        <v>111065.2488</v>
      </c>
      <c r="O6645">
        <v>7</v>
      </c>
      <c r="P6645">
        <v>2018</v>
      </c>
    </row>
    <row r="6646" spans="1:16" x14ac:dyDescent="0.25">
      <c r="A6646" s="1" t="s">
        <v>16</v>
      </c>
      <c r="B6646" s="1" t="s">
        <v>17</v>
      </c>
      <c r="C6646" s="1" t="s">
        <v>18</v>
      </c>
      <c r="D6646" s="1" t="s">
        <v>52</v>
      </c>
      <c r="E6646" s="1" t="s">
        <v>20</v>
      </c>
      <c r="F6646" s="1" t="s">
        <v>47</v>
      </c>
      <c r="G6646" s="2">
        <v>42386.51666666667</v>
      </c>
      <c r="H6646" s="2">
        <v>42390.51666666667</v>
      </c>
      <c r="I6646">
        <v>651</v>
      </c>
      <c r="J6646">
        <v>4767.3</v>
      </c>
      <c r="K6646">
        <v>3051.0720000000001</v>
      </c>
      <c r="L6646">
        <v>3103512.3</v>
      </c>
      <c r="M6646">
        <v>1986247.872</v>
      </c>
      <c r="N6646">
        <v>1117264.4280000001</v>
      </c>
      <c r="O6646">
        <v>1</v>
      </c>
      <c r="P6646">
        <v>2016</v>
      </c>
    </row>
    <row r="6647" spans="1:16" x14ac:dyDescent="0.25">
      <c r="A6647" s="1" t="s">
        <v>16</v>
      </c>
      <c r="B6647" s="1" t="s">
        <v>66</v>
      </c>
      <c r="C6647" s="1" t="s">
        <v>56</v>
      </c>
      <c r="D6647" s="1" t="s">
        <v>25</v>
      </c>
      <c r="E6647" s="1" t="s">
        <v>20</v>
      </c>
      <c r="F6647" s="1" t="s">
        <v>34</v>
      </c>
      <c r="G6647" s="2">
        <v>42095.729861111111</v>
      </c>
      <c r="H6647" s="2">
        <v>42097.729861111111</v>
      </c>
      <c r="I6647">
        <v>230</v>
      </c>
      <c r="J6647">
        <v>7431.55</v>
      </c>
      <c r="K6647">
        <v>5722.2934999999998</v>
      </c>
      <c r="L6647">
        <v>1709256.5</v>
      </c>
      <c r="M6647">
        <v>1316127.5049999999</v>
      </c>
      <c r="N6647">
        <v>393128.995</v>
      </c>
      <c r="O6647">
        <v>4</v>
      </c>
      <c r="P6647">
        <v>2015</v>
      </c>
    </row>
    <row r="6648" spans="1:16" x14ac:dyDescent="0.25">
      <c r="A6648" s="1" t="s">
        <v>22</v>
      </c>
      <c r="B6648" s="1" t="s">
        <v>87</v>
      </c>
      <c r="C6648" s="1" t="s">
        <v>18</v>
      </c>
      <c r="D6648" s="1" t="s">
        <v>74</v>
      </c>
      <c r="E6648" s="1" t="s">
        <v>26</v>
      </c>
      <c r="F6648" s="1" t="s">
        <v>21</v>
      </c>
      <c r="G6648" s="2">
        <v>43182.365972222222</v>
      </c>
      <c r="H6648" s="2">
        <v>43183.365972222222</v>
      </c>
      <c r="I6648">
        <v>571</v>
      </c>
      <c r="J6648">
        <v>3993.31</v>
      </c>
      <c r="K6648">
        <v>3474.1797000000001</v>
      </c>
      <c r="L6648">
        <v>2280180.0099999998</v>
      </c>
      <c r="M6648">
        <v>1983756.6089999999</v>
      </c>
      <c r="N6648">
        <v>296423.40130000003</v>
      </c>
      <c r="O6648">
        <v>3</v>
      </c>
      <c r="P6648">
        <v>2018</v>
      </c>
    </row>
    <row r="6649" spans="1:16" x14ac:dyDescent="0.25">
      <c r="A6649" s="1" t="s">
        <v>28</v>
      </c>
      <c r="B6649" s="1" t="s">
        <v>83</v>
      </c>
      <c r="C6649" s="1" t="s">
        <v>40</v>
      </c>
      <c r="D6649" s="1" t="s">
        <v>74</v>
      </c>
      <c r="E6649" s="1" t="s">
        <v>20</v>
      </c>
      <c r="F6649" s="1" t="s">
        <v>34</v>
      </c>
      <c r="G6649" s="2">
        <v>43192.081944444442</v>
      </c>
      <c r="H6649" s="2">
        <v>43197.081944444442</v>
      </c>
      <c r="I6649">
        <v>677</v>
      </c>
      <c r="J6649">
        <v>7812.31</v>
      </c>
      <c r="K6649">
        <v>6093.6018000000004</v>
      </c>
      <c r="L6649">
        <v>5288933.87</v>
      </c>
      <c r="M6649">
        <v>4125368.4190000002</v>
      </c>
      <c r="N6649">
        <v>1163565.4509999999</v>
      </c>
      <c r="O6649">
        <v>4</v>
      </c>
      <c r="P6649">
        <v>2018</v>
      </c>
    </row>
    <row r="6650" spans="1:16" x14ac:dyDescent="0.25">
      <c r="A6650" s="1" t="s">
        <v>37</v>
      </c>
      <c r="B6650" s="1" t="s">
        <v>81</v>
      </c>
      <c r="C6650" s="1" t="s">
        <v>43</v>
      </c>
      <c r="D6650" s="1" t="s">
        <v>74</v>
      </c>
      <c r="E6650" s="1" t="s">
        <v>20</v>
      </c>
      <c r="F6650" s="1" t="s">
        <v>47</v>
      </c>
      <c r="G6650" s="2">
        <v>45079.38958333333</v>
      </c>
      <c r="H6650" s="2">
        <v>45085.38958333333</v>
      </c>
      <c r="I6650">
        <v>512</v>
      </c>
      <c r="J6650">
        <v>5650.22</v>
      </c>
      <c r="K6650">
        <v>2938.1143999999999</v>
      </c>
      <c r="L6650">
        <v>2892912.6400000001</v>
      </c>
      <c r="M6650">
        <v>1504314.5730000001</v>
      </c>
      <c r="N6650">
        <v>1388598.067</v>
      </c>
      <c r="O6650">
        <v>6</v>
      </c>
      <c r="P6650">
        <v>2023</v>
      </c>
    </row>
    <row r="6651" spans="1:16" x14ac:dyDescent="0.25">
      <c r="A6651" s="1" t="s">
        <v>16</v>
      </c>
      <c r="B6651" s="1" t="s">
        <v>17</v>
      </c>
      <c r="C6651" s="1" t="s">
        <v>43</v>
      </c>
      <c r="D6651" s="1" t="s">
        <v>39</v>
      </c>
      <c r="E6651" s="1" t="s">
        <v>26</v>
      </c>
      <c r="F6651" s="1" t="s">
        <v>34</v>
      </c>
      <c r="G6651" s="2">
        <v>44118.104861111111</v>
      </c>
      <c r="H6651" s="2">
        <v>44120.104861111111</v>
      </c>
      <c r="I6651">
        <v>716</v>
      </c>
      <c r="J6651">
        <v>202.58</v>
      </c>
      <c r="K6651">
        <v>151.935</v>
      </c>
      <c r="L6651">
        <v>145047.28</v>
      </c>
      <c r="M6651">
        <v>108785.46</v>
      </c>
      <c r="N6651">
        <v>36261.82</v>
      </c>
      <c r="O6651">
        <v>10</v>
      </c>
      <c r="P6651">
        <v>2020</v>
      </c>
    </row>
    <row r="6652" spans="1:16" x14ac:dyDescent="0.25">
      <c r="A6652" s="1" t="s">
        <v>53</v>
      </c>
      <c r="B6652" s="1" t="s">
        <v>85</v>
      </c>
      <c r="C6652" s="1" t="s">
        <v>18</v>
      </c>
      <c r="D6652" s="1" t="s">
        <v>46</v>
      </c>
      <c r="E6652" s="1" t="s">
        <v>20</v>
      </c>
      <c r="F6652" s="1" t="s">
        <v>47</v>
      </c>
      <c r="G6652" s="2">
        <v>43855.808333333334</v>
      </c>
      <c r="H6652" s="2">
        <v>43861.808333333334</v>
      </c>
      <c r="I6652">
        <v>925</v>
      </c>
      <c r="J6652">
        <v>1326.6</v>
      </c>
      <c r="K6652">
        <v>955.15200000000004</v>
      </c>
      <c r="L6652">
        <v>1227105</v>
      </c>
      <c r="M6652">
        <v>883515.6</v>
      </c>
      <c r="N6652">
        <v>343589.4</v>
      </c>
      <c r="O6652">
        <v>1</v>
      </c>
      <c r="P6652">
        <v>2020</v>
      </c>
    </row>
    <row r="6653" spans="1:16" x14ac:dyDescent="0.25">
      <c r="A6653" s="1" t="s">
        <v>16</v>
      </c>
      <c r="B6653" s="1" t="s">
        <v>17</v>
      </c>
      <c r="C6653" s="1" t="s">
        <v>57</v>
      </c>
      <c r="D6653" s="1" t="s">
        <v>52</v>
      </c>
      <c r="E6653" s="1" t="s">
        <v>20</v>
      </c>
      <c r="F6653" s="1" t="s">
        <v>21</v>
      </c>
      <c r="G6653" s="2">
        <v>42394.044444444444</v>
      </c>
      <c r="H6653" s="2">
        <v>42400.044444444444</v>
      </c>
      <c r="I6653">
        <v>610</v>
      </c>
      <c r="J6653">
        <v>5726.77</v>
      </c>
      <c r="K6653">
        <v>4008.739</v>
      </c>
      <c r="L6653">
        <v>3493329.7</v>
      </c>
      <c r="M6653">
        <v>2445330.79</v>
      </c>
      <c r="N6653">
        <v>1047998.91</v>
      </c>
      <c r="O6653">
        <v>1</v>
      </c>
      <c r="P6653">
        <v>2016</v>
      </c>
    </row>
    <row r="6654" spans="1:16" x14ac:dyDescent="0.25">
      <c r="A6654" s="1" t="s">
        <v>31</v>
      </c>
      <c r="B6654" s="1" t="s">
        <v>72</v>
      </c>
      <c r="C6654" s="1" t="s">
        <v>61</v>
      </c>
      <c r="D6654" s="1" t="s">
        <v>41</v>
      </c>
      <c r="E6654" s="1" t="s">
        <v>26</v>
      </c>
      <c r="F6654" s="1" t="s">
        <v>47</v>
      </c>
      <c r="G6654" s="2">
        <v>43955.45208333333</v>
      </c>
      <c r="H6654" s="2">
        <v>43963.45208333333</v>
      </c>
      <c r="I6654">
        <v>338</v>
      </c>
      <c r="J6654">
        <v>1620.04</v>
      </c>
      <c r="K6654">
        <v>1166.4287999999999</v>
      </c>
      <c r="L6654">
        <v>547573.52</v>
      </c>
      <c r="M6654">
        <v>394252.93440000003</v>
      </c>
      <c r="N6654">
        <v>153320.58559999999</v>
      </c>
      <c r="O6654">
        <v>5</v>
      </c>
      <c r="P6654">
        <v>2020</v>
      </c>
    </row>
    <row r="6655" spans="1:16" x14ac:dyDescent="0.25">
      <c r="A6655" s="1" t="s">
        <v>16</v>
      </c>
      <c r="B6655" s="1" t="s">
        <v>17</v>
      </c>
      <c r="C6655" s="1" t="s">
        <v>63</v>
      </c>
      <c r="D6655" s="1" t="s">
        <v>67</v>
      </c>
      <c r="E6655" s="1" t="s">
        <v>20</v>
      </c>
      <c r="F6655" s="1" t="s">
        <v>47</v>
      </c>
      <c r="G6655" s="2">
        <v>42689.797222222223</v>
      </c>
      <c r="H6655" s="2">
        <v>42697.797222222223</v>
      </c>
      <c r="I6655">
        <v>246</v>
      </c>
      <c r="J6655">
        <v>6087.03</v>
      </c>
      <c r="K6655">
        <v>4139.1804000000002</v>
      </c>
      <c r="L6655">
        <v>1497409.38</v>
      </c>
      <c r="M6655">
        <v>1018238.378</v>
      </c>
      <c r="N6655">
        <v>479171.00160000002</v>
      </c>
      <c r="O6655">
        <v>11</v>
      </c>
      <c r="P6655">
        <v>2016</v>
      </c>
    </row>
    <row r="6656" spans="1:16" x14ac:dyDescent="0.25">
      <c r="A6656" s="1" t="s">
        <v>37</v>
      </c>
      <c r="B6656" s="1" t="s">
        <v>81</v>
      </c>
      <c r="C6656" s="1" t="s">
        <v>63</v>
      </c>
      <c r="D6656" s="1" t="s">
        <v>74</v>
      </c>
      <c r="E6656" s="1" t="s">
        <v>20</v>
      </c>
      <c r="F6656" s="1" t="s">
        <v>21</v>
      </c>
      <c r="G6656" s="2">
        <v>44424.498611111114</v>
      </c>
      <c r="H6656" s="2">
        <v>44430.498611111114</v>
      </c>
      <c r="I6656">
        <v>649</v>
      </c>
      <c r="J6656">
        <v>4458.3500000000004</v>
      </c>
      <c r="K6656">
        <v>3477.5129999999999</v>
      </c>
      <c r="L6656">
        <v>2893469.15</v>
      </c>
      <c r="M6656">
        <v>2256905.9369999999</v>
      </c>
      <c r="N6656">
        <v>636563.21299999999</v>
      </c>
      <c r="O6656">
        <v>8</v>
      </c>
      <c r="P6656">
        <v>2021</v>
      </c>
    </row>
    <row r="6657" spans="1:16" x14ac:dyDescent="0.25">
      <c r="A6657" s="1" t="s">
        <v>16</v>
      </c>
      <c r="B6657" s="1" t="s">
        <v>66</v>
      </c>
      <c r="C6657" s="1" t="s">
        <v>18</v>
      </c>
      <c r="D6657" s="1" t="s">
        <v>67</v>
      </c>
      <c r="E6657" s="1" t="s">
        <v>26</v>
      </c>
      <c r="F6657" s="1" t="s">
        <v>34</v>
      </c>
      <c r="G6657" s="2">
        <v>44722.223611111112</v>
      </c>
      <c r="H6657" s="2">
        <v>44729.223611111112</v>
      </c>
      <c r="I6657">
        <v>558</v>
      </c>
      <c r="J6657">
        <v>6903.92</v>
      </c>
      <c r="K6657">
        <v>3520.9992000000002</v>
      </c>
      <c r="L6657">
        <v>3852387.36</v>
      </c>
      <c r="M6657">
        <v>1964717.554</v>
      </c>
      <c r="N6657">
        <v>1887669.8060000001</v>
      </c>
      <c r="O6657">
        <v>6</v>
      </c>
      <c r="P6657">
        <v>2022</v>
      </c>
    </row>
    <row r="6658" spans="1:16" x14ac:dyDescent="0.25">
      <c r="A6658" s="1" t="s">
        <v>31</v>
      </c>
      <c r="B6658" s="1" t="s">
        <v>72</v>
      </c>
      <c r="C6658" s="1" t="s">
        <v>18</v>
      </c>
      <c r="D6658" s="1" t="s">
        <v>39</v>
      </c>
      <c r="E6658" s="1" t="s">
        <v>26</v>
      </c>
      <c r="F6658" s="1" t="s">
        <v>27</v>
      </c>
      <c r="G6658" s="2">
        <v>42050.940972222219</v>
      </c>
      <c r="H6658" s="2">
        <v>42054.940972222219</v>
      </c>
      <c r="I6658">
        <v>204</v>
      </c>
      <c r="J6658">
        <v>2921.46</v>
      </c>
      <c r="K6658">
        <v>1694.4467999999999</v>
      </c>
      <c r="L6658">
        <v>595977.84</v>
      </c>
      <c r="M6658">
        <v>345667.14720000001</v>
      </c>
      <c r="N6658">
        <v>250310.69279999999</v>
      </c>
      <c r="O6658">
        <v>2</v>
      </c>
      <c r="P6658">
        <v>2015</v>
      </c>
    </row>
    <row r="6659" spans="1:16" x14ac:dyDescent="0.25">
      <c r="A6659" s="1" t="s">
        <v>16</v>
      </c>
      <c r="B6659" s="1" t="s">
        <v>66</v>
      </c>
      <c r="C6659" s="1" t="s">
        <v>43</v>
      </c>
      <c r="D6659" s="1" t="s">
        <v>67</v>
      </c>
      <c r="E6659" s="1" t="s">
        <v>26</v>
      </c>
      <c r="F6659" s="1" t="s">
        <v>27</v>
      </c>
      <c r="G6659" s="2">
        <v>42469.20208333333</v>
      </c>
      <c r="H6659" s="2">
        <v>42474.20208333333</v>
      </c>
      <c r="I6659">
        <v>905</v>
      </c>
      <c r="J6659">
        <v>8218.0400000000009</v>
      </c>
      <c r="K6659">
        <v>5341.7259999999997</v>
      </c>
      <c r="L6659">
        <v>7437326.2000000002</v>
      </c>
      <c r="M6659">
        <v>4834262.03</v>
      </c>
      <c r="N6659">
        <v>2603064.17</v>
      </c>
      <c r="O6659">
        <v>4</v>
      </c>
      <c r="P6659">
        <v>2016</v>
      </c>
    </row>
    <row r="6660" spans="1:16" x14ac:dyDescent="0.25">
      <c r="A6660" s="1" t="s">
        <v>53</v>
      </c>
      <c r="B6660" s="1" t="s">
        <v>78</v>
      </c>
      <c r="C6660" s="1" t="s">
        <v>40</v>
      </c>
      <c r="D6660" s="1" t="s">
        <v>44</v>
      </c>
      <c r="E6660" s="1" t="s">
        <v>26</v>
      </c>
      <c r="F6660" s="1" t="s">
        <v>47</v>
      </c>
      <c r="G6660" s="2">
        <v>42348.268750000003</v>
      </c>
      <c r="H6660" s="2">
        <v>42354.268750000003</v>
      </c>
      <c r="I6660">
        <v>193</v>
      </c>
      <c r="J6660">
        <v>3894.95</v>
      </c>
      <c r="K6660">
        <v>2648.5659999999998</v>
      </c>
      <c r="L6660">
        <v>751725.35</v>
      </c>
      <c r="M6660">
        <v>511173.23800000001</v>
      </c>
      <c r="N6660">
        <v>240552.11199999999</v>
      </c>
      <c r="O6660">
        <v>12</v>
      </c>
      <c r="P6660">
        <v>2015</v>
      </c>
    </row>
    <row r="6661" spans="1:16" x14ac:dyDescent="0.25">
      <c r="A6661" s="1" t="s">
        <v>28</v>
      </c>
      <c r="B6661" s="1" t="s">
        <v>77</v>
      </c>
      <c r="C6661" s="1" t="s">
        <v>57</v>
      </c>
      <c r="D6661" s="1" t="s">
        <v>39</v>
      </c>
      <c r="E6661" s="1" t="s">
        <v>26</v>
      </c>
      <c r="F6661" s="1" t="s">
        <v>47</v>
      </c>
      <c r="G6661" s="2">
        <v>44166.788888888892</v>
      </c>
      <c r="H6661" s="2">
        <v>44172.788888888892</v>
      </c>
      <c r="I6661">
        <v>839</v>
      </c>
      <c r="J6661">
        <v>7968.51</v>
      </c>
      <c r="K6661">
        <v>4382.6805000000004</v>
      </c>
      <c r="L6661">
        <v>6685579.8899999997</v>
      </c>
      <c r="M6661">
        <v>3677068.94</v>
      </c>
      <c r="N6661">
        <v>3008510.9509999999</v>
      </c>
      <c r="O6661">
        <v>12</v>
      </c>
      <c r="P6661">
        <v>2020</v>
      </c>
    </row>
    <row r="6662" spans="1:16" x14ac:dyDescent="0.25">
      <c r="A6662" s="1" t="s">
        <v>28</v>
      </c>
      <c r="B6662" s="1" t="s">
        <v>35</v>
      </c>
      <c r="C6662" s="1" t="s">
        <v>30</v>
      </c>
      <c r="D6662" s="1" t="s">
        <v>67</v>
      </c>
      <c r="E6662" s="1" t="s">
        <v>26</v>
      </c>
      <c r="F6662" s="1" t="s">
        <v>21</v>
      </c>
      <c r="G6662" s="2">
        <v>44555.97152777778</v>
      </c>
      <c r="H6662" s="2">
        <v>44558.97152777778</v>
      </c>
      <c r="I6662">
        <v>359</v>
      </c>
      <c r="J6662">
        <v>203.51</v>
      </c>
      <c r="K6662">
        <v>168.91329999999999</v>
      </c>
      <c r="L6662">
        <v>73060.09</v>
      </c>
      <c r="M6662">
        <v>60639.8747</v>
      </c>
      <c r="N6662">
        <v>12420.2153</v>
      </c>
      <c r="O6662">
        <v>12</v>
      </c>
      <c r="P6662">
        <v>2021</v>
      </c>
    </row>
    <row r="6663" spans="1:16" x14ac:dyDescent="0.25">
      <c r="A6663" s="1" t="s">
        <v>37</v>
      </c>
      <c r="B6663" s="1" t="s">
        <v>81</v>
      </c>
      <c r="C6663" s="1" t="s">
        <v>18</v>
      </c>
      <c r="D6663" s="1" t="s">
        <v>19</v>
      </c>
      <c r="E6663" s="1" t="s">
        <v>26</v>
      </c>
      <c r="F6663" s="1" t="s">
        <v>34</v>
      </c>
      <c r="G6663" s="2">
        <v>42732.063888888886</v>
      </c>
      <c r="H6663" s="2">
        <v>42741.063888888886</v>
      </c>
      <c r="I6663">
        <v>554</v>
      </c>
      <c r="J6663">
        <v>3936.91</v>
      </c>
      <c r="K6663">
        <v>3425.1116999999999</v>
      </c>
      <c r="L6663">
        <v>2181048.14</v>
      </c>
      <c r="M6663">
        <v>1897511.882</v>
      </c>
      <c r="N6663">
        <v>283536.25819999998</v>
      </c>
      <c r="O6663">
        <v>12</v>
      </c>
      <c r="P6663">
        <v>2016</v>
      </c>
    </row>
    <row r="6664" spans="1:16" x14ac:dyDescent="0.25">
      <c r="A6664" s="1" t="s">
        <v>31</v>
      </c>
      <c r="B6664" s="1" t="s">
        <v>72</v>
      </c>
      <c r="C6664" s="1" t="s">
        <v>63</v>
      </c>
      <c r="D6664" s="1" t="s">
        <v>74</v>
      </c>
      <c r="E6664" s="1" t="s">
        <v>26</v>
      </c>
      <c r="F6664" s="1" t="s">
        <v>27</v>
      </c>
      <c r="G6664" s="2">
        <v>45093.713194444441</v>
      </c>
      <c r="H6664" s="2">
        <v>45097.713194444441</v>
      </c>
      <c r="I6664">
        <v>674</v>
      </c>
      <c r="J6664">
        <v>2209.6799999999998</v>
      </c>
      <c r="K6664">
        <v>1767.7439999999999</v>
      </c>
      <c r="L6664">
        <v>1489324.32</v>
      </c>
      <c r="M6664">
        <v>1191459.456</v>
      </c>
      <c r="N6664">
        <v>297864.864</v>
      </c>
      <c r="O6664">
        <v>6</v>
      </c>
      <c r="P6664">
        <v>2023</v>
      </c>
    </row>
    <row r="6665" spans="1:16" x14ac:dyDescent="0.25">
      <c r="A6665" s="1" t="s">
        <v>28</v>
      </c>
      <c r="B6665" s="1" t="s">
        <v>77</v>
      </c>
      <c r="C6665" s="1" t="s">
        <v>61</v>
      </c>
      <c r="D6665" s="1" t="s">
        <v>64</v>
      </c>
      <c r="E6665" s="1" t="s">
        <v>26</v>
      </c>
      <c r="F6665" s="1" t="s">
        <v>27</v>
      </c>
      <c r="G6665" s="2">
        <v>44173.624305555553</v>
      </c>
      <c r="H6665" s="2">
        <v>44181.624305555553</v>
      </c>
      <c r="I6665">
        <v>736</v>
      </c>
      <c r="J6665">
        <v>4442.37</v>
      </c>
      <c r="K6665">
        <v>3864.8618999999999</v>
      </c>
      <c r="L6665">
        <v>3269584.32</v>
      </c>
      <c r="M6665">
        <v>2844538.358</v>
      </c>
      <c r="N6665">
        <v>425045.96159999998</v>
      </c>
      <c r="O6665">
        <v>12</v>
      </c>
      <c r="P6665">
        <v>2020</v>
      </c>
    </row>
    <row r="6666" spans="1:16" x14ac:dyDescent="0.25">
      <c r="A6666" s="1" t="s">
        <v>37</v>
      </c>
      <c r="B6666" s="1" t="s">
        <v>79</v>
      </c>
      <c r="C6666" s="1" t="s">
        <v>24</v>
      </c>
      <c r="D6666" s="1" t="s">
        <v>71</v>
      </c>
      <c r="E6666" s="1" t="s">
        <v>26</v>
      </c>
      <c r="F6666" s="1" t="s">
        <v>21</v>
      </c>
      <c r="G6666" s="2">
        <v>43300.923611111109</v>
      </c>
      <c r="H6666" s="2">
        <v>43304.923611111109</v>
      </c>
      <c r="I6666">
        <v>254</v>
      </c>
      <c r="J6666">
        <v>9468.6299999999992</v>
      </c>
      <c r="K6666">
        <v>7574.9040000000005</v>
      </c>
      <c r="L6666">
        <v>2405032.02</v>
      </c>
      <c r="M6666">
        <v>1924025.6159999999</v>
      </c>
      <c r="N6666">
        <v>481006.40399999998</v>
      </c>
      <c r="O6666">
        <v>7</v>
      </c>
      <c r="P6666">
        <v>2018</v>
      </c>
    </row>
    <row r="6667" spans="1:16" x14ac:dyDescent="0.25">
      <c r="A6667" s="1" t="s">
        <v>28</v>
      </c>
      <c r="B6667" s="1" t="s">
        <v>69</v>
      </c>
      <c r="C6667" s="1" t="s">
        <v>56</v>
      </c>
      <c r="D6667" s="1" t="s">
        <v>39</v>
      </c>
      <c r="E6667" s="1" t="s">
        <v>26</v>
      </c>
      <c r="F6667" s="1" t="s">
        <v>21</v>
      </c>
      <c r="G6667" s="2">
        <v>42050.925694444442</v>
      </c>
      <c r="H6667" s="2">
        <v>42056.925694444442</v>
      </c>
      <c r="I6667">
        <v>284</v>
      </c>
      <c r="J6667">
        <v>1597.98</v>
      </c>
      <c r="K6667">
        <v>1086.6264000000001</v>
      </c>
      <c r="L6667">
        <v>453826.32</v>
      </c>
      <c r="M6667">
        <v>308601.89760000003</v>
      </c>
      <c r="N6667">
        <v>145224.42240000001</v>
      </c>
      <c r="O6667">
        <v>2</v>
      </c>
      <c r="P6667">
        <v>2015</v>
      </c>
    </row>
    <row r="6668" spans="1:16" x14ac:dyDescent="0.25">
      <c r="A6668" s="1" t="s">
        <v>53</v>
      </c>
      <c r="B6668" s="1" t="s">
        <v>58</v>
      </c>
      <c r="C6668" s="1" t="s">
        <v>18</v>
      </c>
      <c r="D6668" s="1" t="s">
        <v>25</v>
      </c>
      <c r="E6668" s="1" t="s">
        <v>26</v>
      </c>
      <c r="F6668" s="1" t="s">
        <v>27</v>
      </c>
      <c r="G6668" s="2">
        <v>42432.895833333336</v>
      </c>
      <c r="H6668" s="2">
        <v>42433.895833333336</v>
      </c>
      <c r="I6668">
        <v>218</v>
      </c>
      <c r="J6668">
        <v>889.08</v>
      </c>
      <c r="K6668">
        <v>586.79280000000006</v>
      </c>
      <c r="L6668">
        <v>193819.44</v>
      </c>
      <c r="M6668">
        <v>127920.83040000001</v>
      </c>
      <c r="N6668">
        <v>65898.609599999996</v>
      </c>
      <c r="O6668">
        <v>3</v>
      </c>
      <c r="P6668">
        <v>2016</v>
      </c>
    </row>
    <row r="6669" spans="1:16" x14ac:dyDescent="0.25">
      <c r="A6669" s="1" t="s">
        <v>16</v>
      </c>
      <c r="B6669" s="1" t="s">
        <v>17</v>
      </c>
      <c r="C6669" s="1" t="s">
        <v>40</v>
      </c>
      <c r="D6669" s="1" t="s">
        <v>71</v>
      </c>
      <c r="E6669" s="1" t="s">
        <v>20</v>
      </c>
      <c r="F6669" s="1" t="s">
        <v>34</v>
      </c>
      <c r="G6669" s="2">
        <v>43005.477777777778</v>
      </c>
      <c r="H6669" s="2">
        <v>43007.477777777778</v>
      </c>
      <c r="I6669">
        <v>612</v>
      </c>
      <c r="J6669">
        <v>594.38</v>
      </c>
      <c r="K6669">
        <v>338.79660000000001</v>
      </c>
      <c r="L6669">
        <v>363760.56</v>
      </c>
      <c r="M6669">
        <v>207343.51920000001</v>
      </c>
      <c r="N6669">
        <v>156417.04079999999</v>
      </c>
      <c r="O6669">
        <v>9</v>
      </c>
      <c r="P6669">
        <v>2017</v>
      </c>
    </row>
    <row r="6670" spans="1:16" x14ac:dyDescent="0.25">
      <c r="A6670" s="1" t="s">
        <v>16</v>
      </c>
      <c r="B6670" s="1" t="s">
        <v>66</v>
      </c>
      <c r="C6670" s="1" t="s">
        <v>18</v>
      </c>
      <c r="D6670" s="1" t="s">
        <v>41</v>
      </c>
      <c r="E6670" s="1" t="s">
        <v>26</v>
      </c>
      <c r="F6670" s="1" t="s">
        <v>34</v>
      </c>
      <c r="G6670" s="2">
        <v>42100.980555555558</v>
      </c>
      <c r="H6670" s="2">
        <v>42106.980555555558</v>
      </c>
      <c r="I6670">
        <v>573</v>
      </c>
      <c r="J6670">
        <v>1242.3699999999999</v>
      </c>
      <c r="K6670">
        <v>658.45609999999999</v>
      </c>
      <c r="L6670">
        <v>711878.01</v>
      </c>
      <c r="M6670">
        <v>377295.34529999999</v>
      </c>
      <c r="N6670">
        <v>334582.66470000002</v>
      </c>
      <c r="O6670">
        <v>4</v>
      </c>
      <c r="P6670">
        <v>2015</v>
      </c>
    </row>
    <row r="6671" spans="1:16" x14ac:dyDescent="0.25">
      <c r="A6671" s="1" t="s">
        <v>16</v>
      </c>
      <c r="B6671" s="1" t="s">
        <v>66</v>
      </c>
      <c r="C6671" s="1" t="s">
        <v>40</v>
      </c>
      <c r="D6671" s="1" t="s">
        <v>39</v>
      </c>
      <c r="E6671" s="1" t="s">
        <v>26</v>
      </c>
      <c r="F6671" s="1" t="s">
        <v>34</v>
      </c>
      <c r="G6671" s="2">
        <v>43392.554166666669</v>
      </c>
      <c r="H6671" s="2">
        <v>43395.554166666669</v>
      </c>
      <c r="I6671">
        <v>552</v>
      </c>
      <c r="J6671">
        <v>628.96</v>
      </c>
      <c r="K6671">
        <v>371.08640000000003</v>
      </c>
      <c r="L6671">
        <v>347185.91999999998</v>
      </c>
      <c r="M6671">
        <v>204839.69279999999</v>
      </c>
      <c r="N6671">
        <v>142346.22719999999</v>
      </c>
      <c r="O6671">
        <v>10</v>
      </c>
      <c r="P6671">
        <v>2018</v>
      </c>
    </row>
    <row r="6672" spans="1:16" x14ac:dyDescent="0.25">
      <c r="A6672" s="1" t="s">
        <v>31</v>
      </c>
      <c r="B6672" s="1" t="s">
        <v>72</v>
      </c>
      <c r="C6672" s="1" t="s">
        <v>57</v>
      </c>
      <c r="D6672" s="1" t="s">
        <v>39</v>
      </c>
      <c r="E6672" s="1" t="s">
        <v>26</v>
      </c>
      <c r="F6672" s="1" t="s">
        <v>47</v>
      </c>
      <c r="G6672" s="2">
        <v>42819.539583333331</v>
      </c>
      <c r="H6672" s="2">
        <v>42826.539583333331</v>
      </c>
      <c r="I6672">
        <v>182</v>
      </c>
      <c r="J6672">
        <v>6850.53</v>
      </c>
      <c r="K6672">
        <v>4863.8762999999999</v>
      </c>
      <c r="L6672">
        <v>1246796.46</v>
      </c>
      <c r="M6672">
        <v>885225.48659999995</v>
      </c>
      <c r="N6672">
        <v>361570.97340000002</v>
      </c>
      <c r="O6672">
        <v>3</v>
      </c>
      <c r="P6672">
        <v>2017</v>
      </c>
    </row>
    <row r="6673" spans="1:16" x14ac:dyDescent="0.25">
      <c r="A6673" s="1" t="s">
        <v>22</v>
      </c>
      <c r="B6673" s="1" t="s">
        <v>23</v>
      </c>
      <c r="C6673" s="1" t="s">
        <v>24</v>
      </c>
      <c r="D6673" s="1" t="s">
        <v>67</v>
      </c>
      <c r="E6673" s="1" t="s">
        <v>26</v>
      </c>
      <c r="F6673" s="1" t="s">
        <v>34</v>
      </c>
      <c r="G6673" s="2">
        <v>43131.268055555556</v>
      </c>
      <c r="H6673" s="2">
        <v>43132.268055555556</v>
      </c>
      <c r="I6673">
        <v>571</v>
      </c>
      <c r="J6673">
        <v>1182.8399999999999</v>
      </c>
      <c r="K6673">
        <v>650.56200000000001</v>
      </c>
      <c r="L6673">
        <v>675401.64</v>
      </c>
      <c r="M6673">
        <v>371470.902</v>
      </c>
      <c r="N6673">
        <v>303930.73800000001</v>
      </c>
      <c r="O6673">
        <v>1</v>
      </c>
      <c r="P6673">
        <v>2018</v>
      </c>
    </row>
    <row r="6674" spans="1:16" x14ac:dyDescent="0.25">
      <c r="A6674" s="1" t="s">
        <v>28</v>
      </c>
      <c r="B6674" s="1" t="s">
        <v>29</v>
      </c>
      <c r="C6674" s="1" t="s">
        <v>36</v>
      </c>
      <c r="D6674" s="1" t="s">
        <v>39</v>
      </c>
      <c r="E6674" s="1" t="s">
        <v>26</v>
      </c>
      <c r="F6674" s="1" t="s">
        <v>47</v>
      </c>
      <c r="G6674" s="2">
        <v>44329.225694444445</v>
      </c>
      <c r="H6674" s="2">
        <v>44332.225694444445</v>
      </c>
      <c r="I6674">
        <v>974</v>
      </c>
      <c r="J6674">
        <v>1982.42</v>
      </c>
      <c r="K6674">
        <v>1744.5296000000001</v>
      </c>
      <c r="L6674">
        <v>1930877.08</v>
      </c>
      <c r="M6674">
        <v>1699171.83</v>
      </c>
      <c r="N6674">
        <v>231705.24960000001</v>
      </c>
      <c r="O6674">
        <v>5</v>
      </c>
      <c r="P6674">
        <v>2021</v>
      </c>
    </row>
    <row r="6675" spans="1:16" x14ac:dyDescent="0.25">
      <c r="A6675" s="1" t="s">
        <v>31</v>
      </c>
      <c r="B6675" s="1" t="s">
        <v>72</v>
      </c>
      <c r="C6675" s="1" t="s">
        <v>61</v>
      </c>
      <c r="D6675" s="1" t="s">
        <v>74</v>
      </c>
      <c r="E6675" s="1" t="s">
        <v>20</v>
      </c>
      <c r="F6675" s="1" t="s">
        <v>47</v>
      </c>
      <c r="G6675" s="2">
        <v>43722.884722222225</v>
      </c>
      <c r="H6675" s="2">
        <v>43725.884722222225</v>
      </c>
      <c r="I6675">
        <v>941</v>
      </c>
      <c r="J6675">
        <v>6458.85</v>
      </c>
      <c r="K6675">
        <v>3810.7215000000001</v>
      </c>
      <c r="L6675">
        <v>6077777.8499999996</v>
      </c>
      <c r="M6675">
        <v>3585888.932</v>
      </c>
      <c r="N6675">
        <v>2491888.9190000002</v>
      </c>
      <c r="O6675">
        <v>9</v>
      </c>
      <c r="P6675">
        <v>2019</v>
      </c>
    </row>
    <row r="6676" spans="1:16" x14ac:dyDescent="0.25">
      <c r="A6676" s="1" t="s">
        <v>28</v>
      </c>
      <c r="B6676" s="1" t="s">
        <v>84</v>
      </c>
      <c r="C6676" s="1" t="s">
        <v>61</v>
      </c>
      <c r="D6676" s="1" t="s">
        <v>52</v>
      </c>
      <c r="E6676" s="1" t="s">
        <v>20</v>
      </c>
      <c r="F6676" s="1" t="s">
        <v>21</v>
      </c>
      <c r="G6676" s="2">
        <v>44179.607638888891</v>
      </c>
      <c r="H6676" s="2">
        <v>44180.607638888891</v>
      </c>
      <c r="I6676">
        <v>223</v>
      </c>
      <c r="J6676">
        <v>4467.12</v>
      </c>
      <c r="K6676">
        <v>3707.7096000000001</v>
      </c>
      <c r="L6676">
        <v>996167.76</v>
      </c>
      <c r="M6676">
        <v>826819.24080000003</v>
      </c>
      <c r="N6676">
        <v>169348.51920000001</v>
      </c>
      <c r="O6676">
        <v>12</v>
      </c>
      <c r="P6676">
        <v>2020</v>
      </c>
    </row>
    <row r="6677" spans="1:16" x14ac:dyDescent="0.25">
      <c r="A6677" s="1" t="s">
        <v>31</v>
      </c>
      <c r="B6677" s="1" t="s">
        <v>55</v>
      </c>
      <c r="C6677" s="1" t="s">
        <v>40</v>
      </c>
      <c r="D6677" s="1" t="s">
        <v>52</v>
      </c>
      <c r="E6677" s="1" t="s">
        <v>20</v>
      </c>
      <c r="F6677" s="1" t="s">
        <v>47</v>
      </c>
      <c r="G6677" s="2">
        <v>44826.125</v>
      </c>
      <c r="H6677" s="2">
        <v>44830.125</v>
      </c>
      <c r="I6677">
        <v>208</v>
      </c>
      <c r="J6677">
        <v>556.1</v>
      </c>
      <c r="K6677">
        <v>461.56299999999999</v>
      </c>
      <c r="L6677">
        <v>115668.8</v>
      </c>
      <c r="M6677">
        <v>96005.104000000007</v>
      </c>
      <c r="N6677">
        <v>19663.696</v>
      </c>
      <c r="O6677">
        <v>9</v>
      </c>
      <c r="P6677">
        <v>2022</v>
      </c>
    </row>
    <row r="6678" spans="1:16" x14ac:dyDescent="0.25">
      <c r="A6678" s="1" t="s">
        <v>16</v>
      </c>
      <c r="B6678" s="1" t="s">
        <v>17</v>
      </c>
      <c r="C6678" s="1" t="s">
        <v>43</v>
      </c>
      <c r="D6678" s="1" t="s">
        <v>41</v>
      </c>
      <c r="E6678" s="1" t="s">
        <v>20</v>
      </c>
      <c r="F6678" s="1" t="s">
        <v>47</v>
      </c>
      <c r="G6678" s="2">
        <v>42413.029861111114</v>
      </c>
      <c r="H6678" s="2">
        <v>42421.029861111114</v>
      </c>
      <c r="I6678">
        <v>423</v>
      </c>
      <c r="J6678">
        <v>9707.0300000000007</v>
      </c>
      <c r="K6678">
        <v>5435.9368000000004</v>
      </c>
      <c r="L6678">
        <v>4106073.69</v>
      </c>
      <c r="M6678">
        <v>2299401.2659999998</v>
      </c>
      <c r="N6678">
        <v>1806672.4240000001</v>
      </c>
      <c r="O6678">
        <v>2</v>
      </c>
      <c r="P6678">
        <v>2016</v>
      </c>
    </row>
    <row r="6679" spans="1:16" x14ac:dyDescent="0.25">
      <c r="A6679" s="1" t="s">
        <v>53</v>
      </c>
      <c r="B6679" s="1" t="s">
        <v>60</v>
      </c>
      <c r="C6679" s="1" t="s">
        <v>40</v>
      </c>
      <c r="D6679" s="1" t="s">
        <v>44</v>
      </c>
      <c r="E6679" s="1" t="s">
        <v>26</v>
      </c>
      <c r="F6679" s="1" t="s">
        <v>21</v>
      </c>
      <c r="G6679" s="2">
        <v>42921.575694444444</v>
      </c>
      <c r="H6679" s="2">
        <v>42928.575694444444</v>
      </c>
      <c r="I6679">
        <v>170</v>
      </c>
      <c r="J6679">
        <v>6003.31</v>
      </c>
      <c r="K6679">
        <v>4682.5817999999999</v>
      </c>
      <c r="L6679">
        <v>1020562.7</v>
      </c>
      <c r="M6679">
        <v>796038.90599999996</v>
      </c>
      <c r="N6679">
        <v>224523.79399999999</v>
      </c>
      <c r="O6679">
        <v>7</v>
      </c>
      <c r="P6679">
        <v>2017</v>
      </c>
    </row>
    <row r="6680" spans="1:16" x14ac:dyDescent="0.25">
      <c r="A6680" s="1" t="s">
        <v>22</v>
      </c>
      <c r="B6680" s="1" t="s">
        <v>75</v>
      </c>
      <c r="C6680" s="1" t="s">
        <v>43</v>
      </c>
      <c r="D6680" s="1" t="s">
        <v>46</v>
      </c>
      <c r="E6680" s="1" t="s">
        <v>20</v>
      </c>
      <c r="F6680" s="1" t="s">
        <v>34</v>
      </c>
      <c r="G6680" s="2">
        <v>43262.48541666667</v>
      </c>
      <c r="H6680" s="2">
        <v>43269.48541666667</v>
      </c>
      <c r="I6680">
        <v>139</v>
      </c>
      <c r="J6680">
        <v>6141.78</v>
      </c>
      <c r="K6680">
        <v>5097.6773999999996</v>
      </c>
      <c r="L6680">
        <v>853707.42</v>
      </c>
      <c r="M6680">
        <v>708577.15859999997</v>
      </c>
      <c r="N6680">
        <v>145130.26139999999</v>
      </c>
      <c r="O6680">
        <v>6</v>
      </c>
      <c r="P6680">
        <v>2018</v>
      </c>
    </row>
    <row r="6681" spans="1:16" x14ac:dyDescent="0.25">
      <c r="A6681" s="1" t="s">
        <v>28</v>
      </c>
      <c r="B6681" s="1" t="s">
        <v>84</v>
      </c>
      <c r="C6681" s="1" t="s">
        <v>33</v>
      </c>
      <c r="D6681" s="1" t="s">
        <v>64</v>
      </c>
      <c r="E6681" s="1" t="s">
        <v>20</v>
      </c>
      <c r="F6681" s="1" t="s">
        <v>34</v>
      </c>
      <c r="G6681" s="2">
        <v>42608.5</v>
      </c>
      <c r="H6681" s="2">
        <v>42613.5</v>
      </c>
      <c r="I6681">
        <v>203</v>
      </c>
      <c r="J6681">
        <v>8527.2999999999993</v>
      </c>
      <c r="K6681">
        <v>7248.2049999999999</v>
      </c>
      <c r="L6681">
        <v>1731041.9</v>
      </c>
      <c r="M6681">
        <v>1471385.615</v>
      </c>
      <c r="N6681">
        <v>259656.285</v>
      </c>
      <c r="O6681">
        <v>8</v>
      </c>
      <c r="P6681">
        <v>2016</v>
      </c>
    </row>
    <row r="6682" spans="1:16" x14ac:dyDescent="0.25">
      <c r="A6682" s="1" t="s">
        <v>53</v>
      </c>
      <c r="B6682" s="1" t="s">
        <v>80</v>
      </c>
      <c r="C6682" s="1" t="s">
        <v>63</v>
      </c>
      <c r="D6682" s="1" t="s">
        <v>44</v>
      </c>
      <c r="E6682" s="1" t="s">
        <v>26</v>
      </c>
      <c r="F6682" s="1" t="s">
        <v>27</v>
      </c>
      <c r="G6682" s="2">
        <v>44790.202777777777</v>
      </c>
      <c r="H6682" s="2">
        <v>44794.202777777777</v>
      </c>
      <c r="I6682">
        <v>254</v>
      </c>
      <c r="J6682">
        <v>9091.84</v>
      </c>
      <c r="K6682">
        <v>8000.8191999999999</v>
      </c>
      <c r="L6682">
        <v>2309327.36</v>
      </c>
      <c r="M6682">
        <v>2032208.077</v>
      </c>
      <c r="N6682">
        <v>277119.28320000001</v>
      </c>
      <c r="O6682">
        <v>8</v>
      </c>
      <c r="P6682">
        <v>2022</v>
      </c>
    </row>
    <row r="6683" spans="1:16" x14ac:dyDescent="0.25">
      <c r="A6683" s="1" t="s">
        <v>22</v>
      </c>
      <c r="B6683" s="1" t="s">
        <v>65</v>
      </c>
      <c r="C6683" s="1" t="s">
        <v>30</v>
      </c>
      <c r="D6683" s="1" t="s">
        <v>74</v>
      </c>
      <c r="E6683" s="1" t="s">
        <v>20</v>
      </c>
      <c r="F6683" s="1" t="s">
        <v>27</v>
      </c>
      <c r="G6683" s="2">
        <v>43825.62777777778</v>
      </c>
      <c r="H6683" s="2">
        <v>43831.62777777778</v>
      </c>
      <c r="I6683">
        <v>166</v>
      </c>
      <c r="J6683">
        <v>580.33000000000004</v>
      </c>
      <c r="K6683">
        <v>504.88709999999998</v>
      </c>
      <c r="L6683">
        <v>96334.78</v>
      </c>
      <c r="M6683">
        <v>83811.258600000001</v>
      </c>
      <c r="N6683">
        <v>12523.5214</v>
      </c>
      <c r="O6683">
        <v>12</v>
      </c>
      <c r="P6683">
        <v>2019</v>
      </c>
    </row>
    <row r="6684" spans="1:16" x14ac:dyDescent="0.25">
      <c r="A6684" s="1" t="s">
        <v>16</v>
      </c>
      <c r="B6684" s="1" t="s">
        <v>17</v>
      </c>
      <c r="C6684" s="1" t="s">
        <v>61</v>
      </c>
      <c r="D6684" s="1" t="s">
        <v>74</v>
      </c>
      <c r="E6684" s="1" t="s">
        <v>20</v>
      </c>
      <c r="F6684" s="1" t="s">
        <v>47</v>
      </c>
      <c r="G6684" s="2">
        <v>44120.411805555559</v>
      </c>
      <c r="H6684" s="2">
        <v>44122.411805555559</v>
      </c>
      <c r="I6684">
        <v>569</v>
      </c>
      <c r="J6684">
        <v>692.78</v>
      </c>
      <c r="K6684">
        <v>429.52359999999999</v>
      </c>
      <c r="L6684">
        <v>394191.82</v>
      </c>
      <c r="M6684">
        <v>244398.9284</v>
      </c>
      <c r="N6684">
        <v>149792.8916</v>
      </c>
      <c r="O6684">
        <v>10</v>
      </c>
      <c r="P6684">
        <v>2020</v>
      </c>
    </row>
    <row r="6685" spans="1:16" x14ac:dyDescent="0.25">
      <c r="A6685" s="1" t="s">
        <v>31</v>
      </c>
      <c r="B6685" s="1" t="s">
        <v>32</v>
      </c>
      <c r="C6685" s="1" t="s">
        <v>30</v>
      </c>
      <c r="D6685" s="1" t="s">
        <v>19</v>
      </c>
      <c r="E6685" s="1" t="s">
        <v>26</v>
      </c>
      <c r="F6685" s="1" t="s">
        <v>27</v>
      </c>
      <c r="G6685" s="2">
        <v>44769.701388888891</v>
      </c>
      <c r="H6685" s="2">
        <v>44770.701388888891</v>
      </c>
      <c r="I6685">
        <v>635</v>
      </c>
      <c r="J6685">
        <v>7767.74</v>
      </c>
      <c r="K6685">
        <v>4738.3213999999998</v>
      </c>
      <c r="L6685">
        <v>4932514.9000000004</v>
      </c>
      <c r="M6685">
        <v>3008834.0890000002</v>
      </c>
      <c r="N6685">
        <v>1923680.811</v>
      </c>
      <c r="O6685">
        <v>7</v>
      </c>
      <c r="P6685">
        <v>2022</v>
      </c>
    </row>
    <row r="6686" spans="1:16" x14ac:dyDescent="0.25">
      <c r="A6686" s="1" t="s">
        <v>16</v>
      </c>
      <c r="B6686" s="1" t="s">
        <v>66</v>
      </c>
      <c r="C6686" s="1" t="s">
        <v>57</v>
      </c>
      <c r="D6686" s="1" t="s">
        <v>52</v>
      </c>
      <c r="E6686" s="1" t="s">
        <v>26</v>
      </c>
      <c r="F6686" s="1" t="s">
        <v>21</v>
      </c>
      <c r="G6686" s="2">
        <v>44043.973611111112</v>
      </c>
      <c r="H6686" s="2">
        <v>44050.973611111112</v>
      </c>
      <c r="I6686">
        <v>396</v>
      </c>
      <c r="J6686">
        <v>6961.39</v>
      </c>
      <c r="K6686">
        <v>4594.5173999999997</v>
      </c>
      <c r="L6686">
        <v>2756710.44</v>
      </c>
      <c r="M6686">
        <v>1819428.89</v>
      </c>
      <c r="N6686">
        <v>937281.54960000003</v>
      </c>
      <c r="O6686">
        <v>7</v>
      </c>
      <c r="P6686">
        <v>2020</v>
      </c>
    </row>
    <row r="6687" spans="1:16" x14ac:dyDescent="0.25">
      <c r="A6687" s="1" t="s">
        <v>53</v>
      </c>
      <c r="B6687" s="1" t="s">
        <v>80</v>
      </c>
      <c r="C6687" s="1" t="s">
        <v>40</v>
      </c>
      <c r="D6687" s="1" t="s">
        <v>71</v>
      </c>
      <c r="E6687" s="1" t="s">
        <v>20</v>
      </c>
      <c r="F6687" s="1" t="s">
        <v>27</v>
      </c>
      <c r="G6687" s="2">
        <v>42087.151388888888</v>
      </c>
      <c r="H6687" s="2">
        <v>42091.151388888888</v>
      </c>
      <c r="I6687">
        <v>426</v>
      </c>
      <c r="J6687">
        <v>2175.96</v>
      </c>
      <c r="K6687">
        <v>1501.4123999999999</v>
      </c>
      <c r="L6687">
        <v>926958.96</v>
      </c>
      <c r="M6687">
        <v>639601.68240000005</v>
      </c>
      <c r="N6687">
        <v>287357.27759999997</v>
      </c>
      <c r="O6687">
        <v>3</v>
      </c>
      <c r="P6687">
        <v>2015</v>
      </c>
    </row>
    <row r="6688" spans="1:16" x14ac:dyDescent="0.25">
      <c r="A6688" s="1" t="s">
        <v>28</v>
      </c>
      <c r="B6688" s="1" t="s">
        <v>77</v>
      </c>
      <c r="C6688" s="1" t="s">
        <v>57</v>
      </c>
      <c r="D6688" s="1" t="s">
        <v>25</v>
      </c>
      <c r="E6688" s="1" t="s">
        <v>26</v>
      </c>
      <c r="F6688" s="1" t="s">
        <v>27</v>
      </c>
      <c r="G6688" s="2">
        <v>43813.93472222222</v>
      </c>
      <c r="H6688" s="2">
        <v>43820.93472222222</v>
      </c>
      <c r="I6688">
        <v>447</v>
      </c>
      <c r="J6688">
        <v>3219.06</v>
      </c>
      <c r="K6688">
        <v>1899.2454</v>
      </c>
      <c r="L6688">
        <v>1438919.82</v>
      </c>
      <c r="M6688">
        <v>848962.69380000001</v>
      </c>
      <c r="N6688">
        <v>589957.12620000006</v>
      </c>
      <c r="O6688">
        <v>12</v>
      </c>
      <c r="P6688">
        <v>2019</v>
      </c>
    </row>
    <row r="6689" spans="1:16" x14ac:dyDescent="0.25">
      <c r="A6689" s="1" t="s">
        <v>31</v>
      </c>
      <c r="B6689" s="1" t="s">
        <v>32</v>
      </c>
      <c r="C6689" s="1" t="s">
        <v>24</v>
      </c>
      <c r="D6689" s="1" t="s">
        <v>39</v>
      </c>
      <c r="E6689" s="1" t="s">
        <v>20</v>
      </c>
      <c r="F6689" s="1" t="s">
        <v>47</v>
      </c>
      <c r="G6689" s="2">
        <v>44043.636805555558</v>
      </c>
      <c r="H6689" s="2">
        <v>44049.636805555558</v>
      </c>
      <c r="I6689">
        <v>506</v>
      </c>
      <c r="J6689">
        <v>6114.3</v>
      </c>
      <c r="K6689">
        <v>3240.5790000000002</v>
      </c>
      <c r="L6689">
        <v>3093835.8</v>
      </c>
      <c r="M6689">
        <v>1639732.9739999999</v>
      </c>
      <c r="N6689">
        <v>1454102.8259999999</v>
      </c>
      <c r="O6689">
        <v>7</v>
      </c>
      <c r="P6689">
        <v>2020</v>
      </c>
    </row>
    <row r="6690" spans="1:16" x14ac:dyDescent="0.25">
      <c r="A6690" s="1" t="s">
        <v>37</v>
      </c>
      <c r="B6690" s="1" t="s">
        <v>79</v>
      </c>
      <c r="C6690" s="1" t="s">
        <v>57</v>
      </c>
      <c r="D6690" s="1" t="s">
        <v>64</v>
      </c>
      <c r="E6690" s="1" t="s">
        <v>26</v>
      </c>
      <c r="F6690" s="1" t="s">
        <v>21</v>
      </c>
      <c r="G6690" s="2">
        <v>43430.541666666664</v>
      </c>
      <c r="H6690" s="2">
        <v>43439.541666666664</v>
      </c>
      <c r="I6690">
        <v>137</v>
      </c>
      <c r="J6690">
        <v>7892.02</v>
      </c>
      <c r="K6690">
        <v>5997.9351999999999</v>
      </c>
      <c r="L6690">
        <v>1081206.74</v>
      </c>
      <c r="M6690">
        <v>821717.12239999999</v>
      </c>
      <c r="N6690">
        <v>259489.6176</v>
      </c>
      <c r="O6690">
        <v>11</v>
      </c>
      <c r="P6690">
        <v>2018</v>
      </c>
    </row>
    <row r="6691" spans="1:16" x14ac:dyDescent="0.25">
      <c r="A6691" s="1" t="s">
        <v>28</v>
      </c>
      <c r="B6691" s="1" t="s">
        <v>83</v>
      </c>
      <c r="C6691" s="1" t="s">
        <v>18</v>
      </c>
      <c r="D6691" s="1" t="s">
        <v>25</v>
      </c>
      <c r="E6691" s="1" t="s">
        <v>20</v>
      </c>
      <c r="F6691" s="1" t="s">
        <v>27</v>
      </c>
      <c r="G6691" s="2">
        <v>43118.080555555556</v>
      </c>
      <c r="H6691" s="2">
        <v>43124.080555555556</v>
      </c>
      <c r="I6691">
        <v>406</v>
      </c>
      <c r="J6691">
        <v>6035.53</v>
      </c>
      <c r="K6691">
        <v>3440.2521000000002</v>
      </c>
      <c r="L6691">
        <v>2450425.1800000002</v>
      </c>
      <c r="M6691">
        <v>1396742.3529999999</v>
      </c>
      <c r="N6691">
        <v>1053682.827</v>
      </c>
      <c r="O6691">
        <v>1</v>
      </c>
      <c r="P6691">
        <v>2018</v>
      </c>
    </row>
    <row r="6692" spans="1:16" x14ac:dyDescent="0.25">
      <c r="A6692" s="1" t="s">
        <v>28</v>
      </c>
      <c r="B6692" s="1" t="s">
        <v>83</v>
      </c>
      <c r="C6692" s="1" t="s">
        <v>63</v>
      </c>
      <c r="D6692" s="1" t="s">
        <v>44</v>
      </c>
      <c r="E6692" s="1" t="s">
        <v>20</v>
      </c>
      <c r="F6692" s="1" t="s">
        <v>34</v>
      </c>
      <c r="G6692" s="2">
        <v>43685.321527777778</v>
      </c>
      <c r="H6692" s="2">
        <v>43688.321527777778</v>
      </c>
      <c r="I6692">
        <v>934</v>
      </c>
      <c r="J6692">
        <v>7921.77</v>
      </c>
      <c r="K6692">
        <v>6891.9399000000003</v>
      </c>
      <c r="L6692">
        <v>7398933.1799999997</v>
      </c>
      <c r="M6692">
        <v>6437071.8669999996</v>
      </c>
      <c r="N6692">
        <v>961861.31339999998</v>
      </c>
      <c r="O6692">
        <v>8</v>
      </c>
      <c r="P6692">
        <v>2019</v>
      </c>
    </row>
    <row r="6693" spans="1:16" x14ac:dyDescent="0.25">
      <c r="A6693" s="1" t="s">
        <v>53</v>
      </c>
      <c r="B6693" s="1" t="s">
        <v>60</v>
      </c>
      <c r="C6693" s="1" t="s">
        <v>18</v>
      </c>
      <c r="D6693" s="1" t="s">
        <v>25</v>
      </c>
      <c r="E6693" s="1" t="s">
        <v>20</v>
      </c>
      <c r="F6693" s="1" t="s">
        <v>21</v>
      </c>
      <c r="G6693" s="2">
        <v>43731.88958333333</v>
      </c>
      <c r="H6693" s="2">
        <v>43738.88958333333</v>
      </c>
      <c r="I6693">
        <v>969</v>
      </c>
      <c r="J6693">
        <v>2293.89</v>
      </c>
      <c r="K6693">
        <v>1422.2118</v>
      </c>
      <c r="L6693">
        <v>2222779.41</v>
      </c>
      <c r="M6693">
        <v>1378123.2339999999</v>
      </c>
      <c r="N6693">
        <v>844656.17579999997</v>
      </c>
      <c r="O6693">
        <v>9</v>
      </c>
      <c r="P6693">
        <v>2019</v>
      </c>
    </row>
    <row r="6694" spans="1:16" x14ac:dyDescent="0.25">
      <c r="A6694" s="1" t="s">
        <v>16</v>
      </c>
      <c r="B6694" s="1" t="s">
        <v>66</v>
      </c>
      <c r="C6694" s="1" t="s">
        <v>56</v>
      </c>
      <c r="D6694" s="1" t="s">
        <v>19</v>
      </c>
      <c r="E6694" s="1" t="s">
        <v>26</v>
      </c>
      <c r="F6694" s="1" t="s">
        <v>21</v>
      </c>
      <c r="G6694" s="2">
        <v>42691.338888888888</v>
      </c>
      <c r="H6694" s="2">
        <v>42700.338888888888</v>
      </c>
      <c r="I6694">
        <v>762</v>
      </c>
      <c r="J6694">
        <v>3317.83</v>
      </c>
      <c r="K6694">
        <v>1924.3414</v>
      </c>
      <c r="L6694">
        <v>2528186.46</v>
      </c>
      <c r="M6694">
        <v>1466348.1470000001</v>
      </c>
      <c r="N6694">
        <v>1061838.3130000001</v>
      </c>
      <c r="O6694">
        <v>11</v>
      </c>
      <c r="P6694">
        <v>2016</v>
      </c>
    </row>
    <row r="6695" spans="1:16" x14ac:dyDescent="0.25">
      <c r="A6695" s="1" t="s">
        <v>22</v>
      </c>
      <c r="B6695" s="1" t="s">
        <v>48</v>
      </c>
      <c r="C6695" s="1" t="s">
        <v>40</v>
      </c>
      <c r="D6695" s="1" t="s">
        <v>64</v>
      </c>
      <c r="E6695" s="1" t="s">
        <v>26</v>
      </c>
      <c r="F6695" s="1" t="s">
        <v>47</v>
      </c>
      <c r="G6695" s="2">
        <v>45246.52847222222</v>
      </c>
      <c r="H6695" s="2">
        <v>45252.52847222222</v>
      </c>
      <c r="I6695">
        <v>569</v>
      </c>
      <c r="J6695">
        <v>1025.22</v>
      </c>
      <c r="K6695">
        <v>594.62760000000003</v>
      </c>
      <c r="L6695">
        <v>583350.18000000005</v>
      </c>
      <c r="M6695">
        <v>338343.10440000001</v>
      </c>
      <c r="N6695">
        <v>245007.07560000001</v>
      </c>
      <c r="O6695">
        <v>11</v>
      </c>
      <c r="P6695">
        <v>2023</v>
      </c>
    </row>
    <row r="6696" spans="1:16" x14ac:dyDescent="0.25">
      <c r="A6696" s="1" t="s">
        <v>16</v>
      </c>
      <c r="B6696" s="1" t="s">
        <v>66</v>
      </c>
      <c r="C6696" s="1" t="s">
        <v>61</v>
      </c>
      <c r="D6696" s="1" t="s">
        <v>64</v>
      </c>
      <c r="E6696" s="1" t="s">
        <v>20</v>
      </c>
      <c r="F6696" s="1" t="s">
        <v>21</v>
      </c>
      <c r="G6696" s="2">
        <v>42472.588888888888</v>
      </c>
      <c r="H6696" s="2">
        <v>42479.588888888888</v>
      </c>
      <c r="I6696">
        <v>579</v>
      </c>
      <c r="J6696">
        <v>9848.2999999999993</v>
      </c>
      <c r="K6696">
        <v>6105.9459999999999</v>
      </c>
      <c r="L6696">
        <v>5702165.7000000002</v>
      </c>
      <c r="M6696">
        <v>3535342.7340000002</v>
      </c>
      <c r="N6696">
        <v>2166822.966</v>
      </c>
      <c r="O6696">
        <v>4</v>
      </c>
      <c r="P6696">
        <v>2016</v>
      </c>
    </row>
    <row r="6697" spans="1:16" x14ac:dyDescent="0.25">
      <c r="A6697" s="1" t="s">
        <v>28</v>
      </c>
      <c r="B6697" s="1" t="s">
        <v>35</v>
      </c>
      <c r="C6697" s="1" t="s">
        <v>30</v>
      </c>
      <c r="D6697" s="1" t="s">
        <v>19</v>
      </c>
      <c r="E6697" s="1" t="s">
        <v>26</v>
      </c>
      <c r="F6697" s="1" t="s">
        <v>21</v>
      </c>
      <c r="G6697" s="2">
        <v>43538.311805555553</v>
      </c>
      <c r="H6697" s="2">
        <v>43546.311805555553</v>
      </c>
      <c r="I6697">
        <v>231</v>
      </c>
      <c r="J6697">
        <v>8091.81</v>
      </c>
      <c r="K6697">
        <v>5987.9394000000002</v>
      </c>
      <c r="L6697">
        <v>1869208.11</v>
      </c>
      <c r="M6697">
        <v>1383214.0009999999</v>
      </c>
      <c r="N6697">
        <v>485994.10859999998</v>
      </c>
      <c r="O6697">
        <v>3</v>
      </c>
      <c r="P6697">
        <v>2019</v>
      </c>
    </row>
    <row r="6698" spans="1:16" x14ac:dyDescent="0.25">
      <c r="A6698" s="1" t="s">
        <v>31</v>
      </c>
      <c r="B6698" s="1" t="s">
        <v>82</v>
      </c>
      <c r="C6698" s="1" t="s">
        <v>40</v>
      </c>
      <c r="D6698" s="1" t="s">
        <v>74</v>
      </c>
      <c r="E6698" s="1" t="s">
        <v>26</v>
      </c>
      <c r="F6698" s="1" t="s">
        <v>21</v>
      </c>
      <c r="G6698" s="2">
        <v>43822.341666666667</v>
      </c>
      <c r="H6698" s="2">
        <v>43826.341666666667</v>
      </c>
      <c r="I6698">
        <v>995</v>
      </c>
      <c r="J6698">
        <v>7160.72</v>
      </c>
      <c r="K6698">
        <v>6373.0407999999998</v>
      </c>
      <c r="L6698">
        <v>7124916.4000000004</v>
      </c>
      <c r="M6698">
        <v>6341175.5959999999</v>
      </c>
      <c r="N6698">
        <v>783740.804</v>
      </c>
      <c r="O6698">
        <v>12</v>
      </c>
      <c r="P6698">
        <v>2019</v>
      </c>
    </row>
    <row r="6699" spans="1:16" x14ac:dyDescent="0.25">
      <c r="A6699" s="1" t="s">
        <v>22</v>
      </c>
      <c r="B6699" s="1" t="s">
        <v>51</v>
      </c>
      <c r="C6699" s="1" t="s">
        <v>63</v>
      </c>
      <c r="D6699" s="1" t="s">
        <v>19</v>
      </c>
      <c r="E6699" s="1" t="s">
        <v>20</v>
      </c>
      <c r="F6699" s="1" t="s">
        <v>21</v>
      </c>
      <c r="G6699" s="2">
        <v>43650.054166666669</v>
      </c>
      <c r="H6699" s="2">
        <v>43655.054166666669</v>
      </c>
      <c r="I6699">
        <v>244</v>
      </c>
      <c r="J6699">
        <v>1956.18</v>
      </c>
      <c r="K6699">
        <v>1349.7642000000001</v>
      </c>
      <c r="L6699">
        <v>477307.92</v>
      </c>
      <c r="M6699">
        <v>329342.46480000002</v>
      </c>
      <c r="N6699">
        <v>147965.4552</v>
      </c>
      <c r="O6699">
        <v>7</v>
      </c>
      <c r="P6699">
        <v>2019</v>
      </c>
    </row>
    <row r="6700" spans="1:16" x14ac:dyDescent="0.25">
      <c r="A6700" s="1" t="s">
        <v>16</v>
      </c>
      <c r="B6700" s="1" t="s">
        <v>17</v>
      </c>
      <c r="C6700" s="1" t="s">
        <v>36</v>
      </c>
      <c r="D6700" s="1" t="s">
        <v>74</v>
      </c>
      <c r="E6700" s="1" t="s">
        <v>26</v>
      </c>
      <c r="F6700" s="1" t="s">
        <v>21</v>
      </c>
      <c r="G6700" s="2">
        <v>42948.681944444441</v>
      </c>
      <c r="H6700" s="2">
        <v>42952.681944444441</v>
      </c>
      <c r="I6700">
        <v>286</v>
      </c>
      <c r="J6700">
        <v>6989.85</v>
      </c>
      <c r="K6700">
        <v>5172.4889999999996</v>
      </c>
      <c r="L6700">
        <v>1999097.1</v>
      </c>
      <c r="M6700">
        <v>1479331.8540000001</v>
      </c>
      <c r="N6700">
        <v>519765.24599999998</v>
      </c>
      <c r="O6700">
        <v>8</v>
      </c>
      <c r="P6700">
        <v>2017</v>
      </c>
    </row>
    <row r="6701" spans="1:16" x14ac:dyDescent="0.25">
      <c r="A6701" s="1" t="s">
        <v>28</v>
      </c>
      <c r="B6701" s="1" t="s">
        <v>84</v>
      </c>
      <c r="C6701" s="1" t="s">
        <v>30</v>
      </c>
      <c r="D6701" s="1" t="s">
        <v>71</v>
      </c>
      <c r="E6701" s="1" t="s">
        <v>26</v>
      </c>
      <c r="F6701" s="1" t="s">
        <v>21</v>
      </c>
      <c r="G6701" s="2">
        <v>42946.435416666667</v>
      </c>
      <c r="H6701" s="2">
        <v>42947.435416666667</v>
      </c>
      <c r="I6701">
        <v>633</v>
      </c>
      <c r="J6701">
        <v>8625.5</v>
      </c>
      <c r="K6701">
        <v>7245.42</v>
      </c>
      <c r="L6701">
        <v>5459941.5</v>
      </c>
      <c r="M6701">
        <v>4586350.8600000003</v>
      </c>
      <c r="N6701">
        <v>873590.64</v>
      </c>
      <c r="O6701">
        <v>7</v>
      </c>
      <c r="P6701">
        <v>2017</v>
      </c>
    </row>
    <row r="6702" spans="1:16" x14ac:dyDescent="0.25">
      <c r="A6702" s="1" t="s">
        <v>16</v>
      </c>
      <c r="B6702" s="1" t="s">
        <v>66</v>
      </c>
      <c r="C6702" s="1" t="s">
        <v>36</v>
      </c>
      <c r="D6702" s="1" t="s">
        <v>41</v>
      </c>
      <c r="E6702" s="1" t="s">
        <v>20</v>
      </c>
      <c r="F6702" s="1" t="s">
        <v>21</v>
      </c>
      <c r="G6702" s="2">
        <v>43205.443055555559</v>
      </c>
      <c r="H6702" s="2">
        <v>43211.443055555559</v>
      </c>
      <c r="I6702">
        <v>922</v>
      </c>
      <c r="J6702">
        <v>8105.39</v>
      </c>
      <c r="K6702">
        <v>5106.3957</v>
      </c>
      <c r="L6702">
        <v>7473169.5800000001</v>
      </c>
      <c r="M6702">
        <v>4708096.835</v>
      </c>
      <c r="N6702">
        <v>2765072.7450000001</v>
      </c>
      <c r="O6702">
        <v>4</v>
      </c>
      <c r="P6702">
        <v>2018</v>
      </c>
    </row>
    <row r="6703" spans="1:16" x14ac:dyDescent="0.25">
      <c r="A6703" s="1" t="s">
        <v>22</v>
      </c>
      <c r="B6703" s="1" t="s">
        <v>48</v>
      </c>
      <c r="C6703" s="1" t="s">
        <v>56</v>
      </c>
      <c r="D6703" s="1" t="s">
        <v>74</v>
      </c>
      <c r="E6703" s="1" t="s">
        <v>20</v>
      </c>
      <c r="F6703" s="1" t="s">
        <v>34</v>
      </c>
      <c r="G6703" s="2">
        <v>44503.106944444444</v>
      </c>
      <c r="H6703" s="2">
        <v>44510.106944444444</v>
      </c>
      <c r="I6703">
        <v>968</v>
      </c>
      <c r="J6703">
        <v>7549.31</v>
      </c>
      <c r="K6703">
        <v>4303.1067000000003</v>
      </c>
      <c r="L6703">
        <v>7307732.0800000001</v>
      </c>
      <c r="M6703">
        <v>4165407.2859999998</v>
      </c>
      <c r="N6703">
        <v>3142324.7940000002</v>
      </c>
      <c r="O6703">
        <v>11</v>
      </c>
      <c r="P6703">
        <v>2021</v>
      </c>
    </row>
    <row r="6704" spans="1:16" x14ac:dyDescent="0.25">
      <c r="A6704" s="1" t="s">
        <v>53</v>
      </c>
      <c r="B6704" s="1" t="s">
        <v>54</v>
      </c>
      <c r="C6704" s="1" t="s">
        <v>63</v>
      </c>
      <c r="D6704" s="1" t="s">
        <v>25</v>
      </c>
      <c r="E6704" s="1" t="s">
        <v>26</v>
      </c>
      <c r="F6704" s="1" t="s">
        <v>21</v>
      </c>
      <c r="G6704" s="2">
        <v>43861.61041666667</v>
      </c>
      <c r="H6704" s="2">
        <v>43863.61041666667</v>
      </c>
      <c r="I6704">
        <v>54</v>
      </c>
      <c r="J6704">
        <v>3877.7</v>
      </c>
      <c r="K6704">
        <v>2598.0590000000002</v>
      </c>
      <c r="L6704">
        <v>209395.8</v>
      </c>
      <c r="M6704">
        <v>140295.18599999999</v>
      </c>
      <c r="N6704">
        <v>69100.614000000001</v>
      </c>
      <c r="O6704">
        <v>1</v>
      </c>
      <c r="P6704">
        <v>2020</v>
      </c>
    </row>
    <row r="6705" spans="1:16" x14ac:dyDescent="0.25">
      <c r="A6705" s="1" t="s">
        <v>28</v>
      </c>
      <c r="B6705" s="1" t="s">
        <v>69</v>
      </c>
      <c r="C6705" s="1" t="s">
        <v>33</v>
      </c>
      <c r="D6705" s="1" t="s">
        <v>74</v>
      </c>
      <c r="E6705" s="1" t="s">
        <v>26</v>
      </c>
      <c r="F6705" s="1" t="s">
        <v>47</v>
      </c>
      <c r="G6705" s="2">
        <v>44362.814583333333</v>
      </c>
      <c r="H6705" s="2">
        <v>44368.814583333333</v>
      </c>
      <c r="I6705">
        <v>800</v>
      </c>
      <c r="J6705">
        <v>7671.97</v>
      </c>
      <c r="K6705">
        <v>4833.3410999999996</v>
      </c>
      <c r="L6705">
        <v>6137576</v>
      </c>
      <c r="M6705">
        <v>3866672.88</v>
      </c>
      <c r="N6705">
        <v>2270903.12</v>
      </c>
      <c r="O6705">
        <v>6</v>
      </c>
      <c r="P6705">
        <v>2021</v>
      </c>
    </row>
    <row r="6706" spans="1:16" x14ac:dyDescent="0.25">
      <c r="A6706" s="1" t="s">
        <v>53</v>
      </c>
      <c r="B6706" s="1" t="s">
        <v>78</v>
      </c>
      <c r="C6706" s="1" t="s">
        <v>33</v>
      </c>
      <c r="D6706" s="1" t="s">
        <v>41</v>
      </c>
      <c r="E6706" s="1" t="s">
        <v>26</v>
      </c>
      <c r="F6706" s="1" t="s">
        <v>34</v>
      </c>
      <c r="G6706" s="2">
        <v>43342.188888888886</v>
      </c>
      <c r="H6706" s="2">
        <v>43344.188888888886</v>
      </c>
      <c r="I6706">
        <v>790</v>
      </c>
      <c r="J6706">
        <v>4850.88</v>
      </c>
      <c r="K6706">
        <v>4123.2479999999996</v>
      </c>
      <c r="L6706">
        <v>3832195.2</v>
      </c>
      <c r="M6706">
        <v>3257365.92</v>
      </c>
      <c r="N6706">
        <v>574829.28</v>
      </c>
      <c r="O6706">
        <v>8</v>
      </c>
      <c r="P6706">
        <v>2018</v>
      </c>
    </row>
    <row r="6707" spans="1:16" x14ac:dyDescent="0.25">
      <c r="A6707" s="1" t="s">
        <v>37</v>
      </c>
      <c r="B6707" s="1" t="s">
        <v>38</v>
      </c>
      <c r="C6707" s="1" t="s">
        <v>33</v>
      </c>
      <c r="D6707" s="1" t="s">
        <v>44</v>
      </c>
      <c r="E6707" s="1" t="s">
        <v>20</v>
      </c>
      <c r="F6707" s="1" t="s">
        <v>21</v>
      </c>
      <c r="G6707" s="2">
        <v>44568.931250000001</v>
      </c>
      <c r="H6707" s="2">
        <v>44573.931250000001</v>
      </c>
      <c r="I6707">
        <v>392</v>
      </c>
      <c r="J6707">
        <v>4051.21</v>
      </c>
      <c r="K6707">
        <v>3605.5769</v>
      </c>
      <c r="L6707">
        <v>1588074.32</v>
      </c>
      <c r="M6707">
        <v>1413386.145</v>
      </c>
      <c r="N6707">
        <v>174688.1752</v>
      </c>
      <c r="O6707">
        <v>1</v>
      </c>
      <c r="P6707">
        <v>2022</v>
      </c>
    </row>
    <row r="6708" spans="1:16" x14ac:dyDescent="0.25">
      <c r="A6708" s="1" t="s">
        <v>16</v>
      </c>
      <c r="B6708" s="1" t="s">
        <v>66</v>
      </c>
      <c r="C6708" s="1" t="s">
        <v>61</v>
      </c>
      <c r="D6708" s="1" t="s">
        <v>39</v>
      </c>
      <c r="E6708" s="1" t="s">
        <v>26</v>
      </c>
      <c r="F6708" s="1" t="s">
        <v>27</v>
      </c>
      <c r="G6708" s="2">
        <v>44861.677083333336</v>
      </c>
      <c r="H6708" s="2">
        <v>44862.677083333336</v>
      </c>
      <c r="I6708">
        <v>877</v>
      </c>
      <c r="J6708">
        <v>9648.18</v>
      </c>
      <c r="K6708">
        <v>7525.5803999999998</v>
      </c>
      <c r="L6708">
        <v>8461453.8599999994</v>
      </c>
      <c r="M6708">
        <v>6599934.0109999999</v>
      </c>
      <c r="N6708">
        <v>1861519.8489999999</v>
      </c>
      <c r="O6708">
        <v>10</v>
      </c>
      <c r="P6708">
        <v>2022</v>
      </c>
    </row>
    <row r="6709" spans="1:16" x14ac:dyDescent="0.25">
      <c r="A6709" s="1" t="s">
        <v>31</v>
      </c>
      <c r="B6709" s="1" t="s">
        <v>72</v>
      </c>
      <c r="C6709" s="1" t="s">
        <v>61</v>
      </c>
      <c r="D6709" s="1" t="s">
        <v>19</v>
      </c>
      <c r="E6709" s="1" t="s">
        <v>26</v>
      </c>
      <c r="F6709" s="1" t="s">
        <v>47</v>
      </c>
      <c r="G6709" s="2">
        <v>44966.070138888892</v>
      </c>
      <c r="H6709" s="2">
        <v>44969.070138888892</v>
      </c>
      <c r="I6709">
        <v>578</v>
      </c>
      <c r="J6709">
        <v>1475.23</v>
      </c>
      <c r="K6709">
        <v>1121.1748</v>
      </c>
      <c r="L6709">
        <v>852682.94</v>
      </c>
      <c r="M6709">
        <v>648039.0344</v>
      </c>
      <c r="N6709">
        <v>204643.9056</v>
      </c>
      <c r="O6709">
        <v>2</v>
      </c>
      <c r="P6709">
        <v>2023</v>
      </c>
    </row>
    <row r="6710" spans="1:16" x14ac:dyDescent="0.25">
      <c r="A6710" s="1" t="s">
        <v>16</v>
      </c>
      <c r="B6710" s="1" t="s">
        <v>17</v>
      </c>
      <c r="C6710" s="1" t="s">
        <v>33</v>
      </c>
      <c r="D6710" s="1" t="s">
        <v>39</v>
      </c>
      <c r="E6710" s="1" t="s">
        <v>26</v>
      </c>
      <c r="F6710" s="1" t="s">
        <v>34</v>
      </c>
      <c r="G6710" s="2">
        <v>43827.950694444444</v>
      </c>
      <c r="H6710" s="2">
        <v>43831.950694444444</v>
      </c>
      <c r="I6710">
        <v>270</v>
      </c>
      <c r="J6710">
        <v>8648.5400000000009</v>
      </c>
      <c r="K6710">
        <v>6832.3465999999999</v>
      </c>
      <c r="L6710">
        <v>2335105.7999999998</v>
      </c>
      <c r="M6710">
        <v>1844733.5819999999</v>
      </c>
      <c r="N6710">
        <v>490372.21799999999</v>
      </c>
      <c r="O6710">
        <v>12</v>
      </c>
      <c r="P6710">
        <v>2019</v>
      </c>
    </row>
    <row r="6711" spans="1:16" x14ac:dyDescent="0.25">
      <c r="A6711" s="1" t="s">
        <v>53</v>
      </c>
      <c r="B6711" s="1" t="s">
        <v>68</v>
      </c>
      <c r="C6711" s="1" t="s">
        <v>36</v>
      </c>
      <c r="D6711" s="1" t="s">
        <v>19</v>
      </c>
      <c r="E6711" s="1" t="s">
        <v>26</v>
      </c>
      <c r="F6711" s="1" t="s">
        <v>47</v>
      </c>
      <c r="G6711" s="2">
        <v>43750.651388888888</v>
      </c>
      <c r="H6711" s="2">
        <v>43754.651388888888</v>
      </c>
      <c r="I6711">
        <v>389</v>
      </c>
      <c r="J6711">
        <v>3227.78</v>
      </c>
      <c r="K6711">
        <v>2227.1682000000001</v>
      </c>
      <c r="L6711">
        <v>1255606.42</v>
      </c>
      <c r="M6711">
        <v>866368.42980000004</v>
      </c>
      <c r="N6711">
        <v>389237.9902</v>
      </c>
      <c r="O6711">
        <v>10</v>
      </c>
      <c r="P6711">
        <v>2019</v>
      </c>
    </row>
    <row r="6712" spans="1:16" x14ac:dyDescent="0.25">
      <c r="A6712" s="1" t="s">
        <v>16</v>
      </c>
      <c r="B6712" s="1" t="s">
        <v>66</v>
      </c>
      <c r="C6712" s="1" t="s">
        <v>63</v>
      </c>
      <c r="D6712" s="1" t="s">
        <v>71</v>
      </c>
      <c r="E6712" s="1" t="s">
        <v>26</v>
      </c>
      <c r="F6712" s="1" t="s">
        <v>34</v>
      </c>
      <c r="G6712" s="2">
        <v>42410.364583333336</v>
      </c>
      <c r="H6712" s="2">
        <v>42412.364583333336</v>
      </c>
      <c r="I6712">
        <v>13</v>
      </c>
      <c r="J6712">
        <v>5168.96</v>
      </c>
      <c r="K6712">
        <v>3876.72</v>
      </c>
      <c r="L6712">
        <v>67196.479999999996</v>
      </c>
      <c r="M6712">
        <v>50397.36</v>
      </c>
      <c r="N6712">
        <v>16799.12</v>
      </c>
      <c r="O6712">
        <v>2</v>
      </c>
      <c r="P6712">
        <v>2016</v>
      </c>
    </row>
    <row r="6713" spans="1:16" x14ac:dyDescent="0.25">
      <c r="A6713" s="1" t="s">
        <v>37</v>
      </c>
      <c r="B6713" s="1" t="s">
        <v>81</v>
      </c>
      <c r="C6713" s="1" t="s">
        <v>57</v>
      </c>
      <c r="D6713" s="1" t="s">
        <v>52</v>
      </c>
      <c r="E6713" s="1" t="s">
        <v>26</v>
      </c>
      <c r="F6713" s="1" t="s">
        <v>27</v>
      </c>
      <c r="G6713" s="2">
        <v>44545.500694444447</v>
      </c>
      <c r="H6713" s="2">
        <v>44553.500694444447</v>
      </c>
      <c r="I6713">
        <v>343</v>
      </c>
      <c r="J6713">
        <v>3635.73</v>
      </c>
      <c r="K6713">
        <v>1926.9368999999999</v>
      </c>
      <c r="L6713">
        <v>1247055.3899999999</v>
      </c>
      <c r="M6713">
        <v>660939.3567</v>
      </c>
      <c r="N6713">
        <v>586116.03330000001</v>
      </c>
      <c r="O6713">
        <v>12</v>
      </c>
      <c r="P6713">
        <v>2021</v>
      </c>
    </row>
    <row r="6714" spans="1:16" x14ac:dyDescent="0.25">
      <c r="A6714" s="1" t="s">
        <v>28</v>
      </c>
      <c r="B6714" s="1" t="s">
        <v>83</v>
      </c>
      <c r="C6714" s="1" t="s">
        <v>63</v>
      </c>
      <c r="D6714" s="1" t="s">
        <v>25</v>
      </c>
      <c r="E6714" s="1" t="s">
        <v>20</v>
      </c>
      <c r="F6714" s="1" t="s">
        <v>47</v>
      </c>
      <c r="G6714" s="2">
        <v>42526.258333333331</v>
      </c>
      <c r="H6714" s="2">
        <v>42532.258333333331</v>
      </c>
      <c r="I6714">
        <v>636</v>
      </c>
      <c r="J6714">
        <v>5036.9399999999996</v>
      </c>
      <c r="K6714">
        <v>3525.8580000000002</v>
      </c>
      <c r="L6714">
        <v>3203493.84</v>
      </c>
      <c r="M6714">
        <v>2242445.6880000001</v>
      </c>
      <c r="N6714">
        <v>961048.152</v>
      </c>
      <c r="O6714">
        <v>6</v>
      </c>
      <c r="P6714">
        <v>2016</v>
      </c>
    </row>
    <row r="6715" spans="1:16" x14ac:dyDescent="0.25">
      <c r="A6715" s="1" t="s">
        <v>16</v>
      </c>
      <c r="B6715" s="1" t="s">
        <v>66</v>
      </c>
      <c r="C6715" s="1" t="s">
        <v>33</v>
      </c>
      <c r="D6715" s="1" t="s">
        <v>25</v>
      </c>
      <c r="E6715" s="1" t="s">
        <v>20</v>
      </c>
      <c r="F6715" s="1" t="s">
        <v>47</v>
      </c>
      <c r="G6715" s="2">
        <v>43313.679166666669</v>
      </c>
      <c r="H6715" s="2">
        <v>43322.679166666669</v>
      </c>
      <c r="I6715">
        <v>589</v>
      </c>
      <c r="J6715">
        <v>8185.84</v>
      </c>
      <c r="K6715">
        <v>5157.0792000000001</v>
      </c>
      <c r="L6715">
        <v>4821459.76</v>
      </c>
      <c r="M6715">
        <v>3037519.6490000002</v>
      </c>
      <c r="N6715">
        <v>1783940.111</v>
      </c>
      <c r="O6715">
        <v>8</v>
      </c>
      <c r="P6715">
        <v>2018</v>
      </c>
    </row>
    <row r="6716" spans="1:16" x14ac:dyDescent="0.25">
      <c r="A6716" s="1" t="s">
        <v>16</v>
      </c>
      <c r="B6716" s="1" t="s">
        <v>17</v>
      </c>
      <c r="C6716" s="1" t="s">
        <v>63</v>
      </c>
      <c r="D6716" s="1" t="s">
        <v>44</v>
      </c>
      <c r="E6716" s="1" t="s">
        <v>20</v>
      </c>
      <c r="F6716" s="1" t="s">
        <v>34</v>
      </c>
      <c r="G6716" s="2">
        <v>43820.399305555555</v>
      </c>
      <c r="H6716" s="2">
        <v>43826.399305555555</v>
      </c>
      <c r="I6716">
        <v>339</v>
      </c>
      <c r="J6716">
        <v>1838.3</v>
      </c>
      <c r="K6716">
        <v>955.91600000000005</v>
      </c>
      <c r="L6716">
        <v>623183.69999999995</v>
      </c>
      <c r="M6716">
        <v>324055.52399999998</v>
      </c>
      <c r="N6716">
        <v>299128.17599999998</v>
      </c>
      <c r="O6716">
        <v>12</v>
      </c>
      <c r="P6716">
        <v>2019</v>
      </c>
    </row>
    <row r="6717" spans="1:16" x14ac:dyDescent="0.25">
      <c r="A6717" s="1" t="s">
        <v>31</v>
      </c>
      <c r="B6717" s="1" t="s">
        <v>55</v>
      </c>
      <c r="C6717" s="1" t="s">
        <v>24</v>
      </c>
      <c r="D6717" s="1" t="s">
        <v>46</v>
      </c>
      <c r="E6717" s="1" t="s">
        <v>26</v>
      </c>
      <c r="F6717" s="1" t="s">
        <v>34</v>
      </c>
      <c r="G6717" s="2">
        <v>42997.845138888886</v>
      </c>
      <c r="H6717" s="2">
        <v>43000.845138888886</v>
      </c>
      <c r="I6717">
        <v>24</v>
      </c>
      <c r="J6717">
        <v>7550.38</v>
      </c>
      <c r="K6717">
        <v>5436.2736000000004</v>
      </c>
      <c r="L6717">
        <v>181209.12</v>
      </c>
      <c r="M6717">
        <v>130470.5664</v>
      </c>
      <c r="N6717">
        <v>50738.553599999999</v>
      </c>
      <c r="O6717">
        <v>9</v>
      </c>
      <c r="P6717">
        <v>2017</v>
      </c>
    </row>
    <row r="6718" spans="1:16" x14ac:dyDescent="0.25">
      <c r="A6718" s="1" t="s">
        <v>28</v>
      </c>
      <c r="B6718" s="1" t="s">
        <v>77</v>
      </c>
      <c r="C6718" s="1" t="s">
        <v>61</v>
      </c>
      <c r="D6718" s="1" t="s">
        <v>52</v>
      </c>
      <c r="E6718" s="1" t="s">
        <v>26</v>
      </c>
      <c r="F6718" s="1" t="s">
        <v>27</v>
      </c>
      <c r="G6718" s="2">
        <v>43833.304861111108</v>
      </c>
      <c r="H6718" s="2">
        <v>43835.304861111108</v>
      </c>
      <c r="I6718">
        <v>35</v>
      </c>
      <c r="J6718">
        <v>4464.43</v>
      </c>
      <c r="K6718">
        <v>2857.2352000000001</v>
      </c>
      <c r="L6718">
        <v>156255.04999999999</v>
      </c>
      <c r="M6718">
        <v>100003.232</v>
      </c>
      <c r="N6718">
        <v>56251.817999999999</v>
      </c>
      <c r="O6718">
        <v>1</v>
      </c>
      <c r="P6718">
        <v>2020</v>
      </c>
    </row>
    <row r="6719" spans="1:16" x14ac:dyDescent="0.25">
      <c r="A6719" s="1" t="s">
        <v>28</v>
      </c>
      <c r="B6719" s="1" t="s">
        <v>35</v>
      </c>
      <c r="C6719" s="1" t="s">
        <v>61</v>
      </c>
      <c r="D6719" s="1" t="s">
        <v>52</v>
      </c>
      <c r="E6719" s="1" t="s">
        <v>20</v>
      </c>
      <c r="F6719" s="1" t="s">
        <v>21</v>
      </c>
      <c r="G6719" s="2">
        <v>42108.036111111112</v>
      </c>
      <c r="H6719" s="2">
        <v>42117.036111111112</v>
      </c>
      <c r="I6719">
        <v>974</v>
      </c>
      <c r="J6719">
        <v>9350.15</v>
      </c>
      <c r="K6719">
        <v>6919.1109999999999</v>
      </c>
      <c r="L6719">
        <v>9107046.0999999996</v>
      </c>
      <c r="M6719">
        <v>6739214.1140000001</v>
      </c>
      <c r="N6719">
        <v>2367831.986</v>
      </c>
      <c r="O6719">
        <v>4</v>
      </c>
      <c r="P6719">
        <v>2015</v>
      </c>
    </row>
    <row r="6720" spans="1:16" x14ac:dyDescent="0.25">
      <c r="A6720" s="1" t="s">
        <v>31</v>
      </c>
      <c r="B6720" s="1" t="s">
        <v>82</v>
      </c>
      <c r="C6720" s="1" t="s">
        <v>36</v>
      </c>
      <c r="D6720" s="1" t="s">
        <v>19</v>
      </c>
      <c r="E6720" s="1" t="s">
        <v>20</v>
      </c>
      <c r="F6720" s="1" t="s">
        <v>34</v>
      </c>
      <c r="G6720" s="2">
        <v>43602.991666666669</v>
      </c>
      <c r="H6720" s="2">
        <v>43605.991666666669</v>
      </c>
      <c r="I6720">
        <v>836</v>
      </c>
      <c r="J6720">
        <v>5474.4</v>
      </c>
      <c r="K6720">
        <v>3886.8240000000001</v>
      </c>
      <c r="L6720">
        <v>4576598.4000000004</v>
      </c>
      <c r="M6720">
        <v>3249384.8640000001</v>
      </c>
      <c r="N6720">
        <v>1327213.5360000001</v>
      </c>
      <c r="O6720">
        <v>5</v>
      </c>
      <c r="P6720">
        <v>2019</v>
      </c>
    </row>
    <row r="6721" spans="1:16" x14ac:dyDescent="0.25">
      <c r="A6721" s="1" t="s">
        <v>28</v>
      </c>
      <c r="B6721" s="1" t="s">
        <v>84</v>
      </c>
      <c r="C6721" s="1" t="s">
        <v>57</v>
      </c>
      <c r="D6721" s="1" t="s">
        <v>25</v>
      </c>
      <c r="E6721" s="1" t="s">
        <v>20</v>
      </c>
      <c r="F6721" s="1" t="s">
        <v>34</v>
      </c>
      <c r="G6721" s="2">
        <v>42977.48333333333</v>
      </c>
      <c r="H6721" s="2">
        <v>42983.48333333333</v>
      </c>
      <c r="I6721">
        <v>922</v>
      </c>
      <c r="J6721">
        <v>423.34</v>
      </c>
      <c r="K6721">
        <v>258.23739999999998</v>
      </c>
      <c r="L6721">
        <v>390319.48</v>
      </c>
      <c r="M6721">
        <v>238094.88279999999</v>
      </c>
      <c r="N6721">
        <v>152224.59719999999</v>
      </c>
      <c r="O6721">
        <v>8</v>
      </c>
      <c r="P6721">
        <v>2017</v>
      </c>
    </row>
    <row r="6722" spans="1:16" x14ac:dyDescent="0.25">
      <c r="A6722" s="1" t="s">
        <v>28</v>
      </c>
      <c r="B6722" s="1" t="s">
        <v>84</v>
      </c>
      <c r="C6722" s="1" t="s">
        <v>33</v>
      </c>
      <c r="D6722" s="1" t="s">
        <v>25</v>
      </c>
      <c r="E6722" s="1" t="s">
        <v>20</v>
      </c>
      <c r="F6722" s="1" t="s">
        <v>34</v>
      </c>
      <c r="G6722" s="2">
        <v>44380.054861111108</v>
      </c>
      <c r="H6722" s="2">
        <v>44382.054861111108</v>
      </c>
      <c r="I6722">
        <v>586</v>
      </c>
      <c r="J6722">
        <v>9102.9599999999991</v>
      </c>
      <c r="K6722">
        <v>6554.1311999999998</v>
      </c>
      <c r="L6722">
        <v>5334334.5599999996</v>
      </c>
      <c r="M6722">
        <v>3840720.8829999999</v>
      </c>
      <c r="N6722">
        <v>1493613.6769999999</v>
      </c>
      <c r="O6722">
        <v>7</v>
      </c>
      <c r="P6722">
        <v>2021</v>
      </c>
    </row>
    <row r="6723" spans="1:16" x14ac:dyDescent="0.25">
      <c r="A6723" s="1" t="s">
        <v>22</v>
      </c>
      <c r="B6723" s="1" t="s">
        <v>75</v>
      </c>
      <c r="C6723" s="1" t="s">
        <v>40</v>
      </c>
      <c r="D6723" s="1" t="s">
        <v>52</v>
      </c>
      <c r="E6723" s="1" t="s">
        <v>20</v>
      </c>
      <c r="F6723" s="1" t="s">
        <v>27</v>
      </c>
      <c r="G6723" s="2">
        <v>42056.435416666667</v>
      </c>
      <c r="H6723" s="2">
        <v>42063.435416666667</v>
      </c>
      <c r="I6723">
        <v>486</v>
      </c>
      <c r="J6723">
        <v>9245.69</v>
      </c>
      <c r="K6723">
        <v>6009.6985000000004</v>
      </c>
      <c r="L6723">
        <v>4493405.34</v>
      </c>
      <c r="M6723">
        <v>2920713.4709999999</v>
      </c>
      <c r="N6723">
        <v>1572691.8689999999</v>
      </c>
      <c r="O6723">
        <v>2</v>
      </c>
      <c r="P6723">
        <v>2015</v>
      </c>
    </row>
    <row r="6724" spans="1:16" x14ac:dyDescent="0.25">
      <c r="A6724" s="1" t="s">
        <v>16</v>
      </c>
      <c r="B6724" s="1" t="s">
        <v>17</v>
      </c>
      <c r="C6724" s="1" t="s">
        <v>30</v>
      </c>
      <c r="D6724" s="1" t="s">
        <v>19</v>
      </c>
      <c r="E6724" s="1" t="s">
        <v>26</v>
      </c>
      <c r="F6724" s="1" t="s">
        <v>21</v>
      </c>
      <c r="G6724" s="2">
        <v>44337.163888888892</v>
      </c>
      <c r="H6724" s="2">
        <v>44338.163888888892</v>
      </c>
      <c r="I6724">
        <v>422</v>
      </c>
      <c r="J6724">
        <v>1807.41</v>
      </c>
      <c r="K6724">
        <v>1572.4467</v>
      </c>
      <c r="L6724">
        <v>762727.02</v>
      </c>
      <c r="M6724">
        <v>663572.5074</v>
      </c>
      <c r="N6724">
        <v>99154.512600000002</v>
      </c>
      <c r="O6724">
        <v>5</v>
      </c>
      <c r="P6724">
        <v>2021</v>
      </c>
    </row>
    <row r="6725" spans="1:16" x14ac:dyDescent="0.25">
      <c r="A6725" s="1" t="s">
        <v>37</v>
      </c>
      <c r="B6725" s="1" t="s">
        <v>79</v>
      </c>
      <c r="C6725" s="1" t="s">
        <v>36</v>
      </c>
      <c r="D6725" s="1" t="s">
        <v>74</v>
      </c>
      <c r="E6725" s="1" t="s">
        <v>26</v>
      </c>
      <c r="F6725" s="1" t="s">
        <v>21</v>
      </c>
      <c r="G6725" s="2">
        <v>43610.194444444445</v>
      </c>
      <c r="H6725" s="2">
        <v>43619.194444444445</v>
      </c>
      <c r="I6725">
        <v>290</v>
      </c>
      <c r="J6725">
        <v>9726.9</v>
      </c>
      <c r="K6725">
        <v>6322.4849999999997</v>
      </c>
      <c r="L6725">
        <v>2820801</v>
      </c>
      <c r="M6725">
        <v>1833520.65</v>
      </c>
      <c r="N6725">
        <v>987280.35</v>
      </c>
      <c r="O6725">
        <v>5</v>
      </c>
      <c r="P6725">
        <v>2019</v>
      </c>
    </row>
    <row r="6726" spans="1:16" x14ac:dyDescent="0.25">
      <c r="A6726" s="1" t="s">
        <v>31</v>
      </c>
      <c r="B6726" s="1" t="s">
        <v>73</v>
      </c>
      <c r="C6726" s="1" t="s">
        <v>36</v>
      </c>
      <c r="D6726" s="1" t="s">
        <v>74</v>
      </c>
      <c r="E6726" s="1" t="s">
        <v>26</v>
      </c>
      <c r="F6726" s="1" t="s">
        <v>27</v>
      </c>
      <c r="G6726" s="2">
        <v>42398.115277777775</v>
      </c>
      <c r="H6726" s="2">
        <v>42399.115277777775</v>
      </c>
      <c r="I6726">
        <v>290</v>
      </c>
      <c r="J6726">
        <v>4463.54</v>
      </c>
      <c r="K6726">
        <v>2321.0408000000002</v>
      </c>
      <c r="L6726">
        <v>1294426.6000000001</v>
      </c>
      <c r="M6726">
        <v>673101.83200000005</v>
      </c>
      <c r="N6726">
        <v>621324.76800000004</v>
      </c>
      <c r="O6726">
        <v>1</v>
      </c>
      <c r="P6726">
        <v>2016</v>
      </c>
    </row>
    <row r="6727" spans="1:16" x14ac:dyDescent="0.25">
      <c r="A6727" s="1" t="s">
        <v>37</v>
      </c>
      <c r="B6727" s="1" t="s">
        <v>49</v>
      </c>
      <c r="C6727" s="1" t="s">
        <v>57</v>
      </c>
      <c r="D6727" s="1" t="s">
        <v>41</v>
      </c>
      <c r="E6727" s="1" t="s">
        <v>26</v>
      </c>
      <c r="F6727" s="1" t="s">
        <v>21</v>
      </c>
      <c r="G6727" s="2">
        <v>42216.061805555553</v>
      </c>
      <c r="H6727" s="2">
        <v>42225.061805555553</v>
      </c>
      <c r="I6727">
        <v>19</v>
      </c>
      <c r="J6727">
        <v>9145.0499999999993</v>
      </c>
      <c r="K6727">
        <v>7407.4904999999999</v>
      </c>
      <c r="L6727">
        <v>173755.95</v>
      </c>
      <c r="M6727">
        <v>140742.31950000001</v>
      </c>
      <c r="N6727">
        <v>33013.630499999999</v>
      </c>
      <c r="O6727">
        <v>7</v>
      </c>
      <c r="P6727">
        <v>2015</v>
      </c>
    </row>
    <row r="6728" spans="1:16" x14ac:dyDescent="0.25">
      <c r="A6728" s="1" t="s">
        <v>53</v>
      </c>
      <c r="B6728" s="1" t="s">
        <v>60</v>
      </c>
      <c r="C6728" s="1" t="s">
        <v>18</v>
      </c>
      <c r="D6728" s="1" t="s">
        <v>67</v>
      </c>
      <c r="E6728" s="1" t="s">
        <v>26</v>
      </c>
      <c r="F6728" s="1" t="s">
        <v>47</v>
      </c>
      <c r="G6728" s="2">
        <v>42077.824999999997</v>
      </c>
      <c r="H6728" s="2">
        <v>42078.824999999997</v>
      </c>
      <c r="I6728">
        <v>771</v>
      </c>
      <c r="J6728">
        <v>3647.14</v>
      </c>
      <c r="K6728">
        <v>3245.9546</v>
      </c>
      <c r="L6728">
        <v>2811944.94</v>
      </c>
      <c r="M6728">
        <v>2502630.997</v>
      </c>
      <c r="N6728">
        <v>309313.94339999999</v>
      </c>
      <c r="O6728">
        <v>3</v>
      </c>
      <c r="P6728">
        <v>2015</v>
      </c>
    </row>
    <row r="6729" spans="1:16" x14ac:dyDescent="0.25">
      <c r="A6729" s="1" t="s">
        <v>22</v>
      </c>
      <c r="B6729" s="1" t="s">
        <v>70</v>
      </c>
      <c r="C6729" s="1" t="s">
        <v>33</v>
      </c>
      <c r="D6729" s="1" t="s">
        <v>64</v>
      </c>
      <c r="E6729" s="1" t="s">
        <v>20</v>
      </c>
      <c r="F6729" s="1" t="s">
        <v>27</v>
      </c>
      <c r="G6729" s="2">
        <v>44057.161805555559</v>
      </c>
      <c r="H6729" s="2">
        <v>44058.161805555559</v>
      </c>
      <c r="I6729">
        <v>628</v>
      </c>
      <c r="J6729">
        <v>236.61</v>
      </c>
      <c r="K6729">
        <v>134.86770000000001</v>
      </c>
      <c r="L6729">
        <v>148591.07999999999</v>
      </c>
      <c r="M6729">
        <v>84696.915599999993</v>
      </c>
      <c r="N6729">
        <v>63894.164400000001</v>
      </c>
      <c r="O6729">
        <v>8</v>
      </c>
      <c r="P6729">
        <v>2020</v>
      </c>
    </row>
    <row r="6730" spans="1:16" x14ac:dyDescent="0.25">
      <c r="A6730" s="1" t="s">
        <v>28</v>
      </c>
      <c r="B6730" s="1" t="s">
        <v>69</v>
      </c>
      <c r="C6730" s="1" t="s">
        <v>40</v>
      </c>
      <c r="D6730" s="1" t="s">
        <v>71</v>
      </c>
      <c r="E6730" s="1" t="s">
        <v>20</v>
      </c>
      <c r="F6730" s="1" t="s">
        <v>34</v>
      </c>
      <c r="G6730" s="2">
        <v>43204.364583333336</v>
      </c>
      <c r="H6730" s="2">
        <v>43212.364583333336</v>
      </c>
      <c r="I6730">
        <v>292</v>
      </c>
      <c r="J6730">
        <v>7952.25</v>
      </c>
      <c r="K6730">
        <v>7077.5024999999996</v>
      </c>
      <c r="L6730">
        <v>2322057</v>
      </c>
      <c r="M6730">
        <v>2066630.73</v>
      </c>
      <c r="N6730">
        <v>255426.27</v>
      </c>
      <c r="O6730">
        <v>4</v>
      </c>
      <c r="P6730">
        <v>2018</v>
      </c>
    </row>
    <row r="6731" spans="1:16" x14ac:dyDescent="0.25">
      <c r="A6731" s="1" t="s">
        <v>37</v>
      </c>
      <c r="B6731" s="1" t="s">
        <v>49</v>
      </c>
      <c r="C6731" s="1" t="s">
        <v>61</v>
      </c>
      <c r="D6731" s="1" t="s">
        <v>19</v>
      </c>
      <c r="E6731" s="1" t="s">
        <v>26</v>
      </c>
      <c r="F6731" s="1" t="s">
        <v>21</v>
      </c>
      <c r="G6731" s="2">
        <v>44755.665277777778</v>
      </c>
      <c r="H6731" s="2">
        <v>44756.665277777778</v>
      </c>
      <c r="I6731">
        <v>772</v>
      </c>
      <c r="J6731">
        <v>8859.25</v>
      </c>
      <c r="K6731">
        <v>6644.4375</v>
      </c>
      <c r="L6731">
        <v>6839341</v>
      </c>
      <c r="M6731">
        <v>5129505.75</v>
      </c>
      <c r="N6731">
        <v>1709835.25</v>
      </c>
      <c r="O6731">
        <v>7</v>
      </c>
      <c r="P6731">
        <v>2022</v>
      </c>
    </row>
    <row r="6732" spans="1:16" x14ac:dyDescent="0.25">
      <c r="A6732" s="1" t="s">
        <v>22</v>
      </c>
      <c r="B6732" s="1" t="s">
        <v>87</v>
      </c>
      <c r="C6732" s="1" t="s">
        <v>57</v>
      </c>
      <c r="D6732" s="1" t="s">
        <v>74</v>
      </c>
      <c r="E6732" s="1" t="s">
        <v>20</v>
      </c>
      <c r="F6732" s="1" t="s">
        <v>47</v>
      </c>
      <c r="G6732" s="2">
        <v>43806.71875</v>
      </c>
      <c r="H6732" s="2">
        <v>43814.71875</v>
      </c>
      <c r="I6732">
        <v>378</v>
      </c>
      <c r="J6732">
        <v>1636.46</v>
      </c>
      <c r="K6732">
        <v>1374.6264000000001</v>
      </c>
      <c r="L6732">
        <v>618581.88</v>
      </c>
      <c r="M6732">
        <v>519608.77919999999</v>
      </c>
      <c r="N6732">
        <v>98973.1008</v>
      </c>
      <c r="O6732">
        <v>12</v>
      </c>
      <c r="P6732">
        <v>2019</v>
      </c>
    </row>
    <row r="6733" spans="1:16" x14ac:dyDescent="0.25">
      <c r="A6733" s="1" t="s">
        <v>28</v>
      </c>
      <c r="B6733" s="1" t="s">
        <v>35</v>
      </c>
      <c r="C6733" s="1" t="s">
        <v>40</v>
      </c>
      <c r="D6733" s="1" t="s">
        <v>44</v>
      </c>
      <c r="E6733" s="1" t="s">
        <v>26</v>
      </c>
      <c r="F6733" s="1" t="s">
        <v>27</v>
      </c>
      <c r="G6733" s="2">
        <v>44450.679166666669</v>
      </c>
      <c r="H6733" s="2">
        <v>44453.679166666669</v>
      </c>
      <c r="I6733">
        <v>154</v>
      </c>
      <c r="J6733">
        <v>5544.27</v>
      </c>
      <c r="K6733">
        <v>3825.5463</v>
      </c>
      <c r="L6733">
        <v>853817.58</v>
      </c>
      <c r="M6733">
        <v>589134.13020000001</v>
      </c>
      <c r="N6733">
        <v>264683.4498</v>
      </c>
      <c r="O6733">
        <v>9</v>
      </c>
      <c r="P6733">
        <v>2021</v>
      </c>
    </row>
    <row r="6734" spans="1:16" x14ac:dyDescent="0.25">
      <c r="A6734" s="1" t="s">
        <v>28</v>
      </c>
      <c r="B6734" s="1" t="s">
        <v>77</v>
      </c>
      <c r="C6734" s="1" t="s">
        <v>24</v>
      </c>
      <c r="D6734" s="1" t="s">
        <v>64</v>
      </c>
      <c r="E6734" s="1" t="s">
        <v>26</v>
      </c>
      <c r="F6734" s="1" t="s">
        <v>27</v>
      </c>
      <c r="G6734" s="2">
        <v>42388.009027777778</v>
      </c>
      <c r="H6734" s="2">
        <v>42392.009027777778</v>
      </c>
      <c r="I6734">
        <v>715</v>
      </c>
      <c r="J6734">
        <v>8317.27</v>
      </c>
      <c r="K6734">
        <v>6237.9525000000003</v>
      </c>
      <c r="L6734">
        <v>5946848.0499999998</v>
      </c>
      <c r="M6734">
        <v>4460136.0379999997</v>
      </c>
      <c r="N6734">
        <v>1486712.013</v>
      </c>
      <c r="O6734">
        <v>1</v>
      </c>
      <c r="P6734">
        <v>2016</v>
      </c>
    </row>
    <row r="6735" spans="1:16" x14ac:dyDescent="0.25">
      <c r="A6735" s="1" t="s">
        <v>22</v>
      </c>
      <c r="B6735" s="1" t="s">
        <v>75</v>
      </c>
      <c r="C6735" s="1" t="s">
        <v>36</v>
      </c>
      <c r="D6735" s="1" t="s">
        <v>64</v>
      </c>
      <c r="E6735" s="1" t="s">
        <v>20</v>
      </c>
      <c r="F6735" s="1" t="s">
        <v>34</v>
      </c>
      <c r="G6735" s="2">
        <v>45005.067361111112</v>
      </c>
      <c r="H6735" s="2">
        <v>45007.067361111112</v>
      </c>
      <c r="I6735">
        <v>643</v>
      </c>
      <c r="J6735">
        <v>4620.84</v>
      </c>
      <c r="K6735">
        <v>3881.5056</v>
      </c>
      <c r="L6735">
        <v>2971200.12</v>
      </c>
      <c r="M6735">
        <v>2495808.1009999998</v>
      </c>
      <c r="N6735">
        <v>475392.01919999998</v>
      </c>
      <c r="O6735">
        <v>3</v>
      </c>
      <c r="P6735">
        <v>2023</v>
      </c>
    </row>
    <row r="6736" spans="1:16" x14ac:dyDescent="0.25">
      <c r="A6736" s="1" t="s">
        <v>53</v>
      </c>
      <c r="B6736" s="1" t="s">
        <v>68</v>
      </c>
      <c r="C6736" s="1" t="s">
        <v>57</v>
      </c>
      <c r="D6736" s="1" t="s">
        <v>64</v>
      </c>
      <c r="E6736" s="1" t="s">
        <v>26</v>
      </c>
      <c r="F6736" s="1" t="s">
        <v>34</v>
      </c>
      <c r="G6736" s="2">
        <v>43708.242361111108</v>
      </c>
      <c r="H6736" s="2">
        <v>43714.242361111108</v>
      </c>
      <c r="I6736">
        <v>128</v>
      </c>
      <c r="J6736">
        <v>7885.78</v>
      </c>
      <c r="K6736">
        <v>7018.3441999999995</v>
      </c>
      <c r="L6736">
        <v>1009379.84</v>
      </c>
      <c r="M6736">
        <v>898348.05759999994</v>
      </c>
      <c r="N6736">
        <v>111031.7824</v>
      </c>
      <c r="O6736">
        <v>8</v>
      </c>
      <c r="P6736">
        <v>2019</v>
      </c>
    </row>
    <row r="6737" spans="1:16" x14ac:dyDescent="0.25">
      <c r="A6737" s="1" t="s">
        <v>28</v>
      </c>
      <c r="B6737" s="1" t="s">
        <v>77</v>
      </c>
      <c r="C6737" s="1" t="s">
        <v>61</v>
      </c>
      <c r="D6737" s="1" t="s">
        <v>52</v>
      </c>
      <c r="E6737" s="1" t="s">
        <v>26</v>
      </c>
      <c r="F6737" s="1" t="s">
        <v>27</v>
      </c>
      <c r="G6737" s="2">
        <v>43396.053472222222</v>
      </c>
      <c r="H6737" s="2">
        <v>43403.053472222222</v>
      </c>
      <c r="I6737">
        <v>433</v>
      </c>
      <c r="J6737">
        <v>6384.55</v>
      </c>
      <c r="K6737">
        <v>3639.1934999999999</v>
      </c>
      <c r="L6737">
        <v>2764510.15</v>
      </c>
      <c r="M6737">
        <v>1575770.7860000001</v>
      </c>
      <c r="N6737">
        <v>1188739.365</v>
      </c>
      <c r="O6737">
        <v>10</v>
      </c>
      <c r="P6737">
        <v>2018</v>
      </c>
    </row>
    <row r="6738" spans="1:16" x14ac:dyDescent="0.25">
      <c r="A6738" s="1" t="s">
        <v>16</v>
      </c>
      <c r="B6738" s="1" t="s">
        <v>66</v>
      </c>
      <c r="C6738" s="1" t="s">
        <v>63</v>
      </c>
      <c r="D6738" s="1" t="s">
        <v>41</v>
      </c>
      <c r="E6738" s="1" t="s">
        <v>26</v>
      </c>
      <c r="F6738" s="1" t="s">
        <v>47</v>
      </c>
      <c r="G6738" s="2">
        <v>43626.677777777775</v>
      </c>
      <c r="H6738" s="2">
        <v>43629.677777777775</v>
      </c>
      <c r="I6738">
        <v>777</v>
      </c>
      <c r="J6738">
        <v>7210.1</v>
      </c>
      <c r="K6738">
        <v>6200.6859999999997</v>
      </c>
      <c r="L6738">
        <v>5602247.7000000002</v>
      </c>
      <c r="M6738">
        <v>4817933.0219999999</v>
      </c>
      <c r="N6738">
        <v>784314.67799999996</v>
      </c>
      <c r="O6738">
        <v>6</v>
      </c>
      <c r="P6738">
        <v>2019</v>
      </c>
    </row>
    <row r="6739" spans="1:16" x14ac:dyDescent="0.25">
      <c r="A6739" s="1" t="s">
        <v>28</v>
      </c>
      <c r="B6739" s="1" t="s">
        <v>45</v>
      </c>
      <c r="C6739" s="1" t="s">
        <v>61</v>
      </c>
      <c r="D6739" s="1" t="s">
        <v>44</v>
      </c>
      <c r="E6739" s="1" t="s">
        <v>20</v>
      </c>
      <c r="F6739" s="1" t="s">
        <v>34</v>
      </c>
      <c r="G6739" s="2">
        <v>44987.42291666667</v>
      </c>
      <c r="H6739" s="2">
        <v>44996.42291666667</v>
      </c>
      <c r="I6739">
        <v>814</v>
      </c>
      <c r="J6739">
        <v>9188.9699999999993</v>
      </c>
      <c r="K6739">
        <v>7075.5069000000003</v>
      </c>
      <c r="L6739">
        <v>7479821.5800000001</v>
      </c>
      <c r="M6739">
        <v>5759462.6169999996</v>
      </c>
      <c r="N6739">
        <v>1720358.963</v>
      </c>
      <c r="O6739">
        <v>3</v>
      </c>
      <c r="P6739">
        <v>2023</v>
      </c>
    </row>
    <row r="6740" spans="1:16" x14ac:dyDescent="0.25">
      <c r="A6740" s="1" t="s">
        <v>37</v>
      </c>
      <c r="B6740" s="1" t="s">
        <v>42</v>
      </c>
      <c r="C6740" s="1" t="s">
        <v>24</v>
      </c>
      <c r="D6740" s="1" t="s">
        <v>67</v>
      </c>
      <c r="E6740" s="1" t="s">
        <v>20</v>
      </c>
      <c r="F6740" s="1" t="s">
        <v>27</v>
      </c>
      <c r="G6740" s="2">
        <v>42968.286805555559</v>
      </c>
      <c r="H6740" s="2">
        <v>42971.286805555559</v>
      </c>
      <c r="I6740">
        <v>962</v>
      </c>
      <c r="J6740">
        <v>4174.07</v>
      </c>
      <c r="K6740">
        <v>3673.1815999999999</v>
      </c>
      <c r="L6740">
        <v>4015455.34</v>
      </c>
      <c r="M6740">
        <v>3533600.699</v>
      </c>
      <c r="N6740">
        <v>481854.64079999999</v>
      </c>
      <c r="O6740">
        <v>8</v>
      </c>
      <c r="P6740">
        <v>2017</v>
      </c>
    </row>
    <row r="6741" spans="1:16" x14ac:dyDescent="0.25">
      <c r="A6741" s="1" t="s">
        <v>22</v>
      </c>
      <c r="B6741" s="1" t="s">
        <v>65</v>
      </c>
      <c r="C6741" s="1" t="s">
        <v>57</v>
      </c>
      <c r="D6741" s="1" t="s">
        <v>44</v>
      </c>
      <c r="E6741" s="1" t="s">
        <v>26</v>
      </c>
      <c r="F6741" s="1" t="s">
        <v>27</v>
      </c>
      <c r="G6741" s="2">
        <v>44116.534722222219</v>
      </c>
      <c r="H6741" s="2">
        <v>44123.534722222219</v>
      </c>
      <c r="I6741">
        <v>270</v>
      </c>
      <c r="J6741">
        <v>7712.04</v>
      </c>
      <c r="K6741">
        <v>4858.5852000000004</v>
      </c>
      <c r="L6741">
        <v>2082250.8</v>
      </c>
      <c r="M6741">
        <v>1311818.004</v>
      </c>
      <c r="N6741">
        <v>770432.79599999997</v>
      </c>
      <c r="O6741">
        <v>10</v>
      </c>
      <c r="P6741">
        <v>2020</v>
      </c>
    </row>
    <row r="6742" spans="1:16" x14ac:dyDescent="0.25">
      <c r="A6742" s="1" t="s">
        <v>53</v>
      </c>
      <c r="B6742" s="1" t="s">
        <v>78</v>
      </c>
      <c r="C6742" s="1" t="s">
        <v>30</v>
      </c>
      <c r="D6742" s="1" t="s">
        <v>44</v>
      </c>
      <c r="E6742" s="1" t="s">
        <v>26</v>
      </c>
      <c r="F6742" s="1" t="s">
        <v>34</v>
      </c>
      <c r="G6742" s="2">
        <v>43593.279861111114</v>
      </c>
      <c r="H6742" s="2">
        <v>43597.279861111114</v>
      </c>
      <c r="I6742">
        <v>515</v>
      </c>
      <c r="J6742">
        <v>7129.71</v>
      </c>
      <c r="K6742">
        <v>4277.826</v>
      </c>
      <c r="L6742">
        <v>3671800.65</v>
      </c>
      <c r="M6742">
        <v>2203080.39</v>
      </c>
      <c r="N6742">
        <v>1468720.26</v>
      </c>
      <c r="O6742">
        <v>5</v>
      </c>
      <c r="P6742">
        <v>2019</v>
      </c>
    </row>
    <row r="6743" spans="1:16" x14ac:dyDescent="0.25">
      <c r="A6743" s="1" t="s">
        <v>16</v>
      </c>
      <c r="B6743" s="1" t="s">
        <v>17</v>
      </c>
      <c r="C6743" s="1" t="s">
        <v>24</v>
      </c>
      <c r="D6743" s="1" t="s">
        <v>19</v>
      </c>
      <c r="E6743" s="1" t="s">
        <v>20</v>
      </c>
      <c r="F6743" s="1" t="s">
        <v>21</v>
      </c>
      <c r="G6743" s="2">
        <v>42513.67291666667</v>
      </c>
      <c r="H6743" s="2">
        <v>42518.67291666667</v>
      </c>
      <c r="I6743">
        <v>258</v>
      </c>
      <c r="J6743">
        <v>4395.5</v>
      </c>
      <c r="K6743">
        <v>2857.0749999999998</v>
      </c>
      <c r="L6743">
        <v>1134039</v>
      </c>
      <c r="M6743">
        <v>737125.35</v>
      </c>
      <c r="N6743">
        <v>396913.65</v>
      </c>
      <c r="O6743">
        <v>5</v>
      </c>
      <c r="P6743">
        <v>2016</v>
      </c>
    </row>
    <row r="6744" spans="1:16" x14ac:dyDescent="0.25">
      <c r="A6744" s="1" t="s">
        <v>22</v>
      </c>
      <c r="B6744" s="1" t="s">
        <v>65</v>
      </c>
      <c r="C6744" s="1" t="s">
        <v>33</v>
      </c>
      <c r="D6744" s="1" t="s">
        <v>41</v>
      </c>
      <c r="E6744" s="1" t="s">
        <v>20</v>
      </c>
      <c r="F6744" s="1" t="s">
        <v>47</v>
      </c>
      <c r="G6744" s="2">
        <v>44827.053472222222</v>
      </c>
      <c r="H6744" s="2">
        <v>44836.053472222222</v>
      </c>
      <c r="I6744">
        <v>342</v>
      </c>
      <c r="J6744">
        <v>3817.93</v>
      </c>
      <c r="K6744">
        <v>3245.2404999999999</v>
      </c>
      <c r="L6744">
        <v>1305732.06</v>
      </c>
      <c r="M6744">
        <v>1109872.2509999999</v>
      </c>
      <c r="N6744">
        <v>195859.80900000001</v>
      </c>
      <c r="O6744">
        <v>9</v>
      </c>
      <c r="P6744">
        <v>2022</v>
      </c>
    </row>
    <row r="6745" spans="1:16" x14ac:dyDescent="0.25">
      <c r="A6745" s="1" t="s">
        <v>53</v>
      </c>
      <c r="B6745" s="1" t="s">
        <v>80</v>
      </c>
      <c r="C6745" s="1" t="s">
        <v>33</v>
      </c>
      <c r="D6745" s="1" t="s">
        <v>39</v>
      </c>
      <c r="E6745" s="1" t="s">
        <v>20</v>
      </c>
      <c r="F6745" s="1" t="s">
        <v>21</v>
      </c>
      <c r="G6745" s="2">
        <v>43791.978472222225</v>
      </c>
      <c r="H6745" s="2">
        <v>43794.978472222225</v>
      </c>
      <c r="I6745">
        <v>502</v>
      </c>
      <c r="J6745">
        <v>8814.73</v>
      </c>
      <c r="K6745">
        <v>5994.0164000000004</v>
      </c>
      <c r="L6745">
        <v>4424994.46</v>
      </c>
      <c r="M6745">
        <v>3008996.233</v>
      </c>
      <c r="N6745">
        <v>1415998.227</v>
      </c>
      <c r="O6745">
        <v>11</v>
      </c>
      <c r="P6745">
        <v>2019</v>
      </c>
    </row>
    <row r="6746" spans="1:16" x14ac:dyDescent="0.25">
      <c r="A6746" s="1" t="s">
        <v>53</v>
      </c>
      <c r="B6746" s="1" t="s">
        <v>78</v>
      </c>
      <c r="C6746" s="1" t="s">
        <v>30</v>
      </c>
      <c r="D6746" s="1" t="s">
        <v>41</v>
      </c>
      <c r="E6746" s="1" t="s">
        <v>20</v>
      </c>
      <c r="F6746" s="1" t="s">
        <v>21</v>
      </c>
      <c r="G6746" s="2">
        <v>45263.181250000001</v>
      </c>
      <c r="H6746" s="2">
        <v>45266.181250000001</v>
      </c>
      <c r="I6746">
        <v>989</v>
      </c>
      <c r="J6746">
        <v>2055.35</v>
      </c>
      <c r="K6746">
        <v>1808.7080000000001</v>
      </c>
      <c r="L6746">
        <v>2032741.15</v>
      </c>
      <c r="M6746">
        <v>1788812.2120000001</v>
      </c>
      <c r="N6746">
        <v>243928.93799999999</v>
      </c>
      <c r="O6746">
        <v>12</v>
      </c>
      <c r="P6746">
        <v>2023</v>
      </c>
    </row>
    <row r="6747" spans="1:16" x14ac:dyDescent="0.25">
      <c r="A6747" s="1" t="s">
        <v>22</v>
      </c>
      <c r="B6747" s="1" t="s">
        <v>23</v>
      </c>
      <c r="C6747" s="1" t="s">
        <v>63</v>
      </c>
      <c r="D6747" s="1" t="s">
        <v>39</v>
      </c>
      <c r="E6747" s="1" t="s">
        <v>26</v>
      </c>
      <c r="F6747" s="1" t="s">
        <v>47</v>
      </c>
      <c r="G6747" s="2">
        <v>42026.361805555556</v>
      </c>
      <c r="H6747" s="2">
        <v>42035.361805555556</v>
      </c>
      <c r="I6747">
        <v>417</v>
      </c>
      <c r="J6747">
        <v>3191.89</v>
      </c>
      <c r="K6747">
        <v>1915.134</v>
      </c>
      <c r="L6747">
        <v>1331018.1299999999</v>
      </c>
      <c r="M6747">
        <v>798610.87800000003</v>
      </c>
      <c r="N6747">
        <v>532407.25199999998</v>
      </c>
      <c r="O6747">
        <v>1</v>
      </c>
      <c r="P6747">
        <v>2015</v>
      </c>
    </row>
    <row r="6748" spans="1:16" x14ac:dyDescent="0.25">
      <c r="A6748" s="1" t="s">
        <v>53</v>
      </c>
      <c r="B6748" s="1" t="s">
        <v>58</v>
      </c>
      <c r="C6748" s="1" t="s">
        <v>30</v>
      </c>
      <c r="D6748" s="1" t="s">
        <v>67</v>
      </c>
      <c r="E6748" s="1" t="s">
        <v>26</v>
      </c>
      <c r="F6748" s="1" t="s">
        <v>47</v>
      </c>
      <c r="G6748" s="2">
        <v>42465.033333333333</v>
      </c>
      <c r="H6748" s="2">
        <v>42474.033333333333</v>
      </c>
      <c r="I6748">
        <v>100</v>
      </c>
      <c r="J6748">
        <v>9745.08</v>
      </c>
      <c r="K6748">
        <v>5749.5972000000002</v>
      </c>
      <c r="L6748">
        <v>974508</v>
      </c>
      <c r="M6748">
        <v>574959.72</v>
      </c>
      <c r="N6748">
        <v>399548.28</v>
      </c>
      <c r="O6748">
        <v>4</v>
      </c>
      <c r="P6748">
        <v>2016</v>
      </c>
    </row>
    <row r="6749" spans="1:16" x14ac:dyDescent="0.25">
      <c r="A6749" s="1" t="s">
        <v>16</v>
      </c>
      <c r="B6749" s="1" t="s">
        <v>17</v>
      </c>
      <c r="C6749" s="1" t="s">
        <v>36</v>
      </c>
      <c r="D6749" s="1" t="s">
        <v>19</v>
      </c>
      <c r="E6749" s="1" t="s">
        <v>26</v>
      </c>
      <c r="F6749" s="1" t="s">
        <v>34</v>
      </c>
      <c r="G6749" s="2">
        <v>42988.371527777781</v>
      </c>
      <c r="H6749" s="2">
        <v>42992.371527777781</v>
      </c>
      <c r="I6749">
        <v>394</v>
      </c>
      <c r="J6749">
        <v>2780.88</v>
      </c>
      <c r="K6749">
        <v>2141.2775999999999</v>
      </c>
      <c r="L6749">
        <v>1095666.72</v>
      </c>
      <c r="M6749">
        <v>843663.37439999997</v>
      </c>
      <c r="N6749">
        <v>252003.3456</v>
      </c>
      <c r="O6749">
        <v>9</v>
      </c>
      <c r="P6749">
        <v>2017</v>
      </c>
    </row>
    <row r="6750" spans="1:16" x14ac:dyDescent="0.25">
      <c r="A6750" s="1" t="s">
        <v>37</v>
      </c>
      <c r="B6750" s="1" t="s">
        <v>81</v>
      </c>
      <c r="C6750" s="1" t="s">
        <v>18</v>
      </c>
      <c r="D6750" s="1" t="s">
        <v>52</v>
      </c>
      <c r="E6750" s="1" t="s">
        <v>20</v>
      </c>
      <c r="F6750" s="1" t="s">
        <v>34</v>
      </c>
      <c r="G6750" s="2">
        <v>44839.772916666669</v>
      </c>
      <c r="H6750" s="2">
        <v>44840.772916666669</v>
      </c>
      <c r="I6750">
        <v>879</v>
      </c>
      <c r="J6750">
        <v>8726.0400000000009</v>
      </c>
      <c r="K6750">
        <v>5410.1448</v>
      </c>
      <c r="L6750">
        <v>7670189.1600000001</v>
      </c>
      <c r="M6750">
        <v>4755517.2790000001</v>
      </c>
      <c r="N6750">
        <v>2914671.8810000001</v>
      </c>
      <c r="O6750">
        <v>10</v>
      </c>
      <c r="P6750">
        <v>2022</v>
      </c>
    </row>
    <row r="6751" spans="1:16" x14ac:dyDescent="0.25">
      <c r="A6751" s="1" t="s">
        <v>53</v>
      </c>
      <c r="B6751" s="1" t="s">
        <v>60</v>
      </c>
      <c r="C6751" s="1" t="s">
        <v>43</v>
      </c>
      <c r="D6751" s="1" t="s">
        <v>64</v>
      </c>
      <c r="E6751" s="1" t="s">
        <v>20</v>
      </c>
      <c r="F6751" s="1" t="s">
        <v>34</v>
      </c>
      <c r="G6751" s="2">
        <v>44175.757638888892</v>
      </c>
      <c r="H6751" s="2">
        <v>44176.757638888892</v>
      </c>
      <c r="I6751">
        <v>53</v>
      </c>
      <c r="J6751">
        <v>3720.56</v>
      </c>
      <c r="K6751">
        <v>2046.308</v>
      </c>
      <c r="L6751">
        <v>197189.68</v>
      </c>
      <c r="M6751">
        <v>108454.32399999999</v>
      </c>
      <c r="N6751">
        <v>88735.356</v>
      </c>
      <c r="O6751">
        <v>12</v>
      </c>
      <c r="P6751">
        <v>2020</v>
      </c>
    </row>
    <row r="6752" spans="1:16" x14ac:dyDescent="0.25">
      <c r="A6752" s="1" t="s">
        <v>28</v>
      </c>
      <c r="B6752" s="1" t="s">
        <v>77</v>
      </c>
      <c r="C6752" s="1" t="s">
        <v>40</v>
      </c>
      <c r="D6752" s="1" t="s">
        <v>19</v>
      </c>
      <c r="E6752" s="1" t="s">
        <v>26</v>
      </c>
      <c r="F6752" s="1" t="s">
        <v>47</v>
      </c>
      <c r="G6752" s="2">
        <v>44430.290972222225</v>
      </c>
      <c r="H6752" s="2">
        <v>44439.290972222225</v>
      </c>
      <c r="I6752">
        <v>428</v>
      </c>
      <c r="J6752">
        <v>5516.52</v>
      </c>
      <c r="K6752">
        <v>3585.7379999999998</v>
      </c>
      <c r="L6752">
        <v>2361070.56</v>
      </c>
      <c r="M6752">
        <v>1534695.8640000001</v>
      </c>
      <c r="N6752">
        <v>826374.696</v>
      </c>
      <c r="O6752">
        <v>8</v>
      </c>
      <c r="P6752">
        <v>2021</v>
      </c>
    </row>
    <row r="6753" spans="1:16" x14ac:dyDescent="0.25">
      <c r="A6753" s="1" t="s">
        <v>28</v>
      </c>
      <c r="B6753" s="1" t="s">
        <v>29</v>
      </c>
      <c r="C6753" s="1" t="s">
        <v>24</v>
      </c>
      <c r="D6753" s="1" t="s">
        <v>52</v>
      </c>
      <c r="E6753" s="1" t="s">
        <v>20</v>
      </c>
      <c r="F6753" s="1" t="s">
        <v>21</v>
      </c>
      <c r="G6753" s="2">
        <v>45121.137499999997</v>
      </c>
      <c r="H6753" s="2">
        <v>45127.137499999997</v>
      </c>
      <c r="I6753">
        <v>678</v>
      </c>
      <c r="J6753">
        <v>3989.44</v>
      </c>
      <c r="K6753">
        <v>2433.5583999999999</v>
      </c>
      <c r="L6753">
        <v>2704840.32</v>
      </c>
      <c r="M6753">
        <v>1649952.595</v>
      </c>
      <c r="N6753">
        <v>1054887.7250000001</v>
      </c>
      <c r="O6753">
        <v>7</v>
      </c>
      <c r="P6753">
        <v>2023</v>
      </c>
    </row>
    <row r="6754" spans="1:16" x14ac:dyDescent="0.25">
      <c r="A6754" s="1" t="s">
        <v>28</v>
      </c>
      <c r="B6754" s="1" t="s">
        <v>45</v>
      </c>
      <c r="C6754" s="1" t="s">
        <v>40</v>
      </c>
      <c r="D6754" s="1" t="s">
        <v>19</v>
      </c>
      <c r="E6754" s="1" t="s">
        <v>26</v>
      </c>
      <c r="F6754" s="1" t="s">
        <v>47</v>
      </c>
      <c r="G6754" s="2">
        <v>43162.270833333336</v>
      </c>
      <c r="H6754" s="2">
        <v>43167.270833333336</v>
      </c>
      <c r="I6754">
        <v>149</v>
      </c>
      <c r="J6754">
        <v>2220.8000000000002</v>
      </c>
      <c r="K6754">
        <v>1487.9359999999999</v>
      </c>
      <c r="L6754">
        <v>330899.20000000001</v>
      </c>
      <c r="M6754">
        <v>221702.46400000001</v>
      </c>
      <c r="N6754">
        <v>109196.736</v>
      </c>
      <c r="O6754">
        <v>3</v>
      </c>
      <c r="P6754">
        <v>2018</v>
      </c>
    </row>
    <row r="6755" spans="1:16" x14ac:dyDescent="0.25">
      <c r="A6755" s="1" t="s">
        <v>31</v>
      </c>
      <c r="B6755" s="1" t="s">
        <v>32</v>
      </c>
      <c r="C6755" s="1" t="s">
        <v>63</v>
      </c>
      <c r="D6755" s="1" t="s">
        <v>52</v>
      </c>
      <c r="E6755" s="1" t="s">
        <v>20</v>
      </c>
      <c r="F6755" s="1" t="s">
        <v>34</v>
      </c>
      <c r="G6755" s="2">
        <v>44912.761111111111</v>
      </c>
      <c r="H6755" s="2">
        <v>44915.761111111111</v>
      </c>
      <c r="I6755">
        <v>991</v>
      </c>
      <c r="J6755">
        <v>6914.15</v>
      </c>
      <c r="K6755">
        <v>3941.0655000000002</v>
      </c>
      <c r="L6755">
        <v>6851922.6500000004</v>
      </c>
      <c r="M6755">
        <v>3905595.91</v>
      </c>
      <c r="N6755">
        <v>2946326.74</v>
      </c>
      <c r="O6755">
        <v>12</v>
      </c>
      <c r="P6755">
        <v>2022</v>
      </c>
    </row>
    <row r="6756" spans="1:16" x14ac:dyDescent="0.25">
      <c r="A6756" s="1" t="s">
        <v>28</v>
      </c>
      <c r="B6756" s="1" t="s">
        <v>77</v>
      </c>
      <c r="C6756" s="1" t="s">
        <v>40</v>
      </c>
      <c r="D6756" s="1" t="s">
        <v>19</v>
      </c>
      <c r="E6756" s="1" t="s">
        <v>26</v>
      </c>
      <c r="F6756" s="1" t="s">
        <v>21</v>
      </c>
      <c r="G6756" s="2">
        <v>42026.223611111112</v>
      </c>
      <c r="H6756" s="2">
        <v>42029.223611111112</v>
      </c>
      <c r="I6756">
        <v>675</v>
      </c>
      <c r="J6756">
        <v>9666.44</v>
      </c>
      <c r="K6756">
        <v>8506.4671999999991</v>
      </c>
      <c r="L6756">
        <v>6524847</v>
      </c>
      <c r="M6756">
        <v>5741865.3600000003</v>
      </c>
      <c r="N6756">
        <v>782981.64</v>
      </c>
      <c r="O6756">
        <v>1</v>
      </c>
      <c r="P6756">
        <v>2015</v>
      </c>
    </row>
    <row r="6757" spans="1:16" x14ac:dyDescent="0.25">
      <c r="A6757" s="1" t="s">
        <v>28</v>
      </c>
      <c r="B6757" s="1" t="s">
        <v>83</v>
      </c>
      <c r="C6757" s="1" t="s">
        <v>40</v>
      </c>
      <c r="D6757" s="1" t="s">
        <v>41</v>
      </c>
      <c r="E6757" s="1" t="s">
        <v>26</v>
      </c>
      <c r="F6757" s="1" t="s">
        <v>34</v>
      </c>
      <c r="G6757" s="2">
        <v>43216.273611111108</v>
      </c>
      <c r="H6757" s="2">
        <v>43218.273611111108</v>
      </c>
      <c r="I6757">
        <v>451</v>
      </c>
      <c r="J6757">
        <v>8929.18</v>
      </c>
      <c r="K6757">
        <v>7321.9276</v>
      </c>
      <c r="L6757">
        <v>4027060.18</v>
      </c>
      <c r="M6757">
        <v>3302189.3480000002</v>
      </c>
      <c r="N6757">
        <v>724870.83239999996</v>
      </c>
      <c r="O6757">
        <v>4</v>
      </c>
      <c r="P6757">
        <v>2018</v>
      </c>
    </row>
    <row r="6758" spans="1:16" x14ac:dyDescent="0.25">
      <c r="A6758" s="1" t="s">
        <v>53</v>
      </c>
      <c r="B6758" s="1" t="s">
        <v>68</v>
      </c>
      <c r="C6758" s="1" t="s">
        <v>61</v>
      </c>
      <c r="D6758" s="1" t="s">
        <v>41</v>
      </c>
      <c r="E6758" s="1" t="s">
        <v>26</v>
      </c>
      <c r="F6758" s="1" t="s">
        <v>21</v>
      </c>
      <c r="G6758" s="2">
        <v>44412.761111111111</v>
      </c>
      <c r="H6758" s="2">
        <v>44419.761111111111</v>
      </c>
      <c r="I6758">
        <v>595</v>
      </c>
      <c r="J6758">
        <v>9852.91</v>
      </c>
      <c r="K6758">
        <v>8276.4444000000003</v>
      </c>
      <c r="L6758">
        <v>5862481.4500000002</v>
      </c>
      <c r="M6758">
        <v>4924484.4179999996</v>
      </c>
      <c r="N6758">
        <v>937997.03200000001</v>
      </c>
      <c r="O6758">
        <v>8</v>
      </c>
      <c r="P6758">
        <v>2021</v>
      </c>
    </row>
    <row r="6759" spans="1:16" x14ac:dyDescent="0.25">
      <c r="A6759" s="1" t="s">
        <v>28</v>
      </c>
      <c r="B6759" s="1" t="s">
        <v>35</v>
      </c>
      <c r="C6759" s="1" t="s">
        <v>57</v>
      </c>
      <c r="D6759" s="1" t="s">
        <v>41</v>
      </c>
      <c r="E6759" s="1" t="s">
        <v>26</v>
      </c>
      <c r="F6759" s="1" t="s">
        <v>34</v>
      </c>
      <c r="G6759" s="2">
        <v>43389.552083333336</v>
      </c>
      <c r="H6759" s="2">
        <v>43398.552083333336</v>
      </c>
      <c r="I6759">
        <v>534</v>
      </c>
      <c r="J6759">
        <v>6914.36</v>
      </c>
      <c r="K6759">
        <v>4286.9031999999997</v>
      </c>
      <c r="L6759">
        <v>3692268.24</v>
      </c>
      <c r="M6759">
        <v>2289206.3089999999</v>
      </c>
      <c r="N6759">
        <v>1403061.9310000001</v>
      </c>
      <c r="O6759">
        <v>10</v>
      </c>
      <c r="P6759">
        <v>2018</v>
      </c>
    </row>
    <row r="6760" spans="1:16" x14ac:dyDescent="0.25">
      <c r="A6760" s="1" t="s">
        <v>16</v>
      </c>
      <c r="B6760" s="1" t="s">
        <v>66</v>
      </c>
      <c r="C6760" s="1" t="s">
        <v>36</v>
      </c>
      <c r="D6760" s="1" t="s">
        <v>64</v>
      </c>
      <c r="E6760" s="1" t="s">
        <v>20</v>
      </c>
      <c r="F6760" s="1" t="s">
        <v>47</v>
      </c>
      <c r="G6760" s="2">
        <v>43817.711111111108</v>
      </c>
      <c r="H6760" s="2">
        <v>43823.711111111108</v>
      </c>
      <c r="I6760">
        <v>532</v>
      </c>
      <c r="J6760">
        <v>354.44</v>
      </c>
      <c r="K6760">
        <v>297.7296</v>
      </c>
      <c r="L6760">
        <v>188562.08</v>
      </c>
      <c r="M6760">
        <v>158392.14720000001</v>
      </c>
      <c r="N6760">
        <v>30169.932799999999</v>
      </c>
      <c r="O6760">
        <v>12</v>
      </c>
      <c r="P6760">
        <v>2019</v>
      </c>
    </row>
    <row r="6761" spans="1:16" x14ac:dyDescent="0.25">
      <c r="A6761" s="1" t="s">
        <v>22</v>
      </c>
      <c r="B6761" s="1" t="s">
        <v>50</v>
      </c>
      <c r="C6761" s="1" t="s">
        <v>43</v>
      </c>
      <c r="D6761" s="1" t="s">
        <v>71</v>
      </c>
      <c r="E6761" s="1" t="s">
        <v>26</v>
      </c>
      <c r="F6761" s="1" t="s">
        <v>27</v>
      </c>
      <c r="G6761" s="2">
        <v>43190.173611111109</v>
      </c>
      <c r="H6761" s="2">
        <v>43191.173611111109</v>
      </c>
      <c r="I6761">
        <v>868</v>
      </c>
      <c r="J6761">
        <v>5545.16</v>
      </c>
      <c r="K6761">
        <v>4103.4183999999996</v>
      </c>
      <c r="L6761">
        <v>4813198.88</v>
      </c>
      <c r="M6761">
        <v>3561767.1710000001</v>
      </c>
      <c r="N6761">
        <v>1251431.709</v>
      </c>
      <c r="O6761">
        <v>3</v>
      </c>
      <c r="P6761">
        <v>2018</v>
      </c>
    </row>
    <row r="6762" spans="1:16" x14ac:dyDescent="0.25">
      <c r="A6762" s="1" t="s">
        <v>28</v>
      </c>
      <c r="B6762" s="1" t="s">
        <v>83</v>
      </c>
      <c r="C6762" s="1" t="s">
        <v>57</v>
      </c>
      <c r="D6762" s="1" t="s">
        <v>25</v>
      </c>
      <c r="E6762" s="1" t="s">
        <v>26</v>
      </c>
      <c r="F6762" s="1" t="s">
        <v>27</v>
      </c>
      <c r="G6762" s="2">
        <v>42840.872916666667</v>
      </c>
      <c r="H6762" s="2">
        <v>42846.872916666667</v>
      </c>
      <c r="I6762">
        <v>723</v>
      </c>
      <c r="J6762">
        <v>6228.93</v>
      </c>
      <c r="K6762">
        <v>3239.0436</v>
      </c>
      <c r="L6762">
        <v>4503516.3899999997</v>
      </c>
      <c r="M6762">
        <v>2341828.523</v>
      </c>
      <c r="N6762">
        <v>2161687.8670000001</v>
      </c>
      <c r="O6762">
        <v>4</v>
      </c>
      <c r="P6762">
        <v>2017</v>
      </c>
    </row>
    <row r="6763" spans="1:16" x14ac:dyDescent="0.25">
      <c r="A6763" s="1" t="s">
        <v>31</v>
      </c>
      <c r="B6763" s="1" t="s">
        <v>82</v>
      </c>
      <c r="C6763" s="1" t="s">
        <v>61</v>
      </c>
      <c r="D6763" s="1" t="s">
        <v>39</v>
      </c>
      <c r="E6763" s="1" t="s">
        <v>26</v>
      </c>
      <c r="F6763" s="1" t="s">
        <v>21</v>
      </c>
      <c r="G6763" s="2">
        <v>45111.796527777777</v>
      </c>
      <c r="H6763" s="2">
        <v>45119.796527777777</v>
      </c>
      <c r="I6763">
        <v>366</v>
      </c>
      <c r="J6763">
        <v>1210.24</v>
      </c>
      <c r="K6763">
        <v>677.73440000000005</v>
      </c>
      <c r="L6763">
        <v>442947.84000000003</v>
      </c>
      <c r="M6763">
        <v>248050.7904</v>
      </c>
      <c r="N6763">
        <v>194897.0496</v>
      </c>
      <c r="O6763">
        <v>7</v>
      </c>
      <c r="P6763">
        <v>2023</v>
      </c>
    </row>
    <row r="6764" spans="1:16" x14ac:dyDescent="0.25">
      <c r="A6764" s="1" t="s">
        <v>53</v>
      </c>
      <c r="B6764" s="1" t="s">
        <v>80</v>
      </c>
      <c r="C6764" s="1" t="s">
        <v>40</v>
      </c>
      <c r="D6764" s="1" t="s">
        <v>41</v>
      </c>
      <c r="E6764" s="1" t="s">
        <v>26</v>
      </c>
      <c r="F6764" s="1" t="s">
        <v>47</v>
      </c>
      <c r="G6764" s="2">
        <v>44822.362500000003</v>
      </c>
      <c r="H6764" s="2">
        <v>44830.362500000003</v>
      </c>
      <c r="I6764">
        <v>324</v>
      </c>
      <c r="J6764">
        <v>8285.99</v>
      </c>
      <c r="K6764">
        <v>5634.4732000000004</v>
      </c>
      <c r="L6764">
        <v>2684660.76</v>
      </c>
      <c r="M6764">
        <v>1825569.317</v>
      </c>
      <c r="N6764">
        <v>859091.44319999998</v>
      </c>
      <c r="O6764">
        <v>9</v>
      </c>
      <c r="P6764">
        <v>2022</v>
      </c>
    </row>
    <row r="6765" spans="1:16" x14ac:dyDescent="0.25">
      <c r="A6765" s="1" t="s">
        <v>31</v>
      </c>
      <c r="B6765" s="1" t="s">
        <v>76</v>
      </c>
      <c r="C6765" s="1" t="s">
        <v>43</v>
      </c>
      <c r="D6765" s="1" t="s">
        <v>46</v>
      </c>
      <c r="E6765" s="1" t="s">
        <v>20</v>
      </c>
      <c r="F6765" s="1" t="s">
        <v>34</v>
      </c>
      <c r="G6765" s="2">
        <v>43712.532638888886</v>
      </c>
      <c r="H6765" s="2">
        <v>43715.532638888886</v>
      </c>
      <c r="I6765">
        <v>864</v>
      </c>
      <c r="J6765">
        <v>7303.51</v>
      </c>
      <c r="K6765">
        <v>4820.3166000000001</v>
      </c>
      <c r="L6765">
        <v>6310232.6399999997</v>
      </c>
      <c r="M6765">
        <v>4164753.5419999999</v>
      </c>
      <c r="N6765">
        <v>2145479.0980000002</v>
      </c>
      <c r="O6765">
        <v>9</v>
      </c>
      <c r="P6765">
        <v>2019</v>
      </c>
    </row>
    <row r="6766" spans="1:16" x14ac:dyDescent="0.25">
      <c r="A6766" s="1" t="s">
        <v>28</v>
      </c>
      <c r="B6766" s="1" t="s">
        <v>45</v>
      </c>
      <c r="C6766" s="1" t="s">
        <v>61</v>
      </c>
      <c r="D6766" s="1" t="s">
        <v>71</v>
      </c>
      <c r="E6766" s="1" t="s">
        <v>26</v>
      </c>
      <c r="F6766" s="1" t="s">
        <v>21</v>
      </c>
      <c r="G6766" s="2">
        <v>45115.009027777778</v>
      </c>
      <c r="H6766" s="2">
        <v>45116.009027777778</v>
      </c>
      <c r="I6766">
        <v>520</v>
      </c>
      <c r="J6766">
        <v>4489.8100000000004</v>
      </c>
      <c r="K6766">
        <v>3681.6442000000002</v>
      </c>
      <c r="L6766">
        <v>2334701.2000000002</v>
      </c>
      <c r="M6766">
        <v>1914454.9839999999</v>
      </c>
      <c r="N6766">
        <v>420246.21600000001</v>
      </c>
      <c r="O6766">
        <v>7</v>
      </c>
      <c r="P6766">
        <v>2023</v>
      </c>
    </row>
    <row r="6767" spans="1:16" x14ac:dyDescent="0.25">
      <c r="A6767" s="1" t="s">
        <v>37</v>
      </c>
      <c r="B6767" s="1" t="s">
        <v>81</v>
      </c>
      <c r="C6767" s="1" t="s">
        <v>61</v>
      </c>
      <c r="D6767" s="1" t="s">
        <v>39</v>
      </c>
      <c r="E6767" s="1" t="s">
        <v>26</v>
      </c>
      <c r="F6767" s="1" t="s">
        <v>21</v>
      </c>
      <c r="G6767" s="2">
        <v>43919.843055555553</v>
      </c>
      <c r="H6767" s="2">
        <v>43924.843055555553</v>
      </c>
      <c r="I6767">
        <v>819</v>
      </c>
      <c r="J6767">
        <v>2927.03</v>
      </c>
      <c r="K6767">
        <v>2487.9755</v>
      </c>
      <c r="L6767">
        <v>2397237.5699999998</v>
      </c>
      <c r="M6767">
        <v>2037651.9350000001</v>
      </c>
      <c r="N6767">
        <v>359585.63549999997</v>
      </c>
      <c r="O6767">
        <v>3</v>
      </c>
      <c r="P6767">
        <v>2020</v>
      </c>
    </row>
    <row r="6768" spans="1:16" x14ac:dyDescent="0.25">
      <c r="A6768" s="1" t="s">
        <v>37</v>
      </c>
      <c r="B6768" s="1" t="s">
        <v>49</v>
      </c>
      <c r="C6768" s="1" t="s">
        <v>61</v>
      </c>
      <c r="D6768" s="1" t="s">
        <v>19</v>
      </c>
      <c r="E6768" s="1" t="s">
        <v>20</v>
      </c>
      <c r="F6768" s="1" t="s">
        <v>34</v>
      </c>
      <c r="G6768" s="2">
        <v>43013.986111111109</v>
      </c>
      <c r="H6768" s="2">
        <v>43019.986111111109</v>
      </c>
      <c r="I6768">
        <v>666</v>
      </c>
      <c r="J6768">
        <v>2225.84</v>
      </c>
      <c r="K6768">
        <v>1891.9639999999999</v>
      </c>
      <c r="L6768">
        <v>1482409.44</v>
      </c>
      <c r="M6768">
        <v>1260048.024</v>
      </c>
      <c r="N6768">
        <v>222361.416</v>
      </c>
      <c r="O6768">
        <v>10</v>
      </c>
      <c r="P6768">
        <v>2017</v>
      </c>
    </row>
    <row r="6769" spans="1:16" x14ac:dyDescent="0.25">
      <c r="A6769" s="1" t="s">
        <v>53</v>
      </c>
      <c r="B6769" s="1" t="s">
        <v>80</v>
      </c>
      <c r="C6769" s="1" t="s">
        <v>33</v>
      </c>
      <c r="D6769" s="1" t="s">
        <v>67</v>
      </c>
      <c r="E6769" s="1" t="s">
        <v>26</v>
      </c>
      <c r="F6769" s="1" t="s">
        <v>34</v>
      </c>
      <c r="G6769" s="2">
        <v>43268.49722222222</v>
      </c>
      <c r="H6769" s="2">
        <v>43277.49722222222</v>
      </c>
      <c r="I6769">
        <v>563</v>
      </c>
      <c r="J6769">
        <v>9644.82</v>
      </c>
      <c r="K6769">
        <v>6269.1329999999998</v>
      </c>
      <c r="L6769">
        <v>5430033.6600000001</v>
      </c>
      <c r="M6769">
        <v>3529521.8790000002</v>
      </c>
      <c r="N6769">
        <v>1900511.781</v>
      </c>
      <c r="O6769">
        <v>6</v>
      </c>
      <c r="P6769">
        <v>2018</v>
      </c>
    </row>
    <row r="6770" spans="1:16" x14ac:dyDescent="0.25">
      <c r="A6770" s="1" t="s">
        <v>53</v>
      </c>
      <c r="B6770" s="1" t="s">
        <v>85</v>
      </c>
      <c r="C6770" s="1" t="s">
        <v>43</v>
      </c>
      <c r="D6770" s="1" t="s">
        <v>52</v>
      </c>
      <c r="E6770" s="1" t="s">
        <v>26</v>
      </c>
      <c r="F6770" s="1" t="s">
        <v>34</v>
      </c>
      <c r="G6770" s="2">
        <v>42594.544444444444</v>
      </c>
      <c r="H6770" s="2">
        <v>42596.544444444444</v>
      </c>
      <c r="I6770">
        <v>246</v>
      </c>
      <c r="J6770">
        <v>8022.73</v>
      </c>
      <c r="K6770">
        <v>6017.0474999999997</v>
      </c>
      <c r="L6770">
        <v>1973591.58</v>
      </c>
      <c r="M6770">
        <v>1480193.6850000001</v>
      </c>
      <c r="N6770">
        <v>493397.89500000002</v>
      </c>
      <c r="O6770">
        <v>8</v>
      </c>
      <c r="P6770">
        <v>2016</v>
      </c>
    </row>
    <row r="6771" spans="1:16" x14ac:dyDescent="0.25">
      <c r="A6771" s="1" t="s">
        <v>16</v>
      </c>
      <c r="B6771" s="1" t="s">
        <v>66</v>
      </c>
      <c r="C6771" s="1" t="s">
        <v>30</v>
      </c>
      <c r="D6771" s="1" t="s">
        <v>71</v>
      </c>
      <c r="E6771" s="1" t="s">
        <v>26</v>
      </c>
      <c r="F6771" s="1" t="s">
        <v>47</v>
      </c>
      <c r="G6771" s="2">
        <v>45053.234027777777</v>
      </c>
      <c r="H6771" s="2">
        <v>45054.234027777777</v>
      </c>
      <c r="I6771">
        <v>449</v>
      </c>
      <c r="J6771">
        <v>6936.91</v>
      </c>
      <c r="K6771">
        <v>4855.8370000000004</v>
      </c>
      <c r="L6771">
        <v>3114672.59</v>
      </c>
      <c r="M6771">
        <v>2180270.8130000001</v>
      </c>
      <c r="N6771">
        <v>934401.777</v>
      </c>
      <c r="O6771">
        <v>5</v>
      </c>
      <c r="P6771">
        <v>2023</v>
      </c>
    </row>
    <row r="6772" spans="1:16" x14ac:dyDescent="0.25">
      <c r="A6772" s="1" t="s">
        <v>31</v>
      </c>
      <c r="B6772" s="1" t="s">
        <v>82</v>
      </c>
      <c r="C6772" s="1" t="s">
        <v>61</v>
      </c>
      <c r="D6772" s="1" t="s">
        <v>44</v>
      </c>
      <c r="E6772" s="1" t="s">
        <v>26</v>
      </c>
      <c r="F6772" s="1" t="s">
        <v>27</v>
      </c>
      <c r="G6772" s="2">
        <v>43330.84097222222</v>
      </c>
      <c r="H6772" s="2">
        <v>43337.84097222222</v>
      </c>
      <c r="I6772">
        <v>154</v>
      </c>
      <c r="J6772">
        <v>9484.32</v>
      </c>
      <c r="K6772">
        <v>8156.5151999999998</v>
      </c>
      <c r="L6772">
        <v>1460585.28</v>
      </c>
      <c r="M6772">
        <v>1256103.341</v>
      </c>
      <c r="N6772">
        <v>204481.93919999999</v>
      </c>
      <c r="O6772">
        <v>8</v>
      </c>
      <c r="P6772">
        <v>2018</v>
      </c>
    </row>
    <row r="6773" spans="1:16" x14ac:dyDescent="0.25">
      <c r="A6773" s="1" t="s">
        <v>28</v>
      </c>
      <c r="B6773" s="1" t="s">
        <v>69</v>
      </c>
      <c r="C6773" s="1" t="s">
        <v>18</v>
      </c>
      <c r="D6773" s="1" t="s">
        <v>74</v>
      </c>
      <c r="E6773" s="1" t="s">
        <v>20</v>
      </c>
      <c r="F6773" s="1" t="s">
        <v>21</v>
      </c>
      <c r="G6773" s="2">
        <v>44636.159722222219</v>
      </c>
      <c r="H6773" s="2">
        <v>44638.159722222219</v>
      </c>
      <c r="I6773">
        <v>246</v>
      </c>
      <c r="J6773">
        <v>2043.01</v>
      </c>
      <c r="K6773">
        <v>1756.9885999999999</v>
      </c>
      <c r="L6773">
        <v>502580.46</v>
      </c>
      <c r="M6773">
        <v>432219.19559999998</v>
      </c>
      <c r="N6773">
        <v>70361.2644</v>
      </c>
      <c r="O6773">
        <v>3</v>
      </c>
      <c r="P6773">
        <v>2022</v>
      </c>
    </row>
    <row r="6774" spans="1:16" x14ac:dyDescent="0.25">
      <c r="A6774" s="1" t="s">
        <v>53</v>
      </c>
      <c r="B6774" s="1" t="s">
        <v>80</v>
      </c>
      <c r="C6774" s="1" t="s">
        <v>40</v>
      </c>
      <c r="D6774" s="1" t="s">
        <v>71</v>
      </c>
      <c r="E6774" s="1" t="s">
        <v>20</v>
      </c>
      <c r="F6774" s="1" t="s">
        <v>21</v>
      </c>
      <c r="G6774" s="2">
        <v>42949.474999999999</v>
      </c>
      <c r="H6774" s="2">
        <v>42951.474999999999</v>
      </c>
      <c r="I6774">
        <v>815</v>
      </c>
      <c r="J6774">
        <v>8577.51</v>
      </c>
      <c r="K6774">
        <v>4460.3051999999998</v>
      </c>
      <c r="L6774">
        <v>6990670.6500000004</v>
      </c>
      <c r="M6774">
        <v>3635148.7379999999</v>
      </c>
      <c r="N6774">
        <v>3355521.912</v>
      </c>
      <c r="O6774">
        <v>8</v>
      </c>
      <c r="P6774">
        <v>2017</v>
      </c>
    </row>
    <row r="6775" spans="1:16" x14ac:dyDescent="0.25">
      <c r="A6775" s="1" t="s">
        <v>53</v>
      </c>
      <c r="B6775" s="1" t="s">
        <v>85</v>
      </c>
      <c r="C6775" s="1" t="s">
        <v>43</v>
      </c>
      <c r="D6775" s="1" t="s">
        <v>41</v>
      </c>
      <c r="E6775" s="1" t="s">
        <v>20</v>
      </c>
      <c r="F6775" s="1" t="s">
        <v>27</v>
      </c>
      <c r="G6775" s="2">
        <v>42920.618055555555</v>
      </c>
      <c r="H6775" s="2">
        <v>42923.618055555555</v>
      </c>
      <c r="I6775">
        <v>43</v>
      </c>
      <c r="J6775">
        <v>5838.63</v>
      </c>
      <c r="K6775">
        <v>4262.1998999999996</v>
      </c>
      <c r="L6775">
        <v>251061.09</v>
      </c>
      <c r="M6775">
        <v>183274.59570000001</v>
      </c>
      <c r="N6775">
        <v>67786.494300000006</v>
      </c>
      <c r="O6775">
        <v>7</v>
      </c>
      <c r="P6775">
        <v>2017</v>
      </c>
    </row>
    <row r="6776" spans="1:16" x14ac:dyDescent="0.25">
      <c r="A6776" s="1" t="s">
        <v>31</v>
      </c>
      <c r="B6776" s="1" t="s">
        <v>76</v>
      </c>
      <c r="C6776" s="1" t="s">
        <v>33</v>
      </c>
      <c r="D6776" s="1" t="s">
        <v>41</v>
      </c>
      <c r="E6776" s="1" t="s">
        <v>20</v>
      </c>
      <c r="F6776" s="1" t="s">
        <v>21</v>
      </c>
      <c r="G6776" s="2">
        <v>43732.26458333333</v>
      </c>
      <c r="H6776" s="2">
        <v>43736.26458333333</v>
      </c>
      <c r="I6776">
        <v>393</v>
      </c>
      <c r="J6776">
        <v>9331.16</v>
      </c>
      <c r="K6776">
        <v>6531.8119999999999</v>
      </c>
      <c r="L6776">
        <v>3667145.88</v>
      </c>
      <c r="M6776">
        <v>2567002.1159999999</v>
      </c>
      <c r="N6776">
        <v>1100143.764</v>
      </c>
      <c r="O6776">
        <v>9</v>
      </c>
      <c r="P6776">
        <v>2019</v>
      </c>
    </row>
    <row r="6777" spans="1:16" x14ac:dyDescent="0.25">
      <c r="A6777" s="1" t="s">
        <v>53</v>
      </c>
      <c r="B6777" s="1" t="s">
        <v>80</v>
      </c>
      <c r="C6777" s="1" t="s">
        <v>24</v>
      </c>
      <c r="D6777" s="1" t="s">
        <v>71</v>
      </c>
      <c r="E6777" s="1" t="s">
        <v>20</v>
      </c>
      <c r="F6777" s="1" t="s">
        <v>47</v>
      </c>
      <c r="G6777" s="2">
        <v>43159.052777777775</v>
      </c>
      <c r="H6777" s="2">
        <v>43166.052777777775</v>
      </c>
      <c r="I6777">
        <v>163</v>
      </c>
      <c r="J6777">
        <v>6609.49</v>
      </c>
      <c r="K6777">
        <v>5353.6868999999997</v>
      </c>
      <c r="L6777">
        <v>1077346.8700000001</v>
      </c>
      <c r="M6777">
        <v>872650.96470000001</v>
      </c>
      <c r="N6777">
        <v>204695.90530000001</v>
      </c>
      <c r="O6777">
        <v>2</v>
      </c>
      <c r="P6777">
        <v>2018</v>
      </c>
    </row>
    <row r="6778" spans="1:16" x14ac:dyDescent="0.25">
      <c r="A6778" s="1" t="s">
        <v>53</v>
      </c>
      <c r="B6778" s="1" t="s">
        <v>80</v>
      </c>
      <c r="C6778" s="1" t="s">
        <v>24</v>
      </c>
      <c r="D6778" s="1" t="s">
        <v>52</v>
      </c>
      <c r="E6778" s="1" t="s">
        <v>20</v>
      </c>
      <c r="F6778" s="1" t="s">
        <v>34</v>
      </c>
      <c r="G6778" s="2">
        <v>42157.841666666667</v>
      </c>
      <c r="H6778" s="2">
        <v>42158.841666666667</v>
      </c>
      <c r="I6778">
        <v>466</v>
      </c>
      <c r="J6778">
        <v>7417.92</v>
      </c>
      <c r="K6778">
        <v>4302.3936000000003</v>
      </c>
      <c r="L6778">
        <v>3456750.72</v>
      </c>
      <c r="M6778">
        <v>2004915.4180000001</v>
      </c>
      <c r="N6778">
        <v>1451835.3019999999</v>
      </c>
      <c r="O6778">
        <v>6</v>
      </c>
      <c r="P6778">
        <v>2015</v>
      </c>
    </row>
    <row r="6779" spans="1:16" x14ac:dyDescent="0.25">
      <c r="A6779" s="1" t="s">
        <v>22</v>
      </c>
      <c r="B6779" s="1" t="s">
        <v>62</v>
      </c>
      <c r="C6779" s="1" t="s">
        <v>36</v>
      </c>
      <c r="D6779" s="1" t="s">
        <v>39</v>
      </c>
      <c r="E6779" s="1" t="s">
        <v>26</v>
      </c>
      <c r="F6779" s="1" t="s">
        <v>27</v>
      </c>
      <c r="G6779" s="2">
        <v>42687.240972222222</v>
      </c>
      <c r="H6779" s="2">
        <v>42693.240972222222</v>
      </c>
      <c r="I6779">
        <v>512</v>
      </c>
      <c r="J6779">
        <v>2230.35</v>
      </c>
      <c r="K6779">
        <v>1739.673</v>
      </c>
      <c r="L6779">
        <v>1141939.2</v>
      </c>
      <c r="M6779">
        <v>890712.576</v>
      </c>
      <c r="N6779">
        <v>251226.62400000001</v>
      </c>
      <c r="O6779">
        <v>11</v>
      </c>
      <c r="P6779">
        <v>2016</v>
      </c>
    </row>
    <row r="6780" spans="1:16" x14ac:dyDescent="0.25">
      <c r="A6780" s="1" t="s">
        <v>16</v>
      </c>
      <c r="B6780" s="1" t="s">
        <v>66</v>
      </c>
      <c r="C6780" s="1" t="s">
        <v>56</v>
      </c>
      <c r="D6780" s="1" t="s">
        <v>19</v>
      </c>
      <c r="E6780" s="1" t="s">
        <v>26</v>
      </c>
      <c r="F6780" s="1" t="s">
        <v>47</v>
      </c>
      <c r="G6780" s="2">
        <v>42652.993750000001</v>
      </c>
      <c r="H6780" s="2">
        <v>42659.993750000001</v>
      </c>
      <c r="I6780">
        <v>147</v>
      </c>
      <c r="J6780">
        <v>3456.51</v>
      </c>
      <c r="K6780">
        <v>2765.2080000000001</v>
      </c>
      <c r="L6780">
        <v>508106.97</v>
      </c>
      <c r="M6780">
        <v>406485.576</v>
      </c>
      <c r="N6780">
        <v>101621.394</v>
      </c>
      <c r="O6780">
        <v>10</v>
      </c>
      <c r="P6780">
        <v>2016</v>
      </c>
    </row>
    <row r="6781" spans="1:16" x14ac:dyDescent="0.25">
      <c r="A6781" s="1" t="s">
        <v>16</v>
      </c>
      <c r="B6781" s="1" t="s">
        <v>17</v>
      </c>
      <c r="C6781" s="1" t="s">
        <v>18</v>
      </c>
      <c r="D6781" s="1" t="s">
        <v>74</v>
      </c>
      <c r="E6781" s="1" t="s">
        <v>26</v>
      </c>
      <c r="F6781" s="1" t="s">
        <v>34</v>
      </c>
      <c r="G6781" s="2">
        <v>42663.945138888892</v>
      </c>
      <c r="H6781" s="2">
        <v>42666.945138888892</v>
      </c>
      <c r="I6781">
        <v>944</v>
      </c>
      <c r="J6781">
        <v>3030.03</v>
      </c>
      <c r="K6781">
        <v>1545.3153</v>
      </c>
      <c r="L6781">
        <v>2860348.32</v>
      </c>
      <c r="M6781">
        <v>1458777.6429999999</v>
      </c>
      <c r="N6781">
        <v>1401570.6769999999</v>
      </c>
      <c r="O6781">
        <v>10</v>
      </c>
      <c r="P6781">
        <v>2016</v>
      </c>
    </row>
    <row r="6782" spans="1:16" x14ac:dyDescent="0.25">
      <c r="A6782" s="1" t="s">
        <v>16</v>
      </c>
      <c r="B6782" s="1" t="s">
        <v>66</v>
      </c>
      <c r="C6782" s="1" t="s">
        <v>24</v>
      </c>
      <c r="D6782" s="1" t="s">
        <v>19</v>
      </c>
      <c r="E6782" s="1" t="s">
        <v>26</v>
      </c>
      <c r="F6782" s="1" t="s">
        <v>27</v>
      </c>
      <c r="G6782" s="2">
        <v>42369.941666666666</v>
      </c>
      <c r="H6782" s="2">
        <v>42372.941666666666</v>
      </c>
      <c r="I6782">
        <v>848</v>
      </c>
      <c r="J6782">
        <v>6944.52</v>
      </c>
      <c r="K6782">
        <v>4652.8284000000003</v>
      </c>
      <c r="L6782">
        <v>5888952.96</v>
      </c>
      <c r="M6782">
        <v>3945598.483</v>
      </c>
      <c r="N6782">
        <v>1943354.477</v>
      </c>
      <c r="O6782">
        <v>12</v>
      </c>
      <c r="P6782">
        <v>2015</v>
      </c>
    </row>
    <row r="6783" spans="1:16" x14ac:dyDescent="0.25">
      <c r="A6783" s="1" t="s">
        <v>22</v>
      </c>
      <c r="B6783" s="1" t="s">
        <v>87</v>
      </c>
      <c r="C6783" s="1" t="s">
        <v>33</v>
      </c>
      <c r="D6783" s="1" t="s">
        <v>64</v>
      </c>
      <c r="E6783" s="1" t="s">
        <v>20</v>
      </c>
      <c r="F6783" s="1" t="s">
        <v>47</v>
      </c>
      <c r="G6783" s="2">
        <v>44226.765277777777</v>
      </c>
      <c r="H6783" s="2">
        <v>44228.765277777777</v>
      </c>
      <c r="I6783">
        <v>156</v>
      </c>
      <c r="J6783">
        <v>4117.62</v>
      </c>
      <c r="K6783">
        <v>3664.6817999999998</v>
      </c>
      <c r="L6783">
        <v>642348.72</v>
      </c>
      <c r="M6783">
        <v>571690.36080000002</v>
      </c>
      <c r="N6783">
        <v>70658.359200000006</v>
      </c>
      <c r="O6783">
        <v>1</v>
      </c>
      <c r="P6783">
        <v>2021</v>
      </c>
    </row>
    <row r="6784" spans="1:16" x14ac:dyDescent="0.25">
      <c r="A6784" s="1" t="s">
        <v>28</v>
      </c>
      <c r="B6784" s="1" t="s">
        <v>77</v>
      </c>
      <c r="C6784" s="1" t="s">
        <v>56</v>
      </c>
      <c r="D6784" s="1" t="s">
        <v>52</v>
      </c>
      <c r="E6784" s="1" t="s">
        <v>26</v>
      </c>
      <c r="F6784" s="1" t="s">
        <v>27</v>
      </c>
      <c r="G6784" s="2">
        <v>44025.093055555553</v>
      </c>
      <c r="H6784" s="2">
        <v>44030.093055555553</v>
      </c>
      <c r="I6784">
        <v>515</v>
      </c>
      <c r="J6784">
        <v>8601.18</v>
      </c>
      <c r="K6784">
        <v>5332.7316000000001</v>
      </c>
      <c r="L6784">
        <v>4429607.7</v>
      </c>
      <c r="M6784">
        <v>2746356.7740000002</v>
      </c>
      <c r="N6784">
        <v>1683250.926</v>
      </c>
      <c r="O6784">
        <v>7</v>
      </c>
      <c r="P6784">
        <v>2020</v>
      </c>
    </row>
    <row r="6785" spans="1:16" x14ac:dyDescent="0.25">
      <c r="A6785" s="1" t="s">
        <v>16</v>
      </c>
      <c r="B6785" s="1" t="s">
        <v>17</v>
      </c>
      <c r="C6785" s="1" t="s">
        <v>61</v>
      </c>
      <c r="D6785" s="1" t="s">
        <v>41</v>
      </c>
      <c r="E6785" s="1" t="s">
        <v>26</v>
      </c>
      <c r="F6785" s="1" t="s">
        <v>27</v>
      </c>
      <c r="G6785" s="2">
        <v>44397.95</v>
      </c>
      <c r="H6785" s="2">
        <v>44404.95</v>
      </c>
      <c r="I6785">
        <v>146</v>
      </c>
      <c r="J6785">
        <v>2133.69</v>
      </c>
      <c r="K6785">
        <v>1813.6365000000001</v>
      </c>
      <c r="L6785">
        <v>311518.74</v>
      </c>
      <c r="M6785">
        <v>264790.929</v>
      </c>
      <c r="N6785">
        <v>46727.811000000002</v>
      </c>
      <c r="O6785">
        <v>7</v>
      </c>
      <c r="P6785">
        <v>2021</v>
      </c>
    </row>
    <row r="6786" spans="1:16" x14ac:dyDescent="0.25">
      <c r="A6786" s="1" t="s">
        <v>53</v>
      </c>
      <c r="B6786" s="1" t="s">
        <v>85</v>
      </c>
      <c r="C6786" s="1" t="s">
        <v>61</v>
      </c>
      <c r="D6786" s="1" t="s">
        <v>64</v>
      </c>
      <c r="E6786" s="1" t="s">
        <v>20</v>
      </c>
      <c r="F6786" s="1" t="s">
        <v>47</v>
      </c>
      <c r="G6786" s="2">
        <v>43943.240277777775</v>
      </c>
      <c r="H6786" s="2">
        <v>43946.240277777775</v>
      </c>
      <c r="I6786">
        <v>512</v>
      </c>
      <c r="J6786">
        <v>7958.72</v>
      </c>
      <c r="K6786">
        <v>5809.8656000000001</v>
      </c>
      <c r="L6786">
        <v>4074864.6400000001</v>
      </c>
      <c r="M6786">
        <v>2974651.1869999999</v>
      </c>
      <c r="N6786">
        <v>1100213.453</v>
      </c>
      <c r="O6786">
        <v>4</v>
      </c>
      <c r="P6786">
        <v>2020</v>
      </c>
    </row>
    <row r="6787" spans="1:16" x14ac:dyDescent="0.25">
      <c r="A6787" s="1" t="s">
        <v>16</v>
      </c>
      <c r="B6787" s="1" t="s">
        <v>17</v>
      </c>
      <c r="C6787" s="1" t="s">
        <v>63</v>
      </c>
      <c r="D6787" s="1" t="s">
        <v>19</v>
      </c>
      <c r="E6787" s="1" t="s">
        <v>26</v>
      </c>
      <c r="F6787" s="1" t="s">
        <v>21</v>
      </c>
      <c r="G6787" s="2">
        <v>45139.25277777778</v>
      </c>
      <c r="H6787" s="2">
        <v>45146.25277777778</v>
      </c>
      <c r="I6787">
        <v>269</v>
      </c>
      <c r="J6787">
        <v>8134.3</v>
      </c>
      <c r="K6787">
        <v>5043.2659999999996</v>
      </c>
      <c r="L6787">
        <v>2188126.7000000002</v>
      </c>
      <c r="M6787">
        <v>1356638.554</v>
      </c>
      <c r="N6787">
        <v>831488.14599999995</v>
      </c>
      <c r="O6787">
        <v>8</v>
      </c>
      <c r="P6787">
        <v>2023</v>
      </c>
    </row>
    <row r="6788" spans="1:16" x14ac:dyDescent="0.25">
      <c r="A6788" s="1" t="s">
        <v>28</v>
      </c>
      <c r="B6788" s="1" t="s">
        <v>83</v>
      </c>
      <c r="C6788" s="1" t="s">
        <v>40</v>
      </c>
      <c r="D6788" s="1" t="s">
        <v>19</v>
      </c>
      <c r="E6788" s="1" t="s">
        <v>26</v>
      </c>
      <c r="F6788" s="1" t="s">
        <v>47</v>
      </c>
      <c r="G6788" s="2">
        <v>43432.888888888891</v>
      </c>
      <c r="H6788" s="2">
        <v>43440.888888888891</v>
      </c>
      <c r="I6788">
        <v>411</v>
      </c>
      <c r="J6788">
        <v>6282.51</v>
      </c>
      <c r="K6788">
        <v>5214.4832999999999</v>
      </c>
      <c r="L6788">
        <v>2582111.61</v>
      </c>
      <c r="M6788">
        <v>2143152.6359999999</v>
      </c>
      <c r="N6788">
        <v>438958.97369999997</v>
      </c>
      <c r="O6788">
        <v>11</v>
      </c>
      <c r="P6788">
        <v>2018</v>
      </c>
    </row>
    <row r="6789" spans="1:16" x14ac:dyDescent="0.25">
      <c r="A6789" s="1" t="s">
        <v>28</v>
      </c>
      <c r="B6789" s="1" t="s">
        <v>35</v>
      </c>
      <c r="C6789" s="1" t="s">
        <v>56</v>
      </c>
      <c r="D6789" s="1" t="s">
        <v>74</v>
      </c>
      <c r="E6789" s="1" t="s">
        <v>20</v>
      </c>
      <c r="F6789" s="1" t="s">
        <v>27</v>
      </c>
      <c r="G6789" s="2">
        <v>43829.365972222222</v>
      </c>
      <c r="H6789" s="2">
        <v>43832.365972222222</v>
      </c>
      <c r="I6789">
        <v>244</v>
      </c>
      <c r="J6789">
        <v>1491.62</v>
      </c>
      <c r="K6789">
        <v>1342.4580000000001</v>
      </c>
      <c r="L6789">
        <v>363955.28</v>
      </c>
      <c r="M6789">
        <v>327559.75199999998</v>
      </c>
      <c r="N6789">
        <v>36395.527999999998</v>
      </c>
      <c r="O6789">
        <v>12</v>
      </c>
      <c r="P6789">
        <v>2019</v>
      </c>
    </row>
    <row r="6790" spans="1:16" x14ac:dyDescent="0.25">
      <c r="A6790" s="1" t="s">
        <v>16</v>
      </c>
      <c r="B6790" s="1" t="s">
        <v>17</v>
      </c>
      <c r="C6790" s="1" t="s">
        <v>40</v>
      </c>
      <c r="D6790" s="1" t="s">
        <v>25</v>
      </c>
      <c r="E6790" s="1" t="s">
        <v>26</v>
      </c>
      <c r="F6790" s="1" t="s">
        <v>27</v>
      </c>
      <c r="G6790" s="2">
        <v>43831.96875</v>
      </c>
      <c r="H6790" s="2">
        <v>43832.96875</v>
      </c>
      <c r="I6790">
        <v>296</v>
      </c>
      <c r="J6790">
        <v>3273.92</v>
      </c>
      <c r="K6790">
        <v>2619.136</v>
      </c>
      <c r="L6790">
        <v>969080.31999999995</v>
      </c>
      <c r="M6790">
        <v>775264.25600000005</v>
      </c>
      <c r="N6790">
        <v>193816.06400000001</v>
      </c>
      <c r="O6790">
        <v>1</v>
      </c>
      <c r="P6790">
        <v>2020</v>
      </c>
    </row>
    <row r="6791" spans="1:16" x14ac:dyDescent="0.25">
      <c r="A6791" s="1" t="s">
        <v>22</v>
      </c>
      <c r="B6791" s="1" t="s">
        <v>70</v>
      </c>
      <c r="C6791" s="1" t="s">
        <v>33</v>
      </c>
      <c r="D6791" s="1" t="s">
        <v>19</v>
      </c>
      <c r="E6791" s="1" t="s">
        <v>26</v>
      </c>
      <c r="F6791" s="1" t="s">
        <v>47</v>
      </c>
      <c r="G6791" s="2">
        <v>44995.231944444444</v>
      </c>
      <c r="H6791" s="2">
        <v>44998.231944444444</v>
      </c>
      <c r="I6791">
        <v>807</v>
      </c>
      <c r="J6791">
        <v>3983.44</v>
      </c>
      <c r="K6791">
        <v>2071.3888000000002</v>
      </c>
      <c r="L6791">
        <v>3214636.08</v>
      </c>
      <c r="M6791">
        <v>1671610.7620000001</v>
      </c>
      <c r="N6791">
        <v>1543025.318</v>
      </c>
      <c r="O6791">
        <v>3</v>
      </c>
      <c r="P6791">
        <v>2023</v>
      </c>
    </row>
    <row r="6792" spans="1:16" x14ac:dyDescent="0.25">
      <c r="A6792" s="1" t="s">
        <v>28</v>
      </c>
      <c r="B6792" s="1" t="s">
        <v>29</v>
      </c>
      <c r="C6792" s="1" t="s">
        <v>18</v>
      </c>
      <c r="D6792" s="1" t="s">
        <v>39</v>
      </c>
      <c r="E6792" s="1" t="s">
        <v>20</v>
      </c>
      <c r="F6792" s="1" t="s">
        <v>34</v>
      </c>
      <c r="G6792" s="2">
        <v>43952.214583333334</v>
      </c>
      <c r="H6792" s="2">
        <v>43958.214583333334</v>
      </c>
      <c r="I6792">
        <v>314</v>
      </c>
      <c r="J6792">
        <v>4659.84</v>
      </c>
      <c r="K6792">
        <v>2423.1167999999998</v>
      </c>
      <c r="L6792">
        <v>1463189.76</v>
      </c>
      <c r="M6792">
        <v>760858.67520000006</v>
      </c>
      <c r="N6792">
        <v>702331.08479999995</v>
      </c>
      <c r="O6792">
        <v>5</v>
      </c>
      <c r="P6792">
        <v>2020</v>
      </c>
    </row>
    <row r="6793" spans="1:16" x14ac:dyDescent="0.25">
      <c r="A6793" s="1" t="s">
        <v>28</v>
      </c>
      <c r="B6793" s="1" t="s">
        <v>84</v>
      </c>
      <c r="C6793" s="1" t="s">
        <v>56</v>
      </c>
      <c r="D6793" s="1" t="s">
        <v>39</v>
      </c>
      <c r="E6793" s="1" t="s">
        <v>26</v>
      </c>
      <c r="F6793" s="1" t="s">
        <v>34</v>
      </c>
      <c r="G6793" s="2">
        <v>42326.694444444445</v>
      </c>
      <c r="H6793" s="2">
        <v>42327.694444444445</v>
      </c>
      <c r="I6793">
        <v>569</v>
      </c>
      <c r="J6793">
        <v>7370.29</v>
      </c>
      <c r="K6793">
        <v>5159.2030000000004</v>
      </c>
      <c r="L6793">
        <v>4193695.01</v>
      </c>
      <c r="M6793">
        <v>2935586.5070000002</v>
      </c>
      <c r="N6793">
        <v>1258108.503</v>
      </c>
      <c r="O6793">
        <v>11</v>
      </c>
      <c r="P6793">
        <v>2015</v>
      </c>
    </row>
    <row r="6794" spans="1:16" x14ac:dyDescent="0.25">
      <c r="A6794" s="1" t="s">
        <v>31</v>
      </c>
      <c r="B6794" s="1" t="s">
        <v>59</v>
      </c>
      <c r="C6794" s="1" t="s">
        <v>24</v>
      </c>
      <c r="D6794" s="1" t="s">
        <v>71</v>
      </c>
      <c r="E6794" s="1" t="s">
        <v>26</v>
      </c>
      <c r="F6794" s="1" t="s">
        <v>34</v>
      </c>
      <c r="G6794" s="2">
        <v>44711.425000000003</v>
      </c>
      <c r="H6794" s="2">
        <v>44720.425000000003</v>
      </c>
      <c r="I6794">
        <v>280</v>
      </c>
      <c r="J6794">
        <v>3390.34</v>
      </c>
      <c r="K6794">
        <v>1695.17</v>
      </c>
      <c r="L6794">
        <v>949295.2</v>
      </c>
      <c r="M6794">
        <v>474647.6</v>
      </c>
      <c r="N6794">
        <v>474647.6</v>
      </c>
      <c r="O6794">
        <v>5</v>
      </c>
      <c r="P6794">
        <v>2022</v>
      </c>
    </row>
    <row r="6795" spans="1:16" x14ac:dyDescent="0.25">
      <c r="A6795" s="1" t="s">
        <v>28</v>
      </c>
      <c r="B6795" s="1" t="s">
        <v>69</v>
      </c>
      <c r="C6795" s="1" t="s">
        <v>18</v>
      </c>
      <c r="D6795" s="1" t="s">
        <v>74</v>
      </c>
      <c r="E6795" s="1" t="s">
        <v>26</v>
      </c>
      <c r="F6795" s="1" t="s">
        <v>34</v>
      </c>
      <c r="G6795" s="2">
        <v>42166.120833333334</v>
      </c>
      <c r="H6795" s="2">
        <v>42169.120833333334</v>
      </c>
      <c r="I6795">
        <v>477</v>
      </c>
      <c r="J6795">
        <v>192</v>
      </c>
      <c r="K6795">
        <v>147.84</v>
      </c>
      <c r="L6795">
        <v>91584</v>
      </c>
      <c r="M6795">
        <v>70519.679999999993</v>
      </c>
      <c r="N6795">
        <v>21064.32</v>
      </c>
      <c r="O6795">
        <v>6</v>
      </c>
      <c r="P6795">
        <v>2015</v>
      </c>
    </row>
    <row r="6796" spans="1:16" x14ac:dyDescent="0.25">
      <c r="A6796" s="1" t="s">
        <v>28</v>
      </c>
      <c r="B6796" s="1" t="s">
        <v>77</v>
      </c>
      <c r="C6796" s="1" t="s">
        <v>63</v>
      </c>
      <c r="D6796" s="1" t="s">
        <v>74</v>
      </c>
      <c r="E6796" s="1" t="s">
        <v>26</v>
      </c>
      <c r="F6796" s="1" t="s">
        <v>47</v>
      </c>
      <c r="G6796" s="2">
        <v>43932.755555555559</v>
      </c>
      <c r="H6796" s="2">
        <v>43935.755555555559</v>
      </c>
      <c r="I6796">
        <v>119</v>
      </c>
      <c r="J6796">
        <v>8662.1299999999992</v>
      </c>
      <c r="K6796">
        <v>4417.6863000000003</v>
      </c>
      <c r="L6796">
        <v>1030793.47</v>
      </c>
      <c r="M6796">
        <v>525704.66969999997</v>
      </c>
      <c r="N6796">
        <v>505088.8003</v>
      </c>
      <c r="O6796">
        <v>4</v>
      </c>
      <c r="P6796">
        <v>2020</v>
      </c>
    </row>
    <row r="6797" spans="1:16" x14ac:dyDescent="0.25">
      <c r="A6797" s="1" t="s">
        <v>37</v>
      </c>
      <c r="B6797" s="1" t="s">
        <v>38</v>
      </c>
      <c r="C6797" s="1" t="s">
        <v>30</v>
      </c>
      <c r="D6797" s="1" t="s">
        <v>41</v>
      </c>
      <c r="E6797" s="1" t="s">
        <v>26</v>
      </c>
      <c r="F6797" s="1" t="s">
        <v>21</v>
      </c>
      <c r="G6797" s="2">
        <v>42843.338888888888</v>
      </c>
      <c r="H6797" s="2">
        <v>42850.338888888888</v>
      </c>
      <c r="I6797">
        <v>534</v>
      </c>
      <c r="J6797">
        <v>4328.9399999999996</v>
      </c>
      <c r="K6797">
        <v>3852.7566000000002</v>
      </c>
      <c r="L6797">
        <v>2311653.96</v>
      </c>
      <c r="M6797">
        <v>2057372.024</v>
      </c>
      <c r="N6797">
        <v>254281.9356</v>
      </c>
      <c r="O6797">
        <v>4</v>
      </c>
      <c r="P6797">
        <v>2017</v>
      </c>
    </row>
    <row r="6798" spans="1:16" x14ac:dyDescent="0.25">
      <c r="A6798" s="1" t="s">
        <v>16</v>
      </c>
      <c r="B6798" s="1" t="s">
        <v>66</v>
      </c>
      <c r="C6798" s="1" t="s">
        <v>40</v>
      </c>
      <c r="D6798" s="1" t="s">
        <v>19</v>
      </c>
      <c r="E6798" s="1" t="s">
        <v>20</v>
      </c>
      <c r="F6798" s="1" t="s">
        <v>34</v>
      </c>
      <c r="G6798" s="2">
        <v>45127.714583333334</v>
      </c>
      <c r="H6798" s="2">
        <v>45134.714583333334</v>
      </c>
      <c r="I6798">
        <v>563</v>
      </c>
      <c r="J6798">
        <v>2836.03</v>
      </c>
      <c r="K6798">
        <v>2410.6255000000001</v>
      </c>
      <c r="L6798">
        <v>1596684.89</v>
      </c>
      <c r="M6798">
        <v>1357182.1569999999</v>
      </c>
      <c r="N6798">
        <v>239502.7335</v>
      </c>
      <c r="O6798">
        <v>7</v>
      </c>
      <c r="P6798">
        <v>2023</v>
      </c>
    </row>
    <row r="6799" spans="1:16" x14ac:dyDescent="0.25">
      <c r="A6799" s="1" t="s">
        <v>28</v>
      </c>
      <c r="B6799" s="1" t="s">
        <v>83</v>
      </c>
      <c r="C6799" s="1" t="s">
        <v>40</v>
      </c>
      <c r="D6799" s="1" t="s">
        <v>25</v>
      </c>
      <c r="E6799" s="1" t="s">
        <v>26</v>
      </c>
      <c r="F6799" s="1" t="s">
        <v>27</v>
      </c>
      <c r="G6799" s="2">
        <v>44353.132638888892</v>
      </c>
      <c r="H6799" s="2">
        <v>44359.132638888892</v>
      </c>
      <c r="I6799">
        <v>474</v>
      </c>
      <c r="J6799">
        <v>8193.67</v>
      </c>
      <c r="K6799">
        <v>6800.7461000000003</v>
      </c>
      <c r="L6799">
        <v>3883799.58</v>
      </c>
      <c r="M6799">
        <v>3223553.6510000001</v>
      </c>
      <c r="N6799">
        <v>660245.92859999998</v>
      </c>
      <c r="O6799">
        <v>6</v>
      </c>
      <c r="P6799">
        <v>2021</v>
      </c>
    </row>
    <row r="6800" spans="1:16" x14ac:dyDescent="0.25">
      <c r="A6800" s="1" t="s">
        <v>37</v>
      </c>
      <c r="B6800" s="1" t="s">
        <v>38</v>
      </c>
      <c r="C6800" s="1" t="s">
        <v>18</v>
      </c>
      <c r="D6800" s="1" t="s">
        <v>44</v>
      </c>
      <c r="E6800" s="1" t="s">
        <v>26</v>
      </c>
      <c r="F6800" s="1" t="s">
        <v>34</v>
      </c>
      <c r="G6800" s="2">
        <v>42524.48333333333</v>
      </c>
      <c r="H6800" s="2">
        <v>42531.48333333333</v>
      </c>
      <c r="I6800">
        <v>212</v>
      </c>
      <c r="J6800">
        <v>8789.67</v>
      </c>
      <c r="K6800">
        <v>7207.5294000000004</v>
      </c>
      <c r="L6800">
        <v>1863410.04</v>
      </c>
      <c r="M6800">
        <v>1527996.233</v>
      </c>
      <c r="N6800">
        <v>335413.80719999998</v>
      </c>
      <c r="O6800">
        <v>6</v>
      </c>
      <c r="P6800">
        <v>2016</v>
      </c>
    </row>
    <row r="6801" spans="1:16" x14ac:dyDescent="0.25">
      <c r="A6801" s="1" t="s">
        <v>28</v>
      </c>
      <c r="B6801" s="1" t="s">
        <v>69</v>
      </c>
      <c r="C6801" s="1" t="s">
        <v>61</v>
      </c>
      <c r="D6801" s="1" t="s">
        <v>64</v>
      </c>
      <c r="E6801" s="1" t="s">
        <v>26</v>
      </c>
      <c r="F6801" s="1" t="s">
        <v>21</v>
      </c>
      <c r="G6801" s="2">
        <v>42269.074999999997</v>
      </c>
      <c r="H6801" s="2">
        <v>42274.074999999997</v>
      </c>
      <c r="I6801">
        <v>728</v>
      </c>
      <c r="J6801">
        <v>7313.08</v>
      </c>
      <c r="K6801">
        <v>6069.8563999999997</v>
      </c>
      <c r="L6801">
        <v>5323922.24</v>
      </c>
      <c r="M6801">
        <v>4418855.4589999998</v>
      </c>
      <c r="N6801">
        <v>905066.78079999995</v>
      </c>
      <c r="O6801">
        <v>9</v>
      </c>
      <c r="P6801">
        <v>2015</v>
      </c>
    </row>
    <row r="6802" spans="1:16" x14ac:dyDescent="0.25">
      <c r="A6802" s="1" t="s">
        <v>22</v>
      </c>
      <c r="B6802" s="1" t="s">
        <v>62</v>
      </c>
      <c r="C6802" s="1" t="s">
        <v>40</v>
      </c>
      <c r="D6802" s="1" t="s">
        <v>74</v>
      </c>
      <c r="E6802" s="1" t="s">
        <v>20</v>
      </c>
      <c r="F6802" s="1" t="s">
        <v>47</v>
      </c>
      <c r="G6802" s="2">
        <v>44862.615972222222</v>
      </c>
      <c r="H6802" s="2">
        <v>44870.615972222222</v>
      </c>
      <c r="I6802">
        <v>588</v>
      </c>
      <c r="J6802">
        <v>3549.62</v>
      </c>
      <c r="K6802">
        <v>2378.2453999999998</v>
      </c>
      <c r="L6802">
        <v>2087176.56</v>
      </c>
      <c r="M6802">
        <v>1398408.2949999999</v>
      </c>
      <c r="N6802">
        <v>688768.2648</v>
      </c>
      <c r="O6802">
        <v>10</v>
      </c>
      <c r="P6802">
        <v>2022</v>
      </c>
    </row>
    <row r="6803" spans="1:16" x14ac:dyDescent="0.25">
      <c r="A6803" s="1" t="s">
        <v>22</v>
      </c>
      <c r="B6803" s="1" t="s">
        <v>70</v>
      </c>
      <c r="C6803" s="1" t="s">
        <v>63</v>
      </c>
      <c r="D6803" s="1" t="s">
        <v>71</v>
      </c>
      <c r="E6803" s="1" t="s">
        <v>20</v>
      </c>
      <c r="F6803" s="1" t="s">
        <v>21</v>
      </c>
      <c r="G6803" s="2">
        <v>42166.852083333331</v>
      </c>
      <c r="H6803" s="2">
        <v>42168.852083333331</v>
      </c>
      <c r="I6803">
        <v>466</v>
      </c>
      <c r="J6803">
        <v>2318.5300000000002</v>
      </c>
      <c r="K6803">
        <v>1901.1946</v>
      </c>
      <c r="L6803">
        <v>1080434.98</v>
      </c>
      <c r="M6803">
        <v>885956.68359999999</v>
      </c>
      <c r="N6803">
        <v>194478.29639999999</v>
      </c>
      <c r="O6803">
        <v>6</v>
      </c>
      <c r="P6803">
        <v>2015</v>
      </c>
    </row>
    <row r="6804" spans="1:16" x14ac:dyDescent="0.25">
      <c r="A6804" s="1" t="s">
        <v>31</v>
      </c>
      <c r="B6804" s="1" t="s">
        <v>73</v>
      </c>
      <c r="C6804" s="1" t="s">
        <v>24</v>
      </c>
      <c r="D6804" s="1" t="s">
        <v>71</v>
      </c>
      <c r="E6804" s="1" t="s">
        <v>20</v>
      </c>
      <c r="F6804" s="1" t="s">
        <v>21</v>
      </c>
      <c r="G6804" s="2">
        <v>44548.45416666667</v>
      </c>
      <c r="H6804" s="2">
        <v>44553.45416666667</v>
      </c>
      <c r="I6804">
        <v>716</v>
      </c>
      <c r="J6804">
        <v>7130.87</v>
      </c>
      <c r="K6804">
        <v>4635.0654999999997</v>
      </c>
      <c r="L6804">
        <v>5105702.92</v>
      </c>
      <c r="M6804">
        <v>3318706.898</v>
      </c>
      <c r="N6804">
        <v>1786996.0220000001</v>
      </c>
      <c r="O6804">
        <v>12</v>
      </c>
      <c r="P6804">
        <v>2021</v>
      </c>
    </row>
    <row r="6805" spans="1:16" x14ac:dyDescent="0.25">
      <c r="A6805" s="1" t="s">
        <v>28</v>
      </c>
      <c r="B6805" s="1" t="s">
        <v>35</v>
      </c>
      <c r="C6805" s="1" t="s">
        <v>43</v>
      </c>
      <c r="D6805" s="1" t="s">
        <v>19</v>
      </c>
      <c r="E6805" s="1" t="s">
        <v>26</v>
      </c>
      <c r="F6805" s="1" t="s">
        <v>21</v>
      </c>
      <c r="G6805" s="2">
        <v>44090.2</v>
      </c>
      <c r="H6805" s="2">
        <v>44099.199999999997</v>
      </c>
      <c r="I6805">
        <v>166</v>
      </c>
      <c r="J6805">
        <v>584.02</v>
      </c>
      <c r="K6805">
        <v>490.57679999999999</v>
      </c>
      <c r="L6805">
        <v>96947.32</v>
      </c>
      <c r="M6805">
        <v>81435.748800000001</v>
      </c>
      <c r="N6805">
        <v>15511.5712</v>
      </c>
      <c r="O6805">
        <v>9</v>
      </c>
      <c r="P6805">
        <v>2020</v>
      </c>
    </row>
    <row r="6806" spans="1:16" x14ac:dyDescent="0.25">
      <c r="A6806" s="1" t="s">
        <v>53</v>
      </c>
      <c r="B6806" s="1" t="s">
        <v>54</v>
      </c>
      <c r="C6806" s="1" t="s">
        <v>24</v>
      </c>
      <c r="D6806" s="1" t="s">
        <v>19</v>
      </c>
      <c r="E6806" s="1" t="s">
        <v>26</v>
      </c>
      <c r="F6806" s="1" t="s">
        <v>34</v>
      </c>
      <c r="G6806" s="2">
        <v>42639.023611111108</v>
      </c>
      <c r="H6806" s="2">
        <v>42643.023611111108</v>
      </c>
      <c r="I6806">
        <v>480</v>
      </c>
      <c r="J6806">
        <v>3916.62</v>
      </c>
      <c r="K6806">
        <v>2937.4650000000001</v>
      </c>
      <c r="L6806">
        <v>1879977.6</v>
      </c>
      <c r="M6806">
        <v>1409983.2</v>
      </c>
      <c r="N6806">
        <v>469994.4</v>
      </c>
      <c r="O6806">
        <v>9</v>
      </c>
      <c r="P6806">
        <v>2016</v>
      </c>
    </row>
    <row r="6807" spans="1:16" x14ac:dyDescent="0.25">
      <c r="A6807" s="1" t="s">
        <v>16</v>
      </c>
      <c r="B6807" s="1" t="s">
        <v>66</v>
      </c>
      <c r="C6807" s="1" t="s">
        <v>24</v>
      </c>
      <c r="D6807" s="1" t="s">
        <v>44</v>
      </c>
      <c r="E6807" s="1" t="s">
        <v>26</v>
      </c>
      <c r="F6807" s="1" t="s">
        <v>34</v>
      </c>
      <c r="G6807" s="2">
        <v>42773.531944444447</v>
      </c>
      <c r="H6807" s="2">
        <v>42781.531944444447</v>
      </c>
      <c r="I6807">
        <v>383</v>
      </c>
      <c r="J6807">
        <v>7590.47</v>
      </c>
      <c r="K6807">
        <v>4857.9008000000003</v>
      </c>
      <c r="L6807">
        <v>2907150.01</v>
      </c>
      <c r="M6807">
        <v>1860576.0060000001</v>
      </c>
      <c r="N6807">
        <v>1046574.004</v>
      </c>
      <c r="O6807">
        <v>2</v>
      </c>
      <c r="P6807">
        <v>2017</v>
      </c>
    </row>
    <row r="6808" spans="1:16" x14ac:dyDescent="0.25">
      <c r="A6808" s="1" t="s">
        <v>16</v>
      </c>
      <c r="B6808" s="1" t="s">
        <v>17</v>
      </c>
      <c r="C6808" s="1" t="s">
        <v>40</v>
      </c>
      <c r="D6808" s="1" t="s">
        <v>67</v>
      </c>
      <c r="E6808" s="1" t="s">
        <v>26</v>
      </c>
      <c r="F6808" s="1" t="s">
        <v>21</v>
      </c>
      <c r="G6808" s="2">
        <v>42445.368055555555</v>
      </c>
      <c r="H6808" s="2">
        <v>42448.368055555555</v>
      </c>
      <c r="I6808">
        <v>61</v>
      </c>
      <c r="J6808">
        <v>5854.87</v>
      </c>
      <c r="K6808">
        <v>4683.8959999999997</v>
      </c>
      <c r="L6808">
        <v>357147.07</v>
      </c>
      <c r="M6808">
        <v>285717.65600000002</v>
      </c>
      <c r="N6808">
        <v>71429.414000000004</v>
      </c>
      <c r="O6808">
        <v>3</v>
      </c>
      <c r="P6808">
        <v>2016</v>
      </c>
    </row>
    <row r="6809" spans="1:16" x14ac:dyDescent="0.25">
      <c r="A6809" s="1" t="s">
        <v>53</v>
      </c>
      <c r="B6809" s="1" t="s">
        <v>60</v>
      </c>
      <c r="C6809" s="1" t="s">
        <v>30</v>
      </c>
      <c r="D6809" s="1" t="s">
        <v>67</v>
      </c>
      <c r="E6809" s="1" t="s">
        <v>26</v>
      </c>
      <c r="F6809" s="1" t="s">
        <v>47</v>
      </c>
      <c r="G6809" s="2">
        <v>45230.001388888886</v>
      </c>
      <c r="H6809" s="2">
        <v>45236.001388888886</v>
      </c>
      <c r="I6809">
        <v>817</v>
      </c>
      <c r="J6809">
        <v>7341.19</v>
      </c>
      <c r="K6809">
        <v>4404.7139999999999</v>
      </c>
      <c r="L6809">
        <v>5997752.2300000004</v>
      </c>
      <c r="M6809">
        <v>3598651.338</v>
      </c>
      <c r="N6809">
        <v>2399100.892</v>
      </c>
      <c r="O6809">
        <v>10</v>
      </c>
      <c r="P6809">
        <v>2023</v>
      </c>
    </row>
    <row r="6810" spans="1:16" x14ac:dyDescent="0.25">
      <c r="A6810" s="1" t="s">
        <v>16</v>
      </c>
      <c r="B6810" s="1" t="s">
        <v>17</v>
      </c>
      <c r="C6810" s="1" t="s">
        <v>57</v>
      </c>
      <c r="D6810" s="1" t="s">
        <v>19</v>
      </c>
      <c r="E6810" s="1" t="s">
        <v>20</v>
      </c>
      <c r="F6810" s="1" t="s">
        <v>34</v>
      </c>
      <c r="G6810" s="2">
        <v>42876.5625</v>
      </c>
      <c r="H6810" s="2">
        <v>42884.5625</v>
      </c>
      <c r="I6810">
        <v>279</v>
      </c>
      <c r="J6810">
        <v>5733.43</v>
      </c>
      <c r="K6810">
        <v>5102.7527</v>
      </c>
      <c r="L6810">
        <v>1599626.97</v>
      </c>
      <c r="M6810">
        <v>1423668.003</v>
      </c>
      <c r="N6810">
        <v>175958.96669999999</v>
      </c>
      <c r="O6810">
        <v>5</v>
      </c>
      <c r="P6810">
        <v>2017</v>
      </c>
    </row>
    <row r="6811" spans="1:16" x14ac:dyDescent="0.25">
      <c r="A6811" s="1" t="s">
        <v>22</v>
      </c>
      <c r="B6811" s="1" t="s">
        <v>87</v>
      </c>
      <c r="C6811" s="1" t="s">
        <v>61</v>
      </c>
      <c r="D6811" s="1" t="s">
        <v>52</v>
      </c>
      <c r="E6811" s="1" t="s">
        <v>26</v>
      </c>
      <c r="F6811" s="1" t="s">
        <v>47</v>
      </c>
      <c r="G6811" s="2">
        <v>43410.239583333336</v>
      </c>
      <c r="H6811" s="2">
        <v>43419.239583333336</v>
      </c>
      <c r="I6811">
        <v>772</v>
      </c>
      <c r="J6811">
        <v>2404.48</v>
      </c>
      <c r="K6811">
        <v>1851.4495999999999</v>
      </c>
      <c r="L6811">
        <v>1856258.56</v>
      </c>
      <c r="M6811">
        <v>1429319.091</v>
      </c>
      <c r="N6811">
        <v>426939.46879999997</v>
      </c>
      <c r="O6811">
        <v>11</v>
      </c>
      <c r="P6811">
        <v>2018</v>
      </c>
    </row>
    <row r="6812" spans="1:16" x14ac:dyDescent="0.25">
      <c r="A6812" s="1" t="s">
        <v>22</v>
      </c>
      <c r="B6812" s="1" t="s">
        <v>65</v>
      </c>
      <c r="C6812" s="1" t="s">
        <v>40</v>
      </c>
      <c r="D6812" s="1" t="s">
        <v>39</v>
      </c>
      <c r="E6812" s="1" t="s">
        <v>26</v>
      </c>
      <c r="F6812" s="1" t="s">
        <v>34</v>
      </c>
      <c r="G6812" s="2">
        <v>43337.381944444445</v>
      </c>
      <c r="H6812" s="2">
        <v>43344.381944444445</v>
      </c>
      <c r="I6812">
        <v>588</v>
      </c>
      <c r="J6812">
        <v>4837.32</v>
      </c>
      <c r="K6812">
        <v>3192.6311999999998</v>
      </c>
      <c r="L6812">
        <v>2844344.16</v>
      </c>
      <c r="M6812">
        <v>1877267.1459999999</v>
      </c>
      <c r="N6812">
        <v>967077.01439999999</v>
      </c>
      <c r="O6812">
        <v>8</v>
      </c>
      <c r="P6812">
        <v>2018</v>
      </c>
    </row>
    <row r="6813" spans="1:16" x14ac:dyDescent="0.25">
      <c r="A6813" s="1" t="s">
        <v>37</v>
      </c>
      <c r="B6813" s="1" t="s">
        <v>38</v>
      </c>
      <c r="C6813" s="1" t="s">
        <v>61</v>
      </c>
      <c r="D6813" s="1" t="s">
        <v>39</v>
      </c>
      <c r="E6813" s="1" t="s">
        <v>20</v>
      </c>
      <c r="F6813" s="1" t="s">
        <v>47</v>
      </c>
      <c r="G6813" s="2">
        <v>43086.397916666669</v>
      </c>
      <c r="H6813" s="2">
        <v>43092.397916666669</v>
      </c>
      <c r="I6813">
        <v>209</v>
      </c>
      <c r="J6813">
        <v>7732.89</v>
      </c>
      <c r="K6813">
        <v>5567.6808000000001</v>
      </c>
      <c r="L6813">
        <v>1616174.01</v>
      </c>
      <c r="M6813">
        <v>1163645.287</v>
      </c>
      <c r="N6813">
        <v>452528.72279999999</v>
      </c>
      <c r="O6813">
        <v>12</v>
      </c>
      <c r="P6813">
        <v>2017</v>
      </c>
    </row>
    <row r="6814" spans="1:16" x14ac:dyDescent="0.25">
      <c r="A6814" s="1" t="s">
        <v>28</v>
      </c>
      <c r="B6814" s="1" t="s">
        <v>45</v>
      </c>
      <c r="C6814" s="1" t="s">
        <v>33</v>
      </c>
      <c r="D6814" s="1" t="s">
        <v>44</v>
      </c>
      <c r="E6814" s="1" t="s">
        <v>20</v>
      </c>
      <c r="F6814" s="1" t="s">
        <v>34</v>
      </c>
      <c r="G6814" s="2">
        <v>42224.188888888886</v>
      </c>
      <c r="H6814" s="2">
        <v>42230.188888888886</v>
      </c>
      <c r="I6814">
        <v>981</v>
      </c>
      <c r="J6814">
        <v>2311.61</v>
      </c>
      <c r="K6814">
        <v>1849.288</v>
      </c>
      <c r="L6814">
        <v>2267689.41</v>
      </c>
      <c r="M6814">
        <v>1814151.5279999999</v>
      </c>
      <c r="N6814">
        <v>453537.88199999998</v>
      </c>
      <c r="O6814">
        <v>8</v>
      </c>
      <c r="P6814">
        <v>2015</v>
      </c>
    </row>
    <row r="6815" spans="1:16" x14ac:dyDescent="0.25">
      <c r="A6815" s="1" t="s">
        <v>31</v>
      </c>
      <c r="B6815" s="1" t="s">
        <v>32</v>
      </c>
      <c r="C6815" s="1" t="s">
        <v>57</v>
      </c>
      <c r="D6815" s="1" t="s">
        <v>44</v>
      </c>
      <c r="E6815" s="1" t="s">
        <v>20</v>
      </c>
      <c r="F6815" s="1" t="s">
        <v>21</v>
      </c>
      <c r="G6815" s="2">
        <v>43252.59652777778</v>
      </c>
      <c r="H6815" s="2">
        <v>43258.59652777778</v>
      </c>
      <c r="I6815">
        <v>37</v>
      </c>
      <c r="J6815">
        <v>9630.58</v>
      </c>
      <c r="K6815">
        <v>7897.0756000000001</v>
      </c>
      <c r="L6815">
        <v>356331.46</v>
      </c>
      <c r="M6815">
        <v>292191.79719999997</v>
      </c>
      <c r="N6815">
        <v>64139.662799999998</v>
      </c>
      <c r="O6815">
        <v>6</v>
      </c>
      <c r="P6815">
        <v>2018</v>
      </c>
    </row>
    <row r="6816" spans="1:16" x14ac:dyDescent="0.25">
      <c r="A6816" s="1" t="s">
        <v>22</v>
      </c>
      <c r="B6816" s="1" t="s">
        <v>23</v>
      </c>
      <c r="C6816" s="1" t="s">
        <v>40</v>
      </c>
      <c r="D6816" s="1" t="s">
        <v>41</v>
      </c>
      <c r="E6816" s="1" t="s">
        <v>20</v>
      </c>
      <c r="F6816" s="1" t="s">
        <v>27</v>
      </c>
      <c r="G6816" s="2">
        <v>43676.030555555553</v>
      </c>
      <c r="H6816" s="2">
        <v>43685.030555555553</v>
      </c>
      <c r="I6816">
        <v>605</v>
      </c>
      <c r="J6816">
        <v>2036.6</v>
      </c>
      <c r="K6816">
        <v>1812.5740000000001</v>
      </c>
      <c r="L6816">
        <v>1232143</v>
      </c>
      <c r="M6816">
        <v>1096607.27</v>
      </c>
      <c r="N6816">
        <v>135535.73000000001</v>
      </c>
      <c r="O6816">
        <v>7</v>
      </c>
      <c r="P6816">
        <v>2019</v>
      </c>
    </row>
    <row r="6817" spans="1:16" x14ac:dyDescent="0.25">
      <c r="A6817" s="1" t="s">
        <v>28</v>
      </c>
      <c r="B6817" s="1" t="s">
        <v>83</v>
      </c>
      <c r="C6817" s="1" t="s">
        <v>36</v>
      </c>
      <c r="D6817" s="1" t="s">
        <v>25</v>
      </c>
      <c r="E6817" s="1" t="s">
        <v>20</v>
      </c>
      <c r="F6817" s="1" t="s">
        <v>27</v>
      </c>
      <c r="G6817" s="2">
        <v>43009.234722222223</v>
      </c>
      <c r="H6817" s="2">
        <v>43012.234722222223</v>
      </c>
      <c r="I6817">
        <v>134</v>
      </c>
      <c r="J6817">
        <v>151.93</v>
      </c>
      <c r="K6817">
        <v>88.119399999999999</v>
      </c>
      <c r="L6817">
        <v>20358.62</v>
      </c>
      <c r="M6817">
        <v>11807.999599999999</v>
      </c>
      <c r="N6817">
        <v>8550.6203999999998</v>
      </c>
      <c r="O6817">
        <v>10</v>
      </c>
      <c r="P6817">
        <v>2017</v>
      </c>
    </row>
    <row r="6818" spans="1:16" x14ac:dyDescent="0.25">
      <c r="A6818" s="1" t="s">
        <v>53</v>
      </c>
      <c r="B6818" s="1" t="s">
        <v>78</v>
      </c>
      <c r="C6818" s="1" t="s">
        <v>24</v>
      </c>
      <c r="D6818" s="1" t="s">
        <v>71</v>
      </c>
      <c r="E6818" s="1" t="s">
        <v>26</v>
      </c>
      <c r="F6818" s="1" t="s">
        <v>47</v>
      </c>
      <c r="G6818" s="2">
        <v>42080.995138888888</v>
      </c>
      <c r="H6818" s="2">
        <v>42084.995138888888</v>
      </c>
      <c r="I6818">
        <v>751</v>
      </c>
      <c r="J6818">
        <v>7782.93</v>
      </c>
      <c r="K6818">
        <v>5448.0510000000004</v>
      </c>
      <c r="L6818">
        <v>5844980.4299999997</v>
      </c>
      <c r="M6818">
        <v>4091486.301</v>
      </c>
      <c r="N6818">
        <v>1753494.129</v>
      </c>
      <c r="O6818">
        <v>3</v>
      </c>
      <c r="P6818">
        <v>2015</v>
      </c>
    </row>
    <row r="6819" spans="1:16" x14ac:dyDescent="0.25">
      <c r="A6819" s="1" t="s">
        <v>28</v>
      </c>
      <c r="B6819" s="1" t="s">
        <v>77</v>
      </c>
      <c r="C6819" s="1" t="s">
        <v>33</v>
      </c>
      <c r="D6819" s="1" t="s">
        <v>46</v>
      </c>
      <c r="E6819" s="1" t="s">
        <v>26</v>
      </c>
      <c r="F6819" s="1" t="s">
        <v>47</v>
      </c>
      <c r="G6819" s="2">
        <v>43457.523611111108</v>
      </c>
      <c r="H6819" s="2">
        <v>43460.523611111108</v>
      </c>
      <c r="I6819">
        <v>412</v>
      </c>
      <c r="J6819">
        <v>9284.74</v>
      </c>
      <c r="K6819">
        <v>5013.7596000000003</v>
      </c>
      <c r="L6819">
        <v>3825312.88</v>
      </c>
      <c r="M6819">
        <v>2065668.9550000001</v>
      </c>
      <c r="N6819">
        <v>1759643.925</v>
      </c>
      <c r="O6819">
        <v>12</v>
      </c>
      <c r="P6819">
        <v>2018</v>
      </c>
    </row>
    <row r="6820" spans="1:16" x14ac:dyDescent="0.25">
      <c r="A6820" s="1" t="s">
        <v>37</v>
      </c>
      <c r="B6820" s="1" t="s">
        <v>79</v>
      </c>
      <c r="C6820" s="1" t="s">
        <v>57</v>
      </c>
      <c r="D6820" s="1" t="s">
        <v>39</v>
      </c>
      <c r="E6820" s="1" t="s">
        <v>26</v>
      </c>
      <c r="F6820" s="1" t="s">
        <v>21</v>
      </c>
      <c r="G6820" s="2">
        <v>42339.28125</v>
      </c>
      <c r="H6820" s="2">
        <v>42348.28125</v>
      </c>
      <c r="I6820">
        <v>648</v>
      </c>
      <c r="J6820">
        <v>2473.96</v>
      </c>
      <c r="K6820">
        <v>1311.1987999999999</v>
      </c>
      <c r="L6820">
        <v>1603126.08</v>
      </c>
      <c r="M6820">
        <v>849656.82239999995</v>
      </c>
      <c r="N6820">
        <v>753469.25760000001</v>
      </c>
      <c r="O6820">
        <v>12</v>
      </c>
      <c r="P6820">
        <v>2015</v>
      </c>
    </row>
    <row r="6821" spans="1:16" x14ac:dyDescent="0.25">
      <c r="A6821" s="1" t="s">
        <v>28</v>
      </c>
      <c r="B6821" s="1" t="s">
        <v>35</v>
      </c>
      <c r="C6821" s="1" t="s">
        <v>40</v>
      </c>
      <c r="D6821" s="1" t="s">
        <v>52</v>
      </c>
      <c r="E6821" s="1" t="s">
        <v>26</v>
      </c>
      <c r="F6821" s="1" t="s">
        <v>21</v>
      </c>
      <c r="G6821" s="2">
        <v>44714.977083333331</v>
      </c>
      <c r="H6821" s="2">
        <v>44719.977083333331</v>
      </c>
      <c r="I6821">
        <v>735</v>
      </c>
      <c r="J6821">
        <v>1559.01</v>
      </c>
      <c r="K6821">
        <v>841.86540000000002</v>
      </c>
      <c r="L6821">
        <v>1145872.3500000001</v>
      </c>
      <c r="M6821">
        <v>618771.06900000002</v>
      </c>
      <c r="N6821">
        <v>527101.28099999996</v>
      </c>
      <c r="O6821">
        <v>6</v>
      </c>
      <c r="P6821">
        <v>2022</v>
      </c>
    </row>
    <row r="6822" spans="1:16" x14ac:dyDescent="0.25">
      <c r="A6822" s="1" t="s">
        <v>28</v>
      </c>
      <c r="B6822" s="1" t="s">
        <v>83</v>
      </c>
      <c r="C6822" s="1" t="s">
        <v>63</v>
      </c>
      <c r="D6822" s="1" t="s">
        <v>19</v>
      </c>
      <c r="E6822" s="1" t="s">
        <v>26</v>
      </c>
      <c r="F6822" s="1" t="s">
        <v>47</v>
      </c>
      <c r="G6822" s="2">
        <v>45103.4375</v>
      </c>
      <c r="H6822" s="2">
        <v>45111.4375</v>
      </c>
      <c r="I6822">
        <v>148</v>
      </c>
      <c r="J6822">
        <v>2247.0500000000002</v>
      </c>
      <c r="K6822">
        <v>1348.23</v>
      </c>
      <c r="L6822">
        <v>332563.40000000002</v>
      </c>
      <c r="M6822">
        <v>199538.04</v>
      </c>
      <c r="N6822">
        <v>133025.35999999999</v>
      </c>
      <c r="O6822">
        <v>6</v>
      </c>
      <c r="P6822">
        <v>2023</v>
      </c>
    </row>
    <row r="6823" spans="1:16" x14ac:dyDescent="0.25">
      <c r="A6823" s="1" t="s">
        <v>37</v>
      </c>
      <c r="B6823" s="1" t="s">
        <v>49</v>
      </c>
      <c r="C6823" s="1" t="s">
        <v>18</v>
      </c>
      <c r="D6823" s="1" t="s">
        <v>74</v>
      </c>
      <c r="E6823" s="1" t="s">
        <v>20</v>
      </c>
      <c r="F6823" s="1" t="s">
        <v>27</v>
      </c>
      <c r="G6823" s="2">
        <v>44240.297222222223</v>
      </c>
      <c r="H6823" s="2">
        <v>44248.297222222223</v>
      </c>
      <c r="I6823">
        <v>912</v>
      </c>
      <c r="J6823">
        <v>6282.37</v>
      </c>
      <c r="K6823">
        <v>4900.2485999999999</v>
      </c>
      <c r="L6823">
        <v>5729521.4400000004</v>
      </c>
      <c r="M6823">
        <v>4469026.7230000002</v>
      </c>
      <c r="N6823">
        <v>1260494.7169999999</v>
      </c>
      <c r="O6823">
        <v>2</v>
      </c>
      <c r="P6823">
        <v>2021</v>
      </c>
    </row>
    <row r="6824" spans="1:16" x14ac:dyDescent="0.25">
      <c r="A6824" s="1" t="s">
        <v>53</v>
      </c>
      <c r="B6824" s="1" t="s">
        <v>54</v>
      </c>
      <c r="C6824" s="1" t="s">
        <v>18</v>
      </c>
      <c r="D6824" s="1" t="s">
        <v>52</v>
      </c>
      <c r="E6824" s="1" t="s">
        <v>26</v>
      </c>
      <c r="F6824" s="1" t="s">
        <v>21</v>
      </c>
      <c r="G6824" s="2">
        <v>43661.251388888886</v>
      </c>
      <c r="H6824" s="2">
        <v>43670.251388888886</v>
      </c>
      <c r="I6824">
        <v>397</v>
      </c>
      <c r="J6824">
        <v>5794.42</v>
      </c>
      <c r="K6824">
        <v>4867.3127999999997</v>
      </c>
      <c r="L6824">
        <v>2300384.7400000002</v>
      </c>
      <c r="M6824">
        <v>1932323.182</v>
      </c>
      <c r="N6824">
        <v>368061.55839999998</v>
      </c>
      <c r="O6824">
        <v>7</v>
      </c>
      <c r="P6824">
        <v>2019</v>
      </c>
    </row>
    <row r="6825" spans="1:16" x14ac:dyDescent="0.25">
      <c r="A6825" s="1" t="s">
        <v>16</v>
      </c>
      <c r="B6825" s="1" t="s">
        <v>66</v>
      </c>
      <c r="C6825" s="1" t="s">
        <v>61</v>
      </c>
      <c r="D6825" s="1" t="s">
        <v>41</v>
      </c>
      <c r="E6825" s="1" t="s">
        <v>26</v>
      </c>
      <c r="F6825" s="1" t="s">
        <v>47</v>
      </c>
      <c r="G6825" s="2">
        <v>42321.856944444444</v>
      </c>
      <c r="H6825" s="2">
        <v>42328.856944444444</v>
      </c>
      <c r="I6825">
        <v>252</v>
      </c>
      <c r="J6825">
        <v>6217.25</v>
      </c>
      <c r="K6825">
        <v>4165.5574999999999</v>
      </c>
      <c r="L6825">
        <v>1566747</v>
      </c>
      <c r="M6825">
        <v>1049720.49</v>
      </c>
      <c r="N6825">
        <v>517026.51</v>
      </c>
      <c r="O6825">
        <v>11</v>
      </c>
      <c r="P6825">
        <v>2015</v>
      </c>
    </row>
    <row r="6826" spans="1:16" x14ac:dyDescent="0.25">
      <c r="A6826" s="1" t="s">
        <v>37</v>
      </c>
      <c r="B6826" s="1" t="s">
        <v>79</v>
      </c>
      <c r="C6826" s="1" t="s">
        <v>57</v>
      </c>
      <c r="D6826" s="1" t="s">
        <v>46</v>
      </c>
      <c r="E6826" s="1" t="s">
        <v>20</v>
      </c>
      <c r="F6826" s="1" t="s">
        <v>21</v>
      </c>
      <c r="G6826" s="2">
        <v>43573.065972222219</v>
      </c>
      <c r="H6826" s="2">
        <v>43576.065972222219</v>
      </c>
      <c r="I6826">
        <v>503</v>
      </c>
      <c r="J6826">
        <v>87.26</v>
      </c>
      <c r="K6826">
        <v>62.827199999999998</v>
      </c>
      <c r="L6826">
        <v>43891.78</v>
      </c>
      <c r="M6826">
        <v>31602.081600000001</v>
      </c>
      <c r="N6826">
        <v>12289.698399999999</v>
      </c>
      <c r="O6826">
        <v>4</v>
      </c>
      <c r="P6826">
        <v>2019</v>
      </c>
    </row>
    <row r="6827" spans="1:16" x14ac:dyDescent="0.25">
      <c r="A6827" s="1" t="s">
        <v>31</v>
      </c>
      <c r="B6827" s="1" t="s">
        <v>82</v>
      </c>
      <c r="C6827" s="1" t="s">
        <v>24</v>
      </c>
      <c r="D6827" s="1" t="s">
        <v>52</v>
      </c>
      <c r="E6827" s="1" t="s">
        <v>20</v>
      </c>
      <c r="F6827" s="1" t="s">
        <v>21</v>
      </c>
      <c r="G6827" s="2">
        <v>43898.372916666667</v>
      </c>
      <c r="H6827" s="2">
        <v>43903.372916666667</v>
      </c>
      <c r="I6827">
        <v>507</v>
      </c>
      <c r="J6827">
        <v>1578.3</v>
      </c>
      <c r="K6827">
        <v>915.41399999999999</v>
      </c>
      <c r="L6827">
        <v>800198.1</v>
      </c>
      <c r="M6827">
        <v>464114.89799999999</v>
      </c>
      <c r="N6827">
        <v>336083.20199999999</v>
      </c>
      <c r="O6827">
        <v>3</v>
      </c>
      <c r="P6827">
        <v>2020</v>
      </c>
    </row>
    <row r="6828" spans="1:16" x14ac:dyDescent="0.25">
      <c r="A6828" s="1" t="s">
        <v>22</v>
      </c>
      <c r="B6828" s="1" t="s">
        <v>65</v>
      </c>
      <c r="C6828" s="1" t="s">
        <v>24</v>
      </c>
      <c r="D6828" s="1" t="s">
        <v>74</v>
      </c>
      <c r="E6828" s="1" t="s">
        <v>26</v>
      </c>
      <c r="F6828" s="1" t="s">
        <v>34</v>
      </c>
      <c r="G6828" s="2">
        <v>43008.749305555553</v>
      </c>
      <c r="H6828" s="2">
        <v>43011.749305555553</v>
      </c>
      <c r="I6828">
        <v>591</v>
      </c>
      <c r="J6828">
        <v>2439.9499999999998</v>
      </c>
      <c r="K6828">
        <v>2000.759</v>
      </c>
      <c r="L6828">
        <v>1442010.45</v>
      </c>
      <c r="M6828">
        <v>1182448.5689999999</v>
      </c>
      <c r="N6828">
        <v>259561.88099999999</v>
      </c>
      <c r="O6828">
        <v>9</v>
      </c>
      <c r="P6828">
        <v>2017</v>
      </c>
    </row>
    <row r="6829" spans="1:16" x14ac:dyDescent="0.25">
      <c r="A6829" s="1" t="s">
        <v>31</v>
      </c>
      <c r="B6829" s="1" t="s">
        <v>76</v>
      </c>
      <c r="C6829" s="1" t="s">
        <v>30</v>
      </c>
      <c r="D6829" s="1" t="s">
        <v>64</v>
      </c>
      <c r="E6829" s="1" t="s">
        <v>26</v>
      </c>
      <c r="F6829" s="1" t="s">
        <v>21</v>
      </c>
      <c r="G6829" s="2">
        <v>44439.350694444445</v>
      </c>
      <c r="H6829" s="2">
        <v>44441.350694444445</v>
      </c>
      <c r="I6829">
        <v>244</v>
      </c>
      <c r="J6829">
        <v>6973.88</v>
      </c>
      <c r="K6829">
        <v>5997.5367999999999</v>
      </c>
      <c r="L6829">
        <v>1701626.72</v>
      </c>
      <c r="M6829">
        <v>1463398.9790000001</v>
      </c>
      <c r="N6829">
        <v>238227.7408</v>
      </c>
      <c r="O6829">
        <v>8</v>
      </c>
      <c r="P6829">
        <v>2021</v>
      </c>
    </row>
    <row r="6830" spans="1:16" x14ac:dyDescent="0.25">
      <c r="A6830" s="1" t="s">
        <v>53</v>
      </c>
      <c r="B6830" s="1" t="s">
        <v>58</v>
      </c>
      <c r="C6830" s="1" t="s">
        <v>43</v>
      </c>
      <c r="D6830" s="1" t="s">
        <v>67</v>
      </c>
      <c r="E6830" s="1" t="s">
        <v>20</v>
      </c>
      <c r="F6830" s="1" t="s">
        <v>47</v>
      </c>
      <c r="G6830" s="2">
        <v>45129.45416666667</v>
      </c>
      <c r="H6830" s="2">
        <v>45132.45416666667</v>
      </c>
      <c r="I6830">
        <v>830</v>
      </c>
      <c r="J6830">
        <v>6091.38</v>
      </c>
      <c r="K6830">
        <v>4203.0522000000001</v>
      </c>
      <c r="L6830">
        <v>5055845.4000000004</v>
      </c>
      <c r="M6830">
        <v>3488533.3259999999</v>
      </c>
      <c r="N6830">
        <v>1567312.074</v>
      </c>
      <c r="O6830">
        <v>7</v>
      </c>
      <c r="P6830">
        <v>2023</v>
      </c>
    </row>
    <row r="6831" spans="1:16" x14ac:dyDescent="0.25">
      <c r="A6831" s="1" t="s">
        <v>22</v>
      </c>
      <c r="B6831" s="1" t="s">
        <v>70</v>
      </c>
      <c r="C6831" s="1" t="s">
        <v>18</v>
      </c>
      <c r="D6831" s="1" t="s">
        <v>64</v>
      </c>
      <c r="E6831" s="1" t="s">
        <v>26</v>
      </c>
      <c r="F6831" s="1" t="s">
        <v>21</v>
      </c>
      <c r="G6831" s="2">
        <v>43269.957638888889</v>
      </c>
      <c r="H6831" s="2">
        <v>43278.957638888889</v>
      </c>
      <c r="I6831">
        <v>973</v>
      </c>
      <c r="J6831">
        <v>6242.77</v>
      </c>
      <c r="K6831">
        <v>3495.9512</v>
      </c>
      <c r="L6831">
        <v>6074215.21</v>
      </c>
      <c r="M6831">
        <v>3401560.5180000002</v>
      </c>
      <c r="N6831">
        <v>2672654.6919999998</v>
      </c>
      <c r="O6831">
        <v>6</v>
      </c>
      <c r="P6831">
        <v>2018</v>
      </c>
    </row>
    <row r="6832" spans="1:16" x14ac:dyDescent="0.25">
      <c r="A6832" s="1" t="s">
        <v>28</v>
      </c>
      <c r="B6832" s="1" t="s">
        <v>45</v>
      </c>
      <c r="C6832" s="1" t="s">
        <v>33</v>
      </c>
      <c r="D6832" s="1" t="s">
        <v>71</v>
      </c>
      <c r="E6832" s="1" t="s">
        <v>20</v>
      </c>
      <c r="F6832" s="1" t="s">
        <v>47</v>
      </c>
      <c r="G6832" s="2">
        <v>43491.961805555555</v>
      </c>
      <c r="H6832" s="2">
        <v>43500.961805555555</v>
      </c>
      <c r="I6832">
        <v>367</v>
      </c>
      <c r="J6832">
        <v>5711.44</v>
      </c>
      <c r="K6832">
        <v>2855.72</v>
      </c>
      <c r="L6832">
        <v>2096098.48</v>
      </c>
      <c r="M6832">
        <v>1048049.24</v>
      </c>
      <c r="N6832">
        <v>1048049.24</v>
      </c>
      <c r="O6832">
        <v>1</v>
      </c>
      <c r="P6832">
        <v>2019</v>
      </c>
    </row>
    <row r="6833" spans="1:16" x14ac:dyDescent="0.25">
      <c r="A6833" s="1" t="s">
        <v>22</v>
      </c>
      <c r="B6833" s="1" t="s">
        <v>86</v>
      </c>
      <c r="C6833" s="1" t="s">
        <v>57</v>
      </c>
      <c r="D6833" s="1" t="s">
        <v>71</v>
      </c>
      <c r="E6833" s="1" t="s">
        <v>26</v>
      </c>
      <c r="F6833" s="1" t="s">
        <v>34</v>
      </c>
      <c r="G6833" s="2">
        <v>43368.634027777778</v>
      </c>
      <c r="H6833" s="2">
        <v>43376.634027777778</v>
      </c>
      <c r="I6833">
        <v>450</v>
      </c>
      <c r="J6833">
        <v>7447.7</v>
      </c>
      <c r="K6833">
        <v>5287.8670000000002</v>
      </c>
      <c r="L6833">
        <v>3351465</v>
      </c>
      <c r="M6833">
        <v>2379540.15</v>
      </c>
      <c r="N6833">
        <v>971924.85</v>
      </c>
      <c r="O6833">
        <v>9</v>
      </c>
      <c r="P6833">
        <v>2018</v>
      </c>
    </row>
    <row r="6834" spans="1:16" x14ac:dyDescent="0.25">
      <c r="A6834" s="1" t="s">
        <v>53</v>
      </c>
      <c r="B6834" s="1" t="s">
        <v>60</v>
      </c>
      <c r="C6834" s="1" t="s">
        <v>24</v>
      </c>
      <c r="D6834" s="1" t="s">
        <v>39</v>
      </c>
      <c r="E6834" s="1" t="s">
        <v>20</v>
      </c>
      <c r="F6834" s="1" t="s">
        <v>34</v>
      </c>
      <c r="G6834" s="2">
        <v>42803.665972222225</v>
      </c>
      <c r="H6834" s="2">
        <v>42810.665972222225</v>
      </c>
      <c r="I6834">
        <v>120</v>
      </c>
      <c r="J6834">
        <v>9417.5300000000007</v>
      </c>
      <c r="K6834">
        <v>6592.2709999999997</v>
      </c>
      <c r="L6834">
        <v>1130103.6000000001</v>
      </c>
      <c r="M6834">
        <v>791072.52</v>
      </c>
      <c r="N6834">
        <v>339031.08</v>
      </c>
      <c r="O6834">
        <v>3</v>
      </c>
      <c r="P6834">
        <v>2017</v>
      </c>
    </row>
    <row r="6835" spans="1:16" x14ac:dyDescent="0.25">
      <c r="A6835" s="1" t="s">
        <v>22</v>
      </c>
      <c r="B6835" s="1" t="s">
        <v>87</v>
      </c>
      <c r="C6835" s="1" t="s">
        <v>43</v>
      </c>
      <c r="D6835" s="1" t="s">
        <v>74</v>
      </c>
      <c r="E6835" s="1" t="s">
        <v>20</v>
      </c>
      <c r="F6835" s="1" t="s">
        <v>27</v>
      </c>
      <c r="G6835" s="2">
        <v>45065.972222222219</v>
      </c>
      <c r="H6835" s="2">
        <v>45066.972222222219</v>
      </c>
      <c r="I6835">
        <v>309</v>
      </c>
      <c r="J6835">
        <v>6738.93</v>
      </c>
      <c r="K6835">
        <v>5862.8690999999999</v>
      </c>
      <c r="L6835">
        <v>2082329.37</v>
      </c>
      <c r="M6835">
        <v>1811626.5519999999</v>
      </c>
      <c r="N6835">
        <v>270702.81809999997</v>
      </c>
      <c r="O6835">
        <v>5</v>
      </c>
      <c r="P6835">
        <v>2023</v>
      </c>
    </row>
    <row r="6836" spans="1:16" x14ac:dyDescent="0.25">
      <c r="A6836" s="1" t="s">
        <v>37</v>
      </c>
      <c r="B6836" s="1" t="s">
        <v>42</v>
      </c>
      <c r="C6836" s="1" t="s">
        <v>57</v>
      </c>
      <c r="D6836" s="1" t="s">
        <v>71</v>
      </c>
      <c r="E6836" s="1" t="s">
        <v>20</v>
      </c>
      <c r="F6836" s="1" t="s">
        <v>34</v>
      </c>
      <c r="G6836" s="2">
        <v>45240.62777777778</v>
      </c>
      <c r="H6836" s="2">
        <v>45249.62777777778</v>
      </c>
      <c r="I6836">
        <v>634</v>
      </c>
      <c r="J6836">
        <v>7452.17</v>
      </c>
      <c r="K6836">
        <v>3800.6066999999998</v>
      </c>
      <c r="L6836">
        <v>4724675.78</v>
      </c>
      <c r="M6836">
        <v>2409584.648</v>
      </c>
      <c r="N6836">
        <v>2315091.1320000002</v>
      </c>
      <c r="O6836">
        <v>11</v>
      </c>
      <c r="P6836">
        <v>2023</v>
      </c>
    </row>
    <row r="6837" spans="1:16" x14ac:dyDescent="0.25">
      <c r="A6837" s="1" t="s">
        <v>16</v>
      </c>
      <c r="B6837" s="1" t="s">
        <v>66</v>
      </c>
      <c r="C6837" s="1" t="s">
        <v>56</v>
      </c>
      <c r="D6837" s="1" t="s">
        <v>44</v>
      </c>
      <c r="E6837" s="1" t="s">
        <v>26</v>
      </c>
      <c r="F6837" s="1" t="s">
        <v>34</v>
      </c>
      <c r="G6837" s="2">
        <v>43832.603472222225</v>
      </c>
      <c r="H6837" s="2">
        <v>43834.603472222225</v>
      </c>
      <c r="I6837">
        <v>212</v>
      </c>
      <c r="J6837">
        <v>6085.78</v>
      </c>
      <c r="K6837">
        <v>3408.0367999999999</v>
      </c>
      <c r="L6837">
        <v>1290185.3600000001</v>
      </c>
      <c r="M6837">
        <v>722503.80160000001</v>
      </c>
      <c r="N6837">
        <v>567681.55839999998</v>
      </c>
      <c r="O6837">
        <v>1</v>
      </c>
      <c r="P6837">
        <v>2020</v>
      </c>
    </row>
    <row r="6838" spans="1:16" x14ac:dyDescent="0.25">
      <c r="A6838" s="1" t="s">
        <v>22</v>
      </c>
      <c r="B6838" s="1" t="s">
        <v>86</v>
      </c>
      <c r="C6838" s="1" t="s">
        <v>24</v>
      </c>
      <c r="D6838" s="1" t="s">
        <v>39</v>
      </c>
      <c r="E6838" s="1" t="s">
        <v>20</v>
      </c>
      <c r="F6838" s="1" t="s">
        <v>47</v>
      </c>
      <c r="G6838" s="2">
        <v>43679.730555555558</v>
      </c>
      <c r="H6838" s="2">
        <v>43685.730555555558</v>
      </c>
      <c r="I6838">
        <v>284</v>
      </c>
      <c r="J6838">
        <v>7978.4</v>
      </c>
      <c r="K6838">
        <v>4627.4719999999998</v>
      </c>
      <c r="L6838">
        <v>2265865.6</v>
      </c>
      <c r="M6838">
        <v>1314202.048</v>
      </c>
      <c r="N6838">
        <v>951663.55200000003</v>
      </c>
      <c r="O6838">
        <v>8</v>
      </c>
      <c r="P6838">
        <v>2019</v>
      </c>
    </row>
    <row r="6839" spans="1:16" x14ac:dyDescent="0.25">
      <c r="A6839" s="1" t="s">
        <v>31</v>
      </c>
      <c r="B6839" s="1" t="s">
        <v>32</v>
      </c>
      <c r="C6839" s="1" t="s">
        <v>56</v>
      </c>
      <c r="D6839" s="1" t="s">
        <v>41</v>
      </c>
      <c r="E6839" s="1" t="s">
        <v>20</v>
      </c>
      <c r="F6839" s="1" t="s">
        <v>27</v>
      </c>
      <c r="G6839" s="2">
        <v>43379.045138888891</v>
      </c>
      <c r="H6839" s="2">
        <v>43384.045138888891</v>
      </c>
      <c r="I6839">
        <v>254</v>
      </c>
      <c r="J6839">
        <v>9430.42</v>
      </c>
      <c r="K6839">
        <v>6789.9023999999999</v>
      </c>
      <c r="L6839">
        <v>2395326.6800000002</v>
      </c>
      <c r="M6839">
        <v>1724635.21</v>
      </c>
      <c r="N6839">
        <v>670691.47039999999</v>
      </c>
      <c r="O6839">
        <v>10</v>
      </c>
      <c r="P6839">
        <v>2018</v>
      </c>
    </row>
    <row r="6840" spans="1:16" x14ac:dyDescent="0.25">
      <c r="A6840" s="1" t="s">
        <v>31</v>
      </c>
      <c r="B6840" s="1" t="s">
        <v>82</v>
      </c>
      <c r="C6840" s="1" t="s">
        <v>57</v>
      </c>
      <c r="D6840" s="1" t="s">
        <v>39</v>
      </c>
      <c r="E6840" s="1" t="s">
        <v>26</v>
      </c>
      <c r="F6840" s="1" t="s">
        <v>34</v>
      </c>
      <c r="G6840" s="2">
        <v>42738.609722222223</v>
      </c>
      <c r="H6840" s="2">
        <v>42744.609722222223</v>
      </c>
      <c r="I6840">
        <v>530</v>
      </c>
      <c r="J6840">
        <v>6054.98</v>
      </c>
      <c r="K6840">
        <v>3693.5378000000001</v>
      </c>
      <c r="L6840">
        <v>3209139.4</v>
      </c>
      <c r="M6840">
        <v>1957575.034</v>
      </c>
      <c r="N6840">
        <v>1251564.3659999999</v>
      </c>
      <c r="O6840">
        <v>1</v>
      </c>
      <c r="P6840">
        <v>2017</v>
      </c>
    </row>
    <row r="6841" spans="1:16" x14ac:dyDescent="0.25">
      <c r="A6841" s="1" t="s">
        <v>53</v>
      </c>
      <c r="B6841" s="1" t="s">
        <v>80</v>
      </c>
      <c r="C6841" s="1" t="s">
        <v>24</v>
      </c>
      <c r="D6841" s="1" t="s">
        <v>64</v>
      </c>
      <c r="E6841" s="1" t="s">
        <v>26</v>
      </c>
      <c r="F6841" s="1" t="s">
        <v>21</v>
      </c>
      <c r="G6841" s="2">
        <v>42457.347916666666</v>
      </c>
      <c r="H6841" s="2">
        <v>42465.347916666666</v>
      </c>
      <c r="I6841">
        <v>263</v>
      </c>
      <c r="J6841">
        <v>1818.26</v>
      </c>
      <c r="K6841">
        <v>1054.5907999999999</v>
      </c>
      <c r="L6841">
        <v>478202.38</v>
      </c>
      <c r="M6841">
        <v>277357.38040000002</v>
      </c>
      <c r="N6841">
        <v>200844.99960000001</v>
      </c>
      <c r="O6841">
        <v>3</v>
      </c>
      <c r="P6841">
        <v>2016</v>
      </c>
    </row>
    <row r="6842" spans="1:16" x14ac:dyDescent="0.25">
      <c r="A6842" s="1" t="s">
        <v>28</v>
      </c>
      <c r="B6842" s="1" t="s">
        <v>35</v>
      </c>
      <c r="C6842" s="1" t="s">
        <v>30</v>
      </c>
      <c r="D6842" s="1" t="s">
        <v>19</v>
      </c>
      <c r="E6842" s="1" t="s">
        <v>26</v>
      </c>
      <c r="F6842" s="1" t="s">
        <v>27</v>
      </c>
      <c r="G6842" s="2">
        <v>44449.700694444444</v>
      </c>
      <c r="H6842" s="2">
        <v>44457.700694444444</v>
      </c>
      <c r="I6842">
        <v>277</v>
      </c>
      <c r="J6842">
        <v>7704.96</v>
      </c>
      <c r="K6842">
        <v>5470.5216</v>
      </c>
      <c r="L6842">
        <v>2134273.92</v>
      </c>
      <c r="M6842">
        <v>1515334.483</v>
      </c>
      <c r="N6842">
        <v>618939.43680000002</v>
      </c>
      <c r="O6842">
        <v>9</v>
      </c>
      <c r="P6842">
        <v>2021</v>
      </c>
    </row>
    <row r="6843" spans="1:16" x14ac:dyDescent="0.25">
      <c r="A6843" s="1" t="s">
        <v>22</v>
      </c>
      <c r="B6843" s="1" t="s">
        <v>75</v>
      </c>
      <c r="C6843" s="1" t="s">
        <v>56</v>
      </c>
      <c r="D6843" s="1" t="s">
        <v>46</v>
      </c>
      <c r="E6843" s="1" t="s">
        <v>20</v>
      </c>
      <c r="F6843" s="1" t="s">
        <v>34</v>
      </c>
      <c r="G6843" s="2">
        <v>44622.167361111111</v>
      </c>
      <c r="H6843" s="2">
        <v>44624.167361111111</v>
      </c>
      <c r="I6843">
        <v>41</v>
      </c>
      <c r="J6843">
        <v>6511.82</v>
      </c>
      <c r="K6843">
        <v>3386.1464000000001</v>
      </c>
      <c r="L6843">
        <v>266984.62</v>
      </c>
      <c r="M6843">
        <v>138832.0024</v>
      </c>
      <c r="N6843">
        <v>128152.6176</v>
      </c>
      <c r="O6843">
        <v>3</v>
      </c>
      <c r="P6843">
        <v>2022</v>
      </c>
    </row>
    <row r="6844" spans="1:16" x14ac:dyDescent="0.25">
      <c r="A6844" s="1" t="s">
        <v>28</v>
      </c>
      <c r="B6844" s="1" t="s">
        <v>69</v>
      </c>
      <c r="C6844" s="1" t="s">
        <v>36</v>
      </c>
      <c r="D6844" s="1" t="s">
        <v>44</v>
      </c>
      <c r="E6844" s="1" t="s">
        <v>20</v>
      </c>
      <c r="F6844" s="1" t="s">
        <v>27</v>
      </c>
      <c r="G6844" s="2">
        <v>44323.338194444441</v>
      </c>
      <c r="H6844" s="2">
        <v>44330.338194444441</v>
      </c>
      <c r="I6844">
        <v>423</v>
      </c>
      <c r="J6844">
        <v>9336.7099999999991</v>
      </c>
      <c r="K6844">
        <v>8309.6718999999994</v>
      </c>
      <c r="L6844">
        <v>3949428.33</v>
      </c>
      <c r="M6844">
        <v>3514991.2140000002</v>
      </c>
      <c r="N6844">
        <v>434437.11629999999</v>
      </c>
      <c r="O6844">
        <v>5</v>
      </c>
      <c r="P6844">
        <v>2021</v>
      </c>
    </row>
    <row r="6845" spans="1:16" x14ac:dyDescent="0.25">
      <c r="A6845" s="1" t="s">
        <v>53</v>
      </c>
      <c r="B6845" s="1" t="s">
        <v>54</v>
      </c>
      <c r="C6845" s="1" t="s">
        <v>43</v>
      </c>
      <c r="D6845" s="1" t="s">
        <v>44</v>
      </c>
      <c r="E6845" s="1" t="s">
        <v>20</v>
      </c>
      <c r="F6845" s="1" t="s">
        <v>34</v>
      </c>
      <c r="G6845" s="2">
        <v>44481.691666666666</v>
      </c>
      <c r="H6845" s="2">
        <v>44483.691666666666</v>
      </c>
      <c r="I6845">
        <v>969</v>
      </c>
      <c r="J6845">
        <v>2728.62</v>
      </c>
      <c r="K6845">
        <v>2292.0408000000002</v>
      </c>
      <c r="L6845">
        <v>2644032.7799999998</v>
      </c>
      <c r="M6845">
        <v>2220987.5350000001</v>
      </c>
      <c r="N6845">
        <v>423045.24479999999</v>
      </c>
      <c r="O6845">
        <v>10</v>
      </c>
      <c r="P6845">
        <v>2021</v>
      </c>
    </row>
    <row r="6846" spans="1:16" x14ac:dyDescent="0.25">
      <c r="A6846" s="1" t="s">
        <v>16</v>
      </c>
      <c r="B6846" s="1" t="s">
        <v>17</v>
      </c>
      <c r="C6846" s="1" t="s">
        <v>33</v>
      </c>
      <c r="D6846" s="1" t="s">
        <v>25</v>
      </c>
      <c r="E6846" s="1" t="s">
        <v>26</v>
      </c>
      <c r="F6846" s="1" t="s">
        <v>47</v>
      </c>
      <c r="G6846" s="2">
        <v>44129.467361111114</v>
      </c>
      <c r="H6846" s="2">
        <v>44130.467361111114</v>
      </c>
      <c r="I6846">
        <v>509</v>
      </c>
      <c r="J6846">
        <v>9700.67</v>
      </c>
      <c r="K6846">
        <v>5917.4087</v>
      </c>
      <c r="L6846">
        <v>4937641.03</v>
      </c>
      <c r="M6846">
        <v>3011961.0279999999</v>
      </c>
      <c r="N6846">
        <v>1925680.0020000001</v>
      </c>
      <c r="O6846">
        <v>10</v>
      </c>
      <c r="P6846">
        <v>2020</v>
      </c>
    </row>
    <row r="6847" spans="1:16" x14ac:dyDescent="0.25">
      <c r="A6847" s="1" t="s">
        <v>16</v>
      </c>
      <c r="B6847" s="1" t="s">
        <v>66</v>
      </c>
      <c r="C6847" s="1" t="s">
        <v>18</v>
      </c>
      <c r="D6847" s="1" t="s">
        <v>44</v>
      </c>
      <c r="E6847" s="1" t="s">
        <v>26</v>
      </c>
      <c r="F6847" s="1" t="s">
        <v>27</v>
      </c>
      <c r="G6847" s="2">
        <v>43116.811805555553</v>
      </c>
      <c r="H6847" s="2">
        <v>43124.811805555553</v>
      </c>
      <c r="I6847">
        <v>364</v>
      </c>
      <c r="J6847">
        <v>5522.74</v>
      </c>
      <c r="K6847">
        <v>3479.3262</v>
      </c>
      <c r="L6847">
        <v>2010277.36</v>
      </c>
      <c r="M6847">
        <v>1266474.737</v>
      </c>
      <c r="N6847">
        <v>743802.62320000003</v>
      </c>
      <c r="O6847">
        <v>1</v>
      </c>
      <c r="P6847">
        <v>2018</v>
      </c>
    </row>
    <row r="6848" spans="1:16" x14ac:dyDescent="0.25">
      <c r="A6848" s="1" t="s">
        <v>28</v>
      </c>
      <c r="B6848" s="1" t="s">
        <v>69</v>
      </c>
      <c r="C6848" s="1" t="s">
        <v>43</v>
      </c>
      <c r="D6848" s="1" t="s">
        <v>44</v>
      </c>
      <c r="E6848" s="1" t="s">
        <v>20</v>
      </c>
      <c r="F6848" s="1" t="s">
        <v>27</v>
      </c>
      <c r="G6848" s="2">
        <v>42434.433333333334</v>
      </c>
      <c r="H6848" s="2">
        <v>42443.433333333334</v>
      </c>
      <c r="I6848">
        <v>906</v>
      </c>
      <c r="J6848">
        <v>9640.34</v>
      </c>
      <c r="K6848">
        <v>5784.2039999999997</v>
      </c>
      <c r="L6848">
        <v>8734148.0399999991</v>
      </c>
      <c r="M6848">
        <v>5240488.824</v>
      </c>
      <c r="N6848">
        <v>3493659.216</v>
      </c>
      <c r="O6848">
        <v>3</v>
      </c>
      <c r="P6848">
        <v>2016</v>
      </c>
    </row>
    <row r="6849" spans="1:16" x14ac:dyDescent="0.25">
      <c r="A6849" s="1" t="s">
        <v>28</v>
      </c>
      <c r="B6849" s="1" t="s">
        <v>83</v>
      </c>
      <c r="C6849" s="1" t="s">
        <v>56</v>
      </c>
      <c r="D6849" s="1" t="s">
        <v>64</v>
      </c>
      <c r="E6849" s="1" t="s">
        <v>26</v>
      </c>
      <c r="F6849" s="1" t="s">
        <v>34</v>
      </c>
      <c r="G6849" s="2">
        <v>45247.427083333336</v>
      </c>
      <c r="H6849" s="2">
        <v>45254.427083333336</v>
      </c>
      <c r="I6849">
        <v>543</v>
      </c>
      <c r="J6849">
        <v>7842.55</v>
      </c>
      <c r="K6849">
        <v>6823.0185000000001</v>
      </c>
      <c r="L6849">
        <v>4258504.6500000004</v>
      </c>
      <c r="M6849">
        <v>3704899.0460000001</v>
      </c>
      <c r="N6849">
        <v>553605.60450000002</v>
      </c>
      <c r="O6849">
        <v>11</v>
      </c>
      <c r="P6849">
        <v>2023</v>
      </c>
    </row>
    <row r="6850" spans="1:16" x14ac:dyDescent="0.25">
      <c r="A6850" s="1" t="s">
        <v>16</v>
      </c>
      <c r="B6850" s="1" t="s">
        <v>17</v>
      </c>
      <c r="C6850" s="1" t="s">
        <v>24</v>
      </c>
      <c r="D6850" s="1" t="s">
        <v>52</v>
      </c>
      <c r="E6850" s="1" t="s">
        <v>26</v>
      </c>
      <c r="F6850" s="1" t="s">
        <v>27</v>
      </c>
      <c r="G6850" s="2">
        <v>45224.025694444441</v>
      </c>
      <c r="H6850" s="2">
        <v>45228.025694444441</v>
      </c>
      <c r="I6850">
        <v>810</v>
      </c>
      <c r="J6850">
        <v>8660.94</v>
      </c>
      <c r="K6850">
        <v>6582.3144000000002</v>
      </c>
      <c r="L6850">
        <v>7015361.4000000004</v>
      </c>
      <c r="M6850">
        <v>5331674.6639999999</v>
      </c>
      <c r="N6850">
        <v>1683686.736</v>
      </c>
      <c r="O6850">
        <v>10</v>
      </c>
      <c r="P6850">
        <v>2023</v>
      </c>
    </row>
    <row r="6851" spans="1:16" x14ac:dyDescent="0.25">
      <c r="A6851" s="1" t="s">
        <v>37</v>
      </c>
      <c r="B6851" s="1" t="s">
        <v>42</v>
      </c>
      <c r="C6851" s="1" t="s">
        <v>30</v>
      </c>
      <c r="D6851" s="1" t="s">
        <v>44</v>
      </c>
      <c r="E6851" s="1" t="s">
        <v>20</v>
      </c>
      <c r="F6851" s="1" t="s">
        <v>34</v>
      </c>
      <c r="G6851" s="2">
        <v>45169.907638888886</v>
      </c>
      <c r="H6851" s="2">
        <v>45176.907638888886</v>
      </c>
      <c r="I6851">
        <v>461</v>
      </c>
      <c r="J6851">
        <v>3245.18</v>
      </c>
      <c r="K6851">
        <v>2304.0778</v>
      </c>
      <c r="L6851">
        <v>1496027.98</v>
      </c>
      <c r="M6851">
        <v>1062179.8659999999</v>
      </c>
      <c r="N6851">
        <v>433848.11420000001</v>
      </c>
      <c r="O6851">
        <v>8</v>
      </c>
      <c r="P6851">
        <v>2023</v>
      </c>
    </row>
    <row r="6852" spans="1:16" x14ac:dyDescent="0.25">
      <c r="A6852" s="1" t="s">
        <v>53</v>
      </c>
      <c r="B6852" s="1" t="s">
        <v>68</v>
      </c>
      <c r="C6852" s="1" t="s">
        <v>36</v>
      </c>
      <c r="D6852" s="1" t="s">
        <v>19</v>
      </c>
      <c r="E6852" s="1" t="s">
        <v>20</v>
      </c>
      <c r="F6852" s="1" t="s">
        <v>21</v>
      </c>
      <c r="G6852" s="2">
        <v>43753.613194444442</v>
      </c>
      <c r="H6852" s="2">
        <v>43757.613194444442</v>
      </c>
      <c r="I6852">
        <v>453</v>
      </c>
      <c r="J6852">
        <v>2202.15</v>
      </c>
      <c r="K6852">
        <v>1541.5050000000001</v>
      </c>
      <c r="L6852">
        <v>997573.95</v>
      </c>
      <c r="M6852">
        <v>698301.76500000001</v>
      </c>
      <c r="N6852">
        <v>299272.185</v>
      </c>
      <c r="O6852">
        <v>10</v>
      </c>
      <c r="P6852">
        <v>2019</v>
      </c>
    </row>
    <row r="6853" spans="1:16" x14ac:dyDescent="0.25">
      <c r="A6853" s="1" t="s">
        <v>28</v>
      </c>
      <c r="B6853" s="1" t="s">
        <v>77</v>
      </c>
      <c r="C6853" s="1" t="s">
        <v>30</v>
      </c>
      <c r="D6853" s="1" t="s">
        <v>46</v>
      </c>
      <c r="E6853" s="1" t="s">
        <v>26</v>
      </c>
      <c r="F6853" s="1" t="s">
        <v>27</v>
      </c>
      <c r="G6853" s="2">
        <v>44390.758333333331</v>
      </c>
      <c r="H6853" s="2">
        <v>44397.758333333331</v>
      </c>
      <c r="I6853">
        <v>315</v>
      </c>
      <c r="J6853">
        <v>6244.6</v>
      </c>
      <c r="K6853">
        <v>3559.422</v>
      </c>
      <c r="L6853">
        <v>1967049</v>
      </c>
      <c r="M6853">
        <v>1121217.93</v>
      </c>
      <c r="N6853">
        <v>845831.07</v>
      </c>
      <c r="O6853">
        <v>7</v>
      </c>
      <c r="P6853">
        <v>2021</v>
      </c>
    </row>
    <row r="6854" spans="1:16" x14ac:dyDescent="0.25">
      <c r="A6854" s="1" t="s">
        <v>53</v>
      </c>
      <c r="B6854" s="1" t="s">
        <v>58</v>
      </c>
      <c r="C6854" s="1" t="s">
        <v>36</v>
      </c>
      <c r="D6854" s="1" t="s">
        <v>67</v>
      </c>
      <c r="E6854" s="1" t="s">
        <v>20</v>
      </c>
      <c r="F6854" s="1" t="s">
        <v>27</v>
      </c>
      <c r="G6854" s="2">
        <v>43658.609722222223</v>
      </c>
      <c r="H6854" s="2">
        <v>43662.609722222223</v>
      </c>
      <c r="I6854">
        <v>630</v>
      </c>
      <c r="J6854">
        <v>3749.57</v>
      </c>
      <c r="K6854">
        <v>3337.1172999999999</v>
      </c>
      <c r="L6854">
        <v>2362229.1</v>
      </c>
      <c r="M6854">
        <v>2102383.8990000002</v>
      </c>
      <c r="N6854">
        <v>259845.201</v>
      </c>
      <c r="O6854">
        <v>7</v>
      </c>
      <c r="P6854">
        <v>2019</v>
      </c>
    </row>
    <row r="6855" spans="1:16" x14ac:dyDescent="0.25">
      <c r="A6855" s="1" t="s">
        <v>16</v>
      </c>
      <c r="B6855" s="1" t="s">
        <v>17</v>
      </c>
      <c r="C6855" s="1" t="s">
        <v>18</v>
      </c>
      <c r="D6855" s="1" t="s">
        <v>64</v>
      </c>
      <c r="E6855" s="1" t="s">
        <v>26</v>
      </c>
      <c r="F6855" s="1" t="s">
        <v>47</v>
      </c>
      <c r="G6855" s="2">
        <v>42029.369444444441</v>
      </c>
      <c r="H6855" s="2">
        <v>42038.369444444441</v>
      </c>
      <c r="I6855">
        <v>360</v>
      </c>
      <c r="J6855">
        <v>9859.09</v>
      </c>
      <c r="K6855">
        <v>8577.4082999999991</v>
      </c>
      <c r="L6855">
        <v>3549272.4</v>
      </c>
      <c r="M6855">
        <v>3087866.9879999999</v>
      </c>
      <c r="N6855">
        <v>461405.41200000001</v>
      </c>
      <c r="O6855">
        <v>1</v>
      </c>
      <c r="P6855">
        <v>2015</v>
      </c>
    </row>
    <row r="6856" spans="1:16" x14ac:dyDescent="0.25">
      <c r="A6856" s="1" t="s">
        <v>31</v>
      </c>
      <c r="B6856" s="1" t="s">
        <v>82</v>
      </c>
      <c r="C6856" s="1" t="s">
        <v>30</v>
      </c>
      <c r="D6856" s="1" t="s">
        <v>64</v>
      </c>
      <c r="E6856" s="1" t="s">
        <v>26</v>
      </c>
      <c r="F6856" s="1" t="s">
        <v>47</v>
      </c>
      <c r="G6856" s="2">
        <v>44426.59097222222</v>
      </c>
      <c r="H6856" s="2">
        <v>44431.59097222222</v>
      </c>
      <c r="I6856">
        <v>234</v>
      </c>
      <c r="J6856">
        <v>4960.0200000000004</v>
      </c>
      <c r="K6856">
        <v>4364.8176000000003</v>
      </c>
      <c r="L6856">
        <v>1160644.68</v>
      </c>
      <c r="M6856">
        <v>1021367.318</v>
      </c>
      <c r="N6856">
        <v>139277.3616</v>
      </c>
      <c r="O6856">
        <v>8</v>
      </c>
      <c r="P6856">
        <v>2021</v>
      </c>
    </row>
    <row r="6857" spans="1:16" x14ac:dyDescent="0.25">
      <c r="A6857" s="1" t="s">
        <v>16</v>
      </c>
      <c r="B6857" s="1" t="s">
        <v>17</v>
      </c>
      <c r="C6857" s="1" t="s">
        <v>36</v>
      </c>
      <c r="D6857" s="1" t="s">
        <v>52</v>
      </c>
      <c r="E6857" s="1" t="s">
        <v>20</v>
      </c>
      <c r="F6857" s="1" t="s">
        <v>27</v>
      </c>
      <c r="G6857" s="2">
        <v>42208.04791666667</v>
      </c>
      <c r="H6857" s="2">
        <v>42215.04791666667</v>
      </c>
      <c r="I6857">
        <v>934</v>
      </c>
      <c r="J6857">
        <v>1113.6400000000001</v>
      </c>
      <c r="K6857">
        <v>690.45680000000004</v>
      </c>
      <c r="L6857">
        <v>1040139.76</v>
      </c>
      <c r="M6857">
        <v>644886.65119999996</v>
      </c>
      <c r="N6857">
        <v>395253.10879999999</v>
      </c>
      <c r="O6857">
        <v>7</v>
      </c>
      <c r="P6857">
        <v>2015</v>
      </c>
    </row>
    <row r="6858" spans="1:16" x14ac:dyDescent="0.25">
      <c r="A6858" s="1" t="s">
        <v>16</v>
      </c>
      <c r="B6858" s="1" t="s">
        <v>17</v>
      </c>
      <c r="C6858" s="1" t="s">
        <v>30</v>
      </c>
      <c r="D6858" s="1" t="s">
        <v>25</v>
      </c>
      <c r="E6858" s="1" t="s">
        <v>20</v>
      </c>
      <c r="F6858" s="1" t="s">
        <v>47</v>
      </c>
      <c r="G6858" s="2">
        <v>45155.879861111112</v>
      </c>
      <c r="H6858" s="2">
        <v>45163.879861111112</v>
      </c>
      <c r="I6858">
        <v>43</v>
      </c>
      <c r="J6858">
        <v>4993.04</v>
      </c>
      <c r="K6858">
        <v>3445.1976</v>
      </c>
      <c r="L6858">
        <v>214700.72</v>
      </c>
      <c r="M6858">
        <v>148143.49679999999</v>
      </c>
      <c r="N6858">
        <v>66557.223199999993</v>
      </c>
      <c r="O6858">
        <v>8</v>
      </c>
      <c r="P6858">
        <v>2023</v>
      </c>
    </row>
    <row r="6859" spans="1:16" x14ac:dyDescent="0.25">
      <c r="A6859" s="1" t="s">
        <v>28</v>
      </c>
      <c r="B6859" s="1" t="s">
        <v>35</v>
      </c>
      <c r="C6859" s="1" t="s">
        <v>43</v>
      </c>
      <c r="D6859" s="1" t="s">
        <v>52</v>
      </c>
      <c r="E6859" s="1" t="s">
        <v>26</v>
      </c>
      <c r="F6859" s="1" t="s">
        <v>27</v>
      </c>
      <c r="G6859" s="2">
        <v>43040.744444444441</v>
      </c>
      <c r="H6859" s="2">
        <v>43045.744444444441</v>
      </c>
      <c r="I6859">
        <v>228</v>
      </c>
      <c r="J6859">
        <v>5355.48</v>
      </c>
      <c r="K6859">
        <v>3802.3908000000001</v>
      </c>
      <c r="L6859">
        <v>1221049.44</v>
      </c>
      <c r="M6859">
        <v>866945.10239999997</v>
      </c>
      <c r="N6859">
        <v>354104.33760000003</v>
      </c>
      <c r="O6859">
        <v>11</v>
      </c>
      <c r="P6859">
        <v>2017</v>
      </c>
    </row>
    <row r="6860" spans="1:16" x14ac:dyDescent="0.25">
      <c r="A6860" s="1" t="s">
        <v>22</v>
      </c>
      <c r="B6860" s="1" t="s">
        <v>65</v>
      </c>
      <c r="C6860" s="1" t="s">
        <v>40</v>
      </c>
      <c r="D6860" s="1" t="s">
        <v>46</v>
      </c>
      <c r="E6860" s="1" t="s">
        <v>26</v>
      </c>
      <c r="F6860" s="1" t="s">
        <v>34</v>
      </c>
      <c r="G6860" s="2">
        <v>43374.686805555553</v>
      </c>
      <c r="H6860" s="2">
        <v>43375.686805555553</v>
      </c>
      <c r="I6860">
        <v>898</v>
      </c>
      <c r="J6860">
        <v>57.24</v>
      </c>
      <c r="K6860">
        <v>40.067999999999998</v>
      </c>
      <c r="L6860">
        <v>51401.52</v>
      </c>
      <c r="M6860">
        <v>35981.063999999998</v>
      </c>
      <c r="N6860">
        <v>15420.456</v>
      </c>
      <c r="O6860">
        <v>10</v>
      </c>
      <c r="P6860">
        <v>2018</v>
      </c>
    </row>
    <row r="6861" spans="1:16" x14ac:dyDescent="0.25">
      <c r="A6861" s="1" t="s">
        <v>31</v>
      </c>
      <c r="B6861" s="1" t="s">
        <v>76</v>
      </c>
      <c r="C6861" s="1" t="s">
        <v>36</v>
      </c>
      <c r="D6861" s="1" t="s">
        <v>46</v>
      </c>
      <c r="E6861" s="1" t="s">
        <v>20</v>
      </c>
      <c r="F6861" s="1" t="s">
        <v>27</v>
      </c>
      <c r="G6861" s="2">
        <v>44665.69027777778</v>
      </c>
      <c r="H6861" s="2">
        <v>44669.69027777778</v>
      </c>
      <c r="I6861">
        <v>646</v>
      </c>
      <c r="J6861">
        <v>2462.44</v>
      </c>
      <c r="K6861">
        <v>1255.8444</v>
      </c>
      <c r="L6861">
        <v>1590736.24</v>
      </c>
      <c r="M6861">
        <v>811275.48239999998</v>
      </c>
      <c r="N6861">
        <v>779460.75760000001</v>
      </c>
      <c r="O6861">
        <v>4</v>
      </c>
      <c r="P6861">
        <v>2022</v>
      </c>
    </row>
    <row r="6862" spans="1:16" x14ac:dyDescent="0.25">
      <c r="A6862" s="1" t="s">
        <v>16</v>
      </c>
      <c r="B6862" s="1" t="s">
        <v>66</v>
      </c>
      <c r="C6862" s="1" t="s">
        <v>18</v>
      </c>
      <c r="D6862" s="1" t="s">
        <v>39</v>
      </c>
      <c r="E6862" s="1" t="s">
        <v>26</v>
      </c>
      <c r="F6862" s="1" t="s">
        <v>27</v>
      </c>
      <c r="G6862" s="2">
        <v>43061.163888888892</v>
      </c>
      <c r="H6862" s="2">
        <v>43064.163888888892</v>
      </c>
      <c r="I6862">
        <v>333</v>
      </c>
      <c r="J6862">
        <v>23.38</v>
      </c>
      <c r="K6862">
        <v>19.4054</v>
      </c>
      <c r="L6862">
        <v>7785.54</v>
      </c>
      <c r="M6862">
        <v>6461.9982</v>
      </c>
      <c r="N6862">
        <v>1323.5418</v>
      </c>
      <c r="O6862">
        <v>11</v>
      </c>
      <c r="P6862">
        <v>2017</v>
      </c>
    </row>
    <row r="6863" spans="1:16" x14ac:dyDescent="0.25">
      <c r="A6863" s="1" t="s">
        <v>53</v>
      </c>
      <c r="B6863" s="1" t="s">
        <v>54</v>
      </c>
      <c r="C6863" s="1" t="s">
        <v>36</v>
      </c>
      <c r="D6863" s="1" t="s">
        <v>67</v>
      </c>
      <c r="E6863" s="1" t="s">
        <v>26</v>
      </c>
      <c r="F6863" s="1" t="s">
        <v>21</v>
      </c>
      <c r="G6863" s="2">
        <v>45184.745833333334</v>
      </c>
      <c r="H6863" s="2">
        <v>45191.745833333334</v>
      </c>
      <c r="I6863">
        <v>669</v>
      </c>
      <c r="J6863">
        <v>5614.4</v>
      </c>
      <c r="K6863">
        <v>4491.5200000000004</v>
      </c>
      <c r="L6863">
        <v>3756033.6</v>
      </c>
      <c r="M6863">
        <v>3004826.88</v>
      </c>
      <c r="N6863">
        <v>751206.72</v>
      </c>
      <c r="O6863">
        <v>9</v>
      </c>
      <c r="P6863">
        <v>2023</v>
      </c>
    </row>
    <row r="6864" spans="1:16" x14ac:dyDescent="0.25">
      <c r="A6864" s="1" t="s">
        <v>37</v>
      </c>
      <c r="B6864" s="1" t="s">
        <v>49</v>
      </c>
      <c r="C6864" s="1" t="s">
        <v>36</v>
      </c>
      <c r="D6864" s="1" t="s">
        <v>46</v>
      </c>
      <c r="E6864" s="1" t="s">
        <v>26</v>
      </c>
      <c r="F6864" s="1" t="s">
        <v>47</v>
      </c>
      <c r="G6864" s="2">
        <v>42548.439583333333</v>
      </c>
      <c r="H6864" s="2">
        <v>42554.439583333333</v>
      </c>
      <c r="I6864">
        <v>492</v>
      </c>
      <c r="J6864">
        <v>2928.42</v>
      </c>
      <c r="K6864">
        <v>2020.6098</v>
      </c>
      <c r="L6864">
        <v>1440782.64</v>
      </c>
      <c r="M6864">
        <v>994140.02159999998</v>
      </c>
      <c r="N6864">
        <v>446642.61839999998</v>
      </c>
      <c r="O6864">
        <v>6</v>
      </c>
      <c r="P6864">
        <v>2016</v>
      </c>
    </row>
    <row r="6865" spans="1:16" x14ac:dyDescent="0.25">
      <c r="A6865" s="1" t="s">
        <v>53</v>
      </c>
      <c r="B6865" s="1" t="s">
        <v>80</v>
      </c>
      <c r="C6865" s="1" t="s">
        <v>63</v>
      </c>
      <c r="D6865" s="1" t="s">
        <v>71</v>
      </c>
      <c r="E6865" s="1" t="s">
        <v>26</v>
      </c>
      <c r="F6865" s="1" t="s">
        <v>47</v>
      </c>
      <c r="G6865" s="2">
        <v>43745.020138888889</v>
      </c>
      <c r="H6865" s="2">
        <v>43751.020138888889</v>
      </c>
      <c r="I6865">
        <v>206</v>
      </c>
      <c r="J6865">
        <v>1740.34</v>
      </c>
      <c r="K6865">
        <v>1061.6074000000001</v>
      </c>
      <c r="L6865">
        <v>358510.04</v>
      </c>
      <c r="M6865">
        <v>218691.1244</v>
      </c>
      <c r="N6865">
        <v>139818.91560000001</v>
      </c>
      <c r="O6865">
        <v>10</v>
      </c>
      <c r="P6865">
        <v>2019</v>
      </c>
    </row>
    <row r="6866" spans="1:16" x14ac:dyDescent="0.25">
      <c r="A6866" s="1" t="s">
        <v>53</v>
      </c>
      <c r="B6866" s="1" t="s">
        <v>68</v>
      </c>
      <c r="C6866" s="1" t="s">
        <v>43</v>
      </c>
      <c r="D6866" s="1" t="s">
        <v>41</v>
      </c>
      <c r="E6866" s="1" t="s">
        <v>26</v>
      </c>
      <c r="F6866" s="1" t="s">
        <v>21</v>
      </c>
      <c r="G6866" s="2">
        <v>43667.290972222225</v>
      </c>
      <c r="H6866" s="2">
        <v>43669.290972222225</v>
      </c>
      <c r="I6866">
        <v>926</v>
      </c>
      <c r="J6866">
        <v>8387.4500000000007</v>
      </c>
      <c r="K6866">
        <v>6290.5874999999996</v>
      </c>
      <c r="L6866">
        <v>7766778.7000000002</v>
      </c>
      <c r="M6866">
        <v>5825084.0250000004</v>
      </c>
      <c r="N6866">
        <v>1941694.675</v>
      </c>
      <c r="O6866">
        <v>7</v>
      </c>
      <c r="P6866">
        <v>2019</v>
      </c>
    </row>
    <row r="6867" spans="1:16" x14ac:dyDescent="0.25">
      <c r="A6867" s="1" t="s">
        <v>28</v>
      </c>
      <c r="B6867" s="1" t="s">
        <v>29</v>
      </c>
      <c r="C6867" s="1" t="s">
        <v>56</v>
      </c>
      <c r="D6867" s="1" t="s">
        <v>71</v>
      </c>
      <c r="E6867" s="1" t="s">
        <v>20</v>
      </c>
      <c r="F6867" s="1" t="s">
        <v>34</v>
      </c>
      <c r="G6867" s="2">
        <v>43524.54583333333</v>
      </c>
      <c r="H6867" s="2">
        <v>43530.54583333333</v>
      </c>
      <c r="I6867">
        <v>89</v>
      </c>
      <c r="J6867">
        <v>309.88</v>
      </c>
      <c r="K6867">
        <v>173.53280000000001</v>
      </c>
      <c r="L6867">
        <v>27579.32</v>
      </c>
      <c r="M6867">
        <v>15444.4192</v>
      </c>
      <c r="N6867">
        <v>12134.900799999999</v>
      </c>
      <c r="O6867">
        <v>2</v>
      </c>
      <c r="P6867">
        <v>2019</v>
      </c>
    </row>
    <row r="6868" spans="1:16" x14ac:dyDescent="0.25">
      <c r="A6868" s="1" t="s">
        <v>53</v>
      </c>
      <c r="B6868" s="1" t="s">
        <v>58</v>
      </c>
      <c r="C6868" s="1" t="s">
        <v>61</v>
      </c>
      <c r="D6868" s="1" t="s">
        <v>25</v>
      </c>
      <c r="E6868" s="1" t="s">
        <v>26</v>
      </c>
      <c r="F6868" s="1" t="s">
        <v>34</v>
      </c>
      <c r="G6868" s="2">
        <v>44008.011805555558</v>
      </c>
      <c r="H6868" s="2">
        <v>44016.011805555558</v>
      </c>
      <c r="I6868">
        <v>936</v>
      </c>
      <c r="J6868">
        <v>6920.17</v>
      </c>
      <c r="K6868">
        <v>6228.1530000000002</v>
      </c>
      <c r="L6868">
        <v>6477279.1200000001</v>
      </c>
      <c r="M6868">
        <v>5829551.2079999996</v>
      </c>
      <c r="N6868">
        <v>647727.91200000001</v>
      </c>
      <c r="O6868">
        <v>6</v>
      </c>
      <c r="P6868">
        <v>2020</v>
      </c>
    </row>
    <row r="6869" spans="1:16" x14ac:dyDescent="0.25">
      <c r="A6869" s="1" t="s">
        <v>53</v>
      </c>
      <c r="B6869" s="1" t="s">
        <v>54</v>
      </c>
      <c r="C6869" s="1" t="s">
        <v>40</v>
      </c>
      <c r="D6869" s="1" t="s">
        <v>25</v>
      </c>
      <c r="E6869" s="1" t="s">
        <v>26</v>
      </c>
      <c r="F6869" s="1" t="s">
        <v>34</v>
      </c>
      <c r="G6869" s="2">
        <v>44605.12222222222</v>
      </c>
      <c r="H6869" s="2">
        <v>44610.12222222222</v>
      </c>
      <c r="I6869">
        <v>99</v>
      </c>
      <c r="J6869">
        <v>5734.26</v>
      </c>
      <c r="K6869">
        <v>3153.8429999999998</v>
      </c>
      <c r="L6869">
        <v>567691.74</v>
      </c>
      <c r="M6869">
        <v>312230.45699999999</v>
      </c>
      <c r="N6869">
        <v>255461.283</v>
      </c>
      <c r="O6869">
        <v>2</v>
      </c>
      <c r="P6869">
        <v>2022</v>
      </c>
    </row>
    <row r="6870" spans="1:16" x14ac:dyDescent="0.25">
      <c r="A6870" s="1" t="s">
        <v>31</v>
      </c>
      <c r="B6870" s="1" t="s">
        <v>59</v>
      </c>
      <c r="C6870" s="1" t="s">
        <v>36</v>
      </c>
      <c r="D6870" s="1" t="s">
        <v>44</v>
      </c>
      <c r="E6870" s="1" t="s">
        <v>20</v>
      </c>
      <c r="F6870" s="1" t="s">
        <v>21</v>
      </c>
      <c r="G6870" s="2">
        <v>42243.986805555556</v>
      </c>
      <c r="H6870" s="2">
        <v>42252.986805555556</v>
      </c>
      <c r="I6870">
        <v>37</v>
      </c>
      <c r="J6870">
        <v>7717.81</v>
      </c>
      <c r="K6870">
        <v>4013.2611999999999</v>
      </c>
      <c r="L6870">
        <v>285558.96999999997</v>
      </c>
      <c r="M6870">
        <v>148490.66440000001</v>
      </c>
      <c r="N6870">
        <v>137068.30559999999</v>
      </c>
      <c r="O6870">
        <v>8</v>
      </c>
      <c r="P6870">
        <v>2015</v>
      </c>
    </row>
    <row r="6871" spans="1:16" x14ac:dyDescent="0.25">
      <c r="A6871" s="1" t="s">
        <v>31</v>
      </c>
      <c r="B6871" s="1" t="s">
        <v>59</v>
      </c>
      <c r="C6871" s="1" t="s">
        <v>33</v>
      </c>
      <c r="D6871" s="1" t="s">
        <v>52</v>
      </c>
      <c r="E6871" s="1" t="s">
        <v>20</v>
      </c>
      <c r="F6871" s="1" t="s">
        <v>27</v>
      </c>
      <c r="G6871" s="2">
        <v>44751.675000000003</v>
      </c>
      <c r="H6871" s="2">
        <v>44753.675000000003</v>
      </c>
      <c r="I6871">
        <v>374</v>
      </c>
      <c r="J6871">
        <v>1331.31</v>
      </c>
      <c r="K6871">
        <v>985.1694</v>
      </c>
      <c r="L6871">
        <v>497909.94</v>
      </c>
      <c r="M6871">
        <v>368453.35560000001</v>
      </c>
      <c r="N6871">
        <v>129456.58440000001</v>
      </c>
      <c r="O6871">
        <v>7</v>
      </c>
      <c r="P6871">
        <v>2022</v>
      </c>
    </row>
    <row r="6872" spans="1:16" x14ac:dyDescent="0.25">
      <c r="A6872" s="1" t="s">
        <v>28</v>
      </c>
      <c r="B6872" s="1" t="s">
        <v>77</v>
      </c>
      <c r="C6872" s="1" t="s">
        <v>36</v>
      </c>
      <c r="D6872" s="1" t="s">
        <v>39</v>
      </c>
      <c r="E6872" s="1" t="s">
        <v>20</v>
      </c>
      <c r="F6872" s="1" t="s">
        <v>34</v>
      </c>
      <c r="G6872" s="2">
        <v>44496.538194444445</v>
      </c>
      <c r="H6872" s="2">
        <v>44503.538194444445</v>
      </c>
      <c r="I6872">
        <v>391</v>
      </c>
      <c r="J6872">
        <v>8717.08</v>
      </c>
      <c r="K6872">
        <v>6014.7852000000003</v>
      </c>
      <c r="L6872">
        <v>3408378.28</v>
      </c>
      <c r="M6872">
        <v>2351781.0129999998</v>
      </c>
      <c r="N6872">
        <v>1056597.267</v>
      </c>
      <c r="O6872">
        <v>10</v>
      </c>
      <c r="P6872">
        <v>2021</v>
      </c>
    </row>
    <row r="6873" spans="1:16" x14ac:dyDescent="0.25">
      <c r="A6873" s="1" t="s">
        <v>31</v>
      </c>
      <c r="B6873" s="1" t="s">
        <v>82</v>
      </c>
      <c r="C6873" s="1" t="s">
        <v>63</v>
      </c>
      <c r="D6873" s="1" t="s">
        <v>44</v>
      </c>
      <c r="E6873" s="1" t="s">
        <v>26</v>
      </c>
      <c r="F6873" s="1" t="s">
        <v>34</v>
      </c>
      <c r="G6873" s="2">
        <v>44945.542361111111</v>
      </c>
      <c r="H6873" s="2">
        <v>44951.542361111111</v>
      </c>
      <c r="I6873">
        <v>434</v>
      </c>
      <c r="J6873">
        <v>3223.09</v>
      </c>
      <c r="K6873">
        <v>2546.2411000000002</v>
      </c>
      <c r="L6873">
        <v>1398821.06</v>
      </c>
      <c r="M6873">
        <v>1105068.6370000001</v>
      </c>
      <c r="N6873">
        <v>293752.42259999999</v>
      </c>
      <c r="O6873">
        <v>1</v>
      </c>
      <c r="P6873">
        <v>2023</v>
      </c>
    </row>
    <row r="6874" spans="1:16" x14ac:dyDescent="0.25">
      <c r="A6874" s="1" t="s">
        <v>28</v>
      </c>
      <c r="B6874" s="1" t="s">
        <v>35</v>
      </c>
      <c r="C6874" s="1" t="s">
        <v>30</v>
      </c>
      <c r="D6874" s="1" t="s">
        <v>74</v>
      </c>
      <c r="E6874" s="1" t="s">
        <v>26</v>
      </c>
      <c r="F6874" s="1" t="s">
        <v>21</v>
      </c>
      <c r="G6874" s="2">
        <v>42565.830555555556</v>
      </c>
      <c r="H6874" s="2">
        <v>42571.830555555556</v>
      </c>
      <c r="I6874">
        <v>486</v>
      </c>
      <c r="J6874">
        <v>95.39</v>
      </c>
      <c r="K6874">
        <v>52.464500000000001</v>
      </c>
      <c r="L6874">
        <v>46359.54</v>
      </c>
      <c r="M6874">
        <v>25497.746999999999</v>
      </c>
      <c r="N6874">
        <v>20861.793000000001</v>
      </c>
      <c r="O6874">
        <v>7</v>
      </c>
      <c r="P6874">
        <v>2016</v>
      </c>
    </row>
    <row r="6875" spans="1:16" x14ac:dyDescent="0.25">
      <c r="A6875" s="1" t="s">
        <v>22</v>
      </c>
      <c r="B6875" s="1" t="s">
        <v>23</v>
      </c>
      <c r="C6875" s="1" t="s">
        <v>56</v>
      </c>
      <c r="D6875" s="1" t="s">
        <v>39</v>
      </c>
      <c r="E6875" s="1" t="s">
        <v>20</v>
      </c>
      <c r="F6875" s="1" t="s">
        <v>47</v>
      </c>
      <c r="G6875" s="2">
        <v>44878.545138888891</v>
      </c>
      <c r="H6875" s="2">
        <v>44882.545138888891</v>
      </c>
      <c r="I6875">
        <v>914</v>
      </c>
      <c r="J6875">
        <v>6570.2</v>
      </c>
      <c r="K6875">
        <v>4270.63</v>
      </c>
      <c r="L6875">
        <v>6005162.7999999998</v>
      </c>
      <c r="M6875">
        <v>3903355.82</v>
      </c>
      <c r="N6875">
        <v>2101806.98</v>
      </c>
      <c r="O6875">
        <v>11</v>
      </c>
      <c r="P6875">
        <v>2022</v>
      </c>
    </row>
    <row r="6876" spans="1:16" x14ac:dyDescent="0.25">
      <c r="A6876" s="1" t="s">
        <v>16</v>
      </c>
      <c r="B6876" s="1" t="s">
        <v>17</v>
      </c>
      <c r="C6876" s="1" t="s">
        <v>33</v>
      </c>
      <c r="D6876" s="1" t="s">
        <v>25</v>
      </c>
      <c r="E6876" s="1" t="s">
        <v>20</v>
      </c>
      <c r="F6876" s="1" t="s">
        <v>21</v>
      </c>
      <c r="G6876" s="2">
        <v>43109.536111111112</v>
      </c>
      <c r="H6876" s="2">
        <v>43118.536111111112</v>
      </c>
      <c r="I6876">
        <v>392</v>
      </c>
      <c r="J6876">
        <v>8594.92</v>
      </c>
      <c r="K6876">
        <v>6016.4440000000004</v>
      </c>
      <c r="L6876">
        <v>3369208.64</v>
      </c>
      <c r="M6876">
        <v>2358446.048</v>
      </c>
      <c r="N6876">
        <v>1010762.5919999999</v>
      </c>
      <c r="O6876">
        <v>1</v>
      </c>
      <c r="P6876">
        <v>2018</v>
      </c>
    </row>
    <row r="6877" spans="1:16" x14ac:dyDescent="0.25">
      <c r="A6877" s="1" t="s">
        <v>37</v>
      </c>
      <c r="B6877" s="1" t="s">
        <v>38</v>
      </c>
      <c r="C6877" s="1" t="s">
        <v>40</v>
      </c>
      <c r="D6877" s="1" t="s">
        <v>25</v>
      </c>
      <c r="E6877" s="1" t="s">
        <v>20</v>
      </c>
      <c r="F6877" s="1" t="s">
        <v>47</v>
      </c>
      <c r="G6877" s="2">
        <v>42359.163888888892</v>
      </c>
      <c r="H6877" s="2">
        <v>42365.163888888892</v>
      </c>
      <c r="I6877">
        <v>711</v>
      </c>
      <c r="J6877">
        <v>3543.38</v>
      </c>
      <c r="K6877">
        <v>2409.4983999999999</v>
      </c>
      <c r="L6877">
        <v>2519343.1800000002</v>
      </c>
      <c r="M6877">
        <v>1713153.362</v>
      </c>
      <c r="N6877">
        <v>806189.81759999995</v>
      </c>
      <c r="O6877">
        <v>12</v>
      </c>
      <c r="P6877">
        <v>2015</v>
      </c>
    </row>
    <row r="6878" spans="1:16" x14ac:dyDescent="0.25">
      <c r="A6878" s="1" t="s">
        <v>37</v>
      </c>
      <c r="B6878" s="1" t="s">
        <v>38</v>
      </c>
      <c r="C6878" s="1" t="s">
        <v>33</v>
      </c>
      <c r="D6878" s="1" t="s">
        <v>64</v>
      </c>
      <c r="E6878" s="1" t="s">
        <v>20</v>
      </c>
      <c r="F6878" s="1" t="s">
        <v>34</v>
      </c>
      <c r="G6878" s="2">
        <v>43195.442361111112</v>
      </c>
      <c r="H6878" s="2">
        <v>43203.442361111112</v>
      </c>
      <c r="I6878">
        <v>994</v>
      </c>
      <c r="J6878">
        <v>5280.47</v>
      </c>
      <c r="K6878">
        <v>3854.7431000000001</v>
      </c>
      <c r="L6878">
        <v>5248787.18</v>
      </c>
      <c r="M6878">
        <v>3831614.6409999998</v>
      </c>
      <c r="N6878">
        <v>1417172.5390000001</v>
      </c>
      <c r="O6878">
        <v>4</v>
      </c>
      <c r="P6878">
        <v>2018</v>
      </c>
    </row>
    <row r="6879" spans="1:16" x14ac:dyDescent="0.25">
      <c r="A6879" s="1" t="s">
        <v>31</v>
      </c>
      <c r="B6879" s="1" t="s">
        <v>55</v>
      </c>
      <c r="C6879" s="1" t="s">
        <v>43</v>
      </c>
      <c r="D6879" s="1" t="s">
        <v>74</v>
      </c>
      <c r="E6879" s="1" t="s">
        <v>20</v>
      </c>
      <c r="F6879" s="1" t="s">
        <v>34</v>
      </c>
      <c r="G6879" s="2">
        <v>42933.174305555556</v>
      </c>
      <c r="H6879" s="2">
        <v>42941.174305555556</v>
      </c>
      <c r="I6879">
        <v>356</v>
      </c>
      <c r="J6879">
        <v>4129.21</v>
      </c>
      <c r="K6879">
        <v>2229.7734</v>
      </c>
      <c r="L6879">
        <v>1469998.76</v>
      </c>
      <c r="M6879">
        <v>793799.33039999998</v>
      </c>
      <c r="N6879">
        <v>676199.42960000003</v>
      </c>
      <c r="O6879">
        <v>7</v>
      </c>
      <c r="P6879">
        <v>2017</v>
      </c>
    </row>
    <row r="6880" spans="1:16" x14ac:dyDescent="0.25">
      <c r="A6880" s="1" t="s">
        <v>22</v>
      </c>
      <c r="B6880" s="1" t="s">
        <v>86</v>
      </c>
      <c r="C6880" s="1" t="s">
        <v>18</v>
      </c>
      <c r="D6880" s="1" t="s">
        <v>44</v>
      </c>
      <c r="E6880" s="1" t="s">
        <v>26</v>
      </c>
      <c r="F6880" s="1" t="s">
        <v>27</v>
      </c>
      <c r="G6880" s="2">
        <v>42358.762499999997</v>
      </c>
      <c r="H6880" s="2">
        <v>42362.762499999997</v>
      </c>
      <c r="I6880">
        <v>55</v>
      </c>
      <c r="J6880">
        <v>434.23</v>
      </c>
      <c r="K6880">
        <v>303.96100000000001</v>
      </c>
      <c r="L6880">
        <v>23882.65</v>
      </c>
      <c r="M6880">
        <v>16717.855</v>
      </c>
      <c r="N6880">
        <v>7164.7950000000001</v>
      </c>
      <c r="O6880">
        <v>12</v>
      </c>
      <c r="P6880">
        <v>2015</v>
      </c>
    </row>
    <row r="6881" spans="1:16" x14ac:dyDescent="0.25">
      <c r="A6881" s="1" t="s">
        <v>16</v>
      </c>
      <c r="B6881" s="1" t="s">
        <v>66</v>
      </c>
      <c r="C6881" s="1" t="s">
        <v>18</v>
      </c>
      <c r="D6881" s="1" t="s">
        <v>25</v>
      </c>
      <c r="E6881" s="1" t="s">
        <v>20</v>
      </c>
      <c r="F6881" s="1" t="s">
        <v>27</v>
      </c>
      <c r="G6881" s="2">
        <v>44795.622916666667</v>
      </c>
      <c r="H6881" s="2">
        <v>44800.622916666667</v>
      </c>
      <c r="I6881">
        <v>617</v>
      </c>
      <c r="J6881">
        <v>7533.76</v>
      </c>
      <c r="K6881">
        <v>5424.3072000000002</v>
      </c>
      <c r="L6881">
        <v>4648329.92</v>
      </c>
      <c r="M6881">
        <v>3346797.5419999999</v>
      </c>
      <c r="N6881">
        <v>1301532.378</v>
      </c>
      <c r="O6881">
        <v>8</v>
      </c>
      <c r="P6881">
        <v>2022</v>
      </c>
    </row>
    <row r="6882" spans="1:16" x14ac:dyDescent="0.25">
      <c r="A6882" s="1" t="s">
        <v>22</v>
      </c>
      <c r="B6882" s="1" t="s">
        <v>87</v>
      </c>
      <c r="C6882" s="1" t="s">
        <v>40</v>
      </c>
      <c r="D6882" s="1" t="s">
        <v>74</v>
      </c>
      <c r="E6882" s="1" t="s">
        <v>26</v>
      </c>
      <c r="F6882" s="1" t="s">
        <v>47</v>
      </c>
      <c r="G6882" s="2">
        <v>42007.38958333333</v>
      </c>
      <c r="H6882" s="2">
        <v>42009.38958333333</v>
      </c>
      <c r="I6882">
        <v>944</v>
      </c>
      <c r="J6882">
        <v>9415.2999999999993</v>
      </c>
      <c r="K6882">
        <v>8003.0050000000001</v>
      </c>
      <c r="L6882">
        <v>8888043.1999999993</v>
      </c>
      <c r="M6882">
        <v>7554836.7199999997</v>
      </c>
      <c r="N6882">
        <v>1333206.48</v>
      </c>
      <c r="O6882">
        <v>1</v>
      </c>
      <c r="P6882">
        <v>2015</v>
      </c>
    </row>
    <row r="6883" spans="1:16" x14ac:dyDescent="0.25">
      <c r="A6883" s="1" t="s">
        <v>53</v>
      </c>
      <c r="B6883" s="1" t="s">
        <v>58</v>
      </c>
      <c r="C6883" s="1" t="s">
        <v>56</v>
      </c>
      <c r="D6883" s="1" t="s">
        <v>67</v>
      </c>
      <c r="E6883" s="1" t="s">
        <v>26</v>
      </c>
      <c r="F6883" s="1" t="s">
        <v>34</v>
      </c>
      <c r="G6883" s="2">
        <v>44397.936805555553</v>
      </c>
      <c r="H6883" s="2">
        <v>44401.936805555553</v>
      </c>
      <c r="I6883">
        <v>755</v>
      </c>
      <c r="J6883">
        <v>4206.58</v>
      </c>
      <c r="K6883">
        <v>3070.8033999999998</v>
      </c>
      <c r="L6883">
        <v>3175967.9</v>
      </c>
      <c r="M6883">
        <v>2318456.5669999998</v>
      </c>
      <c r="N6883">
        <v>857511.33299999998</v>
      </c>
      <c r="O6883">
        <v>7</v>
      </c>
      <c r="P6883">
        <v>2021</v>
      </c>
    </row>
    <row r="6884" spans="1:16" x14ac:dyDescent="0.25">
      <c r="A6884" s="1" t="s">
        <v>22</v>
      </c>
      <c r="B6884" s="1" t="s">
        <v>75</v>
      </c>
      <c r="C6884" s="1" t="s">
        <v>18</v>
      </c>
      <c r="D6884" s="1" t="s">
        <v>41</v>
      </c>
      <c r="E6884" s="1" t="s">
        <v>20</v>
      </c>
      <c r="F6884" s="1" t="s">
        <v>34</v>
      </c>
      <c r="G6884" s="2">
        <v>43303.243055555555</v>
      </c>
      <c r="H6884" s="2">
        <v>43309.243055555555</v>
      </c>
      <c r="I6884">
        <v>586</v>
      </c>
      <c r="J6884">
        <v>1452.91</v>
      </c>
      <c r="K6884">
        <v>1046.0952</v>
      </c>
      <c r="L6884">
        <v>851405.26</v>
      </c>
      <c r="M6884">
        <v>613011.78720000002</v>
      </c>
      <c r="N6884">
        <v>238393.47279999999</v>
      </c>
      <c r="O6884">
        <v>7</v>
      </c>
      <c r="P6884">
        <v>2018</v>
      </c>
    </row>
    <row r="6885" spans="1:16" x14ac:dyDescent="0.25">
      <c r="A6885" s="1" t="s">
        <v>16</v>
      </c>
      <c r="B6885" s="1" t="s">
        <v>66</v>
      </c>
      <c r="C6885" s="1" t="s">
        <v>57</v>
      </c>
      <c r="D6885" s="1" t="s">
        <v>52</v>
      </c>
      <c r="E6885" s="1" t="s">
        <v>20</v>
      </c>
      <c r="F6885" s="1" t="s">
        <v>21</v>
      </c>
      <c r="G6885" s="2">
        <v>43842.638888888891</v>
      </c>
      <c r="H6885" s="2">
        <v>43844.638888888891</v>
      </c>
      <c r="I6885">
        <v>314</v>
      </c>
      <c r="J6885">
        <v>5055.6899999999996</v>
      </c>
      <c r="K6885">
        <v>4145.6657999999998</v>
      </c>
      <c r="L6885">
        <v>1587486.66</v>
      </c>
      <c r="M6885">
        <v>1301739.061</v>
      </c>
      <c r="N6885">
        <v>285747.59879999998</v>
      </c>
      <c r="O6885">
        <v>1</v>
      </c>
      <c r="P6885">
        <v>2020</v>
      </c>
    </row>
    <row r="6886" spans="1:16" x14ac:dyDescent="0.25">
      <c r="A6886" s="1" t="s">
        <v>31</v>
      </c>
      <c r="B6886" s="1" t="s">
        <v>72</v>
      </c>
      <c r="C6886" s="1" t="s">
        <v>63</v>
      </c>
      <c r="D6886" s="1" t="s">
        <v>25</v>
      </c>
      <c r="E6886" s="1" t="s">
        <v>20</v>
      </c>
      <c r="F6886" s="1" t="s">
        <v>34</v>
      </c>
      <c r="G6886" s="2">
        <v>43688.066666666666</v>
      </c>
      <c r="H6886" s="2">
        <v>43690.066666666666</v>
      </c>
      <c r="I6886">
        <v>104</v>
      </c>
      <c r="J6886">
        <v>9048.5</v>
      </c>
      <c r="K6886">
        <v>4795.7049999999999</v>
      </c>
      <c r="L6886">
        <v>941044</v>
      </c>
      <c r="M6886">
        <v>498753.32</v>
      </c>
      <c r="N6886">
        <v>442290.68</v>
      </c>
      <c r="O6886">
        <v>8</v>
      </c>
      <c r="P6886">
        <v>2019</v>
      </c>
    </row>
    <row r="6887" spans="1:16" x14ac:dyDescent="0.25">
      <c r="A6887" s="1" t="s">
        <v>16</v>
      </c>
      <c r="B6887" s="1" t="s">
        <v>66</v>
      </c>
      <c r="C6887" s="1" t="s">
        <v>40</v>
      </c>
      <c r="D6887" s="1" t="s">
        <v>67</v>
      </c>
      <c r="E6887" s="1" t="s">
        <v>20</v>
      </c>
      <c r="F6887" s="1" t="s">
        <v>34</v>
      </c>
      <c r="G6887" s="2">
        <v>44768.886805555558</v>
      </c>
      <c r="H6887" s="2">
        <v>44775.886805555558</v>
      </c>
      <c r="I6887">
        <v>733</v>
      </c>
      <c r="J6887">
        <v>6062.14</v>
      </c>
      <c r="K6887">
        <v>4607.2263999999996</v>
      </c>
      <c r="L6887">
        <v>4443548.62</v>
      </c>
      <c r="M6887">
        <v>3377096.9509999999</v>
      </c>
      <c r="N6887">
        <v>1066451.669</v>
      </c>
      <c r="O6887">
        <v>7</v>
      </c>
      <c r="P6887">
        <v>2022</v>
      </c>
    </row>
    <row r="6888" spans="1:16" x14ac:dyDescent="0.25">
      <c r="A6888" s="1" t="s">
        <v>53</v>
      </c>
      <c r="B6888" s="1" t="s">
        <v>60</v>
      </c>
      <c r="C6888" s="1" t="s">
        <v>40</v>
      </c>
      <c r="D6888" s="1" t="s">
        <v>39</v>
      </c>
      <c r="E6888" s="1" t="s">
        <v>20</v>
      </c>
      <c r="F6888" s="1" t="s">
        <v>21</v>
      </c>
      <c r="G6888" s="2">
        <v>44327.261805555558</v>
      </c>
      <c r="H6888" s="2">
        <v>44332.261805555558</v>
      </c>
      <c r="I6888">
        <v>16</v>
      </c>
      <c r="J6888">
        <v>2131.4499999999998</v>
      </c>
      <c r="K6888">
        <v>1747.789</v>
      </c>
      <c r="L6888">
        <v>34103.199999999997</v>
      </c>
      <c r="M6888">
        <v>27964.624</v>
      </c>
      <c r="N6888">
        <v>6138.576</v>
      </c>
      <c r="O6888">
        <v>5</v>
      </c>
      <c r="P6888">
        <v>2021</v>
      </c>
    </row>
    <row r="6889" spans="1:16" x14ac:dyDescent="0.25">
      <c r="A6889" s="1" t="s">
        <v>37</v>
      </c>
      <c r="B6889" s="1" t="s">
        <v>81</v>
      </c>
      <c r="C6889" s="1" t="s">
        <v>61</v>
      </c>
      <c r="D6889" s="1" t="s">
        <v>52</v>
      </c>
      <c r="E6889" s="1" t="s">
        <v>26</v>
      </c>
      <c r="F6889" s="1" t="s">
        <v>21</v>
      </c>
      <c r="G6889" s="2">
        <v>42058.277777777781</v>
      </c>
      <c r="H6889" s="2">
        <v>42061.277777777781</v>
      </c>
      <c r="I6889">
        <v>409</v>
      </c>
      <c r="J6889">
        <v>5536.55</v>
      </c>
      <c r="K6889">
        <v>2989.7370000000001</v>
      </c>
      <c r="L6889">
        <v>2264448.9500000002</v>
      </c>
      <c r="M6889">
        <v>1222802.433</v>
      </c>
      <c r="N6889">
        <v>1041646.517</v>
      </c>
      <c r="O6889">
        <v>2</v>
      </c>
      <c r="P6889">
        <v>2015</v>
      </c>
    </row>
    <row r="6890" spans="1:16" x14ac:dyDescent="0.25">
      <c r="A6890" s="1" t="s">
        <v>16</v>
      </c>
      <c r="B6890" s="1" t="s">
        <v>66</v>
      </c>
      <c r="C6890" s="1" t="s">
        <v>61</v>
      </c>
      <c r="D6890" s="1" t="s">
        <v>74</v>
      </c>
      <c r="E6890" s="1" t="s">
        <v>20</v>
      </c>
      <c r="F6890" s="1" t="s">
        <v>34</v>
      </c>
      <c r="G6890" s="2">
        <v>45204.143055555556</v>
      </c>
      <c r="H6890" s="2">
        <v>45207.143055555556</v>
      </c>
      <c r="I6890">
        <v>29</v>
      </c>
      <c r="J6890">
        <v>3275.39</v>
      </c>
      <c r="K6890">
        <v>2685.8198000000002</v>
      </c>
      <c r="L6890">
        <v>94986.31</v>
      </c>
      <c r="M6890">
        <v>77888.7742</v>
      </c>
      <c r="N6890">
        <v>17097.535800000001</v>
      </c>
      <c r="O6890">
        <v>10</v>
      </c>
      <c r="P6890">
        <v>2023</v>
      </c>
    </row>
    <row r="6891" spans="1:16" x14ac:dyDescent="0.25">
      <c r="A6891" s="1" t="s">
        <v>28</v>
      </c>
      <c r="B6891" s="1" t="s">
        <v>84</v>
      </c>
      <c r="C6891" s="1" t="s">
        <v>43</v>
      </c>
      <c r="D6891" s="1" t="s">
        <v>52</v>
      </c>
      <c r="E6891" s="1" t="s">
        <v>20</v>
      </c>
      <c r="F6891" s="1" t="s">
        <v>27</v>
      </c>
      <c r="G6891" s="2">
        <v>44079.430555555555</v>
      </c>
      <c r="H6891" s="2">
        <v>44086.430555555555</v>
      </c>
      <c r="I6891">
        <v>776</v>
      </c>
      <c r="J6891">
        <v>245.36</v>
      </c>
      <c r="K6891">
        <v>198.74160000000001</v>
      </c>
      <c r="L6891">
        <v>190399.35999999999</v>
      </c>
      <c r="M6891">
        <v>154223.4816</v>
      </c>
      <c r="N6891">
        <v>36175.878400000001</v>
      </c>
      <c r="O6891">
        <v>9</v>
      </c>
      <c r="P6891">
        <v>2020</v>
      </c>
    </row>
    <row r="6892" spans="1:16" x14ac:dyDescent="0.25">
      <c r="A6892" s="1" t="s">
        <v>37</v>
      </c>
      <c r="B6892" s="1" t="s">
        <v>42</v>
      </c>
      <c r="C6892" s="1" t="s">
        <v>43</v>
      </c>
      <c r="D6892" s="1" t="s">
        <v>71</v>
      </c>
      <c r="E6892" s="1" t="s">
        <v>26</v>
      </c>
      <c r="F6892" s="1" t="s">
        <v>27</v>
      </c>
      <c r="G6892" s="2">
        <v>43927.106249999997</v>
      </c>
      <c r="H6892" s="2">
        <v>43930.106249999997</v>
      </c>
      <c r="I6892">
        <v>980</v>
      </c>
      <c r="J6892">
        <v>9137.2900000000009</v>
      </c>
      <c r="K6892">
        <v>4568.6450000000004</v>
      </c>
      <c r="L6892">
        <v>8954544.1999999993</v>
      </c>
      <c r="M6892">
        <v>4477272.0999999996</v>
      </c>
      <c r="N6892">
        <v>4477272.0999999996</v>
      </c>
      <c r="O6892">
        <v>4</v>
      </c>
      <c r="P6892">
        <v>2020</v>
      </c>
    </row>
    <row r="6893" spans="1:16" x14ac:dyDescent="0.25">
      <c r="A6893" s="1" t="s">
        <v>22</v>
      </c>
      <c r="B6893" s="1" t="s">
        <v>65</v>
      </c>
      <c r="C6893" s="1" t="s">
        <v>61</v>
      </c>
      <c r="D6893" s="1" t="s">
        <v>64</v>
      </c>
      <c r="E6893" s="1" t="s">
        <v>20</v>
      </c>
      <c r="F6893" s="1" t="s">
        <v>34</v>
      </c>
      <c r="G6893" s="2">
        <v>44454.077777777777</v>
      </c>
      <c r="H6893" s="2">
        <v>44459.077777777777</v>
      </c>
      <c r="I6893">
        <v>356</v>
      </c>
      <c r="J6893">
        <v>7946.61</v>
      </c>
      <c r="K6893">
        <v>4767.9660000000003</v>
      </c>
      <c r="L6893">
        <v>2828993.16</v>
      </c>
      <c r="M6893">
        <v>1697395.8959999999</v>
      </c>
      <c r="N6893">
        <v>1131597.264</v>
      </c>
      <c r="O6893">
        <v>9</v>
      </c>
      <c r="P6893">
        <v>2021</v>
      </c>
    </row>
    <row r="6894" spans="1:16" x14ac:dyDescent="0.25">
      <c r="A6894" s="1" t="s">
        <v>53</v>
      </c>
      <c r="B6894" s="1" t="s">
        <v>85</v>
      </c>
      <c r="C6894" s="1" t="s">
        <v>18</v>
      </c>
      <c r="D6894" s="1" t="s">
        <v>74</v>
      </c>
      <c r="E6894" s="1" t="s">
        <v>20</v>
      </c>
      <c r="F6894" s="1" t="s">
        <v>27</v>
      </c>
      <c r="G6894" s="2">
        <v>44047.29583333333</v>
      </c>
      <c r="H6894" s="2">
        <v>44049.29583333333</v>
      </c>
      <c r="I6894">
        <v>379</v>
      </c>
      <c r="J6894">
        <v>9241.52</v>
      </c>
      <c r="K6894">
        <v>5175.2511999999997</v>
      </c>
      <c r="L6894">
        <v>3502536.08</v>
      </c>
      <c r="M6894">
        <v>1961420.2050000001</v>
      </c>
      <c r="N6894">
        <v>1541115.875</v>
      </c>
      <c r="O6894">
        <v>8</v>
      </c>
      <c r="P6894">
        <v>2020</v>
      </c>
    </row>
    <row r="6895" spans="1:16" x14ac:dyDescent="0.25">
      <c r="A6895" s="1" t="s">
        <v>16</v>
      </c>
      <c r="B6895" s="1" t="s">
        <v>17</v>
      </c>
      <c r="C6895" s="1" t="s">
        <v>24</v>
      </c>
      <c r="D6895" s="1" t="s">
        <v>67</v>
      </c>
      <c r="E6895" s="1" t="s">
        <v>20</v>
      </c>
      <c r="F6895" s="1" t="s">
        <v>21</v>
      </c>
      <c r="G6895" s="2">
        <v>45282.10833333333</v>
      </c>
      <c r="H6895" s="2">
        <v>45285.10833333333</v>
      </c>
      <c r="I6895">
        <v>695</v>
      </c>
      <c r="J6895">
        <v>6831.15</v>
      </c>
      <c r="K6895">
        <v>4781.8050000000003</v>
      </c>
      <c r="L6895">
        <v>4747649.25</v>
      </c>
      <c r="M6895">
        <v>3323354.4750000001</v>
      </c>
      <c r="N6895">
        <v>1424294.7749999999</v>
      </c>
      <c r="O6895">
        <v>12</v>
      </c>
      <c r="P6895">
        <v>2023</v>
      </c>
    </row>
    <row r="6896" spans="1:16" x14ac:dyDescent="0.25">
      <c r="A6896" s="1" t="s">
        <v>31</v>
      </c>
      <c r="B6896" s="1" t="s">
        <v>32</v>
      </c>
      <c r="C6896" s="1" t="s">
        <v>40</v>
      </c>
      <c r="D6896" s="1" t="s">
        <v>25</v>
      </c>
      <c r="E6896" s="1" t="s">
        <v>26</v>
      </c>
      <c r="F6896" s="1" t="s">
        <v>27</v>
      </c>
      <c r="G6896" s="2">
        <v>42504.488194444442</v>
      </c>
      <c r="H6896" s="2">
        <v>42508.488194444442</v>
      </c>
      <c r="I6896">
        <v>564</v>
      </c>
      <c r="J6896">
        <v>4502.8900000000003</v>
      </c>
      <c r="K6896">
        <v>3917.5142999999998</v>
      </c>
      <c r="L6896">
        <v>2539629.96</v>
      </c>
      <c r="M6896">
        <v>2209478.0649999999</v>
      </c>
      <c r="N6896">
        <v>330151.89480000001</v>
      </c>
      <c r="O6896">
        <v>5</v>
      </c>
      <c r="P6896">
        <v>2016</v>
      </c>
    </row>
    <row r="6897" spans="1:16" x14ac:dyDescent="0.25">
      <c r="A6897" s="1" t="s">
        <v>16</v>
      </c>
      <c r="B6897" s="1" t="s">
        <v>66</v>
      </c>
      <c r="C6897" s="1" t="s">
        <v>57</v>
      </c>
      <c r="D6897" s="1" t="s">
        <v>74</v>
      </c>
      <c r="E6897" s="1" t="s">
        <v>20</v>
      </c>
      <c r="F6897" s="1" t="s">
        <v>34</v>
      </c>
      <c r="G6897" s="2">
        <v>44997.193055555559</v>
      </c>
      <c r="H6897" s="2">
        <v>44998.193055555559</v>
      </c>
      <c r="I6897">
        <v>511</v>
      </c>
      <c r="J6897">
        <v>4936.95</v>
      </c>
      <c r="K6897">
        <v>3653.3429999999998</v>
      </c>
      <c r="L6897">
        <v>2522781.4500000002</v>
      </c>
      <c r="M6897">
        <v>1866858.273</v>
      </c>
      <c r="N6897">
        <v>655923.17700000003</v>
      </c>
      <c r="O6897">
        <v>3</v>
      </c>
      <c r="P6897">
        <v>2023</v>
      </c>
    </row>
    <row r="6898" spans="1:16" x14ac:dyDescent="0.25">
      <c r="A6898" s="1" t="s">
        <v>53</v>
      </c>
      <c r="B6898" s="1" t="s">
        <v>68</v>
      </c>
      <c r="C6898" s="1" t="s">
        <v>40</v>
      </c>
      <c r="D6898" s="1" t="s">
        <v>19</v>
      </c>
      <c r="E6898" s="1" t="s">
        <v>20</v>
      </c>
      <c r="F6898" s="1" t="s">
        <v>27</v>
      </c>
      <c r="G6898" s="2">
        <v>44366.717361111114</v>
      </c>
      <c r="H6898" s="2">
        <v>44370.717361111114</v>
      </c>
      <c r="I6898">
        <v>347</v>
      </c>
      <c r="J6898">
        <v>2054.16</v>
      </c>
      <c r="K6898">
        <v>1520.0784000000001</v>
      </c>
      <c r="L6898">
        <v>712793.52</v>
      </c>
      <c r="M6898">
        <v>527467.20479999995</v>
      </c>
      <c r="N6898">
        <v>185326.31520000001</v>
      </c>
      <c r="O6898">
        <v>6</v>
      </c>
      <c r="P6898">
        <v>2021</v>
      </c>
    </row>
    <row r="6899" spans="1:16" x14ac:dyDescent="0.25">
      <c r="A6899" s="1" t="s">
        <v>16</v>
      </c>
      <c r="B6899" s="1" t="s">
        <v>17</v>
      </c>
      <c r="C6899" s="1" t="s">
        <v>36</v>
      </c>
      <c r="D6899" s="1" t="s">
        <v>71</v>
      </c>
      <c r="E6899" s="1" t="s">
        <v>20</v>
      </c>
      <c r="F6899" s="1" t="s">
        <v>34</v>
      </c>
      <c r="G6899" s="2">
        <v>44787.438194444447</v>
      </c>
      <c r="H6899" s="2">
        <v>44791.438194444447</v>
      </c>
      <c r="I6899">
        <v>845</v>
      </c>
      <c r="J6899">
        <v>3869.13</v>
      </c>
      <c r="K6899">
        <v>2128.0214999999998</v>
      </c>
      <c r="L6899">
        <v>3269414.85</v>
      </c>
      <c r="M6899">
        <v>1798178.1680000001</v>
      </c>
      <c r="N6899">
        <v>1471236.682</v>
      </c>
      <c r="O6899">
        <v>8</v>
      </c>
      <c r="P6899">
        <v>2022</v>
      </c>
    </row>
    <row r="6900" spans="1:16" x14ac:dyDescent="0.25">
      <c r="A6900" s="1" t="s">
        <v>22</v>
      </c>
      <c r="B6900" s="1" t="s">
        <v>65</v>
      </c>
      <c r="C6900" s="1" t="s">
        <v>56</v>
      </c>
      <c r="D6900" s="1" t="s">
        <v>67</v>
      </c>
      <c r="E6900" s="1" t="s">
        <v>20</v>
      </c>
      <c r="F6900" s="1" t="s">
        <v>27</v>
      </c>
      <c r="G6900" s="2">
        <v>42875.170138888891</v>
      </c>
      <c r="H6900" s="2">
        <v>42878.170138888891</v>
      </c>
      <c r="I6900">
        <v>922</v>
      </c>
      <c r="J6900">
        <v>1646.87</v>
      </c>
      <c r="K6900">
        <v>1268.0898999999999</v>
      </c>
      <c r="L6900">
        <v>1518414.14</v>
      </c>
      <c r="M6900">
        <v>1169178.888</v>
      </c>
      <c r="N6900">
        <v>349235.25219999999</v>
      </c>
      <c r="O6900">
        <v>5</v>
      </c>
      <c r="P6900">
        <v>2017</v>
      </c>
    </row>
    <row r="6901" spans="1:16" x14ac:dyDescent="0.25">
      <c r="A6901" s="1" t="s">
        <v>37</v>
      </c>
      <c r="B6901" s="1" t="s">
        <v>81</v>
      </c>
      <c r="C6901" s="1" t="s">
        <v>63</v>
      </c>
      <c r="D6901" s="1" t="s">
        <v>39</v>
      </c>
      <c r="E6901" s="1" t="s">
        <v>26</v>
      </c>
      <c r="F6901" s="1" t="s">
        <v>34</v>
      </c>
      <c r="G6901" s="2">
        <v>45023.368055555555</v>
      </c>
      <c r="H6901" s="2">
        <v>45032.368055555555</v>
      </c>
      <c r="I6901">
        <v>618</v>
      </c>
      <c r="J6901">
        <v>4739.88</v>
      </c>
      <c r="K6901">
        <v>4076.2968000000001</v>
      </c>
      <c r="L6901">
        <v>2929245.84</v>
      </c>
      <c r="M6901">
        <v>2519151.4219999998</v>
      </c>
      <c r="N6901">
        <v>410094.41759999999</v>
      </c>
      <c r="O6901">
        <v>4</v>
      </c>
      <c r="P6901">
        <v>2023</v>
      </c>
    </row>
    <row r="6902" spans="1:16" x14ac:dyDescent="0.25">
      <c r="A6902" s="1" t="s">
        <v>16</v>
      </c>
      <c r="B6902" s="1" t="s">
        <v>17</v>
      </c>
      <c r="C6902" s="1" t="s">
        <v>24</v>
      </c>
      <c r="D6902" s="1" t="s">
        <v>19</v>
      </c>
      <c r="E6902" s="1" t="s">
        <v>20</v>
      </c>
      <c r="F6902" s="1" t="s">
        <v>34</v>
      </c>
      <c r="G6902" s="2">
        <v>42630.439583333333</v>
      </c>
      <c r="H6902" s="2">
        <v>42633.439583333333</v>
      </c>
      <c r="I6902">
        <v>503</v>
      </c>
      <c r="J6902">
        <v>6462.73</v>
      </c>
      <c r="K6902">
        <v>4330.0290999999997</v>
      </c>
      <c r="L6902">
        <v>3250753.19</v>
      </c>
      <c r="M6902">
        <v>2178004.6370000001</v>
      </c>
      <c r="N6902">
        <v>1072748.5530000001</v>
      </c>
      <c r="O6902">
        <v>9</v>
      </c>
      <c r="P6902">
        <v>2016</v>
      </c>
    </row>
    <row r="6903" spans="1:16" x14ac:dyDescent="0.25">
      <c r="A6903" s="1" t="s">
        <v>16</v>
      </c>
      <c r="B6903" s="1" t="s">
        <v>17</v>
      </c>
      <c r="C6903" s="1" t="s">
        <v>57</v>
      </c>
      <c r="D6903" s="1" t="s">
        <v>74</v>
      </c>
      <c r="E6903" s="1" t="s">
        <v>26</v>
      </c>
      <c r="F6903" s="1" t="s">
        <v>27</v>
      </c>
      <c r="G6903" s="2">
        <v>44983.533333333333</v>
      </c>
      <c r="H6903" s="2">
        <v>44985.533333333333</v>
      </c>
      <c r="I6903">
        <v>25</v>
      </c>
      <c r="J6903">
        <v>2573.4</v>
      </c>
      <c r="K6903">
        <v>1981.518</v>
      </c>
      <c r="L6903">
        <v>64335</v>
      </c>
      <c r="M6903">
        <v>49537.95</v>
      </c>
      <c r="N6903">
        <v>14797.05</v>
      </c>
      <c r="O6903">
        <v>2</v>
      </c>
      <c r="P6903">
        <v>2023</v>
      </c>
    </row>
    <row r="6904" spans="1:16" x14ac:dyDescent="0.25">
      <c r="A6904" s="1" t="s">
        <v>16</v>
      </c>
      <c r="B6904" s="1" t="s">
        <v>66</v>
      </c>
      <c r="C6904" s="1" t="s">
        <v>36</v>
      </c>
      <c r="D6904" s="1" t="s">
        <v>64</v>
      </c>
      <c r="E6904" s="1" t="s">
        <v>20</v>
      </c>
      <c r="F6904" s="1" t="s">
        <v>27</v>
      </c>
      <c r="G6904" s="2">
        <v>44316.351388888892</v>
      </c>
      <c r="H6904" s="2">
        <v>44323.351388888892</v>
      </c>
      <c r="I6904">
        <v>92</v>
      </c>
      <c r="J6904">
        <v>9438.24</v>
      </c>
      <c r="K6904">
        <v>5851.7088000000003</v>
      </c>
      <c r="L6904">
        <v>868318.08</v>
      </c>
      <c r="M6904">
        <v>538357.20959999994</v>
      </c>
      <c r="N6904">
        <v>329960.87040000001</v>
      </c>
      <c r="O6904">
        <v>4</v>
      </c>
      <c r="P6904">
        <v>2021</v>
      </c>
    </row>
    <row r="6905" spans="1:16" x14ac:dyDescent="0.25">
      <c r="A6905" s="1" t="s">
        <v>31</v>
      </c>
      <c r="B6905" s="1" t="s">
        <v>32</v>
      </c>
      <c r="C6905" s="1" t="s">
        <v>43</v>
      </c>
      <c r="D6905" s="1" t="s">
        <v>19</v>
      </c>
      <c r="E6905" s="1" t="s">
        <v>20</v>
      </c>
      <c r="F6905" s="1" t="s">
        <v>21</v>
      </c>
      <c r="G6905" s="2">
        <v>42706.326388888891</v>
      </c>
      <c r="H6905" s="2">
        <v>42715.326388888891</v>
      </c>
      <c r="I6905">
        <v>329</v>
      </c>
      <c r="J6905">
        <v>6471.99</v>
      </c>
      <c r="K6905">
        <v>3947.9139</v>
      </c>
      <c r="L6905">
        <v>2129284.71</v>
      </c>
      <c r="M6905">
        <v>1298863.673</v>
      </c>
      <c r="N6905">
        <v>830421.03689999995</v>
      </c>
      <c r="O6905">
        <v>12</v>
      </c>
      <c r="P6905">
        <v>2016</v>
      </c>
    </row>
    <row r="6906" spans="1:16" x14ac:dyDescent="0.25">
      <c r="A6906" s="1" t="s">
        <v>53</v>
      </c>
      <c r="B6906" s="1" t="s">
        <v>54</v>
      </c>
      <c r="C6906" s="1" t="s">
        <v>57</v>
      </c>
      <c r="D6906" s="1" t="s">
        <v>52</v>
      </c>
      <c r="E6906" s="1" t="s">
        <v>20</v>
      </c>
      <c r="F6906" s="1" t="s">
        <v>47</v>
      </c>
      <c r="G6906" s="2">
        <v>43759.770833333336</v>
      </c>
      <c r="H6906" s="2">
        <v>43765.770833333336</v>
      </c>
      <c r="I6906">
        <v>889</v>
      </c>
      <c r="J6906">
        <v>2206.98</v>
      </c>
      <c r="K6906">
        <v>1257.9785999999999</v>
      </c>
      <c r="L6906">
        <v>1962005.22</v>
      </c>
      <c r="M6906">
        <v>1118342.9750000001</v>
      </c>
      <c r="N6906">
        <v>843662.24459999998</v>
      </c>
      <c r="O6906">
        <v>10</v>
      </c>
      <c r="P6906">
        <v>2019</v>
      </c>
    </row>
    <row r="6907" spans="1:16" x14ac:dyDescent="0.25">
      <c r="A6907" s="1" t="s">
        <v>28</v>
      </c>
      <c r="B6907" s="1" t="s">
        <v>45</v>
      </c>
      <c r="C6907" s="1" t="s">
        <v>61</v>
      </c>
      <c r="D6907" s="1" t="s">
        <v>74</v>
      </c>
      <c r="E6907" s="1" t="s">
        <v>26</v>
      </c>
      <c r="F6907" s="1" t="s">
        <v>34</v>
      </c>
      <c r="G6907" s="2">
        <v>44472.818055555559</v>
      </c>
      <c r="H6907" s="2">
        <v>44477.818055555559</v>
      </c>
      <c r="I6907">
        <v>538</v>
      </c>
      <c r="J6907">
        <v>1678.34</v>
      </c>
      <c r="K6907">
        <v>1007.004</v>
      </c>
      <c r="L6907">
        <v>902946.92</v>
      </c>
      <c r="M6907">
        <v>541768.152</v>
      </c>
      <c r="N6907">
        <v>361178.76799999998</v>
      </c>
      <c r="O6907">
        <v>10</v>
      </c>
      <c r="P6907">
        <v>2021</v>
      </c>
    </row>
    <row r="6908" spans="1:16" x14ac:dyDescent="0.25">
      <c r="A6908" s="1" t="s">
        <v>37</v>
      </c>
      <c r="B6908" s="1" t="s">
        <v>38</v>
      </c>
      <c r="C6908" s="1" t="s">
        <v>40</v>
      </c>
      <c r="D6908" s="1" t="s">
        <v>67</v>
      </c>
      <c r="E6908" s="1" t="s">
        <v>20</v>
      </c>
      <c r="F6908" s="1" t="s">
        <v>34</v>
      </c>
      <c r="G6908" s="2">
        <v>44201.197916666664</v>
      </c>
      <c r="H6908" s="2">
        <v>44202.197916666664</v>
      </c>
      <c r="I6908">
        <v>972</v>
      </c>
      <c r="J6908">
        <v>1708.01</v>
      </c>
      <c r="K6908">
        <v>1093.1264000000001</v>
      </c>
      <c r="L6908">
        <v>1660185.72</v>
      </c>
      <c r="M6908">
        <v>1062518.861</v>
      </c>
      <c r="N6908">
        <v>597666.85919999995</v>
      </c>
      <c r="O6908">
        <v>1</v>
      </c>
      <c r="P6908">
        <v>2021</v>
      </c>
    </row>
    <row r="6909" spans="1:16" x14ac:dyDescent="0.25">
      <c r="A6909" s="1" t="s">
        <v>22</v>
      </c>
      <c r="B6909" s="1" t="s">
        <v>23</v>
      </c>
      <c r="C6909" s="1" t="s">
        <v>57</v>
      </c>
      <c r="D6909" s="1" t="s">
        <v>74</v>
      </c>
      <c r="E6909" s="1" t="s">
        <v>20</v>
      </c>
      <c r="F6909" s="1" t="s">
        <v>34</v>
      </c>
      <c r="G6909" s="2">
        <v>42458.838194444441</v>
      </c>
      <c r="H6909" s="2">
        <v>42461.838194444441</v>
      </c>
      <c r="I6909">
        <v>602</v>
      </c>
      <c r="J6909">
        <v>9738.82</v>
      </c>
      <c r="K6909">
        <v>7109.3386</v>
      </c>
      <c r="L6909">
        <v>5862769.6399999997</v>
      </c>
      <c r="M6909">
        <v>4279821.8370000003</v>
      </c>
      <c r="N6909">
        <v>1582947.8030000001</v>
      </c>
      <c r="O6909">
        <v>3</v>
      </c>
      <c r="P6909">
        <v>2016</v>
      </c>
    </row>
    <row r="6910" spans="1:16" x14ac:dyDescent="0.25">
      <c r="A6910" s="1" t="s">
        <v>22</v>
      </c>
      <c r="B6910" s="1" t="s">
        <v>23</v>
      </c>
      <c r="C6910" s="1" t="s">
        <v>56</v>
      </c>
      <c r="D6910" s="1" t="s">
        <v>64</v>
      </c>
      <c r="E6910" s="1" t="s">
        <v>26</v>
      </c>
      <c r="F6910" s="1" t="s">
        <v>34</v>
      </c>
      <c r="G6910" s="2">
        <v>45189.020138888889</v>
      </c>
      <c r="H6910" s="2">
        <v>45198.020138888889</v>
      </c>
      <c r="I6910">
        <v>687</v>
      </c>
      <c r="J6910">
        <v>2373.86</v>
      </c>
      <c r="K6910">
        <v>1922.8266000000001</v>
      </c>
      <c r="L6910">
        <v>1630841.82</v>
      </c>
      <c r="M6910">
        <v>1320981.8740000001</v>
      </c>
      <c r="N6910">
        <v>309859.94579999999</v>
      </c>
      <c r="O6910">
        <v>9</v>
      </c>
      <c r="P6910">
        <v>2023</v>
      </c>
    </row>
    <row r="6911" spans="1:16" x14ac:dyDescent="0.25">
      <c r="A6911" s="1" t="s">
        <v>31</v>
      </c>
      <c r="B6911" s="1" t="s">
        <v>32</v>
      </c>
      <c r="C6911" s="1" t="s">
        <v>33</v>
      </c>
      <c r="D6911" s="1" t="s">
        <v>41</v>
      </c>
      <c r="E6911" s="1" t="s">
        <v>20</v>
      </c>
      <c r="F6911" s="1" t="s">
        <v>27</v>
      </c>
      <c r="G6911" s="2">
        <v>45044.79583333333</v>
      </c>
      <c r="H6911" s="2">
        <v>45052.79583333333</v>
      </c>
      <c r="I6911">
        <v>342</v>
      </c>
      <c r="J6911">
        <v>1692.05</v>
      </c>
      <c r="K6911">
        <v>1049.0709999999999</v>
      </c>
      <c r="L6911">
        <v>578681.1</v>
      </c>
      <c r="M6911">
        <v>358782.28200000001</v>
      </c>
      <c r="N6911">
        <v>219898.818</v>
      </c>
      <c r="O6911">
        <v>4</v>
      </c>
      <c r="P6911">
        <v>2023</v>
      </c>
    </row>
    <row r="6912" spans="1:16" x14ac:dyDescent="0.25">
      <c r="A6912" s="1" t="s">
        <v>31</v>
      </c>
      <c r="B6912" s="1" t="s">
        <v>59</v>
      </c>
      <c r="C6912" s="1" t="s">
        <v>43</v>
      </c>
      <c r="D6912" s="1" t="s">
        <v>52</v>
      </c>
      <c r="E6912" s="1" t="s">
        <v>20</v>
      </c>
      <c r="F6912" s="1" t="s">
        <v>27</v>
      </c>
      <c r="G6912" s="2">
        <v>42940.15347222222</v>
      </c>
      <c r="H6912" s="2">
        <v>42949.15347222222</v>
      </c>
      <c r="I6912">
        <v>897</v>
      </c>
      <c r="J6912">
        <v>1648.26</v>
      </c>
      <c r="K6912">
        <v>939.50819999999999</v>
      </c>
      <c r="L6912">
        <v>1478489.22</v>
      </c>
      <c r="M6912">
        <v>842738.8554</v>
      </c>
      <c r="N6912">
        <v>635750.36459999997</v>
      </c>
      <c r="O6912">
        <v>7</v>
      </c>
      <c r="P6912">
        <v>2017</v>
      </c>
    </row>
    <row r="6913" spans="1:16" x14ac:dyDescent="0.25">
      <c r="A6913" s="1" t="s">
        <v>37</v>
      </c>
      <c r="B6913" s="1" t="s">
        <v>79</v>
      </c>
      <c r="C6913" s="1" t="s">
        <v>30</v>
      </c>
      <c r="D6913" s="1" t="s">
        <v>25</v>
      </c>
      <c r="E6913" s="1" t="s">
        <v>20</v>
      </c>
      <c r="F6913" s="1" t="s">
        <v>47</v>
      </c>
      <c r="G6913" s="2">
        <v>45091.422222222223</v>
      </c>
      <c r="H6913" s="2">
        <v>45099.422222222223</v>
      </c>
      <c r="I6913">
        <v>448</v>
      </c>
      <c r="J6913">
        <v>3449.5</v>
      </c>
      <c r="K6913">
        <v>2345.66</v>
      </c>
      <c r="L6913">
        <v>1545376</v>
      </c>
      <c r="M6913">
        <v>1050855.68</v>
      </c>
      <c r="N6913">
        <v>494520.32000000001</v>
      </c>
      <c r="O6913">
        <v>6</v>
      </c>
      <c r="P6913">
        <v>2023</v>
      </c>
    </row>
    <row r="6914" spans="1:16" x14ac:dyDescent="0.25">
      <c r="A6914" s="1" t="s">
        <v>31</v>
      </c>
      <c r="B6914" s="1" t="s">
        <v>73</v>
      </c>
      <c r="C6914" s="1" t="s">
        <v>63</v>
      </c>
      <c r="D6914" s="1" t="s">
        <v>74</v>
      </c>
      <c r="E6914" s="1" t="s">
        <v>20</v>
      </c>
      <c r="F6914" s="1" t="s">
        <v>34</v>
      </c>
      <c r="G6914" s="2">
        <v>44150.436805555553</v>
      </c>
      <c r="H6914" s="2">
        <v>44151.436805555553</v>
      </c>
      <c r="I6914">
        <v>396</v>
      </c>
      <c r="J6914">
        <v>6157</v>
      </c>
      <c r="K6914">
        <v>5048.74</v>
      </c>
      <c r="L6914">
        <v>2438172</v>
      </c>
      <c r="M6914">
        <v>1999301.04</v>
      </c>
      <c r="N6914">
        <v>438870.96</v>
      </c>
      <c r="O6914">
        <v>11</v>
      </c>
      <c r="P6914">
        <v>2020</v>
      </c>
    </row>
    <row r="6915" spans="1:16" x14ac:dyDescent="0.25">
      <c r="A6915" s="1" t="s">
        <v>28</v>
      </c>
      <c r="B6915" s="1" t="s">
        <v>35</v>
      </c>
      <c r="C6915" s="1" t="s">
        <v>63</v>
      </c>
      <c r="D6915" s="1" t="s">
        <v>64</v>
      </c>
      <c r="E6915" s="1" t="s">
        <v>26</v>
      </c>
      <c r="F6915" s="1" t="s">
        <v>47</v>
      </c>
      <c r="G6915" s="2">
        <v>42087.675000000003</v>
      </c>
      <c r="H6915" s="2">
        <v>42095.675000000003</v>
      </c>
      <c r="I6915">
        <v>920</v>
      </c>
      <c r="J6915">
        <v>799.99</v>
      </c>
      <c r="K6915">
        <v>527.99339999999995</v>
      </c>
      <c r="L6915">
        <v>735990.8</v>
      </c>
      <c r="M6915">
        <v>485753.92800000001</v>
      </c>
      <c r="N6915">
        <v>250236.872</v>
      </c>
      <c r="O6915">
        <v>3</v>
      </c>
      <c r="P6915">
        <v>2015</v>
      </c>
    </row>
    <row r="6916" spans="1:16" x14ac:dyDescent="0.25">
      <c r="A6916" s="1" t="s">
        <v>22</v>
      </c>
      <c r="B6916" s="1" t="s">
        <v>87</v>
      </c>
      <c r="C6916" s="1" t="s">
        <v>57</v>
      </c>
      <c r="D6916" s="1" t="s">
        <v>19</v>
      </c>
      <c r="E6916" s="1" t="s">
        <v>26</v>
      </c>
      <c r="F6916" s="1" t="s">
        <v>21</v>
      </c>
      <c r="G6916" s="2">
        <v>45134.911111111112</v>
      </c>
      <c r="H6916" s="2">
        <v>45142.911111111112</v>
      </c>
      <c r="I6916">
        <v>542</v>
      </c>
      <c r="J6916">
        <v>1602.75</v>
      </c>
      <c r="K6916">
        <v>1394.3924999999999</v>
      </c>
      <c r="L6916">
        <v>868690.5</v>
      </c>
      <c r="M6916">
        <v>755760.73499999999</v>
      </c>
      <c r="N6916">
        <v>112929.765</v>
      </c>
      <c r="O6916">
        <v>7</v>
      </c>
      <c r="P6916">
        <v>2023</v>
      </c>
    </row>
    <row r="6917" spans="1:16" x14ac:dyDescent="0.25">
      <c r="A6917" s="1" t="s">
        <v>31</v>
      </c>
      <c r="B6917" s="1" t="s">
        <v>55</v>
      </c>
      <c r="C6917" s="1" t="s">
        <v>33</v>
      </c>
      <c r="D6917" s="1" t="s">
        <v>19</v>
      </c>
      <c r="E6917" s="1" t="s">
        <v>26</v>
      </c>
      <c r="F6917" s="1" t="s">
        <v>47</v>
      </c>
      <c r="G6917" s="2">
        <v>43432.238194444442</v>
      </c>
      <c r="H6917" s="2">
        <v>43437.238194444442</v>
      </c>
      <c r="I6917">
        <v>526</v>
      </c>
      <c r="J6917">
        <v>9764.76</v>
      </c>
      <c r="K6917">
        <v>5858.8559999999998</v>
      </c>
      <c r="L6917">
        <v>5136263.76</v>
      </c>
      <c r="M6917">
        <v>3081758.2560000001</v>
      </c>
      <c r="N6917">
        <v>2054505.504</v>
      </c>
      <c r="O6917">
        <v>11</v>
      </c>
      <c r="P6917">
        <v>2018</v>
      </c>
    </row>
    <row r="6918" spans="1:16" x14ac:dyDescent="0.25">
      <c r="A6918" s="1" t="s">
        <v>16</v>
      </c>
      <c r="B6918" s="1" t="s">
        <v>66</v>
      </c>
      <c r="C6918" s="1" t="s">
        <v>40</v>
      </c>
      <c r="D6918" s="1" t="s">
        <v>46</v>
      </c>
      <c r="E6918" s="1" t="s">
        <v>20</v>
      </c>
      <c r="F6918" s="1" t="s">
        <v>47</v>
      </c>
      <c r="G6918" s="2">
        <v>44607.529166666667</v>
      </c>
      <c r="H6918" s="2">
        <v>44613.529166666667</v>
      </c>
      <c r="I6918">
        <v>502</v>
      </c>
      <c r="J6918">
        <v>6181.74</v>
      </c>
      <c r="K6918">
        <v>4945.3919999999998</v>
      </c>
      <c r="L6918">
        <v>3103233.48</v>
      </c>
      <c r="M6918">
        <v>2482586.784</v>
      </c>
      <c r="N6918">
        <v>620646.696</v>
      </c>
      <c r="O6918">
        <v>2</v>
      </c>
      <c r="P6918">
        <v>2022</v>
      </c>
    </row>
    <row r="6919" spans="1:16" x14ac:dyDescent="0.25">
      <c r="A6919" s="1" t="s">
        <v>53</v>
      </c>
      <c r="B6919" s="1" t="s">
        <v>68</v>
      </c>
      <c r="C6919" s="1" t="s">
        <v>30</v>
      </c>
      <c r="D6919" s="1" t="s">
        <v>67</v>
      </c>
      <c r="E6919" s="1" t="s">
        <v>20</v>
      </c>
      <c r="F6919" s="1" t="s">
        <v>21</v>
      </c>
      <c r="G6919" s="2">
        <v>43476.597222222219</v>
      </c>
      <c r="H6919" s="2">
        <v>43478.597222222219</v>
      </c>
      <c r="I6919">
        <v>407</v>
      </c>
      <c r="J6919">
        <v>1405.44</v>
      </c>
      <c r="K6919">
        <v>969.75360000000001</v>
      </c>
      <c r="L6919">
        <v>572014.07999999996</v>
      </c>
      <c r="M6919">
        <v>394689.71519999998</v>
      </c>
      <c r="N6919">
        <v>177324.36480000001</v>
      </c>
      <c r="O6919">
        <v>1</v>
      </c>
      <c r="P6919">
        <v>2019</v>
      </c>
    </row>
    <row r="6920" spans="1:16" x14ac:dyDescent="0.25">
      <c r="A6920" s="1" t="s">
        <v>28</v>
      </c>
      <c r="B6920" s="1" t="s">
        <v>77</v>
      </c>
      <c r="C6920" s="1" t="s">
        <v>36</v>
      </c>
      <c r="D6920" s="1" t="s">
        <v>52</v>
      </c>
      <c r="E6920" s="1" t="s">
        <v>20</v>
      </c>
      <c r="F6920" s="1" t="s">
        <v>21</v>
      </c>
      <c r="G6920" s="2">
        <v>44598.093055555553</v>
      </c>
      <c r="H6920" s="2">
        <v>44599.093055555553</v>
      </c>
      <c r="I6920">
        <v>130</v>
      </c>
      <c r="J6920">
        <v>5505.47</v>
      </c>
      <c r="K6920">
        <v>2972.9537999999998</v>
      </c>
      <c r="L6920">
        <v>715711.1</v>
      </c>
      <c r="M6920">
        <v>386483.99400000001</v>
      </c>
      <c r="N6920">
        <v>329227.10600000003</v>
      </c>
      <c r="O6920">
        <v>2</v>
      </c>
      <c r="P6920">
        <v>2022</v>
      </c>
    </row>
    <row r="6921" spans="1:16" x14ac:dyDescent="0.25">
      <c r="A6921" s="1" t="s">
        <v>37</v>
      </c>
      <c r="B6921" s="1" t="s">
        <v>38</v>
      </c>
      <c r="C6921" s="1" t="s">
        <v>24</v>
      </c>
      <c r="D6921" s="1" t="s">
        <v>19</v>
      </c>
      <c r="E6921" s="1" t="s">
        <v>20</v>
      </c>
      <c r="F6921" s="1" t="s">
        <v>47</v>
      </c>
      <c r="G6921" s="2">
        <v>44668.088194444441</v>
      </c>
      <c r="H6921" s="2">
        <v>44676.088194444441</v>
      </c>
      <c r="I6921">
        <v>131</v>
      </c>
      <c r="J6921">
        <v>2416.9699999999998</v>
      </c>
      <c r="K6921">
        <v>1474.3516999999999</v>
      </c>
      <c r="L6921">
        <v>316623.07</v>
      </c>
      <c r="M6921">
        <v>193140.07269999999</v>
      </c>
      <c r="N6921">
        <v>123482.9973</v>
      </c>
      <c r="O6921">
        <v>4</v>
      </c>
      <c r="P6921">
        <v>2022</v>
      </c>
    </row>
    <row r="6922" spans="1:16" x14ac:dyDescent="0.25">
      <c r="A6922" s="1" t="s">
        <v>37</v>
      </c>
      <c r="B6922" s="1" t="s">
        <v>81</v>
      </c>
      <c r="C6922" s="1" t="s">
        <v>40</v>
      </c>
      <c r="D6922" s="1" t="s">
        <v>46</v>
      </c>
      <c r="E6922" s="1" t="s">
        <v>26</v>
      </c>
      <c r="F6922" s="1" t="s">
        <v>21</v>
      </c>
      <c r="G6922" s="2">
        <v>43501.466666666667</v>
      </c>
      <c r="H6922" s="2">
        <v>43508.466666666667</v>
      </c>
      <c r="I6922">
        <v>518</v>
      </c>
      <c r="J6922">
        <v>9736.43</v>
      </c>
      <c r="K6922">
        <v>8178.6012000000001</v>
      </c>
      <c r="L6922">
        <v>5043470.74</v>
      </c>
      <c r="M6922">
        <v>4236515.4220000003</v>
      </c>
      <c r="N6922">
        <v>806955.31839999999</v>
      </c>
      <c r="O6922">
        <v>2</v>
      </c>
      <c r="P6922">
        <v>2019</v>
      </c>
    </row>
    <row r="6923" spans="1:16" x14ac:dyDescent="0.25">
      <c r="A6923" s="1" t="s">
        <v>28</v>
      </c>
      <c r="B6923" s="1" t="s">
        <v>69</v>
      </c>
      <c r="C6923" s="1" t="s">
        <v>36</v>
      </c>
      <c r="D6923" s="1" t="s">
        <v>25</v>
      </c>
      <c r="E6923" s="1" t="s">
        <v>20</v>
      </c>
      <c r="F6923" s="1" t="s">
        <v>47</v>
      </c>
      <c r="G6923" s="2">
        <v>45243.950694444444</v>
      </c>
      <c r="H6923" s="2">
        <v>45247.950694444444</v>
      </c>
      <c r="I6923">
        <v>723</v>
      </c>
      <c r="J6923">
        <v>3894.23</v>
      </c>
      <c r="K6923">
        <v>1947.115</v>
      </c>
      <c r="L6923">
        <v>2815528.29</v>
      </c>
      <c r="M6923">
        <v>1407764.145</v>
      </c>
      <c r="N6923">
        <v>1407764.145</v>
      </c>
      <c r="O6923">
        <v>11</v>
      </c>
      <c r="P6923">
        <v>2023</v>
      </c>
    </row>
    <row r="6924" spans="1:16" x14ac:dyDescent="0.25">
      <c r="A6924" s="1" t="s">
        <v>53</v>
      </c>
      <c r="B6924" s="1" t="s">
        <v>85</v>
      </c>
      <c r="C6924" s="1" t="s">
        <v>24</v>
      </c>
      <c r="D6924" s="1" t="s">
        <v>41</v>
      </c>
      <c r="E6924" s="1" t="s">
        <v>26</v>
      </c>
      <c r="F6924" s="1" t="s">
        <v>27</v>
      </c>
      <c r="G6924" s="2">
        <v>42534.936111111114</v>
      </c>
      <c r="H6924" s="2">
        <v>42541.936111111114</v>
      </c>
      <c r="I6924">
        <v>149</v>
      </c>
      <c r="J6924">
        <v>1432.33</v>
      </c>
      <c r="K6924">
        <v>1145.864</v>
      </c>
      <c r="L6924">
        <v>213417.17</v>
      </c>
      <c r="M6924">
        <v>170733.736</v>
      </c>
      <c r="N6924">
        <v>42683.434000000001</v>
      </c>
      <c r="O6924">
        <v>6</v>
      </c>
      <c r="P6924">
        <v>2016</v>
      </c>
    </row>
    <row r="6925" spans="1:16" x14ac:dyDescent="0.25">
      <c r="A6925" s="1" t="s">
        <v>22</v>
      </c>
      <c r="B6925" s="1" t="s">
        <v>75</v>
      </c>
      <c r="C6925" s="1" t="s">
        <v>33</v>
      </c>
      <c r="D6925" s="1" t="s">
        <v>41</v>
      </c>
      <c r="E6925" s="1" t="s">
        <v>20</v>
      </c>
      <c r="F6925" s="1" t="s">
        <v>27</v>
      </c>
      <c r="G6925" s="2">
        <v>44365.44027777778</v>
      </c>
      <c r="H6925" s="2">
        <v>44367.44027777778</v>
      </c>
      <c r="I6925">
        <v>276</v>
      </c>
      <c r="J6925">
        <v>6133.52</v>
      </c>
      <c r="K6925">
        <v>5029.4863999999998</v>
      </c>
      <c r="L6925">
        <v>1692851.52</v>
      </c>
      <c r="M6925">
        <v>1388138.246</v>
      </c>
      <c r="N6925">
        <v>304713.27360000001</v>
      </c>
      <c r="O6925">
        <v>6</v>
      </c>
      <c r="P6925">
        <v>2021</v>
      </c>
    </row>
    <row r="6926" spans="1:16" x14ac:dyDescent="0.25">
      <c r="A6926" s="1" t="s">
        <v>22</v>
      </c>
      <c r="B6926" s="1" t="s">
        <v>51</v>
      </c>
      <c r="C6926" s="1" t="s">
        <v>24</v>
      </c>
      <c r="D6926" s="1" t="s">
        <v>67</v>
      </c>
      <c r="E6926" s="1" t="s">
        <v>20</v>
      </c>
      <c r="F6926" s="1" t="s">
        <v>47</v>
      </c>
      <c r="G6926" s="2">
        <v>44740.46875</v>
      </c>
      <c r="H6926" s="2">
        <v>44742.46875</v>
      </c>
      <c r="I6926">
        <v>661</v>
      </c>
      <c r="J6926">
        <v>1381.7</v>
      </c>
      <c r="K6926">
        <v>759.93499999999995</v>
      </c>
      <c r="L6926">
        <v>913303.7</v>
      </c>
      <c r="M6926">
        <v>502317.03499999997</v>
      </c>
      <c r="N6926">
        <v>410986.66499999998</v>
      </c>
      <c r="O6926">
        <v>6</v>
      </c>
      <c r="P6926">
        <v>2022</v>
      </c>
    </row>
    <row r="6927" spans="1:16" x14ac:dyDescent="0.25">
      <c r="A6927" s="1" t="s">
        <v>31</v>
      </c>
      <c r="B6927" s="1" t="s">
        <v>82</v>
      </c>
      <c r="C6927" s="1" t="s">
        <v>40</v>
      </c>
      <c r="D6927" s="1" t="s">
        <v>74</v>
      </c>
      <c r="E6927" s="1" t="s">
        <v>26</v>
      </c>
      <c r="F6927" s="1" t="s">
        <v>21</v>
      </c>
      <c r="G6927" s="2">
        <v>43024.50277777778</v>
      </c>
      <c r="H6927" s="2">
        <v>43031.50277777778</v>
      </c>
      <c r="I6927">
        <v>552</v>
      </c>
      <c r="J6927">
        <v>5185.5200000000004</v>
      </c>
      <c r="K6927">
        <v>4563.2575999999999</v>
      </c>
      <c r="L6927">
        <v>2862407.04</v>
      </c>
      <c r="M6927">
        <v>2518918.1949999998</v>
      </c>
      <c r="N6927">
        <v>343488.84480000002</v>
      </c>
      <c r="O6927">
        <v>10</v>
      </c>
      <c r="P6927">
        <v>2017</v>
      </c>
    </row>
    <row r="6928" spans="1:16" x14ac:dyDescent="0.25">
      <c r="A6928" s="1" t="s">
        <v>37</v>
      </c>
      <c r="B6928" s="1" t="s">
        <v>42</v>
      </c>
      <c r="C6928" s="1" t="s">
        <v>56</v>
      </c>
      <c r="D6928" s="1" t="s">
        <v>46</v>
      </c>
      <c r="E6928" s="1" t="s">
        <v>20</v>
      </c>
      <c r="F6928" s="1" t="s">
        <v>21</v>
      </c>
      <c r="G6928" s="2">
        <v>43191.990972222222</v>
      </c>
      <c r="H6928" s="2">
        <v>43194.990972222222</v>
      </c>
      <c r="I6928">
        <v>196</v>
      </c>
      <c r="J6928">
        <v>8523.81</v>
      </c>
      <c r="K6928">
        <v>7245.2385000000004</v>
      </c>
      <c r="L6928">
        <v>1670666.76</v>
      </c>
      <c r="M6928">
        <v>1420066.746</v>
      </c>
      <c r="N6928">
        <v>250600.014</v>
      </c>
      <c r="O6928">
        <v>4</v>
      </c>
      <c r="P6928">
        <v>2018</v>
      </c>
    </row>
    <row r="6929" spans="1:16" x14ac:dyDescent="0.25">
      <c r="A6929" s="1" t="s">
        <v>16</v>
      </c>
      <c r="B6929" s="1" t="s">
        <v>66</v>
      </c>
      <c r="C6929" s="1" t="s">
        <v>57</v>
      </c>
      <c r="D6929" s="1" t="s">
        <v>19</v>
      </c>
      <c r="E6929" s="1" t="s">
        <v>26</v>
      </c>
      <c r="F6929" s="1" t="s">
        <v>27</v>
      </c>
      <c r="G6929" s="2">
        <v>42809.693749999999</v>
      </c>
      <c r="H6929" s="2">
        <v>42815.693749999999</v>
      </c>
      <c r="I6929">
        <v>409</v>
      </c>
      <c r="J6929">
        <v>3463.85</v>
      </c>
      <c r="K6929">
        <v>1974.3945000000001</v>
      </c>
      <c r="L6929">
        <v>1416714.65</v>
      </c>
      <c r="M6929">
        <v>807527.35049999994</v>
      </c>
      <c r="N6929">
        <v>609187.29949999996</v>
      </c>
      <c r="O6929">
        <v>3</v>
      </c>
      <c r="P6929">
        <v>2017</v>
      </c>
    </row>
    <row r="6930" spans="1:16" x14ac:dyDescent="0.25">
      <c r="A6930" s="1" t="s">
        <v>22</v>
      </c>
      <c r="B6930" s="1" t="s">
        <v>70</v>
      </c>
      <c r="C6930" s="1" t="s">
        <v>36</v>
      </c>
      <c r="D6930" s="1" t="s">
        <v>64</v>
      </c>
      <c r="E6930" s="1" t="s">
        <v>26</v>
      </c>
      <c r="F6930" s="1" t="s">
        <v>27</v>
      </c>
      <c r="G6930" s="2">
        <v>45026.73333333333</v>
      </c>
      <c r="H6930" s="2">
        <v>45033.73333333333</v>
      </c>
      <c r="I6930">
        <v>883</v>
      </c>
      <c r="J6930">
        <v>4780.04</v>
      </c>
      <c r="K6930">
        <v>2868.0239999999999</v>
      </c>
      <c r="L6930">
        <v>4220775.32</v>
      </c>
      <c r="M6930">
        <v>2532465.1919999998</v>
      </c>
      <c r="N6930">
        <v>1688310.128</v>
      </c>
      <c r="O6930">
        <v>4</v>
      </c>
      <c r="P6930">
        <v>2023</v>
      </c>
    </row>
    <row r="6931" spans="1:16" x14ac:dyDescent="0.25">
      <c r="A6931" s="1" t="s">
        <v>31</v>
      </c>
      <c r="B6931" s="1" t="s">
        <v>72</v>
      </c>
      <c r="C6931" s="1" t="s">
        <v>56</v>
      </c>
      <c r="D6931" s="1" t="s">
        <v>39</v>
      </c>
      <c r="E6931" s="1" t="s">
        <v>20</v>
      </c>
      <c r="F6931" s="1" t="s">
        <v>21</v>
      </c>
      <c r="G6931" s="2">
        <v>44750.611111111109</v>
      </c>
      <c r="H6931" s="2">
        <v>44757.611111111109</v>
      </c>
      <c r="I6931">
        <v>636</v>
      </c>
      <c r="J6931">
        <v>1092.18</v>
      </c>
      <c r="K6931">
        <v>906.50940000000003</v>
      </c>
      <c r="L6931">
        <v>694626.48</v>
      </c>
      <c r="M6931">
        <v>576539.97840000002</v>
      </c>
      <c r="N6931">
        <v>118086.5016</v>
      </c>
      <c r="O6931">
        <v>7</v>
      </c>
      <c r="P6931">
        <v>2022</v>
      </c>
    </row>
    <row r="6932" spans="1:16" x14ac:dyDescent="0.25">
      <c r="A6932" s="1" t="s">
        <v>31</v>
      </c>
      <c r="B6932" s="1" t="s">
        <v>82</v>
      </c>
      <c r="C6932" s="1" t="s">
        <v>36</v>
      </c>
      <c r="D6932" s="1" t="s">
        <v>41</v>
      </c>
      <c r="E6932" s="1" t="s">
        <v>26</v>
      </c>
      <c r="F6932" s="1" t="s">
        <v>21</v>
      </c>
      <c r="G6932" s="2">
        <v>42459.974999999999</v>
      </c>
      <c r="H6932" s="2">
        <v>42463.974999999999</v>
      </c>
      <c r="I6932">
        <v>71</v>
      </c>
      <c r="J6932">
        <v>6466.95</v>
      </c>
      <c r="K6932">
        <v>4656.2039999999997</v>
      </c>
      <c r="L6932">
        <v>459153.45</v>
      </c>
      <c r="M6932">
        <v>330590.484</v>
      </c>
      <c r="N6932">
        <v>128562.966</v>
      </c>
      <c r="O6932">
        <v>3</v>
      </c>
      <c r="P6932">
        <v>2016</v>
      </c>
    </row>
    <row r="6933" spans="1:16" x14ac:dyDescent="0.25">
      <c r="A6933" s="1" t="s">
        <v>37</v>
      </c>
      <c r="B6933" s="1" t="s">
        <v>42</v>
      </c>
      <c r="C6933" s="1" t="s">
        <v>57</v>
      </c>
      <c r="D6933" s="1" t="s">
        <v>44</v>
      </c>
      <c r="E6933" s="1" t="s">
        <v>26</v>
      </c>
      <c r="F6933" s="1" t="s">
        <v>21</v>
      </c>
      <c r="G6933" s="2">
        <v>43069.908333333333</v>
      </c>
      <c r="H6933" s="2">
        <v>43072.908333333333</v>
      </c>
      <c r="I6933">
        <v>199</v>
      </c>
      <c r="J6933">
        <v>1130.08</v>
      </c>
      <c r="K6933">
        <v>983.16959999999995</v>
      </c>
      <c r="L6933">
        <v>224885.92</v>
      </c>
      <c r="M6933">
        <v>195650.75039999999</v>
      </c>
      <c r="N6933">
        <v>29235.169600000001</v>
      </c>
      <c r="O6933">
        <v>11</v>
      </c>
      <c r="P6933">
        <v>2017</v>
      </c>
    </row>
    <row r="6934" spans="1:16" x14ac:dyDescent="0.25">
      <c r="A6934" s="1" t="s">
        <v>28</v>
      </c>
      <c r="B6934" s="1" t="s">
        <v>29</v>
      </c>
      <c r="C6934" s="1" t="s">
        <v>18</v>
      </c>
      <c r="D6934" s="1" t="s">
        <v>67</v>
      </c>
      <c r="E6934" s="1" t="s">
        <v>20</v>
      </c>
      <c r="F6934" s="1" t="s">
        <v>21</v>
      </c>
      <c r="G6934" s="2">
        <v>43228.584722222222</v>
      </c>
      <c r="H6934" s="2">
        <v>43229.584722222222</v>
      </c>
      <c r="I6934">
        <v>545</v>
      </c>
      <c r="J6934">
        <v>3276.38</v>
      </c>
      <c r="K6934">
        <v>2915.9782</v>
      </c>
      <c r="L6934">
        <v>1785627.1</v>
      </c>
      <c r="M6934">
        <v>1589208.1189999999</v>
      </c>
      <c r="N6934">
        <v>196418.981</v>
      </c>
      <c r="O6934">
        <v>5</v>
      </c>
      <c r="P6934">
        <v>2018</v>
      </c>
    </row>
    <row r="6935" spans="1:16" x14ac:dyDescent="0.25">
      <c r="A6935" s="1" t="s">
        <v>28</v>
      </c>
      <c r="B6935" s="1" t="s">
        <v>69</v>
      </c>
      <c r="C6935" s="1" t="s">
        <v>24</v>
      </c>
      <c r="D6935" s="1" t="s">
        <v>74</v>
      </c>
      <c r="E6935" s="1" t="s">
        <v>26</v>
      </c>
      <c r="F6935" s="1" t="s">
        <v>47</v>
      </c>
      <c r="G6935" s="2">
        <v>42753.755555555559</v>
      </c>
      <c r="H6935" s="2">
        <v>42760.755555555559</v>
      </c>
      <c r="I6935">
        <v>819</v>
      </c>
      <c r="J6935">
        <v>8413.42</v>
      </c>
      <c r="K6935">
        <v>5384.5888000000004</v>
      </c>
      <c r="L6935">
        <v>6890590.9800000004</v>
      </c>
      <c r="M6935">
        <v>4409978.227</v>
      </c>
      <c r="N6935">
        <v>2480612.753</v>
      </c>
      <c r="O6935">
        <v>1</v>
      </c>
      <c r="P6935">
        <v>2017</v>
      </c>
    </row>
    <row r="6936" spans="1:16" x14ac:dyDescent="0.25">
      <c r="A6936" s="1" t="s">
        <v>28</v>
      </c>
      <c r="B6936" s="1" t="s">
        <v>69</v>
      </c>
      <c r="C6936" s="1" t="s">
        <v>33</v>
      </c>
      <c r="D6936" s="1" t="s">
        <v>71</v>
      </c>
      <c r="E6936" s="1" t="s">
        <v>26</v>
      </c>
      <c r="F6936" s="1" t="s">
        <v>21</v>
      </c>
      <c r="G6936" s="2">
        <v>44444.273611111108</v>
      </c>
      <c r="H6936" s="2">
        <v>44453.273611111108</v>
      </c>
      <c r="I6936">
        <v>602</v>
      </c>
      <c r="J6936">
        <v>1507.69</v>
      </c>
      <c r="K6936">
        <v>814.15260000000001</v>
      </c>
      <c r="L6936">
        <v>907629.38</v>
      </c>
      <c r="M6936">
        <v>490119.8652</v>
      </c>
      <c r="N6936">
        <v>417509.5148</v>
      </c>
      <c r="O6936">
        <v>9</v>
      </c>
      <c r="P6936">
        <v>2021</v>
      </c>
    </row>
    <row r="6937" spans="1:16" x14ac:dyDescent="0.25">
      <c r="A6937" s="1" t="s">
        <v>28</v>
      </c>
      <c r="B6937" s="1" t="s">
        <v>77</v>
      </c>
      <c r="C6937" s="1" t="s">
        <v>18</v>
      </c>
      <c r="D6937" s="1" t="s">
        <v>67</v>
      </c>
      <c r="E6937" s="1" t="s">
        <v>20</v>
      </c>
      <c r="F6937" s="1" t="s">
        <v>27</v>
      </c>
      <c r="G6937" s="2">
        <v>45200.216666666667</v>
      </c>
      <c r="H6937" s="2">
        <v>45201.216666666667</v>
      </c>
      <c r="I6937">
        <v>465</v>
      </c>
      <c r="J6937">
        <v>8403.2999999999993</v>
      </c>
      <c r="K6937">
        <v>6554.5739999999996</v>
      </c>
      <c r="L6937">
        <v>3907534.5</v>
      </c>
      <c r="M6937">
        <v>3047876.91</v>
      </c>
      <c r="N6937">
        <v>859657.59</v>
      </c>
      <c r="O6937">
        <v>10</v>
      </c>
      <c r="P6937">
        <v>2023</v>
      </c>
    </row>
    <row r="6938" spans="1:16" x14ac:dyDescent="0.25">
      <c r="A6938" s="1" t="s">
        <v>53</v>
      </c>
      <c r="B6938" s="1" t="s">
        <v>78</v>
      </c>
      <c r="C6938" s="1" t="s">
        <v>18</v>
      </c>
      <c r="D6938" s="1" t="s">
        <v>64</v>
      </c>
      <c r="E6938" s="1" t="s">
        <v>26</v>
      </c>
      <c r="F6938" s="1" t="s">
        <v>27</v>
      </c>
      <c r="G6938" s="2">
        <v>43208.963888888888</v>
      </c>
      <c r="H6938" s="2">
        <v>43213.963888888888</v>
      </c>
      <c r="I6938">
        <v>968</v>
      </c>
      <c r="J6938">
        <v>6309.41</v>
      </c>
      <c r="K6938">
        <v>5489.1867000000002</v>
      </c>
      <c r="L6938">
        <v>6107508.8799999999</v>
      </c>
      <c r="M6938">
        <v>5313532.7259999998</v>
      </c>
      <c r="N6938">
        <v>793976.1544</v>
      </c>
      <c r="O6938">
        <v>4</v>
      </c>
      <c r="P6938">
        <v>2018</v>
      </c>
    </row>
    <row r="6939" spans="1:16" x14ac:dyDescent="0.25">
      <c r="A6939" s="1" t="s">
        <v>53</v>
      </c>
      <c r="B6939" s="1" t="s">
        <v>85</v>
      </c>
      <c r="C6939" s="1" t="s">
        <v>63</v>
      </c>
      <c r="D6939" s="1" t="s">
        <v>39</v>
      </c>
      <c r="E6939" s="1" t="s">
        <v>20</v>
      </c>
      <c r="F6939" s="1" t="s">
        <v>34</v>
      </c>
      <c r="G6939" s="2">
        <v>45084.617361111108</v>
      </c>
      <c r="H6939" s="2">
        <v>45088.617361111108</v>
      </c>
      <c r="I6939">
        <v>90</v>
      </c>
      <c r="J6939">
        <v>1419.02</v>
      </c>
      <c r="K6939">
        <v>808.84140000000002</v>
      </c>
      <c r="L6939">
        <v>127711.8</v>
      </c>
      <c r="M6939">
        <v>72795.725999999995</v>
      </c>
      <c r="N6939">
        <v>54916.074000000001</v>
      </c>
      <c r="O6939">
        <v>6</v>
      </c>
      <c r="P6939">
        <v>2023</v>
      </c>
    </row>
    <row r="6940" spans="1:16" x14ac:dyDescent="0.25">
      <c r="A6940" s="1" t="s">
        <v>31</v>
      </c>
      <c r="B6940" s="1" t="s">
        <v>82</v>
      </c>
      <c r="C6940" s="1" t="s">
        <v>61</v>
      </c>
      <c r="D6940" s="1" t="s">
        <v>44</v>
      </c>
      <c r="E6940" s="1" t="s">
        <v>26</v>
      </c>
      <c r="F6940" s="1" t="s">
        <v>21</v>
      </c>
      <c r="G6940" s="2">
        <v>45156.29791666667</v>
      </c>
      <c r="H6940" s="2">
        <v>45158.29791666667</v>
      </c>
      <c r="I6940">
        <v>885</v>
      </c>
      <c r="J6940">
        <v>1693.24</v>
      </c>
      <c r="K6940">
        <v>1506.9836</v>
      </c>
      <c r="L6940">
        <v>1498517.4</v>
      </c>
      <c r="M6940">
        <v>1333680.486</v>
      </c>
      <c r="N6940">
        <v>164836.91399999999</v>
      </c>
      <c r="O6940">
        <v>8</v>
      </c>
      <c r="P6940">
        <v>2023</v>
      </c>
    </row>
    <row r="6941" spans="1:16" x14ac:dyDescent="0.25">
      <c r="A6941" s="1" t="s">
        <v>53</v>
      </c>
      <c r="B6941" s="1" t="s">
        <v>85</v>
      </c>
      <c r="C6941" s="1" t="s">
        <v>40</v>
      </c>
      <c r="D6941" s="1" t="s">
        <v>41</v>
      </c>
      <c r="E6941" s="1" t="s">
        <v>20</v>
      </c>
      <c r="F6941" s="1" t="s">
        <v>47</v>
      </c>
      <c r="G6941" s="2">
        <v>45114.712500000001</v>
      </c>
      <c r="H6941" s="2">
        <v>45121.712500000001</v>
      </c>
      <c r="I6941">
        <v>847</v>
      </c>
      <c r="J6941">
        <v>6635.5</v>
      </c>
      <c r="K6941">
        <v>3848.59</v>
      </c>
      <c r="L6941">
        <v>5620268.5</v>
      </c>
      <c r="M6941">
        <v>3259755.73</v>
      </c>
      <c r="N6941">
        <v>2360512.77</v>
      </c>
      <c r="O6941">
        <v>7</v>
      </c>
      <c r="P6941">
        <v>2023</v>
      </c>
    </row>
    <row r="6942" spans="1:16" x14ac:dyDescent="0.25">
      <c r="A6942" s="1" t="s">
        <v>31</v>
      </c>
      <c r="B6942" s="1" t="s">
        <v>73</v>
      </c>
      <c r="C6942" s="1" t="s">
        <v>56</v>
      </c>
      <c r="D6942" s="1" t="s">
        <v>52</v>
      </c>
      <c r="E6942" s="1" t="s">
        <v>20</v>
      </c>
      <c r="F6942" s="1" t="s">
        <v>34</v>
      </c>
      <c r="G6942" s="2">
        <v>43612.581250000003</v>
      </c>
      <c r="H6942" s="2">
        <v>43619.581250000003</v>
      </c>
      <c r="I6942">
        <v>788</v>
      </c>
      <c r="J6942">
        <v>7294.42</v>
      </c>
      <c r="K6942">
        <v>3866.0426000000002</v>
      </c>
      <c r="L6942">
        <v>5748002.96</v>
      </c>
      <c r="M6942">
        <v>3046441.5690000001</v>
      </c>
      <c r="N6942">
        <v>2701561.3909999998</v>
      </c>
      <c r="O6942">
        <v>5</v>
      </c>
      <c r="P6942">
        <v>2019</v>
      </c>
    </row>
    <row r="6943" spans="1:16" x14ac:dyDescent="0.25">
      <c r="A6943" s="1" t="s">
        <v>22</v>
      </c>
      <c r="B6943" s="1" t="s">
        <v>51</v>
      </c>
      <c r="C6943" s="1" t="s">
        <v>56</v>
      </c>
      <c r="D6943" s="1" t="s">
        <v>44</v>
      </c>
      <c r="E6943" s="1" t="s">
        <v>20</v>
      </c>
      <c r="F6943" s="1" t="s">
        <v>34</v>
      </c>
      <c r="G6943" s="2">
        <v>43909.726388888892</v>
      </c>
      <c r="H6943" s="2">
        <v>43917.726388888892</v>
      </c>
      <c r="I6943">
        <v>787</v>
      </c>
      <c r="J6943">
        <v>6560.78</v>
      </c>
      <c r="K6943">
        <v>4592.5460000000003</v>
      </c>
      <c r="L6943">
        <v>5163333.8600000003</v>
      </c>
      <c r="M6943">
        <v>3614333.702</v>
      </c>
      <c r="N6943">
        <v>1549000.1580000001</v>
      </c>
      <c r="O6943">
        <v>3</v>
      </c>
      <c r="P6943">
        <v>2020</v>
      </c>
    </row>
    <row r="6944" spans="1:16" x14ac:dyDescent="0.25">
      <c r="A6944" s="1" t="s">
        <v>31</v>
      </c>
      <c r="B6944" s="1" t="s">
        <v>76</v>
      </c>
      <c r="C6944" s="1" t="s">
        <v>56</v>
      </c>
      <c r="D6944" s="1" t="s">
        <v>46</v>
      </c>
      <c r="E6944" s="1" t="s">
        <v>20</v>
      </c>
      <c r="F6944" s="1" t="s">
        <v>47</v>
      </c>
      <c r="G6944" s="2">
        <v>45177.975694444445</v>
      </c>
      <c r="H6944" s="2">
        <v>45180.975694444445</v>
      </c>
      <c r="I6944">
        <v>711</v>
      </c>
      <c r="J6944">
        <v>7143.38</v>
      </c>
      <c r="K6944">
        <v>5857.5716000000002</v>
      </c>
      <c r="L6944">
        <v>5078943.18</v>
      </c>
      <c r="M6944">
        <v>4164733.4079999998</v>
      </c>
      <c r="N6944">
        <v>914209.77240000002</v>
      </c>
      <c r="O6944">
        <v>9</v>
      </c>
      <c r="P6944">
        <v>2023</v>
      </c>
    </row>
    <row r="6945" spans="1:16" x14ac:dyDescent="0.25">
      <c r="A6945" s="1" t="s">
        <v>37</v>
      </c>
      <c r="B6945" s="1" t="s">
        <v>42</v>
      </c>
      <c r="C6945" s="1" t="s">
        <v>56</v>
      </c>
      <c r="D6945" s="1" t="s">
        <v>41</v>
      </c>
      <c r="E6945" s="1" t="s">
        <v>20</v>
      </c>
      <c r="F6945" s="1" t="s">
        <v>34</v>
      </c>
      <c r="G6945" s="2">
        <v>44078.878472222219</v>
      </c>
      <c r="H6945" s="2">
        <v>44084.878472222219</v>
      </c>
      <c r="I6945">
        <v>952</v>
      </c>
      <c r="J6945">
        <v>3622.22</v>
      </c>
      <c r="K6945">
        <v>2318.2208000000001</v>
      </c>
      <c r="L6945">
        <v>3448353.44</v>
      </c>
      <c r="M6945">
        <v>2206946.202</v>
      </c>
      <c r="N6945">
        <v>1241407.2379999999</v>
      </c>
      <c r="O6945">
        <v>9</v>
      </c>
      <c r="P6945">
        <v>2020</v>
      </c>
    </row>
    <row r="6946" spans="1:16" x14ac:dyDescent="0.25">
      <c r="A6946" s="1" t="s">
        <v>22</v>
      </c>
      <c r="B6946" s="1" t="s">
        <v>65</v>
      </c>
      <c r="C6946" s="1" t="s">
        <v>40</v>
      </c>
      <c r="D6946" s="1" t="s">
        <v>71</v>
      </c>
      <c r="E6946" s="1" t="s">
        <v>26</v>
      </c>
      <c r="F6946" s="1" t="s">
        <v>34</v>
      </c>
      <c r="G6946" s="2">
        <v>43711.929861111108</v>
      </c>
      <c r="H6946" s="2">
        <v>43715.929861111108</v>
      </c>
      <c r="I6946">
        <v>568</v>
      </c>
      <c r="J6946">
        <v>24.34</v>
      </c>
      <c r="K6946">
        <v>15.334199999999999</v>
      </c>
      <c r="L6946">
        <v>13825.12</v>
      </c>
      <c r="M6946">
        <v>8709.8256000000001</v>
      </c>
      <c r="N6946">
        <v>5115.2943999999998</v>
      </c>
      <c r="O6946">
        <v>9</v>
      </c>
      <c r="P6946">
        <v>2019</v>
      </c>
    </row>
    <row r="6947" spans="1:16" x14ac:dyDescent="0.25">
      <c r="A6947" s="1" t="s">
        <v>16</v>
      </c>
      <c r="B6947" s="1" t="s">
        <v>66</v>
      </c>
      <c r="C6947" s="1" t="s">
        <v>18</v>
      </c>
      <c r="D6947" s="1" t="s">
        <v>71</v>
      </c>
      <c r="E6947" s="1" t="s">
        <v>20</v>
      </c>
      <c r="F6947" s="1" t="s">
        <v>27</v>
      </c>
      <c r="G6947" s="2">
        <v>42712.600694444445</v>
      </c>
      <c r="H6947" s="2">
        <v>42715.600694444445</v>
      </c>
      <c r="I6947">
        <v>749</v>
      </c>
      <c r="J6947">
        <v>5293.71</v>
      </c>
      <c r="K6947">
        <v>3070.3517999999999</v>
      </c>
      <c r="L6947">
        <v>3964988.79</v>
      </c>
      <c r="M6947">
        <v>2299693.4980000001</v>
      </c>
      <c r="N6947">
        <v>1665295.2919999999</v>
      </c>
      <c r="O6947">
        <v>12</v>
      </c>
      <c r="P6947">
        <v>2016</v>
      </c>
    </row>
    <row r="6948" spans="1:16" x14ac:dyDescent="0.25">
      <c r="A6948" s="1" t="s">
        <v>22</v>
      </c>
      <c r="B6948" s="1" t="s">
        <v>62</v>
      </c>
      <c r="C6948" s="1" t="s">
        <v>40</v>
      </c>
      <c r="D6948" s="1" t="s">
        <v>41</v>
      </c>
      <c r="E6948" s="1" t="s">
        <v>20</v>
      </c>
      <c r="F6948" s="1" t="s">
        <v>34</v>
      </c>
      <c r="G6948" s="2">
        <v>44431.857638888891</v>
      </c>
      <c r="H6948" s="2">
        <v>44435.857638888891</v>
      </c>
      <c r="I6948">
        <v>1</v>
      </c>
      <c r="J6948">
        <v>5949.23</v>
      </c>
      <c r="K6948">
        <v>5294.8146999999999</v>
      </c>
      <c r="L6948">
        <v>5949.23</v>
      </c>
      <c r="M6948">
        <v>5294.8146999999999</v>
      </c>
      <c r="N6948">
        <v>654.4153</v>
      </c>
      <c r="O6948">
        <v>8</v>
      </c>
      <c r="P6948">
        <v>2021</v>
      </c>
    </row>
    <row r="6949" spans="1:16" x14ac:dyDescent="0.25">
      <c r="A6949" s="1" t="s">
        <v>53</v>
      </c>
      <c r="B6949" s="1" t="s">
        <v>54</v>
      </c>
      <c r="C6949" s="1" t="s">
        <v>56</v>
      </c>
      <c r="D6949" s="1" t="s">
        <v>52</v>
      </c>
      <c r="E6949" s="1" t="s">
        <v>26</v>
      </c>
      <c r="F6949" s="1" t="s">
        <v>47</v>
      </c>
      <c r="G6949" s="2">
        <v>43192.399305555555</v>
      </c>
      <c r="H6949" s="2">
        <v>43193.399305555555</v>
      </c>
      <c r="I6949">
        <v>167</v>
      </c>
      <c r="J6949">
        <v>6879.67</v>
      </c>
      <c r="K6949">
        <v>4402.9888000000001</v>
      </c>
      <c r="L6949">
        <v>1148904.8899999999</v>
      </c>
      <c r="M6949">
        <v>735299.12959999999</v>
      </c>
      <c r="N6949">
        <v>413605.76040000003</v>
      </c>
      <c r="O6949">
        <v>4</v>
      </c>
      <c r="P6949">
        <v>2018</v>
      </c>
    </row>
    <row r="6950" spans="1:16" x14ac:dyDescent="0.25">
      <c r="A6950" s="1" t="s">
        <v>28</v>
      </c>
      <c r="B6950" s="1" t="s">
        <v>83</v>
      </c>
      <c r="C6950" s="1" t="s">
        <v>61</v>
      </c>
      <c r="D6950" s="1" t="s">
        <v>67</v>
      </c>
      <c r="E6950" s="1" t="s">
        <v>20</v>
      </c>
      <c r="F6950" s="1" t="s">
        <v>21</v>
      </c>
      <c r="G6950" s="2">
        <v>42164.092361111114</v>
      </c>
      <c r="H6950" s="2">
        <v>42171.092361111114</v>
      </c>
      <c r="I6950">
        <v>549</v>
      </c>
      <c r="J6950">
        <v>2320.8200000000002</v>
      </c>
      <c r="K6950">
        <v>1787.0314000000001</v>
      </c>
      <c r="L6950">
        <v>1274130.18</v>
      </c>
      <c r="M6950">
        <v>981080.23860000004</v>
      </c>
      <c r="N6950">
        <v>293049.94140000001</v>
      </c>
      <c r="O6950">
        <v>6</v>
      </c>
      <c r="P6950">
        <v>2015</v>
      </c>
    </row>
    <row r="6951" spans="1:16" x14ac:dyDescent="0.25">
      <c r="A6951" s="1" t="s">
        <v>31</v>
      </c>
      <c r="B6951" s="1" t="s">
        <v>72</v>
      </c>
      <c r="C6951" s="1" t="s">
        <v>43</v>
      </c>
      <c r="D6951" s="1" t="s">
        <v>52</v>
      </c>
      <c r="E6951" s="1" t="s">
        <v>26</v>
      </c>
      <c r="F6951" s="1" t="s">
        <v>21</v>
      </c>
      <c r="G6951" s="2">
        <v>43317.023611111108</v>
      </c>
      <c r="H6951" s="2">
        <v>43324.023611111108</v>
      </c>
      <c r="I6951">
        <v>786</v>
      </c>
      <c r="J6951">
        <v>1710.62</v>
      </c>
      <c r="K6951">
        <v>940.84100000000001</v>
      </c>
      <c r="L6951">
        <v>1344547.32</v>
      </c>
      <c r="M6951">
        <v>739501.02599999995</v>
      </c>
      <c r="N6951">
        <v>605046.29399999999</v>
      </c>
      <c r="O6951">
        <v>8</v>
      </c>
      <c r="P6951">
        <v>2018</v>
      </c>
    </row>
    <row r="6952" spans="1:16" x14ac:dyDescent="0.25">
      <c r="A6952" s="1" t="s">
        <v>31</v>
      </c>
      <c r="B6952" s="1" t="s">
        <v>55</v>
      </c>
      <c r="C6952" s="1" t="s">
        <v>57</v>
      </c>
      <c r="D6952" s="1" t="s">
        <v>19</v>
      </c>
      <c r="E6952" s="1" t="s">
        <v>26</v>
      </c>
      <c r="F6952" s="1" t="s">
        <v>21</v>
      </c>
      <c r="G6952" s="2">
        <v>43861.40625</v>
      </c>
      <c r="H6952" s="2">
        <v>43868.40625</v>
      </c>
      <c r="I6952">
        <v>968</v>
      </c>
      <c r="J6952">
        <v>8304.75</v>
      </c>
      <c r="K6952">
        <v>5647.23</v>
      </c>
      <c r="L6952">
        <v>8038998</v>
      </c>
      <c r="M6952">
        <v>5466518.6399999997</v>
      </c>
      <c r="N6952">
        <v>2572479.36</v>
      </c>
      <c r="O6952">
        <v>1</v>
      </c>
      <c r="P6952">
        <v>2020</v>
      </c>
    </row>
    <row r="6953" spans="1:16" x14ac:dyDescent="0.25">
      <c r="A6953" s="1" t="s">
        <v>16</v>
      </c>
      <c r="B6953" s="1" t="s">
        <v>66</v>
      </c>
      <c r="C6953" s="1" t="s">
        <v>56</v>
      </c>
      <c r="D6953" s="1" t="s">
        <v>41</v>
      </c>
      <c r="E6953" s="1" t="s">
        <v>20</v>
      </c>
      <c r="F6953" s="1" t="s">
        <v>27</v>
      </c>
      <c r="G6953" s="2">
        <v>43091.724305555559</v>
      </c>
      <c r="H6953" s="2">
        <v>43093.724305555559</v>
      </c>
      <c r="I6953">
        <v>591</v>
      </c>
      <c r="J6953">
        <v>8414.56</v>
      </c>
      <c r="K6953">
        <v>6899.9391999999998</v>
      </c>
      <c r="L6953">
        <v>4973004.96</v>
      </c>
      <c r="M6953">
        <v>4077864.0669999998</v>
      </c>
      <c r="N6953">
        <v>895140.89280000003</v>
      </c>
      <c r="O6953">
        <v>12</v>
      </c>
      <c r="P6953">
        <v>2017</v>
      </c>
    </row>
    <row r="6954" spans="1:16" x14ac:dyDescent="0.25">
      <c r="A6954" s="1" t="s">
        <v>37</v>
      </c>
      <c r="B6954" s="1" t="s">
        <v>49</v>
      </c>
      <c r="C6954" s="1" t="s">
        <v>33</v>
      </c>
      <c r="D6954" s="1" t="s">
        <v>41</v>
      </c>
      <c r="E6954" s="1" t="s">
        <v>26</v>
      </c>
      <c r="F6954" s="1" t="s">
        <v>27</v>
      </c>
      <c r="G6954" s="2">
        <v>43596.131944444445</v>
      </c>
      <c r="H6954" s="2">
        <v>43597.131944444445</v>
      </c>
      <c r="I6954">
        <v>242</v>
      </c>
      <c r="J6954">
        <v>9876.23</v>
      </c>
      <c r="K6954">
        <v>8789.8446999999996</v>
      </c>
      <c r="L6954">
        <v>2390047.66</v>
      </c>
      <c r="M6954">
        <v>2127142.4169999999</v>
      </c>
      <c r="N6954">
        <v>262905.2426</v>
      </c>
      <c r="O6954">
        <v>5</v>
      </c>
      <c r="P6954">
        <v>2019</v>
      </c>
    </row>
    <row r="6955" spans="1:16" x14ac:dyDescent="0.25">
      <c r="A6955" s="1" t="s">
        <v>37</v>
      </c>
      <c r="B6955" s="1" t="s">
        <v>79</v>
      </c>
      <c r="C6955" s="1" t="s">
        <v>43</v>
      </c>
      <c r="D6955" s="1" t="s">
        <v>52</v>
      </c>
      <c r="E6955" s="1" t="s">
        <v>26</v>
      </c>
      <c r="F6955" s="1" t="s">
        <v>27</v>
      </c>
      <c r="G6955" s="2">
        <v>45144.154861111114</v>
      </c>
      <c r="H6955" s="2">
        <v>45153.154861111114</v>
      </c>
      <c r="I6955">
        <v>134</v>
      </c>
      <c r="J6955">
        <v>3404.21</v>
      </c>
      <c r="K6955">
        <v>1940.3996999999999</v>
      </c>
      <c r="L6955">
        <v>456164.14</v>
      </c>
      <c r="M6955">
        <v>260013.55979999999</v>
      </c>
      <c r="N6955">
        <v>196150.5802</v>
      </c>
      <c r="O6955">
        <v>8</v>
      </c>
      <c r="P6955">
        <v>2023</v>
      </c>
    </row>
    <row r="6956" spans="1:16" x14ac:dyDescent="0.25">
      <c r="A6956" s="1" t="s">
        <v>22</v>
      </c>
      <c r="B6956" s="1" t="s">
        <v>62</v>
      </c>
      <c r="C6956" s="1" t="s">
        <v>40</v>
      </c>
      <c r="D6956" s="1" t="s">
        <v>46</v>
      </c>
      <c r="E6956" s="1" t="s">
        <v>26</v>
      </c>
      <c r="F6956" s="1" t="s">
        <v>47</v>
      </c>
      <c r="G6956" s="2">
        <v>44264.972916666666</v>
      </c>
      <c r="H6956" s="2">
        <v>44266.972916666666</v>
      </c>
      <c r="I6956">
        <v>252</v>
      </c>
      <c r="J6956">
        <v>599.59</v>
      </c>
      <c r="K6956">
        <v>323.77859999999998</v>
      </c>
      <c r="L6956">
        <v>151096.68</v>
      </c>
      <c r="M6956">
        <v>81592.207200000004</v>
      </c>
      <c r="N6956">
        <v>69504.472800000003</v>
      </c>
      <c r="O6956">
        <v>3</v>
      </c>
      <c r="P6956">
        <v>2021</v>
      </c>
    </row>
    <row r="6957" spans="1:16" x14ac:dyDescent="0.25">
      <c r="A6957" s="1" t="s">
        <v>37</v>
      </c>
      <c r="B6957" s="1" t="s">
        <v>49</v>
      </c>
      <c r="C6957" s="1" t="s">
        <v>33</v>
      </c>
      <c r="D6957" s="1" t="s">
        <v>25</v>
      </c>
      <c r="E6957" s="1" t="s">
        <v>20</v>
      </c>
      <c r="F6957" s="1" t="s">
        <v>21</v>
      </c>
      <c r="G6957" s="2">
        <v>43245.533333333333</v>
      </c>
      <c r="H6957" s="2">
        <v>43250.533333333333</v>
      </c>
      <c r="I6957">
        <v>869</v>
      </c>
      <c r="J6957">
        <v>4764.08</v>
      </c>
      <c r="K6957">
        <v>4287.6719999999996</v>
      </c>
      <c r="L6957">
        <v>4139985.52</v>
      </c>
      <c r="M6957">
        <v>3725986.9679999999</v>
      </c>
      <c r="N6957">
        <v>413998.55200000003</v>
      </c>
      <c r="O6957">
        <v>5</v>
      </c>
      <c r="P6957">
        <v>2018</v>
      </c>
    </row>
    <row r="6958" spans="1:16" x14ac:dyDescent="0.25">
      <c r="A6958" s="1" t="s">
        <v>28</v>
      </c>
      <c r="B6958" s="1" t="s">
        <v>83</v>
      </c>
      <c r="C6958" s="1" t="s">
        <v>33</v>
      </c>
      <c r="D6958" s="1" t="s">
        <v>25</v>
      </c>
      <c r="E6958" s="1" t="s">
        <v>26</v>
      </c>
      <c r="F6958" s="1" t="s">
        <v>47</v>
      </c>
      <c r="G6958" s="2">
        <v>44785.711805555555</v>
      </c>
      <c r="H6958" s="2">
        <v>44790.711805555555</v>
      </c>
      <c r="I6958">
        <v>22</v>
      </c>
      <c r="J6958">
        <v>4802.66</v>
      </c>
      <c r="K6958">
        <v>3457.9151999999999</v>
      </c>
      <c r="L6958">
        <v>105658.52</v>
      </c>
      <c r="M6958">
        <v>76074.134399999995</v>
      </c>
      <c r="N6958">
        <v>29584.385600000001</v>
      </c>
      <c r="O6958">
        <v>8</v>
      </c>
      <c r="P6958">
        <v>2022</v>
      </c>
    </row>
    <row r="6959" spans="1:16" x14ac:dyDescent="0.25">
      <c r="A6959" s="1" t="s">
        <v>53</v>
      </c>
      <c r="B6959" s="1" t="s">
        <v>80</v>
      </c>
      <c r="C6959" s="1" t="s">
        <v>36</v>
      </c>
      <c r="D6959" s="1" t="s">
        <v>64</v>
      </c>
      <c r="E6959" s="1" t="s">
        <v>20</v>
      </c>
      <c r="F6959" s="1" t="s">
        <v>47</v>
      </c>
      <c r="G6959" s="2">
        <v>44577.538194444445</v>
      </c>
      <c r="H6959" s="2">
        <v>44585.538194444445</v>
      </c>
      <c r="I6959">
        <v>779</v>
      </c>
      <c r="J6959">
        <v>374.94</v>
      </c>
      <c r="K6959">
        <v>239.9616</v>
      </c>
      <c r="L6959">
        <v>292078.26</v>
      </c>
      <c r="M6959">
        <v>186930.0864</v>
      </c>
      <c r="N6959">
        <v>105148.17359999999</v>
      </c>
      <c r="O6959">
        <v>1</v>
      </c>
      <c r="P6959">
        <v>2022</v>
      </c>
    </row>
    <row r="6960" spans="1:16" x14ac:dyDescent="0.25">
      <c r="A6960" s="1" t="s">
        <v>31</v>
      </c>
      <c r="B6960" s="1" t="s">
        <v>72</v>
      </c>
      <c r="C6960" s="1" t="s">
        <v>33</v>
      </c>
      <c r="D6960" s="1" t="s">
        <v>25</v>
      </c>
      <c r="E6960" s="1" t="s">
        <v>20</v>
      </c>
      <c r="F6960" s="1" t="s">
        <v>34</v>
      </c>
      <c r="G6960" s="2">
        <v>43216.132638888892</v>
      </c>
      <c r="H6960" s="2">
        <v>43217.132638888892</v>
      </c>
      <c r="I6960">
        <v>730</v>
      </c>
      <c r="J6960">
        <v>5754.86</v>
      </c>
      <c r="K6960">
        <v>5064.2767999999996</v>
      </c>
      <c r="L6960">
        <v>4201047.8</v>
      </c>
      <c r="M6960">
        <v>3696922.0639999998</v>
      </c>
      <c r="N6960">
        <v>504125.73599999998</v>
      </c>
      <c r="O6960">
        <v>4</v>
      </c>
      <c r="P6960">
        <v>2018</v>
      </c>
    </row>
    <row r="6961" spans="1:16" x14ac:dyDescent="0.25">
      <c r="A6961" s="1" t="s">
        <v>53</v>
      </c>
      <c r="B6961" s="1" t="s">
        <v>60</v>
      </c>
      <c r="C6961" s="1" t="s">
        <v>56</v>
      </c>
      <c r="D6961" s="1" t="s">
        <v>71</v>
      </c>
      <c r="E6961" s="1" t="s">
        <v>26</v>
      </c>
      <c r="F6961" s="1" t="s">
        <v>21</v>
      </c>
      <c r="G6961" s="2">
        <v>42337.098611111112</v>
      </c>
      <c r="H6961" s="2">
        <v>42344.098611111112</v>
      </c>
      <c r="I6961">
        <v>72</v>
      </c>
      <c r="J6961">
        <v>2615.58</v>
      </c>
      <c r="K6961">
        <v>1726.2828</v>
      </c>
      <c r="L6961">
        <v>188321.76</v>
      </c>
      <c r="M6961">
        <v>124292.3616</v>
      </c>
      <c r="N6961">
        <v>64029.398399999998</v>
      </c>
      <c r="O6961">
        <v>11</v>
      </c>
      <c r="P6961">
        <v>2015</v>
      </c>
    </row>
    <row r="6962" spans="1:16" x14ac:dyDescent="0.25">
      <c r="A6962" s="1" t="s">
        <v>28</v>
      </c>
      <c r="B6962" s="1" t="s">
        <v>83</v>
      </c>
      <c r="C6962" s="1" t="s">
        <v>36</v>
      </c>
      <c r="D6962" s="1" t="s">
        <v>19</v>
      </c>
      <c r="E6962" s="1" t="s">
        <v>20</v>
      </c>
      <c r="F6962" s="1" t="s">
        <v>34</v>
      </c>
      <c r="G6962" s="2">
        <v>42207.767361111109</v>
      </c>
      <c r="H6962" s="2">
        <v>42210.767361111109</v>
      </c>
      <c r="I6962">
        <v>521</v>
      </c>
      <c r="J6962">
        <v>1200.06</v>
      </c>
      <c r="K6962">
        <v>708.03539999999998</v>
      </c>
      <c r="L6962">
        <v>625231.26</v>
      </c>
      <c r="M6962">
        <v>368886.44339999999</v>
      </c>
      <c r="N6962">
        <v>256344.81659999999</v>
      </c>
      <c r="O6962">
        <v>7</v>
      </c>
      <c r="P6962">
        <v>2015</v>
      </c>
    </row>
    <row r="6963" spans="1:16" x14ac:dyDescent="0.25">
      <c r="A6963" s="1" t="s">
        <v>37</v>
      </c>
      <c r="B6963" s="1" t="s">
        <v>81</v>
      </c>
      <c r="C6963" s="1" t="s">
        <v>63</v>
      </c>
      <c r="D6963" s="1" t="s">
        <v>41</v>
      </c>
      <c r="E6963" s="1" t="s">
        <v>26</v>
      </c>
      <c r="F6963" s="1" t="s">
        <v>27</v>
      </c>
      <c r="G6963" s="2">
        <v>43848.521527777775</v>
      </c>
      <c r="H6963" s="2">
        <v>43850.521527777775</v>
      </c>
      <c r="I6963">
        <v>909</v>
      </c>
      <c r="J6963">
        <v>6052.86</v>
      </c>
      <c r="K6963">
        <v>4963.3451999999997</v>
      </c>
      <c r="L6963">
        <v>5502049.7400000002</v>
      </c>
      <c r="M6963">
        <v>4511680.7869999995</v>
      </c>
      <c r="N6963">
        <v>990368.95319999999</v>
      </c>
      <c r="O6963">
        <v>1</v>
      </c>
      <c r="P6963">
        <v>2020</v>
      </c>
    </row>
    <row r="6964" spans="1:16" x14ac:dyDescent="0.25">
      <c r="A6964" s="1" t="s">
        <v>53</v>
      </c>
      <c r="B6964" s="1" t="s">
        <v>78</v>
      </c>
      <c r="C6964" s="1" t="s">
        <v>18</v>
      </c>
      <c r="D6964" s="1" t="s">
        <v>44</v>
      </c>
      <c r="E6964" s="1" t="s">
        <v>26</v>
      </c>
      <c r="F6964" s="1" t="s">
        <v>27</v>
      </c>
      <c r="G6964" s="2">
        <v>44653.723611111112</v>
      </c>
      <c r="H6964" s="2">
        <v>44658.723611111112</v>
      </c>
      <c r="I6964">
        <v>899</v>
      </c>
      <c r="J6964">
        <v>2830.64</v>
      </c>
      <c r="K6964">
        <v>1783.3032000000001</v>
      </c>
      <c r="L6964">
        <v>2544745.36</v>
      </c>
      <c r="M6964">
        <v>1603189.577</v>
      </c>
      <c r="N6964">
        <v>941555.78319999995</v>
      </c>
      <c r="O6964">
        <v>4</v>
      </c>
      <c r="P6964">
        <v>2022</v>
      </c>
    </row>
    <row r="6965" spans="1:16" x14ac:dyDescent="0.25">
      <c r="A6965" s="1" t="s">
        <v>31</v>
      </c>
      <c r="B6965" s="1" t="s">
        <v>76</v>
      </c>
      <c r="C6965" s="1" t="s">
        <v>33</v>
      </c>
      <c r="D6965" s="1" t="s">
        <v>71</v>
      </c>
      <c r="E6965" s="1" t="s">
        <v>20</v>
      </c>
      <c r="F6965" s="1" t="s">
        <v>47</v>
      </c>
      <c r="G6965" s="2">
        <v>43267.678472222222</v>
      </c>
      <c r="H6965" s="2">
        <v>43271.678472222222</v>
      </c>
      <c r="I6965">
        <v>963</v>
      </c>
      <c r="J6965">
        <v>5620.12</v>
      </c>
      <c r="K6965">
        <v>3540.6756</v>
      </c>
      <c r="L6965">
        <v>5412175.5599999996</v>
      </c>
      <c r="M6965">
        <v>3409670.6030000001</v>
      </c>
      <c r="N6965">
        <v>2002504.9569999999</v>
      </c>
      <c r="O6965">
        <v>6</v>
      </c>
      <c r="P6965">
        <v>2018</v>
      </c>
    </row>
    <row r="6966" spans="1:16" x14ac:dyDescent="0.25">
      <c r="A6966" s="1" t="s">
        <v>16</v>
      </c>
      <c r="B6966" s="1" t="s">
        <v>17</v>
      </c>
      <c r="C6966" s="1" t="s">
        <v>61</v>
      </c>
      <c r="D6966" s="1" t="s">
        <v>64</v>
      </c>
      <c r="E6966" s="1" t="s">
        <v>20</v>
      </c>
      <c r="F6966" s="1" t="s">
        <v>47</v>
      </c>
      <c r="G6966" s="2">
        <v>43831.260416666664</v>
      </c>
      <c r="H6966" s="2">
        <v>43840.260416666664</v>
      </c>
      <c r="I6966">
        <v>647</v>
      </c>
      <c r="J6966">
        <v>161.94999999999999</v>
      </c>
      <c r="K6966">
        <v>110.126</v>
      </c>
      <c r="L6966">
        <v>104781.65</v>
      </c>
      <c r="M6966">
        <v>71251.521999999997</v>
      </c>
      <c r="N6966">
        <v>33530.127999999997</v>
      </c>
      <c r="O6966">
        <v>1</v>
      </c>
      <c r="P6966">
        <v>2020</v>
      </c>
    </row>
    <row r="6967" spans="1:16" x14ac:dyDescent="0.25">
      <c r="A6967" s="1" t="s">
        <v>37</v>
      </c>
      <c r="B6967" s="1" t="s">
        <v>38</v>
      </c>
      <c r="C6967" s="1" t="s">
        <v>30</v>
      </c>
      <c r="D6967" s="1" t="s">
        <v>39</v>
      </c>
      <c r="E6967" s="1" t="s">
        <v>20</v>
      </c>
      <c r="F6967" s="1" t="s">
        <v>34</v>
      </c>
      <c r="G6967" s="2">
        <v>44550.31527777778</v>
      </c>
      <c r="H6967" s="2">
        <v>44551.31527777778</v>
      </c>
      <c r="I6967">
        <v>707</v>
      </c>
      <c r="J6967">
        <v>3668.53</v>
      </c>
      <c r="K6967">
        <v>2861.4533999999999</v>
      </c>
      <c r="L6967">
        <v>2593650.71</v>
      </c>
      <c r="M6967">
        <v>2023047.554</v>
      </c>
      <c r="N6967">
        <v>570603.15619999997</v>
      </c>
      <c r="O6967">
        <v>12</v>
      </c>
      <c r="P6967">
        <v>2021</v>
      </c>
    </row>
    <row r="6968" spans="1:16" x14ac:dyDescent="0.25">
      <c r="A6968" s="1" t="s">
        <v>28</v>
      </c>
      <c r="B6968" s="1" t="s">
        <v>84</v>
      </c>
      <c r="C6968" s="1" t="s">
        <v>57</v>
      </c>
      <c r="D6968" s="1" t="s">
        <v>19</v>
      </c>
      <c r="E6968" s="1" t="s">
        <v>26</v>
      </c>
      <c r="F6968" s="1" t="s">
        <v>34</v>
      </c>
      <c r="G6968" s="2">
        <v>44478.963888888888</v>
      </c>
      <c r="H6968" s="2">
        <v>44481.963888888888</v>
      </c>
      <c r="I6968">
        <v>971</v>
      </c>
      <c r="J6968">
        <v>8655.58</v>
      </c>
      <c r="K6968">
        <v>7270.6872000000003</v>
      </c>
      <c r="L6968">
        <v>8404568.1799999997</v>
      </c>
      <c r="M6968">
        <v>7059837.2709999997</v>
      </c>
      <c r="N6968">
        <v>1344730.909</v>
      </c>
      <c r="O6968">
        <v>10</v>
      </c>
      <c r="P6968">
        <v>2021</v>
      </c>
    </row>
    <row r="6969" spans="1:16" x14ac:dyDescent="0.25">
      <c r="A6969" s="1" t="s">
        <v>28</v>
      </c>
      <c r="B6969" s="1" t="s">
        <v>84</v>
      </c>
      <c r="C6969" s="1" t="s">
        <v>33</v>
      </c>
      <c r="D6969" s="1" t="s">
        <v>25</v>
      </c>
      <c r="E6969" s="1" t="s">
        <v>26</v>
      </c>
      <c r="F6969" s="1" t="s">
        <v>47</v>
      </c>
      <c r="G6969" s="2">
        <v>42055.615277777775</v>
      </c>
      <c r="H6969" s="2">
        <v>42058.615277777775</v>
      </c>
      <c r="I6969">
        <v>814</v>
      </c>
      <c r="J6969">
        <v>6504.67</v>
      </c>
      <c r="K6969">
        <v>3837.7552999999998</v>
      </c>
      <c r="L6969">
        <v>5294801.38</v>
      </c>
      <c r="M6969">
        <v>3123932.8139999998</v>
      </c>
      <c r="N6969">
        <v>2170868.5660000001</v>
      </c>
      <c r="O6969">
        <v>2</v>
      </c>
      <c r="P6969">
        <v>2015</v>
      </c>
    </row>
    <row r="6970" spans="1:16" x14ac:dyDescent="0.25">
      <c r="A6970" s="1" t="s">
        <v>28</v>
      </c>
      <c r="B6970" s="1" t="s">
        <v>35</v>
      </c>
      <c r="C6970" s="1" t="s">
        <v>63</v>
      </c>
      <c r="D6970" s="1" t="s">
        <v>74</v>
      </c>
      <c r="E6970" s="1" t="s">
        <v>26</v>
      </c>
      <c r="F6970" s="1" t="s">
        <v>21</v>
      </c>
      <c r="G6970" s="2">
        <v>43674.089583333334</v>
      </c>
      <c r="H6970" s="2">
        <v>43678.089583333334</v>
      </c>
      <c r="I6970">
        <v>570</v>
      </c>
      <c r="J6970">
        <v>8676.43</v>
      </c>
      <c r="K6970">
        <v>5552.9152000000004</v>
      </c>
      <c r="L6970">
        <v>4945565.0999999996</v>
      </c>
      <c r="M6970">
        <v>3165161.6639999999</v>
      </c>
      <c r="N6970">
        <v>1780403.436</v>
      </c>
      <c r="O6970">
        <v>7</v>
      </c>
      <c r="P6970">
        <v>2019</v>
      </c>
    </row>
    <row r="6971" spans="1:16" x14ac:dyDescent="0.25">
      <c r="A6971" s="1" t="s">
        <v>22</v>
      </c>
      <c r="B6971" s="1" t="s">
        <v>50</v>
      </c>
      <c r="C6971" s="1" t="s">
        <v>24</v>
      </c>
      <c r="D6971" s="1" t="s">
        <v>67</v>
      </c>
      <c r="E6971" s="1" t="s">
        <v>20</v>
      </c>
      <c r="F6971" s="1" t="s">
        <v>47</v>
      </c>
      <c r="G6971" s="2">
        <v>43488.081250000003</v>
      </c>
      <c r="H6971" s="2">
        <v>43495.081250000003</v>
      </c>
      <c r="I6971">
        <v>796</v>
      </c>
      <c r="J6971">
        <v>7407.34</v>
      </c>
      <c r="K6971">
        <v>5185.1379999999999</v>
      </c>
      <c r="L6971">
        <v>5896242.6399999997</v>
      </c>
      <c r="M6971">
        <v>4127369.8480000002</v>
      </c>
      <c r="N6971">
        <v>1768872.7919999999</v>
      </c>
      <c r="O6971">
        <v>1</v>
      </c>
      <c r="P6971">
        <v>2019</v>
      </c>
    </row>
    <row r="6972" spans="1:16" x14ac:dyDescent="0.25">
      <c r="A6972" s="1" t="s">
        <v>31</v>
      </c>
      <c r="B6972" s="1" t="s">
        <v>59</v>
      </c>
      <c r="C6972" s="1" t="s">
        <v>40</v>
      </c>
      <c r="D6972" s="1" t="s">
        <v>44</v>
      </c>
      <c r="E6972" s="1" t="s">
        <v>26</v>
      </c>
      <c r="F6972" s="1" t="s">
        <v>21</v>
      </c>
      <c r="G6972" s="2">
        <v>43087.648611111108</v>
      </c>
      <c r="H6972" s="2">
        <v>43092.648611111108</v>
      </c>
      <c r="I6972">
        <v>501</v>
      </c>
      <c r="J6972">
        <v>7199.96</v>
      </c>
      <c r="K6972">
        <v>3671.9796000000001</v>
      </c>
      <c r="L6972">
        <v>3607179.96</v>
      </c>
      <c r="M6972">
        <v>1839661.78</v>
      </c>
      <c r="N6972">
        <v>1767518.18</v>
      </c>
      <c r="O6972">
        <v>12</v>
      </c>
      <c r="P6972">
        <v>2017</v>
      </c>
    </row>
    <row r="6973" spans="1:16" x14ac:dyDescent="0.25">
      <c r="A6973" s="1" t="s">
        <v>22</v>
      </c>
      <c r="B6973" s="1" t="s">
        <v>86</v>
      </c>
      <c r="C6973" s="1" t="s">
        <v>30</v>
      </c>
      <c r="D6973" s="1" t="s">
        <v>41</v>
      </c>
      <c r="E6973" s="1" t="s">
        <v>26</v>
      </c>
      <c r="F6973" s="1" t="s">
        <v>34</v>
      </c>
      <c r="G6973" s="2">
        <v>43482.45</v>
      </c>
      <c r="H6973" s="2">
        <v>43488.45</v>
      </c>
      <c r="I6973">
        <v>799</v>
      </c>
      <c r="J6973">
        <v>8701.5300000000007</v>
      </c>
      <c r="K6973">
        <v>6787.1934000000001</v>
      </c>
      <c r="L6973">
        <v>6952522.4699999997</v>
      </c>
      <c r="M6973">
        <v>5422967.5269999998</v>
      </c>
      <c r="N6973">
        <v>1529554.943</v>
      </c>
      <c r="O6973">
        <v>1</v>
      </c>
      <c r="P6973">
        <v>2019</v>
      </c>
    </row>
    <row r="6974" spans="1:16" x14ac:dyDescent="0.25">
      <c r="A6974" s="1" t="s">
        <v>16</v>
      </c>
      <c r="B6974" s="1" t="s">
        <v>17</v>
      </c>
      <c r="C6974" s="1" t="s">
        <v>40</v>
      </c>
      <c r="D6974" s="1" t="s">
        <v>39</v>
      </c>
      <c r="E6974" s="1" t="s">
        <v>26</v>
      </c>
      <c r="F6974" s="1" t="s">
        <v>27</v>
      </c>
      <c r="G6974" s="2">
        <v>43010.368055555555</v>
      </c>
      <c r="H6974" s="2">
        <v>43013.368055555555</v>
      </c>
      <c r="I6974">
        <v>308</v>
      </c>
      <c r="J6974">
        <v>205.24</v>
      </c>
      <c r="K6974">
        <v>149.8252</v>
      </c>
      <c r="L6974">
        <v>63213.919999999998</v>
      </c>
      <c r="M6974">
        <v>46146.161599999999</v>
      </c>
      <c r="N6974">
        <v>17067.758399999999</v>
      </c>
      <c r="O6974">
        <v>10</v>
      </c>
      <c r="P6974">
        <v>2017</v>
      </c>
    </row>
    <row r="6975" spans="1:16" x14ac:dyDescent="0.25">
      <c r="A6975" s="1" t="s">
        <v>16</v>
      </c>
      <c r="B6975" s="1" t="s">
        <v>66</v>
      </c>
      <c r="C6975" s="1" t="s">
        <v>63</v>
      </c>
      <c r="D6975" s="1" t="s">
        <v>67</v>
      </c>
      <c r="E6975" s="1" t="s">
        <v>26</v>
      </c>
      <c r="F6975" s="1" t="s">
        <v>27</v>
      </c>
      <c r="G6975" s="2">
        <v>42913.480555555558</v>
      </c>
      <c r="H6975" s="2">
        <v>42918.480555555558</v>
      </c>
      <c r="I6975">
        <v>251</v>
      </c>
      <c r="J6975">
        <v>4205.78</v>
      </c>
      <c r="K6975">
        <v>2313.1790000000001</v>
      </c>
      <c r="L6975">
        <v>1055650.78</v>
      </c>
      <c r="M6975">
        <v>580607.929</v>
      </c>
      <c r="N6975">
        <v>475042.85100000002</v>
      </c>
      <c r="O6975">
        <v>6</v>
      </c>
      <c r="P6975">
        <v>2017</v>
      </c>
    </row>
    <row r="6976" spans="1:16" x14ac:dyDescent="0.25">
      <c r="A6976" s="1" t="s">
        <v>31</v>
      </c>
      <c r="B6976" s="1" t="s">
        <v>72</v>
      </c>
      <c r="C6976" s="1" t="s">
        <v>24</v>
      </c>
      <c r="D6976" s="1" t="s">
        <v>52</v>
      </c>
      <c r="E6976" s="1" t="s">
        <v>20</v>
      </c>
      <c r="F6976" s="1" t="s">
        <v>34</v>
      </c>
      <c r="G6976" s="2">
        <v>44570.654861111114</v>
      </c>
      <c r="H6976" s="2">
        <v>44572.654861111114</v>
      </c>
      <c r="I6976">
        <v>905</v>
      </c>
      <c r="J6976">
        <v>9604.5400000000009</v>
      </c>
      <c r="K6976">
        <v>5282.4970000000003</v>
      </c>
      <c r="L6976">
        <v>8692108.6999999993</v>
      </c>
      <c r="M6976">
        <v>4780659.7850000001</v>
      </c>
      <c r="N6976">
        <v>3911448.915</v>
      </c>
      <c r="O6976">
        <v>1</v>
      </c>
      <c r="P6976">
        <v>2022</v>
      </c>
    </row>
    <row r="6977" spans="1:16" x14ac:dyDescent="0.25">
      <c r="A6977" s="1" t="s">
        <v>37</v>
      </c>
      <c r="B6977" s="1" t="s">
        <v>38</v>
      </c>
      <c r="C6977" s="1" t="s">
        <v>40</v>
      </c>
      <c r="D6977" s="1" t="s">
        <v>52</v>
      </c>
      <c r="E6977" s="1" t="s">
        <v>26</v>
      </c>
      <c r="F6977" s="1" t="s">
        <v>34</v>
      </c>
      <c r="G6977" s="2">
        <v>42799.162499999999</v>
      </c>
      <c r="H6977" s="2">
        <v>42803.162499999999</v>
      </c>
      <c r="I6977">
        <v>603</v>
      </c>
      <c r="J6977">
        <v>1779.85</v>
      </c>
      <c r="K6977">
        <v>1530.671</v>
      </c>
      <c r="L6977">
        <v>1073249.55</v>
      </c>
      <c r="M6977">
        <v>922994.61300000001</v>
      </c>
      <c r="N6977">
        <v>150254.93700000001</v>
      </c>
      <c r="O6977">
        <v>3</v>
      </c>
      <c r="P6977">
        <v>2017</v>
      </c>
    </row>
    <row r="6978" spans="1:16" x14ac:dyDescent="0.25">
      <c r="A6978" s="1" t="s">
        <v>37</v>
      </c>
      <c r="B6978" s="1" t="s">
        <v>81</v>
      </c>
      <c r="C6978" s="1" t="s">
        <v>40</v>
      </c>
      <c r="D6978" s="1" t="s">
        <v>19</v>
      </c>
      <c r="E6978" s="1" t="s">
        <v>20</v>
      </c>
      <c r="F6978" s="1" t="s">
        <v>27</v>
      </c>
      <c r="G6978" s="2">
        <v>44744.776388888888</v>
      </c>
      <c r="H6978" s="2">
        <v>44747.776388888888</v>
      </c>
      <c r="I6978">
        <v>204</v>
      </c>
      <c r="J6978">
        <v>6540.74</v>
      </c>
      <c r="K6978">
        <v>5036.3698000000004</v>
      </c>
      <c r="L6978">
        <v>1334310.96</v>
      </c>
      <c r="M6978">
        <v>1027419.439</v>
      </c>
      <c r="N6978">
        <v>306891.5208</v>
      </c>
      <c r="O6978">
        <v>7</v>
      </c>
      <c r="P6978">
        <v>2022</v>
      </c>
    </row>
    <row r="6979" spans="1:16" x14ac:dyDescent="0.25">
      <c r="A6979" s="1" t="s">
        <v>53</v>
      </c>
      <c r="B6979" s="1" t="s">
        <v>78</v>
      </c>
      <c r="C6979" s="1" t="s">
        <v>40</v>
      </c>
      <c r="D6979" s="1" t="s">
        <v>19</v>
      </c>
      <c r="E6979" s="1" t="s">
        <v>26</v>
      </c>
      <c r="F6979" s="1" t="s">
        <v>21</v>
      </c>
      <c r="G6979" s="2">
        <v>44992.234722222223</v>
      </c>
      <c r="H6979" s="2">
        <v>44995.234722222223</v>
      </c>
      <c r="I6979">
        <v>8</v>
      </c>
      <c r="J6979">
        <v>7904.03</v>
      </c>
      <c r="K6979">
        <v>5216.6598000000004</v>
      </c>
      <c r="L6979">
        <v>63232.24</v>
      </c>
      <c r="M6979">
        <v>41733.278400000003</v>
      </c>
      <c r="N6979">
        <v>21498.961599999999</v>
      </c>
      <c r="O6979">
        <v>3</v>
      </c>
      <c r="P6979">
        <v>2023</v>
      </c>
    </row>
    <row r="6980" spans="1:16" x14ac:dyDescent="0.25">
      <c r="A6980" s="1" t="s">
        <v>22</v>
      </c>
      <c r="B6980" s="1" t="s">
        <v>87</v>
      </c>
      <c r="C6980" s="1" t="s">
        <v>63</v>
      </c>
      <c r="D6980" s="1" t="s">
        <v>19</v>
      </c>
      <c r="E6980" s="1" t="s">
        <v>26</v>
      </c>
      <c r="F6980" s="1" t="s">
        <v>34</v>
      </c>
      <c r="G6980" s="2">
        <v>42216.643055555556</v>
      </c>
      <c r="H6980" s="2">
        <v>42220.643055555556</v>
      </c>
      <c r="I6980">
        <v>108</v>
      </c>
      <c r="J6980">
        <v>9336.7099999999991</v>
      </c>
      <c r="K6980">
        <v>5975.4943999999996</v>
      </c>
      <c r="L6980">
        <v>1008364.68</v>
      </c>
      <c r="M6980">
        <v>645353.39520000003</v>
      </c>
      <c r="N6980">
        <v>363011.28480000002</v>
      </c>
      <c r="O6980">
        <v>7</v>
      </c>
      <c r="P6980">
        <v>2015</v>
      </c>
    </row>
    <row r="6981" spans="1:16" x14ac:dyDescent="0.25">
      <c r="A6981" s="1" t="s">
        <v>28</v>
      </c>
      <c r="B6981" s="1" t="s">
        <v>77</v>
      </c>
      <c r="C6981" s="1" t="s">
        <v>30</v>
      </c>
      <c r="D6981" s="1" t="s">
        <v>71</v>
      </c>
      <c r="E6981" s="1" t="s">
        <v>26</v>
      </c>
      <c r="F6981" s="1" t="s">
        <v>21</v>
      </c>
      <c r="G6981" s="2">
        <v>43080.885416666664</v>
      </c>
      <c r="H6981" s="2">
        <v>43088.885416666664</v>
      </c>
      <c r="I6981">
        <v>745</v>
      </c>
      <c r="J6981">
        <v>8719.26</v>
      </c>
      <c r="K6981">
        <v>5493.1337999999996</v>
      </c>
      <c r="L6981">
        <v>6495848.7000000002</v>
      </c>
      <c r="M6981">
        <v>4092384.6809999999</v>
      </c>
      <c r="N6981">
        <v>2403464.0189999999</v>
      </c>
      <c r="O6981">
        <v>12</v>
      </c>
      <c r="P6981">
        <v>2017</v>
      </c>
    </row>
    <row r="6982" spans="1:16" x14ac:dyDescent="0.25">
      <c r="A6982" s="1" t="s">
        <v>16</v>
      </c>
      <c r="B6982" s="1" t="s">
        <v>17</v>
      </c>
      <c r="C6982" s="1" t="s">
        <v>18</v>
      </c>
      <c r="D6982" s="1" t="s">
        <v>71</v>
      </c>
      <c r="E6982" s="1" t="s">
        <v>20</v>
      </c>
      <c r="F6982" s="1" t="s">
        <v>21</v>
      </c>
      <c r="G6982" s="2">
        <v>42462.695138888892</v>
      </c>
      <c r="H6982" s="2">
        <v>42470.695138888892</v>
      </c>
      <c r="I6982">
        <v>854</v>
      </c>
      <c r="J6982">
        <v>6769.05</v>
      </c>
      <c r="K6982">
        <v>5144.4780000000001</v>
      </c>
      <c r="L6982">
        <v>5780768.7000000002</v>
      </c>
      <c r="M6982">
        <v>4393384.2120000003</v>
      </c>
      <c r="N6982">
        <v>1387384.4879999999</v>
      </c>
      <c r="O6982">
        <v>4</v>
      </c>
      <c r="P6982">
        <v>2016</v>
      </c>
    </row>
    <row r="6983" spans="1:16" x14ac:dyDescent="0.25">
      <c r="A6983" s="1" t="s">
        <v>53</v>
      </c>
      <c r="B6983" s="1" t="s">
        <v>80</v>
      </c>
      <c r="C6983" s="1" t="s">
        <v>57</v>
      </c>
      <c r="D6983" s="1" t="s">
        <v>52</v>
      </c>
      <c r="E6983" s="1" t="s">
        <v>20</v>
      </c>
      <c r="F6983" s="1" t="s">
        <v>27</v>
      </c>
      <c r="G6983" s="2">
        <v>43363.188888888886</v>
      </c>
      <c r="H6983" s="2">
        <v>43364.188888888886</v>
      </c>
      <c r="I6983">
        <v>786</v>
      </c>
      <c r="J6983">
        <v>7114.49</v>
      </c>
      <c r="K6983">
        <v>4055.2593000000002</v>
      </c>
      <c r="L6983">
        <v>5591989.1399999997</v>
      </c>
      <c r="M6983">
        <v>3187433.81</v>
      </c>
      <c r="N6983">
        <v>2404555.33</v>
      </c>
      <c r="O6983">
        <v>9</v>
      </c>
      <c r="P6983">
        <v>2018</v>
      </c>
    </row>
    <row r="6984" spans="1:16" x14ac:dyDescent="0.25">
      <c r="A6984" s="1" t="s">
        <v>22</v>
      </c>
      <c r="B6984" s="1" t="s">
        <v>50</v>
      </c>
      <c r="C6984" s="1" t="s">
        <v>63</v>
      </c>
      <c r="D6984" s="1" t="s">
        <v>19</v>
      </c>
      <c r="E6984" s="1" t="s">
        <v>20</v>
      </c>
      <c r="F6984" s="1" t="s">
        <v>21</v>
      </c>
      <c r="G6984" s="2">
        <v>43869.588888888888</v>
      </c>
      <c r="H6984" s="2">
        <v>43874.588888888888</v>
      </c>
      <c r="I6984">
        <v>632</v>
      </c>
      <c r="J6984">
        <v>3436.93</v>
      </c>
      <c r="K6984">
        <v>3058.8676999999998</v>
      </c>
      <c r="L6984">
        <v>2172139.7599999998</v>
      </c>
      <c r="M6984">
        <v>1933204.3859999999</v>
      </c>
      <c r="N6984">
        <v>238935.37359999999</v>
      </c>
      <c r="O6984">
        <v>2</v>
      </c>
      <c r="P6984">
        <v>2020</v>
      </c>
    </row>
    <row r="6985" spans="1:16" x14ac:dyDescent="0.25">
      <c r="A6985" s="1" t="s">
        <v>28</v>
      </c>
      <c r="B6985" s="1" t="s">
        <v>77</v>
      </c>
      <c r="C6985" s="1" t="s">
        <v>24</v>
      </c>
      <c r="D6985" s="1" t="s">
        <v>44</v>
      </c>
      <c r="E6985" s="1" t="s">
        <v>26</v>
      </c>
      <c r="F6985" s="1" t="s">
        <v>27</v>
      </c>
      <c r="G6985" s="2">
        <v>42673.89166666667</v>
      </c>
      <c r="H6985" s="2">
        <v>42675.89166666667</v>
      </c>
      <c r="I6985">
        <v>990</v>
      </c>
      <c r="J6985">
        <v>2247.12</v>
      </c>
      <c r="K6985">
        <v>1730.2824000000001</v>
      </c>
      <c r="L6985">
        <v>2224648.7999999998</v>
      </c>
      <c r="M6985">
        <v>1712979.5759999999</v>
      </c>
      <c r="N6985">
        <v>511669.22399999999</v>
      </c>
      <c r="O6985">
        <v>10</v>
      </c>
      <c r="P6985">
        <v>2016</v>
      </c>
    </row>
    <row r="6986" spans="1:16" x14ac:dyDescent="0.25">
      <c r="A6986" s="1" t="s">
        <v>31</v>
      </c>
      <c r="B6986" s="1" t="s">
        <v>73</v>
      </c>
      <c r="C6986" s="1" t="s">
        <v>33</v>
      </c>
      <c r="D6986" s="1" t="s">
        <v>64</v>
      </c>
      <c r="E6986" s="1" t="s">
        <v>26</v>
      </c>
      <c r="F6986" s="1" t="s">
        <v>34</v>
      </c>
      <c r="G6986" s="2">
        <v>43686.222916666666</v>
      </c>
      <c r="H6986" s="2">
        <v>43692.222916666666</v>
      </c>
      <c r="I6986">
        <v>817</v>
      </c>
      <c r="J6986">
        <v>9586.64</v>
      </c>
      <c r="K6986">
        <v>5272.652</v>
      </c>
      <c r="L6986">
        <v>7832284.8799999999</v>
      </c>
      <c r="M6986">
        <v>4307756.6840000004</v>
      </c>
      <c r="N6986">
        <v>3524528.196</v>
      </c>
      <c r="O6986">
        <v>8</v>
      </c>
      <c r="P6986">
        <v>2019</v>
      </c>
    </row>
    <row r="6987" spans="1:16" x14ac:dyDescent="0.25">
      <c r="A6987" s="1" t="s">
        <v>37</v>
      </c>
      <c r="B6987" s="1" t="s">
        <v>38</v>
      </c>
      <c r="C6987" s="1" t="s">
        <v>18</v>
      </c>
      <c r="D6987" s="1" t="s">
        <v>46</v>
      </c>
      <c r="E6987" s="1" t="s">
        <v>20</v>
      </c>
      <c r="F6987" s="1" t="s">
        <v>47</v>
      </c>
      <c r="G6987" s="2">
        <v>44124.193749999999</v>
      </c>
      <c r="H6987" s="2">
        <v>44127.193749999999</v>
      </c>
      <c r="I6987">
        <v>523</v>
      </c>
      <c r="J6987">
        <v>9755.9</v>
      </c>
      <c r="K6987">
        <v>5463.3040000000001</v>
      </c>
      <c r="L6987">
        <v>5102335.7</v>
      </c>
      <c r="M6987">
        <v>2857307.9920000001</v>
      </c>
      <c r="N6987">
        <v>2245027.7080000001</v>
      </c>
      <c r="O6987">
        <v>10</v>
      </c>
      <c r="P6987">
        <v>2020</v>
      </c>
    </row>
    <row r="6988" spans="1:16" x14ac:dyDescent="0.25">
      <c r="A6988" s="1" t="s">
        <v>22</v>
      </c>
      <c r="B6988" s="1" t="s">
        <v>62</v>
      </c>
      <c r="C6988" s="1" t="s">
        <v>18</v>
      </c>
      <c r="D6988" s="1" t="s">
        <v>19</v>
      </c>
      <c r="E6988" s="1" t="s">
        <v>26</v>
      </c>
      <c r="F6988" s="1" t="s">
        <v>47</v>
      </c>
      <c r="G6988" s="2">
        <v>42012.450694444444</v>
      </c>
      <c r="H6988" s="2">
        <v>42021.450694444444</v>
      </c>
      <c r="I6988">
        <v>373</v>
      </c>
      <c r="J6988">
        <v>4251.78</v>
      </c>
      <c r="K6988">
        <v>3231.3528000000001</v>
      </c>
      <c r="L6988">
        <v>1585913.94</v>
      </c>
      <c r="M6988">
        <v>1205294.594</v>
      </c>
      <c r="N6988">
        <v>380619.3456</v>
      </c>
      <c r="O6988">
        <v>1</v>
      </c>
      <c r="P6988">
        <v>2015</v>
      </c>
    </row>
    <row r="6989" spans="1:16" x14ac:dyDescent="0.25">
      <c r="A6989" s="1" t="s">
        <v>37</v>
      </c>
      <c r="B6989" s="1" t="s">
        <v>79</v>
      </c>
      <c r="C6989" s="1" t="s">
        <v>33</v>
      </c>
      <c r="D6989" s="1" t="s">
        <v>41</v>
      </c>
      <c r="E6989" s="1" t="s">
        <v>26</v>
      </c>
      <c r="F6989" s="1" t="s">
        <v>47</v>
      </c>
      <c r="G6989" s="2">
        <v>44622.910416666666</v>
      </c>
      <c r="H6989" s="2">
        <v>44631.910416666666</v>
      </c>
      <c r="I6989">
        <v>386</v>
      </c>
      <c r="J6989">
        <v>4114.1400000000003</v>
      </c>
      <c r="K6989">
        <v>2674.1909999999998</v>
      </c>
      <c r="L6989">
        <v>1588058.04</v>
      </c>
      <c r="M6989">
        <v>1032237.726</v>
      </c>
      <c r="N6989">
        <v>555820.31400000001</v>
      </c>
      <c r="O6989">
        <v>3</v>
      </c>
      <c r="P6989">
        <v>2022</v>
      </c>
    </row>
    <row r="6990" spans="1:16" x14ac:dyDescent="0.25">
      <c r="A6990" s="1" t="s">
        <v>22</v>
      </c>
      <c r="B6990" s="1" t="s">
        <v>75</v>
      </c>
      <c r="C6990" s="1" t="s">
        <v>61</v>
      </c>
      <c r="D6990" s="1" t="s">
        <v>44</v>
      </c>
      <c r="E6990" s="1" t="s">
        <v>20</v>
      </c>
      <c r="F6990" s="1" t="s">
        <v>47</v>
      </c>
      <c r="G6990" s="2">
        <v>42390.613194444442</v>
      </c>
      <c r="H6990" s="2">
        <v>42398.613194444442</v>
      </c>
      <c r="I6990">
        <v>925</v>
      </c>
      <c r="J6990">
        <v>4522.66</v>
      </c>
      <c r="K6990">
        <v>3437.2215999999999</v>
      </c>
      <c r="L6990">
        <v>4183460.5</v>
      </c>
      <c r="M6990">
        <v>3179429.98</v>
      </c>
      <c r="N6990">
        <v>1004030.52</v>
      </c>
      <c r="O6990">
        <v>1</v>
      </c>
      <c r="P6990">
        <v>2016</v>
      </c>
    </row>
    <row r="6991" spans="1:16" x14ac:dyDescent="0.25">
      <c r="A6991" s="1" t="s">
        <v>53</v>
      </c>
      <c r="B6991" s="1" t="s">
        <v>68</v>
      </c>
      <c r="C6991" s="1" t="s">
        <v>36</v>
      </c>
      <c r="D6991" s="1" t="s">
        <v>41</v>
      </c>
      <c r="E6991" s="1" t="s">
        <v>26</v>
      </c>
      <c r="F6991" s="1" t="s">
        <v>47</v>
      </c>
      <c r="G6991" s="2">
        <v>42661.316666666666</v>
      </c>
      <c r="H6991" s="2">
        <v>42663.316666666666</v>
      </c>
      <c r="I6991">
        <v>183</v>
      </c>
      <c r="J6991">
        <v>4619.5200000000004</v>
      </c>
      <c r="K6991">
        <v>3649.4207999999999</v>
      </c>
      <c r="L6991">
        <v>845372.16</v>
      </c>
      <c r="M6991">
        <v>667844.00639999995</v>
      </c>
      <c r="N6991">
        <v>177528.15359999999</v>
      </c>
      <c r="O6991">
        <v>10</v>
      </c>
      <c r="P6991">
        <v>2016</v>
      </c>
    </row>
    <row r="6992" spans="1:16" x14ac:dyDescent="0.25">
      <c r="A6992" s="1" t="s">
        <v>31</v>
      </c>
      <c r="B6992" s="1" t="s">
        <v>76</v>
      </c>
      <c r="C6992" s="1" t="s">
        <v>57</v>
      </c>
      <c r="D6992" s="1" t="s">
        <v>74</v>
      </c>
      <c r="E6992" s="1" t="s">
        <v>26</v>
      </c>
      <c r="F6992" s="1" t="s">
        <v>47</v>
      </c>
      <c r="G6992" s="2">
        <v>43850.770138888889</v>
      </c>
      <c r="H6992" s="2">
        <v>43852.770138888889</v>
      </c>
      <c r="I6992">
        <v>309</v>
      </c>
      <c r="J6992">
        <v>8423.24</v>
      </c>
      <c r="K6992">
        <v>6064.7327999999998</v>
      </c>
      <c r="L6992">
        <v>2602781.16</v>
      </c>
      <c r="M6992">
        <v>1874002.4350000001</v>
      </c>
      <c r="N6992">
        <v>728778.72479999997</v>
      </c>
      <c r="O6992">
        <v>1</v>
      </c>
      <c r="P6992">
        <v>2020</v>
      </c>
    </row>
    <row r="6993" spans="1:16" x14ac:dyDescent="0.25">
      <c r="A6993" s="1" t="s">
        <v>22</v>
      </c>
      <c r="B6993" s="1" t="s">
        <v>50</v>
      </c>
      <c r="C6993" s="1" t="s">
        <v>57</v>
      </c>
      <c r="D6993" s="1" t="s">
        <v>52</v>
      </c>
      <c r="E6993" s="1" t="s">
        <v>26</v>
      </c>
      <c r="F6993" s="1" t="s">
        <v>21</v>
      </c>
      <c r="G6993" s="2">
        <v>44149.762499999997</v>
      </c>
      <c r="H6993" s="2">
        <v>44151.762499999997</v>
      </c>
      <c r="I6993">
        <v>922</v>
      </c>
      <c r="J6993">
        <v>4312.6400000000003</v>
      </c>
      <c r="K6993">
        <v>2587.5839999999998</v>
      </c>
      <c r="L6993">
        <v>3976254.08</v>
      </c>
      <c r="M6993">
        <v>2385752.4479999999</v>
      </c>
      <c r="N6993">
        <v>1590501.632</v>
      </c>
      <c r="O6993">
        <v>11</v>
      </c>
      <c r="P6993">
        <v>2020</v>
      </c>
    </row>
    <row r="6994" spans="1:16" x14ac:dyDescent="0.25">
      <c r="A6994" s="1" t="s">
        <v>31</v>
      </c>
      <c r="B6994" s="1" t="s">
        <v>59</v>
      </c>
      <c r="C6994" s="1" t="s">
        <v>61</v>
      </c>
      <c r="D6994" s="1" t="s">
        <v>19</v>
      </c>
      <c r="E6994" s="1" t="s">
        <v>20</v>
      </c>
      <c r="F6994" s="1" t="s">
        <v>21</v>
      </c>
      <c r="G6994" s="2">
        <v>43806.174305555556</v>
      </c>
      <c r="H6994" s="2">
        <v>43811.174305555556</v>
      </c>
      <c r="I6994">
        <v>179</v>
      </c>
      <c r="J6994">
        <v>8824.69</v>
      </c>
      <c r="K6994">
        <v>6353.7767999999996</v>
      </c>
      <c r="L6994">
        <v>1579619.51</v>
      </c>
      <c r="M6994">
        <v>1137326.047</v>
      </c>
      <c r="N6994">
        <v>442293.46279999998</v>
      </c>
      <c r="O6994">
        <v>12</v>
      </c>
      <c r="P6994">
        <v>2019</v>
      </c>
    </row>
    <row r="6995" spans="1:16" x14ac:dyDescent="0.25">
      <c r="A6995" s="1" t="s">
        <v>37</v>
      </c>
      <c r="B6995" s="1" t="s">
        <v>79</v>
      </c>
      <c r="C6995" s="1" t="s">
        <v>36</v>
      </c>
      <c r="D6995" s="1" t="s">
        <v>25</v>
      </c>
      <c r="E6995" s="1" t="s">
        <v>26</v>
      </c>
      <c r="F6995" s="1" t="s">
        <v>47</v>
      </c>
      <c r="G6995" s="2">
        <v>44964.736111111109</v>
      </c>
      <c r="H6995" s="2">
        <v>44973.736111111109</v>
      </c>
      <c r="I6995">
        <v>718</v>
      </c>
      <c r="J6995">
        <v>6954.9</v>
      </c>
      <c r="K6995">
        <v>4659.7830000000004</v>
      </c>
      <c r="L6995">
        <v>4993618.2</v>
      </c>
      <c r="M6995">
        <v>3345724.1940000001</v>
      </c>
      <c r="N6995">
        <v>1647894.0060000001</v>
      </c>
      <c r="O6995">
        <v>2</v>
      </c>
      <c r="P6995">
        <v>2023</v>
      </c>
    </row>
    <row r="6996" spans="1:16" x14ac:dyDescent="0.25">
      <c r="A6996" s="1" t="s">
        <v>31</v>
      </c>
      <c r="B6996" s="1" t="s">
        <v>32</v>
      </c>
      <c r="C6996" s="1" t="s">
        <v>57</v>
      </c>
      <c r="D6996" s="1" t="s">
        <v>67</v>
      </c>
      <c r="E6996" s="1" t="s">
        <v>20</v>
      </c>
      <c r="F6996" s="1" t="s">
        <v>34</v>
      </c>
      <c r="G6996" s="2">
        <v>44691.402083333334</v>
      </c>
      <c r="H6996" s="2">
        <v>44698.402083333334</v>
      </c>
      <c r="I6996">
        <v>604</v>
      </c>
      <c r="J6996">
        <v>9654.26</v>
      </c>
      <c r="K6996">
        <v>8302.6635999999999</v>
      </c>
      <c r="L6996">
        <v>5831173.04</v>
      </c>
      <c r="M6996">
        <v>5014808.8140000002</v>
      </c>
      <c r="N6996">
        <v>816364.22560000001</v>
      </c>
      <c r="O6996">
        <v>5</v>
      </c>
      <c r="P6996">
        <v>2022</v>
      </c>
    </row>
    <row r="6997" spans="1:16" x14ac:dyDescent="0.25">
      <c r="A6997" s="1" t="s">
        <v>37</v>
      </c>
      <c r="B6997" s="1" t="s">
        <v>42</v>
      </c>
      <c r="C6997" s="1" t="s">
        <v>24</v>
      </c>
      <c r="D6997" s="1" t="s">
        <v>19</v>
      </c>
      <c r="E6997" s="1" t="s">
        <v>26</v>
      </c>
      <c r="F6997" s="1" t="s">
        <v>34</v>
      </c>
      <c r="G6997" s="2">
        <v>44807.056250000001</v>
      </c>
      <c r="H6997" s="2">
        <v>44814.056250000001</v>
      </c>
      <c r="I6997">
        <v>227</v>
      </c>
      <c r="J6997">
        <v>6748.86</v>
      </c>
      <c r="K6997">
        <v>5399.0879999999997</v>
      </c>
      <c r="L6997">
        <v>1531991.22</v>
      </c>
      <c r="M6997">
        <v>1225592.976</v>
      </c>
      <c r="N6997">
        <v>306398.24400000001</v>
      </c>
      <c r="O6997">
        <v>9</v>
      </c>
      <c r="P6997">
        <v>2022</v>
      </c>
    </row>
    <row r="6998" spans="1:16" x14ac:dyDescent="0.25">
      <c r="A6998" s="1" t="s">
        <v>28</v>
      </c>
      <c r="B6998" s="1" t="s">
        <v>77</v>
      </c>
      <c r="C6998" s="1" t="s">
        <v>43</v>
      </c>
      <c r="D6998" s="1" t="s">
        <v>64</v>
      </c>
      <c r="E6998" s="1" t="s">
        <v>20</v>
      </c>
      <c r="F6998" s="1" t="s">
        <v>21</v>
      </c>
      <c r="G6998" s="2">
        <v>42885.804166666669</v>
      </c>
      <c r="H6998" s="2">
        <v>42888.804166666669</v>
      </c>
      <c r="I6998">
        <v>518</v>
      </c>
      <c r="J6998">
        <v>4127.6400000000003</v>
      </c>
      <c r="K6998">
        <v>3095.73</v>
      </c>
      <c r="L6998">
        <v>2138117.52</v>
      </c>
      <c r="M6998">
        <v>1603588.14</v>
      </c>
      <c r="N6998">
        <v>534529.38</v>
      </c>
      <c r="O6998">
        <v>5</v>
      </c>
      <c r="P6998">
        <v>2017</v>
      </c>
    </row>
    <row r="6999" spans="1:16" x14ac:dyDescent="0.25">
      <c r="A6999" s="1" t="s">
        <v>16</v>
      </c>
      <c r="B6999" s="1" t="s">
        <v>17</v>
      </c>
      <c r="C6999" s="1" t="s">
        <v>43</v>
      </c>
      <c r="D6999" s="1" t="s">
        <v>74</v>
      </c>
      <c r="E6999" s="1" t="s">
        <v>20</v>
      </c>
      <c r="F6999" s="1" t="s">
        <v>21</v>
      </c>
      <c r="G6999" s="2">
        <v>45038.043749999997</v>
      </c>
      <c r="H6999" s="2">
        <v>45041.043749999997</v>
      </c>
      <c r="I6999">
        <v>868</v>
      </c>
      <c r="J6999">
        <v>9180.6200000000008</v>
      </c>
      <c r="K6999">
        <v>4773.9224000000004</v>
      </c>
      <c r="L6999">
        <v>7968778.1600000001</v>
      </c>
      <c r="M6999">
        <v>4143764.6430000002</v>
      </c>
      <c r="N6999">
        <v>3825013.517</v>
      </c>
      <c r="O6999">
        <v>4</v>
      </c>
      <c r="P6999">
        <v>2023</v>
      </c>
    </row>
    <row r="7000" spans="1:16" x14ac:dyDescent="0.25">
      <c r="A7000" s="1" t="s">
        <v>16</v>
      </c>
      <c r="B7000" s="1" t="s">
        <v>17</v>
      </c>
      <c r="C7000" s="1" t="s">
        <v>57</v>
      </c>
      <c r="D7000" s="1" t="s">
        <v>19</v>
      </c>
      <c r="E7000" s="1" t="s">
        <v>20</v>
      </c>
      <c r="F7000" s="1" t="s">
        <v>47</v>
      </c>
      <c r="G7000" s="2">
        <v>45112.783333333333</v>
      </c>
      <c r="H7000" s="2">
        <v>45115.783333333333</v>
      </c>
      <c r="I7000">
        <v>12</v>
      </c>
      <c r="J7000">
        <v>2305.65</v>
      </c>
      <c r="K7000">
        <v>2075.085</v>
      </c>
      <c r="L7000">
        <v>27667.8</v>
      </c>
      <c r="M7000">
        <v>24901.02</v>
      </c>
      <c r="N7000">
        <v>2766.78</v>
      </c>
      <c r="O7000">
        <v>7</v>
      </c>
      <c r="P7000">
        <v>2023</v>
      </c>
    </row>
    <row r="7001" spans="1:16" x14ac:dyDescent="0.25">
      <c r="A7001" s="1" t="s">
        <v>31</v>
      </c>
      <c r="B7001" s="1" t="s">
        <v>82</v>
      </c>
      <c r="C7001" s="1" t="s">
        <v>56</v>
      </c>
      <c r="D7001" s="1" t="s">
        <v>46</v>
      </c>
      <c r="E7001" s="1" t="s">
        <v>20</v>
      </c>
      <c r="F7001" s="1" t="s">
        <v>34</v>
      </c>
      <c r="G7001" s="2">
        <v>43030.115277777775</v>
      </c>
      <c r="H7001" s="2">
        <v>43031.115277777775</v>
      </c>
      <c r="I7001">
        <v>250</v>
      </c>
      <c r="J7001">
        <v>9649.91</v>
      </c>
      <c r="K7001">
        <v>7044.4342999999999</v>
      </c>
      <c r="L7001">
        <v>2412477.5</v>
      </c>
      <c r="M7001">
        <v>1761108.575</v>
      </c>
      <c r="N7001">
        <v>651368.92500000005</v>
      </c>
      <c r="O7001">
        <v>10</v>
      </c>
      <c r="P7001">
        <v>2017</v>
      </c>
    </row>
    <row r="7002" spans="1:16" x14ac:dyDescent="0.25">
      <c r="A7002" s="1" t="s">
        <v>22</v>
      </c>
      <c r="B7002" s="1" t="s">
        <v>70</v>
      </c>
      <c r="C7002" s="1" t="s">
        <v>57</v>
      </c>
      <c r="D7002" s="1" t="s">
        <v>67</v>
      </c>
      <c r="E7002" s="1" t="s">
        <v>26</v>
      </c>
      <c r="F7002" s="1" t="s">
        <v>27</v>
      </c>
      <c r="G7002" s="2">
        <v>43175.547222222223</v>
      </c>
      <c r="H7002" s="2">
        <v>43183.547222222223</v>
      </c>
      <c r="I7002">
        <v>418</v>
      </c>
      <c r="J7002">
        <v>443.86</v>
      </c>
      <c r="K7002">
        <v>266.31599999999997</v>
      </c>
      <c r="L7002">
        <v>185533.48</v>
      </c>
      <c r="M7002">
        <v>111320.088</v>
      </c>
      <c r="N7002">
        <v>74213.392000000007</v>
      </c>
      <c r="O7002">
        <v>3</v>
      </c>
      <c r="P7002">
        <v>2018</v>
      </c>
    </row>
    <row r="7003" spans="1:16" x14ac:dyDescent="0.25">
      <c r="A7003" s="1" t="s">
        <v>28</v>
      </c>
      <c r="B7003" s="1" t="s">
        <v>35</v>
      </c>
      <c r="C7003" s="1" t="s">
        <v>33</v>
      </c>
      <c r="D7003" s="1" t="s">
        <v>67</v>
      </c>
      <c r="E7003" s="1" t="s">
        <v>20</v>
      </c>
      <c r="F7003" s="1" t="s">
        <v>47</v>
      </c>
      <c r="G7003" s="2">
        <v>42706.175000000003</v>
      </c>
      <c r="H7003" s="2">
        <v>42708.175000000003</v>
      </c>
      <c r="I7003">
        <v>377</v>
      </c>
      <c r="J7003">
        <v>6413</v>
      </c>
      <c r="K7003">
        <v>4745.62</v>
      </c>
      <c r="L7003">
        <v>2417701</v>
      </c>
      <c r="M7003">
        <v>1789098.74</v>
      </c>
      <c r="N7003">
        <v>628602.26</v>
      </c>
      <c r="O7003">
        <v>12</v>
      </c>
      <c r="P7003">
        <v>2016</v>
      </c>
    </row>
    <row r="7004" spans="1:16" x14ac:dyDescent="0.25">
      <c r="A7004" s="1" t="s">
        <v>31</v>
      </c>
      <c r="B7004" s="1" t="s">
        <v>72</v>
      </c>
      <c r="C7004" s="1" t="s">
        <v>33</v>
      </c>
      <c r="D7004" s="1" t="s">
        <v>71</v>
      </c>
      <c r="E7004" s="1" t="s">
        <v>26</v>
      </c>
      <c r="F7004" s="1" t="s">
        <v>21</v>
      </c>
      <c r="G7004" s="2">
        <v>43223.328472222223</v>
      </c>
      <c r="H7004" s="2">
        <v>43230.328472222223</v>
      </c>
      <c r="I7004">
        <v>198</v>
      </c>
      <c r="J7004">
        <v>192.31</v>
      </c>
      <c r="K7004">
        <v>159.6173</v>
      </c>
      <c r="L7004">
        <v>38077.379999999997</v>
      </c>
      <c r="M7004">
        <v>31604.225399999999</v>
      </c>
      <c r="N7004">
        <v>6473.1545999999998</v>
      </c>
      <c r="O7004">
        <v>5</v>
      </c>
      <c r="P7004">
        <v>2018</v>
      </c>
    </row>
    <row r="7005" spans="1:16" x14ac:dyDescent="0.25">
      <c r="A7005" s="1" t="s">
        <v>53</v>
      </c>
      <c r="B7005" s="1" t="s">
        <v>58</v>
      </c>
      <c r="C7005" s="1" t="s">
        <v>36</v>
      </c>
      <c r="D7005" s="1" t="s">
        <v>64</v>
      </c>
      <c r="E7005" s="1" t="s">
        <v>26</v>
      </c>
      <c r="F7005" s="1" t="s">
        <v>21</v>
      </c>
      <c r="G7005" s="2">
        <v>42999.407638888886</v>
      </c>
      <c r="H7005" s="2">
        <v>43008.407638888886</v>
      </c>
      <c r="I7005">
        <v>639</v>
      </c>
      <c r="J7005">
        <v>2047.7</v>
      </c>
      <c r="K7005">
        <v>1474.3440000000001</v>
      </c>
      <c r="L7005">
        <v>1308480.3</v>
      </c>
      <c r="M7005">
        <v>942105.81599999999</v>
      </c>
      <c r="N7005">
        <v>366374.484</v>
      </c>
      <c r="O7005">
        <v>9</v>
      </c>
      <c r="P7005">
        <v>2017</v>
      </c>
    </row>
    <row r="7006" spans="1:16" x14ac:dyDescent="0.25">
      <c r="A7006" s="1" t="s">
        <v>53</v>
      </c>
      <c r="B7006" s="1" t="s">
        <v>78</v>
      </c>
      <c r="C7006" s="1" t="s">
        <v>40</v>
      </c>
      <c r="D7006" s="1" t="s">
        <v>64</v>
      </c>
      <c r="E7006" s="1" t="s">
        <v>20</v>
      </c>
      <c r="F7006" s="1" t="s">
        <v>21</v>
      </c>
      <c r="G7006" s="2">
        <v>44606.295138888891</v>
      </c>
      <c r="H7006" s="2">
        <v>44608.295138888891</v>
      </c>
      <c r="I7006">
        <v>448</v>
      </c>
      <c r="J7006">
        <v>4645.1099999999997</v>
      </c>
      <c r="K7006">
        <v>3762.5391</v>
      </c>
      <c r="L7006">
        <v>2081009.28</v>
      </c>
      <c r="M7006">
        <v>1685617.517</v>
      </c>
      <c r="N7006">
        <v>395391.76319999999</v>
      </c>
      <c r="O7006">
        <v>2</v>
      </c>
      <c r="P7006">
        <v>2022</v>
      </c>
    </row>
    <row r="7007" spans="1:16" x14ac:dyDescent="0.25">
      <c r="A7007" s="1" t="s">
        <v>53</v>
      </c>
      <c r="B7007" s="1" t="s">
        <v>58</v>
      </c>
      <c r="C7007" s="1" t="s">
        <v>18</v>
      </c>
      <c r="D7007" s="1" t="s">
        <v>44</v>
      </c>
      <c r="E7007" s="1" t="s">
        <v>26</v>
      </c>
      <c r="F7007" s="1" t="s">
        <v>27</v>
      </c>
      <c r="G7007" s="2">
        <v>42237.504861111112</v>
      </c>
      <c r="H7007" s="2">
        <v>42238.504861111112</v>
      </c>
      <c r="I7007">
        <v>37</v>
      </c>
      <c r="J7007">
        <v>1591.15</v>
      </c>
      <c r="K7007">
        <v>1066.0705</v>
      </c>
      <c r="L7007">
        <v>58872.55</v>
      </c>
      <c r="M7007">
        <v>39444.608500000002</v>
      </c>
      <c r="N7007">
        <v>19427.941500000001</v>
      </c>
      <c r="O7007">
        <v>8</v>
      </c>
      <c r="P7007">
        <v>2015</v>
      </c>
    </row>
    <row r="7008" spans="1:16" x14ac:dyDescent="0.25">
      <c r="A7008" s="1" t="s">
        <v>16</v>
      </c>
      <c r="B7008" s="1" t="s">
        <v>66</v>
      </c>
      <c r="C7008" s="1" t="s">
        <v>24</v>
      </c>
      <c r="D7008" s="1" t="s">
        <v>25</v>
      </c>
      <c r="E7008" s="1" t="s">
        <v>26</v>
      </c>
      <c r="F7008" s="1" t="s">
        <v>34</v>
      </c>
      <c r="G7008" s="2">
        <v>42476.420138888891</v>
      </c>
      <c r="H7008" s="2">
        <v>42481.420138888891</v>
      </c>
      <c r="I7008">
        <v>893</v>
      </c>
      <c r="J7008">
        <v>9888.35</v>
      </c>
      <c r="K7008">
        <v>7317.3789999999999</v>
      </c>
      <c r="L7008">
        <v>8830296.5500000007</v>
      </c>
      <c r="M7008">
        <v>6534419.4469999997</v>
      </c>
      <c r="N7008">
        <v>2295877.1030000001</v>
      </c>
      <c r="O7008">
        <v>4</v>
      </c>
      <c r="P7008">
        <v>2016</v>
      </c>
    </row>
    <row r="7009" spans="1:16" x14ac:dyDescent="0.25">
      <c r="A7009" s="1" t="s">
        <v>53</v>
      </c>
      <c r="B7009" s="1" t="s">
        <v>80</v>
      </c>
      <c r="C7009" s="1" t="s">
        <v>61</v>
      </c>
      <c r="D7009" s="1" t="s">
        <v>64</v>
      </c>
      <c r="E7009" s="1" t="s">
        <v>26</v>
      </c>
      <c r="F7009" s="1" t="s">
        <v>21</v>
      </c>
      <c r="G7009" s="2">
        <v>42250.572222222225</v>
      </c>
      <c r="H7009" s="2">
        <v>42255.572222222225</v>
      </c>
      <c r="I7009">
        <v>421</v>
      </c>
      <c r="J7009">
        <v>7732.39</v>
      </c>
      <c r="K7009">
        <v>5180.7012999999997</v>
      </c>
      <c r="L7009">
        <v>3255336.19</v>
      </c>
      <c r="M7009">
        <v>2181075.247</v>
      </c>
      <c r="N7009">
        <v>1074260.943</v>
      </c>
      <c r="O7009">
        <v>9</v>
      </c>
      <c r="P7009">
        <v>2015</v>
      </c>
    </row>
    <row r="7010" spans="1:16" x14ac:dyDescent="0.25">
      <c r="A7010" s="1" t="s">
        <v>16</v>
      </c>
      <c r="B7010" s="1" t="s">
        <v>17</v>
      </c>
      <c r="C7010" s="1" t="s">
        <v>30</v>
      </c>
      <c r="D7010" s="1" t="s">
        <v>46</v>
      </c>
      <c r="E7010" s="1" t="s">
        <v>26</v>
      </c>
      <c r="F7010" s="1" t="s">
        <v>47</v>
      </c>
      <c r="G7010" s="2">
        <v>44201.772222222222</v>
      </c>
      <c r="H7010" s="2">
        <v>44202.772222222222</v>
      </c>
      <c r="I7010">
        <v>8</v>
      </c>
      <c r="J7010">
        <v>8510.0400000000009</v>
      </c>
      <c r="K7010">
        <v>6042.1283999999996</v>
      </c>
      <c r="L7010">
        <v>68080.320000000007</v>
      </c>
      <c r="M7010">
        <v>48337.027199999997</v>
      </c>
      <c r="N7010">
        <v>19743.292799999999</v>
      </c>
      <c r="O7010">
        <v>1</v>
      </c>
      <c r="P7010">
        <v>2021</v>
      </c>
    </row>
    <row r="7011" spans="1:16" x14ac:dyDescent="0.25">
      <c r="A7011" s="1" t="s">
        <v>28</v>
      </c>
      <c r="B7011" s="1" t="s">
        <v>35</v>
      </c>
      <c r="C7011" s="1" t="s">
        <v>57</v>
      </c>
      <c r="D7011" s="1" t="s">
        <v>74</v>
      </c>
      <c r="E7011" s="1" t="s">
        <v>20</v>
      </c>
      <c r="F7011" s="1" t="s">
        <v>27</v>
      </c>
      <c r="G7011" s="2">
        <v>43798.855555555558</v>
      </c>
      <c r="H7011" s="2">
        <v>43807.855555555558</v>
      </c>
      <c r="I7011">
        <v>165</v>
      </c>
      <c r="J7011">
        <v>9790.91</v>
      </c>
      <c r="K7011">
        <v>5580.8186999999998</v>
      </c>
      <c r="L7011">
        <v>1615500.15</v>
      </c>
      <c r="M7011">
        <v>920835.08550000004</v>
      </c>
      <c r="N7011">
        <v>694665.06449999998</v>
      </c>
      <c r="O7011">
        <v>11</v>
      </c>
      <c r="P7011">
        <v>2019</v>
      </c>
    </row>
    <row r="7012" spans="1:16" x14ac:dyDescent="0.25">
      <c r="A7012" s="1" t="s">
        <v>28</v>
      </c>
      <c r="B7012" s="1" t="s">
        <v>83</v>
      </c>
      <c r="C7012" s="1" t="s">
        <v>40</v>
      </c>
      <c r="D7012" s="1" t="s">
        <v>25</v>
      </c>
      <c r="E7012" s="1" t="s">
        <v>26</v>
      </c>
      <c r="F7012" s="1" t="s">
        <v>34</v>
      </c>
      <c r="G7012" s="2">
        <v>44485.737500000003</v>
      </c>
      <c r="H7012" s="2">
        <v>44488.737500000003</v>
      </c>
      <c r="I7012">
        <v>120</v>
      </c>
      <c r="J7012">
        <v>6750.94</v>
      </c>
      <c r="K7012">
        <v>4995.6956</v>
      </c>
      <c r="L7012">
        <v>810112.8</v>
      </c>
      <c r="M7012">
        <v>599483.47199999995</v>
      </c>
      <c r="N7012">
        <v>210629.32800000001</v>
      </c>
      <c r="O7012">
        <v>10</v>
      </c>
      <c r="P7012">
        <v>2021</v>
      </c>
    </row>
    <row r="7013" spans="1:16" x14ac:dyDescent="0.25">
      <c r="A7013" s="1" t="s">
        <v>16</v>
      </c>
      <c r="B7013" s="1" t="s">
        <v>17</v>
      </c>
      <c r="C7013" s="1" t="s">
        <v>40</v>
      </c>
      <c r="D7013" s="1" t="s">
        <v>71</v>
      </c>
      <c r="E7013" s="1" t="s">
        <v>26</v>
      </c>
      <c r="F7013" s="1" t="s">
        <v>47</v>
      </c>
      <c r="G7013" s="2">
        <v>42833.361111111109</v>
      </c>
      <c r="H7013" s="2">
        <v>42835.361111111109</v>
      </c>
      <c r="I7013">
        <v>744</v>
      </c>
      <c r="J7013">
        <v>2673.32</v>
      </c>
      <c r="K7013">
        <v>2379.2548000000002</v>
      </c>
      <c r="L7013">
        <v>1988950.08</v>
      </c>
      <c r="M7013">
        <v>1770165.571</v>
      </c>
      <c r="N7013">
        <v>218784.50880000001</v>
      </c>
      <c r="O7013">
        <v>4</v>
      </c>
      <c r="P7013">
        <v>2017</v>
      </c>
    </row>
    <row r="7014" spans="1:16" x14ac:dyDescent="0.25">
      <c r="A7014" s="1" t="s">
        <v>16</v>
      </c>
      <c r="B7014" s="1" t="s">
        <v>17</v>
      </c>
      <c r="C7014" s="1" t="s">
        <v>24</v>
      </c>
      <c r="D7014" s="1" t="s">
        <v>64</v>
      </c>
      <c r="E7014" s="1" t="s">
        <v>26</v>
      </c>
      <c r="F7014" s="1" t="s">
        <v>47</v>
      </c>
      <c r="G7014" s="2">
        <v>43451.270138888889</v>
      </c>
      <c r="H7014" s="2">
        <v>43458.270138888889</v>
      </c>
      <c r="I7014">
        <v>737</v>
      </c>
      <c r="J7014">
        <v>7571.97</v>
      </c>
      <c r="K7014">
        <v>6133.2956999999997</v>
      </c>
      <c r="L7014">
        <v>5580541.8899999997</v>
      </c>
      <c r="M7014">
        <v>4520238.9309999999</v>
      </c>
      <c r="N7014">
        <v>1060302.959</v>
      </c>
      <c r="O7014">
        <v>12</v>
      </c>
      <c r="P7014">
        <v>2018</v>
      </c>
    </row>
    <row r="7015" spans="1:16" x14ac:dyDescent="0.25">
      <c r="A7015" s="1" t="s">
        <v>22</v>
      </c>
      <c r="B7015" s="1" t="s">
        <v>62</v>
      </c>
      <c r="C7015" s="1" t="s">
        <v>61</v>
      </c>
      <c r="D7015" s="1" t="s">
        <v>71</v>
      </c>
      <c r="E7015" s="1" t="s">
        <v>26</v>
      </c>
      <c r="F7015" s="1" t="s">
        <v>27</v>
      </c>
      <c r="G7015" s="2">
        <v>43979.767361111109</v>
      </c>
      <c r="H7015" s="2">
        <v>43984.767361111109</v>
      </c>
      <c r="I7015">
        <v>372</v>
      </c>
      <c r="J7015">
        <v>5847.27</v>
      </c>
      <c r="K7015">
        <v>3683.7800999999999</v>
      </c>
      <c r="L7015">
        <v>2175184.44</v>
      </c>
      <c r="M7015">
        <v>1370366.1969999999</v>
      </c>
      <c r="N7015">
        <v>804818.24280000001</v>
      </c>
      <c r="O7015">
        <v>5</v>
      </c>
      <c r="P7015">
        <v>2020</v>
      </c>
    </row>
    <row r="7016" spans="1:16" x14ac:dyDescent="0.25">
      <c r="A7016" s="1" t="s">
        <v>16</v>
      </c>
      <c r="B7016" s="1" t="s">
        <v>66</v>
      </c>
      <c r="C7016" s="1" t="s">
        <v>33</v>
      </c>
      <c r="D7016" s="1" t="s">
        <v>67</v>
      </c>
      <c r="E7016" s="1" t="s">
        <v>26</v>
      </c>
      <c r="F7016" s="1" t="s">
        <v>27</v>
      </c>
      <c r="G7016" s="2">
        <v>42661.459027777775</v>
      </c>
      <c r="H7016" s="2">
        <v>42665.459027777775</v>
      </c>
      <c r="I7016">
        <v>233</v>
      </c>
      <c r="J7016">
        <v>2682.32</v>
      </c>
      <c r="K7016">
        <v>2279.9720000000002</v>
      </c>
      <c r="L7016">
        <v>624980.56000000006</v>
      </c>
      <c r="M7016">
        <v>531233.47600000002</v>
      </c>
      <c r="N7016">
        <v>93747.084000000003</v>
      </c>
      <c r="O7016">
        <v>10</v>
      </c>
      <c r="P7016">
        <v>2016</v>
      </c>
    </row>
    <row r="7017" spans="1:16" x14ac:dyDescent="0.25">
      <c r="A7017" s="1" t="s">
        <v>22</v>
      </c>
      <c r="B7017" s="1" t="s">
        <v>62</v>
      </c>
      <c r="C7017" s="1" t="s">
        <v>63</v>
      </c>
      <c r="D7017" s="1" t="s">
        <v>19</v>
      </c>
      <c r="E7017" s="1" t="s">
        <v>20</v>
      </c>
      <c r="F7017" s="1" t="s">
        <v>27</v>
      </c>
      <c r="G7017" s="2">
        <v>42554.252083333333</v>
      </c>
      <c r="H7017" s="2">
        <v>42558.252083333333</v>
      </c>
      <c r="I7017">
        <v>430</v>
      </c>
      <c r="J7017">
        <v>3679.17</v>
      </c>
      <c r="K7017">
        <v>3164.0862000000002</v>
      </c>
      <c r="L7017">
        <v>1582043.1</v>
      </c>
      <c r="M7017">
        <v>1360557.0660000001</v>
      </c>
      <c r="N7017">
        <v>221486.03400000001</v>
      </c>
      <c r="O7017">
        <v>7</v>
      </c>
      <c r="P7017">
        <v>2016</v>
      </c>
    </row>
    <row r="7018" spans="1:16" x14ac:dyDescent="0.25">
      <c r="A7018" s="1" t="s">
        <v>53</v>
      </c>
      <c r="B7018" s="1" t="s">
        <v>54</v>
      </c>
      <c r="C7018" s="1" t="s">
        <v>24</v>
      </c>
      <c r="D7018" s="1" t="s">
        <v>64</v>
      </c>
      <c r="E7018" s="1" t="s">
        <v>26</v>
      </c>
      <c r="F7018" s="1" t="s">
        <v>21</v>
      </c>
      <c r="G7018" s="2">
        <v>43464.179861111108</v>
      </c>
      <c r="H7018" s="2">
        <v>43473.179861111108</v>
      </c>
      <c r="I7018">
        <v>287</v>
      </c>
      <c r="J7018">
        <v>6082.6</v>
      </c>
      <c r="K7018">
        <v>3467.0819999999999</v>
      </c>
      <c r="L7018">
        <v>1745706.2</v>
      </c>
      <c r="M7018">
        <v>995052.53399999999</v>
      </c>
      <c r="N7018">
        <v>750653.66599999997</v>
      </c>
      <c r="O7018">
        <v>12</v>
      </c>
      <c r="P7018">
        <v>2018</v>
      </c>
    </row>
    <row r="7019" spans="1:16" x14ac:dyDescent="0.25">
      <c r="A7019" s="1" t="s">
        <v>22</v>
      </c>
      <c r="B7019" s="1" t="s">
        <v>65</v>
      </c>
      <c r="C7019" s="1" t="s">
        <v>40</v>
      </c>
      <c r="D7019" s="1" t="s">
        <v>46</v>
      </c>
      <c r="E7019" s="1" t="s">
        <v>20</v>
      </c>
      <c r="F7019" s="1" t="s">
        <v>34</v>
      </c>
      <c r="G7019" s="2">
        <v>42576.393750000003</v>
      </c>
      <c r="H7019" s="2">
        <v>42585.393750000003</v>
      </c>
      <c r="I7019">
        <v>738</v>
      </c>
      <c r="J7019">
        <v>3960.59</v>
      </c>
      <c r="K7019">
        <v>2059.5068000000001</v>
      </c>
      <c r="L7019">
        <v>2922915.42</v>
      </c>
      <c r="M7019">
        <v>1519916.0179999999</v>
      </c>
      <c r="N7019">
        <v>1402999.402</v>
      </c>
      <c r="O7019">
        <v>7</v>
      </c>
      <c r="P7019">
        <v>2016</v>
      </c>
    </row>
    <row r="7020" spans="1:16" x14ac:dyDescent="0.25">
      <c r="A7020" s="1" t="s">
        <v>16</v>
      </c>
      <c r="B7020" s="1" t="s">
        <v>66</v>
      </c>
      <c r="C7020" s="1" t="s">
        <v>43</v>
      </c>
      <c r="D7020" s="1" t="s">
        <v>67</v>
      </c>
      <c r="E7020" s="1" t="s">
        <v>26</v>
      </c>
      <c r="F7020" s="1" t="s">
        <v>21</v>
      </c>
      <c r="G7020" s="2">
        <v>43769.854166666664</v>
      </c>
      <c r="H7020" s="2">
        <v>43770.854166666664</v>
      </c>
      <c r="I7020">
        <v>395</v>
      </c>
      <c r="J7020">
        <v>2358.9699999999998</v>
      </c>
      <c r="K7020">
        <v>1722.0481</v>
      </c>
      <c r="L7020">
        <v>931793.15</v>
      </c>
      <c r="M7020">
        <v>680208.99950000003</v>
      </c>
      <c r="N7020">
        <v>251584.15049999999</v>
      </c>
      <c r="O7020">
        <v>10</v>
      </c>
      <c r="P7020">
        <v>2019</v>
      </c>
    </row>
    <row r="7021" spans="1:16" x14ac:dyDescent="0.25">
      <c r="A7021" s="1" t="s">
        <v>53</v>
      </c>
      <c r="B7021" s="1" t="s">
        <v>54</v>
      </c>
      <c r="C7021" s="1" t="s">
        <v>57</v>
      </c>
      <c r="D7021" s="1" t="s">
        <v>19</v>
      </c>
      <c r="E7021" s="1" t="s">
        <v>20</v>
      </c>
      <c r="F7021" s="1" t="s">
        <v>27</v>
      </c>
      <c r="G7021" s="2">
        <v>44044.959722222222</v>
      </c>
      <c r="H7021" s="2">
        <v>44051.959722222222</v>
      </c>
      <c r="I7021">
        <v>420</v>
      </c>
      <c r="J7021">
        <v>4304.93</v>
      </c>
      <c r="K7021">
        <v>2970.4016999999999</v>
      </c>
      <c r="L7021">
        <v>1808070.6</v>
      </c>
      <c r="M7021">
        <v>1247568.7139999999</v>
      </c>
      <c r="N7021">
        <v>560501.88600000006</v>
      </c>
      <c r="O7021">
        <v>8</v>
      </c>
      <c r="P7021">
        <v>2020</v>
      </c>
    </row>
    <row r="7022" spans="1:16" x14ac:dyDescent="0.25">
      <c r="A7022" s="1" t="s">
        <v>31</v>
      </c>
      <c r="B7022" s="1" t="s">
        <v>59</v>
      </c>
      <c r="C7022" s="1" t="s">
        <v>36</v>
      </c>
      <c r="D7022" s="1" t="s">
        <v>19</v>
      </c>
      <c r="E7022" s="1" t="s">
        <v>26</v>
      </c>
      <c r="F7022" s="1" t="s">
        <v>27</v>
      </c>
      <c r="G7022" s="2">
        <v>44936.502083333333</v>
      </c>
      <c r="H7022" s="2">
        <v>44944.502083333333</v>
      </c>
      <c r="I7022">
        <v>452</v>
      </c>
      <c r="J7022">
        <v>2343.67</v>
      </c>
      <c r="K7022">
        <v>1851.4992999999999</v>
      </c>
      <c r="L7022">
        <v>1059338.8400000001</v>
      </c>
      <c r="M7022">
        <v>836877.68359999999</v>
      </c>
      <c r="N7022">
        <v>222461.15640000001</v>
      </c>
      <c r="O7022">
        <v>1</v>
      </c>
      <c r="P7022">
        <v>2023</v>
      </c>
    </row>
    <row r="7023" spans="1:16" x14ac:dyDescent="0.25">
      <c r="A7023" s="1" t="s">
        <v>16</v>
      </c>
      <c r="B7023" s="1" t="s">
        <v>66</v>
      </c>
      <c r="C7023" s="1" t="s">
        <v>43</v>
      </c>
      <c r="D7023" s="1" t="s">
        <v>67</v>
      </c>
      <c r="E7023" s="1" t="s">
        <v>26</v>
      </c>
      <c r="F7023" s="1" t="s">
        <v>27</v>
      </c>
      <c r="G7023" s="2">
        <v>43004.307638888888</v>
      </c>
      <c r="H7023" s="2">
        <v>43009.307638888888</v>
      </c>
      <c r="I7023">
        <v>657</v>
      </c>
      <c r="J7023">
        <v>8752.35</v>
      </c>
      <c r="K7023">
        <v>5426.4570000000003</v>
      </c>
      <c r="L7023">
        <v>5750293.9500000002</v>
      </c>
      <c r="M7023">
        <v>3565182.2489999998</v>
      </c>
      <c r="N7023">
        <v>2185111.7009999999</v>
      </c>
      <c r="O7023">
        <v>9</v>
      </c>
      <c r="P7023">
        <v>2017</v>
      </c>
    </row>
    <row r="7024" spans="1:16" x14ac:dyDescent="0.25">
      <c r="A7024" s="1" t="s">
        <v>28</v>
      </c>
      <c r="B7024" s="1" t="s">
        <v>83</v>
      </c>
      <c r="C7024" s="1" t="s">
        <v>40</v>
      </c>
      <c r="D7024" s="1" t="s">
        <v>41</v>
      </c>
      <c r="E7024" s="1" t="s">
        <v>20</v>
      </c>
      <c r="F7024" s="1" t="s">
        <v>21</v>
      </c>
      <c r="G7024" s="2">
        <v>43023.743055555555</v>
      </c>
      <c r="H7024" s="2">
        <v>43030.743055555555</v>
      </c>
      <c r="I7024">
        <v>762</v>
      </c>
      <c r="J7024">
        <v>6943.8</v>
      </c>
      <c r="K7024">
        <v>4513.47</v>
      </c>
      <c r="L7024">
        <v>5291175.5999999996</v>
      </c>
      <c r="M7024">
        <v>3439264.14</v>
      </c>
      <c r="N7024">
        <v>1851911.46</v>
      </c>
      <c r="O7024">
        <v>10</v>
      </c>
      <c r="P7024">
        <v>2017</v>
      </c>
    </row>
    <row r="7025" spans="1:16" x14ac:dyDescent="0.25">
      <c r="A7025" s="1" t="s">
        <v>22</v>
      </c>
      <c r="B7025" s="1" t="s">
        <v>48</v>
      </c>
      <c r="C7025" s="1" t="s">
        <v>18</v>
      </c>
      <c r="D7025" s="1" t="s">
        <v>25</v>
      </c>
      <c r="E7025" s="1" t="s">
        <v>20</v>
      </c>
      <c r="F7025" s="1" t="s">
        <v>47</v>
      </c>
      <c r="G7025" s="2">
        <v>43445.095833333333</v>
      </c>
      <c r="H7025" s="2">
        <v>43453.095833333333</v>
      </c>
      <c r="I7025">
        <v>272</v>
      </c>
      <c r="J7025">
        <v>3771.61</v>
      </c>
      <c r="K7025">
        <v>2300.6821</v>
      </c>
      <c r="L7025">
        <v>1025877.92</v>
      </c>
      <c r="M7025">
        <v>625785.53119999997</v>
      </c>
      <c r="N7025">
        <v>400092.38880000002</v>
      </c>
      <c r="O7025">
        <v>12</v>
      </c>
      <c r="P7025">
        <v>2018</v>
      </c>
    </row>
    <row r="7026" spans="1:16" x14ac:dyDescent="0.25">
      <c r="A7026" s="1" t="s">
        <v>31</v>
      </c>
      <c r="B7026" s="1" t="s">
        <v>73</v>
      </c>
      <c r="C7026" s="1" t="s">
        <v>30</v>
      </c>
      <c r="D7026" s="1" t="s">
        <v>41</v>
      </c>
      <c r="E7026" s="1" t="s">
        <v>20</v>
      </c>
      <c r="F7026" s="1" t="s">
        <v>27</v>
      </c>
      <c r="G7026" s="2">
        <v>44585.5625</v>
      </c>
      <c r="H7026" s="2">
        <v>44593.5625</v>
      </c>
      <c r="I7026">
        <v>286</v>
      </c>
      <c r="J7026">
        <v>9454.9599999999991</v>
      </c>
      <c r="K7026">
        <v>5862.0752000000002</v>
      </c>
      <c r="L7026">
        <v>2704118.56</v>
      </c>
      <c r="M7026">
        <v>1676553.507</v>
      </c>
      <c r="N7026">
        <v>1027565.053</v>
      </c>
      <c r="O7026">
        <v>1</v>
      </c>
      <c r="P7026">
        <v>2022</v>
      </c>
    </row>
    <row r="7027" spans="1:16" x14ac:dyDescent="0.25">
      <c r="A7027" s="1" t="s">
        <v>53</v>
      </c>
      <c r="B7027" s="1" t="s">
        <v>80</v>
      </c>
      <c r="C7027" s="1" t="s">
        <v>56</v>
      </c>
      <c r="D7027" s="1" t="s">
        <v>52</v>
      </c>
      <c r="E7027" s="1" t="s">
        <v>26</v>
      </c>
      <c r="F7027" s="1" t="s">
        <v>21</v>
      </c>
      <c r="G7027" s="2">
        <v>44381.234722222223</v>
      </c>
      <c r="H7027" s="2">
        <v>44390.234722222223</v>
      </c>
      <c r="I7027">
        <v>39</v>
      </c>
      <c r="J7027">
        <v>3895.6</v>
      </c>
      <c r="K7027">
        <v>1947.8</v>
      </c>
      <c r="L7027">
        <v>151928.4</v>
      </c>
      <c r="M7027">
        <v>75964.2</v>
      </c>
      <c r="N7027">
        <v>75964.2</v>
      </c>
      <c r="O7027">
        <v>7</v>
      </c>
      <c r="P7027">
        <v>2021</v>
      </c>
    </row>
    <row r="7028" spans="1:16" x14ac:dyDescent="0.25">
      <c r="A7028" s="1" t="s">
        <v>37</v>
      </c>
      <c r="B7028" s="1" t="s">
        <v>42</v>
      </c>
      <c r="C7028" s="1" t="s">
        <v>61</v>
      </c>
      <c r="D7028" s="1" t="s">
        <v>46</v>
      </c>
      <c r="E7028" s="1" t="s">
        <v>20</v>
      </c>
      <c r="F7028" s="1" t="s">
        <v>27</v>
      </c>
      <c r="G7028" s="2">
        <v>45071.697916666664</v>
      </c>
      <c r="H7028" s="2">
        <v>45076.697916666664</v>
      </c>
      <c r="I7028">
        <v>556</v>
      </c>
      <c r="J7028">
        <v>5748.95</v>
      </c>
      <c r="K7028">
        <v>4024.2649999999999</v>
      </c>
      <c r="L7028">
        <v>3196416.2</v>
      </c>
      <c r="M7028">
        <v>2237491.34</v>
      </c>
      <c r="N7028">
        <v>958924.86</v>
      </c>
      <c r="O7028">
        <v>5</v>
      </c>
      <c r="P7028">
        <v>2023</v>
      </c>
    </row>
    <row r="7029" spans="1:16" x14ac:dyDescent="0.25">
      <c r="A7029" s="1" t="s">
        <v>28</v>
      </c>
      <c r="B7029" s="1" t="s">
        <v>84</v>
      </c>
      <c r="C7029" s="1" t="s">
        <v>33</v>
      </c>
      <c r="D7029" s="1" t="s">
        <v>39</v>
      </c>
      <c r="E7029" s="1" t="s">
        <v>20</v>
      </c>
      <c r="F7029" s="1" t="s">
        <v>21</v>
      </c>
      <c r="G7029" s="2">
        <v>43227.863194444442</v>
      </c>
      <c r="H7029" s="2">
        <v>43229.863194444442</v>
      </c>
      <c r="I7029">
        <v>497</v>
      </c>
      <c r="J7029">
        <v>5123.6000000000004</v>
      </c>
      <c r="K7029">
        <v>3535.2840000000001</v>
      </c>
      <c r="L7029">
        <v>2546429.2000000002</v>
      </c>
      <c r="M7029">
        <v>1757036.148</v>
      </c>
      <c r="N7029">
        <v>789393.05200000003</v>
      </c>
      <c r="O7029">
        <v>5</v>
      </c>
      <c r="P7029">
        <v>2018</v>
      </c>
    </row>
    <row r="7030" spans="1:16" x14ac:dyDescent="0.25">
      <c r="A7030" s="1" t="s">
        <v>37</v>
      </c>
      <c r="B7030" s="1" t="s">
        <v>49</v>
      </c>
      <c r="C7030" s="1" t="s">
        <v>57</v>
      </c>
      <c r="D7030" s="1" t="s">
        <v>19</v>
      </c>
      <c r="E7030" s="1" t="s">
        <v>20</v>
      </c>
      <c r="F7030" s="1" t="s">
        <v>34</v>
      </c>
      <c r="G7030" s="2">
        <v>42497.378472222219</v>
      </c>
      <c r="H7030" s="2">
        <v>42503.378472222219</v>
      </c>
      <c r="I7030">
        <v>965</v>
      </c>
      <c r="J7030">
        <v>1227.95</v>
      </c>
      <c r="K7030">
        <v>785.88800000000003</v>
      </c>
      <c r="L7030">
        <v>1184971.75</v>
      </c>
      <c r="M7030">
        <v>758381.92</v>
      </c>
      <c r="N7030">
        <v>426589.83</v>
      </c>
      <c r="O7030">
        <v>5</v>
      </c>
      <c r="P7030">
        <v>2016</v>
      </c>
    </row>
    <row r="7031" spans="1:16" x14ac:dyDescent="0.25">
      <c r="A7031" s="1" t="s">
        <v>28</v>
      </c>
      <c r="B7031" s="1" t="s">
        <v>69</v>
      </c>
      <c r="C7031" s="1" t="s">
        <v>36</v>
      </c>
      <c r="D7031" s="1" t="s">
        <v>44</v>
      </c>
      <c r="E7031" s="1" t="s">
        <v>26</v>
      </c>
      <c r="F7031" s="1" t="s">
        <v>34</v>
      </c>
      <c r="G7031" s="2">
        <v>42739.552083333336</v>
      </c>
      <c r="H7031" s="2">
        <v>42740.552083333336</v>
      </c>
      <c r="I7031">
        <v>488</v>
      </c>
      <c r="J7031">
        <v>4243.68</v>
      </c>
      <c r="K7031">
        <v>3055.4495999999999</v>
      </c>
      <c r="L7031">
        <v>2070915.84</v>
      </c>
      <c r="M7031">
        <v>1491059.405</v>
      </c>
      <c r="N7031">
        <v>579856.43519999995</v>
      </c>
      <c r="O7031">
        <v>1</v>
      </c>
      <c r="P7031">
        <v>2017</v>
      </c>
    </row>
    <row r="7032" spans="1:16" x14ac:dyDescent="0.25">
      <c r="A7032" s="1" t="s">
        <v>53</v>
      </c>
      <c r="B7032" s="1" t="s">
        <v>60</v>
      </c>
      <c r="C7032" s="1" t="s">
        <v>63</v>
      </c>
      <c r="D7032" s="1" t="s">
        <v>25</v>
      </c>
      <c r="E7032" s="1" t="s">
        <v>26</v>
      </c>
      <c r="F7032" s="1" t="s">
        <v>21</v>
      </c>
      <c r="G7032" s="2">
        <v>43736.148611111108</v>
      </c>
      <c r="H7032" s="2">
        <v>43742.148611111108</v>
      </c>
      <c r="I7032">
        <v>372</v>
      </c>
      <c r="J7032">
        <v>784.68</v>
      </c>
      <c r="K7032">
        <v>517.88879999999995</v>
      </c>
      <c r="L7032">
        <v>291900.96000000002</v>
      </c>
      <c r="M7032">
        <v>192654.6336</v>
      </c>
      <c r="N7032">
        <v>99246.326400000005</v>
      </c>
      <c r="O7032">
        <v>9</v>
      </c>
      <c r="P7032">
        <v>2019</v>
      </c>
    </row>
    <row r="7033" spans="1:16" x14ac:dyDescent="0.25">
      <c r="A7033" s="1" t="s">
        <v>28</v>
      </c>
      <c r="B7033" s="1" t="s">
        <v>83</v>
      </c>
      <c r="C7033" s="1" t="s">
        <v>33</v>
      </c>
      <c r="D7033" s="1" t="s">
        <v>19</v>
      </c>
      <c r="E7033" s="1" t="s">
        <v>26</v>
      </c>
      <c r="F7033" s="1" t="s">
        <v>27</v>
      </c>
      <c r="G7033" s="2">
        <v>44608.225694444445</v>
      </c>
      <c r="H7033" s="2">
        <v>44611.225694444445</v>
      </c>
      <c r="I7033">
        <v>549</v>
      </c>
      <c r="J7033">
        <v>1713.81</v>
      </c>
      <c r="K7033">
        <v>1148.2527</v>
      </c>
      <c r="L7033">
        <v>940881.69</v>
      </c>
      <c r="M7033">
        <v>630390.73230000003</v>
      </c>
      <c r="N7033">
        <v>310490.95770000003</v>
      </c>
      <c r="O7033">
        <v>2</v>
      </c>
      <c r="P7033">
        <v>2022</v>
      </c>
    </row>
    <row r="7034" spans="1:16" x14ac:dyDescent="0.25">
      <c r="A7034" s="1" t="s">
        <v>37</v>
      </c>
      <c r="B7034" s="1" t="s">
        <v>79</v>
      </c>
      <c r="C7034" s="1" t="s">
        <v>57</v>
      </c>
      <c r="D7034" s="1" t="s">
        <v>74</v>
      </c>
      <c r="E7034" s="1" t="s">
        <v>20</v>
      </c>
      <c r="F7034" s="1" t="s">
        <v>21</v>
      </c>
      <c r="G7034" s="2">
        <v>42369.224305555559</v>
      </c>
      <c r="H7034" s="2">
        <v>42372.224305555559</v>
      </c>
      <c r="I7034">
        <v>410</v>
      </c>
      <c r="J7034">
        <v>7877.41</v>
      </c>
      <c r="K7034">
        <v>3938.7049999999999</v>
      </c>
      <c r="L7034">
        <v>3229738.1</v>
      </c>
      <c r="M7034">
        <v>1614869.05</v>
      </c>
      <c r="N7034">
        <v>1614869.05</v>
      </c>
      <c r="O7034">
        <v>12</v>
      </c>
      <c r="P7034">
        <v>2015</v>
      </c>
    </row>
    <row r="7035" spans="1:16" x14ac:dyDescent="0.25">
      <c r="A7035" s="1" t="s">
        <v>28</v>
      </c>
      <c r="B7035" s="1" t="s">
        <v>69</v>
      </c>
      <c r="C7035" s="1" t="s">
        <v>63</v>
      </c>
      <c r="D7035" s="1" t="s">
        <v>44</v>
      </c>
      <c r="E7035" s="1" t="s">
        <v>26</v>
      </c>
      <c r="F7035" s="1" t="s">
        <v>34</v>
      </c>
      <c r="G7035" s="2">
        <v>42400.029166666667</v>
      </c>
      <c r="H7035" s="2">
        <v>42407.029166666667</v>
      </c>
      <c r="I7035">
        <v>256</v>
      </c>
      <c r="J7035">
        <v>3033.59</v>
      </c>
      <c r="K7035">
        <v>1607.8027</v>
      </c>
      <c r="L7035">
        <v>776599.04000000004</v>
      </c>
      <c r="M7035">
        <v>411597.49119999999</v>
      </c>
      <c r="N7035">
        <v>365001.54879999999</v>
      </c>
      <c r="O7035">
        <v>1</v>
      </c>
      <c r="P7035">
        <v>2016</v>
      </c>
    </row>
    <row r="7036" spans="1:16" x14ac:dyDescent="0.25">
      <c r="A7036" s="1" t="s">
        <v>53</v>
      </c>
      <c r="B7036" s="1" t="s">
        <v>80</v>
      </c>
      <c r="C7036" s="1" t="s">
        <v>36</v>
      </c>
      <c r="D7036" s="1" t="s">
        <v>46</v>
      </c>
      <c r="E7036" s="1" t="s">
        <v>26</v>
      </c>
      <c r="F7036" s="1" t="s">
        <v>21</v>
      </c>
      <c r="G7036" s="2">
        <v>42799.976388888892</v>
      </c>
      <c r="H7036" s="2">
        <v>42803.976388888892</v>
      </c>
      <c r="I7036">
        <v>476</v>
      </c>
      <c r="J7036">
        <v>898.67</v>
      </c>
      <c r="K7036">
        <v>503.2552</v>
      </c>
      <c r="L7036">
        <v>427766.92</v>
      </c>
      <c r="M7036">
        <v>239549.47519999999</v>
      </c>
      <c r="N7036">
        <v>188217.4448</v>
      </c>
      <c r="O7036">
        <v>3</v>
      </c>
      <c r="P7036">
        <v>2017</v>
      </c>
    </row>
    <row r="7037" spans="1:16" x14ac:dyDescent="0.25">
      <c r="A7037" s="1" t="s">
        <v>28</v>
      </c>
      <c r="B7037" s="1" t="s">
        <v>77</v>
      </c>
      <c r="C7037" s="1" t="s">
        <v>40</v>
      </c>
      <c r="D7037" s="1" t="s">
        <v>52</v>
      </c>
      <c r="E7037" s="1" t="s">
        <v>26</v>
      </c>
      <c r="F7037" s="1" t="s">
        <v>34</v>
      </c>
      <c r="G7037" s="2">
        <v>43912.659722222219</v>
      </c>
      <c r="H7037" s="2">
        <v>43917.659722222219</v>
      </c>
      <c r="I7037">
        <v>211</v>
      </c>
      <c r="J7037">
        <v>7192.4</v>
      </c>
      <c r="K7037">
        <v>4099.6679999999997</v>
      </c>
      <c r="L7037">
        <v>1517596.4</v>
      </c>
      <c r="M7037">
        <v>865029.94799999997</v>
      </c>
      <c r="N7037">
        <v>652566.45200000005</v>
      </c>
      <c r="O7037">
        <v>3</v>
      </c>
      <c r="P7037">
        <v>2020</v>
      </c>
    </row>
    <row r="7038" spans="1:16" x14ac:dyDescent="0.25">
      <c r="A7038" s="1" t="s">
        <v>31</v>
      </c>
      <c r="B7038" s="1" t="s">
        <v>82</v>
      </c>
      <c r="C7038" s="1" t="s">
        <v>56</v>
      </c>
      <c r="D7038" s="1" t="s">
        <v>52</v>
      </c>
      <c r="E7038" s="1" t="s">
        <v>26</v>
      </c>
      <c r="F7038" s="1" t="s">
        <v>34</v>
      </c>
      <c r="G7038" s="2">
        <v>43419.379166666666</v>
      </c>
      <c r="H7038" s="2">
        <v>43425.379166666666</v>
      </c>
      <c r="I7038">
        <v>405</v>
      </c>
      <c r="J7038">
        <v>8025.94</v>
      </c>
      <c r="K7038">
        <v>5457.6391999999996</v>
      </c>
      <c r="L7038">
        <v>3250505.7</v>
      </c>
      <c r="M7038">
        <v>2210343.8760000002</v>
      </c>
      <c r="N7038">
        <v>1040161.824</v>
      </c>
      <c r="O7038">
        <v>11</v>
      </c>
      <c r="P7038">
        <v>2018</v>
      </c>
    </row>
    <row r="7039" spans="1:16" x14ac:dyDescent="0.25">
      <c r="A7039" s="1" t="s">
        <v>22</v>
      </c>
      <c r="B7039" s="1" t="s">
        <v>50</v>
      </c>
      <c r="C7039" s="1" t="s">
        <v>43</v>
      </c>
      <c r="D7039" s="1" t="s">
        <v>74</v>
      </c>
      <c r="E7039" s="1" t="s">
        <v>20</v>
      </c>
      <c r="F7039" s="1" t="s">
        <v>47</v>
      </c>
      <c r="G7039" s="2">
        <v>42651.478472222225</v>
      </c>
      <c r="H7039" s="2">
        <v>42657.478472222225</v>
      </c>
      <c r="I7039">
        <v>604</v>
      </c>
      <c r="J7039">
        <v>5784.99</v>
      </c>
      <c r="K7039">
        <v>4917.2415000000001</v>
      </c>
      <c r="L7039">
        <v>3494133.96</v>
      </c>
      <c r="M7039">
        <v>2970013.8659999999</v>
      </c>
      <c r="N7039">
        <v>524120.09399999998</v>
      </c>
      <c r="O7039">
        <v>10</v>
      </c>
      <c r="P7039">
        <v>2016</v>
      </c>
    </row>
    <row r="7040" spans="1:16" x14ac:dyDescent="0.25">
      <c r="A7040" s="1" t="s">
        <v>22</v>
      </c>
      <c r="B7040" s="1" t="s">
        <v>51</v>
      </c>
      <c r="C7040" s="1" t="s">
        <v>43</v>
      </c>
      <c r="D7040" s="1" t="s">
        <v>67</v>
      </c>
      <c r="E7040" s="1" t="s">
        <v>26</v>
      </c>
      <c r="F7040" s="1" t="s">
        <v>27</v>
      </c>
      <c r="G7040" s="2">
        <v>43476.59097222222</v>
      </c>
      <c r="H7040" s="2">
        <v>43478.59097222222</v>
      </c>
      <c r="I7040">
        <v>531</v>
      </c>
      <c r="J7040">
        <v>9156.9599999999991</v>
      </c>
      <c r="K7040">
        <v>6043.5936000000002</v>
      </c>
      <c r="L7040">
        <v>4862345.76</v>
      </c>
      <c r="M7040">
        <v>3209148.202</v>
      </c>
      <c r="N7040">
        <v>1653197.558</v>
      </c>
      <c r="O7040">
        <v>1</v>
      </c>
      <c r="P7040">
        <v>2019</v>
      </c>
    </row>
    <row r="7041" spans="1:16" x14ac:dyDescent="0.25">
      <c r="A7041" s="1" t="s">
        <v>22</v>
      </c>
      <c r="B7041" s="1" t="s">
        <v>65</v>
      </c>
      <c r="C7041" s="1" t="s">
        <v>40</v>
      </c>
      <c r="D7041" s="1" t="s">
        <v>25</v>
      </c>
      <c r="E7041" s="1" t="s">
        <v>20</v>
      </c>
      <c r="F7041" s="1" t="s">
        <v>21</v>
      </c>
      <c r="G7041" s="2">
        <v>43727.294444444444</v>
      </c>
      <c r="H7041" s="2">
        <v>43730.294444444444</v>
      </c>
      <c r="I7041">
        <v>612</v>
      </c>
      <c r="J7041">
        <v>8495.93</v>
      </c>
      <c r="K7041">
        <v>6371.9475000000002</v>
      </c>
      <c r="L7041">
        <v>5199509.16</v>
      </c>
      <c r="M7041">
        <v>3899631.87</v>
      </c>
      <c r="N7041">
        <v>1299877.29</v>
      </c>
      <c r="O7041">
        <v>9</v>
      </c>
      <c r="P7041">
        <v>2019</v>
      </c>
    </row>
    <row r="7042" spans="1:16" x14ac:dyDescent="0.25">
      <c r="A7042" s="1" t="s">
        <v>22</v>
      </c>
      <c r="B7042" s="1" t="s">
        <v>70</v>
      </c>
      <c r="C7042" s="1" t="s">
        <v>33</v>
      </c>
      <c r="D7042" s="1" t="s">
        <v>71</v>
      </c>
      <c r="E7042" s="1" t="s">
        <v>20</v>
      </c>
      <c r="F7042" s="1" t="s">
        <v>27</v>
      </c>
      <c r="G7042" s="2">
        <v>44960.330555555556</v>
      </c>
      <c r="H7042" s="2">
        <v>44961.330555555556</v>
      </c>
      <c r="I7042">
        <v>395</v>
      </c>
      <c r="J7042">
        <v>5531.6</v>
      </c>
      <c r="K7042">
        <v>2821.116</v>
      </c>
      <c r="L7042">
        <v>2184982</v>
      </c>
      <c r="M7042">
        <v>1114340.82</v>
      </c>
      <c r="N7042">
        <v>1070641.18</v>
      </c>
      <c r="O7042">
        <v>2</v>
      </c>
      <c r="P7042">
        <v>2023</v>
      </c>
    </row>
    <row r="7043" spans="1:16" x14ac:dyDescent="0.25">
      <c r="A7043" s="1" t="s">
        <v>16</v>
      </c>
      <c r="B7043" s="1" t="s">
        <v>66</v>
      </c>
      <c r="C7043" s="1" t="s">
        <v>30</v>
      </c>
      <c r="D7043" s="1" t="s">
        <v>25</v>
      </c>
      <c r="E7043" s="1" t="s">
        <v>20</v>
      </c>
      <c r="F7043" s="1" t="s">
        <v>27</v>
      </c>
      <c r="G7043" s="2">
        <v>43396.636805555558</v>
      </c>
      <c r="H7043" s="2">
        <v>43399.636805555558</v>
      </c>
      <c r="I7043">
        <v>659</v>
      </c>
      <c r="J7043">
        <v>7372.73</v>
      </c>
      <c r="K7043">
        <v>6193.0932000000003</v>
      </c>
      <c r="L7043">
        <v>4858629.07</v>
      </c>
      <c r="M7043">
        <v>4081248.4190000002</v>
      </c>
      <c r="N7043">
        <v>777380.65119999996</v>
      </c>
      <c r="O7043">
        <v>10</v>
      </c>
      <c r="P7043">
        <v>2018</v>
      </c>
    </row>
    <row r="7044" spans="1:16" x14ac:dyDescent="0.25">
      <c r="A7044" s="1" t="s">
        <v>31</v>
      </c>
      <c r="B7044" s="1" t="s">
        <v>82</v>
      </c>
      <c r="C7044" s="1" t="s">
        <v>40</v>
      </c>
      <c r="D7044" s="1" t="s">
        <v>44</v>
      </c>
      <c r="E7044" s="1" t="s">
        <v>20</v>
      </c>
      <c r="F7044" s="1" t="s">
        <v>34</v>
      </c>
      <c r="G7044" s="2">
        <v>42839.361805555556</v>
      </c>
      <c r="H7044" s="2">
        <v>42847.361805555556</v>
      </c>
      <c r="I7044">
        <v>581</v>
      </c>
      <c r="J7044">
        <v>3299.13</v>
      </c>
      <c r="K7044">
        <v>1814.5215000000001</v>
      </c>
      <c r="L7044">
        <v>1916794.53</v>
      </c>
      <c r="M7044">
        <v>1054236.9920000001</v>
      </c>
      <c r="N7044">
        <v>862557.53850000002</v>
      </c>
      <c r="O7044">
        <v>4</v>
      </c>
      <c r="P7044">
        <v>2017</v>
      </c>
    </row>
    <row r="7045" spans="1:16" x14ac:dyDescent="0.25">
      <c r="A7045" s="1" t="s">
        <v>31</v>
      </c>
      <c r="B7045" s="1" t="s">
        <v>59</v>
      </c>
      <c r="C7045" s="1" t="s">
        <v>40</v>
      </c>
      <c r="D7045" s="1" t="s">
        <v>41</v>
      </c>
      <c r="E7045" s="1" t="s">
        <v>20</v>
      </c>
      <c r="F7045" s="1" t="s">
        <v>34</v>
      </c>
      <c r="G7045" s="2">
        <v>45088.497916666667</v>
      </c>
      <c r="H7045" s="2">
        <v>45092.497916666667</v>
      </c>
      <c r="I7045">
        <v>130</v>
      </c>
      <c r="J7045">
        <v>6366.49</v>
      </c>
      <c r="K7045">
        <v>3883.5589</v>
      </c>
      <c r="L7045">
        <v>827643.7</v>
      </c>
      <c r="M7045">
        <v>504862.65700000001</v>
      </c>
      <c r="N7045">
        <v>322781.04300000001</v>
      </c>
      <c r="O7045">
        <v>6</v>
      </c>
      <c r="P7045">
        <v>2023</v>
      </c>
    </row>
    <row r="7046" spans="1:16" x14ac:dyDescent="0.25">
      <c r="A7046" s="1" t="s">
        <v>22</v>
      </c>
      <c r="B7046" s="1" t="s">
        <v>86</v>
      </c>
      <c r="C7046" s="1" t="s">
        <v>57</v>
      </c>
      <c r="D7046" s="1" t="s">
        <v>71</v>
      </c>
      <c r="E7046" s="1" t="s">
        <v>20</v>
      </c>
      <c r="F7046" s="1" t="s">
        <v>21</v>
      </c>
      <c r="G7046" s="2">
        <v>42586.692361111112</v>
      </c>
      <c r="H7046" s="2">
        <v>42588.692361111112</v>
      </c>
      <c r="I7046">
        <v>25</v>
      </c>
      <c r="J7046">
        <v>9769.51</v>
      </c>
      <c r="K7046">
        <v>8108.6932999999999</v>
      </c>
      <c r="L7046">
        <v>244237.75</v>
      </c>
      <c r="M7046">
        <v>202717.33249999999</v>
      </c>
      <c r="N7046">
        <v>41520.417500000003</v>
      </c>
      <c r="O7046">
        <v>8</v>
      </c>
      <c r="P7046">
        <v>2016</v>
      </c>
    </row>
    <row r="7047" spans="1:16" x14ac:dyDescent="0.25">
      <c r="A7047" s="1" t="s">
        <v>37</v>
      </c>
      <c r="B7047" s="1" t="s">
        <v>81</v>
      </c>
      <c r="C7047" s="1" t="s">
        <v>30</v>
      </c>
      <c r="D7047" s="1" t="s">
        <v>52</v>
      </c>
      <c r="E7047" s="1" t="s">
        <v>26</v>
      </c>
      <c r="F7047" s="1" t="s">
        <v>21</v>
      </c>
      <c r="G7047" s="2">
        <v>44638.752083333333</v>
      </c>
      <c r="H7047" s="2">
        <v>44642.752083333333</v>
      </c>
      <c r="I7047">
        <v>627</v>
      </c>
      <c r="J7047">
        <v>8000.73</v>
      </c>
      <c r="K7047">
        <v>4880.4453000000003</v>
      </c>
      <c r="L7047">
        <v>5016457.71</v>
      </c>
      <c r="M7047">
        <v>3060039.2030000002</v>
      </c>
      <c r="N7047">
        <v>1956418.507</v>
      </c>
      <c r="O7047">
        <v>3</v>
      </c>
      <c r="P7047">
        <v>2022</v>
      </c>
    </row>
    <row r="7048" spans="1:16" x14ac:dyDescent="0.25">
      <c r="A7048" s="1" t="s">
        <v>53</v>
      </c>
      <c r="B7048" s="1" t="s">
        <v>68</v>
      </c>
      <c r="C7048" s="1" t="s">
        <v>57</v>
      </c>
      <c r="D7048" s="1" t="s">
        <v>52</v>
      </c>
      <c r="E7048" s="1" t="s">
        <v>20</v>
      </c>
      <c r="F7048" s="1" t="s">
        <v>21</v>
      </c>
      <c r="G7048" s="2">
        <v>43470.856944444444</v>
      </c>
      <c r="H7048" s="2">
        <v>43477.856944444444</v>
      </c>
      <c r="I7048">
        <v>90</v>
      </c>
      <c r="J7048">
        <v>3751.62</v>
      </c>
      <c r="K7048">
        <v>2250.9720000000002</v>
      </c>
      <c r="L7048">
        <v>337645.8</v>
      </c>
      <c r="M7048">
        <v>202587.48</v>
      </c>
      <c r="N7048">
        <v>135058.32</v>
      </c>
      <c r="O7048">
        <v>1</v>
      </c>
      <c r="P7048">
        <v>2019</v>
      </c>
    </row>
    <row r="7049" spans="1:16" x14ac:dyDescent="0.25">
      <c r="A7049" s="1" t="s">
        <v>53</v>
      </c>
      <c r="B7049" s="1" t="s">
        <v>60</v>
      </c>
      <c r="C7049" s="1" t="s">
        <v>36</v>
      </c>
      <c r="D7049" s="1" t="s">
        <v>67</v>
      </c>
      <c r="E7049" s="1" t="s">
        <v>26</v>
      </c>
      <c r="F7049" s="1" t="s">
        <v>34</v>
      </c>
      <c r="G7049" s="2">
        <v>45259.329861111109</v>
      </c>
      <c r="H7049" s="2">
        <v>45268.329861111109</v>
      </c>
      <c r="I7049">
        <v>798</v>
      </c>
      <c r="J7049">
        <v>9324.34</v>
      </c>
      <c r="K7049">
        <v>6900.0115999999998</v>
      </c>
      <c r="L7049">
        <v>7440823.3200000003</v>
      </c>
      <c r="M7049">
        <v>5506209.2570000002</v>
      </c>
      <c r="N7049">
        <v>1934614.0630000001</v>
      </c>
      <c r="O7049">
        <v>11</v>
      </c>
      <c r="P7049">
        <v>2023</v>
      </c>
    </row>
    <row r="7050" spans="1:16" x14ac:dyDescent="0.25">
      <c r="A7050" s="1" t="s">
        <v>53</v>
      </c>
      <c r="B7050" s="1" t="s">
        <v>85</v>
      </c>
      <c r="C7050" s="1" t="s">
        <v>56</v>
      </c>
      <c r="D7050" s="1" t="s">
        <v>39</v>
      </c>
      <c r="E7050" s="1" t="s">
        <v>20</v>
      </c>
      <c r="F7050" s="1" t="s">
        <v>47</v>
      </c>
      <c r="G7050" s="2">
        <v>44472.113194444442</v>
      </c>
      <c r="H7050" s="2">
        <v>44477.113194444442</v>
      </c>
      <c r="I7050">
        <v>273</v>
      </c>
      <c r="J7050">
        <v>8253.11</v>
      </c>
      <c r="K7050">
        <v>7097.6746000000003</v>
      </c>
      <c r="L7050">
        <v>2253099.0299999998</v>
      </c>
      <c r="M7050">
        <v>1937665.166</v>
      </c>
      <c r="N7050">
        <v>315433.86420000001</v>
      </c>
      <c r="O7050">
        <v>10</v>
      </c>
      <c r="P7050">
        <v>2021</v>
      </c>
    </row>
    <row r="7051" spans="1:16" x14ac:dyDescent="0.25">
      <c r="A7051" s="1" t="s">
        <v>31</v>
      </c>
      <c r="B7051" s="1" t="s">
        <v>32</v>
      </c>
      <c r="C7051" s="1" t="s">
        <v>57</v>
      </c>
      <c r="D7051" s="1" t="s">
        <v>25</v>
      </c>
      <c r="E7051" s="1" t="s">
        <v>26</v>
      </c>
      <c r="F7051" s="1" t="s">
        <v>21</v>
      </c>
      <c r="G7051" s="2">
        <v>42801.859027777777</v>
      </c>
      <c r="H7051" s="2">
        <v>42806.859027777777</v>
      </c>
      <c r="I7051">
        <v>341</v>
      </c>
      <c r="J7051">
        <v>381.84</v>
      </c>
      <c r="K7051">
        <v>225.28559999999999</v>
      </c>
      <c r="L7051">
        <v>130207.44</v>
      </c>
      <c r="M7051">
        <v>76822.389599999995</v>
      </c>
      <c r="N7051">
        <v>53385.0504</v>
      </c>
      <c r="O7051">
        <v>3</v>
      </c>
      <c r="P7051">
        <v>2017</v>
      </c>
    </row>
    <row r="7052" spans="1:16" x14ac:dyDescent="0.25">
      <c r="A7052" s="1" t="s">
        <v>22</v>
      </c>
      <c r="B7052" s="1" t="s">
        <v>48</v>
      </c>
      <c r="C7052" s="1" t="s">
        <v>36</v>
      </c>
      <c r="D7052" s="1" t="s">
        <v>67</v>
      </c>
      <c r="E7052" s="1" t="s">
        <v>20</v>
      </c>
      <c r="F7052" s="1" t="s">
        <v>34</v>
      </c>
      <c r="G7052" s="2">
        <v>43714.518055555556</v>
      </c>
      <c r="H7052" s="2">
        <v>43719.518055555556</v>
      </c>
      <c r="I7052">
        <v>212</v>
      </c>
      <c r="J7052">
        <v>7462.59</v>
      </c>
      <c r="K7052">
        <v>5596.9425000000001</v>
      </c>
      <c r="L7052">
        <v>1582069.08</v>
      </c>
      <c r="M7052">
        <v>1186551.81</v>
      </c>
      <c r="N7052">
        <v>395517.27</v>
      </c>
      <c r="O7052">
        <v>9</v>
      </c>
      <c r="P7052">
        <v>2019</v>
      </c>
    </row>
    <row r="7053" spans="1:16" x14ac:dyDescent="0.25">
      <c r="A7053" s="1" t="s">
        <v>37</v>
      </c>
      <c r="B7053" s="1" t="s">
        <v>49</v>
      </c>
      <c r="C7053" s="1" t="s">
        <v>18</v>
      </c>
      <c r="D7053" s="1" t="s">
        <v>44</v>
      </c>
      <c r="E7053" s="1" t="s">
        <v>26</v>
      </c>
      <c r="F7053" s="1" t="s">
        <v>47</v>
      </c>
      <c r="G7053" s="2">
        <v>45213.322916666664</v>
      </c>
      <c r="H7053" s="2">
        <v>45222.322916666664</v>
      </c>
      <c r="I7053">
        <v>914</v>
      </c>
      <c r="J7053">
        <v>9764.23</v>
      </c>
      <c r="K7053">
        <v>7225.5302000000001</v>
      </c>
      <c r="L7053">
        <v>8924506.2200000007</v>
      </c>
      <c r="M7053">
        <v>6604134.6030000001</v>
      </c>
      <c r="N7053">
        <v>2320371.6170000001</v>
      </c>
      <c r="O7053">
        <v>10</v>
      </c>
      <c r="P7053">
        <v>2023</v>
      </c>
    </row>
    <row r="7054" spans="1:16" x14ac:dyDescent="0.25">
      <c r="A7054" s="1" t="s">
        <v>37</v>
      </c>
      <c r="B7054" s="1" t="s">
        <v>38</v>
      </c>
      <c r="C7054" s="1" t="s">
        <v>40</v>
      </c>
      <c r="D7054" s="1" t="s">
        <v>71</v>
      </c>
      <c r="E7054" s="1" t="s">
        <v>26</v>
      </c>
      <c r="F7054" s="1" t="s">
        <v>27</v>
      </c>
      <c r="G7054" s="2">
        <v>43886.505555555559</v>
      </c>
      <c r="H7054" s="2">
        <v>43893.505555555559</v>
      </c>
      <c r="I7054">
        <v>623</v>
      </c>
      <c r="J7054">
        <v>3183.89</v>
      </c>
      <c r="K7054">
        <v>2419.7564000000002</v>
      </c>
      <c r="L7054">
        <v>1983563.47</v>
      </c>
      <c r="M7054">
        <v>1507508.237</v>
      </c>
      <c r="N7054">
        <v>476055.2328</v>
      </c>
      <c r="O7054">
        <v>2</v>
      </c>
      <c r="P7054">
        <v>2020</v>
      </c>
    </row>
    <row r="7055" spans="1:16" x14ac:dyDescent="0.25">
      <c r="A7055" s="1" t="s">
        <v>53</v>
      </c>
      <c r="B7055" s="1" t="s">
        <v>68</v>
      </c>
      <c r="C7055" s="1" t="s">
        <v>40</v>
      </c>
      <c r="D7055" s="1" t="s">
        <v>74</v>
      </c>
      <c r="E7055" s="1" t="s">
        <v>20</v>
      </c>
      <c r="F7055" s="1" t="s">
        <v>34</v>
      </c>
      <c r="G7055" s="2">
        <v>44229.949305555558</v>
      </c>
      <c r="H7055" s="2">
        <v>44232.949305555558</v>
      </c>
      <c r="I7055">
        <v>976</v>
      </c>
      <c r="J7055">
        <v>2760.61</v>
      </c>
      <c r="K7055">
        <v>2429.3368</v>
      </c>
      <c r="L7055">
        <v>2694355.36</v>
      </c>
      <c r="M7055">
        <v>2371032.7170000002</v>
      </c>
      <c r="N7055">
        <v>323322.64319999999</v>
      </c>
      <c r="O7055">
        <v>2</v>
      </c>
      <c r="P7055">
        <v>2021</v>
      </c>
    </row>
    <row r="7056" spans="1:16" x14ac:dyDescent="0.25">
      <c r="A7056" s="1" t="s">
        <v>37</v>
      </c>
      <c r="B7056" s="1" t="s">
        <v>81</v>
      </c>
      <c r="C7056" s="1" t="s">
        <v>33</v>
      </c>
      <c r="D7056" s="1" t="s">
        <v>19</v>
      </c>
      <c r="E7056" s="1" t="s">
        <v>20</v>
      </c>
      <c r="F7056" s="1" t="s">
        <v>21</v>
      </c>
      <c r="G7056" s="2">
        <v>44512.569444444445</v>
      </c>
      <c r="H7056" s="2">
        <v>44514.569444444445</v>
      </c>
      <c r="I7056">
        <v>348</v>
      </c>
      <c r="J7056">
        <v>6404.27</v>
      </c>
      <c r="K7056">
        <v>3650.4339</v>
      </c>
      <c r="L7056">
        <v>2228685.96</v>
      </c>
      <c r="M7056">
        <v>1270350.997</v>
      </c>
      <c r="N7056">
        <v>958334.96279999998</v>
      </c>
      <c r="O7056">
        <v>11</v>
      </c>
      <c r="P7056">
        <v>2021</v>
      </c>
    </row>
    <row r="7057" spans="1:16" x14ac:dyDescent="0.25">
      <c r="A7057" s="1" t="s">
        <v>37</v>
      </c>
      <c r="B7057" s="1" t="s">
        <v>81</v>
      </c>
      <c r="C7057" s="1" t="s">
        <v>18</v>
      </c>
      <c r="D7057" s="1" t="s">
        <v>41</v>
      </c>
      <c r="E7057" s="1" t="s">
        <v>20</v>
      </c>
      <c r="F7057" s="1" t="s">
        <v>21</v>
      </c>
      <c r="G7057" s="2">
        <v>42159.131944444445</v>
      </c>
      <c r="H7057" s="2">
        <v>42168.131944444445</v>
      </c>
      <c r="I7057">
        <v>588</v>
      </c>
      <c r="J7057">
        <v>1110.1199999999999</v>
      </c>
      <c r="K7057">
        <v>843.69119999999998</v>
      </c>
      <c r="L7057">
        <v>652750.56000000006</v>
      </c>
      <c r="M7057">
        <v>496090.42560000002</v>
      </c>
      <c r="N7057">
        <v>156660.13440000001</v>
      </c>
      <c r="O7057">
        <v>6</v>
      </c>
      <c r="P7057">
        <v>2015</v>
      </c>
    </row>
    <row r="7058" spans="1:16" x14ac:dyDescent="0.25">
      <c r="A7058" s="1" t="s">
        <v>31</v>
      </c>
      <c r="B7058" s="1" t="s">
        <v>55</v>
      </c>
      <c r="C7058" s="1" t="s">
        <v>33</v>
      </c>
      <c r="D7058" s="1" t="s">
        <v>44</v>
      </c>
      <c r="E7058" s="1" t="s">
        <v>20</v>
      </c>
      <c r="F7058" s="1" t="s">
        <v>47</v>
      </c>
      <c r="G7058" s="2">
        <v>43031.449305555558</v>
      </c>
      <c r="H7058" s="2">
        <v>43034.449305555558</v>
      </c>
      <c r="I7058">
        <v>296</v>
      </c>
      <c r="J7058">
        <v>6753.01</v>
      </c>
      <c r="K7058">
        <v>3849.2157000000002</v>
      </c>
      <c r="L7058">
        <v>1998890.96</v>
      </c>
      <c r="M7058">
        <v>1139367.8470000001</v>
      </c>
      <c r="N7058">
        <v>859523.1128</v>
      </c>
      <c r="O7058">
        <v>10</v>
      </c>
      <c r="P7058">
        <v>2017</v>
      </c>
    </row>
    <row r="7059" spans="1:16" x14ac:dyDescent="0.25">
      <c r="A7059" s="1" t="s">
        <v>22</v>
      </c>
      <c r="B7059" s="1" t="s">
        <v>87</v>
      </c>
      <c r="C7059" s="1" t="s">
        <v>63</v>
      </c>
      <c r="D7059" s="1" t="s">
        <v>19</v>
      </c>
      <c r="E7059" s="1" t="s">
        <v>26</v>
      </c>
      <c r="F7059" s="1" t="s">
        <v>47</v>
      </c>
      <c r="G7059" s="2">
        <v>42210.531944444447</v>
      </c>
      <c r="H7059" s="2">
        <v>42218.531944444447</v>
      </c>
      <c r="I7059">
        <v>390</v>
      </c>
      <c r="J7059">
        <v>2273.5300000000002</v>
      </c>
      <c r="K7059">
        <v>1432.3239000000001</v>
      </c>
      <c r="L7059">
        <v>886676.7</v>
      </c>
      <c r="M7059">
        <v>558606.321</v>
      </c>
      <c r="N7059">
        <v>328070.37900000002</v>
      </c>
      <c r="O7059">
        <v>7</v>
      </c>
      <c r="P7059">
        <v>2015</v>
      </c>
    </row>
    <row r="7060" spans="1:16" x14ac:dyDescent="0.25">
      <c r="A7060" s="1" t="s">
        <v>28</v>
      </c>
      <c r="B7060" s="1" t="s">
        <v>45</v>
      </c>
      <c r="C7060" s="1" t="s">
        <v>36</v>
      </c>
      <c r="D7060" s="1" t="s">
        <v>25</v>
      </c>
      <c r="E7060" s="1" t="s">
        <v>26</v>
      </c>
      <c r="F7060" s="1" t="s">
        <v>34</v>
      </c>
      <c r="G7060" s="2">
        <v>42340.074999999997</v>
      </c>
      <c r="H7060" s="2">
        <v>42344.074999999997</v>
      </c>
      <c r="I7060">
        <v>88</v>
      </c>
      <c r="J7060">
        <v>4520.8</v>
      </c>
      <c r="K7060">
        <v>2983.7280000000001</v>
      </c>
      <c r="L7060">
        <v>397830.40000000002</v>
      </c>
      <c r="M7060">
        <v>262568.06400000001</v>
      </c>
      <c r="N7060">
        <v>135262.33600000001</v>
      </c>
      <c r="O7060">
        <v>12</v>
      </c>
      <c r="P7060">
        <v>2015</v>
      </c>
    </row>
    <row r="7061" spans="1:16" x14ac:dyDescent="0.25">
      <c r="A7061" s="1" t="s">
        <v>22</v>
      </c>
      <c r="B7061" s="1" t="s">
        <v>50</v>
      </c>
      <c r="C7061" s="1" t="s">
        <v>36</v>
      </c>
      <c r="D7061" s="1" t="s">
        <v>74</v>
      </c>
      <c r="E7061" s="1" t="s">
        <v>20</v>
      </c>
      <c r="F7061" s="1" t="s">
        <v>47</v>
      </c>
      <c r="G7061" s="2">
        <v>42271.652083333334</v>
      </c>
      <c r="H7061" s="2">
        <v>42276.652083333334</v>
      </c>
      <c r="I7061">
        <v>427</v>
      </c>
      <c r="J7061">
        <v>8920.7800000000007</v>
      </c>
      <c r="K7061">
        <v>7404.2474000000002</v>
      </c>
      <c r="L7061">
        <v>3809173.06</v>
      </c>
      <c r="M7061">
        <v>3161613.64</v>
      </c>
      <c r="N7061">
        <v>647559.42020000005</v>
      </c>
      <c r="O7061">
        <v>9</v>
      </c>
      <c r="P7061">
        <v>2015</v>
      </c>
    </row>
    <row r="7062" spans="1:16" x14ac:dyDescent="0.25">
      <c r="A7062" s="1" t="s">
        <v>16</v>
      </c>
      <c r="B7062" s="1" t="s">
        <v>17</v>
      </c>
      <c r="C7062" s="1" t="s">
        <v>30</v>
      </c>
      <c r="D7062" s="1" t="s">
        <v>52</v>
      </c>
      <c r="E7062" s="1" t="s">
        <v>20</v>
      </c>
      <c r="F7062" s="1" t="s">
        <v>34</v>
      </c>
      <c r="G7062" s="2">
        <v>43176.98333333333</v>
      </c>
      <c r="H7062" s="2">
        <v>43184.98333333333</v>
      </c>
      <c r="I7062">
        <v>966</v>
      </c>
      <c r="J7062">
        <v>7969.9</v>
      </c>
      <c r="K7062">
        <v>4144.348</v>
      </c>
      <c r="L7062">
        <v>7698923.4000000004</v>
      </c>
      <c r="M7062">
        <v>4003440.1680000001</v>
      </c>
      <c r="N7062">
        <v>3695483.2319999998</v>
      </c>
      <c r="O7062">
        <v>3</v>
      </c>
      <c r="P7062">
        <v>2018</v>
      </c>
    </row>
    <row r="7063" spans="1:16" x14ac:dyDescent="0.25">
      <c r="A7063" s="1" t="s">
        <v>53</v>
      </c>
      <c r="B7063" s="1" t="s">
        <v>58</v>
      </c>
      <c r="C7063" s="1" t="s">
        <v>40</v>
      </c>
      <c r="D7063" s="1" t="s">
        <v>67</v>
      </c>
      <c r="E7063" s="1" t="s">
        <v>26</v>
      </c>
      <c r="F7063" s="1" t="s">
        <v>47</v>
      </c>
      <c r="G7063" s="2">
        <v>44267.629861111112</v>
      </c>
      <c r="H7063" s="2">
        <v>44272.629861111112</v>
      </c>
      <c r="I7063">
        <v>913</v>
      </c>
      <c r="J7063">
        <v>1088.8399999999999</v>
      </c>
      <c r="K7063">
        <v>860.18359999999996</v>
      </c>
      <c r="L7063">
        <v>994110.92</v>
      </c>
      <c r="M7063">
        <v>785347.62679999997</v>
      </c>
      <c r="N7063">
        <v>208763.29319999999</v>
      </c>
      <c r="O7063">
        <v>3</v>
      </c>
      <c r="P7063">
        <v>2021</v>
      </c>
    </row>
    <row r="7064" spans="1:16" x14ac:dyDescent="0.25">
      <c r="A7064" s="1" t="s">
        <v>37</v>
      </c>
      <c r="B7064" s="1" t="s">
        <v>49</v>
      </c>
      <c r="C7064" s="1" t="s">
        <v>24</v>
      </c>
      <c r="D7064" s="1" t="s">
        <v>71</v>
      </c>
      <c r="E7064" s="1" t="s">
        <v>20</v>
      </c>
      <c r="F7064" s="1" t="s">
        <v>27</v>
      </c>
      <c r="G7064" s="2">
        <v>43711.602083333331</v>
      </c>
      <c r="H7064" s="2">
        <v>43713.602083333331</v>
      </c>
      <c r="I7064">
        <v>170</v>
      </c>
      <c r="J7064">
        <v>7616.23</v>
      </c>
      <c r="K7064">
        <v>6626.1201000000001</v>
      </c>
      <c r="L7064">
        <v>1294759.1000000001</v>
      </c>
      <c r="M7064">
        <v>1126440.4169999999</v>
      </c>
      <c r="N7064">
        <v>168318.68299999999</v>
      </c>
      <c r="O7064">
        <v>9</v>
      </c>
      <c r="P7064">
        <v>2019</v>
      </c>
    </row>
    <row r="7065" spans="1:16" x14ac:dyDescent="0.25">
      <c r="A7065" s="1" t="s">
        <v>16</v>
      </c>
      <c r="B7065" s="1" t="s">
        <v>17</v>
      </c>
      <c r="C7065" s="1" t="s">
        <v>63</v>
      </c>
      <c r="D7065" s="1" t="s">
        <v>67</v>
      </c>
      <c r="E7065" s="1" t="s">
        <v>26</v>
      </c>
      <c r="F7065" s="1" t="s">
        <v>21</v>
      </c>
      <c r="G7065" s="2">
        <v>43771.443055555559</v>
      </c>
      <c r="H7065" s="2">
        <v>43777.443055555559</v>
      </c>
      <c r="I7065">
        <v>147</v>
      </c>
      <c r="J7065">
        <v>4122.99</v>
      </c>
      <c r="K7065">
        <v>2185.1846999999998</v>
      </c>
      <c r="L7065">
        <v>606079.53</v>
      </c>
      <c r="M7065">
        <v>321222.15090000001</v>
      </c>
      <c r="N7065">
        <v>284857.37910000002</v>
      </c>
      <c r="O7065">
        <v>11</v>
      </c>
      <c r="P7065">
        <v>2019</v>
      </c>
    </row>
    <row r="7066" spans="1:16" x14ac:dyDescent="0.25">
      <c r="A7066" s="1" t="s">
        <v>16</v>
      </c>
      <c r="B7066" s="1" t="s">
        <v>17</v>
      </c>
      <c r="C7066" s="1" t="s">
        <v>36</v>
      </c>
      <c r="D7066" s="1" t="s">
        <v>71</v>
      </c>
      <c r="E7066" s="1" t="s">
        <v>20</v>
      </c>
      <c r="F7066" s="1" t="s">
        <v>21</v>
      </c>
      <c r="G7066" s="2">
        <v>44452.709722222222</v>
      </c>
      <c r="H7066" s="2">
        <v>44459.709722222222</v>
      </c>
      <c r="I7066">
        <v>879</v>
      </c>
      <c r="J7066">
        <v>9944.4699999999993</v>
      </c>
      <c r="K7066">
        <v>8154.4654</v>
      </c>
      <c r="L7066">
        <v>8741189.1300000008</v>
      </c>
      <c r="M7066">
        <v>7167775.0870000003</v>
      </c>
      <c r="N7066">
        <v>1573414.0430000001</v>
      </c>
      <c r="O7066">
        <v>9</v>
      </c>
      <c r="P7066">
        <v>2021</v>
      </c>
    </row>
    <row r="7067" spans="1:16" x14ac:dyDescent="0.25">
      <c r="A7067" s="1" t="s">
        <v>31</v>
      </c>
      <c r="B7067" s="1" t="s">
        <v>76</v>
      </c>
      <c r="C7067" s="1" t="s">
        <v>57</v>
      </c>
      <c r="D7067" s="1" t="s">
        <v>39</v>
      </c>
      <c r="E7067" s="1" t="s">
        <v>20</v>
      </c>
      <c r="F7067" s="1" t="s">
        <v>27</v>
      </c>
      <c r="G7067" s="2">
        <v>44321.913194444445</v>
      </c>
      <c r="H7067" s="2">
        <v>44322.913194444445</v>
      </c>
      <c r="I7067">
        <v>240</v>
      </c>
      <c r="J7067">
        <v>3004.36</v>
      </c>
      <c r="K7067">
        <v>1622.3543999999999</v>
      </c>
      <c r="L7067">
        <v>721046.4</v>
      </c>
      <c r="M7067">
        <v>389365.05599999998</v>
      </c>
      <c r="N7067">
        <v>331681.34399999998</v>
      </c>
      <c r="O7067">
        <v>5</v>
      </c>
      <c r="P7067">
        <v>2021</v>
      </c>
    </row>
    <row r="7068" spans="1:16" x14ac:dyDescent="0.25">
      <c r="A7068" s="1" t="s">
        <v>37</v>
      </c>
      <c r="B7068" s="1" t="s">
        <v>79</v>
      </c>
      <c r="C7068" s="1" t="s">
        <v>40</v>
      </c>
      <c r="D7068" s="1" t="s">
        <v>39</v>
      </c>
      <c r="E7068" s="1" t="s">
        <v>26</v>
      </c>
      <c r="F7068" s="1" t="s">
        <v>21</v>
      </c>
      <c r="G7068" s="2">
        <v>44934.705555555556</v>
      </c>
      <c r="H7068" s="2">
        <v>44943.705555555556</v>
      </c>
      <c r="I7068">
        <v>55</v>
      </c>
      <c r="J7068">
        <v>4711.29</v>
      </c>
      <c r="K7068">
        <v>4193.0481</v>
      </c>
      <c r="L7068">
        <v>259120.95</v>
      </c>
      <c r="M7068">
        <v>230617.64550000001</v>
      </c>
      <c r="N7068">
        <v>28503.304499999998</v>
      </c>
      <c r="O7068">
        <v>1</v>
      </c>
      <c r="P7068">
        <v>2023</v>
      </c>
    </row>
    <row r="7069" spans="1:16" x14ac:dyDescent="0.25">
      <c r="A7069" s="1" t="s">
        <v>53</v>
      </c>
      <c r="B7069" s="1" t="s">
        <v>60</v>
      </c>
      <c r="C7069" s="1" t="s">
        <v>33</v>
      </c>
      <c r="D7069" s="1" t="s">
        <v>67</v>
      </c>
      <c r="E7069" s="1" t="s">
        <v>26</v>
      </c>
      <c r="F7069" s="1" t="s">
        <v>21</v>
      </c>
      <c r="G7069" s="2">
        <v>43375.869444444441</v>
      </c>
      <c r="H7069" s="2">
        <v>43381.869444444441</v>
      </c>
      <c r="I7069">
        <v>604</v>
      </c>
      <c r="J7069">
        <v>3418.37</v>
      </c>
      <c r="K7069">
        <v>2837.2471</v>
      </c>
      <c r="L7069">
        <v>2064695.48</v>
      </c>
      <c r="M7069">
        <v>1713697.2479999999</v>
      </c>
      <c r="N7069">
        <v>350998.2316</v>
      </c>
      <c r="O7069">
        <v>10</v>
      </c>
      <c r="P7069">
        <v>2018</v>
      </c>
    </row>
    <row r="7070" spans="1:16" x14ac:dyDescent="0.25">
      <c r="A7070" s="1" t="s">
        <v>28</v>
      </c>
      <c r="B7070" s="1" t="s">
        <v>77</v>
      </c>
      <c r="C7070" s="1" t="s">
        <v>18</v>
      </c>
      <c r="D7070" s="1" t="s">
        <v>46</v>
      </c>
      <c r="E7070" s="1" t="s">
        <v>20</v>
      </c>
      <c r="F7070" s="1" t="s">
        <v>21</v>
      </c>
      <c r="G7070" s="2">
        <v>43696.657638888886</v>
      </c>
      <c r="H7070" s="2">
        <v>43700.657638888886</v>
      </c>
      <c r="I7070">
        <v>765</v>
      </c>
      <c r="J7070">
        <v>5866.06</v>
      </c>
      <c r="K7070">
        <v>4575.5267999999996</v>
      </c>
      <c r="L7070">
        <v>4487535.9000000004</v>
      </c>
      <c r="M7070">
        <v>3500278.0019999999</v>
      </c>
      <c r="N7070">
        <v>987257.89800000004</v>
      </c>
      <c r="O7070">
        <v>8</v>
      </c>
      <c r="P7070">
        <v>2019</v>
      </c>
    </row>
    <row r="7071" spans="1:16" x14ac:dyDescent="0.25">
      <c r="A7071" s="1" t="s">
        <v>37</v>
      </c>
      <c r="B7071" s="1" t="s">
        <v>38</v>
      </c>
      <c r="C7071" s="1" t="s">
        <v>33</v>
      </c>
      <c r="D7071" s="1" t="s">
        <v>71</v>
      </c>
      <c r="E7071" s="1" t="s">
        <v>26</v>
      </c>
      <c r="F7071" s="1" t="s">
        <v>21</v>
      </c>
      <c r="G7071" s="2">
        <v>43418.321527777778</v>
      </c>
      <c r="H7071" s="2">
        <v>43420.321527777778</v>
      </c>
      <c r="I7071">
        <v>669</v>
      </c>
      <c r="J7071">
        <v>2666.1</v>
      </c>
      <c r="K7071">
        <v>1919.5920000000001</v>
      </c>
      <c r="L7071">
        <v>1783620.9</v>
      </c>
      <c r="M7071">
        <v>1284207.048</v>
      </c>
      <c r="N7071">
        <v>499413.85200000001</v>
      </c>
      <c r="O7071">
        <v>11</v>
      </c>
      <c r="P7071">
        <v>2018</v>
      </c>
    </row>
    <row r="7072" spans="1:16" x14ac:dyDescent="0.25">
      <c r="A7072" s="1" t="s">
        <v>53</v>
      </c>
      <c r="B7072" s="1" t="s">
        <v>80</v>
      </c>
      <c r="C7072" s="1" t="s">
        <v>43</v>
      </c>
      <c r="D7072" s="1" t="s">
        <v>71</v>
      </c>
      <c r="E7072" s="1" t="s">
        <v>20</v>
      </c>
      <c r="F7072" s="1" t="s">
        <v>27</v>
      </c>
      <c r="G7072" s="2">
        <v>44154.079861111109</v>
      </c>
      <c r="H7072" s="2">
        <v>44163.079861111109</v>
      </c>
      <c r="I7072">
        <v>881</v>
      </c>
      <c r="J7072">
        <v>9127.34</v>
      </c>
      <c r="K7072">
        <v>7940.7857999999997</v>
      </c>
      <c r="L7072">
        <v>8041186.54</v>
      </c>
      <c r="M7072">
        <v>6995832.29</v>
      </c>
      <c r="N7072">
        <v>1045354.25</v>
      </c>
      <c r="O7072">
        <v>11</v>
      </c>
      <c r="P7072">
        <v>2020</v>
      </c>
    </row>
    <row r="7073" spans="1:16" x14ac:dyDescent="0.25">
      <c r="A7073" s="1" t="s">
        <v>28</v>
      </c>
      <c r="B7073" s="1" t="s">
        <v>35</v>
      </c>
      <c r="C7073" s="1" t="s">
        <v>24</v>
      </c>
      <c r="D7073" s="1" t="s">
        <v>19</v>
      </c>
      <c r="E7073" s="1" t="s">
        <v>26</v>
      </c>
      <c r="F7073" s="1" t="s">
        <v>34</v>
      </c>
      <c r="G7073" s="2">
        <v>43428.510416666664</v>
      </c>
      <c r="H7073" s="2">
        <v>43434.510416666664</v>
      </c>
      <c r="I7073">
        <v>950</v>
      </c>
      <c r="J7073">
        <v>6173.72</v>
      </c>
      <c r="K7073">
        <v>3395.5459999999998</v>
      </c>
      <c r="L7073">
        <v>5865034</v>
      </c>
      <c r="M7073">
        <v>3225768.7</v>
      </c>
      <c r="N7073">
        <v>2639265.2999999998</v>
      </c>
      <c r="O7073">
        <v>11</v>
      </c>
      <c r="P7073">
        <v>2018</v>
      </c>
    </row>
    <row r="7074" spans="1:16" x14ac:dyDescent="0.25">
      <c r="A7074" s="1" t="s">
        <v>28</v>
      </c>
      <c r="B7074" s="1" t="s">
        <v>69</v>
      </c>
      <c r="C7074" s="1" t="s">
        <v>36</v>
      </c>
      <c r="D7074" s="1" t="s">
        <v>67</v>
      </c>
      <c r="E7074" s="1" t="s">
        <v>20</v>
      </c>
      <c r="F7074" s="1" t="s">
        <v>21</v>
      </c>
      <c r="G7074" s="2">
        <v>44440.774305555555</v>
      </c>
      <c r="H7074" s="2">
        <v>44449.774305555555</v>
      </c>
      <c r="I7074">
        <v>967</v>
      </c>
      <c r="J7074">
        <v>9427.67</v>
      </c>
      <c r="K7074">
        <v>5185.2184999999999</v>
      </c>
      <c r="L7074">
        <v>9116556.8900000006</v>
      </c>
      <c r="M7074">
        <v>5014106.29</v>
      </c>
      <c r="N7074">
        <v>4102450.6</v>
      </c>
      <c r="O7074">
        <v>9</v>
      </c>
      <c r="P7074">
        <v>2021</v>
      </c>
    </row>
    <row r="7075" spans="1:16" x14ac:dyDescent="0.25">
      <c r="A7075" s="1" t="s">
        <v>28</v>
      </c>
      <c r="B7075" s="1" t="s">
        <v>77</v>
      </c>
      <c r="C7075" s="1" t="s">
        <v>56</v>
      </c>
      <c r="D7075" s="1" t="s">
        <v>64</v>
      </c>
      <c r="E7075" s="1" t="s">
        <v>20</v>
      </c>
      <c r="F7075" s="1" t="s">
        <v>27</v>
      </c>
      <c r="G7075" s="2">
        <v>42469.65347222222</v>
      </c>
      <c r="H7075" s="2">
        <v>42471.65347222222</v>
      </c>
      <c r="I7075">
        <v>979</v>
      </c>
      <c r="J7075">
        <v>6808.37</v>
      </c>
      <c r="K7075">
        <v>5650.9471000000003</v>
      </c>
      <c r="L7075">
        <v>6665394.2300000004</v>
      </c>
      <c r="M7075">
        <v>5532277.2110000001</v>
      </c>
      <c r="N7075">
        <v>1133117.0190000001</v>
      </c>
      <c r="O7075">
        <v>4</v>
      </c>
      <c r="P7075">
        <v>2016</v>
      </c>
    </row>
    <row r="7076" spans="1:16" x14ac:dyDescent="0.25">
      <c r="A7076" s="1" t="s">
        <v>28</v>
      </c>
      <c r="B7076" s="1" t="s">
        <v>35</v>
      </c>
      <c r="C7076" s="1" t="s">
        <v>61</v>
      </c>
      <c r="D7076" s="1" t="s">
        <v>46</v>
      </c>
      <c r="E7076" s="1" t="s">
        <v>20</v>
      </c>
      <c r="F7076" s="1" t="s">
        <v>21</v>
      </c>
      <c r="G7076" s="2">
        <v>44283.380555555559</v>
      </c>
      <c r="H7076" s="2">
        <v>44288.380555555559</v>
      </c>
      <c r="I7076">
        <v>763</v>
      </c>
      <c r="J7076">
        <v>1866.49</v>
      </c>
      <c r="K7076">
        <v>1287.8780999999999</v>
      </c>
      <c r="L7076">
        <v>1424131.87</v>
      </c>
      <c r="M7076">
        <v>982650.99029999995</v>
      </c>
      <c r="N7076">
        <v>441480.87969999999</v>
      </c>
      <c r="O7076">
        <v>3</v>
      </c>
      <c r="P7076">
        <v>2021</v>
      </c>
    </row>
    <row r="7077" spans="1:16" x14ac:dyDescent="0.25">
      <c r="A7077" s="1" t="s">
        <v>53</v>
      </c>
      <c r="B7077" s="1" t="s">
        <v>68</v>
      </c>
      <c r="C7077" s="1" t="s">
        <v>24</v>
      </c>
      <c r="D7077" s="1" t="s">
        <v>25</v>
      </c>
      <c r="E7077" s="1" t="s">
        <v>26</v>
      </c>
      <c r="F7077" s="1" t="s">
        <v>27</v>
      </c>
      <c r="G7077" s="2">
        <v>43883.629861111112</v>
      </c>
      <c r="H7077" s="2">
        <v>43889.629861111112</v>
      </c>
      <c r="I7077">
        <v>776</v>
      </c>
      <c r="J7077">
        <v>164.04</v>
      </c>
      <c r="K7077">
        <v>137.7936</v>
      </c>
      <c r="L7077">
        <v>127295.03999999999</v>
      </c>
      <c r="M7077">
        <v>106927.8336</v>
      </c>
      <c r="N7077">
        <v>20367.206399999999</v>
      </c>
      <c r="O7077">
        <v>2</v>
      </c>
      <c r="P7077">
        <v>2020</v>
      </c>
    </row>
    <row r="7078" spans="1:16" x14ac:dyDescent="0.25">
      <c r="A7078" s="1" t="s">
        <v>31</v>
      </c>
      <c r="B7078" s="1" t="s">
        <v>32</v>
      </c>
      <c r="C7078" s="1" t="s">
        <v>30</v>
      </c>
      <c r="D7078" s="1" t="s">
        <v>46</v>
      </c>
      <c r="E7078" s="1" t="s">
        <v>26</v>
      </c>
      <c r="F7078" s="1" t="s">
        <v>27</v>
      </c>
      <c r="G7078" s="2">
        <v>44358.124305555553</v>
      </c>
      <c r="H7078" s="2">
        <v>44363.124305555553</v>
      </c>
      <c r="I7078">
        <v>520</v>
      </c>
      <c r="J7078">
        <v>4081.7</v>
      </c>
      <c r="K7078">
        <v>2693.922</v>
      </c>
      <c r="L7078">
        <v>2122484</v>
      </c>
      <c r="M7078">
        <v>1400839.44</v>
      </c>
      <c r="N7078">
        <v>721644.56</v>
      </c>
      <c r="O7078">
        <v>6</v>
      </c>
      <c r="P7078">
        <v>2021</v>
      </c>
    </row>
    <row r="7079" spans="1:16" x14ac:dyDescent="0.25">
      <c r="A7079" s="1" t="s">
        <v>53</v>
      </c>
      <c r="B7079" s="1" t="s">
        <v>60</v>
      </c>
      <c r="C7079" s="1" t="s">
        <v>40</v>
      </c>
      <c r="D7079" s="1" t="s">
        <v>52</v>
      </c>
      <c r="E7079" s="1" t="s">
        <v>26</v>
      </c>
      <c r="F7079" s="1" t="s">
        <v>34</v>
      </c>
      <c r="G7079" s="2">
        <v>44270.374305555553</v>
      </c>
      <c r="H7079" s="2">
        <v>44276.374305555553</v>
      </c>
      <c r="I7079">
        <v>837</v>
      </c>
      <c r="J7079">
        <v>9935.17</v>
      </c>
      <c r="K7079">
        <v>6755.9156000000003</v>
      </c>
      <c r="L7079">
        <v>8315737.29</v>
      </c>
      <c r="M7079">
        <v>5654701.3569999998</v>
      </c>
      <c r="N7079">
        <v>2661035.9330000002</v>
      </c>
      <c r="O7079">
        <v>3</v>
      </c>
      <c r="P7079">
        <v>2021</v>
      </c>
    </row>
    <row r="7080" spans="1:16" x14ac:dyDescent="0.25">
      <c r="A7080" s="1" t="s">
        <v>37</v>
      </c>
      <c r="B7080" s="1" t="s">
        <v>81</v>
      </c>
      <c r="C7080" s="1" t="s">
        <v>36</v>
      </c>
      <c r="D7080" s="1" t="s">
        <v>39</v>
      </c>
      <c r="E7080" s="1" t="s">
        <v>26</v>
      </c>
      <c r="F7080" s="1" t="s">
        <v>47</v>
      </c>
      <c r="G7080" s="2">
        <v>43834.579861111109</v>
      </c>
      <c r="H7080" s="2">
        <v>43837.579861111109</v>
      </c>
      <c r="I7080">
        <v>299</v>
      </c>
      <c r="J7080">
        <v>8770.51</v>
      </c>
      <c r="K7080">
        <v>5525.4213</v>
      </c>
      <c r="L7080">
        <v>2622382.4900000002</v>
      </c>
      <c r="M7080">
        <v>1652100.969</v>
      </c>
      <c r="N7080">
        <v>970281.52130000002</v>
      </c>
      <c r="O7080">
        <v>1</v>
      </c>
      <c r="P7080">
        <v>2020</v>
      </c>
    </row>
    <row r="7081" spans="1:16" x14ac:dyDescent="0.25">
      <c r="A7081" s="1" t="s">
        <v>22</v>
      </c>
      <c r="B7081" s="1" t="s">
        <v>87</v>
      </c>
      <c r="C7081" s="1" t="s">
        <v>18</v>
      </c>
      <c r="D7081" s="1" t="s">
        <v>64</v>
      </c>
      <c r="E7081" s="1" t="s">
        <v>20</v>
      </c>
      <c r="F7081" s="1" t="s">
        <v>34</v>
      </c>
      <c r="G7081" s="2">
        <v>42591.239583333336</v>
      </c>
      <c r="H7081" s="2">
        <v>42600.239583333336</v>
      </c>
      <c r="I7081">
        <v>610</v>
      </c>
      <c r="J7081">
        <v>8469.5499999999993</v>
      </c>
      <c r="K7081">
        <v>7453.2039999999997</v>
      </c>
      <c r="L7081">
        <v>5166425.5</v>
      </c>
      <c r="M7081">
        <v>4546454.4400000004</v>
      </c>
      <c r="N7081">
        <v>619971.06000000006</v>
      </c>
      <c r="O7081">
        <v>8</v>
      </c>
      <c r="P7081">
        <v>2016</v>
      </c>
    </row>
    <row r="7082" spans="1:16" x14ac:dyDescent="0.25">
      <c r="A7082" s="1" t="s">
        <v>22</v>
      </c>
      <c r="B7082" s="1" t="s">
        <v>75</v>
      </c>
      <c r="C7082" s="1" t="s">
        <v>36</v>
      </c>
      <c r="D7082" s="1" t="s">
        <v>39</v>
      </c>
      <c r="E7082" s="1" t="s">
        <v>26</v>
      </c>
      <c r="F7082" s="1" t="s">
        <v>34</v>
      </c>
      <c r="G7082" s="2">
        <v>44033.149305555555</v>
      </c>
      <c r="H7082" s="2">
        <v>44035.149305555555</v>
      </c>
      <c r="I7082">
        <v>562</v>
      </c>
      <c r="J7082">
        <v>5691.16</v>
      </c>
      <c r="K7082">
        <v>3926.9004</v>
      </c>
      <c r="L7082">
        <v>3198431.92</v>
      </c>
      <c r="M7082">
        <v>2206918.0249999999</v>
      </c>
      <c r="N7082">
        <v>991513.89520000003</v>
      </c>
      <c r="O7082">
        <v>7</v>
      </c>
      <c r="P7082">
        <v>2020</v>
      </c>
    </row>
    <row r="7083" spans="1:16" x14ac:dyDescent="0.25">
      <c r="A7083" s="1" t="s">
        <v>53</v>
      </c>
      <c r="B7083" s="1" t="s">
        <v>68</v>
      </c>
      <c r="C7083" s="1" t="s">
        <v>61</v>
      </c>
      <c r="D7083" s="1" t="s">
        <v>74</v>
      </c>
      <c r="E7083" s="1" t="s">
        <v>26</v>
      </c>
      <c r="F7083" s="1" t="s">
        <v>21</v>
      </c>
      <c r="G7083" s="2">
        <v>42506.549305555556</v>
      </c>
      <c r="H7083" s="2">
        <v>42508.549305555556</v>
      </c>
      <c r="I7083">
        <v>725</v>
      </c>
      <c r="J7083">
        <v>957.45</v>
      </c>
      <c r="K7083">
        <v>765.96</v>
      </c>
      <c r="L7083">
        <v>694151.25</v>
      </c>
      <c r="M7083">
        <v>555321</v>
      </c>
      <c r="N7083">
        <v>138830.25</v>
      </c>
      <c r="O7083">
        <v>5</v>
      </c>
      <c r="P7083">
        <v>2016</v>
      </c>
    </row>
    <row r="7084" spans="1:16" x14ac:dyDescent="0.25">
      <c r="A7084" s="1" t="s">
        <v>31</v>
      </c>
      <c r="B7084" s="1" t="s">
        <v>32</v>
      </c>
      <c r="C7084" s="1" t="s">
        <v>30</v>
      </c>
      <c r="D7084" s="1" t="s">
        <v>39</v>
      </c>
      <c r="E7084" s="1" t="s">
        <v>26</v>
      </c>
      <c r="F7084" s="1" t="s">
        <v>27</v>
      </c>
      <c r="G7084" s="2">
        <v>44588.218055555553</v>
      </c>
      <c r="H7084" s="2">
        <v>44593.218055555553</v>
      </c>
      <c r="I7084">
        <v>4</v>
      </c>
      <c r="J7084">
        <v>161.6</v>
      </c>
      <c r="K7084">
        <v>126.048</v>
      </c>
      <c r="L7084">
        <v>646.4</v>
      </c>
      <c r="M7084">
        <v>504.19200000000001</v>
      </c>
      <c r="N7084">
        <v>142.208</v>
      </c>
      <c r="O7084">
        <v>1</v>
      </c>
      <c r="P7084">
        <v>2022</v>
      </c>
    </row>
    <row r="7085" spans="1:16" x14ac:dyDescent="0.25">
      <c r="A7085" s="1" t="s">
        <v>37</v>
      </c>
      <c r="B7085" s="1" t="s">
        <v>81</v>
      </c>
      <c r="C7085" s="1" t="s">
        <v>18</v>
      </c>
      <c r="D7085" s="1" t="s">
        <v>44</v>
      </c>
      <c r="E7085" s="1" t="s">
        <v>20</v>
      </c>
      <c r="F7085" s="1" t="s">
        <v>47</v>
      </c>
      <c r="G7085" s="2">
        <v>43537.751388888886</v>
      </c>
      <c r="H7085" s="2">
        <v>43540.751388888886</v>
      </c>
      <c r="I7085">
        <v>364</v>
      </c>
      <c r="J7085">
        <v>8387.84</v>
      </c>
      <c r="K7085">
        <v>4948.8256000000001</v>
      </c>
      <c r="L7085">
        <v>3053173.76</v>
      </c>
      <c r="M7085">
        <v>1801372.5179999999</v>
      </c>
      <c r="N7085">
        <v>1251801.2420000001</v>
      </c>
      <c r="O7085">
        <v>3</v>
      </c>
      <c r="P7085">
        <v>2019</v>
      </c>
    </row>
    <row r="7086" spans="1:16" x14ac:dyDescent="0.25">
      <c r="A7086" s="1" t="s">
        <v>37</v>
      </c>
      <c r="B7086" s="1" t="s">
        <v>81</v>
      </c>
      <c r="C7086" s="1" t="s">
        <v>33</v>
      </c>
      <c r="D7086" s="1" t="s">
        <v>39</v>
      </c>
      <c r="E7086" s="1" t="s">
        <v>26</v>
      </c>
      <c r="F7086" s="1" t="s">
        <v>27</v>
      </c>
      <c r="G7086" s="2">
        <v>44596.73333333333</v>
      </c>
      <c r="H7086" s="2">
        <v>44598.73333333333</v>
      </c>
      <c r="I7086">
        <v>292</v>
      </c>
      <c r="J7086">
        <v>1782.15</v>
      </c>
      <c r="K7086">
        <v>1550.4704999999999</v>
      </c>
      <c r="L7086">
        <v>520387.8</v>
      </c>
      <c r="M7086">
        <v>452737.386</v>
      </c>
      <c r="N7086">
        <v>67650.414000000004</v>
      </c>
      <c r="O7086">
        <v>2</v>
      </c>
      <c r="P7086">
        <v>2022</v>
      </c>
    </row>
    <row r="7087" spans="1:16" x14ac:dyDescent="0.25">
      <c r="A7087" s="1" t="s">
        <v>16</v>
      </c>
      <c r="B7087" s="1" t="s">
        <v>66</v>
      </c>
      <c r="C7087" s="1" t="s">
        <v>18</v>
      </c>
      <c r="D7087" s="1" t="s">
        <v>19</v>
      </c>
      <c r="E7087" s="1" t="s">
        <v>26</v>
      </c>
      <c r="F7087" s="1" t="s">
        <v>21</v>
      </c>
      <c r="G7087" s="2">
        <v>42361.77847222222</v>
      </c>
      <c r="H7087" s="2">
        <v>42367.77847222222</v>
      </c>
      <c r="I7087">
        <v>389</v>
      </c>
      <c r="J7087">
        <v>776.2</v>
      </c>
      <c r="K7087">
        <v>558.86400000000003</v>
      </c>
      <c r="L7087">
        <v>301941.8</v>
      </c>
      <c r="M7087">
        <v>217398.09599999999</v>
      </c>
      <c r="N7087">
        <v>84543.703999999998</v>
      </c>
      <c r="O7087">
        <v>12</v>
      </c>
      <c r="P7087">
        <v>2015</v>
      </c>
    </row>
    <row r="7088" spans="1:16" x14ac:dyDescent="0.25">
      <c r="A7088" s="1" t="s">
        <v>22</v>
      </c>
      <c r="B7088" s="1" t="s">
        <v>87</v>
      </c>
      <c r="C7088" s="1" t="s">
        <v>30</v>
      </c>
      <c r="D7088" s="1" t="s">
        <v>64</v>
      </c>
      <c r="E7088" s="1" t="s">
        <v>20</v>
      </c>
      <c r="F7088" s="1" t="s">
        <v>27</v>
      </c>
      <c r="G7088" s="2">
        <v>42404.595138888886</v>
      </c>
      <c r="H7088" s="2">
        <v>42410.595138888886</v>
      </c>
      <c r="I7088">
        <v>753</v>
      </c>
      <c r="J7088">
        <v>7100.46</v>
      </c>
      <c r="K7088">
        <v>5964.3864000000003</v>
      </c>
      <c r="L7088">
        <v>5346646.38</v>
      </c>
      <c r="M7088">
        <v>4491182.9589999998</v>
      </c>
      <c r="N7088">
        <v>855463.42079999996</v>
      </c>
      <c r="O7088">
        <v>2</v>
      </c>
      <c r="P7088">
        <v>2016</v>
      </c>
    </row>
    <row r="7089" spans="1:16" x14ac:dyDescent="0.25">
      <c r="A7089" s="1" t="s">
        <v>28</v>
      </c>
      <c r="B7089" s="1" t="s">
        <v>69</v>
      </c>
      <c r="C7089" s="1" t="s">
        <v>24</v>
      </c>
      <c r="D7089" s="1" t="s">
        <v>74</v>
      </c>
      <c r="E7089" s="1" t="s">
        <v>20</v>
      </c>
      <c r="F7089" s="1" t="s">
        <v>21</v>
      </c>
      <c r="G7089" s="2">
        <v>43597.204861111109</v>
      </c>
      <c r="H7089" s="2">
        <v>43604.204861111109</v>
      </c>
      <c r="I7089">
        <v>471</v>
      </c>
      <c r="J7089">
        <v>21.73</v>
      </c>
      <c r="K7089">
        <v>18.035900000000002</v>
      </c>
      <c r="L7089">
        <v>10234.83</v>
      </c>
      <c r="M7089">
        <v>8494.9089000000004</v>
      </c>
      <c r="N7089">
        <v>1739.9211</v>
      </c>
      <c r="O7089">
        <v>5</v>
      </c>
      <c r="P7089">
        <v>2019</v>
      </c>
    </row>
    <row r="7090" spans="1:16" x14ac:dyDescent="0.25">
      <c r="A7090" s="1" t="s">
        <v>31</v>
      </c>
      <c r="B7090" s="1" t="s">
        <v>76</v>
      </c>
      <c r="C7090" s="1" t="s">
        <v>33</v>
      </c>
      <c r="D7090" s="1" t="s">
        <v>71</v>
      </c>
      <c r="E7090" s="1" t="s">
        <v>20</v>
      </c>
      <c r="F7090" s="1" t="s">
        <v>34</v>
      </c>
      <c r="G7090" s="2">
        <v>44398.794444444444</v>
      </c>
      <c r="H7090" s="2">
        <v>44402.794444444444</v>
      </c>
      <c r="I7090">
        <v>531</v>
      </c>
      <c r="J7090">
        <v>7410.77</v>
      </c>
      <c r="K7090">
        <v>3853.6003999999998</v>
      </c>
      <c r="L7090">
        <v>3935118.87</v>
      </c>
      <c r="M7090">
        <v>2046261.8119999999</v>
      </c>
      <c r="N7090">
        <v>1888857.058</v>
      </c>
      <c r="O7090">
        <v>7</v>
      </c>
      <c r="P7090">
        <v>2021</v>
      </c>
    </row>
    <row r="7091" spans="1:16" x14ac:dyDescent="0.25">
      <c r="A7091" s="1" t="s">
        <v>53</v>
      </c>
      <c r="B7091" s="1" t="s">
        <v>54</v>
      </c>
      <c r="C7091" s="1" t="s">
        <v>36</v>
      </c>
      <c r="D7091" s="1" t="s">
        <v>71</v>
      </c>
      <c r="E7091" s="1" t="s">
        <v>20</v>
      </c>
      <c r="F7091" s="1" t="s">
        <v>34</v>
      </c>
      <c r="G7091" s="2">
        <v>44095.795138888891</v>
      </c>
      <c r="H7091" s="2">
        <v>44103.795138888891</v>
      </c>
      <c r="I7091">
        <v>426</v>
      </c>
      <c r="J7091">
        <v>1931.39</v>
      </c>
      <c r="K7091">
        <v>1448.5425</v>
      </c>
      <c r="L7091">
        <v>822772.14</v>
      </c>
      <c r="M7091">
        <v>617079.10499999998</v>
      </c>
      <c r="N7091">
        <v>205693.035</v>
      </c>
      <c r="O7091">
        <v>9</v>
      </c>
      <c r="P7091">
        <v>2020</v>
      </c>
    </row>
    <row r="7092" spans="1:16" x14ac:dyDescent="0.25">
      <c r="A7092" s="1" t="s">
        <v>31</v>
      </c>
      <c r="B7092" s="1" t="s">
        <v>32</v>
      </c>
      <c r="C7092" s="1" t="s">
        <v>40</v>
      </c>
      <c r="D7092" s="1" t="s">
        <v>74</v>
      </c>
      <c r="E7092" s="1" t="s">
        <v>20</v>
      </c>
      <c r="F7092" s="1" t="s">
        <v>21</v>
      </c>
      <c r="G7092" s="2">
        <v>45230.708333333336</v>
      </c>
      <c r="H7092" s="2">
        <v>45233.708333333336</v>
      </c>
      <c r="I7092">
        <v>878</v>
      </c>
      <c r="J7092">
        <v>3220.73</v>
      </c>
      <c r="K7092">
        <v>2640.9985999999999</v>
      </c>
      <c r="L7092">
        <v>2827800.94</v>
      </c>
      <c r="M7092">
        <v>2318796.7710000002</v>
      </c>
      <c r="N7092">
        <v>509004.1692</v>
      </c>
      <c r="O7092">
        <v>10</v>
      </c>
      <c r="P7092">
        <v>2023</v>
      </c>
    </row>
    <row r="7093" spans="1:16" x14ac:dyDescent="0.25">
      <c r="A7093" s="1" t="s">
        <v>28</v>
      </c>
      <c r="B7093" s="1" t="s">
        <v>77</v>
      </c>
      <c r="C7093" s="1" t="s">
        <v>63</v>
      </c>
      <c r="D7093" s="1" t="s">
        <v>41</v>
      </c>
      <c r="E7093" s="1" t="s">
        <v>20</v>
      </c>
      <c r="F7093" s="1" t="s">
        <v>34</v>
      </c>
      <c r="G7093" s="2">
        <v>44610.177083333336</v>
      </c>
      <c r="H7093" s="2">
        <v>44611.177083333336</v>
      </c>
      <c r="I7093">
        <v>399</v>
      </c>
      <c r="J7093">
        <v>1725.26</v>
      </c>
      <c r="K7093">
        <v>1483.7236</v>
      </c>
      <c r="L7093">
        <v>688378.74</v>
      </c>
      <c r="M7093">
        <v>592005.71640000003</v>
      </c>
      <c r="N7093">
        <v>96373.0236</v>
      </c>
      <c r="O7093">
        <v>2</v>
      </c>
      <c r="P7093">
        <v>2022</v>
      </c>
    </row>
    <row r="7094" spans="1:16" x14ac:dyDescent="0.25">
      <c r="A7094" s="1" t="s">
        <v>53</v>
      </c>
      <c r="B7094" s="1" t="s">
        <v>68</v>
      </c>
      <c r="C7094" s="1" t="s">
        <v>40</v>
      </c>
      <c r="D7094" s="1" t="s">
        <v>46</v>
      </c>
      <c r="E7094" s="1" t="s">
        <v>20</v>
      </c>
      <c r="F7094" s="1" t="s">
        <v>27</v>
      </c>
      <c r="G7094" s="2">
        <v>43199.307638888888</v>
      </c>
      <c r="H7094" s="2">
        <v>43204.307638888888</v>
      </c>
      <c r="I7094">
        <v>954</v>
      </c>
      <c r="J7094">
        <v>7773.71</v>
      </c>
      <c r="K7094">
        <v>5441.5969999999998</v>
      </c>
      <c r="L7094">
        <v>7416119.3399999999</v>
      </c>
      <c r="M7094">
        <v>5191283.5379999997</v>
      </c>
      <c r="N7094">
        <v>2224835.8020000001</v>
      </c>
      <c r="O7094">
        <v>4</v>
      </c>
      <c r="P7094">
        <v>2018</v>
      </c>
    </row>
    <row r="7095" spans="1:16" x14ac:dyDescent="0.25">
      <c r="A7095" s="1" t="s">
        <v>22</v>
      </c>
      <c r="B7095" s="1" t="s">
        <v>62</v>
      </c>
      <c r="C7095" s="1" t="s">
        <v>36</v>
      </c>
      <c r="D7095" s="1" t="s">
        <v>67</v>
      </c>
      <c r="E7095" s="1" t="s">
        <v>26</v>
      </c>
      <c r="F7095" s="1" t="s">
        <v>47</v>
      </c>
      <c r="G7095" s="2">
        <v>42331.883333333331</v>
      </c>
      <c r="H7095" s="2">
        <v>42337.883333333331</v>
      </c>
      <c r="I7095">
        <v>782</v>
      </c>
      <c r="J7095">
        <v>4852.88</v>
      </c>
      <c r="K7095">
        <v>3882.3040000000001</v>
      </c>
      <c r="L7095">
        <v>3794952.16</v>
      </c>
      <c r="M7095">
        <v>3035961.7280000001</v>
      </c>
      <c r="N7095">
        <v>758990.43200000003</v>
      </c>
      <c r="O7095">
        <v>11</v>
      </c>
      <c r="P7095">
        <v>2015</v>
      </c>
    </row>
    <row r="7096" spans="1:16" x14ac:dyDescent="0.25">
      <c r="A7096" s="1" t="s">
        <v>31</v>
      </c>
      <c r="B7096" s="1" t="s">
        <v>73</v>
      </c>
      <c r="C7096" s="1" t="s">
        <v>61</v>
      </c>
      <c r="D7096" s="1" t="s">
        <v>41</v>
      </c>
      <c r="E7096" s="1" t="s">
        <v>20</v>
      </c>
      <c r="F7096" s="1" t="s">
        <v>47</v>
      </c>
      <c r="G7096" s="2">
        <v>44161.426388888889</v>
      </c>
      <c r="H7096" s="2">
        <v>44164.426388888889</v>
      </c>
      <c r="I7096">
        <v>304</v>
      </c>
      <c r="J7096">
        <v>1666.64</v>
      </c>
      <c r="K7096">
        <v>1483.3096</v>
      </c>
      <c r="L7096">
        <v>506658.56</v>
      </c>
      <c r="M7096">
        <v>450926.11839999998</v>
      </c>
      <c r="N7096">
        <v>55732.441599999998</v>
      </c>
      <c r="O7096">
        <v>11</v>
      </c>
      <c r="P7096">
        <v>2020</v>
      </c>
    </row>
    <row r="7097" spans="1:16" x14ac:dyDescent="0.25">
      <c r="A7097" s="1" t="s">
        <v>16</v>
      </c>
      <c r="B7097" s="1" t="s">
        <v>66</v>
      </c>
      <c r="C7097" s="1" t="s">
        <v>63</v>
      </c>
      <c r="D7097" s="1" t="s">
        <v>64</v>
      </c>
      <c r="E7097" s="1" t="s">
        <v>20</v>
      </c>
      <c r="F7097" s="1" t="s">
        <v>27</v>
      </c>
      <c r="G7097" s="2">
        <v>42135.170138888891</v>
      </c>
      <c r="H7097" s="2">
        <v>42137.170138888891</v>
      </c>
      <c r="I7097">
        <v>840</v>
      </c>
      <c r="J7097">
        <v>394.93</v>
      </c>
      <c r="K7097">
        <v>327.7919</v>
      </c>
      <c r="L7097">
        <v>331741.2</v>
      </c>
      <c r="M7097">
        <v>275345.196</v>
      </c>
      <c r="N7097">
        <v>56396.004000000001</v>
      </c>
      <c r="O7097">
        <v>5</v>
      </c>
      <c r="P7097">
        <v>2015</v>
      </c>
    </row>
    <row r="7098" spans="1:16" x14ac:dyDescent="0.25">
      <c r="A7098" s="1" t="s">
        <v>31</v>
      </c>
      <c r="B7098" s="1" t="s">
        <v>59</v>
      </c>
      <c r="C7098" s="1" t="s">
        <v>36</v>
      </c>
      <c r="D7098" s="1" t="s">
        <v>39</v>
      </c>
      <c r="E7098" s="1" t="s">
        <v>20</v>
      </c>
      <c r="F7098" s="1" t="s">
        <v>47</v>
      </c>
      <c r="G7098" s="2">
        <v>44647.486805555556</v>
      </c>
      <c r="H7098" s="2">
        <v>44650.486805555556</v>
      </c>
      <c r="I7098">
        <v>713</v>
      </c>
      <c r="J7098">
        <v>9867.23</v>
      </c>
      <c r="K7098">
        <v>8288.4732000000004</v>
      </c>
      <c r="L7098">
        <v>7035334.9900000002</v>
      </c>
      <c r="M7098">
        <v>5909681.392</v>
      </c>
      <c r="N7098">
        <v>1125653.598</v>
      </c>
      <c r="O7098">
        <v>3</v>
      </c>
      <c r="P7098">
        <v>2022</v>
      </c>
    </row>
    <row r="7099" spans="1:16" x14ac:dyDescent="0.25">
      <c r="A7099" s="1" t="s">
        <v>22</v>
      </c>
      <c r="B7099" s="1" t="s">
        <v>86</v>
      </c>
      <c r="C7099" s="1" t="s">
        <v>56</v>
      </c>
      <c r="D7099" s="1" t="s">
        <v>71</v>
      </c>
      <c r="E7099" s="1" t="s">
        <v>20</v>
      </c>
      <c r="F7099" s="1" t="s">
        <v>27</v>
      </c>
      <c r="G7099" s="2">
        <v>44594.260416666664</v>
      </c>
      <c r="H7099" s="2">
        <v>44597.260416666664</v>
      </c>
      <c r="I7099">
        <v>104</v>
      </c>
      <c r="J7099">
        <v>7146.53</v>
      </c>
      <c r="K7099">
        <v>4716.7097999999996</v>
      </c>
      <c r="L7099">
        <v>743239.12</v>
      </c>
      <c r="M7099">
        <v>490537.81920000003</v>
      </c>
      <c r="N7099">
        <v>252701.3008</v>
      </c>
      <c r="O7099">
        <v>2</v>
      </c>
      <c r="P7099">
        <v>2022</v>
      </c>
    </row>
    <row r="7100" spans="1:16" x14ac:dyDescent="0.25">
      <c r="A7100" s="1" t="s">
        <v>28</v>
      </c>
      <c r="B7100" s="1" t="s">
        <v>77</v>
      </c>
      <c r="C7100" s="1" t="s">
        <v>24</v>
      </c>
      <c r="D7100" s="1" t="s">
        <v>19</v>
      </c>
      <c r="E7100" s="1" t="s">
        <v>20</v>
      </c>
      <c r="F7100" s="1" t="s">
        <v>21</v>
      </c>
      <c r="G7100" s="2">
        <v>43678.522916666669</v>
      </c>
      <c r="H7100" s="2">
        <v>43685.522916666669</v>
      </c>
      <c r="I7100">
        <v>331</v>
      </c>
      <c r="J7100">
        <v>6802.73</v>
      </c>
      <c r="K7100">
        <v>3673.4742000000001</v>
      </c>
      <c r="L7100">
        <v>2251703.63</v>
      </c>
      <c r="M7100">
        <v>1215919.96</v>
      </c>
      <c r="N7100">
        <v>1035783.67</v>
      </c>
      <c r="O7100">
        <v>8</v>
      </c>
      <c r="P7100">
        <v>2019</v>
      </c>
    </row>
    <row r="7101" spans="1:16" x14ac:dyDescent="0.25">
      <c r="A7101" s="1" t="s">
        <v>16</v>
      </c>
      <c r="B7101" s="1" t="s">
        <v>17</v>
      </c>
      <c r="C7101" s="1" t="s">
        <v>56</v>
      </c>
      <c r="D7101" s="1" t="s">
        <v>41</v>
      </c>
      <c r="E7101" s="1" t="s">
        <v>26</v>
      </c>
      <c r="F7101" s="1" t="s">
        <v>47</v>
      </c>
      <c r="G7101" s="2">
        <v>42305.319444444445</v>
      </c>
      <c r="H7101" s="2">
        <v>42306.319444444445</v>
      </c>
      <c r="I7101">
        <v>364</v>
      </c>
      <c r="J7101">
        <v>5033.0600000000004</v>
      </c>
      <c r="K7101">
        <v>4479.4233999999997</v>
      </c>
      <c r="L7101">
        <v>1832033.84</v>
      </c>
      <c r="M7101">
        <v>1630510.118</v>
      </c>
      <c r="N7101">
        <v>201523.7224</v>
      </c>
      <c r="O7101">
        <v>10</v>
      </c>
      <c r="P7101">
        <v>2015</v>
      </c>
    </row>
    <row r="7102" spans="1:16" x14ac:dyDescent="0.25">
      <c r="A7102" s="1" t="s">
        <v>28</v>
      </c>
      <c r="B7102" s="1" t="s">
        <v>77</v>
      </c>
      <c r="C7102" s="1" t="s">
        <v>33</v>
      </c>
      <c r="D7102" s="1" t="s">
        <v>46</v>
      </c>
      <c r="E7102" s="1" t="s">
        <v>26</v>
      </c>
      <c r="F7102" s="1" t="s">
        <v>21</v>
      </c>
      <c r="G7102" s="2">
        <v>42664.195833333331</v>
      </c>
      <c r="H7102" s="2">
        <v>42668.195833333331</v>
      </c>
      <c r="I7102">
        <v>366</v>
      </c>
      <c r="J7102">
        <v>4355.51</v>
      </c>
      <c r="K7102">
        <v>3397.2977999999998</v>
      </c>
      <c r="L7102">
        <v>1594116.66</v>
      </c>
      <c r="M7102">
        <v>1243410.9950000001</v>
      </c>
      <c r="N7102">
        <v>350705.66519999999</v>
      </c>
      <c r="O7102">
        <v>10</v>
      </c>
      <c r="P7102">
        <v>2016</v>
      </c>
    </row>
    <row r="7103" spans="1:16" x14ac:dyDescent="0.25">
      <c r="A7103" s="1" t="s">
        <v>22</v>
      </c>
      <c r="B7103" s="1" t="s">
        <v>87</v>
      </c>
      <c r="C7103" s="1" t="s">
        <v>43</v>
      </c>
      <c r="D7103" s="1" t="s">
        <v>39</v>
      </c>
      <c r="E7103" s="1" t="s">
        <v>26</v>
      </c>
      <c r="F7103" s="1" t="s">
        <v>21</v>
      </c>
      <c r="G7103" s="2">
        <v>42348.822916666664</v>
      </c>
      <c r="H7103" s="2">
        <v>42351.822916666664</v>
      </c>
      <c r="I7103">
        <v>82</v>
      </c>
      <c r="J7103">
        <v>7961.69</v>
      </c>
      <c r="K7103">
        <v>4538.1633000000002</v>
      </c>
      <c r="L7103">
        <v>652858.57999999996</v>
      </c>
      <c r="M7103">
        <v>372129.39059999998</v>
      </c>
      <c r="N7103">
        <v>280729.18939999997</v>
      </c>
      <c r="O7103">
        <v>12</v>
      </c>
      <c r="P7103">
        <v>2015</v>
      </c>
    </row>
    <row r="7104" spans="1:16" x14ac:dyDescent="0.25">
      <c r="A7104" s="1" t="s">
        <v>37</v>
      </c>
      <c r="B7104" s="1" t="s">
        <v>79</v>
      </c>
      <c r="C7104" s="1" t="s">
        <v>36</v>
      </c>
      <c r="D7104" s="1" t="s">
        <v>52</v>
      </c>
      <c r="E7104" s="1" t="s">
        <v>26</v>
      </c>
      <c r="F7104" s="1" t="s">
        <v>27</v>
      </c>
      <c r="G7104" s="2">
        <v>43114.852777777778</v>
      </c>
      <c r="H7104" s="2">
        <v>43121.852777777778</v>
      </c>
      <c r="I7104">
        <v>831</v>
      </c>
      <c r="J7104">
        <v>8267.81</v>
      </c>
      <c r="K7104">
        <v>7358.3509000000004</v>
      </c>
      <c r="L7104">
        <v>6870550.1100000003</v>
      </c>
      <c r="M7104">
        <v>6114789.5980000002</v>
      </c>
      <c r="N7104">
        <v>755760.51210000005</v>
      </c>
      <c r="O7104">
        <v>1</v>
      </c>
      <c r="P7104">
        <v>2018</v>
      </c>
    </row>
    <row r="7105" spans="1:16" x14ac:dyDescent="0.25">
      <c r="A7105" s="1" t="s">
        <v>31</v>
      </c>
      <c r="B7105" s="1" t="s">
        <v>76</v>
      </c>
      <c r="C7105" s="1" t="s">
        <v>57</v>
      </c>
      <c r="D7105" s="1" t="s">
        <v>67</v>
      </c>
      <c r="E7105" s="1" t="s">
        <v>26</v>
      </c>
      <c r="F7105" s="1" t="s">
        <v>47</v>
      </c>
      <c r="G7105" s="2">
        <v>43289.871527777781</v>
      </c>
      <c r="H7105" s="2">
        <v>43290.871527777781</v>
      </c>
      <c r="I7105">
        <v>567</v>
      </c>
      <c r="J7105">
        <v>620.4</v>
      </c>
      <c r="K7105">
        <v>490.11599999999999</v>
      </c>
      <c r="L7105">
        <v>351766.8</v>
      </c>
      <c r="M7105">
        <v>277895.772</v>
      </c>
      <c r="N7105">
        <v>73871.028000000006</v>
      </c>
      <c r="O7105">
        <v>7</v>
      </c>
      <c r="P7105">
        <v>2018</v>
      </c>
    </row>
    <row r="7106" spans="1:16" x14ac:dyDescent="0.25">
      <c r="A7106" s="1" t="s">
        <v>37</v>
      </c>
      <c r="B7106" s="1" t="s">
        <v>42</v>
      </c>
      <c r="C7106" s="1" t="s">
        <v>57</v>
      </c>
      <c r="D7106" s="1" t="s">
        <v>74</v>
      </c>
      <c r="E7106" s="1" t="s">
        <v>26</v>
      </c>
      <c r="F7106" s="1" t="s">
        <v>34</v>
      </c>
      <c r="G7106" s="2">
        <v>43110.527777777781</v>
      </c>
      <c r="H7106" s="2">
        <v>43118.527777777781</v>
      </c>
      <c r="I7106">
        <v>800</v>
      </c>
      <c r="J7106">
        <v>8595.61</v>
      </c>
      <c r="K7106">
        <v>4641.6293999999998</v>
      </c>
      <c r="L7106">
        <v>6876488</v>
      </c>
      <c r="M7106">
        <v>3713303.52</v>
      </c>
      <c r="N7106">
        <v>3163184.48</v>
      </c>
      <c r="O7106">
        <v>1</v>
      </c>
      <c r="P7106">
        <v>2018</v>
      </c>
    </row>
    <row r="7107" spans="1:16" x14ac:dyDescent="0.25">
      <c r="A7107" s="1" t="s">
        <v>31</v>
      </c>
      <c r="B7107" s="1" t="s">
        <v>59</v>
      </c>
      <c r="C7107" s="1" t="s">
        <v>18</v>
      </c>
      <c r="D7107" s="1" t="s">
        <v>39</v>
      </c>
      <c r="E7107" s="1" t="s">
        <v>26</v>
      </c>
      <c r="F7107" s="1" t="s">
        <v>34</v>
      </c>
      <c r="G7107" s="2">
        <v>42875.084027777775</v>
      </c>
      <c r="H7107" s="2">
        <v>42882.084027777775</v>
      </c>
      <c r="I7107">
        <v>748</v>
      </c>
      <c r="J7107">
        <v>7617.89</v>
      </c>
      <c r="K7107">
        <v>4342.1972999999998</v>
      </c>
      <c r="L7107">
        <v>5698181.7199999997</v>
      </c>
      <c r="M7107">
        <v>3247963.58</v>
      </c>
      <c r="N7107">
        <v>2450218.14</v>
      </c>
      <c r="O7107">
        <v>5</v>
      </c>
      <c r="P7107">
        <v>2017</v>
      </c>
    </row>
    <row r="7108" spans="1:16" x14ac:dyDescent="0.25">
      <c r="A7108" s="1" t="s">
        <v>22</v>
      </c>
      <c r="B7108" s="1" t="s">
        <v>48</v>
      </c>
      <c r="C7108" s="1" t="s">
        <v>40</v>
      </c>
      <c r="D7108" s="1" t="s">
        <v>67</v>
      </c>
      <c r="E7108" s="1" t="s">
        <v>20</v>
      </c>
      <c r="F7108" s="1" t="s">
        <v>34</v>
      </c>
      <c r="G7108" s="2">
        <v>44290.272916666669</v>
      </c>
      <c r="H7108" s="2">
        <v>44298.272916666669</v>
      </c>
      <c r="I7108">
        <v>676</v>
      </c>
      <c r="J7108">
        <v>4867.2700000000004</v>
      </c>
      <c r="K7108">
        <v>4137.1795000000002</v>
      </c>
      <c r="L7108">
        <v>3290274.52</v>
      </c>
      <c r="M7108">
        <v>2796733.3420000002</v>
      </c>
      <c r="N7108">
        <v>493541.17800000001</v>
      </c>
      <c r="O7108">
        <v>4</v>
      </c>
      <c r="P7108">
        <v>2021</v>
      </c>
    </row>
    <row r="7109" spans="1:16" x14ac:dyDescent="0.25">
      <c r="A7109" s="1" t="s">
        <v>53</v>
      </c>
      <c r="B7109" s="1" t="s">
        <v>78</v>
      </c>
      <c r="C7109" s="1" t="s">
        <v>40</v>
      </c>
      <c r="D7109" s="1" t="s">
        <v>67</v>
      </c>
      <c r="E7109" s="1" t="s">
        <v>20</v>
      </c>
      <c r="F7109" s="1" t="s">
        <v>34</v>
      </c>
      <c r="G7109" s="2">
        <v>43437.657638888886</v>
      </c>
      <c r="H7109" s="2">
        <v>43445.657638888886</v>
      </c>
      <c r="I7109">
        <v>877</v>
      </c>
      <c r="J7109">
        <v>4768.4799999999996</v>
      </c>
      <c r="K7109">
        <v>4196.2623999999996</v>
      </c>
      <c r="L7109">
        <v>4181956.96</v>
      </c>
      <c r="M7109">
        <v>3680122.125</v>
      </c>
      <c r="N7109">
        <v>501834.83519999997</v>
      </c>
      <c r="O7109">
        <v>12</v>
      </c>
      <c r="P7109">
        <v>2018</v>
      </c>
    </row>
    <row r="7110" spans="1:16" x14ac:dyDescent="0.25">
      <c r="A7110" s="1" t="s">
        <v>28</v>
      </c>
      <c r="B7110" s="1" t="s">
        <v>77</v>
      </c>
      <c r="C7110" s="1" t="s">
        <v>30</v>
      </c>
      <c r="D7110" s="1" t="s">
        <v>71</v>
      </c>
      <c r="E7110" s="1" t="s">
        <v>20</v>
      </c>
      <c r="F7110" s="1" t="s">
        <v>27</v>
      </c>
      <c r="G7110" s="2">
        <v>44119.231249999997</v>
      </c>
      <c r="H7110" s="2">
        <v>44128.231249999997</v>
      </c>
      <c r="I7110">
        <v>85</v>
      </c>
      <c r="J7110">
        <v>8349.6200000000008</v>
      </c>
      <c r="K7110">
        <v>5427.2529999999997</v>
      </c>
      <c r="L7110">
        <v>709717.7</v>
      </c>
      <c r="M7110">
        <v>461316.505</v>
      </c>
      <c r="N7110">
        <v>248401.19500000001</v>
      </c>
      <c r="O7110">
        <v>10</v>
      </c>
      <c r="P7110">
        <v>2020</v>
      </c>
    </row>
    <row r="7111" spans="1:16" x14ac:dyDescent="0.25">
      <c r="A7111" s="1" t="s">
        <v>22</v>
      </c>
      <c r="B7111" s="1" t="s">
        <v>87</v>
      </c>
      <c r="C7111" s="1" t="s">
        <v>40</v>
      </c>
      <c r="D7111" s="1" t="s">
        <v>71</v>
      </c>
      <c r="E7111" s="1" t="s">
        <v>20</v>
      </c>
      <c r="F7111" s="1" t="s">
        <v>21</v>
      </c>
      <c r="G7111" s="2">
        <v>44522.519444444442</v>
      </c>
      <c r="H7111" s="2">
        <v>44523.519444444442</v>
      </c>
      <c r="I7111">
        <v>219</v>
      </c>
      <c r="J7111">
        <v>7937.68</v>
      </c>
      <c r="K7111">
        <v>5318.2456000000002</v>
      </c>
      <c r="L7111">
        <v>1738351.92</v>
      </c>
      <c r="M7111">
        <v>1164695.7860000001</v>
      </c>
      <c r="N7111">
        <v>573656.13359999994</v>
      </c>
      <c r="O7111">
        <v>11</v>
      </c>
      <c r="P7111">
        <v>2021</v>
      </c>
    </row>
    <row r="7112" spans="1:16" x14ac:dyDescent="0.25">
      <c r="A7112" s="1" t="s">
        <v>53</v>
      </c>
      <c r="B7112" s="1" t="s">
        <v>80</v>
      </c>
      <c r="C7112" s="1" t="s">
        <v>56</v>
      </c>
      <c r="D7112" s="1" t="s">
        <v>64</v>
      </c>
      <c r="E7112" s="1" t="s">
        <v>20</v>
      </c>
      <c r="F7112" s="1" t="s">
        <v>47</v>
      </c>
      <c r="G7112" s="2">
        <v>42673.369444444441</v>
      </c>
      <c r="H7112" s="2">
        <v>42682.369444444441</v>
      </c>
      <c r="I7112">
        <v>368</v>
      </c>
      <c r="J7112">
        <v>1396.58</v>
      </c>
      <c r="K7112">
        <v>921.74279999999999</v>
      </c>
      <c r="L7112">
        <v>513941.44</v>
      </c>
      <c r="M7112">
        <v>339201.3504</v>
      </c>
      <c r="N7112">
        <v>174740.08960000001</v>
      </c>
      <c r="O7112">
        <v>10</v>
      </c>
      <c r="P7112">
        <v>2016</v>
      </c>
    </row>
    <row r="7113" spans="1:16" x14ac:dyDescent="0.25">
      <c r="A7113" s="1" t="s">
        <v>31</v>
      </c>
      <c r="B7113" s="1" t="s">
        <v>73</v>
      </c>
      <c r="C7113" s="1" t="s">
        <v>24</v>
      </c>
      <c r="D7113" s="1" t="s">
        <v>52</v>
      </c>
      <c r="E7113" s="1" t="s">
        <v>20</v>
      </c>
      <c r="F7113" s="1" t="s">
        <v>27</v>
      </c>
      <c r="G7113" s="2">
        <v>43331.638888888891</v>
      </c>
      <c r="H7113" s="2">
        <v>43332.638888888891</v>
      </c>
      <c r="I7113">
        <v>874</v>
      </c>
      <c r="J7113">
        <v>5496.46</v>
      </c>
      <c r="K7113">
        <v>4562.0618000000004</v>
      </c>
      <c r="L7113">
        <v>4803906.04</v>
      </c>
      <c r="M7113">
        <v>3987242.0129999998</v>
      </c>
      <c r="N7113">
        <v>816664.02679999999</v>
      </c>
      <c r="O7113">
        <v>8</v>
      </c>
      <c r="P7113">
        <v>2018</v>
      </c>
    </row>
    <row r="7114" spans="1:16" x14ac:dyDescent="0.25">
      <c r="A7114" s="1" t="s">
        <v>37</v>
      </c>
      <c r="B7114" s="1" t="s">
        <v>79</v>
      </c>
      <c r="C7114" s="1" t="s">
        <v>36</v>
      </c>
      <c r="D7114" s="1" t="s">
        <v>74</v>
      </c>
      <c r="E7114" s="1" t="s">
        <v>26</v>
      </c>
      <c r="F7114" s="1" t="s">
        <v>34</v>
      </c>
      <c r="G7114" s="2">
        <v>43453.772222222222</v>
      </c>
      <c r="H7114" s="2">
        <v>43456.772222222222</v>
      </c>
      <c r="I7114">
        <v>725</v>
      </c>
      <c r="J7114">
        <v>9693.8799999999992</v>
      </c>
      <c r="K7114">
        <v>6591.8383999999996</v>
      </c>
      <c r="L7114">
        <v>7028063</v>
      </c>
      <c r="M7114">
        <v>4779082.84</v>
      </c>
      <c r="N7114">
        <v>2248980.16</v>
      </c>
      <c r="O7114">
        <v>12</v>
      </c>
      <c r="P7114">
        <v>2018</v>
      </c>
    </row>
    <row r="7115" spans="1:16" x14ac:dyDescent="0.25">
      <c r="A7115" s="1" t="s">
        <v>22</v>
      </c>
      <c r="B7115" s="1" t="s">
        <v>23</v>
      </c>
      <c r="C7115" s="1" t="s">
        <v>61</v>
      </c>
      <c r="D7115" s="1" t="s">
        <v>67</v>
      </c>
      <c r="E7115" s="1" t="s">
        <v>20</v>
      </c>
      <c r="F7115" s="1" t="s">
        <v>47</v>
      </c>
      <c r="G7115" s="2">
        <v>42284.515277777777</v>
      </c>
      <c r="H7115" s="2">
        <v>42291.515277777777</v>
      </c>
      <c r="I7115">
        <v>715</v>
      </c>
      <c r="J7115">
        <v>7357.26</v>
      </c>
      <c r="K7115">
        <v>4782.2190000000001</v>
      </c>
      <c r="L7115">
        <v>5260440.9000000004</v>
      </c>
      <c r="M7115">
        <v>3419286.585</v>
      </c>
      <c r="N7115">
        <v>1841154.3149999999</v>
      </c>
      <c r="O7115">
        <v>10</v>
      </c>
      <c r="P7115">
        <v>2015</v>
      </c>
    </row>
    <row r="7116" spans="1:16" x14ac:dyDescent="0.25">
      <c r="A7116" s="1" t="s">
        <v>16</v>
      </c>
      <c r="B7116" s="1" t="s">
        <v>17</v>
      </c>
      <c r="C7116" s="1" t="s">
        <v>18</v>
      </c>
      <c r="D7116" s="1" t="s">
        <v>64</v>
      </c>
      <c r="E7116" s="1" t="s">
        <v>20</v>
      </c>
      <c r="F7116" s="1" t="s">
        <v>27</v>
      </c>
      <c r="G7116" s="2">
        <v>43006.396527777775</v>
      </c>
      <c r="H7116" s="2">
        <v>43014.396527777775</v>
      </c>
      <c r="I7116">
        <v>825</v>
      </c>
      <c r="J7116">
        <v>9730.0499999999993</v>
      </c>
      <c r="K7116">
        <v>7297.5375000000004</v>
      </c>
      <c r="L7116">
        <v>8027291.25</v>
      </c>
      <c r="M7116">
        <v>6020468.4380000001</v>
      </c>
      <c r="N7116">
        <v>2006822.8119999999</v>
      </c>
      <c r="O7116">
        <v>9</v>
      </c>
      <c r="P7116">
        <v>2017</v>
      </c>
    </row>
    <row r="7117" spans="1:16" x14ac:dyDescent="0.25">
      <c r="A7117" s="1" t="s">
        <v>16</v>
      </c>
      <c r="B7117" s="1" t="s">
        <v>17</v>
      </c>
      <c r="C7117" s="1" t="s">
        <v>33</v>
      </c>
      <c r="D7117" s="1" t="s">
        <v>44</v>
      </c>
      <c r="E7117" s="1" t="s">
        <v>20</v>
      </c>
      <c r="F7117" s="1" t="s">
        <v>21</v>
      </c>
      <c r="G7117" s="2">
        <v>42487.227083333331</v>
      </c>
      <c r="H7117" s="2">
        <v>42492.227083333331</v>
      </c>
      <c r="I7117">
        <v>812</v>
      </c>
      <c r="J7117">
        <v>7762.21</v>
      </c>
      <c r="K7117">
        <v>5433.5469999999996</v>
      </c>
      <c r="L7117">
        <v>6302914.5199999996</v>
      </c>
      <c r="M7117">
        <v>4412040.1639999999</v>
      </c>
      <c r="N7117">
        <v>1890874.3559999999</v>
      </c>
      <c r="O7117">
        <v>4</v>
      </c>
      <c r="P7117">
        <v>2016</v>
      </c>
    </row>
    <row r="7118" spans="1:16" x14ac:dyDescent="0.25">
      <c r="A7118" s="1" t="s">
        <v>28</v>
      </c>
      <c r="B7118" s="1" t="s">
        <v>77</v>
      </c>
      <c r="C7118" s="1" t="s">
        <v>63</v>
      </c>
      <c r="D7118" s="1" t="s">
        <v>41</v>
      </c>
      <c r="E7118" s="1" t="s">
        <v>26</v>
      </c>
      <c r="F7118" s="1" t="s">
        <v>34</v>
      </c>
      <c r="G7118" s="2">
        <v>43477.063194444447</v>
      </c>
      <c r="H7118" s="2">
        <v>43478.063194444447</v>
      </c>
      <c r="I7118">
        <v>242</v>
      </c>
      <c r="J7118">
        <v>5251.37</v>
      </c>
      <c r="K7118">
        <v>3728.4726999999998</v>
      </c>
      <c r="L7118">
        <v>1270831.54</v>
      </c>
      <c r="M7118">
        <v>902290.39339999994</v>
      </c>
      <c r="N7118">
        <v>368541.14659999998</v>
      </c>
      <c r="O7118">
        <v>1</v>
      </c>
      <c r="P7118">
        <v>2019</v>
      </c>
    </row>
    <row r="7119" spans="1:16" x14ac:dyDescent="0.25">
      <c r="A7119" s="1" t="s">
        <v>16</v>
      </c>
      <c r="B7119" s="1" t="s">
        <v>66</v>
      </c>
      <c r="C7119" s="1" t="s">
        <v>33</v>
      </c>
      <c r="D7119" s="1" t="s">
        <v>25</v>
      </c>
      <c r="E7119" s="1" t="s">
        <v>26</v>
      </c>
      <c r="F7119" s="1" t="s">
        <v>47</v>
      </c>
      <c r="G7119" s="2">
        <v>44009.68472222222</v>
      </c>
      <c r="H7119" s="2">
        <v>44012.68472222222</v>
      </c>
      <c r="I7119">
        <v>162</v>
      </c>
      <c r="J7119">
        <v>6052.98</v>
      </c>
      <c r="K7119">
        <v>3994.9668000000001</v>
      </c>
      <c r="L7119">
        <v>980582.76</v>
      </c>
      <c r="M7119">
        <v>647184.62159999995</v>
      </c>
      <c r="N7119">
        <v>333398.1384</v>
      </c>
      <c r="O7119">
        <v>6</v>
      </c>
      <c r="P7119">
        <v>2020</v>
      </c>
    </row>
    <row r="7120" spans="1:16" x14ac:dyDescent="0.25">
      <c r="A7120" s="1" t="s">
        <v>28</v>
      </c>
      <c r="B7120" s="1" t="s">
        <v>29</v>
      </c>
      <c r="C7120" s="1" t="s">
        <v>36</v>
      </c>
      <c r="D7120" s="1" t="s">
        <v>67</v>
      </c>
      <c r="E7120" s="1" t="s">
        <v>26</v>
      </c>
      <c r="F7120" s="1" t="s">
        <v>47</v>
      </c>
      <c r="G7120" s="2">
        <v>42105.172222222223</v>
      </c>
      <c r="H7120" s="2">
        <v>42112.172222222223</v>
      </c>
      <c r="I7120">
        <v>179</v>
      </c>
      <c r="J7120">
        <v>7097.04</v>
      </c>
      <c r="K7120">
        <v>4825.9871999999996</v>
      </c>
      <c r="L7120">
        <v>1270370.1599999999</v>
      </c>
      <c r="M7120">
        <v>863851.70880000002</v>
      </c>
      <c r="N7120">
        <v>406518.45120000001</v>
      </c>
      <c r="O7120">
        <v>4</v>
      </c>
      <c r="P7120">
        <v>2015</v>
      </c>
    </row>
    <row r="7121" spans="1:16" x14ac:dyDescent="0.25">
      <c r="A7121" s="1" t="s">
        <v>22</v>
      </c>
      <c r="B7121" s="1" t="s">
        <v>75</v>
      </c>
      <c r="C7121" s="1" t="s">
        <v>43</v>
      </c>
      <c r="D7121" s="1" t="s">
        <v>64</v>
      </c>
      <c r="E7121" s="1" t="s">
        <v>20</v>
      </c>
      <c r="F7121" s="1" t="s">
        <v>34</v>
      </c>
      <c r="G7121" s="2">
        <v>42404.419444444444</v>
      </c>
      <c r="H7121" s="2">
        <v>42406.419444444444</v>
      </c>
      <c r="I7121">
        <v>965</v>
      </c>
      <c r="J7121">
        <v>7290.98</v>
      </c>
      <c r="K7121">
        <v>3718.3998000000001</v>
      </c>
      <c r="L7121">
        <v>7035795.7000000002</v>
      </c>
      <c r="M7121">
        <v>3588255.807</v>
      </c>
      <c r="N7121">
        <v>3447539.8930000002</v>
      </c>
      <c r="O7121">
        <v>2</v>
      </c>
      <c r="P7121">
        <v>2016</v>
      </c>
    </row>
    <row r="7122" spans="1:16" x14ac:dyDescent="0.25">
      <c r="A7122" s="1" t="s">
        <v>37</v>
      </c>
      <c r="B7122" s="1" t="s">
        <v>42</v>
      </c>
      <c r="C7122" s="1" t="s">
        <v>40</v>
      </c>
      <c r="D7122" s="1" t="s">
        <v>52</v>
      </c>
      <c r="E7122" s="1" t="s">
        <v>20</v>
      </c>
      <c r="F7122" s="1" t="s">
        <v>21</v>
      </c>
      <c r="G7122" s="2">
        <v>44070.667361111111</v>
      </c>
      <c r="H7122" s="2">
        <v>44072.667361111111</v>
      </c>
      <c r="I7122">
        <v>92</v>
      </c>
      <c r="J7122">
        <v>7478.11</v>
      </c>
      <c r="K7122">
        <v>6505.9557000000004</v>
      </c>
      <c r="L7122">
        <v>687986.12</v>
      </c>
      <c r="M7122">
        <v>598547.92440000002</v>
      </c>
      <c r="N7122">
        <v>89438.195600000006</v>
      </c>
      <c r="O7122">
        <v>8</v>
      </c>
      <c r="P7122">
        <v>2020</v>
      </c>
    </row>
    <row r="7123" spans="1:16" x14ac:dyDescent="0.25">
      <c r="A7123" s="1" t="s">
        <v>22</v>
      </c>
      <c r="B7123" s="1" t="s">
        <v>75</v>
      </c>
      <c r="C7123" s="1" t="s">
        <v>30</v>
      </c>
      <c r="D7123" s="1" t="s">
        <v>71</v>
      </c>
      <c r="E7123" s="1" t="s">
        <v>20</v>
      </c>
      <c r="F7123" s="1" t="s">
        <v>34</v>
      </c>
      <c r="G7123" s="2">
        <v>43719.364583333336</v>
      </c>
      <c r="H7123" s="2">
        <v>43728.364583333336</v>
      </c>
      <c r="I7123">
        <v>500</v>
      </c>
      <c r="J7123">
        <v>9303.2900000000009</v>
      </c>
      <c r="K7123">
        <v>4744.6778999999997</v>
      </c>
      <c r="L7123">
        <v>4651645</v>
      </c>
      <c r="M7123">
        <v>2372338.9500000002</v>
      </c>
      <c r="N7123">
        <v>2279306.0499999998</v>
      </c>
      <c r="O7123">
        <v>9</v>
      </c>
      <c r="P7123">
        <v>2019</v>
      </c>
    </row>
    <row r="7124" spans="1:16" x14ac:dyDescent="0.25">
      <c r="A7124" s="1" t="s">
        <v>53</v>
      </c>
      <c r="B7124" s="1" t="s">
        <v>60</v>
      </c>
      <c r="C7124" s="1" t="s">
        <v>63</v>
      </c>
      <c r="D7124" s="1" t="s">
        <v>67</v>
      </c>
      <c r="E7124" s="1" t="s">
        <v>26</v>
      </c>
      <c r="F7124" s="1" t="s">
        <v>21</v>
      </c>
      <c r="G7124" s="2">
        <v>42927.380555555559</v>
      </c>
      <c r="H7124" s="2">
        <v>42933.380555555559</v>
      </c>
      <c r="I7124">
        <v>650</v>
      </c>
      <c r="J7124">
        <v>3098.56</v>
      </c>
      <c r="K7124">
        <v>2509.8335999999999</v>
      </c>
      <c r="L7124">
        <v>2014064</v>
      </c>
      <c r="M7124">
        <v>1631391.84</v>
      </c>
      <c r="N7124">
        <v>382672.16</v>
      </c>
      <c r="O7124">
        <v>7</v>
      </c>
      <c r="P7124">
        <v>2017</v>
      </c>
    </row>
    <row r="7125" spans="1:16" x14ac:dyDescent="0.25">
      <c r="A7125" s="1" t="s">
        <v>16</v>
      </c>
      <c r="B7125" s="1" t="s">
        <v>17</v>
      </c>
      <c r="C7125" s="1" t="s">
        <v>56</v>
      </c>
      <c r="D7125" s="1" t="s">
        <v>67</v>
      </c>
      <c r="E7125" s="1" t="s">
        <v>26</v>
      </c>
      <c r="F7125" s="1" t="s">
        <v>47</v>
      </c>
      <c r="G7125" s="2">
        <v>42364.67083333333</v>
      </c>
      <c r="H7125" s="2">
        <v>42368.67083333333</v>
      </c>
      <c r="I7125">
        <v>506</v>
      </c>
      <c r="J7125">
        <v>8296.43</v>
      </c>
      <c r="K7125">
        <v>5143.7866000000004</v>
      </c>
      <c r="L7125">
        <v>4197993.58</v>
      </c>
      <c r="M7125">
        <v>2602756.02</v>
      </c>
      <c r="N7125">
        <v>1595237.56</v>
      </c>
      <c r="O7125">
        <v>12</v>
      </c>
      <c r="P7125">
        <v>2015</v>
      </c>
    </row>
    <row r="7126" spans="1:16" x14ac:dyDescent="0.25">
      <c r="A7126" s="1" t="s">
        <v>37</v>
      </c>
      <c r="B7126" s="1" t="s">
        <v>79</v>
      </c>
      <c r="C7126" s="1" t="s">
        <v>36</v>
      </c>
      <c r="D7126" s="1" t="s">
        <v>39</v>
      </c>
      <c r="E7126" s="1" t="s">
        <v>20</v>
      </c>
      <c r="F7126" s="1" t="s">
        <v>34</v>
      </c>
      <c r="G7126" s="2">
        <v>44186.086111111108</v>
      </c>
      <c r="H7126" s="2">
        <v>44195.086111111108</v>
      </c>
      <c r="I7126">
        <v>624</v>
      </c>
      <c r="J7126">
        <v>5701.12</v>
      </c>
      <c r="K7126">
        <v>3078.6048000000001</v>
      </c>
      <c r="L7126">
        <v>3557498.8799999999</v>
      </c>
      <c r="M7126">
        <v>1921049.395</v>
      </c>
      <c r="N7126">
        <v>1636449.4850000001</v>
      </c>
      <c r="O7126">
        <v>12</v>
      </c>
      <c r="P7126">
        <v>2020</v>
      </c>
    </row>
    <row r="7127" spans="1:16" x14ac:dyDescent="0.25">
      <c r="A7127" s="1" t="s">
        <v>28</v>
      </c>
      <c r="B7127" s="1" t="s">
        <v>29</v>
      </c>
      <c r="C7127" s="1" t="s">
        <v>43</v>
      </c>
      <c r="D7127" s="1" t="s">
        <v>52</v>
      </c>
      <c r="E7127" s="1" t="s">
        <v>26</v>
      </c>
      <c r="F7127" s="1" t="s">
        <v>21</v>
      </c>
      <c r="G7127" s="2">
        <v>44314.702777777777</v>
      </c>
      <c r="H7127" s="2">
        <v>44321.702777777777</v>
      </c>
      <c r="I7127">
        <v>908</v>
      </c>
      <c r="J7127">
        <v>8854.44</v>
      </c>
      <c r="K7127">
        <v>6552.2856000000002</v>
      </c>
      <c r="L7127">
        <v>8039831.5199999996</v>
      </c>
      <c r="M7127">
        <v>5949475.3250000002</v>
      </c>
      <c r="N7127">
        <v>2090356.1950000001</v>
      </c>
      <c r="O7127">
        <v>4</v>
      </c>
      <c r="P7127">
        <v>2021</v>
      </c>
    </row>
    <row r="7128" spans="1:16" x14ac:dyDescent="0.25">
      <c r="A7128" s="1" t="s">
        <v>22</v>
      </c>
      <c r="B7128" s="1" t="s">
        <v>87</v>
      </c>
      <c r="C7128" s="1" t="s">
        <v>56</v>
      </c>
      <c r="D7128" s="1" t="s">
        <v>74</v>
      </c>
      <c r="E7128" s="1" t="s">
        <v>20</v>
      </c>
      <c r="F7128" s="1" t="s">
        <v>21</v>
      </c>
      <c r="G7128" s="2">
        <v>42675.92083333333</v>
      </c>
      <c r="H7128" s="2">
        <v>42682.92083333333</v>
      </c>
      <c r="I7128">
        <v>169</v>
      </c>
      <c r="J7128">
        <v>6314.63</v>
      </c>
      <c r="K7128">
        <v>4925.4114</v>
      </c>
      <c r="L7128">
        <v>1067172.47</v>
      </c>
      <c r="M7128">
        <v>832394.52659999998</v>
      </c>
      <c r="N7128">
        <v>234777.94339999999</v>
      </c>
      <c r="O7128">
        <v>11</v>
      </c>
      <c r="P7128">
        <v>2016</v>
      </c>
    </row>
    <row r="7129" spans="1:16" x14ac:dyDescent="0.25">
      <c r="A7129" s="1" t="s">
        <v>22</v>
      </c>
      <c r="B7129" s="1" t="s">
        <v>51</v>
      </c>
      <c r="C7129" s="1" t="s">
        <v>43</v>
      </c>
      <c r="D7129" s="1" t="s">
        <v>71</v>
      </c>
      <c r="E7129" s="1" t="s">
        <v>26</v>
      </c>
      <c r="F7129" s="1" t="s">
        <v>27</v>
      </c>
      <c r="G7129" s="2">
        <v>45085.270138888889</v>
      </c>
      <c r="H7129" s="2">
        <v>45093.270138888889</v>
      </c>
      <c r="I7129">
        <v>387</v>
      </c>
      <c r="J7129">
        <v>9352.14</v>
      </c>
      <c r="K7129">
        <v>7014.1049999999996</v>
      </c>
      <c r="L7129">
        <v>3619278.18</v>
      </c>
      <c r="M7129">
        <v>2714458.6349999998</v>
      </c>
      <c r="N7129">
        <v>904819.54500000004</v>
      </c>
      <c r="O7129">
        <v>6</v>
      </c>
      <c r="P7129">
        <v>2023</v>
      </c>
    </row>
    <row r="7130" spans="1:16" x14ac:dyDescent="0.25">
      <c r="A7130" s="1" t="s">
        <v>22</v>
      </c>
      <c r="B7130" s="1" t="s">
        <v>70</v>
      </c>
      <c r="C7130" s="1" t="s">
        <v>40</v>
      </c>
      <c r="D7130" s="1" t="s">
        <v>67</v>
      </c>
      <c r="E7130" s="1" t="s">
        <v>26</v>
      </c>
      <c r="F7130" s="1" t="s">
        <v>21</v>
      </c>
      <c r="G7130" s="2">
        <v>43756.591666666667</v>
      </c>
      <c r="H7130" s="2">
        <v>43759.591666666667</v>
      </c>
      <c r="I7130">
        <v>321</v>
      </c>
      <c r="J7130">
        <v>4246.1000000000004</v>
      </c>
      <c r="K7130">
        <v>3099.6529999999998</v>
      </c>
      <c r="L7130">
        <v>1362998.1</v>
      </c>
      <c r="M7130">
        <v>994988.61300000001</v>
      </c>
      <c r="N7130">
        <v>368009.48700000002</v>
      </c>
      <c r="O7130">
        <v>10</v>
      </c>
      <c r="P7130">
        <v>2019</v>
      </c>
    </row>
    <row r="7131" spans="1:16" x14ac:dyDescent="0.25">
      <c r="A7131" s="1" t="s">
        <v>22</v>
      </c>
      <c r="B7131" s="1" t="s">
        <v>87</v>
      </c>
      <c r="C7131" s="1" t="s">
        <v>56</v>
      </c>
      <c r="D7131" s="1" t="s">
        <v>41</v>
      </c>
      <c r="E7131" s="1" t="s">
        <v>26</v>
      </c>
      <c r="F7131" s="1" t="s">
        <v>34</v>
      </c>
      <c r="G7131" s="2">
        <v>44484.963194444441</v>
      </c>
      <c r="H7131" s="2">
        <v>44486.963194444441</v>
      </c>
      <c r="I7131">
        <v>101</v>
      </c>
      <c r="J7131">
        <v>1001.94</v>
      </c>
      <c r="K7131">
        <v>711.37739999999997</v>
      </c>
      <c r="L7131">
        <v>101195.94</v>
      </c>
      <c r="M7131">
        <v>71849.117400000003</v>
      </c>
      <c r="N7131">
        <v>29346.8226</v>
      </c>
      <c r="O7131">
        <v>10</v>
      </c>
      <c r="P7131">
        <v>2021</v>
      </c>
    </row>
    <row r="7132" spans="1:16" x14ac:dyDescent="0.25">
      <c r="A7132" s="1" t="s">
        <v>31</v>
      </c>
      <c r="B7132" s="1" t="s">
        <v>73</v>
      </c>
      <c r="C7132" s="1" t="s">
        <v>24</v>
      </c>
      <c r="D7132" s="1" t="s">
        <v>71</v>
      </c>
      <c r="E7132" s="1" t="s">
        <v>20</v>
      </c>
      <c r="F7132" s="1" t="s">
        <v>34</v>
      </c>
      <c r="G7132" s="2">
        <v>45157.953472222223</v>
      </c>
      <c r="H7132" s="2">
        <v>45158.953472222223</v>
      </c>
      <c r="I7132">
        <v>296</v>
      </c>
      <c r="J7132">
        <v>6452.18</v>
      </c>
      <c r="K7132">
        <v>4645.5695999999998</v>
      </c>
      <c r="L7132">
        <v>1909845.28</v>
      </c>
      <c r="M7132">
        <v>1375088.602</v>
      </c>
      <c r="N7132">
        <v>534756.67839999998</v>
      </c>
      <c r="O7132">
        <v>8</v>
      </c>
      <c r="P7132">
        <v>2023</v>
      </c>
    </row>
    <row r="7133" spans="1:16" x14ac:dyDescent="0.25">
      <c r="A7133" s="1" t="s">
        <v>37</v>
      </c>
      <c r="B7133" s="1" t="s">
        <v>79</v>
      </c>
      <c r="C7133" s="1" t="s">
        <v>57</v>
      </c>
      <c r="D7133" s="1" t="s">
        <v>41</v>
      </c>
      <c r="E7133" s="1" t="s">
        <v>26</v>
      </c>
      <c r="F7133" s="1" t="s">
        <v>21</v>
      </c>
      <c r="G7133" s="2">
        <v>43028.87222222222</v>
      </c>
      <c r="H7133" s="2">
        <v>43030.87222222222</v>
      </c>
      <c r="I7133">
        <v>193</v>
      </c>
      <c r="J7133">
        <v>7748.15</v>
      </c>
      <c r="K7133">
        <v>6585.9274999999998</v>
      </c>
      <c r="L7133">
        <v>1495392.95</v>
      </c>
      <c r="M7133">
        <v>1271084.0079999999</v>
      </c>
      <c r="N7133">
        <v>224308.9425</v>
      </c>
      <c r="O7133">
        <v>10</v>
      </c>
      <c r="P7133">
        <v>2017</v>
      </c>
    </row>
    <row r="7134" spans="1:16" x14ac:dyDescent="0.25">
      <c r="A7134" s="1" t="s">
        <v>53</v>
      </c>
      <c r="B7134" s="1" t="s">
        <v>54</v>
      </c>
      <c r="C7134" s="1" t="s">
        <v>33</v>
      </c>
      <c r="D7134" s="1" t="s">
        <v>25</v>
      </c>
      <c r="E7134" s="1" t="s">
        <v>20</v>
      </c>
      <c r="F7134" s="1" t="s">
        <v>34</v>
      </c>
      <c r="G7134" s="2">
        <v>42062.427083333336</v>
      </c>
      <c r="H7134" s="2">
        <v>42065.427083333336</v>
      </c>
      <c r="I7134">
        <v>461</v>
      </c>
      <c r="J7134">
        <v>6917.43</v>
      </c>
      <c r="K7134">
        <v>3735.4122000000002</v>
      </c>
      <c r="L7134">
        <v>3188935.23</v>
      </c>
      <c r="M7134">
        <v>1722025.024</v>
      </c>
      <c r="N7134">
        <v>1466910.206</v>
      </c>
      <c r="O7134">
        <v>2</v>
      </c>
      <c r="P7134">
        <v>2015</v>
      </c>
    </row>
    <row r="7135" spans="1:16" x14ac:dyDescent="0.25">
      <c r="A7135" s="1" t="s">
        <v>53</v>
      </c>
      <c r="B7135" s="1" t="s">
        <v>54</v>
      </c>
      <c r="C7135" s="1" t="s">
        <v>24</v>
      </c>
      <c r="D7135" s="1" t="s">
        <v>46</v>
      </c>
      <c r="E7135" s="1" t="s">
        <v>20</v>
      </c>
      <c r="F7135" s="1" t="s">
        <v>47</v>
      </c>
      <c r="G7135" s="2">
        <v>43254.675000000003</v>
      </c>
      <c r="H7135" s="2">
        <v>43259.675000000003</v>
      </c>
      <c r="I7135">
        <v>870</v>
      </c>
      <c r="J7135">
        <v>7252.56</v>
      </c>
      <c r="K7135">
        <v>4061.4335999999998</v>
      </c>
      <c r="L7135">
        <v>6309727.2000000002</v>
      </c>
      <c r="M7135">
        <v>3533447.2319999998</v>
      </c>
      <c r="N7135">
        <v>2776279.9679999999</v>
      </c>
      <c r="O7135">
        <v>6</v>
      </c>
      <c r="P7135">
        <v>2018</v>
      </c>
    </row>
    <row r="7136" spans="1:16" x14ac:dyDescent="0.25">
      <c r="A7136" s="1" t="s">
        <v>22</v>
      </c>
      <c r="B7136" s="1" t="s">
        <v>65</v>
      </c>
      <c r="C7136" s="1" t="s">
        <v>63</v>
      </c>
      <c r="D7136" s="1" t="s">
        <v>46</v>
      </c>
      <c r="E7136" s="1" t="s">
        <v>20</v>
      </c>
      <c r="F7136" s="1" t="s">
        <v>47</v>
      </c>
      <c r="G7136" s="2">
        <v>44604.067361111112</v>
      </c>
      <c r="H7136" s="2">
        <v>44612.067361111112</v>
      </c>
      <c r="I7136">
        <v>719</v>
      </c>
      <c r="J7136">
        <v>298.52</v>
      </c>
      <c r="K7136">
        <v>247.77160000000001</v>
      </c>
      <c r="L7136">
        <v>214635.88</v>
      </c>
      <c r="M7136">
        <v>178147.78039999999</v>
      </c>
      <c r="N7136">
        <v>36488.099600000001</v>
      </c>
      <c r="O7136">
        <v>2</v>
      </c>
      <c r="P7136">
        <v>2022</v>
      </c>
    </row>
    <row r="7137" spans="1:16" x14ac:dyDescent="0.25">
      <c r="A7137" s="1" t="s">
        <v>53</v>
      </c>
      <c r="B7137" s="1" t="s">
        <v>78</v>
      </c>
      <c r="C7137" s="1" t="s">
        <v>18</v>
      </c>
      <c r="D7137" s="1" t="s">
        <v>74</v>
      </c>
      <c r="E7137" s="1" t="s">
        <v>26</v>
      </c>
      <c r="F7137" s="1" t="s">
        <v>34</v>
      </c>
      <c r="G7137" s="2">
        <v>45119.418749999997</v>
      </c>
      <c r="H7137" s="2">
        <v>45122.418749999997</v>
      </c>
      <c r="I7137">
        <v>967</v>
      </c>
      <c r="J7137">
        <v>9649.59</v>
      </c>
      <c r="K7137">
        <v>5982.7457999999997</v>
      </c>
      <c r="L7137">
        <v>9331153.5299999993</v>
      </c>
      <c r="M7137">
        <v>5785315.1890000002</v>
      </c>
      <c r="N7137">
        <v>3545838.341</v>
      </c>
      <c r="O7137">
        <v>7</v>
      </c>
      <c r="P7137">
        <v>2023</v>
      </c>
    </row>
    <row r="7138" spans="1:16" x14ac:dyDescent="0.25">
      <c r="A7138" s="1" t="s">
        <v>31</v>
      </c>
      <c r="B7138" s="1" t="s">
        <v>73</v>
      </c>
      <c r="C7138" s="1" t="s">
        <v>57</v>
      </c>
      <c r="D7138" s="1" t="s">
        <v>25</v>
      </c>
      <c r="E7138" s="1" t="s">
        <v>26</v>
      </c>
      <c r="F7138" s="1" t="s">
        <v>21</v>
      </c>
      <c r="G7138" s="2">
        <v>43869.027777777781</v>
      </c>
      <c r="H7138" s="2">
        <v>43876.027777777781</v>
      </c>
      <c r="I7138">
        <v>286</v>
      </c>
      <c r="J7138">
        <v>2649.15</v>
      </c>
      <c r="K7138">
        <v>2145.8114999999998</v>
      </c>
      <c r="L7138">
        <v>757656.9</v>
      </c>
      <c r="M7138">
        <v>613702.08900000004</v>
      </c>
      <c r="N7138">
        <v>143954.81099999999</v>
      </c>
      <c r="O7138">
        <v>2</v>
      </c>
      <c r="P7138">
        <v>2020</v>
      </c>
    </row>
    <row r="7139" spans="1:16" x14ac:dyDescent="0.25">
      <c r="A7139" s="1" t="s">
        <v>31</v>
      </c>
      <c r="B7139" s="1" t="s">
        <v>73</v>
      </c>
      <c r="C7139" s="1" t="s">
        <v>24</v>
      </c>
      <c r="D7139" s="1" t="s">
        <v>67</v>
      </c>
      <c r="E7139" s="1" t="s">
        <v>26</v>
      </c>
      <c r="F7139" s="1" t="s">
        <v>47</v>
      </c>
      <c r="G7139" s="2">
        <v>42756.97152777778</v>
      </c>
      <c r="H7139" s="2">
        <v>42761.97152777778</v>
      </c>
      <c r="I7139">
        <v>216</v>
      </c>
      <c r="J7139">
        <v>4144.4799999999996</v>
      </c>
      <c r="K7139">
        <v>2652.4672</v>
      </c>
      <c r="L7139">
        <v>895207.68</v>
      </c>
      <c r="M7139">
        <v>572932.91520000005</v>
      </c>
      <c r="N7139">
        <v>322274.7648</v>
      </c>
      <c r="O7139">
        <v>1</v>
      </c>
      <c r="P7139">
        <v>2017</v>
      </c>
    </row>
    <row r="7140" spans="1:16" x14ac:dyDescent="0.25">
      <c r="A7140" s="1" t="s">
        <v>37</v>
      </c>
      <c r="B7140" s="1" t="s">
        <v>38</v>
      </c>
      <c r="C7140" s="1" t="s">
        <v>36</v>
      </c>
      <c r="D7140" s="1" t="s">
        <v>39</v>
      </c>
      <c r="E7140" s="1" t="s">
        <v>20</v>
      </c>
      <c r="F7140" s="1" t="s">
        <v>21</v>
      </c>
      <c r="G7140" s="2">
        <v>44416.545138888891</v>
      </c>
      <c r="H7140" s="2">
        <v>44421.545138888891</v>
      </c>
      <c r="I7140">
        <v>456</v>
      </c>
      <c r="J7140">
        <v>4190.04</v>
      </c>
      <c r="K7140">
        <v>3645.3348000000001</v>
      </c>
      <c r="L7140">
        <v>1910658.24</v>
      </c>
      <c r="M7140">
        <v>1662272.669</v>
      </c>
      <c r="N7140">
        <v>248385.57120000001</v>
      </c>
      <c r="O7140">
        <v>8</v>
      </c>
      <c r="P7140">
        <v>2021</v>
      </c>
    </row>
    <row r="7141" spans="1:16" x14ac:dyDescent="0.25">
      <c r="A7141" s="1" t="s">
        <v>31</v>
      </c>
      <c r="B7141" s="1" t="s">
        <v>76</v>
      </c>
      <c r="C7141" s="1" t="s">
        <v>43</v>
      </c>
      <c r="D7141" s="1" t="s">
        <v>74</v>
      </c>
      <c r="E7141" s="1" t="s">
        <v>26</v>
      </c>
      <c r="F7141" s="1" t="s">
        <v>34</v>
      </c>
      <c r="G7141" s="2">
        <v>43402.884722222225</v>
      </c>
      <c r="H7141" s="2">
        <v>43410.884722222225</v>
      </c>
      <c r="I7141">
        <v>963</v>
      </c>
      <c r="J7141">
        <v>9068.49</v>
      </c>
      <c r="K7141">
        <v>5531.7789000000002</v>
      </c>
      <c r="L7141">
        <v>8732955.8699999992</v>
      </c>
      <c r="M7141">
        <v>5327103.0810000002</v>
      </c>
      <c r="N7141">
        <v>3405852.7889999999</v>
      </c>
      <c r="O7141">
        <v>10</v>
      </c>
      <c r="P7141">
        <v>2018</v>
      </c>
    </row>
    <row r="7142" spans="1:16" x14ac:dyDescent="0.25">
      <c r="A7142" s="1" t="s">
        <v>37</v>
      </c>
      <c r="B7142" s="1" t="s">
        <v>81</v>
      </c>
      <c r="C7142" s="1" t="s">
        <v>63</v>
      </c>
      <c r="D7142" s="1" t="s">
        <v>46</v>
      </c>
      <c r="E7142" s="1" t="s">
        <v>26</v>
      </c>
      <c r="F7142" s="1" t="s">
        <v>27</v>
      </c>
      <c r="G7142" s="2">
        <v>43121.043055555558</v>
      </c>
      <c r="H7142" s="2">
        <v>43126.043055555558</v>
      </c>
      <c r="I7142">
        <v>975</v>
      </c>
      <c r="J7142">
        <v>7440.56</v>
      </c>
      <c r="K7142">
        <v>4985.1751999999997</v>
      </c>
      <c r="L7142">
        <v>7254546</v>
      </c>
      <c r="M7142">
        <v>4860545.82</v>
      </c>
      <c r="N7142">
        <v>2394000.1800000002</v>
      </c>
      <c r="O7142">
        <v>1</v>
      </c>
      <c r="P7142">
        <v>2018</v>
      </c>
    </row>
    <row r="7143" spans="1:16" x14ac:dyDescent="0.25">
      <c r="A7143" s="1" t="s">
        <v>22</v>
      </c>
      <c r="B7143" s="1" t="s">
        <v>48</v>
      </c>
      <c r="C7143" s="1" t="s">
        <v>36</v>
      </c>
      <c r="D7143" s="1" t="s">
        <v>39</v>
      </c>
      <c r="E7143" s="1" t="s">
        <v>20</v>
      </c>
      <c r="F7143" s="1" t="s">
        <v>47</v>
      </c>
      <c r="G7143" s="2">
        <v>44275.290972222225</v>
      </c>
      <c r="H7143" s="2">
        <v>44282.290972222225</v>
      </c>
      <c r="I7143">
        <v>228</v>
      </c>
      <c r="J7143">
        <v>6205.86</v>
      </c>
      <c r="K7143">
        <v>3475.2815999999998</v>
      </c>
      <c r="L7143">
        <v>1414936.08</v>
      </c>
      <c r="M7143">
        <v>792364.20479999995</v>
      </c>
      <c r="N7143">
        <v>622571.87520000001</v>
      </c>
      <c r="O7143">
        <v>3</v>
      </c>
      <c r="P7143">
        <v>2021</v>
      </c>
    </row>
    <row r="7144" spans="1:16" x14ac:dyDescent="0.25">
      <c r="A7144" s="1" t="s">
        <v>37</v>
      </c>
      <c r="B7144" s="1" t="s">
        <v>42</v>
      </c>
      <c r="C7144" s="1" t="s">
        <v>57</v>
      </c>
      <c r="D7144" s="1" t="s">
        <v>64</v>
      </c>
      <c r="E7144" s="1" t="s">
        <v>20</v>
      </c>
      <c r="F7144" s="1" t="s">
        <v>34</v>
      </c>
      <c r="G7144" s="2">
        <v>43615.81527777778</v>
      </c>
      <c r="H7144" s="2">
        <v>43623.81527777778</v>
      </c>
      <c r="I7144">
        <v>361</v>
      </c>
      <c r="J7144">
        <v>1208.52</v>
      </c>
      <c r="K7144">
        <v>930.56039999999996</v>
      </c>
      <c r="L7144">
        <v>436275.72</v>
      </c>
      <c r="M7144">
        <v>335932.30440000002</v>
      </c>
      <c r="N7144">
        <v>100343.41559999999</v>
      </c>
      <c r="O7144">
        <v>5</v>
      </c>
      <c r="P7144">
        <v>2019</v>
      </c>
    </row>
    <row r="7145" spans="1:16" x14ac:dyDescent="0.25">
      <c r="A7145" s="1" t="s">
        <v>53</v>
      </c>
      <c r="B7145" s="1" t="s">
        <v>68</v>
      </c>
      <c r="C7145" s="1" t="s">
        <v>30</v>
      </c>
      <c r="D7145" s="1" t="s">
        <v>44</v>
      </c>
      <c r="E7145" s="1" t="s">
        <v>20</v>
      </c>
      <c r="F7145" s="1" t="s">
        <v>47</v>
      </c>
      <c r="G7145" s="2">
        <v>44603.188194444447</v>
      </c>
      <c r="H7145" s="2">
        <v>44611.188194444447</v>
      </c>
      <c r="I7145">
        <v>43</v>
      </c>
      <c r="J7145">
        <v>3241.07</v>
      </c>
      <c r="K7145">
        <v>2139.1062000000002</v>
      </c>
      <c r="L7145">
        <v>139366.01</v>
      </c>
      <c r="M7145">
        <v>91981.566600000006</v>
      </c>
      <c r="N7145">
        <v>47384.443399999996</v>
      </c>
      <c r="O7145">
        <v>2</v>
      </c>
      <c r="P7145">
        <v>2022</v>
      </c>
    </row>
    <row r="7146" spans="1:16" x14ac:dyDescent="0.25">
      <c r="A7146" s="1" t="s">
        <v>37</v>
      </c>
      <c r="B7146" s="1" t="s">
        <v>79</v>
      </c>
      <c r="C7146" s="1" t="s">
        <v>43</v>
      </c>
      <c r="D7146" s="1" t="s">
        <v>52</v>
      </c>
      <c r="E7146" s="1" t="s">
        <v>26</v>
      </c>
      <c r="F7146" s="1" t="s">
        <v>21</v>
      </c>
      <c r="G7146" s="2">
        <v>42399.329861111109</v>
      </c>
      <c r="H7146" s="2">
        <v>42402.329861111109</v>
      </c>
      <c r="I7146">
        <v>181</v>
      </c>
      <c r="J7146">
        <v>4922.8</v>
      </c>
      <c r="K7146">
        <v>4332.0640000000003</v>
      </c>
      <c r="L7146">
        <v>891026.8</v>
      </c>
      <c r="M7146">
        <v>784103.58400000003</v>
      </c>
      <c r="N7146">
        <v>106923.216</v>
      </c>
      <c r="O7146">
        <v>1</v>
      </c>
      <c r="P7146">
        <v>2016</v>
      </c>
    </row>
    <row r="7147" spans="1:16" x14ac:dyDescent="0.25">
      <c r="A7147" s="1" t="s">
        <v>37</v>
      </c>
      <c r="B7147" s="1" t="s">
        <v>79</v>
      </c>
      <c r="C7147" s="1" t="s">
        <v>63</v>
      </c>
      <c r="D7147" s="1" t="s">
        <v>64</v>
      </c>
      <c r="E7147" s="1" t="s">
        <v>26</v>
      </c>
      <c r="F7147" s="1" t="s">
        <v>27</v>
      </c>
      <c r="G7147" s="2">
        <v>43849.362500000003</v>
      </c>
      <c r="H7147" s="2">
        <v>43853.362500000003</v>
      </c>
      <c r="I7147">
        <v>511</v>
      </c>
      <c r="J7147">
        <v>1157.8599999999999</v>
      </c>
      <c r="K7147">
        <v>590.5086</v>
      </c>
      <c r="L7147">
        <v>591666.46</v>
      </c>
      <c r="M7147">
        <v>301749.8946</v>
      </c>
      <c r="N7147">
        <v>289916.56540000002</v>
      </c>
      <c r="O7147">
        <v>1</v>
      </c>
      <c r="P7147">
        <v>2020</v>
      </c>
    </row>
    <row r="7148" spans="1:16" x14ac:dyDescent="0.25">
      <c r="A7148" s="1" t="s">
        <v>31</v>
      </c>
      <c r="B7148" s="1" t="s">
        <v>76</v>
      </c>
      <c r="C7148" s="1" t="s">
        <v>18</v>
      </c>
      <c r="D7148" s="1" t="s">
        <v>25</v>
      </c>
      <c r="E7148" s="1" t="s">
        <v>20</v>
      </c>
      <c r="F7148" s="1" t="s">
        <v>27</v>
      </c>
      <c r="G7148" s="2">
        <v>43157.706944444442</v>
      </c>
      <c r="H7148" s="2">
        <v>43165.706944444442</v>
      </c>
      <c r="I7148">
        <v>462</v>
      </c>
      <c r="J7148">
        <v>5717.36</v>
      </c>
      <c r="K7148">
        <v>3773.4576000000002</v>
      </c>
      <c r="L7148">
        <v>2641420.3199999998</v>
      </c>
      <c r="M7148">
        <v>1743337.4110000001</v>
      </c>
      <c r="N7148">
        <v>898082.90879999998</v>
      </c>
      <c r="O7148">
        <v>2</v>
      </c>
      <c r="P7148">
        <v>2018</v>
      </c>
    </row>
    <row r="7149" spans="1:16" x14ac:dyDescent="0.25">
      <c r="A7149" s="1" t="s">
        <v>37</v>
      </c>
      <c r="B7149" s="1" t="s">
        <v>81</v>
      </c>
      <c r="C7149" s="1" t="s">
        <v>57</v>
      </c>
      <c r="D7149" s="1" t="s">
        <v>41</v>
      </c>
      <c r="E7149" s="1" t="s">
        <v>26</v>
      </c>
      <c r="F7149" s="1" t="s">
        <v>34</v>
      </c>
      <c r="G7149" s="2">
        <v>44108.082638888889</v>
      </c>
      <c r="H7149" s="2">
        <v>44113.082638888889</v>
      </c>
      <c r="I7149">
        <v>859</v>
      </c>
      <c r="J7149">
        <v>2151.27</v>
      </c>
      <c r="K7149">
        <v>1097.1477</v>
      </c>
      <c r="L7149">
        <v>1847940.93</v>
      </c>
      <c r="M7149">
        <v>942449.87430000002</v>
      </c>
      <c r="N7149">
        <v>905491.05570000003</v>
      </c>
      <c r="O7149">
        <v>10</v>
      </c>
      <c r="P7149">
        <v>2020</v>
      </c>
    </row>
    <row r="7150" spans="1:16" x14ac:dyDescent="0.25">
      <c r="A7150" s="1" t="s">
        <v>31</v>
      </c>
      <c r="B7150" s="1" t="s">
        <v>73</v>
      </c>
      <c r="C7150" s="1" t="s">
        <v>63</v>
      </c>
      <c r="D7150" s="1" t="s">
        <v>46</v>
      </c>
      <c r="E7150" s="1" t="s">
        <v>20</v>
      </c>
      <c r="F7150" s="1" t="s">
        <v>47</v>
      </c>
      <c r="G7150" s="2">
        <v>43875.542361111111</v>
      </c>
      <c r="H7150" s="2">
        <v>43876.542361111111</v>
      </c>
      <c r="I7150">
        <v>286</v>
      </c>
      <c r="J7150">
        <v>8246.65</v>
      </c>
      <c r="K7150">
        <v>5195.3895000000002</v>
      </c>
      <c r="L7150">
        <v>2358541.9</v>
      </c>
      <c r="M7150">
        <v>1485881.3970000001</v>
      </c>
      <c r="N7150">
        <v>872660.50300000003</v>
      </c>
      <c r="O7150">
        <v>2</v>
      </c>
      <c r="P7150">
        <v>2020</v>
      </c>
    </row>
    <row r="7151" spans="1:16" x14ac:dyDescent="0.25">
      <c r="A7151" s="1" t="s">
        <v>22</v>
      </c>
      <c r="B7151" s="1" t="s">
        <v>50</v>
      </c>
      <c r="C7151" s="1" t="s">
        <v>24</v>
      </c>
      <c r="D7151" s="1" t="s">
        <v>25</v>
      </c>
      <c r="E7151" s="1" t="s">
        <v>26</v>
      </c>
      <c r="F7151" s="1" t="s">
        <v>27</v>
      </c>
      <c r="G7151" s="2">
        <v>44627.618750000001</v>
      </c>
      <c r="H7151" s="2">
        <v>44634.618750000001</v>
      </c>
      <c r="I7151">
        <v>297</v>
      </c>
      <c r="J7151">
        <v>8291.1</v>
      </c>
      <c r="K7151">
        <v>5389.2150000000001</v>
      </c>
      <c r="L7151">
        <v>2462456.7000000002</v>
      </c>
      <c r="M7151">
        <v>1600596.855</v>
      </c>
      <c r="N7151">
        <v>861859.84499999997</v>
      </c>
      <c r="O7151">
        <v>3</v>
      </c>
      <c r="P7151">
        <v>2022</v>
      </c>
    </row>
    <row r="7152" spans="1:16" x14ac:dyDescent="0.25">
      <c r="A7152" s="1" t="s">
        <v>31</v>
      </c>
      <c r="B7152" s="1" t="s">
        <v>72</v>
      </c>
      <c r="C7152" s="1" t="s">
        <v>63</v>
      </c>
      <c r="D7152" s="1" t="s">
        <v>74</v>
      </c>
      <c r="E7152" s="1" t="s">
        <v>20</v>
      </c>
      <c r="F7152" s="1" t="s">
        <v>47</v>
      </c>
      <c r="G7152" s="2">
        <v>42181.964583333334</v>
      </c>
      <c r="H7152" s="2">
        <v>42184.964583333334</v>
      </c>
      <c r="I7152">
        <v>556</v>
      </c>
      <c r="J7152">
        <v>5993.47</v>
      </c>
      <c r="K7152">
        <v>3596.0819999999999</v>
      </c>
      <c r="L7152">
        <v>3332369.32</v>
      </c>
      <c r="M7152">
        <v>1999421.5919999999</v>
      </c>
      <c r="N7152">
        <v>1332947.7279999999</v>
      </c>
      <c r="O7152">
        <v>6</v>
      </c>
      <c r="P7152">
        <v>2015</v>
      </c>
    </row>
    <row r="7153" spans="1:16" x14ac:dyDescent="0.25">
      <c r="A7153" s="1" t="s">
        <v>31</v>
      </c>
      <c r="B7153" s="1" t="s">
        <v>32</v>
      </c>
      <c r="C7153" s="1" t="s">
        <v>57</v>
      </c>
      <c r="D7153" s="1" t="s">
        <v>46</v>
      </c>
      <c r="E7153" s="1" t="s">
        <v>26</v>
      </c>
      <c r="F7153" s="1" t="s">
        <v>21</v>
      </c>
      <c r="G7153" s="2">
        <v>44191.071527777778</v>
      </c>
      <c r="H7153" s="2">
        <v>44193.071527777778</v>
      </c>
      <c r="I7153">
        <v>37</v>
      </c>
      <c r="J7153">
        <v>3601.42</v>
      </c>
      <c r="K7153">
        <v>2160.8519999999999</v>
      </c>
      <c r="L7153">
        <v>133252.54</v>
      </c>
      <c r="M7153">
        <v>79951.524000000005</v>
      </c>
      <c r="N7153">
        <v>53301.016000000003</v>
      </c>
      <c r="O7153">
        <v>12</v>
      </c>
      <c r="P7153">
        <v>2020</v>
      </c>
    </row>
    <row r="7154" spans="1:16" x14ac:dyDescent="0.25">
      <c r="A7154" s="1" t="s">
        <v>22</v>
      </c>
      <c r="B7154" s="1" t="s">
        <v>86</v>
      </c>
      <c r="C7154" s="1" t="s">
        <v>40</v>
      </c>
      <c r="D7154" s="1" t="s">
        <v>74</v>
      </c>
      <c r="E7154" s="1" t="s">
        <v>20</v>
      </c>
      <c r="F7154" s="1" t="s">
        <v>21</v>
      </c>
      <c r="G7154" s="2">
        <v>44704.854166666664</v>
      </c>
      <c r="H7154" s="2">
        <v>44709.854166666664</v>
      </c>
      <c r="I7154">
        <v>885</v>
      </c>
      <c r="J7154">
        <v>455.11</v>
      </c>
      <c r="K7154">
        <v>273.06599999999997</v>
      </c>
      <c r="L7154">
        <v>402772.35</v>
      </c>
      <c r="M7154">
        <v>241663.41</v>
      </c>
      <c r="N7154">
        <v>161108.94</v>
      </c>
      <c r="O7154">
        <v>5</v>
      </c>
      <c r="P7154">
        <v>2022</v>
      </c>
    </row>
    <row r="7155" spans="1:16" x14ac:dyDescent="0.25">
      <c r="A7155" s="1" t="s">
        <v>16</v>
      </c>
      <c r="B7155" s="1" t="s">
        <v>66</v>
      </c>
      <c r="C7155" s="1" t="s">
        <v>24</v>
      </c>
      <c r="D7155" s="1" t="s">
        <v>25</v>
      </c>
      <c r="E7155" s="1" t="s">
        <v>20</v>
      </c>
      <c r="F7155" s="1" t="s">
        <v>34</v>
      </c>
      <c r="G7155" s="2">
        <v>43228.01458333333</v>
      </c>
      <c r="H7155" s="2">
        <v>43229.01458333333</v>
      </c>
      <c r="I7155">
        <v>761</v>
      </c>
      <c r="J7155">
        <v>6293.6</v>
      </c>
      <c r="K7155">
        <v>3839.096</v>
      </c>
      <c r="L7155">
        <v>4789429.5999999996</v>
      </c>
      <c r="M7155">
        <v>2921552.0559999999</v>
      </c>
      <c r="N7155">
        <v>1867877.544</v>
      </c>
      <c r="O7155">
        <v>5</v>
      </c>
      <c r="P7155">
        <v>2018</v>
      </c>
    </row>
    <row r="7156" spans="1:16" x14ac:dyDescent="0.25">
      <c r="A7156" s="1" t="s">
        <v>53</v>
      </c>
      <c r="B7156" s="1" t="s">
        <v>54</v>
      </c>
      <c r="C7156" s="1" t="s">
        <v>36</v>
      </c>
      <c r="D7156" s="1" t="s">
        <v>67</v>
      </c>
      <c r="E7156" s="1" t="s">
        <v>20</v>
      </c>
      <c r="F7156" s="1" t="s">
        <v>27</v>
      </c>
      <c r="G7156" s="2">
        <v>43837.455555555556</v>
      </c>
      <c r="H7156" s="2">
        <v>43846.455555555556</v>
      </c>
      <c r="I7156">
        <v>902</v>
      </c>
      <c r="J7156">
        <v>7848.01</v>
      </c>
      <c r="K7156">
        <v>4787.2861000000003</v>
      </c>
      <c r="L7156">
        <v>7078905.0199999996</v>
      </c>
      <c r="M7156">
        <v>4318132.0619999999</v>
      </c>
      <c r="N7156">
        <v>2760772.9580000001</v>
      </c>
      <c r="O7156">
        <v>1</v>
      </c>
      <c r="P7156">
        <v>2020</v>
      </c>
    </row>
    <row r="7157" spans="1:16" x14ac:dyDescent="0.25">
      <c r="A7157" s="1" t="s">
        <v>16</v>
      </c>
      <c r="B7157" s="1" t="s">
        <v>66</v>
      </c>
      <c r="C7157" s="1" t="s">
        <v>57</v>
      </c>
      <c r="D7157" s="1" t="s">
        <v>25</v>
      </c>
      <c r="E7157" s="1" t="s">
        <v>26</v>
      </c>
      <c r="F7157" s="1" t="s">
        <v>27</v>
      </c>
      <c r="G7157" s="2">
        <v>43413.636805555558</v>
      </c>
      <c r="H7157" s="2">
        <v>43418.636805555558</v>
      </c>
      <c r="I7157">
        <v>83</v>
      </c>
      <c r="J7157">
        <v>7906.09</v>
      </c>
      <c r="K7157">
        <v>6641.1156000000001</v>
      </c>
      <c r="L7157">
        <v>656205.47</v>
      </c>
      <c r="M7157">
        <v>551212.59479999996</v>
      </c>
      <c r="N7157">
        <v>104992.87519999999</v>
      </c>
      <c r="O7157">
        <v>11</v>
      </c>
      <c r="P7157">
        <v>2018</v>
      </c>
    </row>
    <row r="7158" spans="1:16" x14ac:dyDescent="0.25">
      <c r="A7158" s="1" t="s">
        <v>31</v>
      </c>
      <c r="B7158" s="1" t="s">
        <v>55</v>
      </c>
      <c r="C7158" s="1" t="s">
        <v>40</v>
      </c>
      <c r="D7158" s="1" t="s">
        <v>74</v>
      </c>
      <c r="E7158" s="1" t="s">
        <v>26</v>
      </c>
      <c r="F7158" s="1" t="s">
        <v>47</v>
      </c>
      <c r="G7158" s="2">
        <v>44879.634722222225</v>
      </c>
      <c r="H7158" s="2">
        <v>44885.634722222225</v>
      </c>
      <c r="I7158">
        <v>892</v>
      </c>
      <c r="J7158">
        <v>4849.8500000000004</v>
      </c>
      <c r="K7158">
        <v>2521.922</v>
      </c>
      <c r="L7158">
        <v>4326066.2</v>
      </c>
      <c r="M7158">
        <v>2249554.4240000001</v>
      </c>
      <c r="N7158">
        <v>2076511.7760000001</v>
      </c>
      <c r="O7158">
        <v>11</v>
      </c>
      <c r="P7158">
        <v>2022</v>
      </c>
    </row>
    <row r="7159" spans="1:16" x14ac:dyDescent="0.25">
      <c r="A7159" s="1" t="s">
        <v>22</v>
      </c>
      <c r="B7159" s="1" t="s">
        <v>23</v>
      </c>
      <c r="C7159" s="1" t="s">
        <v>61</v>
      </c>
      <c r="D7159" s="1" t="s">
        <v>74</v>
      </c>
      <c r="E7159" s="1" t="s">
        <v>26</v>
      </c>
      <c r="F7159" s="1" t="s">
        <v>21</v>
      </c>
      <c r="G7159" s="2">
        <v>42144.420138888891</v>
      </c>
      <c r="H7159" s="2">
        <v>42151.420138888891</v>
      </c>
      <c r="I7159">
        <v>933</v>
      </c>
      <c r="J7159">
        <v>1412.84</v>
      </c>
      <c r="K7159">
        <v>1271.556</v>
      </c>
      <c r="L7159">
        <v>1318179.72</v>
      </c>
      <c r="M7159">
        <v>1186361.7479999999</v>
      </c>
      <c r="N7159">
        <v>131817.97200000001</v>
      </c>
      <c r="O7159">
        <v>5</v>
      </c>
      <c r="P7159">
        <v>2015</v>
      </c>
    </row>
    <row r="7160" spans="1:16" x14ac:dyDescent="0.25">
      <c r="A7160" s="1" t="s">
        <v>22</v>
      </c>
      <c r="B7160" s="1" t="s">
        <v>86</v>
      </c>
      <c r="C7160" s="1" t="s">
        <v>18</v>
      </c>
      <c r="D7160" s="1" t="s">
        <v>71</v>
      </c>
      <c r="E7160" s="1" t="s">
        <v>20</v>
      </c>
      <c r="F7160" s="1" t="s">
        <v>27</v>
      </c>
      <c r="G7160" s="2">
        <v>44373.506944444445</v>
      </c>
      <c r="H7160" s="2">
        <v>44382.506944444445</v>
      </c>
      <c r="I7160">
        <v>257</v>
      </c>
      <c r="J7160">
        <v>657.49</v>
      </c>
      <c r="K7160">
        <v>401.06889999999999</v>
      </c>
      <c r="L7160">
        <v>168974.93</v>
      </c>
      <c r="M7160">
        <v>103074.70729999999</v>
      </c>
      <c r="N7160">
        <v>65900.222699999998</v>
      </c>
      <c r="O7160">
        <v>6</v>
      </c>
      <c r="P7160">
        <v>2021</v>
      </c>
    </row>
    <row r="7161" spans="1:16" x14ac:dyDescent="0.25">
      <c r="A7161" s="1" t="s">
        <v>16</v>
      </c>
      <c r="B7161" s="1" t="s">
        <v>17</v>
      </c>
      <c r="C7161" s="1" t="s">
        <v>40</v>
      </c>
      <c r="D7161" s="1" t="s">
        <v>19</v>
      </c>
      <c r="E7161" s="1" t="s">
        <v>20</v>
      </c>
      <c r="F7161" s="1" t="s">
        <v>34</v>
      </c>
      <c r="G7161" s="2">
        <v>42808.060416666667</v>
      </c>
      <c r="H7161" s="2">
        <v>42813.060416666667</v>
      </c>
      <c r="I7161">
        <v>217</v>
      </c>
      <c r="J7161">
        <v>566.74</v>
      </c>
      <c r="K7161">
        <v>289.03739999999999</v>
      </c>
      <c r="L7161">
        <v>122982.58</v>
      </c>
      <c r="M7161">
        <v>62721.1158</v>
      </c>
      <c r="N7161">
        <v>60261.464200000002</v>
      </c>
      <c r="O7161">
        <v>3</v>
      </c>
      <c r="P7161">
        <v>2017</v>
      </c>
    </row>
    <row r="7162" spans="1:16" x14ac:dyDescent="0.25">
      <c r="A7162" s="1" t="s">
        <v>22</v>
      </c>
      <c r="B7162" s="1" t="s">
        <v>86</v>
      </c>
      <c r="C7162" s="1" t="s">
        <v>61</v>
      </c>
      <c r="D7162" s="1" t="s">
        <v>39</v>
      </c>
      <c r="E7162" s="1" t="s">
        <v>20</v>
      </c>
      <c r="F7162" s="1" t="s">
        <v>34</v>
      </c>
      <c r="G7162" s="2">
        <v>44359.938888888886</v>
      </c>
      <c r="H7162" s="2">
        <v>44363.938888888886</v>
      </c>
      <c r="I7162">
        <v>522</v>
      </c>
      <c r="J7162">
        <v>2502.2800000000002</v>
      </c>
      <c r="K7162">
        <v>1426.2996000000001</v>
      </c>
      <c r="L7162">
        <v>1306190.1599999999</v>
      </c>
      <c r="M7162">
        <v>744528.39119999995</v>
      </c>
      <c r="N7162">
        <v>561661.76879999996</v>
      </c>
      <c r="O7162">
        <v>6</v>
      </c>
      <c r="P7162">
        <v>2021</v>
      </c>
    </row>
    <row r="7163" spans="1:16" x14ac:dyDescent="0.25">
      <c r="A7163" s="1" t="s">
        <v>37</v>
      </c>
      <c r="B7163" s="1" t="s">
        <v>81</v>
      </c>
      <c r="C7163" s="1" t="s">
        <v>30</v>
      </c>
      <c r="D7163" s="1" t="s">
        <v>64</v>
      </c>
      <c r="E7163" s="1" t="s">
        <v>20</v>
      </c>
      <c r="F7163" s="1" t="s">
        <v>27</v>
      </c>
      <c r="G7163" s="2">
        <v>42259.664583333331</v>
      </c>
      <c r="H7163" s="2">
        <v>42262.664583333331</v>
      </c>
      <c r="I7163">
        <v>750</v>
      </c>
      <c r="J7163">
        <v>1423.43</v>
      </c>
      <c r="K7163">
        <v>1252.6184000000001</v>
      </c>
      <c r="L7163">
        <v>1067572.5</v>
      </c>
      <c r="M7163">
        <v>939463.8</v>
      </c>
      <c r="N7163">
        <v>128108.7</v>
      </c>
      <c r="O7163">
        <v>9</v>
      </c>
      <c r="P7163">
        <v>2015</v>
      </c>
    </row>
    <row r="7164" spans="1:16" x14ac:dyDescent="0.25">
      <c r="A7164" s="1" t="s">
        <v>53</v>
      </c>
      <c r="B7164" s="1" t="s">
        <v>58</v>
      </c>
      <c r="C7164" s="1" t="s">
        <v>30</v>
      </c>
      <c r="D7164" s="1" t="s">
        <v>46</v>
      </c>
      <c r="E7164" s="1" t="s">
        <v>20</v>
      </c>
      <c r="F7164" s="1" t="s">
        <v>34</v>
      </c>
      <c r="G7164" s="2">
        <v>43525.06527777778</v>
      </c>
      <c r="H7164" s="2">
        <v>43530.06527777778</v>
      </c>
      <c r="I7164">
        <v>26</v>
      </c>
      <c r="J7164">
        <v>1696.98</v>
      </c>
      <c r="K7164">
        <v>1527.2819999999999</v>
      </c>
      <c r="L7164">
        <v>44121.48</v>
      </c>
      <c r="M7164">
        <v>39709.332000000002</v>
      </c>
      <c r="N7164">
        <v>4412.1480000000001</v>
      </c>
      <c r="O7164">
        <v>3</v>
      </c>
      <c r="P7164">
        <v>2019</v>
      </c>
    </row>
    <row r="7165" spans="1:16" x14ac:dyDescent="0.25">
      <c r="A7165" s="1" t="s">
        <v>37</v>
      </c>
      <c r="B7165" s="1" t="s">
        <v>49</v>
      </c>
      <c r="C7165" s="1" t="s">
        <v>33</v>
      </c>
      <c r="D7165" s="1" t="s">
        <v>25</v>
      </c>
      <c r="E7165" s="1" t="s">
        <v>20</v>
      </c>
      <c r="F7165" s="1" t="s">
        <v>27</v>
      </c>
      <c r="G7165" s="2">
        <v>44549.712500000001</v>
      </c>
      <c r="H7165" s="2">
        <v>44552.712500000001</v>
      </c>
      <c r="I7165">
        <v>251</v>
      </c>
      <c r="J7165">
        <v>6992.94</v>
      </c>
      <c r="K7165">
        <v>4195.7640000000001</v>
      </c>
      <c r="L7165">
        <v>1755227.94</v>
      </c>
      <c r="M7165">
        <v>1053136.764</v>
      </c>
      <c r="N7165">
        <v>702091.17599999998</v>
      </c>
      <c r="O7165">
        <v>12</v>
      </c>
      <c r="P7165">
        <v>2021</v>
      </c>
    </row>
    <row r="7166" spans="1:16" x14ac:dyDescent="0.25">
      <c r="A7166" s="1" t="s">
        <v>16</v>
      </c>
      <c r="B7166" s="1" t="s">
        <v>17</v>
      </c>
      <c r="C7166" s="1" t="s">
        <v>43</v>
      </c>
      <c r="D7166" s="1" t="s">
        <v>71</v>
      </c>
      <c r="E7166" s="1" t="s">
        <v>20</v>
      </c>
      <c r="F7166" s="1" t="s">
        <v>27</v>
      </c>
      <c r="G7166" s="2">
        <v>44672.120138888888</v>
      </c>
      <c r="H7166" s="2">
        <v>44677.120138888888</v>
      </c>
      <c r="I7166">
        <v>215</v>
      </c>
      <c r="J7166">
        <v>1803.28</v>
      </c>
      <c r="K7166">
        <v>1063.9351999999999</v>
      </c>
      <c r="L7166">
        <v>387705.2</v>
      </c>
      <c r="M7166">
        <v>228746.068</v>
      </c>
      <c r="N7166">
        <v>158959.13200000001</v>
      </c>
      <c r="O7166">
        <v>4</v>
      </c>
      <c r="P7166">
        <v>2022</v>
      </c>
    </row>
    <row r="7167" spans="1:16" x14ac:dyDescent="0.25">
      <c r="A7167" s="1" t="s">
        <v>28</v>
      </c>
      <c r="B7167" s="1" t="s">
        <v>77</v>
      </c>
      <c r="C7167" s="1" t="s">
        <v>40</v>
      </c>
      <c r="D7167" s="1" t="s">
        <v>67</v>
      </c>
      <c r="E7167" s="1" t="s">
        <v>20</v>
      </c>
      <c r="F7167" s="1" t="s">
        <v>27</v>
      </c>
      <c r="G7167" s="2">
        <v>44324.034722222219</v>
      </c>
      <c r="H7167" s="2">
        <v>44332.034722222219</v>
      </c>
      <c r="I7167">
        <v>657</v>
      </c>
      <c r="J7167">
        <v>6926.43</v>
      </c>
      <c r="K7167">
        <v>5748.9368999999997</v>
      </c>
      <c r="L7167">
        <v>4550664.51</v>
      </c>
      <c r="M7167">
        <v>3777051.5430000001</v>
      </c>
      <c r="N7167">
        <v>773612.96669999999</v>
      </c>
      <c r="O7167">
        <v>5</v>
      </c>
      <c r="P7167">
        <v>2021</v>
      </c>
    </row>
    <row r="7168" spans="1:16" x14ac:dyDescent="0.25">
      <c r="A7168" s="1" t="s">
        <v>31</v>
      </c>
      <c r="B7168" s="1" t="s">
        <v>82</v>
      </c>
      <c r="C7168" s="1" t="s">
        <v>56</v>
      </c>
      <c r="D7168" s="1" t="s">
        <v>74</v>
      </c>
      <c r="E7168" s="1" t="s">
        <v>20</v>
      </c>
      <c r="F7168" s="1" t="s">
        <v>27</v>
      </c>
      <c r="G7168" s="2">
        <v>43894.176388888889</v>
      </c>
      <c r="H7168" s="2">
        <v>43896.176388888889</v>
      </c>
      <c r="I7168">
        <v>320</v>
      </c>
      <c r="J7168">
        <v>3522.58</v>
      </c>
      <c r="K7168">
        <v>3064.6446000000001</v>
      </c>
      <c r="L7168">
        <v>1127225.6000000001</v>
      </c>
      <c r="M7168">
        <v>980686.272</v>
      </c>
      <c r="N7168">
        <v>146539.32800000001</v>
      </c>
      <c r="O7168">
        <v>3</v>
      </c>
      <c r="P7168">
        <v>2020</v>
      </c>
    </row>
    <row r="7169" spans="1:16" x14ac:dyDescent="0.25">
      <c r="A7169" s="1" t="s">
        <v>53</v>
      </c>
      <c r="B7169" s="1" t="s">
        <v>80</v>
      </c>
      <c r="C7169" s="1" t="s">
        <v>18</v>
      </c>
      <c r="D7169" s="1" t="s">
        <v>25</v>
      </c>
      <c r="E7169" s="1" t="s">
        <v>26</v>
      </c>
      <c r="F7169" s="1" t="s">
        <v>47</v>
      </c>
      <c r="G7169" s="2">
        <v>45265.628472222219</v>
      </c>
      <c r="H7169" s="2">
        <v>45269.628472222219</v>
      </c>
      <c r="I7169">
        <v>734</v>
      </c>
      <c r="J7169">
        <v>7750.04</v>
      </c>
      <c r="K7169">
        <v>5890.0303999999996</v>
      </c>
      <c r="L7169">
        <v>5688529.3600000003</v>
      </c>
      <c r="M7169">
        <v>4323282.3140000002</v>
      </c>
      <c r="N7169">
        <v>1365247.0460000001</v>
      </c>
      <c r="O7169">
        <v>12</v>
      </c>
      <c r="P7169">
        <v>2023</v>
      </c>
    </row>
    <row r="7170" spans="1:16" x14ac:dyDescent="0.25">
      <c r="A7170" s="1" t="s">
        <v>31</v>
      </c>
      <c r="B7170" s="1" t="s">
        <v>76</v>
      </c>
      <c r="C7170" s="1" t="s">
        <v>40</v>
      </c>
      <c r="D7170" s="1" t="s">
        <v>74</v>
      </c>
      <c r="E7170" s="1" t="s">
        <v>20</v>
      </c>
      <c r="F7170" s="1" t="s">
        <v>27</v>
      </c>
      <c r="G7170" s="2">
        <v>42570.353472222225</v>
      </c>
      <c r="H7170" s="2">
        <v>42578.353472222225</v>
      </c>
      <c r="I7170">
        <v>411</v>
      </c>
      <c r="J7170">
        <v>1598.95</v>
      </c>
      <c r="K7170">
        <v>1391.0864999999999</v>
      </c>
      <c r="L7170">
        <v>657168.44999999995</v>
      </c>
      <c r="M7170">
        <v>571736.55149999994</v>
      </c>
      <c r="N7170">
        <v>85431.898499999996</v>
      </c>
      <c r="O7170">
        <v>7</v>
      </c>
      <c r="P7170">
        <v>2016</v>
      </c>
    </row>
    <row r="7171" spans="1:16" x14ac:dyDescent="0.25">
      <c r="A7171" s="1" t="s">
        <v>31</v>
      </c>
      <c r="B7171" s="1" t="s">
        <v>82</v>
      </c>
      <c r="C7171" s="1" t="s">
        <v>61</v>
      </c>
      <c r="D7171" s="1" t="s">
        <v>41</v>
      </c>
      <c r="E7171" s="1" t="s">
        <v>26</v>
      </c>
      <c r="F7171" s="1" t="s">
        <v>34</v>
      </c>
      <c r="G7171" s="2">
        <v>44132.626388888886</v>
      </c>
      <c r="H7171" s="2">
        <v>44137.626388888886</v>
      </c>
      <c r="I7171">
        <v>459</v>
      </c>
      <c r="J7171">
        <v>243.42</v>
      </c>
      <c r="K7171">
        <v>214.20959999999999</v>
      </c>
      <c r="L7171">
        <v>111729.78</v>
      </c>
      <c r="M7171">
        <v>98322.206399999995</v>
      </c>
      <c r="N7171">
        <v>13407.5736</v>
      </c>
      <c r="O7171">
        <v>10</v>
      </c>
      <c r="P7171">
        <v>2020</v>
      </c>
    </row>
    <row r="7172" spans="1:16" x14ac:dyDescent="0.25">
      <c r="A7172" s="1" t="s">
        <v>28</v>
      </c>
      <c r="B7172" s="1" t="s">
        <v>83</v>
      </c>
      <c r="C7172" s="1" t="s">
        <v>56</v>
      </c>
      <c r="D7172" s="1" t="s">
        <v>71</v>
      </c>
      <c r="E7172" s="1" t="s">
        <v>20</v>
      </c>
      <c r="F7172" s="1" t="s">
        <v>21</v>
      </c>
      <c r="G7172" s="2">
        <v>45231.353472222225</v>
      </c>
      <c r="H7172" s="2">
        <v>45239.353472222225</v>
      </c>
      <c r="I7172">
        <v>324</v>
      </c>
      <c r="J7172">
        <v>901.3</v>
      </c>
      <c r="K7172">
        <v>721.04</v>
      </c>
      <c r="L7172">
        <v>292021.2</v>
      </c>
      <c r="M7172">
        <v>233616.96</v>
      </c>
      <c r="N7172">
        <v>58404.24</v>
      </c>
      <c r="O7172">
        <v>11</v>
      </c>
      <c r="P7172">
        <v>2023</v>
      </c>
    </row>
    <row r="7173" spans="1:16" x14ac:dyDescent="0.25">
      <c r="A7173" s="1" t="s">
        <v>53</v>
      </c>
      <c r="B7173" s="1" t="s">
        <v>68</v>
      </c>
      <c r="C7173" s="1" t="s">
        <v>18</v>
      </c>
      <c r="D7173" s="1" t="s">
        <v>25</v>
      </c>
      <c r="E7173" s="1" t="s">
        <v>26</v>
      </c>
      <c r="F7173" s="1" t="s">
        <v>47</v>
      </c>
      <c r="G7173" s="2">
        <v>43519.174305555556</v>
      </c>
      <c r="H7173" s="2">
        <v>43525.174305555556</v>
      </c>
      <c r="I7173">
        <v>530</v>
      </c>
      <c r="J7173">
        <v>9661.82</v>
      </c>
      <c r="K7173">
        <v>6183.5648000000001</v>
      </c>
      <c r="L7173">
        <v>5120764.5999999996</v>
      </c>
      <c r="M7173">
        <v>3277289.344</v>
      </c>
      <c r="N7173">
        <v>1843475.2560000001</v>
      </c>
      <c r="O7173">
        <v>2</v>
      </c>
      <c r="P7173">
        <v>2019</v>
      </c>
    </row>
    <row r="7174" spans="1:16" x14ac:dyDescent="0.25">
      <c r="A7174" s="1" t="s">
        <v>31</v>
      </c>
      <c r="B7174" s="1" t="s">
        <v>82</v>
      </c>
      <c r="C7174" s="1" t="s">
        <v>56</v>
      </c>
      <c r="D7174" s="1" t="s">
        <v>41</v>
      </c>
      <c r="E7174" s="1" t="s">
        <v>20</v>
      </c>
      <c r="F7174" s="1" t="s">
        <v>21</v>
      </c>
      <c r="G7174" s="2">
        <v>44497.488194444442</v>
      </c>
      <c r="H7174" s="2">
        <v>44498.488194444442</v>
      </c>
      <c r="I7174">
        <v>339</v>
      </c>
      <c r="J7174">
        <v>5384.12</v>
      </c>
      <c r="K7174">
        <v>3015.1071999999999</v>
      </c>
      <c r="L7174">
        <v>1825216.68</v>
      </c>
      <c r="M7174">
        <v>1022121.341</v>
      </c>
      <c r="N7174">
        <v>803095.33920000005</v>
      </c>
      <c r="O7174">
        <v>10</v>
      </c>
      <c r="P7174">
        <v>2021</v>
      </c>
    </row>
    <row r="7175" spans="1:16" x14ac:dyDescent="0.25">
      <c r="A7175" s="1" t="s">
        <v>37</v>
      </c>
      <c r="B7175" s="1" t="s">
        <v>79</v>
      </c>
      <c r="C7175" s="1" t="s">
        <v>24</v>
      </c>
      <c r="D7175" s="1" t="s">
        <v>44</v>
      </c>
      <c r="E7175" s="1" t="s">
        <v>26</v>
      </c>
      <c r="F7175" s="1" t="s">
        <v>21</v>
      </c>
      <c r="G7175" s="2">
        <v>44023.013194444444</v>
      </c>
      <c r="H7175" s="2">
        <v>44028.013194444444</v>
      </c>
      <c r="I7175">
        <v>228</v>
      </c>
      <c r="J7175">
        <v>6074.24</v>
      </c>
      <c r="K7175">
        <v>4312.7103999999999</v>
      </c>
      <c r="L7175">
        <v>1384926.72</v>
      </c>
      <c r="M7175">
        <v>983297.97120000003</v>
      </c>
      <c r="N7175">
        <v>401628.7488</v>
      </c>
      <c r="O7175">
        <v>7</v>
      </c>
      <c r="P7175">
        <v>2020</v>
      </c>
    </row>
    <row r="7176" spans="1:16" x14ac:dyDescent="0.25">
      <c r="A7176" s="1" t="s">
        <v>28</v>
      </c>
      <c r="B7176" s="1" t="s">
        <v>69</v>
      </c>
      <c r="C7176" s="1" t="s">
        <v>61</v>
      </c>
      <c r="D7176" s="1" t="s">
        <v>46</v>
      </c>
      <c r="E7176" s="1" t="s">
        <v>20</v>
      </c>
      <c r="F7176" s="1" t="s">
        <v>21</v>
      </c>
      <c r="G7176" s="2">
        <v>43281.080555555556</v>
      </c>
      <c r="H7176" s="2">
        <v>43283.080555555556</v>
      </c>
      <c r="I7176">
        <v>236</v>
      </c>
      <c r="J7176">
        <v>9670.39</v>
      </c>
      <c r="K7176">
        <v>5995.6418000000003</v>
      </c>
      <c r="L7176">
        <v>2282212.04</v>
      </c>
      <c r="M7176">
        <v>1414971.4650000001</v>
      </c>
      <c r="N7176">
        <v>867240.57519999996</v>
      </c>
      <c r="O7176">
        <v>6</v>
      </c>
      <c r="P7176">
        <v>2018</v>
      </c>
    </row>
    <row r="7177" spans="1:16" x14ac:dyDescent="0.25">
      <c r="A7177" s="1" t="s">
        <v>53</v>
      </c>
      <c r="B7177" s="1" t="s">
        <v>78</v>
      </c>
      <c r="C7177" s="1" t="s">
        <v>30</v>
      </c>
      <c r="D7177" s="1" t="s">
        <v>71</v>
      </c>
      <c r="E7177" s="1" t="s">
        <v>20</v>
      </c>
      <c r="F7177" s="1" t="s">
        <v>21</v>
      </c>
      <c r="G7177" s="2">
        <v>44967.504166666666</v>
      </c>
      <c r="H7177" s="2">
        <v>44974.504166666666</v>
      </c>
      <c r="I7177">
        <v>366</v>
      </c>
      <c r="J7177">
        <v>7762.3</v>
      </c>
      <c r="K7177">
        <v>4269.2650000000003</v>
      </c>
      <c r="L7177">
        <v>2841001.8</v>
      </c>
      <c r="M7177">
        <v>1562550.99</v>
      </c>
      <c r="N7177">
        <v>1278450.81</v>
      </c>
      <c r="O7177">
        <v>2</v>
      </c>
      <c r="P7177">
        <v>2023</v>
      </c>
    </row>
    <row r="7178" spans="1:16" x14ac:dyDescent="0.25">
      <c r="A7178" s="1" t="s">
        <v>31</v>
      </c>
      <c r="B7178" s="1" t="s">
        <v>59</v>
      </c>
      <c r="C7178" s="1" t="s">
        <v>63</v>
      </c>
      <c r="D7178" s="1" t="s">
        <v>25</v>
      </c>
      <c r="E7178" s="1" t="s">
        <v>20</v>
      </c>
      <c r="F7178" s="1" t="s">
        <v>21</v>
      </c>
      <c r="G7178" s="2">
        <v>42440.122916666667</v>
      </c>
      <c r="H7178" s="2">
        <v>42444.122916666667</v>
      </c>
      <c r="I7178">
        <v>434</v>
      </c>
      <c r="J7178">
        <v>1135.4000000000001</v>
      </c>
      <c r="K7178">
        <v>749.36400000000003</v>
      </c>
      <c r="L7178">
        <v>492763.6</v>
      </c>
      <c r="M7178">
        <v>325223.97600000002</v>
      </c>
      <c r="N7178">
        <v>167539.62400000001</v>
      </c>
      <c r="O7178">
        <v>3</v>
      </c>
      <c r="P7178">
        <v>2016</v>
      </c>
    </row>
    <row r="7179" spans="1:16" x14ac:dyDescent="0.25">
      <c r="A7179" s="1" t="s">
        <v>28</v>
      </c>
      <c r="B7179" s="1" t="s">
        <v>83</v>
      </c>
      <c r="C7179" s="1" t="s">
        <v>24</v>
      </c>
      <c r="D7179" s="1" t="s">
        <v>25</v>
      </c>
      <c r="E7179" s="1" t="s">
        <v>26</v>
      </c>
      <c r="F7179" s="1" t="s">
        <v>34</v>
      </c>
      <c r="G7179" s="2">
        <v>42401.063888888886</v>
      </c>
      <c r="H7179" s="2">
        <v>42403.063888888886</v>
      </c>
      <c r="I7179">
        <v>858</v>
      </c>
      <c r="J7179">
        <v>4223.51</v>
      </c>
      <c r="K7179">
        <v>2914.2219</v>
      </c>
      <c r="L7179">
        <v>3623771.58</v>
      </c>
      <c r="M7179">
        <v>2500402.39</v>
      </c>
      <c r="N7179">
        <v>1123369.19</v>
      </c>
      <c r="O7179">
        <v>2</v>
      </c>
      <c r="P7179">
        <v>2016</v>
      </c>
    </row>
    <row r="7180" spans="1:16" x14ac:dyDescent="0.25">
      <c r="A7180" s="1" t="s">
        <v>31</v>
      </c>
      <c r="B7180" s="1" t="s">
        <v>76</v>
      </c>
      <c r="C7180" s="1" t="s">
        <v>18</v>
      </c>
      <c r="D7180" s="1" t="s">
        <v>52</v>
      </c>
      <c r="E7180" s="1" t="s">
        <v>20</v>
      </c>
      <c r="F7180" s="1" t="s">
        <v>27</v>
      </c>
      <c r="G7180" s="2">
        <v>44243.899305555555</v>
      </c>
      <c r="H7180" s="2">
        <v>44244.899305555555</v>
      </c>
      <c r="I7180">
        <v>449</v>
      </c>
      <c r="J7180">
        <v>8215.7199999999993</v>
      </c>
      <c r="K7180">
        <v>6243.9471999999996</v>
      </c>
      <c r="L7180">
        <v>3688858.28</v>
      </c>
      <c r="M7180">
        <v>2803532.2930000001</v>
      </c>
      <c r="N7180">
        <v>885325.98719999997</v>
      </c>
      <c r="O7180">
        <v>2</v>
      </c>
      <c r="P7180">
        <v>2021</v>
      </c>
    </row>
    <row r="7181" spans="1:16" x14ac:dyDescent="0.25">
      <c r="A7181" s="1" t="s">
        <v>53</v>
      </c>
      <c r="B7181" s="1" t="s">
        <v>68</v>
      </c>
      <c r="C7181" s="1" t="s">
        <v>18</v>
      </c>
      <c r="D7181" s="1" t="s">
        <v>71</v>
      </c>
      <c r="E7181" s="1" t="s">
        <v>26</v>
      </c>
      <c r="F7181" s="1" t="s">
        <v>34</v>
      </c>
      <c r="G7181" s="2">
        <v>44303.44027777778</v>
      </c>
      <c r="H7181" s="2">
        <v>44308.44027777778</v>
      </c>
      <c r="I7181">
        <v>507</v>
      </c>
      <c r="J7181">
        <v>6653.29</v>
      </c>
      <c r="K7181">
        <v>3925.4411</v>
      </c>
      <c r="L7181">
        <v>3373218.03</v>
      </c>
      <c r="M7181">
        <v>1990198.638</v>
      </c>
      <c r="N7181">
        <v>1383019.392</v>
      </c>
      <c r="O7181">
        <v>4</v>
      </c>
      <c r="P7181">
        <v>2021</v>
      </c>
    </row>
    <row r="7182" spans="1:16" x14ac:dyDescent="0.25">
      <c r="A7182" s="1" t="s">
        <v>31</v>
      </c>
      <c r="B7182" s="1" t="s">
        <v>72</v>
      </c>
      <c r="C7182" s="1" t="s">
        <v>57</v>
      </c>
      <c r="D7182" s="1" t="s">
        <v>71</v>
      </c>
      <c r="E7182" s="1" t="s">
        <v>26</v>
      </c>
      <c r="F7182" s="1" t="s">
        <v>47</v>
      </c>
      <c r="G7182" s="2">
        <v>44495.092361111114</v>
      </c>
      <c r="H7182" s="2">
        <v>44503.092361111114</v>
      </c>
      <c r="I7182">
        <v>276</v>
      </c>
      <c r="J7182">
        <v>2165.2800000000002</v>
      </c>
      <c r="K7182">
        <v>1840.4880000000001</v>
      </c>
      <c r="L7182">
        <v>597617.28</v>
      </c>
      <c r="M7182">
        <v>507974.68800000002</v>
      </c>
      <c r="N7182">
        <v>89642.592000000004</v>
      </c>
      <c r="O7182">
        <v>10</v>
      </c>
      <c r="P7182">
        <v>2021</v>
      </c>
    </row>
    <row r="7183" spans="1:16" x14ac:dyDescent="0.25">
      <c r="A7183" s="1" t="s">
        <v>28</v>
      </c>
      <c r="B7183" s="1" t="s">
        <v>69</v>
      </c>
      <c r="C7183" s="1" t="s">
        <v>61</v>
      </c>
      <c r="D7183" s="1" t="s">
        <v>74</v>
      </c>
      <c r="E7183" s="1" t="s">
        <v>26</v>
      </c>
      <c r="F7183" s="1" t="s">
        <v>34</v>
      </c>
      <c r="G7183" s="2">
        <v>42045.810416666667</v>
      </c>
      <c r="H7183" s="2">
        <v>42053.810416666667</v>
      </c>
      <c r="I7183">
        <v>633</v>
      </c>
      <c r="J7183">
        <v>8059.02</v>
      </c>
      <c r="K7183">
        <v>4593.6414000000004</v>
      </c>
      <c r="L7183">
        <v>5101359.66</v>
      </c>
      <c r="M7183">
        <v>2907775.0060000001</v>
      </c>
      <c r="N7183">
        <v>2193584.6540000001</v>
      </c>
      <c r="O7183">
        <v>2</v>
      </c>
      <c r="P7183">
        <v>2015</v>
      </c>
    </row>
    <row r="7184" spans="1:16" x14ac:dyDescent="0.25">
      <c r="A7184" s="1" t="s">
        <v>37</v>
      </c>
      <c r="B7184" s="1" t="s">
        <v>49</v>
      </c>
      <c r="C7184" s="1" t="s">
        <v>33</v>
      </c>
      <c r="D7184" s="1" t="s">
        <v>46</v>
      </c>
      <c r="E7184" s="1" t="s">
        <v>26</v>
      </c>
      <c r="F7184" s="1" t="s">
        <v>47</v>
      </c>
      <c r="G7184" s="2">
        <v>42761.515972222223</v>
      </c>
      <c r="H7184" s="2">
        <v>42763.515972222223</v>
      </c>
      <c r="I7184">
        <v>62</v>
      </c>
      <c r="J7184">
        <v>5592.76</v>
      </c>
      <c r="K7184">
        <v>5033.4840000000004</v>
      </c>
      <c r="L7184">
        <v>346751.12</v>
      </c>
      <c r="M7184">
        <v>312076.00799999997</v>
      </c>
      <c r="N7184">
        <v>34675.112000000001</v>
      </c>
      <c r="O7184">
        <v>1</v>
      </c>
      <c r="P7184">
        <v>2017</v>
      </c>
    </row>
    <row r="7185" spans="1:16" x14ac:dyDescent="0.25">
      <c r="A7185" s="1" t="s">
        <v>22</v>
      </c>
      <c r="B7185" s="1" t="s">
        <v>87</v>
      </c>
      <c r="C7185" s="1" t="s">
        <v>33</v>
      </c>
      <c r="D7185" s="1" t="s">
        <v>25</v>
      </c>
      <c r="E7185" s="1" t="s">
        <v>26</v>
      </c>
      <c r="F7185" s="1" t="s">
        <v>27</v>
      </c>
      <c r="G7185" s="2">
        <v>43845.273611111108</v>
      </c>
      <c r="H7185" s="2">
        <v>43851.273611111108</v>
      </c>
      <c r="I7185">
        <v>331</v>
      </c>
      <c r="J7185">
        <v>7885.29</v>
      </c>
      <c r="K7185">
        <v>5677.4088000000002</v>
      </c>
      <c r="L7185">
        <v>2610030.9900000002</v>
      </c>
      <c r="M7185">
        <v>1879222.3130000001</v>
      </c>
      <c r="N7185">
        <v>730808.67720000003</v>
      </c>
      <c r="O7185">
        <v>1</v>
      </c>
      <c r="P7185">
        <v>2020</v>
      </c>
    </row>
    <row r="7186" spans="1:16" x14ac:dyDescent="0.25">
      <c r="A7186" s="1" t="s">
        <v>31</v>
      </c>
      <c r="B7186" s="1" t="s">
        <v>82</v>
      </c>
      <c r="C7186" s="1" t="s">
        <v>18</v>
      </c>
      <c r="D7186" s="1" t="s">
        <v>39</v>
      </c>
      <c r="E7186" s="1" t="s">
        <v>20</v>
      </c>
      <c r="F7186" s="1" t="s">
        <v>21</v>
      </c>
      <c r="G7186" s="2">
        <v>43734.009027777778</v>
      </c>
      <c r="H7186" s="2">
        <v>43741.009027777778</v>
      </c>
      <c r="I7186">
        <v>187</v>
      </c>
      <c r="J7186">
        <v>6268.39</v>
      </c>
      <c r="K7186">
        <v>3510.2984000000001</v>
      </c>
      <c r="L7186">
        <v>1172188.93</v>
      </c>
      <c r="M7186">
        <v>656425.80079999997</v>
      </c>
      <c r="N7186">
        <v>515763.12920000002</v>
      </c>
      <c r="O7186">
        <v>9</v>
      </c>
      <c r="P7186">
        <v>2019</v>
      </c>
    </row>
    <row r="7187" spans="1:16" x14ac:dyDescent="0.25">
      <c r="A7187" s="1" t="s">
        <v>37</v>
      </c>
      <c r="B7187" s="1" t="s">
        <v>79</v>
      </c>
      <c r="C7187" s="1" t="s">
        <v>33</v>
      </c>
      <c r="D7187" s="1" t="s">
        <v>39</v>
      </c>
      <c r="E7187" s="1" t="s">
        <v>26</v>
      </c>
      <c r="F7187" s="1" t="s">
        <v>27</v>
      </c>
      <c r="G7187" s="2">
        <v>44496.722916666666</v>
      </c>
      <c r="H7187" s="2">
        <v>44497.722916666666</v>
      </c>
      <c r="I7187">
        <v>537</v>
      </c>
      <c r="J7187">
        <v>4634.1099999999997</v>
      </c>
      <c r="K7187">
        <v>3846.3112999999998</v>
      </c>
      <c r="L7187">
        <v>2488517.0699999998</v>
      </c>
      <c r="M7187">
        <v>2065469.1680000001</v>
      </c>
      <c r="N7187">
        <v>423047.9019</v>
      </c>
      <c r="O7187">
        <v>10</v>
      </c>
      <c r="P7187">
        <v>2021</v>
      </c>
    </row>
    <row r="7188" spans="1:16" x14ac:dyDescent="0.25">
      <c r="A7188" s="1" t="s">
        <v>22</v>
      </c>
      <c r="B7188" s="1" t="s">
        <v>50</v>
      </c>
      <c r="C7188" s="1" t="s">
        <v>43</v>
      </c>
      <c r="D7188" s="1" t="s">
        <v>39</v>
      </c>
      <c r="E7188" s="1" t="s">
        <v>26</v>
      </c>
      <c r="F7188" s="1" t="s">
        <v>34</v>
      </c>
      <c r="G7188" s="2">
        <v>43302.43472222222</v>
      </c>
      <c r="H7188" s="2">
        <v>43307.43472222222</v>
      </c>
      <c r="I7188">
        <v>892</v>
      </c>
      <c r="J7188">
        <v>7287.83</v>
      </c>
      <c r="K7188">
        <v>4372.6980000000003</v>
      </c>
      <c r="L7188">
        <v>6500744.3600000003</v>
      </c>
      <c r="M7188">
        <v>3900446.6159999999</v>
      </c>
      <c r="N7188">
        <v>2600297.7439999999</v>
      </c>
      <c r="O7188">
        <v>7</v>
      </c>
      <c r="P7188">
        <v>2018</v>
      </c>
    </row>
    <row r="7189" spans="1:16" x14ac:dyDescent="0.25">
      <c r="A7189" s="1" t="s">
        <v>53</v>
      </c>
      <c r="B7189" s="1" t="s">
        <v>60</v>
      </c>
      <c r="C7189" s="1" t="s">
        <v>30</v>
      </c>
      <c r="D7189" s="1" t="s">
        <v>44</v>
      </c>
      <c r="E7189" s="1" t="s">
        <v>26</v>
      </c>
      <c r="F7189" s="1" t="s">
        <v>34</v>
      </c>
      <c r="G7189" s="2">
        <v>42698.418055555558</v>
      </c>
      <c r="H7189" s="2">
        <v>42704.418055555558</v>
      </c>
      <c r="I7189">
        <v>505</v>
      </c>
      <c r="J7189">
        <v>8657.81</v>
      </c>
      <c r="K7189">
        <v>5021.5298000000003</v>
      </c>
      <c r="L7189">
        <v>4372194.05</v>
      </c>
      <c r="M7189">
        <v>2535872.5490000001</v>
      </c>
      <c r="N7189">
        <v>1836321.5009999999</v>
      </c>
      <c r="O7189">
        <v>11</v>
      </c>
      <c r="P7189">
        <v>2016</v>
      </c>
    </row>
    <row r="7190" spans="1:16" x14ac:dyDescent="0.25">
      <c r="A7190" s="1" t="s">
        <v>31</v>
      </c>
      <c r="B7190" s="1" t="s">
        <v>76</v>
      </c>
      <c r="C7190" s="1" t="s">
        <v>57</v>
      </c>
      <c r="D7190" s="1" t="s">
        <v>25</v>
      </c>
      <c r="E7190" s="1" t="s">
        <v>26</v>
      </c>
      <c r="F7190" s="1" t="s">
        <v>27</v>
      </c>
      <c r="G7190" s="2">
        <v>45102.974999999999</v>
      </c>
      <c r="H7190" s="2">
        <v>45109.974999999999</v>
      </c>
      <c r="I7190">
        <v>851</v>
      </c>
      <c r="J7190">
        <v>4661</v>
      </c>
      <c r="K7190">
        <v>2563.5500000000002</v>
      </c>
      <c r="L7190">
        <v>3966511</v>
      </c>
      <c r="M7190">
        <v>2181581.0499999998</v>
      </c>
      <c r="N7190">
        <v>1784929.95</v>
      </c>
      <c r="O7190">
        <v>6</v>
      </c>
      <c r="P7190">
        <v>2023</v>
      </c>
    </row>
    <row r="7191" spans="1:16" x14ac:dyDescent="0.25">
      <c r="A7191" s="1" t="s">
        <v>53</v>
      </c>
      <c r="B7191" s="1" t="s">
        <v>58</v>
      </c>
      <c r="C7191" s="1" t="s">
        <v>18</v>
      </c>
      <c r="D7191" s="1" t="s">
        <v>25</v>
      </c>
      <c r="E7191" s="1" t="s">
        <v>20</v>
      </c>
      <c r="F7191" s="1" t="s">
        <v>27</v>
      </c>
      <c r="G7191" s="2">
        <v>43200.543749999997</v>
      </c>
      <c r="H7191" s="2">
        <v>43209.543749999997</v>
      </c>
      <c r="I7191">
        <v>608</v>
      </c>
      <c r="J7191">
        <v>307.58</v>
      </c>
      <c r="K7191">
        <v>221.45760000000001</v>
      </c>
      <c r="L7191">
        <v>187008.64000000001</v>
      </c>
      <c r="M7191">
        <v>134646.22080000001</v>
      </c>
      <c r="N7191">
        <v>52362.419199999997</v>
      </c>
      <c r="O7191">
        <v>4</v>
      </c>
      <c r="P7191">
        <v>2018</v>
      </c>
    </row>
    <row r="7192" spans="1:16" x14ac:dyDescent="0.25">
      <c r="A7192" s="1" t="s">
        <v>16</v>
      </c>
      <c r="B7192" s="1" t="s">
        <v>17</v>
      </c>
      <c r="C7192" s="1" t="s">
        <v>33</v>
      </c>
      <c r="D7192" s="1" t="s">
        <v>41</v>
      </c>
      <c r="E7192" s="1" t="s">
        <v>20</v>
      </c>
      <c r="F7192" s="1" t="s">
        <v>34</v>
      </c>
      <c r="G7192" s="2">
        <v>42144.336111111108</v>
      </c>
      <c r="H7192" s="2">
        <v>42147.336111111108</v>
      </c>
      <c r="I7192">
        <v>321</v>
      </c>
      <c r="J7192">
        <v>5936.32</v>
      </c>
      <c r="K7192">
        <v>5045.8720000000003</v>
      </c>
      <c r="L7192">
        <v>1905558.72</v>
      </c>
      <c r="M7192">
        <v>1619724.912</v>
      </c>
      <c r="N7192">
        <v>285833.80800000002</v>
      </c>
      <c r="O7192">
        <v>5</v>
      </c>
      <c r="P7192">
        <v>2015</v>
      </c>
    </row>
    <row r="7193" spans="1:16" x14ac:dyDescent="0.25">
      <c r="A7193" s="1" t="s">
        <v>53</v>
      </c>
      <c r="B7193" s="1" t="s">
        <v>60</v>
      </c>
      <c r="C7193" s="1" t="s">
        <v>61</v>
      </c>
      <c r="D7193" s="1" t="s">
        <v>52</v>
      </c>
      <c r="E7193" s="1" t="s">
        <v>20</v>
      </c>
      <c r="F7193" s="1" t="s">
        <v>27</v>
      </c>
      <c r="G7193" s="2">
        <v>44082.70208333333</v>
      </c>
      <c r="H7193" s="2">
        <v>44090.70208333333</v>
      </c>
      <c r="I7193">
        <v>193</v>
      </c>
      <c r="J7193">
        <v>912.46</v>
      </c>
      <c r="K7193">
        <v>784.71559999999999</v>
      </c>
      <c r="L7193">
        <v>176104.78</v>
      </c>
      <c r="M7193">
        <v>151450.11079999999</v>
      </c>
      <c r="N7193">
        <v>24654.6692</v>
      </c>
      <c r="O7193">
        <v>9</v>
      </c>
      <c r="P7193">
        <v>2020</v>
      </c>
    </row>
    <row r="7194" spans="1:16" x14ac:dyDescent="0.25">
      <c r="A7194" s="1" t="s">
        <v>28</v>
      </c>
      <c r="B7194" s="1" t="s">
        <v>83</v>
      </c>
      <c r="C7194" s="1" t="s">
        <v>40</v>
      </c>
      <c r="D7194" s="1" t="s">
        <v>71</v>
      </c>
      <c r="E7194" s="1" t="s">
        <v>26</v>
      </c>
      <c r="F7194" s="1" t="s">
        <v>47</v>
      </c>
      <c r="G7194" s="2">
        <v>42533.972222222219</v>
      </c>
      <c r="H7194" s="2">
        <v>42536.972222222219</v>
      </c>
      <c r="I7194">
        <v>254</v>
      </c>
      <c r="J7194">
        <v>3251.99</v>
      </c>
      <c r="K7194">
        <v>2634.1118999999999</v>
      </c>
      <c r="L7194">
        <v>826005.46</v>
      </c>
      <c r="M7194">
        <v>669064.42260000005</v>
      </c>
      <c r="N7194">
        <v>156941.0374</v>
      </c>
      <c r="O7194">
        <v>6</v>
      </c>
      <c r="P7194">
        <v>2016</v>
      </c>
    </row>
    <row r="7195" spans="1:16" x14ac:dyDescent="0.25">
      <c r="A7195" s="1" t="s">
        <v>53</v>
      </c>
      <c r="B7195" s="1" t="s">
        <v>85</v>
      </c>
      <c r="C7195" s="1" t="s">
        <v>63</v>
      </c>
      <c r="D7195" s="1" t="s">
        <v>74</v>
      </c>
      <c r="E7195" s="1" t="s">
        <v>26</v>
      </c>
      <c r="F7195" s="1" t="s">
        <v>47</v>
      </c>
      <c r="G7195" s="2">
        <v>42307.151388888888</v>
      </c>
      <c r="H7195" s="2">
        <v>42316.151388888888</v>
      </c>
      <c r="I7195">
        <v>579</v>
      </c>
      <c r="J7195">
        <v>5502.32</v>
      </c>
      <c r="K7195">
        <v>4016.6936000000001</v>
      </c>
      <c r="L7195">
        <v>3185843.28</v>
      </c>
      <c r="M7195">
        <v>2325665.594</v>
      </c>
      <c r="N7195">
        <v>860177.68559999997</v>
      </c>
      <c r="O7195">
        <v>10</v>
      </c>
      <c r="P7195">
        <v>2015</v>
      </c>
    </row>
    <row r="7196" spans="1:16" x14ac:dyDescent="0.25">
      <c r="A7196" s="1" t="s">
        <v>53</v>
      </c>
      <c r="B7196" s="1" t="s">
        <v>80</v>
      </c>
      <c r="C7196" s="1" t="s">
        <v>30</v>
      </c>
      <c r="D7196" s="1" t="s">
        <v>52</v>
      </c>
      <c r="E7196" s="1" t="s">
        <v>26</v>
      </c>
      <c r="F7196" s="1" t="s">
        <v>34</v>
      </c>
      <c r="G7196" s="2">
        <v>42661.614583333336</v>
      </c>
      <c r="H7196" s="2">
        <v>42669.614583333336</v>
      </c>
      <c r="I7196">
        <v>314</v>
      </c>
      <c r="J7196">
        <v>3459.27</v>
      </c>
      <c r="K7196">
        <v>2456.0817000000002</v>
      </c>
      <c r="L7196">
        <v>1086210.78</v>
      </c>
      <c r="M7196">
        <v>771209.65379999997</v>
      </c>
      <c r="N7196">
        <v>315001.1262</v>
      </c>
      <c r="O7196">
        <v>10</v>
      </c>
      <c r="P7196">
        <v>2016</v>
      </c>
    </row>
    <row r="7197" spans="1:16" x14ac:dyDescent="0.25">
      <c r="A7197" s="1" t="s">
        <v>31</v>
      </c>
      <c r="B7197" s="1" t="s">
        <v>76</v>
      </c>
      <c r="C7197" s="1" t="s">
        <v>24</v>
      </c>
      <c r="D7197" s="1" t="s">
        <v>41</v>
      </c>
      <c r="E7197" s="1" t="s">
        <v>20</v>
      </c>
      <c r="F7197" s="1" t="s">
        <v>34</v>
      </c>
      <c r="G7197" s="2">
        <v>42771.381249999999</v>
      </c>
      <c r="H7197" s="2">
        <v>42780.381249999999</v>
      </c>
      <c r="I7197">
        <v>552</v>
      </c>
      <c r="J7197">
        <v>2816.5</v>
      </c>
      <c r="K7197">
        <v>1830.7249999999999</v>
      </c>
      <c r="L7197">
        <v>1554708</v>
      </c>
      <c r="M7197">
        <v>1010560.2</v>
      </c>
      <c r="N7197">
        <v>544147.80000000005</v>
      </c>
      <c r="O7197">
        <v>2</v>
      </c>
      <c r="P7197">
        <v>2017</v>
      </c>
    </row>
    <row r="7198" spans="1:16" x14ac:dyDescent="0.25">
      <c r="A7198" s="1" t="s">
        <v>31</v>
      </c>
      <c r="B7198" s="1" t="s">
        <v>73</v>
      </c>
      <c r="C7198" s="1" t="s">
        <v>24</v>
      </c>
      <c r="D7198" s="1" t="s">
        <v>25</v>
      </c>
      <c r="E7198" s="1" t="s">
        <v>26</v>
      </c>
      <c r="F7198" s="1" t="s">
        <v>27</v>
      </c>
      <c r="G7198" s="2">
        <v>42815.317361111112</v>
      </c>
      <c r="H7198" s="2">
        <v>42820.317361111112</v>
      </c>
      <c r="I7198">
        <v>224</v>
      </c>
      <c r="J7198">
        <v>210.91</v>
      </c>
      <c r="K7198">
        <v>109.67319999999999</v>
      </c>
      <c r="L7198">
        <v>47243.839999999997</v>
      </c>
      <c r="M7198">
        <v>24566.7968</v>
      </c>
      <c r="N7198">
        <v>22677.0432</v>
      </c>
      <c r="O7198">
        <v>3</v>
      </c>
      <c r="P7198">
        <v>2017</v>
      </c>
    </row>
    <row r="7199" spans="1:16" x14ac:dyDescent="0.25">
      <c r="A7199" s="1" t="s">
        <v>53</v>
      </c>
      <c r="B7199" s="1" t="s">
        <v>58</v>
      </c>
      <c r="C7199" s="1" t="s">
        <v>43</v>
      </c>
      <c r="D7199" s="1" t="s">
        <v>64</v>
      </c>
      <c r="E7199" s="1" t="s">
        <v>20</v>
      </c>
      <c r="F7199" s="1" t="s">
        <v>27</v>
      </c>
      <c r="G7199" s="2">
        <v>42678.299305555556</v>
      </c>
      <c r="H7199" s="2">
        <v>42687.299305555556</v>
      </c>
      <c r="I7199">
        <v>431</v>
      </c>
      <c r="J7199">
        <v>2700.01</v>
      </c>
      <c r="K7199">
        <v>2241.0083</v>
      </c>
      <c r="L7199">
        <v>1163704.31</v>
      </c>
      <c r="M7199">
        <v>965874.5773</v>
      </c>
      <c r="N7199">
        <v>197829.73269999999</v>
      </c>
      <c r="O7199">
        <v>11</v>
      </c>
      <c r="P7199">
        <v>2016</v>
      </c>
    </row>
    <row r="7200" spans="1:16" x14ac:dyDescent="0.25">
      <c r="A7200" s="1" t="s">
        <v>31</v>
      </c>
      <c r="B7200" s="1" t="s">
        <v>32</v>
      </c>
      <c r="C7200" s="1" t="s">
        <v>56</v>
      </c>
      <c r="D7200" s="1" t="s">
        <v>71</v>
      </c>
      <c r="E7200" s="1" t="s">
        <v>26</v>
      </c>
      <c r="F7200" s="1" t="s">
        <v>21</v>
      </c>
      <c r="G7200" s="2">
        <v>44981.973611111112</v>
      </c>
      <c r="H7200" s="2">
        <v>44984.973611111112</v>
      </c>
      <c r="I7200">
        <v>356</v>
      </c>
      <c r="J7200">
        <v>3854.14</v>
      </c>
      <c r="K7200">
        <v>3468.7260000000001</v>
      </c>
      <c r="L7200">
        <v>1372073.84</v>
      </c>
      <c r="M7200">
        <v>1234866.456</v>
      </c>
      <c r="N7200">
        <v>137207.38399999999</v>
      </c>
      <c r="O7200">
        <v>2</v>
      </c>
      <c r="P7200">
        <v>2023</v>
      </c>
    </row>
    <row r="7201" spans="1:16" x14ac:dyDescent="0.25">
      <c r="A7201" s="1" t="s">
        <v>37</v>
      </c>
      <c r="B7201" s="1" t="s">
        <v>49</v>
      </c>
      <c r="C7201" s="1" t="s">
        <v>61</v>
      </c>
      <c r="D7201" s="1" t="s">
        <v>44</v>
      </c>
      <c r="E7201" s="1" t="s">
        <v>26</v>
      </c>
      <c r="F7201" s="1" t="s">
        <v>47</v>
      </c>
      <c r="G7201" s="2">
        <v>44860.259722222225</v>
      </c>
      <c r="H7201" s="2">
        <v>44867.259722222225</v>
      </c>
      <c r="I7201">
        <v>427</v>
      </c>
      <c r="J7201">
        <v>2909.63</v>
      </c>
      <c r="K7201">
        <v>2531.3780999999999</v>
      </c>
      <c r="L7201">
        <v>1242412.01</v>
      </c>
      <c r="M7201">
        <v>1080898.449</v>
      </c>
      <c r="N7201">
        <v>161513.5613</v>
      </c>
      <c r="O7201">
        <v>10</v>
      </c>
      <c r="P7201">
        <v>2022</v>
      </c>
    </row>
    <row r="7202" spans="1:16" x14ac:dyDescent="0.25">
      <c r="A7202" s="1" t="s">
        <v>53</v>
      </c>
      <c r="B7202" s="1" t="s">
        <v>80</v>
      </c>
      <c r="C7202" s="1" t="s">
        <v>56</v>
      </c>
      <c r="D7202" s="1" t="s">
        <v>39</v>
      </c>
      <c r="E7202" s="1" t="s">
        <v>20</v>
      </c>
      <c r="F7202" s="1" t="s">
        <v>34</v>
      </c>
      <c r="G7202" s="2">
        <v>45195.958333333336</v>
      </c>
      <c r="H7202" s="2">
        <v>45198.958333333336</v>
      </c>
      <c r="I7202">
        <v>392</v>
      </c>
      <c r="J7202">
        <v>6287.9</v>
      </c>
      <c r="K7202">
        <v>5470.473</v>
      </c>
      <c r="L7202">
        <v>2464856.7999999998</v>
      </c>
      <c r="M7202">
        <v>2144425.4160000002</v>
      </c>
      <c r="N7202">
        <v>320431.38400000002</v>
      </c>
      <c r="O7202">
        <v>9</v>
      </c>
      <c r="P7202">
        <v>2023</v>
      </c>
    </row>
    <row r="7203" spans="1:16" x14ac:dyDescent="0.25">
      <c r="A7203" s="1" t="s">
        <v>28</v>
      </c>
      <c r="B7203" s="1" t="s">
        <v>77</v>
      </c>
      <c r="C7203" s="1" t="s">
        <v>57</v>
      </c>
      <c r="D7203" s="1" t="s">
        <v>44</v>
      </c>
      <c r="E7203" s="1" t="s">
        <v>26</v>
      </c>
      <c r="F7203" s="1" t="s">
        <v>34</v>
      </c>
      <c r="G7203" s="2">
        <v>42351.359027777777</v>
      </c>
      <c r="H7203" s="2">
        <v>42357.359027777777</v>
      </c>
      <c r="I7203">
        <v>222</v>
      </c>
      <c r="J7203">
        <v>6661.45</v>
      </c>
      <c r="K7203">
        <v>4196.7134999999998</v>
      </c>
      <c r="L7203">
        <v>1478841.9</v>
      </c>
      <c r="M7203">
        <v>931670.397</v>
      </c>
      <c r="N7203">
        <v>547171.50300000003</v>
      </c>
      <c r="O7203">
        <v>12</v>
      </c>
      <c r="P7203">
        <v>2015</v>
      </c>
    </row>
    <row r="7204" spans="1:16" x14ac:dyDescent="0.25">
      <c r="A7204" s="1" t="s">
        <v>37</v>
      </c>
      <c r="B7204" s="1" t="s">
        <v>49</v>
      </c>
      <c r="C7204" s="1" t="s">
        <v>63</v>
      </c>
      <c r="D7204" s="1" t="s">
        <v>46</v>
      </c>
      <c r="E7204" s="1" t="s">
        <v>20</v>
      </c>
      <c r="F7204" s="1" t="s">
        <v>34</v>
      </c>
      <c r="G7204" s="2">
        <v>42733.942361111112</v>
      </c>
      <c r="H7204" s="2">
        <v>42741.942361111112</v>
      </c>
      <c r="I7204">
        <v>103</v>
      </c>
      <c r="J7204">
        <v>7801.23</v>
      </c>
      <c r="K7204">
        <v>4212.6642000000002</v>
      </c>
      <c r="L7204">
        <v>803526.69</v>
      </c>
      <c r="M7204">
        <v>433904.41259999998</v>
      </c>
      <c r="N7204">
        <v>369622.27740000002</v>
      </c>
      <c r="O7204">
        <v>12</v>
      </c>
      <c r="P7204">
        <v>2016</v>
      </c>
    </row>
    <row r="7205" spans="1:16" x14ac:dyDescent="0.25">
      <c r="A7205" s="1" t="s">
        <v>22</v>
      </c>
      <c r="B7205" s="1" t="s">
        <v>86</v>
      </c>
      <c r="C7205" s="1" t="s">
        <v>57</v>
      </c>
      <c r="D7205" s="1" t="s">
        <v>25</v>
      </c>
      <c r="E7205" s="1" t="s">
        <v>26</v>
      </c>
      <c r="F7205" s="1" t="s">
        <v>34</v>
      </c>
      <c r="G7205" s="2">
        <v>42487.237500000003</v>
      </c>
      <c r="H7205" s="2">
        <v>42489.237500000003</v>
      </c>
      <c r="I7205">
        <v>318</v>
      </c>
      <c r="J7205">
        <v>1867.19</v>
      </c>
      <c r="K7205">
        <v>1587.1115</v>
      </c>
      <c r="L7205">
        <v>593766.42000000004</v>
      </c>
      <c r="M7205">
        <v>504701.45699999999</v>
      </c>
      <c r="N7205">
        <v>89064.963000000003</v>
      </c>
      <c r="O7205">
        <v>4</v>
      </c>
      <c r="P7205">
        <v>2016</v>
      </c>
    </row>
    <row r="7206" spans="1:16" x14ac:dyDescent="0.25">
      <c r="A7206" s="1" t="s">
        <v>28</v>
      </c>
      <c r="B7206" s="1" t="s">
        <v>69</v>
      </c>
      <c r="C7206" s="1" t="s">
        <v>18</v>
      </c>
      <c r="D7206" s="1" t="s">
        <v>41</v>
      </c>
      <c r="E7206" s="1" t="s">
        <v>20</v>
      </c>
      <c r="F7206" s="1" t="s">
        <v>21</v>
      </c>
      <c r="G7206" s="2">
        <v>44110.688888888886</v>
      </c>
      <c r="H7206" s="2">
        <v>44118.688888888886</v>
      </c>
      <c r="I7206">
        <v>760</v>
      </c>
      <c r="J7206">
        <v>6193.08</v>
      </c>
      <c r="K7206">
        <v>5016.3948</v>
      </c>
      <c r="L7206">
        <v>4706740.8</v>
      </c>
      <c r="M7206">
        <v>3812460.048</v>
      </c>
      <c r="N7206">
        <v>894280.75199999998</v>
      </c>
      <c r="O7206">
        <v>10</v>
      </c>
      <c r="P7206">
        <v>2020</v>
      </c>
    </row>
    <row r="7207" spans="1:16" x14ac:dyDescent="0.25">
      <c r="A7207" s="1" t="s">
        <v>16</v>
      </c>
      <c r="B7207" s="1" t="s">
        <v>17</v>
      </c>
      <c r="C7207" s="1" t="s">
        <v>61</v>
      </c>
      <c r="D7207" s="1" t="s">
        <v>46</v>
      </c>
      <c r="E7207" s="1" t="s">
        <v>26</v>
      </c>
      <c r="F7207" s="1" t="s">
        <v>47</v>
      </c>
      <c r="G7207" s="2">
        <v>44861.54791666667</v>
      </c>
      <c r="H7207" s="2">
        <v>44862.54791666667</v>
      </c>
      <c r="I7207">
        <v>674</v>
      </c>
      <c r="J7207">
        <v>4306.3</v>
      </c>
      <c r="K7207">
        <v>2842.1579999999999</v>
      </c>
      <c r="L7207">
        <v>2902446.2</v>
      </c>
      <c r="M7207">
        <v>1915614.4920000001</v>
      </c>
      <c r="N7207">
        <v>986831.70799999998</v>
      </c>
      <c r="O7207">
        <v>10</v>
      </c>
      <c r="P7207">
        <v>2022</v>
      </c>
    </row>
    <row r="7208" spans="1:16" x14ac:dyDescent="0.25">
      <c r="A7208" s="1" t="s">
        <v>28</v>
      </c>
      <c r="B7208" s="1" t="s">
        <v>77</v>
      </c>
      <c r="C7208" s="1" t="s">
        <v>18</v>
      </c>
      <c r="D7208" s="1" t="s">
        <v>46</v>
      </c>
      <c r="E7208" s="1" t="s">
        <v>26</v>
      </c>
      <c r="F7208" s="1" t="s">
        <v>21</v>
      </c>
      <c r="G7208" s="2">
        <v>43152.660416666666</v>
      </c>
      <c r="H7208" s="2">
        <v>43156.660416666666</v>
      </c>
      <c r="I7208">
        <v>776</v>
      </c>
      <c r="J7208">
        <v>3235.6</v>
      </c>
      <c r="K7208">
        <v>2685.5479999999998</v>
      </c>
      <c r="L7208">
        <v>2510825.6</v>
      </c>
      <c r="M7208">
        <v>2083985.2479999999</v>
      </c>
      <c r="N7208">
        <v>426840.35200000001</v>
      </c>
      <c r="O7208">
        <v>2</v>
      </c>
      <c r="P7208">
        <v>2018</v>
      </c>
    </row>
    <row r="7209" spans="1:16" x14ac:dyDescent="0.25">
      <c r="A7209" s="1" t="s">
        <v>16</v>
      </c>
      <c r="B7209" s="1" t="s">
        <v>66</v>
      </c>
      <c r="C7209" s="1" t="s">
        <v>36</v>
      </c>
      <c r="D7209" s="1" t="s">
        <v>64</v>
      </c>
      <c r="E7209" s="1" t="s">
        <v>26</v>
      </c>
      <c r="F7209" s="1" t="s">
        <v>47</v>
      </c>
      <c r="G7209" s="2">
        <v>43410.052777777775</v>
      </c>
      <c r="H7209" s="2">
        <v>43417.052777777775</v>
      </c>
      <c r="I7209">
        <v>537</v>
      </c>
      <c r="J7209">
        <v>4832.92</v>
      </c>
      <c r="K7209">
        <v>2706.4351999999999</v>
      </c>
      <c r="L7209">
        <v>2595278.04</v>
      </c>
      <c r="M7209">
        <v>1453355.702</v>
      </c>
      <c r="N7209">
        <v>1141922.338</v>
      </c>
      <c r="O7209">
        <v>11</v>
      </c>
      <c r="P7209">
        <v>2018</v>
      </c>
    </row>
    <row r="7210" spans="1:16" x14ac:dyDescent="0.25">
      <c r="A7210" s="1" t="s">
        <v>53</v>
      </c>
      <c r="B7210" s="1" t="s">
        <v>85</v>
      </c>
      <c r="C7210" s="1" t="s">
        <v>33</v>
      </c>
      <c r="D7210" s="1" t="s">
        <v>67</v>
      </c>
      <c r="E7210" s="1" t="s">
        <v>26</v>
      </c>
      <c r="F7210" s="1" t="s">
        <v>34</v>
      </c>
      <c r="G7210" s="2">
        <v>44858.345833333333</v>
      </c>
      <c r="H7210" s="2">
        <v>44859.345833333333</v>
      </c>
      <c r="I7210">
        <v>666</v>
      </c>
      <c r="J7210">
        <v>4818.13</v>
      </c>
      <c r="K7210">
        <v>3661.7788</v>
      </c>
      <c r="L7210">
        <v>3208874.58</v>
      </c>
      <c r="M7210">
        <v>2438744.6809999999</v>
      </c>
      <c r="N7210">
        <v>770129.89919999999</v>
      </c>
      <c r="O7210">
        <v>10</v>
      </c>
      <c r="P7210">
        <v>2022</v>
      </c>
    </row>
    <row r="7211" spans="1:16" x14ac:dyDescent="0.25">
      <c r="A7211" s="1" t="s">
        <v>22</v>
      </c>
      <c r="B7211" s="1" t="s">
        <v>48</v>
      </c>
      <c r="C7211" s="1" t="s">
        <v>24</v>
      </c>
      <c r="D7211" s="1" t="s">
        <v>39</v>
      </c>
      <c r="E7211" s="1" t="s">
        <v>26</v>
      </c>
      <c r="F7211" s="1" t="s">
        <v>47</v>
      </c>
      <c r="G7211" s="2">
        <v>43784.825694444444</v>
      </c>
      <c r="H7211" s="2">
        <v>43790.825694444444</v>
      </c>
      <c r="I7211">
        <v>219</v>
      </c>
      <c r="J7211">
        <v>6397.31</v>
      </c>
      <c r="K7211">
        <v>5629.6328000000003</v>
      </c>
      <c r="L7211">
        <v>1401010.89</v>
      </c>
      <c r="M7211">
        <v>1232889.5830000001</v>
      </c>
      <c r="N7211">
        <v>168121.30679999999</v>
      </c>
      <c r="O7211">
        <v>11</v>
      </c>
      <c r="P7211">
        <v>2019</v>
      </c>
    </row>
    <row r="7212" spans="1:16" x14ac:dyDescent="0.25">
      <c r="A7212" s="1" t="s">
        <v>16</v>
      </c>
      <c r="B7212" s="1" t="s">
        <v>17</v>
      </c>
      <c r="C7212" s="1" t="s">
        <v>40</v>
      </c>
      <c r="D7212" s="1" t="s">
        <v>74</v>
      </c>
      <c r="E7212" s="1" t="s">
        <v>20</v>
      </c>
      <c r="F7212" s="1" t="s">
        <v>34</v>
      </c>
      <c r="G7212" s="2">
        <v>43748.242361111108</v>
      </c>
      <c r="H7212" s="2">
        <v>43754.242361111108</v>
      </c>
      <c r="I7212">
        <v>438</v>
      </c>
      <c r="J7212">
        <v>5596.59</v>
      </c>
      <c r="K7212">
        <v>4813.0673999999999</v>
      </c>
      <c r="L7212">
        <v>2451306.42</v>
      </c>
      <c r="M7212">
        <v>2108123.5210000002</v>
      </c>
      <c r="N7212">
        <v>343182.89880000002</v>
      </c>
      <c r="O7212">
        <v>10</v>
      </c>
      <c r="P7212">
        <v>2019</v>
      </c>
    </row>
    <row r="7213" spans="1:16" x14ac:dyDescent="0.25">
      <c r="A7213" s="1" t="s">
        <v>37</v>
      </c>
      <c r="B7213" s="1" t="s">
        <v>79</v>
      </c>
      <c r="C7213" s="1" t="s">
        <v>18</v>
      </c>
      <c r="D7213" s="1" t="s">
        <v>25</v>
      </c>
      <c r="E7213" s="1" t="s">
        <v>20</v>
      </c>
      <c r="F7213" s="1" t="s">
        <v>21</v>
      </c>
      <c r="G7213" s="2">
        <v>42243.599305555559</v>
      </c>
      <c r="H7213" s="2">
        <v>42250.599305555559</v>
      </c>
      <c r="I7213">
        <v>766</v>
      </c>
      <c r="J7213">
        <v>6316.43</v>
      </c>
      <c r="K7213">
        <v>5053.1440000000002</v>
      </c>
      <c r="L7213">
        <v>4838385.38</v>
      </c>
      <c r="M7213">
        <v>3870708.304</v>
      </c>
      <c r="N7213">
        <v>967677.076</v>
      </c>
      <c r="O7213">
        <v>8</v>
      </c>
      <c r="P7213">
        <v>2015</v>
      </c>
    </row>
    <row r="7214" spans="1:16" x14ac:dyDescent="0.25">
      <c r="A7214" s="1" t="s">
        <v>22</v>
      </c>
      <c r="B7214" s="1" t="s">
        <v>70</v>
      </c>
      <c r="C7214" s="1" t="s">
        <v>56</v>
      </c>
      <c r="D7214" s="1" t="s">
        <v>19</v>
      </c>
      <c r="E7214" s="1" t="s">
        <v>26</v>
      </c>
      <c r="F7214" s="1" t="s">
        <v>47</v>
      </c>
      <c r="G7214" s="2">
        <v>43110.435416666667</v>
      </c>
      <c r="H7214" s="2">
        <v>43119.435416666667</v>
      </c>
      <c r="I7214">
        <v>979</v>
      </c>
      <c r="J7214">
        <v>9805.14</v>
      </c>
      <c r="K7214">
        <v>5981.1354000000001</v>
      </c>
      <c r="L7214">
        <v>9599232.0600000005</v>
      </c>
      <c r="M7214">
        <v>5855531.557</v>
      </c>
      <c r="N7214">
        <v>3743700.503</v>
      </c>
      <c r="O7214">
        <v>1</v>
      </c>
      <c r="P7214">
        <v>2018</v>
      </c>
    </row>
    <row r="7215" spans="1:16" x14ac:dyDescent="0.25">
      <c r="A7215" s="1" t="s">
        <v>37</v>
      </c>
      <c r="B7215" s="1" t="s">
        <v>81</v>
      </c>
      <c r="C7215" s="1" t="s">
        <v>36</v>
      </c>
      <c r="D7215" s="1" t="s">
        <v>64</v>
      </c>
      <c r="E7215" s="1" t="s">
        <v>20</v>
      </c>
      <c r="F7215" s="1" t="s">
        <v>27</v>
      </c>
      <c r="G7215" s="2">
        <v>42343.258333333331</v>
      </c>
      <c r="H7215" s="2">
        <v>42350.258333333331</v>
      </c>
      <c r="I7215">
        <v>727</v>
      </c>
      <c r="J7215">
        <v>8106.55</v>
      </c>
      <c r="K7215">
        <v>4377.5370000000003</v>
      </c>
      <c r="L7215">
        <v>5893461.8499999996</v>
      </c>
      <c r="M7215">
        <v>3182469.3990000002</v>
      </c>
      <c r="N7215">
        <v>2710992.4509999999</v>
      </c>
      <c r="O7215">
        <v>12</v>
      </c>
      <c r="P7215">
        <v>2015</v>
      </c>
    </row>
    <row r="7216" spans="1:16" x14ac:dyDescent="0.25">
      <c r="A7216" s="1" t="s">
        <v>22</v>
      </c>
      <c r="B7216" s="1" t="s">
        <v>23</v>
      </c>
      <c r="C7216" s="1" t="s">
        <v>24</v>
      </c>
      <c r="D7216" s="1" t="s">
        <v>64</v>
      </c>
      <c r="E7216" s="1" t="s">
        <v>20</v>
      </c>
      <c r="F7216" s="1" t="s">
        <v>47</v>
      </c>
      <c r="G7216" s="2">
        <v>44759.102083333331</v>
      </c>
      <c r="H7216" s="2">
        <v>44762.102083333331</v>
      </c>
      <c r="I7216">
        <v>169</v>
      </c>
      <c r="J7216">
        <v>2927.66</v>
      </c>
      <c r="K7216">
        <v>1844.4258</v>
      </c>
      <c r="L7216">
        <v>494774.54</v>
      </c>
      <c r="M7216">
        <v>311707.96019999997</v>
      </c>
      <c r="N7216">
        <v>183066.57980000001</v>
      </c>
      <c r="O7216">
        <v>7</v>
      </c>
      <c r="P7216">
        <v>2022</v>
      </c>
    </row>
    <row r="7217" spans="1:16" x14ac:dyDescent="0.25">
      <c r="A7217" s="1" t="s">
        <v>53</v>
      </c>
      <c r="B7217" s="1" t="s">
        <v>54</v>
      </c>
      <c r="C7217" s="1" t="s">
        <v>18</v>
      </c>
      <c r="D7217" s="1" t="s">
        <v>71</v>
      </c>
      <c r="E7217" s="1" t="s">
        <v>20</v>
      </c>
      <c r="F7217" s="1" t="s">
        <v>34</v>
      </c>
      <c r="G7217" s="2">
        <v>42630.430555555555</v>
      </c>
      <c r="H7217" s="2">
        <v>42634.430555555555</v>
      </c>
      <c r="I7217">
        <v>592</v>
      </c>
      <c r="J7217">
        <v>5339.53</v>
      </c>
      <c r="K7217">
        <v>4004.6475</v>
      </c>
      <c r="L7217">
        <v>3161001.76</v>
      </c>
      <c r="M7217">
        <v>2370751.3199999998</v>
      </c>
      <c r="N7217">
        <v>790250.44</v>
      </c>
      <c r="O7217">
        <v>9</v>
      </c>
      <c r="P7217">
        <v>2016</v>
      </c>
    </row>
    <row r="7218" spans="1:16" x14ac:dyDescent="0.25">
      <c r="A7218" s="1" t="s">
        <v>31</v>
      </c>
      <c r="B7218" s="1" t="s">
        <v>82</v>
      </c>
      <c r="C7218" s="1" t="s">
        <v>36</v>
      </c>
      <c r="D7218" s="1" t="s">
        <v>44</v>
      </c>
      <c r="E7218" s="1" t="s">
        <v>20</v>
      </c>
      <c r="F7218" s="1" t="s">
        <v>27</v>
      </c>
      <c r="G7218" s="2">
        <v>44475.328472222223</v>
      </c>
      <c r="H7218" s="2">
        <v>44476.328472222223</v>
      </c>
      <c r="I7218">
        <v>72</v>
      </c>
      <c r="J7218">
        <v>2301.3200000000002</v>
      </c>
      <c r="K7218">
        <v>1449.8316</v>
      </c>
      <c r="L7218">
        <v>165695.04000000001</v>
      </c>
      <c r="M7218">
        <v>104387.87519999999</v>
      </c>
      <c r="N7218">
        <v>61307.164799999999</v>
      </c>
      <c r="O7218">
        <v>10</v>
      </c>
      <c r="P7218">
        <v>2021</v>
      </c>
    </row>
    <row r="7219" spans="1:16" x14ac:dyDescent="0.25">
      <c r="A7219" s="1" t="s">
        <v>22</v>
      </c>
      <c r="B7219" s="1" t="s">
        <v>70</v>
      </c>
      <c r="C7219" s="1" t="s">
        <v>36</v>
      </c>
      <c r="D7219" s="1" t="s">
        <v>39</v>
      </c>
      <c r="E7219" s="1" t="s">
        <v>26</v>
      </c>
      <c r="F7219" s="1" t="s">
        <v>34</v>
      </c>
      <c r="G7219" s="2">
        <v>42594.904166666667</v>
      </c>
      <c r="H7219" s="2">
        <v>42599.904166666667</v>
      </c>
      <c r="I7219">
        <v>575</v>
      </c>
      <c r="J7219">
        <v>5193.6899999999996</v>
      </c>
      <c r="K7219">
        <v>3479.7723000000001</v>
      </c>
      <c r="L7219">
        <v>2986371.75</v>
      </c>
      <c r="M7219">
        <v>2000869.0730000001</v>
      </c>
      <c r="N7219">
        <v>985502.67749999999</v>
      </c>
      <c r="O7219">
        <v>8</v>
      </c>
      <c r="P7219">
        <v>2016</v>
      </c>
    </row>
    <row r="7220" spans="1:16" x14ac:dyDescent="0.25">
      <c r="A7220" s="1" t="s">
        <v>22</v>
      </c>
      <c r="B7220" s="1" t="s">
        <v>65</v>
      </c>
      <c r="C7220" s="1" t="s">
        <v>61</v>
      </c>
      <c r="D7220" s="1" t="s">
        <v>25</v>
      </c>
      <c r="E7220" s="1" t="s">
        <v>20</v>
      </c>
      <c r="F7220" s="1" t="s">
        <v>27</v>
      </c>
      <c r="G7220" s="2">
        <v>44189.709722222222</v>
      </c>
      <c r="H7220" s="2">
        <v>44196.709722222222</v>
      </c>
      <c r="I7220">
        <v>990</v>
      </c>
      <c r="J7220">
        <v>7123.7</v>
      </c>
      <c r="K7220">
        <v>4701.6419999999998</v>
      </c>
      <c r="L7220">
        <v>7052463</v>
      </c>
      <c r="M7220">
        <v>4654625.58</v>
      </c>
      <c r="N7220">
        <v>2397837.42</v>
      </c>
      <c r="O7220">
        <v>12</v>
      </c>
      <c r="P7220">
        <v>2020</v>
      </c>
    </row>
    <row r="7221" spans="1:16" x14ac:dyDescent="0.25">
      <c r="A7221" s="1" t="s">
        <v>16</v>
      </c>
      <c r="B7221" s="1" t="s">
        <v>17</v>
      </c>
      <c r="C7221" s="1" t="s">
        <v>57</v>
      </c>
      <c r="D7221" s="1" t="s">
        <v>19</v>
      </c>
      <c r="E7221" s="1" t="s">
        <v>20</v>
      </c>
      <c r="F7221" s="1" t="s">
        <v>27</v>
      </c>
      <c r="G7221" s="2">
        <v>42567.298611111109</v>
      </c>
      <c r="H7221" s="2">
        <v>42570.298611111109</v>
      </c>
      <c r="I7221">
        <v>456</v>
      </c>
      <c r="J7221">
        <v>667.05</v>
      </c>
      <c r="K7221">
        <v>420.24149999999997</v>
      </c>
      <c r="L7221">
        <v>304174.8</v>
      </c>
      <c r="M7221">
        <v>191630.12400000001</v>
      </c>
      <c r="N7221">
        <v>112544.67600000001</v>
      </c>
      <c r="O7221">
        <v>7</v>
      </c>
      <c r="P7221">
        <v>2016</v>
      </c>
    </row>
    <row r="7222" spans="1:16" x14ac:dyDescent="0.25">
      <c r="A7222" s="1" t="s">
        <v>31</v>
      </c>
      <c r="B7222" s="1" t="s">
        <v>32</v>
      </c>
      <c r="C7222" s="1" t="s">
        <v>36</v>
      </c>
      <c r="D7222" s="1" t="s">
        <v>39</v>
      </c>
      <c r="E7222" s="1" t="s">
        <v>26</v>
      </c>
      <c r="F7222" s="1" t="s">
        <v>47</v>
      </c>
      <c r="G7222" s="2">
        <v>44655.606944444444</v>
      </c>
      <c r="H7222" s="2">
        <v>44661.606944444444</v>
      </c>
      <c r="I7222">
        <v>75</v>
      </c>
      <c r="J7222">
        <v>1382.87</v>
      </c>
      <c r="K7222">
        <v>1203.0969</v>
      </c>
      <c r="L7222">
        <v>103715.25</v>
      </c>
      <c r="M7222">
        <v>90232.267500000002</v>
      </c>
      <c r="N7222">
        <v>13482.9825</v>
      </c>
      <c r="O7222">
        <v>4</v>
      </c>
      <c r="P7222">
        <v>2022</v>
      </c>
    </row>
    <row r="7223" spans="1:16" x14ac:dyDescent="0.25">
      <c r="A7223" s="1" t="s">
        <v>16</v>
      </c>
      <c r="B7223" s="1" t="s">
        <v>66</v>
      </c>
      <c r="C7223" s="1" t="s">
        <v>43</v>
      </c>
      <c r="D7223" s="1" t="s">
        <v>41</v>
      </c>
      <c r="E7223" s="1" t="s">
        <v>26</v>
      </c>
      <c r="F7223" s="1" t="s">
        <v>47</v>
      </c>
      <c r="G7223" s="2">
        <v>43174.458333333336</v>
      </c>
      <c r="H7223" s="2">
        <v>43177.458333333336</v>
      </c>
      <c r="I7223">
        <v>263</v>
      </c>
      <c r="J7223">
        <v>83.03</v>
      </c>
      <c r="K7223">
        <v>52.308900000000001</v>
      </c>
      <c r="L7223">
        <v>21836.89</v>
      </c>
      <c r="M7223">
        <v>13757.2407</v>
      </c>
      <c r="N7223">
        <v>8079.6493</v>
      </c>
      <c r="O7223">
        <v>3</v>
      </c>
      <c r="P7223">
        <v>2018</v>
      </c>
    </row>
    <row r="7224" spans="1:16" x14ac:dyDescent="0.25">
      <c r="A7224" s="1" t="s">
        <v>37</v>
      </c>
      <c r="B7224" s="1" t="s">
        <v>81</v>
      </c>
      <c r="C7224" s="1" t="s">
        <v>57</v>
      </c>
      <c r="D7224" s="1" t="s">
        <v>46</v>
      </c>
      <c r="E7224" s="1" t="s">
        <v>26</v>
      </c>
      <c r="F7224" s="1" t="s">
        <v>27</v>
      </c>
      <c r="G7224" s="2">
        <v>44378.605555555558</v>
      </c>
      <c r="H7224" s="2">
        <v>44382.605555555558</v>
      </c>
      <c r="I7224">
        <v>469</v>
      </c>
      <c r="J7224">
        <v>3792.89</v>
      </c>
      <c r="K7224">
        <v>3413.6010000000001</v>
      </c>
      <c r="L7224">
        <v>1778865.41</v>
      </c>
      <c r="M7224">
        <v>1600978.8689999999</v>
      </c>
      <c r="N7224">
        <v>177886.541</v>
      </c>
      <c r="O7224">
        <v>7</v>
      </c>
      <c r="P7224">
        <v>2021</v>
      </c>
    </row>
    <row r="7225" spans="1:16" x14ac:dyDescent="0.25">
      <c r="A7225" s="1" t="s">
        <v>53</v>
      </c>
      <c r="B7225" s="1" t="s">
        <v>54</v>
      </c>
      <c r="C7225" s="1" t="s">
        <v>24</v>
      </c>
      <c r="D7225" s="1" t="s">
        <v>19</v>
      </c>
      <c r="E7225" s="1" t="s">
        <v>26</v>
      </c>
      <c r="F7225" s="1" t="s">
        <v>27</v>
      </c>
      <c r="G7225" s="2">
        <v>42503.877083333333</v>
      </c>
      <c r="H7225" s="2">
        <v>42508.877083333333</v>
      </c>
      <c r="I7225">
        <v>610</v>
      </c>
      <c r="J7225">
        <v>7675.48</v>
      </c>
      <c r="K7225">
        <v>4451.7784000000001</v>
      </c>
      <c r="L7225">
        <v>4682042.8</v>
      </c>
      <c r="M7225">
        <v>2715584.824</v>
      </c>
      <c r="N7225">
        <v>1966457.976</v>
      </c>
      <c r="O7225">
        <v>5</v>
      </c>
      <c r="P7225">
        <v>2016</v>
      </c>
    </row>
    <row r="7226" spans="1:16" x14ac:dyDescent="0.25">
      <c r="A7226" s="1" t="s">
        <v>53</v>
      </c>
      <c r="B7226" s="1" t="s">
        <v>58</v>
      </c>
      <c r="C7226" s="1" t="s">
        <v>24</v>
      </c>
      <c r="D7226" s="1" t="s">
        <v>52</v>
      </c>
      <c r="E7226" s="1" t="s">
        <v>26</v>
      </c>
      <c r="F7226" s="1" t="s">
        <v>27</v>
      </c>
      <c r="G7226" s="2">
        <v>44186.390277777777</v>
      </c>
      <c r="H7226" s="2">
        <v>44192.390277777777</v>
      </c>
      <c r="I7226">
        <v>597</v>
      </c>
      <c r="J7226">
        <v>4500.66</v>
      </c>
      <c r="K7226">
        <v>3825.5610000000001</v>
      </c>
      <c r="L7226">
        <v>2686894.02</v>
      </c>
      <c r="M7226">
        <v>2283859.9169999999</v>
      </c>
      <c r="N7226">
        <v>403034.103</v>
      </c>
      <c r="O7226">
        <v>12</v>
      </c>
      <c r="P7226">
        <v>2020</v>
      </c>
    </row>
    <row r="7227" spans="1:16" x14ac:dyDescent="0.25">
      <c r="A7227" s="1" t="s">
        <v>53</v>
      </c>
      <c r="B7227" s="1" t="s">
        <v>78</v>
      </c>
      <c r="C7227" s="1" t="s">
        <v>24</v>
      </c>
      <c r="D7227" s="1" t="s">
        <v>52</v>
      </c>
      <c r="E7227" s="1" t="s">
        <v>26</v>
      </c>
      <c r="F7227" s="1" t="s">
        <v>34</v>
      </c>
      <c r="G7227" s="2">
        <v>42611.717361111114</v>
      </c>
      <c r="H7227" s="2">
        <v>42617.717361111114</v>
      </c>
      <c r="I7227">
        <v>837</v>
      </c>
      <c r="J7227">
        <v>5712.12</v>
      </c>
      <c r="K7227">
        <v>4512.5748000000003</v>
      </c>
      <c r="L7227">
        <v>4781044.4400000004</v>
      </c>
      <c r="M7227">
        <v>3777025.108</v>
      </c>
      <c r="N7227">
        <v>1004019.3320000001</v>
      </c>
      <c r="O7227">
        <v>8</v>
      </c>
      <c r="P7227">
        <v>2016</v>
      </c>
    </row>
    <row r="7228" spans="1:16" x14ac:dyDescent="0.25">
      <c r="A7228" s="1" t="s">
        <v>28</v>
      </c>
      <c r="B7228" s="1" t="s">
        <v>29</v>
      </c>
      <c r="C7228" s="1" t="s">
        <v>24</v>
      </c>
      <c r="D7228" s="1" t="s">
        <v>64</v>
      </c>
      <c r="E7228" s="1" t="s">
        <v>26</v>
      </c>
      <c r="F7228" s="1" t="s">
        <v>47</v>
      </c>
      <c r="G7228" s="2">
        <v>42602.546527777777</v>
      </c>
      <c r="H7228" s="2">
        <v>42603.546527777777</v>
      </c>
      <c r="I7228">
        <v>818</v>
      </c>
      <c r="J7228">
        <v>5902.81</v>
      </c>
      <c r="K7228">
        <v>4545.1637000000001</v>
      </c>
      <c r="L7228">
        <v>4828498.58</v>
      </c>
      <c r="M7228">
        <v>3717943.9070000001</v>
      </c>
      <c r="N7228">
        <v>1110554.673</v>
      </c>
      <c r="O7228">
        <v>8</v>
      </c>
      <c r="P7228">
        <v>2016</v>
      </c>
    </row>
    <row r="7229" spans="1:16" x14ac:dyDescent="0.25">
      <c r="A7229" s="1" t="s">
        <v>22</v>
      </c>
      <c r="B7229" s="1" t="s">
        <v>51</v>
      </c>
      <c r="C7229" s="1" t="s">
        <v>43</v>
      </c>
      <c r="D7229" s="1" t="s">
        <v>41</v>
      </c>
      <c r="E7229" s="1" t="s">
        <v>26</v>
      </c>
      <c r="F7229" s="1" t="s">
        <v>34</v>
      </c>
      <c r="G7229" s="2">
        <v>44630.179166666669</v>
      </c>
      <c r="H7229" s="2">
        <v>44638.179166666669</v>
      </c>
      <c r="I7229">
        <v>939</v>
      </c>
      <c r="J7229">
        <v>904.51</v>
      </c>
      <c r="K7229">
        <v>615.06679999999994</v>
      </c>
      <c r="L7229">
        <v>849334.89</v>
      </c>
      <c r="M7229">
        <v>577547.72519999999</v>
      </c>
      <c r="N7229">
        <v>271787.16480000003</v>
      </c>
      <c r="O7229">
        <v>3</v>
      </c>
      <c r="P7229">
        <v>2022</v>
      </c>
    </row>
    <row r="7230" spans="1:16" x14ac:dyDescent="0.25">
      <c r="A7230" s="1" t="s">
        <v>22</v>
      </c>
      <c r="B7230" s="1" t="s">
        <v>86</v>
      </c>
      <c r="C7230" s="1" t="s">
        <v>18</v>
      </c>
      <c r="D7230" s="1" t="s">
        <v>46</v>
      </c>
      <c r="E7230" s="1" t="s">
        <v>20</v>
      </c>
      <c r="F7230" s="1" t="s">
        <v>47</v>
      </c>
      <c r="G7230" s="2">
        <v>44089.327777777777</v>
      </c>
      <c r="H7230" s="2">
        <v>44092.327777777777</v>
      </c>
      <c r="I7230">
        <v>890</v>
      </c>
      <c r="J7230">
        <v>1752.83</v>
      </c>
      <c r="K7230">
        <v>1454.8489</v>
      </c>
      <c r="L7230">
        <v>1560018.7</v>
      </c>
      <c r="M7230">
        <v>1294815.5209999999</v>
      </c>
      <c r="N7230">
        <v>265203.179</v>
      </c>
      <c r="O7230">
        <v>9</v>
      </c>
      <c r="P7230">
        <v>2020</v>
      </c>
    </row>
    <row r="7231" spans="1:16" x14ac:dyDescent="0.25">
      <c r="A7231" s="1" t="s">
        <v>28</v>
      </c>
      <c r="B7231" s="1" t="s">
        <v>84</v>
      </c>
      <c r="C7231" s="1" t="s">
        <v>63</v>
      </c>
      <c r="D7231" s="1" t="s">
        <v>46</v>
      </c>
      <c r="E7231" s="1" t="s">
        <v>26</v>
      </c>
      <c r="F7231" s="1" t="s">
        <v>21</v>
      </c>
      <c r="G7231" s="2">
        <v>44413.867361111108</v>
      </c>
      <c r="H7231" s="2">
        <v>44417.867361111108</v>
      </c>
      <c r="I7231">
        <v>785</v>
      </c>
      <c r="J7231">
        <v>9152.99</v>
      </c>
      <c r="K7231">
        <v>6407.0929999999998</v>
      </c>
      <c r="L7231">
        <v>7185097.1500000004</v>
      </c>
      <c r="M7231">
        <v>5029568.0049999999</v>
      </c>
      <c r="N7231">
        <v>2155529.145</v>
      </c>
      <c r="O7231">
        <v>8</v>
      </c>
      <c r="P7231">
        <v>2021</v>
      </c>
    </row>
    <row r="7232" spans="1:16" x14ac:dyDescent="0.25">
      <c r="A7232" s="1" t="s">
        <v>31</v>
      </c>
      <c r="B7232" s="1" t="s">
        <v>32</v>
      </c>
      <c r="C7232" s="1" t="s">
        <v>36</v>
      </c>
      <c r="D7232" s="1" t="s">
        <v>52</v>
      </c>
      <c r="E7232" s="1" t="s">
        <v>20</v>
      </c>
      <c r="F7232" s="1" t="s">
        <v>34</v>
      </c>
      <c r="G7232" s="2">
        <v>43731.824305555558</v>
      </c>
      <c r="H7232" s="2">
        <v>43739.824305555558</v>
      </c>
      <c r="I7232">
        <v>661</v>
      </c>
      <c r="J7232">
        <v>4592.5200000000004</v>
      </c>
      <c r="K7232">
        <v>2525.886</v>
      </c>
      <c r="L7232">
        <v>3035655.72</v>
      </c>
      <c r="M7232">
        <v>1669610.6459999999</v>
      </c>
      <c r="N7232">
        <v>1366045.074</v>
      </c>
      <c r="O7232">
        <v>9</v>
      </c>
      <c r="P7232">
        <v>2019</v>
      </c>
    </row>
    <row r="7233" spans="1:16" x14ac:dyDescent="0.25">
      <c r="A7233" s="1" t="s">
        <v>22</v>
      </c>
      <c r="B7233" s="1" t="s">
        <v>65</v>
      </c>
      <c r="C7233" s="1" t="s">
        <v>24</v>
      </c>
      <c r="D7233" s="1" t="s">
        <v>64</v>
      </c>
      <c r="E7233" s="1" t="s">
        <v>26</v>
      </c>
      <c r="F7233" s="1" t="s">
        <v>47</v>
      </c>
      <c r="G7233" s="2">
        <v>42626.194444444445</v>
      </c>
      <c r="H7233" s="2">
        <v>42631.194444444445</v>
      </c>
      <c r="I7233">
        <v>518</v>
      </c>
      <c r="J7233">
        <v>4191.9399999999996</v>
      </c>
      <c r="K7233">
        <v>2557.0834</v>
      </c>
      <c r="L7233">
        <v>2171424.92</v>
      </c>
      <c r="M7233">
        <v>1324569.2009999999</v>
      </c>
      <c r="N7233">
        <v>846855.71880000003</v>
      </c>
      <c r="O7233">
        <v>9</v>
      </c>
      <c r="P7233">
        <v>2016</v>
      </c>
    </row>
    <row r="7234" spans="1:16" x14ac:dyDescent="0.25">
      <c r="A7234" s="1" t="s">
        <v>31</v>
      </c>
      <c r="B7234" s="1" t="s">
        <v>72</v>
      </c>
      <c r="C7234" s="1" t="s">
        <v>30</v>
      </c>
      <c r="D7234" s="1" t="s">
        <v>44</v>
      </c>
      <c r="E7234" s="1" t="s">
        <v>26</v>
      </c>
      <c r="F7234" s="1" t="s">
        <v>27</v>
      </c>
      <c r="G7234" s="2">
        <v>42455</v>
      </c>
      <c r="H7234" s="2">
        <v>42461</v>
      </c>
      <c r="I7234">
        <v>621</v>
      </c>
      <c r="J7234">
        <v>7512.36</v>
      </c>
      <c r="K7234">
        <v>4282.0451999999996</v>
      </c>
      <c r="L7234">
        <v>4665175.5599999996</v>
      </c>
      <c r="M7234">
        <v>2659150.0690000001</v>
      </c>
      <c r="N7234">
        <v>2006025.4909999999</v>
      </c>
      <c r="O7234">
        <v>3</v>
      </c>
      <c r="P7234">
        <v>2016</v>
      </c>
    </row>
    <row r="7235" spans="1:16" x14ac:dyDescent="0.25">
      <c r="A7235" s="1" t="s">
        <v>16</v>
      </c>
      <c r="B7235" s="1" t="s">
        <v>17</v>
      </c>
      <c r="C7235" s="1" t="s">
        <v>57</v>
      </c>
      <c r="D7235" s="1" t="s">
        <v>25</v>
      </c>
      <c r="E7235" s="1" t="s">
        <v>20</v>
      </c>
      <c r="F7235" s="1" t="s">
        <v>27</v>
      </c>
      <c r="G7235" s="2">
        <v>42247.484722222223</v>
      </c>
      <c r="H7235" s="2">
        <v>42248.484722222223</v>
      </c>
      <c r="I7235">
        <v>199</v>
      </c>
      <c r="J7235">
        <v>461.48</v>
      </c>
      <c r="K7235">
        <v>336.88040000000001</v>
      </c>
      <c r="L7235">
        <v>91834.52</v>
      </c>
      <c r="M7235">
        <v>67039.199600000007</v>
      </c>
      <c r="N7235">
        <v>24795.320400000001</v>
      </c>
      <c r="O7235">
        <v>8</v>
      </c>
      <c r="P7235">
        <v>2015</v>
      </c>
    </row>
    <row r="7236" spans="1:16" x14ac:dyDescent="0.25">
      <c r="A7236" s="1" t="s">
        <v>37</v>
      </c>
      <c r="B7236" s="1" t="s">
        <v>79</v>
      </c>
      <c r="C7236" s="1" t="s">
        <v>57</v>
      </c>
      <c r="D7236" s="1" t="s">
        <v>64</v>
      </c>
      <c r="E7236" s="1" t="s">
        <v>26</v>
      </c>
      <c r="F7236" s="1" t="s">
        <v>47</v>
      </c>
      <c r="G7236" s="2">
        <v>42942.844444444447</v>
      </c>
      <c r="H7236" s="2">
        <v>42950.844444444447</v>
      </c>
      <c r="I7236">
        <v>843</v>
      </c>
      <c r="J7236">
        <v>8409.41</v>
      </c>
      <c r="K7236">
        <v>6391.1516000000001</v>
      </c>
      <c r="L7236">
        <v>7089132.6299999999</v>
      </c>
      <c r="M7236">
        <v>5387740.7989999996</v>
      </c>
      <c r="N7236">
        <v>1701391.831</v>
      </c>
      <c r="O7236">
        <v>7</v>
      </c>
      <c r="P7236">
        <v>2017</v>
      </c>
    </row>
    <row r="7237" spans="1:16" x14ac:dyDescent="0.25">
      <c r="A7237" s="1" t="s">
        <v>31</v>
      </c>
      <c r="B7237" s="1" t="s">
        <v>32</v>
      </c>
      <c r="C7237" s="1" t="s">
        <v>36</v>
      </c>
      <c r="D7237" s="1" t="s">
        <v>25</v>
      </c>
      <c r="E7237" s="1" t="s">
        <v>26</v>
      </c>
      <c r="F7237" s="1" t="s">
        <v>27</v>
      </c>
      <c r="G7237" s="2">
        <v>44409.563194444447</v>
      </c>
      <c r="H7237" s="2">
        <v>44414.563194444447</v>
      </c>
      <c r="I7237">
        <v>338</v>
      </c>
      <c r="J7237">
        <v>6707.65</v>
      </c>
      <c r="K7237">
        <v>4225.8194999999996</v>
      </c>
      <c r="L7237">
        <v>2267185.7000000002</v>
      </c>
      <c r="M7237">
        <v>1428326.9909999999</v>
      </c>
      <c r="N7237">
        <v>838858.70900000003</v>
      </c>
      <c r="O7237">
        <v>8</v>
      </c>
      <c r="P7237">
        <v>2021</v>
      </c>
    </row>
    <row r="7238" spans="1:16" x14ac:dyDescent="0.25">
      <c r="A7238" s="1" t="s">
        <v>28</v>
      </c>
      <c r="B7238" s="1" t="s">
        <v>83</v>
      </c>
      <c r="C7238" s="1" t="s">
        <v>18</v>
      </c>
      <c r="D7238" s="1" t="s">
        <v>41</v>
      </c>
      <c r="E7238" s="1" t="s">
        <v>20</v>
      </c>
      <c r="F7238" s="1" t="s">
        <v>27</v>
      </c>
      <c r="G7238" s="2">
        <v>43187.964583333334</v>
      </c>
      <c r="H7238" s="2">
        <v>43188.964583333334</v>
      </c>
      <c r="I7238">
        <v>38</v>
      </c>
      <c r="J7238">
        <v>1457.79</v>
      </c>
      <c r="K7238">
        <v>758.05079999999998</v>
      </c>
      <c r="L7238">
        <v>55396.02</v>
      </c>
      <c r="M7238">
        <v>28805.930400000001</v>
      </c>
      <c r="N7238">
        <v>26590.089599999999</v>
      </c>
      <c r="O7238">
        <v>3</v>
      </c>
      <c r="P7238">
        <v>2018</v>
      </c>
    </row>
    <row r="7239" spans="1:16" x14ac:dyDescent="0.25">
      <c r="A7239" s="1" t="s">
        <v>22</v>
      </c>
      <c r="B7239" s="1" t="s">
        <v>75</v>
      </c>
      <c r="C7239" s="1" t="s">
        <v>40</v>
      </c>
      <c r="D7239" s="1" t="s">
        <v>71</v>
      </c>
      <c r="E7239" s="1" t="s">
        <v>20</v>
      </c>
      <c r="F7239" s="1" t="s">
        <v>21</v>
      </c>
      <c r="G7239" s="2">
        <v>42228.009722222225</v>
      </c>
      <c r="H7239" s="2">
        <v>42235.009722222225</v>
      </c>
      <c r="I7239">
        <v>319</v>
      </c>
      <c r="J7239">
        <v>658.59</v>
      </c>
      <c r="K7239">
        <v>500.52839999999998</v>
      </c>
      <c r="L7239">
        <v>210090.21</v>
      </c>
      <c r="M7239">
        <v>159668.55960000001</v>
      </c>
      <c r="N7239">
        <v>50421.650399999999</v>
      </c>
      <c r="O7239">
        <v>8</v>
      </c>
      <c r="P7239">
        <v>2015</v>
      </c>
    </row>
    <row r="7240" spans="1:16" x14ac:dyDescent="0.25">
      <c r="A7240" s="1" t="s">
        <v>22</v>
      </c>
      <c r="B7240" s="1" t="s">
        <v>86</v>
      </c>
      <c r="C7240" s="1" t="s">
        <v>40</v>
      </c>
      <c r="D7240" s="1" t="s">
        <v>39</v>
      </c>
      <c r="E7240" s="1" t="s">
        <v>20</v>
      </c>
      <c r="F7240" s="1" t="s">
        <v>21</v>
      </c>
      <c r="G7240" s="2">
        <v>44437.679861111108</v>
      </c>
      <c r="H7240" s="2">
        <v>44439.679861111108</v>
      </c>
      <c r="I7240">
        <v>640</v>
      </c>
      <c r="J7240">
        <v>38.86</v>
      </c>
      <c r="K7240">
        <v>20.2072</v>
      </c>
      <c r="L7240">
        <v>24870.400000000001</v>
      </c>
      <c r="M7240">
        <v>12932.608</v>
      </c>
      <c r="N7240">
        <v>11937.791999999999</v>
      </c>
      <c r="O7240">
        <v>8</v>
      </c>
      <c r="P7240">
        <v>2021</v>
      </c>
    </row>
    <row r="7241" spans="1:16" x14ac:dyDescent="0.25">
      <c r="A7241" s="1" t="s">
        <v>16</v>
      </c>
      <c r="B7241" s="1" t="s">
        <v>17</v>
      </c>
      <c r="C7241" s="1" t="s">
        <v>63</v>
      </c>
      <c r="D7241" s="1" t="s">
        <v>64</v>
      </c>
      <c r="E7241" s="1" t="s">
        <v>20</v>
      </c>
      <c r="F7241" s="1" t="s">
        <v>21</v>
      </c>
      <c r="G7241" s="2">
        <v>44740.3</v>
      </c>
      <c r="H7241" s="2">
        <v>44746.3</v>
      </c>
      <c r="I7241">
        <v>140</v>
      </c>
      <c r="J7241">
        <v>2948.59</v>
      </c>
      <c r="K7241">
        <v>2624.2451000000001</v>
      </c>
      <c r="L7241">
        <v>412802.6</v>
      </c>
      <c r="M7241">
        <v>367394.31400000001</v>
      </c>
      <c r="N7241">
        <v>45408.286</v>
      </c>
      <c r="O7241">
        <v>6</v>
      </c>
      <c r="P7241">
        <v>2022</v>
      </c>
    </row>
    <row r="7242" spans="1:16" x14ac:dyDescent="0.25">
      <c r="A7242" s="1" t="s">
        <v>28</v>
      </c>
      <c r="B7242" s="1" t="s">
        <v>69</v>
      </c>
      <c r="C7242" s="1" t="s">
        <v>18</v>
      </c>
      <c r="D7242" s="1" t="s">
        <v>64</v>
      </c>
      <c r="E7242" s="1" t="s">
        <v>20</v>
      </c>
      <c r="F7242" s="1" t="s">
        <v>34</v>
      </c>
      <c r="G7242" s="2">
        <v>44436.186805555553</v>
      </c>
      <c r="H7242" s="2">
        <v>44439.186805555553</v>
      </c>
      <c r="I7242">
        <v>248</v>
      </c>
      <c r="J7242">
        <v>3254.75</v>
      </c>
      <c r="K7242">
        <v>2766.5374999999999</v>
      </c>
      <c r="L7242">
        <v>807178</v>
      </c>
      <c r="M7242">
        <v>686101.3</v>
      </c>
      <c r="N7242">
        <v>121076.7</v>
      </c>
      <c r="O7242">
        <v>8</v>
      </c>
      <c r="P7242">
        <v>2021</v>
      </c>
    </row>
    <row r="7243" spans="1:16" x14ac:dyDescent="0.25">
      <c r="A7243" s="1" t="s">
        <v>28</v>
      </c>
      <c r="B7243" s="1" t="s">
        <v>29</v>
      </c>
      <c r="C7243" s="1" t="s">
        <v>36</v>
      </c>
      <c r="D7243" s="1" t="s">
        <v>25</v>
      </c>
      <c r="E7243" s="1" t="s">
        <v>20</v>
      </c>
      <c r="F7243" s="1" t="s">
        <v>21</v>
      </c>
      <c r="G7243" s="2">
        <v>44904.751388888886</v>
      </c>
      <c r="H7243" s="2">
        <v>44910.751388888886</v>
      </c>
      <c r="I7243">
        <v>918</v>
      </c>
      <c r="J7243">
        <v>1776.3</v>
      </c>
      <c r="K7243">
        <v>1474.329</v>
      </c>
      <c r="L7243">
        <v>1630643.4</v>
      </c>
      <c r="M7243">
        <v>1353434.0220000001</v>
      </c>
      <c r="N7243">
        <v>277209.37800000003</v>
      </c>
      <c r="O7243">
        <v>12</v>
      </c>
      <c r="P7243">
        <v>2022</v>
      </c>
    </row>
    <row r="7244" spans="1:16" x14ac:dyDescent="0.25">
      <c r="A7244" s="1" t="s">
        <v>16</v>
      </c>
      <c r="B7244" s="1" t="s">
        <v>17</v>
      </c>
      <c r="C7244" s="1" t="s">
        <v>40</v>
      </c>
      <c r="D7244" s="1" t="s">
        <v>52</v>
      </c>
      <c r="E7244" s="1" t="s">
        <v>26</v>
      </c>
      <c r="F7244" s="1" t="s">
        <v>21</v>
      </c>
      <c r="G7244" s="2">
        <v>43083.15902777778</v>
      </c>
      <c r="H7244" s="2">
        <v>43092.15902777778</v>
      </c>
      <c r="I7244">
        <v>771</v>
      </c>
      <c r="J7244">
        <v>2878.03</v>
      </c>
      <c r="K7244">
        <v>1870.7194999999999</v>
      </c>
      <c r="L7244">
        <v>2218961.13</v>
      </c>
      <c r="M7244">
        <v>1442324.7350000001</v>
      </c>
      <c r="N7244">
        <v>776636.39549999998</v>
      </c>
      <c r="O7244">
        <v>12</v>
      </c>
      <c r="P7244">
        <v>2017</v>
      </c>
    </row>
    <row r="7245" spans="1:16" x14ac:dyDescent="0.25">
      <c r="A7245" s="1" t="s">
        <v>16</v>
      </c>
      <c r="B7245" s="1" t="s">
        <v>17</v>
      </c>
      <c r="C7245" s="1" t="s">
        <v>40</v>
      </c>
      <c r="D7245" s="1" t="s">
        <v>52</v>
      </c>
      <c r="E7245" s="1" t="s">
        <v>26</v>
      </c>
      <c r="F7245" s="1" t="s">
        <v>21</v>
      </c>
      <c r="G7245" s="2">
        <v>45135.897222222222</v>
      </c>
      <c r="H7245" s="2">
        <v>45141.897222222222</v>
      </c>
      <c r="I7245">
        <v>659</v>
      </c>
      <c r="J7245">
        <v>5624.76</v>
      </c>
      <c r="K7245">
        <v>4499.808</v>
      </c>
      <c r="L7245">
        <v>3706716.84</v>
      </c>
      <c r="M7245">
        <v>2965373.4720000001</v>
      </c>
      <c r="N7245">
        <v>741343.36800000002</v>
      </c>
      <c r="O7245">
        <v>7</v>
      </c>
      <c r="P7245">
        <v>2023</v>
      </c>
    </row>
    <row r="7246" spans="1:16" x14ac:dyDescent="0.25">
      <c r="A7246" s="1" t="s">
        <v>28</v>
      </c>
      <c r="B7246" s="1" t="s">
        <v>45</v>
      </c>
      <c r="C7246" s="1" t="s">
        <v>40</v>
      </c>
      <c r="D7246" s="1" t="s">
        <v>64</v>
      </c>
      <c r="E7246" s="1" t="s">
        <v>26</v>
      </c>
      <c r="F7246" s="1" t="s">
        <v>47</v>
      </c>
      <c r="G7246" s="2">
        <v>43433.45208333333</v>
      </c>
      <c r="H7246" s="2">
        <v>43434.45208333333</v>
      </c>
      <c r="I7246">
        <v>427</v>
      </c>
      <c r="J7246">
        <v>1137.46</v>
      </c>
      <c r="K7246">
        <v>591.47919999999999</v>
      </c>
      <c r="L7246">
        <v>485695.42</v>
      </c>
      <c r="M7246">
        <v>252561.61840000001</v>
      </c>
      <c r="N7246">
        <v>233133.80160000001</v>
      </c>
      <c r="O7246">
        <v>11</v>
      </c>
      <c r="P7246">
        <v>2018</v>
      </c>
    </row>
    <row r="7247" spans="1:16" x14ac:dyDescent="0.25">
      <c r="A7247" s="1" t="s">
        <v>53</v>
      </c>
      <c r="B7247" s="1" t="s">
        <v>68</v>
      </c>
      <c r="C7247" s="1" t="s">
        <v>56</v>
      </c>
      <c r="D7247" s="1" t="s">
        <v>52</v>
      </c>
      <c r="E7247" s="1" t="s">
        <v>26</v>
      </c>
      <c r="F7247" s="1" t="s">
        <v>27</v>
      </c>
      <c r="G7247" s="2">
        <v>43278.384722222225</v>
      </c>
      <c r="H7247" s="2">
        <v>43284.384722222225</v>
      </c>
      <c r="I7247">
        <v>855</v>
      </c>
      <c r="J7247">
        <v>2019.38</v>
      </c>
      <c r="K7247">
        <v>1090.4652000000001</v>
      </c>
      <c r="L7247">
        <v>1726569.9</v>
      </c>
      <c r="M7247">
        <v>932347.74600000004</v>
      </c>
      <c r="N7247">
        <v>794222.15399999998</v>
      </c>
      <c r="O7247">
        <v>6</v>
      </c>
      <c r="P7247">
        <v>2018</v>
      </c>
    </row>
    <row r="7248" spans="1:16" x14ac:dyDescent="0.25">
      <c r="A7248" s="1" t="s">
        <v>16</v>
      </c>
      <c r="B7248" s="1" t="s">
        <v>66</v>
      </c>
      <c r="C7248" s="1" t="s">
        <v>30</v>
      </c>
      <c r="D7248" s="1" t="s">
        <v>46</v>
      </c>
      <c r="E7248" s="1" t="s">
        <v>26</v>
      </c>
      <c r="F7248" s="1" t="s">
        <v>47</v>
      </c>
      <c r="G7248" s="2">
        <v>42055.80972222222</v>
      </c>
      <c r="H7248" s="2">
        <v>42058.80972222222</v>
      </c>
      <c r="I7248">
        <v>994</v>
      </c>
      <c r="J7248">
        <v>5624.28</v>
      </c>
      <c r="K7248">
        <v>3936.9960000000001</v>
      </c>
      <c r="L7248">
        <v>5590534.3200000003</v>
      </c>
      <c r="M7248">
        <v>3913374.0240000002</v>
      </c>
      <c r="N7248">
        <v>1677160.2960000001</v>
      </c>
      <c r="O7248">
        <v>2</v>
      </c>
      <c r="P7248">
        <v>2015</v>
      </c>
    </row>
    <row r="7249" spans="1:16" x14ac:dyDescent="0.25">
      <c r="A7249" s="1" t="s">
        <v>28</v>
      </c>
      <c r="B7249" s="1" t="s">
        <v>83</v>
      </c>
      <c r="C7249" s="1" t="s">
        <v>43</v>
      </c>
      <c r="D7249" s="1" t="s">
        <v>52</v>
      </c>
      <c r="E7249" s="1" t="s">
        <v>20</v>
      </c>
      <c r="F7249" s="1" t="s">
        <v>21</v>
      </c>
      <c r="G7249" s="2">
        <v>43832.892361111109</v>
      </c>
      <c r="H7249" s="2">
        <v>43836.892361111109</v>
      </c>
      <c r="I7249">
        <v>195</v>
      </c>
      <c r="J7249">
        <v>7047.68</v>
      </c>
      <c r="K7249">
        <v>5144.8064000000004</v>
      </c>
      <c r="L7249">
        <v>1374297.6</v>
      </c>
      <c r="M7249">
        <v>1003237.248</v>
      </c>
      <c r="N7249">
        <v>371060.35200000001</v>
      </c>
      <c r="O7249">
        <v>1</v>
      </c>
      <c r="P7249">
        <v>2020</v>
      </c>
    </row>
    <row r="7250" spans="1:16" x14ac:dyDescent="0.25">
      <c r="A7250" s="1" t="s">
        <v>22</v>
      </c>
      <c r="B7250" s="1" t="s">
        <v>87</v>
      </c>
      <c r="C7250" s="1" t="s">
        <v>36</v>
      </c>
      <c r="D7250" s="1" t="s">
        <v>64</v>
      </c>
      <c r="E7250" s="1" t="s">
        <v>20</v>
      </c>
      <c r="F7250" s="1" t="s">
        <v>34</v>
      </c>
      <c r="G7250" s="2">
        <v>44746.390972222223</v>
      </c>
      <c r="H7250" s="2">
        <v>44750.390972222223</v>
      </c>
      <c r="I7250">
        <v>215</v>
      </c>
      <c r="J7250">
        <v>9313.39</v>
      </c>
      <c r="K7250">
        <v>7543.8459000000003</v>
      </c>
      <c r="L7250">
        <v>2002378.85</v>
      </c>
      <c r="M7250">
        <v>1621926.8689999999</v>
      </c>
      <c r="N7250">
        <v>380451.98149999999</v>
      </c>
      <c r="O7250">
        <v>7</v>
      </c>
      <c r="P7250">
        <v>2022</v>
      </c>
    </row>
    <row r="7251" spans="1:16" x14ac:dyDescent="0.25">
      <c r="A7251" s="1" t="s">
        <v>28</v>
      </c>
      <c r="B7251" s="1" t="s">
        <v>83</v>
      </c>
      <c r="C7251" s="1" t="s">
        <v>33</v>
      </c>
      <c r="D7251" s="1" t="s">
        <v>44</v>
      </c>
      <c r="E7251" s="1" t="s">
        <v>26</v>
      </c>
      <c r="F7251" s="1" t="s">
        <v>47</v>
      </c>
      <c r="G7251" s="2">
        <v>44208.350694444445</v>
      </c>
      <c r="H7251" s="2">
        <v>44217.350694444445</v>
      </c>
      <c r="I7251">
        <v>889</v>
      </c>
      <c r="J7251">
        <v>5110.4399999999996</v>
      </c>
      <c r="K7251">
        <v>3168.4728</v>
      </c>
      <c r="L7251">
        <v>4543181.16</v>
      </c>
      <c r="M7251">
        <v>2816772.3190000001</v>
      </c>
      <c r="N7251">
        <v>1726408.841</v>
      </c>
      <c r="O7251">
        <v>1</v>
      </c>
      <c r="P7251">
        <v>2021</v>
      </c>
    </row>
    <row r="7252" spans="1:16" x14ac:dyDescent="0.25">
      <c r="A7252" s="1" t="s">
        <v>16</v>
      </c>
      <c r="B7252" s="1" t="s">
        <v>66</v>
      </c>
      <c r="C7252" s="1" t="s">
        <v>61</v>
      </c>
      <c r="D7252" s="1" t="s">
        <v>44</v>
      </c>
      <c r="E7252" s="1" t="s">
        <v>20</v>
      </c>
      <c r="F7252" s="1" t="s">
        <v>21</v>
      </c>
      <c r="G7252" s="2">
        <v>42567.015277777777</v>
      </c>
      <c r="H7252" s="2">
        <v>42575.015277777777</v>
      </c>
      <c r="I7252">
        <v>753</v>
      </c>
      <c r="J7252">
        <v>1141.1099999999999</v>
      </c>
      <c r="K7252">
        <v>821.5992</v>
      </c>
      <c r="L7252">
        <v>859255.83</v>
      </c>
      <c r="M7252">
        <v>618664.19759999996</v>
      </c>
      <c r="N7252">
        <v>240591.6324</v>
      </c>
      <c r="O7252">
        <v>7</v>
      </c>
      <c r="P7252">
        <v>2016</v>
      </c>
    </row>
    <row r="7253" spans="1:16" x14ac:dyDescent="0.25">
      <c r="A7253" s="1" t="s">
        <v>28</v>
      </c>
      <c r="B7253" s="1" t="s">
        <v>69</v>
      </c>
      <c r="C7253" s="1" t="s">
        <v>61</v>
      </c>
      <c r="D7253" s="1" t="s">
        <v>67</v>
      </c>
      <c r="E7253" s="1" t="s">
        <v>26</v>
      </c>
      <c r="F7253" s="1" t="s">
        <v>34</v>
      </c>
      <c r="G7253" s="2">
        <v>45021.904861111114</v>
      </c>
      <c r="H7253" s="2">
        <v>45028.904861111114</v>
      </c>
      <c r="I7253">
        <v>645</v>
      </c>
      <c r="J7253">
        <v>5919.37</v>
      </c>
      <c r="K7253">
        <v>3137.2660999999998</v>
      </c>
      <c r="L7253">
        <v>3817993.65</v>
      </c>
      <c r="M7253">
        <v>2023536.635</v>
      </c>
      <c r="N7253">
        <v>1794457.0149999999</v>
      </c>
      <c r="O7253">
        <v>4</v>
      </c>
      <c r="P7253">
        <v>2023</v>
      </c>
    </row>
    <row r="7254" spans="1:16" x14ac:dyDescent="0.25">
      <c r="A7254" s="1" t="s">
        <v>37</v>
      </c>
      <c r="B7254" s="1" t="s">
        <v>49</v>
      </c>
      <c r="C7254" s="1" t="s">
        <v>18</v>
      </c>
      <c r="D7254" s="1" t="s">
        <v>44</v>
      </c>
      <c r="E7254" s="1" t="s">
        <v>20</v>
      </c>
      <c r="F7254" s="1" t="s">
        <v>34</v>
      </c>
      <c r="G7254" s="2">
        <v>44405.232638888891</v>
      </c>
      <c r="H7254" s="2">
        <v>44410.232638888891</v>
      </c>
      <c r="I7254">
        <v>541</v>
      </c>
      <c r="J7254">
        <v>9953.68</v>
      </c>
      <c r="K7254">
        <v>6868.0392000000002</v>
      </c>
      <c r="L7254">
        <v>5384940.8799999999</v>
      </c>
      <c r="M7254">
        <v>3715609.2069999999</v>
      </c>
      <c r="N7254">
        <v>1669331.673</v>
      </c>
      <c r="O7254">
        <v>7</v>
      </c>
      <c r="P7254">
        <v>2021</v>
      </c>
    </row>
    <row r="7255" spans="1:16" x14ac:dyDescent="0.25">
      <c r="A7255" s="1" t="s">
        <v>28</v>
      </c>
      <c r="B7255" s="1" t="s">
        <v>69</v>
      </c>
      <c r="C7255" s="1" t="s">
        <v>36</v>
      </c>
      <c r="D7255" s="1" t="s">
        <v>67</v>
      </c>
      <c r="E7255" s="1" t="s">
        <v>26</v>
      </c>
      <c r="F7255" s="1" t="s">
        <v>34</v>
      </c>
      <c r="G7255" s="2">
        <v>42026.071527777778</v>
      </c>
      <c r="H7255" s="2">
        <v>42030.071527777778</v>
      </c>
      <c r="I7255">
        <v>610</v>
      </c>
      <c r="J7255">
        <v>8831.81</v>
      </c>
      <c r="K7255">
        <v>6800.4937</v>
      </c>
      <c r="L7255">
        <v>5387404.0999999996</v>
      </c>
      <c r="M7255">
        <v>4148301.1570000001</v>
      </c>
      <c r="N7255">
        <v>1239102.943</v>
      </c>
      <c r="O7255">
        <v>1</v>
      </c>
      <c r="P7255">
        <v>2015</v>
      </c>
    </row>
    <row r="7256" spans="1:16" x14ac:dyDescent="0.25">
      <c r="A7256" s="1" t="s">
        <v>22</v>
      </c>
      <c r="B7256" s="1" t="s">
        <v>62</v>
      </c>
      <c r="C7256" s="1" t="s">
        <v>36</v>
      </c>
      <c r="D7256" s="1" t="s">
        <v>41</v>
      </c>
      <c r="E7256" s="1" t="s">
        <v>26</v>
      </c>
      <c r="F7256" s="1" t="s">
        <v>27</v>
      </c>
      <c r="G7256" s="2">
        <v>42723.538194444445</v>
      </c>
      <c r="H7256" s="2">
        <v>42726.538194444445</v>
      </c>
      <c r="I7256">
        <v>876</v>
      </c>
      <c r="J7256">
        <v>7803.82</v>
      </c>
      <c r="K7256">
        <v>7023.4380000000001</v>
      </c>
      <c r="L7256">
        <v>6836146.3200000003</v>
      </c>
      <c r="M7256">
        <v>6152531.6880000001</v>
      </c>
      <c r="N7256">
        <v>683614.63199999998</v>
      </c>
      <c r="O7256">
        <v>12</v>
      </c>
      <c r="P7256">
        <v>2016</v>
      </c>
    </row>
    <row r="7257" spans="1:16" x14ac:dyDescent="0.25">
      <c r="A7257" s="1" t="s">
        <v>53</v>
      </c>
      <c r="B7257" s="1" t="s">
        <v>68</v>
      </c>
      <c r="C7257" s="1" t="s">
        <v>61</v>
      </c>
      <c r="D7257" s="1" t="s">
        <v>74</v>
      </c>
      <c r="E7257" s="1" t="s">
        <v>26</v>
      </c>
      <c r="F7257" s="1" t="s">
        <v>34</v>
      </c>
      <c r="G7257" s="2">
        <v>44128.654861111114</v>
      </c>
      <c r="H7257" s="2">
        <v>44129.654861111114</v>
      </c>
      <c r="I7257">
        <v>389</v>
      </c>
      <c r="J7257">
        <v>7348.61</v>
      </c>
      <c r="K7257">
        <v>5952.3741</v>
      </c>
      <c r="L7257">
        <v>2858609.29</v>
      </c>
      <c r="M7257">
        <v>2315473.5249999999</v>
      </c>
      <c r="N7257">
        <v>543135.76509999996</v>
      </c>
      <c r="O7257">
        <v>10</v>
      </c>
      <c r="P7257">
        <v>2020</v>
      </c>
    </row>
    <row r="7258" spans="1:16" x14ac:dyDescent="0.25">
      <c r="A7258" s="1" t="s">
        <v>16</v>
      </c>
      <c r="B7258" s="1" t="s">
        <v>66</v>
      </c>
      <c r="C7258" s="1" t="s">
        <v>63</v>
      </c>
      <c r="D7258" s="1" t="s">
        <v>39</v>
      </c>
      <c r="E7258" s="1" t="s">
        <v>20</v>
      </c>
      <c r="F7258" s="1" t="s">
        <v>21</v>
      </c>
      <c r="G7258" s="2">
        <v>44910.854166666664</v>
      </c>
      <c r="H7258" s="2">
        <v>44919.854166666664</v>
      </c>
      <c r="I7258">
        <v>989</v>
      </c>
      <c r="J7258">
        <v>7558</v>
      </c>
      <c r="K7258">
        <v>6802.2</v>
      </c>
      <c r="L7258">
        <v>7474862</v>
      </c>
      <c r="M7258">
        <v>6727375.7999999998</v>
      </c>
      <c r="N7258">
        <v>747486.2</v>
      </c>
      <c r="O7258">
        <v>12</v>
      </c>
      <c r="P7258">
        <v>2022</v>
      </c>
    </row>
    <row r="7259" spans="1:16" x14ac:dyDescent="0.25">
      <c r="A7259" s="1" t="s">
        <v>31</v>
      </c>
      <c r="B7259" s="1" t="s">
        <v>76</v>
      </c>
      <c r="C7259" s="1" t="s">
        <v>61</v>
      </c>
      <c r="D7259" s="1" t="s">
        <v>74</v>
      </c>
      <c r="E7259" s="1" t="s">
        <v>20</v>
      </c>
      <c r="F7259" s="1" t="s">
        <v>47</v>
      </c>
      <c r="G7259" s="2">
        <v>44516.119444444441</v>
      </c>
      <c r="H7259" s="2">
        <v>44524.119444444441</v>
      </c>
      <c r="I7259">
        <v>429</v>
      </c>
      <c r="J7259">
        <v>916.18</v>
      </c>
      <c r="K7259">
        <v>641.32600000000002</v>
      </c>
      <c r="L7259">
        <v>393041.22</v>
      </c>
      <c r="M7259">
        <v>275128.85399999999</v>
      </c>
      <c r="N7259">
        <v>117912.36599999999</v>
      </c>
      <c r="O7259">
        <v>11</v>
      </c>
      <c r="P7259">
        <v>2021</v>
      </c>
    </row>
    <row r="7260" spans="1:16" x14ac:dyDescent="0.25">
      <c r="A7260" s="1" t="s">
        <v>53</v>
      </c>
      <c r="B7260" s="1" t="s">
        <v>78</v>
      </c>
      <c r="C7260" s="1" t="s">
        <v>36</v>
      </c>
      <c r="D7260" s="1" t="s">
        <v>52</v>
      </c>
      <c r="E7260" s="1" t="s">
        <v>26</v>
      </c>
      <c r="F7260" s="1" t="s">
        <v>47</v>
      </c>
      <c r="G7260" s="2">
        <v>43815.036111111112</v>
      </c>
      <c r="H7260" s="2">
        <v>43816.036111111112</v>
      </c>
      <c r="I7260">
        <v>694</v>
      </c>
      <c r="J7260">
        <v>5206.59</v>
      </c>
      <c r="K7260">
        <v>3488.4153000000001</v>
      </c>
      <c r="L7260">
        <v>3613373.46</v>
      </c>
      <c r="M7260">
        <v>2420960.2179999999</v>
      </c>
      <c r="N7260">
        <v>1192413.2420000001</v>
      </c>
      <c r="O7260">
        <v>12</v>
      </c>
      <c r="P7260">
        <v>2019</v>
      </c>
    </row>
    <row r="7261" spans="1:16" x14ac:dyDescent="0.25">
      <c r="A7261" s="1" t="s">
        <v>22</v>
      </c>
      <c r="B7261" s="1" t="s">
        <v>75</v>
      </c>
      <c r="C7261" s="1" t="s">
        <v>40</v>
      </c>
      <c r="D7261" s="1" t="s">
        <v>19</v>
      </c>
      <c r="E7261" s="1" t="s">
        <v>20</v>
      </c>
      <c r="F7261" s="1" t="s">
        <v>21</v>
      </c>
      <c r="G7261" s="2">
        <v>42469.921527777777</v>
      </c>
      <c r="H7261" s="2">
        <v>42471.921527777777</v>
      </c>
      <c r="I7261">
        <v>152</v>
      </c>
      <c r="J7261">
        <v>6898.9</v>
      </c>
      <c r="K7261">
        <v>5726.0870000000004</v>
      </c>
      <c r="L7261">
        <v>1048632.8</v>
      </c>
      <c r="M7261">
        <v>870365.22400000005</v>
      </c>
      <c r="N7261">
        <v>178267.576</v>
      </c>
      <c r="O7261">
        <v>4</v>
      </c>
      <c r="P7261">
        <v>2016</v>
      </c>
    </row>
    <row r="7262" spans="1:16" x14ac:dyDescent="0.25">
      <c r="A7262" s="1" t="s">
        <v>53</v>
      </c>
      <c r="B7262" s="1" t="s">
        <v>58</v>
      </c>
      <c r="C7262" s="1" t="s">
        <v>63</v>
      </c>
      <c r="D7262" s="1" t="s">
        <v>52</v>
      </c>
      <c r="E7262" s="1" t="s">
        <v>26</v>
      </c>
      <c r="F7262" s="1" t="s">
        <v>27</v>
      </c>
      <c r="G7262" s="2">
        <v>42064.990972222222</v>
      </c>
      <c r="H7262" s="2">
        <v>42065.990972222222</v>
      </c>
      <c r="I7262">
        <v>103</v>
      </c>
      <c r="J7262">
        <v>736.5</v>
      </c>
      <c r="K7262">
        <v>500.82</v>
      </c>
      <c r="L7262">
        <v>75859.5</v>
      </c>
      <c r="M7262">
        <v>51584.46</v>
      </c>
      <c r="N7262">
        <v>24275.040000000001</v>
      </c>
      <c r="O7262">
        <v>3</v>
      </c>
      <c r="P7262">
        <v>2015</v>
      </c>
    </row>
    <row r="7263" spans="1:16" x14ac:dyDescent="0.25">
      <c r="A7263" s="1" t="s">
        <v>37</v>
      </c>
      <c r="B7263" s="1" t="s">
        <v>38</v>
      </c>
      <c r="C7263" s="1" t="s">
        <v>24</v>
      </c>
      <c r="D7263" s="1" t="s">
        <v>64</v>
      </c>
      <c r="E7263" s="1" t="s">
        <v>26</v>
      </c>
      <c r="F7263" s="1" t="s">
        <v>27</v>
      </c>
      <c r="G7263" s="2">
        <v>44294.501388888886</v>
      </c>
      <c r="H7263" s="2">
        <v>44295.501388888886</v>
      </c>
      <c r="I7263">
        <v>405</v>
      </c>
      <c r="J7263">
        <v>9148.43</v>
      </c>
      <c r="K7263">
        <v>7318.7439999999997</v>
      </c>
      <c r="L7263">
        <v>3705114.15</v>
      </c>
      <c r="M7263">
        <v>2964091.32</v>
      </c>
      <c r="N7263">
        <v>741022.83</v>
      </c>
      <c r="O7263">
        <v>4</v>
      </c>
      <c r="P7263">
        <v>2021</v>
      </c>
    </row>
    <row r="7264" spans="1:16" x14ac:dyDescent="0.25">
      <c r="A7264" s="1" t="s">
        <v>28</v>
      </c>
      <c r="B7264" s="1" t="s">
        <v>29</v>
      </c>
      <c r="C7264" s="1" t="s">
        <v>33</v>
      </c>
      <c r="D7264" s="1" t="s">
        <v>64</v>
      </c>
      <c r="E7264" s="1" t="s">
        <v>20</v>
      </c>
      <c r="F7264" s="1" t="s">
        <v>34</v>
      </c>
      <c r="G7264" s="2">
        <v>42553.606249999997</v>
      </c>
      <c r="H7264" s="2">
        <v>42562.606249999997</v>
      </c>
      <c r="I7264">
        <v>288</v>
      </c>
      <c r="J7264">
        <v>1285.5999999999999</v>
      </c>
      <c r="K7264">
        <v>1157.04</v>
      </c>
      <c r="L7264">
        <v>370252.79999999999</v>
      </c>
      <c r="M7264">
        <v>333227.52000000002</v>
      </c>
      <c r="N7264">
        <v>37025.279999999999</v>
      </c>
      <c r="O7264">
        <v>7</v>
      </c>
      <c r="P7264">
        <v>2016</v>
      </c>
    </row>
    <row r="7265" spans="1:16" x14ac:dyDescent="0.25">
      <c r="A7265" s="1" t="s">
        <v>53</v>
      </c>
      <c r="B7265" s="1" t="s">
        <v>58</v>
      </c>
      <c r="C7265" s="1" t="s">
        <v>56</v>
      </c>
      <c r="D7265" s="1" t="s">
        <v>39</v>
      </c>
      <c r="E7265" s="1" t="s">
        <v>26</v>
      </c>
      <c r="F7265" s="1" t="s">
        <v>21</v>
      </c>
      <c r="G7265" s="2">
        <v>43479.487500000003</v>
      </c>
      <c r="H7265" s="2">
        <v>43484.487500000003</v>
      </c>
      <c r="I7265">
        <v>747</v>
      </c>
      <c r="J7265">
        <v>891.08</v>
      </c>
      <c r="K7265">
        <v>703.95320000000004</v>
      </c>
      <c r="L7265">
        <v>665636.76</v>
      </c>
      <c r="M7265">
        <v>525853.04040000006</v>
      </c>
      <c r="N7265">
        <v>139783.71960000001</v>
      </c>
      <c r="O7265">
        <v>1</v>
      </c>
      <c r="P7265">
        <v>2019</v>
      </c>
    </row>
    <row r="7266" spans="1:16" x14ac:dyDescent="0.25">
      <c r="A7266" s="1" t="s">
        <v>37</v>
      </c>
      <c r="B7266" s="1" t="s">
        <v>38</v>
      </c>
      <c r="C7266" s="1" t="s">
        <v>30</v>
      </c>
      <c r="D7266" s="1" t="s">
        <v>71</v>
      </c>
      <c r="E7266" s="1" t="s">
        <v>26</v>
      </c>
      <c r="F7266" s="1" t="s">
        <v>34</v>
      </c>
      <c r="G7266" s="2">
        <v>42963.84652777778</v>
      </c>
      <c r="H7266" s="2">
        <v>42966.84652777778</v>
      </c>
      <c r="I7266">
        <v>133</v>
      </c>
      <c r="J7266">
        <v>1243.2</v>
      </c>
      <c r="K7266">
        <v>634.03200000000004</v>
      </c>
      <c r="L7266">
        <v>165345.60000000001</v>
      </c>
      <c r="M7266">
        <v>84326.255999999994</v>
      </c>
      <c r="N7266">
        <v>81019.343999999997</v>
      </c>
      <c r="O7266">
        <v>8</v>
      </c>
      <c r="P7266">
        <v>2017</v>
      </c>
    </row>
    <row r="7267" spans="1:16" x14ac:dyDescent="0.25">
      <c r="A7267" s="1" t="s">
        <v>37</v>
      </c>
      <c r="B7267" s="1" t="s">
        <v>49</v>
      </c>
      <c r="C7267" s="1" t="s">
        <v>43</v>
      </c>
      <c r="D7267" s="1" t="s">
        <v>71</v>
      </c>
      <c r="E7267" s="1" t="s">
        <v>26</v>
      </c>
      <c r="F7267" s="1" t="s">
        <v>34</v>
      </c>
      <c r="G7267" s="2">
        <v>45041.714583333334</v>
      </c>
      <c r="H7267" s="2">
        <v>45043.714583333334</v>
      </c>
      <c r="I7267">
        <v>446</v>
      </c>
      <c r="J7267">
        <v>4238.12</v>
      </c>
      <c r="K7267">
        <v>2415.7284</v>
      </c>
      <c r="L7267">
        <v>1890201.52</v>
      </c>
      <c r="M7267">
        <v>1077414.8659999999</v>
      </c>
      <c r="N7267">
        <v>812786.65359999996</v>
      </c>
      <c r="O7267">
        <v>4</v>
      </c>
      <c r="P7267">
        <v>2023</v>
      </c>
    </row>
    <row r="7268" spans="1:16" x14ac:dyDescent="0.25">
      <c r="A7268" s="1" t="s">
        <v>16</v>
      </c>
      <c r="B7268" s="1" t="s">
        <v>17</v>
      </c>
      <c r="C7268" s="1" t="s">
        <v>24</v>
      </c>
      <c r="D7268" s="1" t="s">
        <v>71</v>
      </c>
      <c r="E7268" s="1" t="s">
        <v>20</v>
      </c>
      <c r="F7268" s="1" t="s">
        <v>21</v>
      </c>
      <c r="G7268" s="2">
        <v>42525.439583333333</v>
      </c>
      <c r="H7268" s="2">
        <v>42533.439583333333</v>
      </c>
      <c r="I7268">
        <v>402</v>
      </c>
      <c r="J7268">
        <v>5436.33</v>
      </c>
      <c r="K7268">
        <v>3316.1613000000002</v>
      </c>
      <c r="L7268">
        <v>2185404.66</v>
      </c>
      <c r="M7268">
        <v>1333096.8430000001</v>
      </c>
      <c r="N7268">
        <v>852307.81740000006</v>
      </c>
      <c r="O7268">
        <v>6</v>
      </c>
      <c r="P7268">
        <v>2016</v>
      </c>
    </row>
    <row r="7269" spans="1:16" x14ac:dyDescent="0.25">
      <c r="A7269" s="1" t="s">
        <v>16</v>
      </c>
      <c r="B7269" s="1" t="s">
        <v>66</v>
      </c>
      <c r="C7269" s="1" t="s">
        <v>57</v>
      </c>
      <c r="D7269" s="1" t="s">
        <v>44</v>
      </c>
      <c r="E7269" s="1" t="s">
        <v>26</v>
      </c>
      <c r="F7269" s="1" t="s">
        <v>27</v>
      </c>
      <c r="G7269" s="2">
        <v>44517.31527777778</v>
      </c>
      <c r="H7269" s="2">
        <v>44525.31527777778</v>
      </c>
      <c r="I7269">
        <v>742</v>
      </c>
      <c r="J7269">
        <v>956.44</v>
      </c>
      <c r="K7269">
        <v>793.84519999999998</v>
      </c>
      <c r="L7269">
        <v>709678.48</v>
      </c>
      <c r="M7269">
        <v>589033.13840000005</v>
      </c>
      <c r="N7269">
        <v>120645.3416</v>
      </c>
      <c r="O7269">
        <v>11</v>
      </c>
      <c r="P7269">
        <v>2021</v>
      </c>
    </row>
    <row r="7270" spans="1:16" x14ac:dyDescent="0.25">
      <c r="A7270" s="1" t="s">
        <v>31</v>
      </c>
      <c r="B7270" s="1" t="s">
        <v>55</v>
      </c>
      <c r="C7270" s="1" t="s">
        <v>61</v>
      </c>
      <c r="D7270" s="1" t="s">
        <v>41</v>
      </c>
      <c r="E7270" s="1" t="s">
        <v>26</v>
      </c>
      <c r="F7270" s="1" t="s">
        <v>27</v>
      </c>
      <c r="G7270" s="2">
        <v>43028.090277777781</v>
      </c>
      <c r="H7270" s="2">
        <v>43034.090277777781</v>
      </c>
      <c r="I7270">
        <v>35</v>
      </c>
      <c r="J7270">
        <v>7861.99</v>
      </c>
      <c r="K7270">
        <v>6839.9313000000002</v>
      </c>
      <c r="L7270">
        <v>275169.65000000002</v>
      </c>
      <c r="M7270">
        <v>239397.5955</v>
      </c>
      <c r="N7270">
        <v>35772.054499999998</v>
      </c>
      <c r="O7270">
        <v>10</v>
      </c>
      <c r="P7270">
        <v>2017</v>
      </c>
    </row>
    <row r="7271" spans="1:16" x14ac:dyDescent="0.25">
      <c r="A7271" s="1" t="s">
        <v>31</v>
      </c>
      <c r="B7271" s="1" t="s">
        <v>73</v>
      </c>
      <c r="C7271" s="1" t="s">
        <v>33</v>
      </c>
      <c r="D7271" s="1" t="s">
        <v>52</v>
      </c>
      <c r="E7271" s="1" t="s">
        <v>26</v>
      </c>
      <c r="F7271" s="1" t="s">
        <v>47</v>
      </c>
      <c r="G7271" s="2">
        <v>42937.659722222219</v>
      </c>
      <c r="H7271" s="2">
        <v>42939.659722222219</v>
      </c>
      <c r="I7271">
        <v>870</v>
      </c>
      <c r="J7271">
        <v>2009.61</v>
      </c>
      <c r="K7271">
        <v>1527.3036</v>
      </c>
      <c r="L7271">
        <v>1748360.7</v>
      </c>
      <c r="M7271">
        <v>1328754.132</v>
      </c>
      <c r="N7271">
        <v>419606.56800000003</v>
      </c>
      <c r="O7271">
        <v>7</v>
      </c>
      <c r="P7271">
        <v>2017</v>
      </c>
    </row>
    <row r="7272" spans="1:16" x14ac:dyDescent="0.25">
      <c r="A7272" s="1" t="s">
        <v>28</v>
      </c>
      <c r="B7272" s="1" t="s">
        <v>45</v>
      </c>
      <c r="C7272" s="1" t="s">
        <v>61</v>
      </c>
      <c r="D7272" s="1" t="s">
        <v>64</v>
      </c>
      <c r="E7272" s="1" t="s">
        <v>26</v>
      </c>
      <c r="F7272" s="1" t="s">
        <v>21</v>
      </c>
      <c r="G7272" s="2">
        <v>42631.157638888886</v>
      </c>
      <c r="H7272" s="2">
        <v>42632.157638888886</v>
      </c>
      <c r="I7272">
        <v>592</v>
      </c>
      <c r="J7272">
        <v>5609.04</v>
      </c>
      <c r="K7272">
        <v>3028.8816000000002</v>
      </c>
      <c r="L7272">
        <v>3320551.68</v>
      </c>
      <c r="M7272">
        <v>1793097.9069999999</v>
      </c>
      <c r="N7272">
        <v>1527453.773</v>
      </c>
      <c r="O7272">
        <v>9</v>
      </c>
      <c r="P7272">
        <v>2016</v>
      </c>
    </row>
    <row r="7273" spans="1:16" x14ac:dyDescent="0.25">
      <c r="A7273" s="1" t="s">
        <v>53</v>
      </c>
      <c r="B7273" s="1" t="s">
        <v>60</v>
      </c>
      <c r="C7273" s="1" t="s">
        <v>30</v>
      </c>
      <c r="D7273" s="1" t="s">
        <v>19</v>
      </c>
      <c r="E7273" s="1" t="s">
        <v>20</v>
      </c>
      <c r="F7273" s="1" t="s">
        <v>34</v>
      </c>
      <c r="G7273" s="2">
        <v>44079.481944444444</v>
      </c>
      <c r="H7273" s="2">
        <v>44085.481944444444</v>
      </c>
      <c r="I7273">
        <v>867</v>
      </c>
      <c r="J7273">
        <v>4916.32</v>
      </c>
      <c r="K7273">
        <v>3441.424</v>
      </c>
      <c r="L7273">
        <v>4262449.4400000004</v>
      </c>
      <c r="M7273">
        <v>2983714.608</v>
      </c>
      <c r="N7273">
        <v>1278734.8319999999</v>
      </c>
      <c r="O7273">
        <v>9</v>
      </c>
      <c r="P7273">
        <v>2020</v>
      </c>
    </row>
    <row r="7274" spans="1:16" x14ac:dyDescent="0.25">
      <c r="A7274" s="1" t="s">
        <v>37</v>
      </c>
      <c r="B7274" s="1" t="s">
        <v>38</v>
      </c>
      <c r="C7274" s="1" t="s">
        <v>61</v>
      </c>
      <c r="D7274" s="1" t="s">
        <v>19</v>
      </c>
      <c r="E7274" s="1" t="s">
        <v>26</v>
      </c>
      <c r="F7274" s="1" t="s">
        <v>21</v>
      </c>
      <c r="G7274" s="2">
        <v>43445.376388888886</v>
      </c>
      <c r="H7274" s="2">
        <v>43446.376388888886</v>
      </c>
      <c r="I7274">
        <v>754</v>
      </c>
      <c r="J7274">
        <v>9057.2999999999993</v>
      </c>
      <c r="K7274">
        <v>7608.1319999999996</v>
      </c>
      <c r="L7274">
        <v>6829204.2000000002</v>
      </c>
      <c r="M7274">
        <v>5736531.5279999999</v>
      </c>
      <c r="N7274">
        <v>1092672.672</v>
      </c>
      <c r="O7274">
        <v>12</v>
      </c>
      <c r="P7274">
        <v>2018</v>
      </c>
    </row>
    <row r="7275" spans="1:16" x14ac:dyDescent="0.25">
      <c r="A7275" s="1" t="s">
        <v>31</v>
      </c>
      <c r="B7275" s="1" t="s">
        <v>32</v>
      </c>
      <c r="C7275" s="1" t="s">
        <v>24</v>
      </c>
      <c r="D7275" s="1" t="s">
        <v>19</v>
      </c>
      <c r="E7275" s="1" t="s">
        <v>26</v>
      </c>
      <c r="F7275" s="1" t="s">
        <v>34</v>
      </c>
      <c r="G7275" s="2">
        <v>42772.116666666669</v>
      </c>
      <c r="H7275" s="2">
        <v>42778.116666666669</v>
      </c>
      <c r="I7275">
        <v>344</v>
      </c>
      <c r="J7275">
        <v>8934.1</v>
      </c>
      <c r="K7275">
        <v>5717.8239999999996</v>
      </c>
      <c r="L7275">
        <v>3073330.4</v>
      </c>
      <c r="M7275">
        <v>1966931.456</v>
      </c>
      <c r="N7275">
        <v>1106398.9439999999</v>
      </c>
      <c r="O7275">
        <v>2</v>
      </c>
      <c r="P7275">
        <v>2017</v>
      </c>
    </row>
    <row r="7276" spans="1:16" x14ac:dyDescent="0.25">
      <c r="A7276" s="1" t="s">
        <v>22</v>
      </c>
      <c r="B7276" s="1" t="s">
        <v>51</v>
      </c>
      <c r="C7276" s="1" t="s">
        <v>40</v>
      </c>
      <c r="D7276" s="1" t="s">
        <v>71</v>
      </c>
      <c r="E7276" s="1" t="s">
        <v>20</v>
      </c>
      <c r="F7276" s="1" t="s">
        <v>47</v>
      </c>
      <c r="G7276" s="2">
        <v>43693.701388888891</v>
      </c>
      <c r="H7276" s="2">
        <v>43695.701388888891</v>
      </c>
      <c r="I7276">
        <v>484</v>
      </c>
      <c r="J7276">
        <v>2391.7399999999998</v>
      </c>
      <c r="K7276">
        <v>1267.6222</v>
      </c>
      <c r="L7276">
        <v>1157602.1599999999</v>
      </c>
      <c r="M7276">
        <v>613529.14480000001</v>
      </c>
      <c r="N7276">
        <v>544073.01520000002</v>
      </c>
      <c r="O7276">
        <v>8</v>
      </c>
      <c r="P7276">
        <v>2019</v>
      </c>
    </row>
    <row r="7277" spans="1:16" x14ac:dyDescent="0.25">
      <c r="A7277" s="1" t="s">
        <v>22</v>
      </c>
      <c r="B7277" s="1" t="s">
        <v>87</v>
      </c>
      <c r="C7277" s="1" t="s">
        <v>40</v>
      </c>
      <c r="D7277" s="1" t="s">
        <v>39</v>
      </c>
      <c r="E7277" s="1" t="s">
        <v>20</v>
      </c>
      <c r="F7277" s="1" t="s">
        <v>47</v>
      </c>
      <c r="G7277" s="2">
        <v>44447.557638888888</v>
      </c>
      <c r="H7277" s="2">
        <v>44454.557638888888</v>
      </c>
      <c r="I7277">
        <v>645</v>
      </c>
      <c r="J7277">
        <v>5388.87</v>
      </c>
      <c r="K7277">
        <v>4364.9847</v>
      </c>
      <c r="L7277">
        <v>3475821.15</v>
      </c>
      <c r="M7277">
        <v>2815415.1320000002</v>
      </c>
      <c r="N7277">
        <v>660406.01850000001</v>
      </c>
      <c r="O7277">
        <v>9</v>
      </c>
      <c r="P7277">
        <v>2021</v>
      </c>
    </row>
    <row r="7278" spans="1:16" x14ac:dyDescent="0.25">
      <c r="A7278" s="1" t="s">
        <v>31</v>
      </c>
      <c r="B7278" s="1" t="s">
        <v>55</v>
      </c>
      <c r="C7278" s="1" t="s">
        <v>56</v>
      </c>
      <c r="D7278" s="1" t="s">
        <v>71</v>
      </c>
      <c r="E7278" s="1" t="s">
        <v>20</v>
      </c>
      <c r="F7278" s="1" t="s">
        <v>47</v>
      </c>
      <c r="G7278" s="2">
        <v>42716.34652777778</v>
      </c>
      <c r="H7278" s="2">
        <v>42718.34652777778</v>
      </c>
      <c r="I7278">
        <v>521</v>
      </c>
      <c r="J7278">
        <v>9854.15</v>
      </c>
      <c r="K7278">
        <v>7489.1540000000005</v>
      </c>
      <c r="L7278">
        <v>5134012.1500000004</v>
      </c>
      <c r="M7278">
        <v>3901849.2340000002</v>
      </c>
      <c r="N7278">
        <v>1232162.916</v>
      </c>
      <c r="O7278">
        <v>12</v>
      </c>
      <c r="P7278">
        <v>2016</v>
      </c>
    </row>
    <row r="7279" spans="1:16" x14ac:dyDescent="0.25">
      <c r="A7279" s="1" t="s">
        <v>31</v>
      </c>
      <c r="B7279" s="1" t="s">
        <v>59</v>
      </c>
      <c r="C7279" s="1" t="s">
        <v>63</v>
      </c>
      <c r="D7279" s="1" t="s">
        <v>46</v>
      </c>
      <c r="E7279" s="1" t="s">
        <v>20</v>
      </c>
      <c r="F7279" s="1" t="s">
        <v>47</v>
      </c>
      <c r="G7279" s="2">
        <v>45135.104861111111</v>
      </c>
      <c r="H7279" s="2">
        <v>45137.104861111111</v>
      </c>
      <c r="I7279">
        <v>388</v>
      </c>
      <c r="J7279">
        <v>3325.15</v>
      </c>
      <c r="K7279">
        <v>2294.3535000000002</v>
      </c>
      <c r="L7279">
        <v>1290158.2</v>
      </c>
      <c r="M7279">
        <v>890209.15800000005</v>
      </c>
      <c r="N7279">
        <v>399949.04200000002</v>
      </c>
      <c r="O7279">
        <v>7</v>
      </c>
      <c r="P7279">
        <v>2023</v>
      </c>
    </row>
    <row r="7280" spans="1:16" x14ac:dyDescent="0.25">
      <c r="A7280" s="1" t="s">
        <v>53</v>
      </c>
      <c r="B7280" s="1" t="s">
        <v>58</v>
      </c>
      <c r="C7280" s="1" t="s">
        <v>61</v>
      </c>
      <c r="D7280" s="1" t="s">
        <v>46</v>
      </c>
      <c r="E7280" s="1" t="s">
        <v>20</v>
      </c>
      <c r="F7280" s="1" t="s">
        <v>34</v>
      </c>
      <c r="G7280" s="2">
        <v>42745.522222222222</v>
      </c>
      <c r="H7280" s="2">
        <v>42751.522222222222</v>
      </c>
      <c r="I7280">
        <v>765</v>
      </c>
      <c r="J7280">
        <v>745.96</v>
      </c>
      <c r="K7280">
        <v>626.60640000000001</v>
      </c>
      <c r="L7280">
        <v>570659.4</v>
      </c>
      <c r="M7280">
        <v>479353.89600000001</v>
      </c>
      <c r="N7280">
        <v>91305.504000000001</v>
      </c>
      <c r="O7280">
        <v>1</v>
      </c>
      <c r="P7280">
        <v>2017</v>
      </c>
    </row>
    <row r="7281" spans="1:16" x14ac:dyDescent="0.25">
      <c r="A7281" s="1" t="s">
        <v>16</v>
      </c>
      <c r="B7281" s="1" t="s">
        <v>17</v>
      </c>
      <c r="C7281" s="1" t="s">
        <v>18</v>
      </c>
      <c r="D7281" s="1" t="s">
        <v>64</v>
      </c>
      <c r="E7281" s="1" t="s">
        <v>20</v>
      </c>
      <c r="F7281" s="1" t="s">
        <v>27</v>
      </c>
      <c r="G7281" s="2">
        <v>44259.479861111111</v>
      </c>
      <c r="H7281" s="2">
        <v>44263.479861111111</v>
      </c>
      <c r="I7281">
        <v>545</v>
      </c>
      <c r="J7281">
        <v>7183.14</v>
      </c>
      <c r="K7281">
        <v>6033.8375999999998</v>
      </c>
      <c r="L7281">
        <v>3914811.3</v>
      </c>
      <c r="M7281">
        <v>3288441.4920000001</v>
      </c>
      <c r="N7281">
        <v>626369.80799999996</v>
      </c>
      <c r="O7281">
        <v>3</v>
      </c>
      <c r="P7281">
        <v>2021</v>
      </c>
    </row>
    <row r="7282" spans="1:16" x14ac:dyDescent="0.25">
      <c r="A7282" s="1" t="s">
        <v>37</v>
      </c>
      <c r="B7282" s="1" t="s">
        <v>49</v>
      </c>
      <c r="C7282" s="1" t="s">
        <v>40</v>
      </c>
      <c r="D7282" s="1" t="s">
        <v>52</v>
      </c>
      <c r="E7282" s="1" t="s">
        <v>26</v>
      </c>
      <c r="F7282" s="1" t="s">
        <v>34</v>
      </c>
      <c r="G7282" s="2">
        <v>44251.487500000003</v>
      </c>
      <c r="H7282" s="2">
        <v>44257.487500000003</v>
      </c>
      <c r="I7282">
        <v>859</v>
      </c>
      <c r="J7282">
        <v>5036.91</v>
      </c>
      <c r="K7282">
        <v>3928.7898</v>
      </c>
      <c r="L7282">
        <v>4326705.6900000004</v>
      </c>
      <c r="M7282">
        <v>3374830.4380000001</v>
      </c>
      <c r="N7282">
        <v>951875.25179999997</v>
      </c>
      <c r="O7282">
        <v>2</v>
      </c>
      <c r="P7282">
        <v>2021</v>
      </c>
    </row>
    <row r="7283" spans="1:16" x14ac:dyDescent="0.25">
      <c r="A7283" s="1" t="s">
        <v>31</v>
      </c>
      <c r="B7283" s="1" t="s">
        <v>76</v>
      </c>
      <c r="C7283" s="1" t="s">
        <v>30</v>
      </c>
      <c r="D7283" s="1" t="s">
        <v>52</v>
      </c>
      <c r="E7283" s="1" t="s">
        <v>26</v>
      </c>
      <c r="F7283" s="1" t="s">
        <v>47</v>
      </c>
      <c r="G7283" s="2">
        <v>43010.065972222219</v>
      </c>
      <c r="H7283" s="2">
        <v>43018.065972222219</v>
      </c>
      <c r="I7283">
        <v>918</v>
      </c>
      <c r="J7283">
        <v>9396.93</v>
      </c>
      <c r="K7283">
        <v>8269.2983999999997</v>
      </c>
      <c r="L7283">
        <v>8626381.7400000002</v>
      </c>
      <c r="M7283">
        <v>7591215.9309999999</v>
      </c>
      <c r="N7283">
        <v>1035165.809</v>
      </c>
      <c r="O7283">
        <v>10</v>
      </c>
      <c r="P7283">
        <v>2017</v>
      </c>
    </row>
    <row r="7284" spans="1:16" x14ac:dyDescent="0.25">
      <c r="A7284" s="1" t="s">
        <v>22</v>
      </c>
      <c r="B7284" s="1" t="s">
        <v>48</v>
      </c>
      <c r="C7284" s="1" t="s">
        <v>36</v>
      </c>
      <c r="D7284" s="1" t="s">
        <v>39</v>
      </c>
      <c r="E7284" s="1" t="s">
        <v>20</v>
      </c>
      <c r="F7284" s="1" t="s">
        <v>27</v>
      </c>
      <c r="G7284" s="2">
        <v>44618.181250000001</v>
      </c>
      <c r="H7284" s="2">
        <v>44621.181250000001</v>
      </c>
      <c r="I7284">
        <v>699</v>
      </c>
      <c r="J7284">
        <v>5756.25</v>
      </c>
      <c r="K7284">
        <v>3914.25</v>
      </c>
      <c r="L7284">
        <v>4023618.75</v>
      </c>
      <c r="M7284">
        <v>2736060.75</v>
      </c>
      <c r="N7284">
        <v>1287558</v>
      </c>
      <c r="O7284">
        <v>2</v>
      </c>
      <c r="P7284">
        <v>2022</v>
      </c>
    </row>
    <row r="7285" spans="1:16" x14ac:dyDescent="0.25">
      <c r="A7285" s="1" t="s">
        <v>22</v>
      </c>
      <c r="B7285" s="1" t="s">
        <v>23</v>
      </c>
      <c r="C7285" s="1" t="s">
        <v>33</v>
      </c>
      <c r="D7285" s="1" t="s">
        <v>41</v>
      </c>
      <c r="E7285" s="1" t="s">
        <v>26</v>
      </c>
      <c r="F7285" s="1" t="s">
        <v>21</v>
      </c>
      <c r="G7285" s="2">
        <v>44049.180555555555</v>
      </c>
      <c r="H7285" s="2">
        <v>44054.180555555555</v>
      </c>
      <c r="I7285">
        <v>11</v>
      </c>
      <c r="J7285">
        <v>5119.8500000000004</v>
      </c>
      <c r="K7285">
        <v>4044.6815000000001</v>
      </c>
      <c r="L7285">
        <v>56318.35</v>
      </c>
      <c r="M7285">
        <v>44491.496500000001</v>
      </c>
      <c r="N7285">
        <v>11826.853499999999</v>
      </c>
      <c r="O7285">
        <v>8</v>
      </c>
      <c r="P7285">
        <v>2020</v>
      </c>
    </row>
    <row r="7286" spans="1:16" x14ac:dyDescent="0.25">
      <c r="A7286" s="1" t="s">
        <v>31</v>
      </c>
      <c r="B7286" s="1" t="s">
        <v>55</v>
      </c>
      <c r="C7286" s="1" t="s">
        <v>18</v>
      </c>
      <c r="D7286" s="1" t="s">
        <v>44</v>
      </c>
      <c r="E7286" s="1" t="s">
        <v>20</v>
      </c>
      <c r="F7286" s="1" t="s">
        <v>34</v>
      </c>
      <c r="G7286" s="2">
        <v>43746.712500000001</v>
      </c>
      <c r="H7286" s="2">
        <v>43751.712500000001</v>
      </c>
      <c r="I7286">
        <v>581</v>
      </c>
      <c r="J7286">
        <v>9149.32</v>
      </c>
      <c r="K7286">
        <v>7593.9355999999998</v>
      </c>
      <c r="L7286">
        <v>5315754.92</v>
      </c>
      <c r="M7286">
        <v>4412076.5839999998</v>
      </c>
      <c r="N7286">
        <v>903678.33640000003</v>
      </c>
      <c r="O7286">
        <v>10</v>
      </c>
      <c r="P7286">
        <v>2019</v>
      </c>
    </row>
    <row r="7287" spans="1:16" x14ac:dyDescent="0.25">
      <c r="A7287" s="1" t="s">
        <v>22</v>
      </c>
      <c r="B7287" s="1" t="s">
        <v>87</v>
      </c>
      <c r="C7287" s="1" t="s">
        <v>24</v>
      </c>
      <c r="D7287" s="1" t="s">
        <v>19</v>
      </c>
      <c r="E7287" s="1" t="s">
        <v>26</v>
      </c>
      <c r="F7287" s="1" t="s">
        <v>21</v>
      </c>
      <c r="G7287" s="2">
        <v>43892.961111111108</v>
      </c>
      <c r="H7287" s="2">
        <v>43901.961111111108</v>
      </c>
      <c r="I7287">
        <v>138</v>
      </c>
      <c r="J7287">
        <v>3810.03</v>
      </c>
      <c r="K7287">
        <v>2857.5225</v>
      </c>
      <c r="L7287">
        <v>525784.14</v>
      </c>
      <c r="M7287">
        <v>394338.10499999998</v>
      </c>
      <c r="N7287">
        <v>131446.035</v>
      </c>
      <c r="O7287">
        <v>3</v>
      </c>
      <c r="P7287">
        <v>2020</v>
      </c>
    </row>
    <row r="7288" spans="1:16" x14ac:dyDescent="0.25">
      <c r="A7288" s="1" t="s">
        <v>16</v>
      </c>
      <c r="B7288" s="1" t="s">
        <v>17</v>
      </c>
      <c r="C7288" s="1" t="s">
        <v>24</v>
      </c>
      <c r="D7288" s="1" t="s">
        <v>52</v>
      </c>
      <c r="E7288" s="1" t="s">
        <v>20</v>
      </c>
      <c r="F7288" s="1" t="s">
        <v>47</v>
      </c>
      <c r="G7288" s="2">
        <v>43068.319444444445</v>
      </c>
      <c r="H7288" s="2">
        <v>43075.319444444445</v>
      </c>
      <c r="I7288">
        <v>131</v>
      </c>
      <c r="J7288">
        <v>5978.49</v>
      </c>
      <c r="K7288">
        <v>4304.5128000000004</v>
      </c>
      <c r="L7288">
        <v>783182.19</v>
      </c>
      <c r="M7288">
        <v>563891.17680000002</v>
      </c>
      <c r="N7288">
        <v>219291.01319999999</v>
      </c>
      <c r="O7288">
        <v>11</v>
      </c>
      <c r="P7288">
        <v>2017</v>
      </c>
    </row>
    <row r="7289" spans="1:16" x14ac:dyDescent="0.25">
      <c r="A7289" s="1" t="s">
        <v>31</v>
      </c>
      <c r="B7289" s="1" t="s">
        <v>82</v>
      </c>
      <c r="C7289" s="1" t="s">
        <v>56</v>
      </c>
      <c r="D7289" s="1" t="s">
        <v>39</v>
      </c>
      <c r="E7289" s="1" t="s">
        <v>20</v>
      </c>
      <c r="F7289" s="1" t="s">
        <v>21</v>
      </c>
      <c r="G7289" s="2">
        <v>43988.555555555555</v>
      </c>
      <c r="H7289" s="2">
        <v>43997.555555555555</v>
      </c>
      <c r="I7289">
        <v>399</v>
      </c>
      <c r="J7289">
        <v>8458.6</v>
      </c>
      <c r="K7289">
        <v>6682.2939999999999</v>
      </c>
      <c r="L7289">
        <v>3374981.4</v>
      </c>
      <c r="M7289">
        <v>2666235.3059999999</v>
      </c>
      <c r="N7289">
        <v>708746.09400000004</v>
      </c>
      <c r="O7289">
        <v>6</v>
      </c>
      <c r="P7289">
        <v>2020</v>
      </c>
    </row>
    <row r="7290" spans="1:16" x14ac:dyDescent="0.25">
      <c r="A7290" s="1" t="s">
        <v>37</v>
      </c>
      <c r="B7290" s="1" t="s">
        <v>42</v>
      </c>
      <c r="C7290" s="1" t="s">
        <v>56</v>
      </c>
      <c r="D7290" s="1" t="s">
        <v>19</v>
      </c>
      <c r="E7290" s="1" t="s">
        <v>26</v>
      </c>
      <c r="F7290" s="1" t="s">
        <v>27</v>
      </c>
      <c r="G7290" s="2">
        <v>42403.23333333333</v>
      </c>
      <c r="H7290" s="2">
        <v>42411.23333333333</v>
      </c>
      <c r="I7290">
        <v>251</v>
      </c>
      <c r="J7290">
        <v>5979.89</v>
      </c>
      <c r="K7290">
        <v>3827.1296000000002</v>
      </c>
      <c r="L7290">
        <v>1500952.39</v>
      </c>
      <c r="M7290">
        <v>960609.52960000001</v>
      </c>
      <c r="N7290">
        <v>540342.86040000001</v>
      </c>
      <c r="O7290">
        <v>2</v>
      </c>
      <c r="P7290">
        <v>2016</v>
      </c>
    </row>
    <row r="7291" spans="1:16" x14ac:dyDescent="0.25">
      <c r="A7291" s="1" t="s">
        <v>22</v>
      </c>
      <c r="B7291" s="1" t="s">
        <v>87</v>
      </c>
      <c r="C7291" s="1" t="s">
        <v>63</v>
      </c>
      <c r="D7291" s="1" t="s">
        <v>71</v>
      </c>
      <c r="E7291" s="1" t="s">
        <v>20</v>
      </c>
      <c r="F7291" s="1" t="s">
        <v>27</v>
      </c>
      <c r="G7291" s="2">
        <v>42472.744444444441</v>
      </c>
      <c r="H7291" s="2">
        <v>42475.744444444441</v>
      </c>
      <c r="I7291">
        <v>635</v>
      </c>
      <c r="J7291">
        <v>2984.98</v>
      </c>
      <c r="K7291">
        <v>1940.2370000000001</v>
      </c>
      <c r="L7291">
        <v>1895462.3</v>
      </c>
      <c r="M7291">
        <v>1232050.4950000001</v>
      </c>
      <c r="N7291">
        <v>663411.80500000005</v>
      </c>
      <c r="O7291">
        <v>4</v>
      </c>
      <c r="P7291">
        <v>2016</v>
      </c>
    </row>
    <row r="7292" spans="1:16" x14ac:dyDescent="0.25">
      <c r="A7292" s="1" t="s">
        <v>22</v>
      </c>
      <c r="B7292" s="1" t="s">
        <v>75</v>
      </c>
      <c r="C7292" s="1" t="s">
        <v>36</v>
      </c>
      <c r="D7292" s="1" t="s">
        <v>25</v>
      </c>
      <c r="E7292" s="1" t="s">
        <v>26</v>
      </c>
      <c r="F7292" s="1" t="s">
        <v>27</v>
      </c>
      <c r="G7292" s="2">
        <v>43337.63958333333</v>
      </c>
      <c r="H7292" s="2">
        <v>43339.63958333333</v>
      </c>
      <c r="I7292">
        <v>366</v>
      </c>
      <c r="J7292">
        <v>5587.64</v>
      </c>
      <c r="K7292">
        <v>4972.9996000000001</v>
      </c>
      <c r="L7292">
        <v>2045076.24</v>
      </c>
      <c r="M7292">
        <v>1820117.8540000001</v>
      </c>
      <c r="N7292">
        <v>224958.38639999999</v>
      </c>
      <c r="O7292">
        <v>8</v>
      </c>
      <c r="P7292">
        <v>2018</v>
      </c>
    </row>
    <row r="7293" spans="1:16" x14ac:dyDescent="0.25">
      <c r="A7293" s="1" t="s">
        <v>28</v>
      </c>
      <c r="B7293" s="1" t="s">
        <v>29</v>
      </c>
      <c r="C7293" s="1" t="s">
        <v>33</v>
      </c>
      <c r="D7293" s="1" t="s">
        <v>74</v>
      </c>
      <c r="E7293" s="1" t="s">
        <v>20</v>
      </c>
      <c r="F7293" s="1" t="s">
        <v>34</v>
      </c>
      <c r="G7293" s="2">
        <v>44462.036111111112</v>
      </c>
      <c r="H7293" s="2">
        <v>44465.036111111112</v>
      </c>
      <c r="I7293">
        <v>421</v>
      </c>
      <c r="J7293">
        <v>4325.9399999999996</v>
      </c>
      <c r="K7293">
        <v>2379.2669999999998</v>
      </c>
      <c r="L7293">
        <v>1821220.74</v>
      </c>
      <c r="M7293">
        <v>1001671.407</v>
      </c>
      <c r="N7293">
        <v>819549.33299999998</v>
      </c>
      <c r="O7293">
        <v>9</v>
      </c>
      <c r="P7293">
        <v>2021</v>
      </c>
    </row>
    <row r="7294" spans="1:16" x14ac:dyDescent="0.25">
      <c r="A7294" s="1" t="s">
        <v>28</v>
      </c>
      <c r="B7294" s="1" t="s">
        <v>84</v>
      </c>
      <c r="C7294" s="1" t="s">
        <v>36</v>
      </c>
      <c r="D7294" s="1" t="s">
        <v>52</v>
      </c>
      <c r="E7294" s="1" t="s">
        <v>20</v>
      </c>
      <c r="F7294" s="1" t="s">
        <v>21</v>
      </c>
      <c r="G7294" s="2">
        <v>43154.25</v>
      </c>
      <c r="H7294" s="2">
        <v>43160.25</v>
      </c>
      <c r="I7294">
        <v>424</v>
      </c>
      <c r="J7294">
        <v>9847.2900000000009</v>
      </c>
      <c r="K7294">
        <v>8271.7235999999994</v>
      </c>
      <c r="L7294">
        <v>4175250.96</v>
      </c>
      <c r="M7294">
        <v>3507210.8059999999</v>
      </c>
      <c r="N7294">
        <v>668040.15359999996</v>
      </c>
      <c r="O7294">
        <v>2</v>
      </c>
      <c r="P7294">
        <v>2018</v>
      </c>
    </row>
    <row r="7295" spans="1:16" x14ac:dyDescent="0.25">
      <c r="A7295" s="1" t="s">
        <v>37</v>
      </c>
      <c r="B7295" s="1" t="s">
        <v>42</v>
      </c>
      <c r="C7295" s="1" t="s">
        <v>57</v>
      </c>
      <c r="D7295" s="1" t="s">
        <v>41</v>
      </c>
      <c r="E7295" s="1" t="s">
        <v>26</v>
      </c>
      <c r="F7295" s="1" t="s">
        <v>21</v>
      </c>
      <c r="G7295" s="2">
        <v>45258.102083333331</v>
      </c>
      <c r="H7295" s="2">
        <v>45262.102083333331</v>
      </c>
      <c r="I7295">
        <v>785</v>
      </c>
      <c r="J7295">
        <v>518.91999999999996</v>
      </c>
      <c r="K7295">
        <v>425.51440000000002</v>
      </c>
      <c r="L7295">
        <v>407352.2</v>
      </c>
      <c r="M7295">
        <v>334028.804</v>
      </c>
      <c r="N7295">
        <v>73323.395999999993</v>
      </c>
      <c r="O7295">
        <v>11</v>
      </c>
      <c r="P7295">
        <v>2023</v>
      </c>
    </row>
    <row r="7296" spans="1:16" x14ac:dyDescent="0.25">
      <c r="A7296" s="1" t="s">
        <v>16</v>
      </c>
      <c r="B7296" s="1" t="s">
        <v>66</v>
      </c>
      <c r="C7296" s="1" t="s">
        <v>56</v>
      </c>
      <c r="D7296" s="1" t="s">
        <v>39</v>
      </c>
      <c r="E7296" s="1" t="s">
        <v>20</v>
      </c>
      <c r="F7296" s="1" t="s">
        <v>21</v>
      </c>
      <c r="G7296" s="2">
        <v>44296.806944444441</v>
      </c>
      <c r="H7296" s="2">
        <v>44297.806944444441</v>
      </c>
      <c r="I7296">
        <v>916</v>
      </c>
      <c r="J7296">
        <v>7682</v>
      </c>
      <c r="K7296">
        <v>3994.64</v>
      </c>
      <c r="L7296">
        <v>7036712</v>
      </c>
      <c r="M7296">
        <v>3659090.24</v>
      </c>
      <c r="N7296">
        <v>3377621.76</v>
      </c>
      <c r="O7296">
        <v>4</v>
      </c>
      <c r="P7296">
        <v>2021</v>
      </c>
    </row>
    <row r="7297" spans="1:16" x14ac:dyDescent="0.25">
      <c r="A7297" s="1" t="s">
        <v>37</v>
      </c>
      <c r="B7297" s="1" t="s">
        <v>79</v>
      </c>
      <c r="C7297" s="1" t="s">
        <v>63</v>
      </c>
      <c r="D7297" s="1" t="s">
        <v>44</v>
      </c>
      <c r="E7297" s="1" t="s">
        <v>26</v>
      </c>
      <c r="F7297" s="1" t="s">
        <v>47</v>
      </c>
      <c r="G7297" s="2">
        <v>44773.143055555556</v>
      </c>
      <c r="H7297" s="2">
        <v>44782.143055555556</v>
      </c>
      <c r="I7297">
        <v>755</v>
      </c>
      <c r="J7297">
        <v>249.91</v>
      </c>
      <c r="K7297">
        <v>194.9298</v>
      </c>
      <c r="L7297">
        <v>188682.05</v>
      </c>
      <c r="M7297">
        <v>147171.99900000001</v>
      </c>
      <c r="N7297">
        <v>41510.050999999999</v>
      </c>
      <c r="O7297">
        <v>7</v>
      </c>
      <c r="P7297">
        <v>2022</v>
      </c>
    </row>
    <row r="7298" spans="1:16" x14ac:dyDescent="0.25">
      <c r="A7298" s="1" t="s">
        <v>53</v>
      </c>
      <c r="B7298" s="1" t="s">
        <v>68</v>
      </c>
      <c r="C7298" s="1" t="s">
        <v>43</v>
      </c>
      <c r="D7298" s="1" t="s">
        <v>41</v>
      </c>
      <c r="E7298" s="1" t="s">
        <v>26</v>
      </c>
      <c r="F7298" s="1" t="s">
        <v>34</v>
      </c>
      <c r="G7298" s="2">
        <v>43784.798611111109</v>
      </c>
      <c r="H7298" s="2">
        <v>43790.798611111109</v>
      </c>
      <c r="I7298">
        <v>900</v>
      </c>
      <c r="J7298">
        <v>6043.11</v>
      </c>
      <c r="K7298">
        <v>3263.2793999999999</v>
      </c>
      <c r="L7298">
        <v>5438799</v>
      </c>
      <c r="M7298">
        <v>2936951.46</v>
      </c>
      <c r="N7298">
        <v>2501847.54</v>
      </c>
      <c r="O7298">
        <v>11</v>
      </c>
      <c r="P7298">
        <v>2019</v>
      </c>
    </row>
    <row r="7299" spans="1:16" x14ac:dyDescent="0.25">
      <c r="A7299" s="1" t="s">
        <v>37</v>
      </c>
      <c r="B7299" s="1" t="s">
        <v>79</v>
      </c>
      <c r="C7299" s="1" t="s">
        <v>61</v>
      </c>
      <c r="D7299" s="1" t="s">
        <v>71</v>
      </c>
      <c r="E7299" s="1" t="s">
        <v>26</v>
      </c>
      <c r="F7299" s="1" t="s">
        <v>34</v>
      </c>
      <c r="G7299" s="2">
        <v>44368.419444444444</v>
      </c>
      <c r="H7299" s="2">
        <v>44369.419444444444</v>
      </c>
      <c r="I7299">
        <v>994</v>
      </c>
      <c r="J7299">
        <v>4315.0600000000004</v>
      </c>
      <c r="K7299">
        <v>2502.7348000000002</v>
      </c>
      <c r="L7299">
        <v>4289169.6399999997</v>
      </c>
      <c r="M7299">
        <v>2487718.3909999998</v>
      </c>
      <c r="N7299">
        <v>1801451.2490000001</v>
      </c>
      <c r="O7299">
        <v>6</v>
      </c>
      <c r="P7299">
        <v>2021</v>
      </c>
    </row>
    <row r="7300" spans="1:16" x14ac:dyDescent="0.25">
      <c r="A7300" s="1" t="s">
        <v>22</v>
      </c>
      <c r="B7300" s="1" t="s">
        <v>48</v>
      </c>
      <c r="C7300" s="1" t="s">
        <v>61</v>
      </c>
      <c r="D7300" s="1" t="s">
        <v>52</v>
      </c>
      <c r="E7300" s="1" t="s">
        <v>26</v>
      </c>
      <c r="F7300" s="1" t="s">
        <v>21</v>
      </c>
      <c r="G7300" s="2">
        <v>43701.813888888886</v>
      </c>
      <c r="H7300" s="2">
        <v>43704.813888888886</v>
      </c>
      <c r="I7300">
        <v>162</v>
      </c>
      <c r="J7300">
        <v>9105.33</v>
      </c>
      <c r="K7300">
        <v>8012.6904000000004</v>
      </c>
      <c r="L7300">
        <v>1475063.46</v>
      </c>
      <c r="M7300">
        <v>1298055.845</v>
      </c>
      <c r="N7300">
        <v>177007.6152</v>
      </c>
      <c r="O7300">
        <v>8</v>
      </c>
      <c r="P7300">
        <v>2019</v>
      </c>
    </row>
    <row r="7301" spans="1:16" x14ac:dyDescent="0.25">
      <c r="A7301" s="1" t="s">
        <v>16</v>
      </c>
      <c r="B7301" s="1" t="s">
        <v>66</v>
      </c>
      <c r="C7301" s="1" t="s">
        <v>43</v>
      </c>
      <c r="D7301" s="1" t="s">
        <v>64</v>
      </c>
      <c r="E7301" s="1" t="s">
        <v>26</v>
      </c>
      <c r="F7301" s="1" t="s">
        <v>34</v>
      </c>
      <c r="G7301" s="2">
        <v>42104.654166666667</v>
      </c>
      <c r="H7301" s="2">
        <v>42105.654166666667</v>
      </c>
      <c r="I7301">
        <v>95</v>
      </c>
      <c r="J7301">
        <v>5398.01</v>
      </c>
      <c r="K7301">
        <v>3454.7264</v>
      </c>
      <c r="L7301">
        <v>512810.95</v>
      </c>
      <c r="M7301">
        <v>328199.00799999997</v>
      </c>
      <c r="N7301">
        <v>184611.94200000001</v>
      </c>
      <c r="O7301">
        <v>4</v>
      </c>
      <c r="P7301">
        <v>2015</v>
      </c>
    </row>
    <row r="7302" spans="1:16" x14ac:dyDescent="0.25">
      <c r="A7302" s="1" t="s">
        <v>31</v>
      </c>
      <c r="B7302" s="1" t="s">
        <v>72</v>
      </c>
      <c r="C7302" s="1" t="s">
        <v>40</v>
      </c>
      <c r="D7302" s="1" t="s">
        <v>71</v>
      </c>
      <c r="E7302" s="1" t="s">
        <v>20</v>
      </c>
      <c r="F7302" s="1" t="s">
        <v>21</v>
      </c>
      <c r="G7302" s="2">
        <v>43051.051388888889</v>
      </c>
      <c r="H7302" s="2">
        <v>43060.051388888889</v>
      </c>
      <c r="I7302">
        <v>162</v>
      </c>
      <c r="J7302">
        <v>8275.06</v>
      </c>
      <c r="K7302">
        <v>4303.0312000000004</v>
      </c>
      <c r="L7302">
        <v>1340559.72</v>
      </c>
      <c r="M7302">
        <v>697091.05440000002</v>
      </c>
      <c r="N7302">
        <v>643468.66559999995</v>
      </c>
      <c r="O7302">
        <v>11</v>
      </c>
      <c r="P7302">
        <v>2017</v>
      </c>
    </row>
    <row r="7303" spans="1:16" x14ac:dyDescent="0.25">
      <c r="A7303" s="1" t="s">
        <v>37</v>
      </c>
      <c r="B7303" s="1" t="s">
        <v>79</v>
      </c>
      <c r="C7303" s="1" t="s">
        <v>36</v>
      </c>
      <c r="D7303" s="1" t="s">
        <v>44</v>
      </c>
      <c r="E7303" s="1" t="s">
        <v>20</v>
      </c>
      <c r="F7303" s="1" t="s">
        <v>21</v>
      </c>
      <c r="G7303" s="2">
        <v>44484.929861111108</v>
      </c>
      <c r="H7303" s="2">
        <v>44488.929861111108</v>
      </c>
      <c r="I7303">
        <v>835</v>
      </c>
      <c r="J7303">
        <v>6724.69</v>
      </c>
      <c r="K7303">
        <v>4774.5299000000005</v>
      </c>
      <c r="L7303">
        <v>5615116.1500000004</v>
      </c>
      <c r="M7303">
        <v>3986732.466</v>
      </c>
      <c r="N7303">
        <v>1628383.683</v>
      </c>
      <c r="O7303">
        <v>10</v>
      </c>
      <c r="P7303">
        <v>2021</v>
      </c>
    </row>
    <row r="7304" spans="1:16" x14ac:dyDescent="0.25">
      <c r="A7304" s="1" t="s">
        <v>28</v>
      </c>
      <c r="B7304" s="1" t="s">
        <v>35</v>
      </c>
      <c r="C7304" s="1" t="s">
        <v>43</v>
      </c>
      <c r="D7304" s="1" t="s">
        <v>71</v>
      </c>
      <c r="E7304" s="1" t="s">
        <v>26</v>
      </c>
      <c r="F7304" s="1" t="s">
        <v>21</v>
      </c>
      <c r="G7304" s="2">
        <v>43936.938888888886</v>
      </c>
      <c r="H7304" s="2">
        <v>43938.938888888886</v>
      </c>
      <c r="I7304">
        <v>796</v>
      </c>
      <c r="J7304">
        <v>4476.12</v>
      </c>
      <c r="K7304">
        <v>2596.1496000000002</v>
      </c>
      <c r="L7304">
        <v>3562991.52</v>
      </c>
      <c r="M7304">
        <v>2066535.0819999999</v>
      </c>
      <c r="N7304">
        <v>1496456.4380000001</v>
      </c>
      <c r="O7304">
        <v>4</v>
      </c>
      <c r="P7304">
        <v>2020</v>
      </c>
    </row>
    <row r="7305" spans="1:16" x14ac:dyDescent="0.25">
      <c r="A7305" s="1" t="s">
        <v>31</v>
      </c>
      <c r="B7305" s="1" t="s">
        <v>76</v>
      </c>
      <c r="C7305" s="1" t="s">
        <v>63</v>
      </c>
      <c r="D7305" s="1" t="s">
        <v>39</v>
      </c>
      <c r="E7305" s="1" t="s">
        <v>20</v>
      </c>
      <c r="F7305" s="1" t="s">
        <v>27</v>
      </c>
      <c r="G7305" s="2">
        <v>44904.525694444441</v>
      </c>
      <c r="H7305" s="2">
        <v>44908.525694444441</v>
      </c>
      <c r="I7305">
        <v>361</v>
      </c>
      <c r="J7305">
        <v>3383.74</v>
      </c>
      <c r="K7305">
        <v>2267.1057999999998</v>
      </c>
      <c r="L7305">
        <v>1221530.1399999999</v>
      </c>
      <c r="M7305">
        <v>818425.19380000001</v>
      </c>
      <c r="N7305">
        <v>403104.94620000001</v>
      </c>
      <c r="O7305">
        <v>12</v>
      </c>
      <c r="P7305">
        <v>2022</v>
      </c>
    </row>
    <row r="7306" spans="1:16" x14ac:dyDescent="0.25">
      <c r="A7306" s="1" t="s">
        <v>37</v>
      </c>
      <c r="B7306" s="1" t="s">
        <v>42</v>
      </c>
      <c r="C7306" s="1" t="s">
        <v>33</v>
      </c>
      <c r="D7306" s="1" t="s">
        <v>41</v>
      </c>
      <c r="E7306" s="1" t="s">
        <v>26</v>
      </c>
      <c r="F7306" s="1" t="s">
        <v>47</v>
      </c>
      <c r="G7306" s="2">
        <v>44319.781944444447</v>
      </c>
      <c r="H7306" s="2">
        <v>44321.781944444447</v>
      </c>
      <c r="I7306">
        <v>229</v>
      </c>
      <c r="J7306">
        <v>1179.2</v>
      </c>
      <c r="K7306">
        <v>636.76800000000003</v>
      </c>
      <c r="L7306">
        <v>270036.8</v>
      </c>
      <c r="M7306">
        <v>145819.872</v>
      </c>
      <c r="N7306">
        <v>124216.928</v>
      </c>
      <c r="O7306">
        <v>5</v>
      </c>
      <c r="P7306">
        <v>2021</v>
      </c>
    </row>
    <row r="7307" spans="1:16" x14ac:dyDescent="0.25">
      <c r="A7307" s="1" t="s">
        <v>28</v>
      </c>
      <c r="B7307" s="1" t="s">
        <v>35</v>
      </c>
      <c r="C7307" s="1" t="s">
        <v>43</v>
      </c>
      <c r="D7307" s="1" t="s">
        <v>39</v>
      </c>
      <c r="E7307" s="1" t="s">
        <v>20</v>
      </c>
      <c r="F7307" s="1" t="s">
        <v>34</v>
      </c>
      <c r="G7307" s="2">
        <v>45056.034722222219</v>
      </c>
      <c r="H7307" s="2">
        <v>45062.034722222219</v>
      </c>
      <c r="I7307">
        <v>116</v>
      </c>
      <c r="J7307">
        <v>145.06</v>
      </c>
      <c r="K7307">
        <v>78.332400000000007</v>
      </c>
      <c r="L7307">
        <v>16826.96</v>
      </c>
      <c r="M7307">
        <v>9086.5583999999999</v>
      </c>
      <c r="N7307">
        <v>7740.4016000000001</v>
      </c>
      <c r="O7307">
        <v>5</v>
      </c>
      <c r="P7307">
        <v>2023</v>
      </c>
    </row>
    <row r="7308" spans="1:16" x14ac:dyDescent="0.25">
      <c r="A7308" s="1" t="s">
        <v>28</v>
      </c>
      <c r="B7308" s="1" t="s">
        <v>45</v>
      </c>
      <c r="C7308" s="1" t="s">
        <v>63</v>
      </c>
      <c r="D7308" s="1" t="s">
        <v>19</v>
      </c>
      <c r="E7308" s="1" t="s">
        <v>26</v>
      </c>
      <c r="F7308" s="1" t="s">
        <v>47</v>
      </c>
      <c r="G7308" s="2">
        <v>45228.449305555558</v>
      </c>
      <c r="H7308" s="2">
        <v>45234.449305555558</v>
      </c>
      <c r="I7308">
        <v>221</v>
      </c>
      <c r="J7308">
        <v>23.95</v>
      </c>
      <c r="K7308">
        <v>16.765000000000001</v>
      </c>
      <c r="L7308">
        <v>5292.95</v>
      </c>
      <c r="M7308">
        <v>3705.0650000000001</v>
      </c>
      <c r="N7308">
        <v>1587.885</v>
      </c>
      <c r="O7308">
        <v>10</v>
      </c>
      <c r="P7308">
        <v>2023</v>
      </c>
    </row>
    <row r="7309" spans="1:16" x14ac:dyDescent="0.25">
      <c r="A7309" s="1" t="s">
        <v>22</v>
      </c>
      <c r="B7309" s="1" t="s">
        <v>87</v>
      </c>
      <c r="C7309" s="1" t="s">
        <v>56</v>
      </c>
      <c r="D7309" s="1" t="s">
        <v>25</v>
      </c>
      <c r="E7309" s="1" t="s">
        <v>20</v>
      </c>
      <c r="F7309" s="1" t="s">
        <v>27</v>
      </c>
      <c r="G7309" s="2">
        <v>44698.174305555556</v>
      </c>
      <c r="H7309" s="2">
        <v>44705.174305555556</v>
      </c>
      <c r="I7309">
        <v>463</v>
      </c>
      <c r="J7309">
        <v>2266.79</v>
      </c>
      <c r="K7309">
        <v>1428.0777</v>
      </c>
      <c r="L7309">
        <v>1049523.77</v>
      </c>
      <c r="M7309">
        <v>661199.97510000004</v>
      </c>
      <c r="N7309">
        <v>388323.79489999998</v>
      </c>
      <c r="O7309">
        <v>5</v>
      </c>
      <c r="P7309">
        <v>2022</v>
      </c>
    </row>
    <row r="7310" spans="1:16" x14ac:dyDescent="0.25">
      <c r="A7310" s="1" t="s">
        <v>28</v>
      </c>
      <c r="B7310" s="1" t="s">
        <v>69</v>
      </c>
      <c r="C7310" s="1" t="s">
        <v>18</v>
      </c>
      <c r="D7310" s="1" t="s">
        <v>41</v>
      </c>
      <c r="E7310" s="1" t="s">
        <v>26</v>
      </c>
      <c r="F7310" s="1" t="s">
        <v>34</v>
      </c>
      <c r="G7310" s="2">
        <v>43289.09097222222</v>
      </c>
      <c r="H7310" s="2">
        <v>43298.09097222222</v>
      </c>
      <c r="I7310">
        <v>932</v>
      </c>
      <c r="J7310">
        <v>5613.61</v>
      </c>
      <c r="K7310">
        <v>3143.6215999999999</v>
      </c>
      <c r="L7310">
        <v>5231884.5199999996</v>
      </c>
      <c r="M7310">
        <v>2929855.3309999998</v>
      </c>
      <c r="N7310">
        <v>2302029.1889999998</v>
      </c>
      <c r="O7310">
        <v>7</v>
      </c>
      <c r="P7310">
        <v>2018</v>
      </c>
    </row>
    <row r="7311" spans="1:16" x14ac:dyDescent="0.25">
      <c r="A7311" s="1" t="s">
        <v>53</v>
      </c>
      <c r="B7311" s="1" t="s">
        <v>58</v>
      </c>
      <c r="C7311" s="1" t="s">
        <v>24</v>
      </c>
      <c r="D7311" s="1" t="s">
        <v>25</v>
      </c>
      <c r="E7311" s="1" t="s">
        <v>20</v>
      </c>
      <c r="F7311" s="1" t="s">
        <v>21</v>
      </c>
      <c r="G7311" s="2">
        <v>42048.544444444444</v>
      </c>
      <c r="H7311" s="2">
        <v>42057.544444444444</v>
      </c>
      <c r="I7311">
        <v>931</v>
      </c>
      <c r="J7311">
        <v>9755.19</v>
      </c>
      <c r="K7311">
        <v>7121.2887000000001</v>
      </c>
      <c r="L7311">
        <v>9082081.8900000006</v>
      </c>
      <c r="M7311">
        <v>6629919.7800000003</v>
      </c>
      <c r="N7311">
        <v>2452162.11</v>
      </c>
      <c r="O7311">
        <v>2</v>
      </c>
      <c r="P7311">
        <v>2015</v>
      </c>
    </row>
    <row r="7312" spans="1:16" x14ac:dyDescent="0.25">
      <c r="A7312" s="1" t="s">
        <v>16</v>
      </c>
      <c r="B7312" s="1" t="s">
        <v>66</v>
      </c>
      <c r="C7312" s="1" t="s">
        <v>24</v>
      </c>
      <c r="D7312" s="1" t="s">
        <v>39</v>
      </c>
      <c r="E7312" s="1" t="s">
        <v>26</v>
      </c>
      <c r="F7312" s="1" t="s">
        <v>47</v>
      </c>
      <c r="G7312" s="2">
        <v>45175.62222222222</v>
      </c>
      <c r="H7312" s="2">
        <v>45179.62222222222</v>
      </c>
      <c r="I7312">
        <v>681</v>
      </c>
      <c r="J7312">
        <v>7055.24</v>
      </c>
      <c r="K7312">
        <v>3668.7248</v>
      </c>
      <c r="L7312">
        <v>4804618.4400000004</v>
      </c>
      <c r="M7312">
        <v>2498401.5890000002</v>
      </c>
      <c r="N7312">
        <v>2306216.8509999998</v>
      </c>
      <c r="O7312">
        <v>9</v>
      </c>
      <c r="P7312">
        <v>2023</v>
      </c>
    </row>
    <row r="7313" spans="1:16" x14ac:dyDescent="0.25">
      <c r="A7313" s="1" t="s">
        <v>37</v>
      </c>
      <c r="B7313" s="1" t="s">
        <v>38</v>
      </c>
      <c r="C7313" s="1" t="s">
        <v>57</v>
      </c>
      <c r="D7313" s="1" t="s">
        <v>64</v>
      </c>
      <c r="E7313" s="1" t="s">
        <v>26</v>
      </c>
      <c r="F7313" s="1" t="s">
        <v>27</v>
      </c>
      <c r="G7313" s="2">
        <v>43272.352777777778</v>
      </c>
      <c r="H7313" s="2">
        <v>43281.352777777778</v>
      </c>
      <c r="I7313">
        <v>315</v>
      </c>
      <c r="J7313">
        <v>716.12</v>
      </c>
      <c r="K7313">
        <v>572.89599999999996</v>
      </c>
      <c r="L7313">
        <v>225577.8</v>
      </c>
      <c r="M7313">
        <v>180462.24</v>
      </c>
      <c r="N7313">
        <v>45115.56</v>
      </c>
      <c r="O7313">
        <v>6</v>
      </c>
      <c r="P7313">
        <v>2018</v>
      </c>
    </row>
    <row r="7314" spans="1:16" x14ac:dyDescent="0.25">
      <c r="A7314" s="1" t="s">
        <v>16</v>
      </c>
      <c r="B7314" s="1" t="s">
        <v>66</v>
      </c>
      <c r="C7314" s="1" t="s">
        <v>36</v>
      </c>
      <c r="D7314" s="1" t="s">
        <v>52</v>
      </c>
      <c r="E7314" s="1" t="s">
        <v>20</v>
      </c>
      <c r="F7314" s="1" t="s">
        <v>34</v>
      </c>
      <c r="G7314" s="2">
        <v>42360.710416666669</v>
      </c>
      <c r="H7314" s="2">
        <v>42368.710416666669</v>
      </c>
      <c r="I7314">
        <v>330</v>
      </c>
      <c r="J7314">
        <v>6455.62</v>
      </c>
      <c r="K7314">
        <v>3356.9223999999999</v>
      </c>
      <c r="L7314">
        <v>2130354.6</v>
      </c>
      <c r="M7314">
        <v>1107784.392</v>
      </c>
      <c r="N7314">
        <v>1022570.208</v>
      </c>
      <c r="O7314">
        <v>12</v>
      </c>
      <c r="P7314">
        <v>2015</v>
      </c>
    </row>
    <row r="7315" spans="1:16" x14ac:dyDescent="0.25">
      <c r="A7315" s="1" t="s">
        <v>22</v>
      </c>
      <c r="B7315" s="1" t="s">
        <v>87</v>
      </c>
      <c r="C7315" s="1" t="s">
        <v>33</v>
      </c>
      <c r="D7315" s="1" t="s">
        <v>44</v>
      </c>
      <c r="E7315" s="1" t="s">
        <v>26</v>
      </c>
      <c r="F7315" s="1" t="s">
        <v>34</v>
      </c>
      <c r="G7315" s="2">
        <v>42344.384722222225</v>
      </c>
      <c r="H7315" s="2">
        <v>42345.384722222225</v>
      </c>
      <c r="I7315">
        <v>657</v>
      </c>
      <c r="J7315">
        <v>4860.1000000000004</v>
      </c>
      <c r="K7315">
        <v>4325.4889999999996</v>
      </c>
      <c r="L7315">
        <v>3193085.7</v>
      </c>
      <c r="M7315">
        <v>2841846.273</v>
      </c>
      <c r="N7315">
        <v>351239.42700000003</v>
      </c>
      <c r="O7315">
        <v>12</v>
      </c>
      <c r="P7315">
        <v>2015</v>
      </c>
    </row>
    <row r="7316" spans="1:16" x14ac:dyDescent="0.25">
      <c r="A7316" s="1" t="s">
        <v>28</v>
      </c>
      <c r="B7316" s="1" t="s">
        <v>84</v>
      </c>
      <c r="C7316" s="1" t="s">
        <v>18</v>
      </c>
      <c r="D7316" s="1" t="s">
        <v>46</v>
      </c>
      <c r="E7316" s="1" t="s">
        <v>26</v>
      </c>
      <c r="F7316" s="1" t="s">
        <v>47</v>
      </c>
      <c r="G7316" s="2">
        <v>43406.868055555555</v>
      </c>
      <c r="H7316" s="2">
        <v>43413.868055555555</v>
      </c>
      <c r="I7316">
        <v>286</v>
      </c>
      <c r="J7316">
        <v>6365.47</v>
      </c>
      <c r="K7316">
        <v>5028.7213000000002</v>
      </c>
      <c r="L7316">
        <v>1820524.42</v>
      </c>
      <c r="M7316">
        <v>1438214.2919999999</v>
      </c>
      <c r="N7316">
        <v>382310.12819999998</v>
      </c>
      <c r="O7316">
        <v>11</v>
      </c>
      <c r="P7316">
        <v>2018</v>
      </c>
    </row>
    <row r="7317" spans="1:16" x14ac:dyDescent="0.25">
      <c r="A7317" s="1" t="s">
        <v>31</v>
      </c>
      <c r="B7317" s="1" t="s">
        <v>76</v>
      </c>
      <c r="C7317" s="1" t="s">
        <v>18</v>
      </c>
      <c r="D7317" s="1" t="s">
        <v>71</v>
      </c>
      <c r="E7317" s="1" t="s">
        <v>20</v>
      </c>
      <c r="F7317" s="1" t="s">
        <v>47</v>
      </c>
      <c r="G7317" s="2">
        <v>42860.443749999999</v>
      </c>
      <c r="H7317" s="2">
        <v>42867.443749999999</v>
      </c>
      <c r="I7317">
        <v>182</v>
      </c>
      <c r="J7317">
        <v>6235.69</v>
      </c>
      <c r="K7317">
        <v>5362.6934000000001</v>
      </c>
      <c r="L7317">
        <v>1134895.58</v>
      </c>
      <c r="M7317">
        <v>976010.19880000001</v>
      </c>
      <c r="N7317">
        <v>158885.3812</v>
      </c>
      <c r="O7317">
        <v>5</v>
      </c>
      <c r="P7317">
        <v>2017</v>
      </c>
    </row>
    <row r="7318" spans="1:16" x14ac:dyDescent="0.25">
      <c r="A7318" s="1" t="s">
        <v>31</v>
      </c>
      <c r="B7318" s="1" t="s">
        <v>72</v>
      </c>
      <c r="C7318" s="1" t="s">
        <v>56</v>
      </c>
      <c r="D7318" s="1" t="s">
        <v>71</v>
      </c>
      <c r="E7318" s="1" t="s">
        <v>20</v>
      </c>
      <c r="F7318" s="1" t="s">
        <v>34</v>
      </c>
      <c r="G7318" s="2">
        <v>42985.002083333333</v>
      </c>
      <c r="H7318" s="2">
        <v>42989.002083333333</v>
      </c>
      <c r="I7318">
        <v>820</v>
      </c>
      <c r="J7318">
        <v>1448.01</v>
      </c>
      <c r="K7318">
        <v>984.64679999999998</v>
      </c>
      <c r="L7318">
        <v>1187368.2</v>
      </c>
      <c r="M7318">
        <v>807410.37600000005</v>
      </c>
      <c r="N7318">
        <v>379957.82400000002</v>
      </c>
      <c r="O7318">
        <v>9</v>
      </c>
      <c r="P7318">
        <v>2017</v>
      </c>
    </row>
    <row r="7319" spans="1:16" x14ac:dyDescent="0.25">
      <c r="A7319" s="1" t="s">
        <v>22</v>
      </c>
      <c r="B7319" s="1" t="s">
        <v>65</v>
      </c>
      <c r="C7319" s="1" t="s">
        <v>43</v>
      </c>
      <c r="D7319" s="1" t="s">
        <v>46</v>
      </c>
      <c r="E7319" s="1" t="s">
        <v>26</v>
      </c>
      <c r="F7319" s="1" t="s">
        <v>34</v>
      </c>
      <c r="G7319" s="2">
        <v>42137.536805555559</v>
      </c>
      <c r="H7319" s="2">
        <v>42144.536805555559</v>
      </c>
      <c r="I7319">
        <v>456</v>
      </c>
      <c r="J7319">
        <v>9195.4</v>
      </c>
      <c r="K7319">
        <v>4781.6080000000002</v>
      </c>
      <c r="L7319">
        <v>4193102.4</v>
      </c>
      <c r="M7319">
        <v>2180413.2480000001</v>
      </c>
      <c r="N7319">
        <v>2012689.152</v>
      </c>
      <c r="O7319">
        <v>5</v>
      </c>
      <c r="P7319">
        <v>2015</v>
      </c>
    </row>
    <row r="7320" spans="1:16" x14ac:dyDescent="0.25">
      <c r="A7320" s="1" t="s">
        <v>28</v>
      </c>
      <c r="B7320" s="1" t="s">
        <v>83</v>
      </c>
      <c r="C7320" s="1" t="s">
        <v>36</v>
      </c>
      <c r="D7320" s="1" t="s">
        <v>25</v>
      </c>
      <c r="E7320" s="1" t="s">
        <v>26</v>
      </c>
      <c r="F7320" s="1" t="s">
        <v>27</v>
      </c>
      <c r="G7320" s="2">
        <v>42551.084722222222</v>
      </c>
      <c r="H7320" s="2">
        <v>42556.084722222222</v>
      </c>
      <c r="I7320">
        <v>919</v>
      </c>
      <c r="J7320">
        <v>5549.87</v>
      </c>
      <c r="K7320">
        <v>3274.4232999999999</v>
      </c>
      <c r="L7320">
        <v>5100330.53</v>
      </c>
      <c r="M7320">
        <v>3009195.0129999998</v>
      </c>
      <c r="N7320">
        <v>2091135.517</v>
      </c>
      <c r="O7320">
        <v>6</v>
      </c>
      <c r="P7320">
        <v>2016</v>
      </c>
    </row>
    <row r="7321" spans="1:16" x14ac:dyDescent="0.25">
      <c r="A7321" s="1" t="s">
        <v>28</v>
      </c>
      <c r="B7321" s="1" t="s">
        <v>29</v>
      </c>
      <c r="C7321" s="1" t="s">
        <v>61</v>
      </c>
      <c r="D7321" s="1" t="s">
        <v>44</v>
      </c>
      <c r="E7321" s="1" t="s">
        <v>26</v>
      </c>
      <c r="F7321" s="1" t="s">
        <v>21</v>
      </c>
      <c r="G7321" s="2">
        <v>42848.182638888888</v>
      </c>
      <c r="H7321" s="2">
        <v>42853.182638888888</v>
      </c>
      <c r="I7321">
        <v>275</v>
      </c>
      <c r="J7321">
        <v>7010.61</v>
      </c>
      <c r="K7321">
        <v>6239.4429</v>
      </c>
      <c r="L7321">
        <v>1927917.75</v>
      </c>
      <c r="M7321">
        <v>1715846.798</v>
      </c>
      <c r="N7321">
        <v>212070.95250000001</v>
      </c>
      <c r="O7321">
        <v>4</v>
      </c>
      <c r="P7321">
        <v>2017</v>
      </c>
    </row>
    <row r="7322" spans="1:16" x14ac:dyDescent="0.25">
      <c r="A7322" s="1" t="s">
        <v>16</v>
      </c>
      <c r="B7322" s="1" t="s">
        <v>17</v>
      </c>
      <c r="C7322" s="1" t="s">
        <v>18</v>
      </c>
      <c r="D7322" s="1" t="s">
        <v>41</v>
      </c>
      <c r="E7322" s="1" t="s">
        <v>26</v>
      </c>
      <c r="F7322" s="1" t="s">
        <v>21</v>
      </c>
      <c r="G7322" s="2">
        <v>45129.683333333334</v>
      </c>
      <c r="H7322" s="2">
        <v>45134.683333333334</v>
      </c>
      <c r="I7322">
        <v>37</v>
      </c>
      <c r="J7322">
        <v>3876.92</v>
      </c>
      <c r="K7322">
        <v>2907.69</v>
      </c>
      <c r="L7322">
        <v>143446.04</v>
      </c>
      <c r="M7322">
        <v>107584.53</v>
      </c>
      <c r="N7322">
        <v>35861.51</v>
      </c>
      <c r="O7322">
        <v>7</v>
      </c>
      <c r="P7322">
        <v>2023</v>
      </c>
    </row>
    <row r="7323" spans="1:16" x14ac:dyDescent="0.25">
      <c r="A7323" s="1" t="s">
        <v>37</v>
      </c>
      <c r="B7323" s="1" t="s">
        <v>81</v>
      </c>
      <c r="C7323" s="1" t="s">
        <v>63</v>
      </c>
      <c r="D7323" s="1" t="s">
        <v>52</v>
      </c>
      <c r="E7323" s="1" t="s">
        <v>20</v>
      </c>
      <c r="F7323" s="1" t="s">
        <v>27</v>
      </c>
      <c r="G7323" s="2">
        <v>44051.038194444445</v>
      </c>
      <c r="H7323" s="2">
        <v>44057.038194444445</v>
      </c>
      <c r="I7323">
        <v>443</v>
      </c>
      <c r="J7323">
        <v>1231.69</v>
      </c>
      <c r="K7323">
        <v>726.69709999999998</v>
      </c>
      <c r="L7323">
        <v>545638.67000000004</v>
      </c>
      <c r="M7323">
        <v>321926.81530000002</v>
      </c>
      <c r="N7323">
        <v>223711.8547</v>
      </c>
      <c r="O7323">
        <v>8</v>
      </c>
      <c r="P7323">
        <v>2020</v>
      </c>
    </row>
    <row r="7324" spans="1:16" x14ac:dyDescent="0.25">
      <c r="A7324" s="1" t="s">
        <v>16</v>
      </c>
      <c r="B7324" s="1" t="s">
        <v>17</v>
      </c>
      <c r="C7324" s="1" t="s">
        <v>61</v>
      </c>
      <c r="D7324" s="1" t="s">
        <v>74</v>
      </c>
      <c r="E7324" s="1" t="s">
        <v>26</v>
      </c>
      <c r="F7324" s="1" t="s">
        <v>34</v>
      </c>
      <c r="G7324" s="2">
        <v>42549.268055555556</v>
      </c>
      <c r="H7324" s="2">
        <v>42556.268055555556</v>
      </c>
      <c r="I7324">
        <v>875</v>
      </c>
      <c r="J7324">
        <v>6912.39</v>
      </c>
      <c r="K7324">
        <v>4769.5491000000002</v>
      </c>
      <c r="L7324">
        <v>6048341.25</v>
      </c>
      <c r="M7324">
        <v>4173355.463</v>
      </c>
      <c r="N7324">
        <v>1874985.787</v>
      </c>
      <c r="O7324">
        <v>6</v>
      </c>
      <c r="P7324">
        <v>2016</v>
      </c>
    </row>
    <row r="7325" spans="1:16" x14ac:dyDescent="0.25">
      <c r="A7325" s="1" t="s">
        <v>37</v>
      </c>
      <c r="B7325" s="1" t="s">
        <v>38</v>
      </c>
      <c r="C7325" s="1" t="s">
        <v>57</v>
      </c>
      <c r="D7325" s="1" t="s">
        <v>25</v>
      </c>
      <c r="E7325" s="1" t="s">
        <v>26</v>
      </c>
      <c r="F7325" s="1" t="s">
        <v>47</v>
      </c>
      <c r="G7325" s="2">
        <v>43066.458333333336</v>
      </c>
      <c r="H7325" s="2">
        <v>43071.458333333336</v>
      </c>
      <c r="I7325">
        <v>36</v>
      </c>
      <c r="J7325">
        <v>9425.4599999999991</v>
      </c>
      <c r="K7325">
        <v>5938.0397999999996</v>
      </c>
      <c r="L7325">
        <v>339316.56</v>
      </c>
      <c r="M7325">
        <v>213769.43280000001</v>
      </c>
      <c r="N7325">
        <v>125547.1272</v>
      </c>
      <c r="O7325">
        <v>11</v>
      </c>
      <c r="P7325">
        <v>2017</v>
      </c>
    </row>
    <row r="7326" spans="1:16" x14ac:dyDescent="0.25">
      <c r="A7326" s="1" t="s">
        <v>37</v>
      </c>
      <c r="B7326" s="1" t="s">
        <v>79</v>
      </c>
      <c r="C7326" s="1" t="s">
        <v>43</v>
      </c>
      <c r="D7326" s="1" t="s">
        <v>41</v>
      </c>
      <c r="E7326" s="1" t="s">
        <v>20</v>
      </c>
      <c r="F7326" s="1" t="s">
        <v>47</v>
      </c>
      <c r="G7326" s="2">
        <v>42164.17083333333</v>
      </c>
      <c r="H7326" s="2">
        <v>42173.17083333333</v>
      </c>
      <c r="I7326">
        <v>68</v>
      </c>
      <c r="J7326">
        <v>5815.51</v>
      </c>
      <c r="K7326">
        <v>4070.857</v>
      </c>
      <c r="L7326">
        <v>395454.68</v>
      </c>
      <c r="M7326">
        <v>276818.27600000001</v>
      </c>
      <c r="N7326">
        <v>118636.40399999999</v>
      </c>
      <c r="O7326">
        <v>6</v>
      </c>
      <c r="P7326">
        <v>2015</v>
      </c>
    </row>
    <row r="7327" spans="1:16" x14ac:dyDescent="0.25">
      <c r="A7327" s="1" t="s">
        <v>28</v>
      </c>
      <c r="B7327" s="1" t="s">
        <v>77</v>
      </c>
      <c r="C7327" s="1" t="s">
        <v>43</v>
      </c>
      <c r="D7327" s="1" t="s">
        <v>41</v>
      </c>
      <c r="E7327" s="1" t="s">
        <v>20</v>
      </c>
      <c r="F7327" s="1" t="s">
        <v>34</v>
      </c>
      <c r="G7327" s="2">
        <v>42230.345138888886</v>
      </c>
      <c r="H7327" s="2">
        <v>42239.345138888886</v>
      </c>
      <c r="I7327">
        <v>410</v>
      </c>
      <c r="J7327">
        <v>1994.48</v>
      </c>
      <c r="K7327">
        <v>1655.4184</v>
      </c>
      <c r="L7327">
        <v>817736.8</v>
      </c>
      <c r="M7327">
        <v>678721.54399999999</v>
      </c>
      <c r="N7327">
        <v>139015.25599999999</v>
      </c>
      <c r="O7327">
        <v>8</v>
      </c>
      <c r="P7327">
        <v>2015</v>
      </c>
    </row>
    <row r="7328" spans="1:16" x14ac:dyDescent="0.25">
      <c r="A7328" s="1" t="s">
        <v>22</v>
      </c>
      <c r="B7328" s="1" t="s">
        <v>62</v>
      </c>
      <c r="C7328" s="1" t="s">
        <v>33</v>
      </c>
      <c r="D7328" s="1" t="s">
        <v>44</v>
      </c>
      <c r="E7328" s="1" t="s">
        <v>26</v>
      </c>
      <c r="F7328" s="1" t="s">
        <v>27</v>
      </c>
      <c r="G7328" s="2">
        <v>45039.460416666669</v>
      </c>
      <c r="H7328" s="2">
        <v>45046.460416666669</v>
      </c>
      <c r="I7328">
        <v>360</v>
      </c>
      <c r="J7328">
        <v>6236.29</v>
      </c>
      <c r="K7328">
        <v>3679.4110999999998</v>
      </c>
      <c r="L7328">
        <v>2245064.4</v>
      </c>
      <c r="M7328">
        <v>1324587.996</v>
      </c>
      <c r="N7328">
        <v>920476.40399999998</v>
      </c>
      <c r="O7328">
        <v>4</v>
      </c>
      <c r="P7328">
        <v>2023</v>
      </c>
    </row>
    <row r="7329" spans="1:16" x14ac:dyDescent="0.25">
      <c r="A7329" s="1" t="s">
        <v>16</v>
      </c>
      <c r="B7329" s="1" t="s">
        <v>66</v>
      </c>
      <c r="C7329" s="1" t="s">
        <v>18</v>
      </c>
      <c r="D7329" s="1" t="s">
        <v>44</v>
      </c>
      <c r="E7329" s="1" t="s">
        <v>20</v>
      </c>
      <c r="F7329" s="1" t="s">
        <v>34</v>
      </c>
      <c r="G7329" s="2">
        <v>43087.862500000003</v>
      </c>
      <c r="H7329" s="2">
        <v>43090.862500000003</v>
      </c>
      <c r="I7329">
        <v>121</v>
      </c>
      <c r="J7329">
        <v>4295.03</v>
      </c>
      <c r="K7329">
        <v>2834.7197999999999</v>
      </c>
      <c r="L7329">
        <v>519698.63</v>
      </c>
      <c r="M7329">
        <v>343001.09580000001</v>
      </c>
      <c r="N7329">
        <v>176697.53419999999</v>
      </c>
      <c r="O7329">
        <v>12</v>
      </c>
      <c r="P7329">
        <v>2017</v>
      </c>
    </row>
    <row r="7330" spans="1:16" x14ac:dyDescent="0.25">
      <c r="A7330" s="1" t="s">
        <v>37</v>
      </c>
      <c r="B7330" s="1" t="s">
        <v>79</v>
      </c>
      <c r="C7330" s="1" t="s">
        <v>56</v>
      </c>
      <c r="D7330" s="1" t="s">
        <v>67</v>
      </c>
      <c r="E7330" s="1" t="s">
        <v>20</v>
      </c>
      <c r="F7330" s="1" t="s">
        <v>47</v>
      </c>
      <c r="G7330" s="2">
        <v>43049.671527777777</v>
      </c>
      <c r="H7330" s="2">
        <v>43053.671527777777</v>
      </c>
      <c r="I7330">
        <v>667</v>
      </c>
      <c r="J7330">
        <v>3996.39</v>
      </c>
      <c r="K7330">
        <v>2717.5452</v>
      </c>
      <c r="L7330">
        <v>2665592.13</v>
      </c>
      <c r="M7330">
        <v>1812602.648</v>
      </c>
      <c r="N7330">
        <v>852989.48160000006</v>
      </c>
      <c r="O7330">
        <v>11</v>
      </c>
      <c r="P7330">
        <v>2017</v>
      </c>
    </row>
    <row r="7331" spans="1:16" x14ac:dyDescent="0.25">
      <c r="A7331" s="1" t="s">
        <v>53</v>
      </c>
      <c r="B7331" s="1" t="s">
        <v>80</v>
      </c>
      <c r="C7331" s="1" t="s">
        <v>40</v>
      </c>
      <c r="D7331" s="1" t="s">
        <v>71</v>
      </c>
      <c r="E7331" s="1" t="s">
        <v>20</v>
      </c>
      <c r="F7331" s="1" t="s">
        <v>34</v>
      </c>
      <c r="G7331" s="2">
        <v>42600.375694444447</v>
      </c>
      <c r="H7331" s="2">
        <v>42604.375694444447</v>
      </c>
      <c r="I7331">
        <v>717</v>
      </c>
      <c r="J7331">
        <v>9135.91</v>
      </c>
      <c r="K7331">
        <v>6669.2142999999996</v>
      </c>
      <c r="L7331">
        <v>6550447.4699999997</v>
      </c>
      <c r="M7331">
        <v>4781826.6529999999</v>
      </c>
      <c r="N7331">
        <v>1768620.817</v>
      </c>
      <c r="O7331">
        <v>8</v>
      </c>
      <c r="P7331">
        <v>2016</v>
      </c>
    </row>
    <row r="7332" spans="1:16" x14ac:dyDescent="0.25">
      <c r="A7332" s="1" t="s">
        <v>53</v>
      </c>
      <c r="B7332" s="1" t="s">
        <v>78</v>
      </c>
      <c r="C7332" s="1" t="s">
        <v>40</v>
      </c>
      <c r="D7332" s="1" t="s">
        <v>52</v>
      </c>
      <c r="E7332" s="1" t="s">
        <v>26</v>
      </c>
      <c r="F7332" s="1" t="s">
        <v>34</v>
      </c>
      <c r="G7332" s="2">
        <v>42139.685416666667</v>
      </c>
      <c r="H7332" s="2">
        <v>42146.685416666667</v>
      </c>
      <c r="I7332">
        <v>958</v>
      </c>
      <c r="J7332">
        <v>7373.45</v>
      </c>
      <c r="K7332">
        <v>3907.9285</v>
      </c>
      <c r="L7332">
        <v>7063765.0999999996</v>
      </c>
      <c r="M7332">
        <v>3743795.503</v>
      </c>
      <c r="N7332">
        <v>3319969.5970000001</v>
      </c>
      <c r="O7332">
        <v>5</v>
      </c>
      <c r="P7332">
        <v>2015</v>
      </c>
    </row>
    <row r="7333" spans="1:16" x14ac:dyDescent="0.25">
      <c r="A7333" s="1" t="s">
        <v>22</v>
      </c>
      <c r="B7333" s="1" t="s">
        <v>70</v>
      </c>
      <c r="C7333" s="1" t="s">
        <v>30</v>
      </c>
      <c r="D7333" s="1" t="s">
        <v>19</v>
      </c>
      <c r="E7333" s="1" t="s">
        <v>26</v>
      </c>
      <c r="F7333" s="1" t="s">
        <v>27</v>
      </c>
      <c r="G7333" s="2">
        <v>42161.540972222225</v>
      </c>
      <c r="H7333" s="2">
        <v>42163.540972222225</v>
      </c>
      <c r="I7333">
        <v>958</v>
      </c>
      <c r="J7333">
        <v>5092.6499999999996</v>
      </c>
      <c r="K7333">
        <v>2953.7370000000001</v>
      </c>
      <c r="L7333">
        <v>4878758.7</v>
      </c>
      <c r="M7333">
        <v>2829680.0460000001</v>
      </c>
      <c r="N7333">
        <v>2049078.6540000001</v>
      </c>
      <c r="O7333">
        <v>6</v>
      </c>
      <c r="P7333">
        <v>2015</v>
      </c>
    </row>
    <row r="7334" spans="1:16" x14ac:dyDescent="0.25">
      <c r="A7334" s="1" t="s">
        <v>31</v>
      </c>
      <c r="B7334" s="1" t="s">
        <v>73</v>
      </c>
      <c r="C7334" s="1" t="s">
        <v>24</v>
      </c>
      <c r="D7334" s="1" t="s">
        <v>25</v>
      </c>
      <c r="E7334" s="1" t="s">
        <v>26</v>
      </c>
      <c r="F7334" s="1" t="s">
        <v>21</v>
      </c>
      <c r="G7334" s="2">
        <v>43327.464583333334</v>
      </c>
      <c r="H7334" s="2">
        <v>43332.464583333334</v>
      </c>
      <c r="I7334">
        <v>948</v>
      </c>
      <c r="J7334">
        <v>4180.84</v>
      </c>
      <c r="K7334">
        <v>2759.3544000000002</v>
      </c>
      <c r="L7334">
        <v>3963436.32</v>
      </c>
      <c r="M7334">
        <v>2615867.9709999999</v>
      </c>
      <c r="N7334">
        <v>1347568.3489999999</v>
      </c>
      <c r="O7334">
        <v>8</v>
      </c>
      <c r="P7334">
        <v>2018</v>
      </c>
    </row>
    <row r="7335" spans="1:16" x14ac:dyDescent="0.25">
      <c r="A7335" s="1" t="s">
        <v>28</v>
      </c>
      <c r="B7335" s="1" t="s">
        <v>45</v>
      </c>
      <c r="C7335" s="1" t="s">
        <v>63</v>
      </c>
      <c r="D7335" s="1" t="s">
        <v>52</v>
      </c>
      <c r="E7335" s="1" t="s">
        <v>20</v>
      </c>
      <c r="F7335" s="1" t="s">
        <v>47</v>
      </c>
      <c r="G7335" s="2">
        <v>43779.613194444442</v>
      </c>
      <c r="H7335" s="2">
        <v>43783.613194444442</v>
      </c>
      <c r="I7335">
        <v>556</v>
      </c>
      <c r="J7335">
        <v>2436.85</v>
      </c>
      <c r="K7335">
        <v>1998.2170000000001</v>
      </c>
      <c r="L7335">
        <v>1354888.6</v>
      </c>
      <c r="M7335">
        <v>1111008.652</v>
      </c>
      <c r="N7335">
        <v>243879.948</v>
      </c>
      <c r="O7335">
        <v>11</v>
      </c>
      <c r="P7335">
        <v>2019</v>
      </c>
    </row>
    <row r="7336" spans="1:16" x14ac:dyDescent="0.25">
      <c r="A7336" s="1" t="s">
        <v>53</v>
      </c>
      <c r="B7336" s="1" t="s">
        <v>68</v>
      </c>
      <c r="C7336" s="1" t="s">
        <v>61</v>
      </c>
      <c r="D7336" s="1" t="s">
        <v>67</v>
      </c>
      <c r="E7336" s="1" t="s">
        <v>26</v>
      </c>
      <c r="F7336" s="1" t="s">
        <v>47</v>
      </c>
      <c r="G7336" s="2">
        <v>43378.68472222222</v>
      </c>
      <c r="H7336" s="2">
        <v>43387.68472222222</v>
      </c>
      <c r="I7336">
        <v>482</v>
      </c>
      <c r="J7336">
        <v>3441.2</v>
      </c>
      <c r="K7336">
        <v>1961.4839999999999</v>
      </c>
      <c r="L7336">
        <v>1658658.4</v>
      </c>
      <c r="M7336">
        <v>945435.28799999994</v>
      </c>
      <c r="N7336">
        <v>713223.11199999996</v>
      </c>
      <c r="O7336">
        <v>10</v>
      </c>
      <c r="P7336">
        <v>2018</v>
      </c>
    </row>
    <row r="7337" spans="1:16" x14ac:dyDescent="0.25">
      <c r="A7337" s="1" t="s">
        <v>22</v>
      </c>
      <c r="B7337" s="1" t="s">
        <v>48</v>
      </c>
      <c r="C7337" s="1" t="s">
        <v>30</v>
      </c>
      <c r="D7337" s="1" t="s">
        <v>67</v>
      </c>
      <c r="E7337" s="1" t="s">
        <v>26</v>
      </c>
      <c r="F7337" s="1" t="s">
        <v>34</v>
      </c>
      <c r="G7337" s="2">
        <v>44313.102777777778</v>
      </c>
      <c r="H7337" s="2">
        <v>44314.102777777778</v>
      </c>
      <c r="I7337">
        <v>289</v>
      </c>
      <c r="J7337">
        <v>5410.76</v>
      </c>
      <c r="K7337">
        <v>4599.1459999999997</v>
      </c>
      <c r="L7337">
        <v>1563709.64</v>
      </c>
      <c r="M7337">
        <v>1329153.1939999999</v>
      </c>
      <c r="N7337">
        <v>234556.446</v>
      </c>
      <c r="O7337">
        <v>4</v>
      </c>
      <c r="P7337">
        <v>2021</v>
      </c>
    </row>
    <row r="7338" spans="1:16" x14ac:dyDescent="0.25">
      <c r="A7338" s="1" t="s">
        <v>53</v>
      </c>
      <c r="B7338" s="1" t="s">
        <v>60</v>
      </c>
      <c r="C7338" s="1" t="s">
        <v>57</v>
      </c>
      <c r="D7338" s="1" t="s">
        <v>52</v>
      </c>
      <c r="E7338" s="1" t="s">
        <v>26</v>
      </c>
      <c r="F7338" s="1" t="s">
        <v>47</v>
      </c>
      <c r="G7338" s="2">
        <v>42136.809027777781</v>
      </c>
      <c r="H7338" s="2">
        <v>42139.809027777781</v>
      </c>
      <c r="I7338">
        <v>878</v>
      </c>
      <c r="J7338">
        <v>492.94</v>
      </c>
      <c r="K7338">
        <v>315.48160000000001</v>
      </c>
      <c r="L7338">
        <v>432801.32</v>
      </c>
      <c r="M7338">
        <v>276992.84480000002</v>
      </c>
      <c r="N7338">
        <v>155808.47519999999</v>
      </c>
      <c r="O7338">
        <v>5</v>
      </c>
      <c r="P7338">
        <v>2015</v>
      </c>
    </row>
    <row r="7339" spans="1:16" x14ac:dyDescent="0.25">
      <c r="A7339" s="1" t="s">
        <v>22</v>
      </c>
      <c r="B7339" s="1" t="s">
        <v>87</v>
      </c>
      <c r="C7339" s="1" t="s">
        <v>24</v>
      </c>
      <c r="D7339" s="1" t="s">
        <v>44</v>
      </c>
      <c r="E7339" s="1" t="s">
        <v>20</v>
      </c>
      <c r="F7339" s="1" t="s">
        <v>47</v>
      </c>
      <c r="G7339" s="2">
        <v>44201.127083333333</v>
      </c>
      <c r="H7339" s="2">
        <v>44207.127083333333</v>
      </c>
      <c r="I7339">
        <v>90</v>
      </c>
      <c r="J7339">
        <v>3581.6</v>
      </c>
      <c r="K7339">
        <v>2148.96</v>
      </c>
      <c r="L7339">
        <v>322344</v>
      </c>
      <c r="M7339">
        <v>193406.4</v>
      </c>
      <c r="N7339">
        <v>128937.60000000001</v>
      </c>
      <c r="O7339">
        <v>1</v>
      </c>
      <c r="P7339">
        <v>2021</v>
      </c>
    </row>
    <row r="7340" spans="1:16" x14ac:dyDescent="0.25">
      <c r="A7340" s="1" t="s">
        <v>16</v>
      </c>
      <c r="B7340" s="1" t="s">
        <v>17</v>
      </c>
      <c r="C7340" s="1" t="s">
        <v>43</v>
      </c>
      <c r="D7340" s="1" t="s">
        <v>41</v>
      </c>
      <c r="E7340" s="1" t="s">
        <v>26</v>
      </c>
      <c r="F7340" s="1" t="s">
        <v>21</v>
      </c>
      <c r="G7340" s="2">
        <v>44233.986805555556</v>
      </c>
      <c r="H7340" s="2">
        <v>44237.986805555556</v>
      </c>
      <c r="I7340">
        <v>212</v>
      </c>
      <c r="J7340">
        <v>4945.93</v>
      </c>
      <c r="K7340">
        <v>3264.3137999999999</v>
      </c>
      <c r="L7340">
        <v>1048537.16</v>
      </c>
      <c r="M7340">
        <v>692034.52560000005</v>
      </c>
      <c r="N7340">
        <v>356502.63439999998</v>
      </c>
      <c r="O7340">
        <v>2</v>
      </c>
      <c r="P7340">
        <v>2021</v>
      </c>
    </row>
    <row r="7341" spans="1:16" x14ac:dyDescent="0.25">
      <c r="A7341" s="1" t="s">
        <v>31</v>
      </c>
      <c r="B7341" s="1" t="s">
        <v>82</v>
      </c>
      <c r="C7341" s="1" t="s">
        <v>61</v>
      </c>
      <c r="D7341" s="1" t="s">
        <v>74</v>
      </c>
      <c r="E7341" s="1" t="s">
        <v>26</v>
      </c>
      <c r="F7341" s="1" t="s">
        <v>47</v>
      </c>
      <c r="G7341" s="2">
        <v>42224.386111111111</v>
      </c>
      <c r="H7341" s="2">
        <v>42227.386111111111</v>
      </c>
      <c r="I7341">
        <v>575</v>
      </c>
      <c r="J7341">
        <v>6086.87</v>
      </c>
      <c r="K7341">
        <v>4382.5464000000002</v>
      </c>
      <c r="L7341">
        <v>3499950.25</v>
      </c>
      <c r="M7341">
        <v>2519964.1800000002</v>
      </c>
      <c r="N7341">
        <v>979986.07</v>
      </c>
      <c r="O7341">
        <v>8</v>
      </c>
      <c r="P7341">
        <v>2015</v>
      </c>
    </row>
    <row r="7342" spans="1:16" x14ac:dyDescent="0.25">
      <c r="A7342" s="1" t="s">
        <v>28</v>
      </c>
      <c r="B7342" s="1" t="s">
        <v>83</v>
      </c>
      <c r="C7342" s="1" t="s">
        <v>36</v>
      </c>
      <c r="D7342" s="1" t="s">
        <v>52</v>
      </c>
      <c r="E7342" s="1" t="s">
        <v>26</v>
      </c>
      <c r="F7342" s="1" t="s">
        <v>47</v>
      </c>
      <c r="G7342" s="2">
        <v>43689.772222222222</v>
      </c>
      <c r="H7342" s="2">
        <v>43695.772222222222</v>
      </c>
      <c r="I7342">
        <v>72</v>
      </c>
      <c r="J7342">
        <v>7433.58</v>
      </c>
      <c r="K7342">
        <v>5872.5281999999997</v>
      </c>
      <c r="L7342">
        <v>535217.76</v>
      </c>
      <c r="M7342">
        <v>422822.03039999999</v>
      </c>
      <c r="N7342">
        <v>112395.72960000001</v>
      </c>
      <c r="O7342">
        <v>8</v>
      </c>
      <c r="P7342">
        <v>2019</v>
      </c>
    </row>
    <row r="7343" spans="1:16" x14ac:dyDescent="0.25">
      <c r="A7343" s="1" t="s">
        <v>37</v>
      </c>
      <c r="B7343" s="1" t="s">
        <v>49</v>
      </c>
      <c r="C7343" s="1" t="s">
        <v>18</v>
      </c>
      <c r="D7343" s="1" t="s">
        <v>25</v>
      </c>
      <c r="E7343" s="1" t="s">
        <v>26</v>
      </c>
      <c r="F7343" s="1" t="s">
        <v>27</v>
      </c>
      <c r="G7343" s="2">
        <v>44585.419444444444</v>
      </c>
      <c r="H7343" s="2">
        <v>44588.419444444444</v>
      </c>
      <c r="I7343">
        <v>848</v>
      </c>
      <c r="J7343">
        <v>148.18</v>
      </c>
      <c r="K7343">
        <v>102.24420000000001</v>
      </c>
      <c r="L7343">
        <v>125656.64</v>
      </c>
      <c r="M7343">
        <v>86703.081600000005</v>
      </c>
      <c r="N7343">
        <v>38953.558400000002</v>
      </c>
      <c r="O7343">
        <v>1</v>
      </c>
      <c r="P7343">
        <v>2022</v>
      </c>
    </row>
    <row r="7344" spans="1:16" x14ac:dyDescent="0.25">
      <c r="A7344" s="1" t="s">
        <v>16</v>
      </c>
      <c r="B7344" s="1" t="s">
        <v>66</v>
      </c>
      <c r="C7344" s="1" t="s">
        <v>57</v>
      </c>
      <c r="D7344" s="1" t="s">
        <v>19</v>
      </c>
      <c r="E7344" s="1" t="s">
        <v>20</v>
      </c>
      <c r="F7344" s="1" t="s">
        <v>27</v>
      </c>
      <c r="G7344" s="2">
        <v>43001.888194444444</v>
      </c>
      <c r="H7344" s="2">
        <v>43008.888194444444</v>
      </c>
      <c r="I7344">
        <v>965</v>
      </c>
      <c r="J7344">
        <v>2955.09</v>
      </c>
      <c r="K7344">
        <v>2452.7247000000002</v>
      </c>
      <c r="L7344">
        <v>2851661.85</v>
      </c>
      <c r="M7344">
        <v>2366879.3360000001</v>
      </c>
      <c r="N7344">
        <v>484782.51449999999</v>
      </c>
      <c r="O7344">
        <v>9</v>
      </c>
      <c r="P7344">
        <v>2017</v>
      </c>
    </row>
    <row r="7345" spans="1:16" x14ac:dyDescent="0.25">
      <c r="A7345" s="1" t="s">
        <v>22</v>
      </c>
      <c r="B7345" s="1" t="s">
        <v>50</v>
      </c>
      <c r="C7345" s="1" t="s">
        <v>36</v>
      </c>
      <c r="D7345" s="1" t="s">
        <v>71</v>
      </c>
      <c r="E7345" s="1" t="s">
        <v>26</v>
      </c>
      <c r="F7345" s="1" t="s">
        <v>27</v>
      </c>
      <c r="G7345" s="2">
        <v>42061.782638888886</v>
      </c>
      <c r="H7345" s="2">
        <v>42062.782638888886</v>
      </c>
      <c r="I7345">
        <v>290</v>
      </c>
      <c r="J7345">
        <v>2616.96</v>
      </c>
      <c r="K7345">
        <v>2172.0767999999998</v>
      </c>
      <c r="L7345">
        <v>758918.4</v>
      </c>
      <c r="M7345">
        <v>629902.272</v>
      </c>
      <c r="N7345">
        <v>129016.128</v>
      </c>
      <c r="O7345">
        <v>2</v>
      </c>
      <c r="P7345">
        <v>2015</v>
      </c>
    </row>
    <row r="7346" spans="1:16" x14ac:dyDescent="0.25">
      <c r="A7346" s="1" t="s">
        <v>31</v>
      </c>
      <c r="B7346" s="1" t="s">
        <v>55</v>
      </c>
      <c r="C7346" s="1" t="s">
        <v>56</v>
      </c>
      <c r="D7346" s="1" t="s">
        <v>67</v>
      </c>
      <c r="E7346" s="1" t="s">
        <v>26</v>
      </c>
      <c r="F7346" s="1" t="s">
        <v>27</v>
      </c>
      <c r="G7346" s="2">
        <v>43737.743750000001</v>
      </c>
      <c r="H7346" s="2">
        <v>43746.743750000001</v>
      </c>
      <c r="I7346">
        <v>367</v>
      </c>
      <c r="J7346">
        <v>5217.58</v>
      </c>
      <c r="K7346">
        <v>2608.79</v>
      </c>
      <c r="L7346">
        <v>1914851.86</v>
      </c>
      <c r="M7346">
        <v>957425.93</v>
      </c>
      <c r="N7346">
        <v>957425.93</v>
      </c>
      <c r="O7346">
        <v>9</v>
      </c>
      <c r="P7346">
        <v>2019</v>
      </c>
    </row>
    <row r="7347" spans="1:16" x14ac:dyDescent="0.25">
      <c r="A7347" s="1" t="s">
        <v>16</v>
      </c>
      <c r="B7347" s="1" t="s">
        <v>17</v>
      </c>
      <c r="C7347" s="1" t="s">
        <v>30</v>
      </c>
      <c r="D7347" s="1" t="s">
        <v>64</v>
      </c>
      <c r="E7347" s="1" t="s">
        <v>20</v>
      </c>
      <c r="F7347" s="1" t="s">
        <v>27</v>
      </c>
      <c r="G7347" s="2">
        <v>43312.109027777777</v>
      </c>
      <c r="H7347" s="2">
        <v>43314.109027777777</v>
      </c>
      <c r="I7347">
        <v>27</v>
      </c>
      <c r="J7347">
        <v>4665.47</v>
      </c>
      <c r="K7347">
        <v>3825.6853999999998</v>
      </c>
      <c r="L7347">
        <v>125967.69</v>
      </c>
      <c r="M7347">
        <v>103293.5058</v>
      </c>
      <c r="N7347">
        <v>22674.1842</v>
      </c>
      <c r="O7347">
        <v>7</v>
      </c>
      <c r="P7347">
        <v>2018</v>
      </c>
    </row>
    <row r="7348" spans="1:16" x14ac:dyDescent="0.25">
      <c r="A7348" s="1" t="s">
        <v>16</v>
      </c>
      <c r="B7348" s="1" t="s">
        <v>66</v>
      </c>
      <c r="C7348" s="1" t="s">
        <v>18</v>
      </c>
      <c r="D7348" s="1" t="s">
        <v>64</v>
      </c>
      <c r="E7348" s="1" t="s">
        <v>20</v>
      </c>
      <c r="F7348" s="1" t="s">
        <v>21</v>
      </c>
      <c r="G7348" s="2">
        <v>42725.893055555556</v>
      </c>
      <c r="H7348" s="2">
        <v>42729.893055555556</v>
      </c>
      <c r="I7348">
        <v>420</v>
      </c>
      <c r="J7348">
        <v>808.21</v>
      </c>
      <c r="K7348">
        <v>549.58280000000002</v>
      </c>
      <c r="L7348">
        <v>339448.2</v>
      </c>
      <c r="M7348">
        <v>230824.77600000001</v>
      </c>
      <c r="N7348">
        <v>108623.424</v>
      </c>
      <c r="O7348">
        <v>12</v>
      </c>
      <c r="P7348">
        <v>2016</v>
      </c>
    </row>
    <row r="7349" spans="1:16" x14ac:dyDescent="0.25">
      <c r="A7349" s="1" t="s">
        <v>22</v>
      </c>
      <c r="B7349" s="1" t="s">
        <v>70</v>
      </c>
      <c r="C7349" s="1" t="s">
        <v>61</v>
      </c>
      <c r="D7349" s="1" t="s">
        <v>41</v>
      </c>
      <c r="E7349" s="1" t="s">
        <v>20</v>
      </c>
      <c r="F7349" s="1" t="s">
        <v>47</v>
      </c>
      <c r="G7349" s="2">
        <v>45142.515972222223</v>
      </c>
      <c r="H7349" s="2">
        <v>45148.515972222223</v>
      </c>
      <c r="I7349">
        <v>900</v>
      </c>
      <c r="J7349">
        <v>7615.9</v>
      </c>
      <c r="K7349">
        <v>6778.1509999999998</v>
      </c>
      <c r="L7349">
        <v>6854310</v>
      </c>
      <c r="M7349">
        <v>6100335.9000000004</v>
      </c>
      <c r="N7349">
        <v>753974.1</v>
      </c>
      <c r="O7349">
        <v>8</v>
      </c>
      <c r="P7349">
        <v>2023</v>
      </c>
    </row>
    <row r="7350" spans="1:16" x14ac:dyDescent="0.25">
      <c r="A7350" s="1" t="s">
        <v>31</v>
      </c>
      <c r="B7350" s="1" t="s">
        <v>73</v>
      </c>
      <c r="C7350" s="1" t="s">
        <v>18</v>
      </c>
      <c r="D7350" s="1" t="s">
        <v>44</v>
      </c>
      <c r="E7350" s="1" t="s">
        <v>20</v>
      </c>
      <c r="F7350" s="1" t="s">
        <v>34</v>
      </c>
      <c r="G7350" s="2">
        <v>43060.372916666667</v>
      </c>
      <c r="H7350" s="2">
        <v>43066.372916666667</v>
      </c>
      <c r="I7350">
        <v>362</v>
      </c>
      <c r="J7350">
        <v>6875.84</v>
      </c>
      <c r="K7350">
        <v>5706.9471999999996</v>
      </c>
      <c r="L7350">
        <v>2489054.08</v>
      </c>
      <c r="M7350">
        <v>2065914.8859999999</v>
      </c>
      <c r="N7350">
        <v>423139.1936</v>
      </c>
      <c r="O7350">
        <v>11</v>
      </c>
      <c r="P7350">
        <v>2017</v>
      </c>
    </row>
    <row r="7351" spans="1:16" x14ac:dyDescent="0.25">
      <c r="A7351" s="1" t="s">
        <v>28</v>
      </c>
      <c r="B7351" s="1" t="s">
        <v>45</v>
      </c>
      <c r="C7351" s="1" t="s">
        <v>24</v>
      </c>
      <c r="D7351" s="1" t="s">
        <v>71</v>
      </c>
      <c r="E7351" s="1" t="s">
        <v>20</v>
      </c>
      <c r="F7351" s="1" t="s">
        <v>21</v>
      </c>
      <c r="G7351" s="2">
        <v>45205.501388888886</v>
      </c>
      <c r="H7351" s="2">
        <v>45213.501388888886</v>
      </c>
      <c r="I7351">
        <v>565</v>
      </c>
      <c r="J7351">
        <v>8213.23</v>
      </c>
      <c r="K7351">
        <v>5338.5995000000003</v>
      </c>
      <c r="L7351">
        <v>4640474.95</v>
      </c>
      <c r="M7351">
        <v>3016308.7179999999</v>
      </c>
      <c r="N7351">
        <v>1624166.233</v>
      </c>
      <c r="O7351">
        <v>10</v>
      </c>
      <c r="P7351">
        <v>2023</v>
      </c>
    </row>
    <row r="7352" spans="1:16" x14ac:dyDescent="0.25">
      <c r="A7352" s="1" t="s">
        <v>22</v>
      </c>
      <c r="B7352" s="1" t="s">
        <v>62</v>
      </c>
      <c r="C7352" s="1" t="s">
        <v>33</v>
      </c>
      <c r="D7352" s="1" t="s">
        <v>67</v>
      </c>
      <c r="E7352" s="1" t="s">
        <v>26</v>
      </c>
      <c r="F7352" s="1" t="s">
        <v>34</v>
      </c>
      <c r="G7352" s="2">
        <v>44743.320138888892</v>
      </c>
      <c r="H7352" s="2">
        <v>44751.320138888892</v>
      </c>
      <c r="I7352">
        <v>754</v>
      </c>
      <c r="J7352">
        <v>1119.24</v>
      </c>
      <c r="K7352">
        <v>839.43</v>
      </c>
      <c r="L7352">
        <v>843906.96</v>
      </c>
      <c r="M7352">
        <v>632930.22</v>
      </c>
      <c r="N7352">
        <v>210976.74</v>
      </c>
      <c r="O7352">
        <v>7</v>
      </c>
      <c r="P7352">
        <v>2022</v>
      </c>
    </row>
    <row r="7353" spans="1:16" x14ac:dyDescent="0.25">
      <c r="A7353" s="1" t="s">
        <v>22</v>
      </c>
      <c r="B7353" s="1" t="s">
        <v>50</v>
      </c>
      <c r="C7353" s="1" t="s">
        <v>24</v>
      </c>
      <c r="D7353" s="1" t="s">
        <v>64</v>
      </c>
      <c r="E7353" s="1" t="s">
        <v>20</v>
      </c>
      <c r="F7353" s="1" t="s">
        <v>27</v>
      </c>
      <c r="G7353" s="2">
        <v>44941.304861111108</v>
      </c>
      <c r="H7353" s="2">
        <v>44945.304861111108</v>
      </c>
      <c r="I7353">
        <v>455</v>
      </c>
      <c r="J7353">
        <v>5067.26</v>
      </c>
      <c r="K7353">
        <v>2939.0108</v>
      </c>
      <c r="L7353">
        <v>2305603.2999999998</v>
      </c>
      <c r="M7353">
        <v>1337249.9140000001</v>
      </c>
      <c r="N7353">
        <v>968353.38600000006</v>
      </c>
      <c r="O7353">
        <v>1</v>
      </c>
      <c r="P7353">
        <v>2023</v>
      </c>
    </row>
    <row r="7354" spans="1:16" x14ac:dyDescent="0.25">
      <c r="A7354" s="1" t="s">
        <v>37</v>
      </c>
      <c r="B7354" s="1" t="s">
        <v>42</v>
      </c>
      <c r="C7354" s="1" t="s">
        <v>56</v>
      </c>
      <c r="D7354" s="1" t="s">
        <v>64</v>
      </c>
      <c r="E7354" s="1" t="s">
        <v>20</v>
      </c>
      <c r="F7354" s="1" t="s">
        <v>47</v>
      </c>
      <c r="G7354" s="2">
        <v>43784.454861111109</v>
      </c>
      <c r="H7354" s="2">
        <v>43790.454861111109</v>
      </c>
      <c r="I7354">
        <v>805</v>
      </c>
      <c r="J7354">
        <v>6041.18</v>
      </c>
      <c r="K7354">
        <v>3745.5315999999998</v>
      </c>
      <c r="L7354">
        <v>4863149.9000000004</v>
      </c>
      <c r="M7354">
        <v>3015152.9380000001</v>
      </c>
      <c r="N7354">
        <v>1847996.9620000001</v>
      </c>
      <c r="O7354">
        <v>11</v>
      </c>
      <c r="P7354">
        <v>2019</v>
      </c>
    </row>
    <row r="7355" spans="1:16" x14ac:dyDescent="0.25">
      <c r="A7355" s="1" t="s">
        <v>22</v>
      </c>
      <c r="B7355" s="1" t="s">
        <v>23</v>
      </c>
      <c r="C7355" s="1" t="s">
        <v>63</v>
      </c>
      <c r="D7355" s="1" t="s">
        <v>74</v>
      </c>
      <c r="E7355" s="1" t="s">
        <v>20</v>
      </c>
      <c r="F7355" s="1" t="s">
        <v>27</v>
      </c>
      <c r="G7355" s="2">
        <v>42582.65347222222</v>
      </c>
      <c r="H7355" s="2">
        <v>42591.65347222222</v>
      </c>
      <c r="I7355">
        <v>612</v>
      </c>
      <c r="J7355">
        <v>498.91</v>
      </c>
      <c r="K7355">
        <v>289.36779999999999</v>
      </c>
      <c r="L7355">
        <v>305332.92</v>
      </c>
      <c r="M7355">
        <v>177093.09359999999</v>
      </c>
      <c r="N7355">
        <v>128239.82640000001</v>
      </c>
      <c r="O7355">
        <v>7</v>
      </c>
      <c r="P7355">
        <v>2016</v>
      </c>
    </row>
    <row r="7356" spans="1:16" x14ac:dyDescent="0.25">
      <c r="A7356" s="1" t="s">
        <v>22</v>
      </c>
      <c r="B7356" s="1" t="s">
        <v>65</v>
      </c>
      <c r="C7356" s="1" t="s">
        <v>36</v>
      </c>
      <c r="D7356" s="1" t="s">
        <v>52</v>
      </c>
      <c r="E7356" s="1" t="s">
        <v>26</v>
      </c>
      <c r="F7356" s="1" t="s">
        <v>21</v>
      </c>
      <c r="G7356" s="2">
        <v>42654.981249999997</v>
      </c>
      <c r="H7356" s="2">
        <v>42661.981249999997</v>
      </c>
      <c r="I7356">
        <v>472</v>
      </c>
      <c r="J7356">
        <v>9594.56</v>
      </c>
      <c r="K7356">
        <v>7675.6480000000001</v>
      </c>
      <c r="L7356">
        <v>4528632.32</v>
      </c>
      <c r="M7356">
        <v>3622905.8560000001</v>
      </c>
      <c r="N7356">
        <v>905726.46400000004</v>
      </c>
      <c r="O7356">
        <v>10</v>
      </c>
      <c r="P7356">
        <v>2016</v>
      </c>
    </row>
    <row r="7357" spans="1:16" x14ac:dyDescent="0.25">
      <c r="A7357" s="1" t="s">
        <v>53</v>
      </c>
      <c r="B7357" s="1" t="s">
        <v>58</v>
      </c>
      <c r="C7357" s="1" t="s">
        <v>24</v>
      </c>
      <c r="D7357" s="1" t="s">
        <v>46</v>
      </c>
      <c r="E7357" s="1" t="s">
        <v>26</v>
      </c>
      <c r="F7357" s="1" t="s">
        <v>34</v>
      </c>
      <c r="G7357" s="2">
        <v>42320.663888888892</v>
      </c>
      <c r="H7357" s="2">
        <v>42328.663888888892</v>
      </c>
      <c r="I7357">
        <v>591</v>
      </c>
      <c r="J7357">
        <v>7946.4</v>
      </c>
      <c r="K7357">
        <v>3973.2</v>
      </c>
      <c r="L7357">
        <v>4696322.4000000004</v>
      </c>
      <c r="M7357">
        <v>2348161.2000000002</v>
      </c>
      <c r="N7357">
        <v>2348161.2000000002</v>
      </c>
      <c r="O7357">
        <v>11</v>
      </c>
      <c r="P7357">
        <v>2015</v>
      </c>
    </row>
    <row r="7358" spans="1:16" x14ac:dyDescent="0.25">
      <c r="A7358" s="1" t="s">
        <v>31</v>
      </c>
      <c r="B7358" s="1" t="s">
        <v>72</v>
      </c>
      <c r="C7358" s="1" t="s">
        <v>33</v>
      </c>
      <c r="D7358" s="1" t="s">
        <v>39</v>
      </c>
      <c r="E7358" s="1" t="s">
        <v>26</v>
      </c>
      <c r="F7358" s="1" t="s">
        <v>47</v>
      </c>
      <c r="G7358" s="2">
        <v>43419.035416666666</v>
      </c>
      <c r="H7358" s="2">
        <v>43427.035416666666</v>
      </c>
      <c r="I7358">
        <v>946</v>
      </c>
      <c r="J7358">
        <v>2444.08</v>
      </c>
      <c r="K7358">
        <v>1613.0927999999999</v>
      </c>
      <c r="L7358">
        <v>2312099.6800000002</v>
      </c>
      <c r="M7358">
        <v>1525985.7890000001</v>
      </c>
      <c r="N7358">
        <v>786113.89119999995</v>
      </c>
      <c r="O7358">
        <v>11</v>
      </c>
      <c r="P7358">
        <v>2018</v>
      </c>
    </row>
    <row r="7359" spans="1:16" x14ac:dyDescent="0.25">
      <c r="A7359" s="1" t="s">
        <v>16</v>
      </c>
      <c r="B7359" s="1" t="s">
        <v>17</v>
      </c>
      <c r="C7359" s="1" t="s">
        <v>63</v>
      </c>
      <c r="D7359" s="1" t="s">
        <v>71</v>
      </c>
      <c r="E7359" s="1" t="s">
        <v>20</v>
      </c>
      <c r="F7359" s="1" t="s">
        <v>21</v>
      </c>
      <c r="G7359" s="2">
        <v>44167.87222222222</v>
      </c>
      <c r="H7359" s="2">
        <v>44169.87222222222</v>
      </c>
      <c r="I7359">
        <v>369</v>
      </c>
      <c r="J7359">
        <v>6291.23</v>
      </c>
      <c r="K7359">
        <v>5284.6332000000002</v>
      </c>
      <c r="L7359">
        <v>2321463.87</v>
      </c>
      <c r="M7359">
        <v>1950029.6510000001</v>
      </c>
      <c r="N7359">
        <v>371434.21919999999</v>
      </c>
      <c r="O7359">
        <v>12</v>
      </c>
      <c r="P7359">
        <v>2020</v>
      </c>
    </row>
    <row r="7360" spans="1:16" x14ac:dyDescent="0.25">
      <c r="A7360" s="1" t="s">
        <v>37</v>
      </c>
      <c r="B7360" s="1" t="s">
        <v>79</v>
      </c>
      <c r="C7360" s="1" t="s">
        <v>24</v>
      </c>
      <c r="D7360" s="1" t="s">
        <v>39</v>
      </c>
      <c r="E7360" s="1" t="s">
        <v>26</v>
      </c>
      <c r="F7360" s="1" t="s">
        <v>21</v>
      </c>
      <c r="G7360" s="2">
        <v>42723.013194444444</v>
      </c>
      <c r="H7360" s="2">
        <v>42730.013194444444</v>
      </c>
      <c r="I7360">
        <v>326</v>
      </c>
      <c r="J7360">
        <v>1442.33</v>
      </c>
      <c r="K7360">
        <v>1125.0174</v>
      </c>
      <c r="L7360">
        <v>470199.58</v>
      </c>
      <c r="M7360">
        <v>366755.67239999998</v>
      </c>
      <c r="N7360">
        <v>103443.90760000001</v>
      </c>
      <c r="O7360">
        <v>12</v>
      </c>
      <c r="P7360">
        <v>2016</v>
      </c>
    </row>
    <row r="7361" spans="1:16" x14ac:dyDescent="0.25">
      <c r="A7361" s="1" t="s">
        <v>53</v>
      </c>
      <c r="B7361" s="1" t="s">
        <v>80</v>
      </c>
      <c r="C7361" s="1" t="s">
        <v>43</v>
      </c>
      <c r="D7361" s="1" t="s">
        <v>46</v>
      </c>
      <c r="E7361" s="1" t="s">
        <v>20</v>
      </c>
      <c r="F7361" s="1" t="s">
        <v>47</v>
      </c>
      <c r="G7361" s="2">
        <v>45079.689583333333</v>
      </c>
      <c r="H7361" s="2">
        <v>45082.689583333333</v>
      </c>
      <c r="I7361">
        <v>410</v>
      </c>
      <c r="J7361">
        <v>8733.3700000000008</v>
      </c>
      <c r="K7361">
        <v>5851.3579</v>
      </c>
      <c r="L7361">
        <v>3580681.7</v>
      </c>
      <c r="M7361">
        <v>2399056.7390000001</v>
      </c>
      <c r="N7361">
        <v>1181624.9609999999</v>
      </c>
      <c r="O7361">
        <v>6</v>
      </c>
      <c r="P7361">
        <v>2023</v>
      </c>
    </row>
    <row r="7362" spans="1:16" x14ac:dyDescent="0.25">
      <c r="A7362" s="1" t="s">
        <v>22</v>
      </c>
      <c r="B7362" s="1" t="s">
        <v>65</v>
      </c>
      <c r="C7362" s="1" t="s">
        <v>33</v>
      </c>
      <c r="D7362" s="1" t="s">
        <v>19</v>
      </c>
      <c r="E7362" s="1" t="s">
        <v>20</v>
      </c>
      <c r="F7362" s="1" t="s">
        <v>47</v>
      </c>
      <c r="G7362" s="2">
        <v>45131.536805555559</v>
      </c>
      <c r="H7362" s="2">
        <v>45138.536805555559</v>
      </c>
      <c r="I7362">
        <v>602</v>
      </c>
      <c r="J7362">
        <v>992.43</v>
      </c>
      <c r="K7362">
        <v>744.32249999999999</v>
      </c>
      <c r="L7362">
        <v>597442.86</v>
      </c>
      <c r="M7362">
        <v>448082.14500000002</v>
      </c>
      <c r="N7362">
        <v>149360.715</v>
      </c>
      <c r="O7362">
        <v>7</v>
      </c>
      <c r="P7362">
        <v>2023</v>
      </c>
    </row>
    <row r="7363" spans="1:16" x14ac:dyDescent="0.25">
      <c r="A7363" s="1" t="s">
        <v>37</v>
      </c>
      <c r="B7363" s="1" t="s">
        <v>38</v>
      </c>
      <c r="C7363" s="1" t="s">
        <v>36</v>
      </c>
      <c r="D7363" s="1" t="s">
        <v>44</v>
      </c>
      <c r="E7363" s="1" t="s">
        <v>26</v>
      </c>
      <c r="F7363" s="1" t="s">
        <v>21</v>
      </c>
      <c r="G7363" s="2">
        <v>43911.712500000001</v>
      </c>
      <c r="H7363" s="2">
        <v>43913.712500000001</v>
      </c>
      <c r="I7363">
        <v>888</v>
      </c>
      <c r="J7363">
        <v>9041.9</v>
      </c>
      <c r="K7363">
        <v>6058.0730000000003</v>
      </c>
      <c r="L7363">
        <v>8029207.2000000002</v>
      </c>
      <c r="M7363">
        <v>5379568.824</v>
      </c>
      <c r="N7363">
        <v>2649638.3760000002</v>
      </c>
      <c r="O7363">
        <v>3</v>
      </c>
      <c r="P7363">
        <v>2020</v>
      </c>
    </row>
    <row r="7364" spans="1:16" x14ac:dyDescent="0.25">
      <c r="A7364" s="1" t="s">
        <v>31</v>
      </c>
      <c r="B7364" s="1" t="s">
        <v>82</v>
      </c>
      <c r="C7364" s="1" t="s">
        <v>57</v>
      </c>
      <c r="D7364" s="1" t="s">
        <v>52</v>
      </c>
      <c r="E7364" s="1" t="s">
        <v>26</v>
      </c>
      <c r="F7364" s="1" t="s">
        <v>34</v>
      </c>
      <c r="G7364" s="2">
        <v>43992.136805555558</v>
      </c>
      <c r="H7364" s="2">
        <v>43993.136805555558</v>
      </c>
      <c r="I7364">
        <v>503</v>
      </c>
      <c r="J7364">
        <v>8280.31</v>
      </c>
      <c r="K7364">
        <v>6955.4603999999999</v>
      </c>
      <c r="L7364">
        <v>4164995.93</v>
      </c>
      <c r="M7364">
        <v>3498596.5809999998</v>
      </c>
      <c r="N7364">
        <v>666399.34880000004</v>
      </c>
      <c r="O7364">
        <v>6</v>
      </c>
      <c r="P7364">
        <v>2020</v>
      </c>
    </row>
    <row r="7365" spans="1:16" x14ac:dyDescent="0.25">
      <c r="A7365" s="1" t="s">
        <v>22</v>
      </c>
      <c r="B7365" s="1" t="s">
        <v>23</v>
      </c>
      <c r="C7365" s="1" t="s">
        <v>40</v>
      </c>
      <c r="D7365" s="1" t="s">
        <v>19</v>
      </c>
      <c r="E7365" s="1" t="s">
        <v>26</v>
      </c>
      <c r="F7365" s="1" t="s">
        <v>34</v>
      </c>
      <c r="G7365" s="2">
        <v>44143.193055555559</v>
      </c>
      <c r="H7365" s="2">
        <v>44152.193055555559</v>
      </c>
      <c r="I7365">
        <v>25</v>
      </c>
      <c r="J7365">
        <v>4787.4799999999996</v>
      </c>
      <c r="K7365">
        <v>3494.8604</v>
      </c>
      <c r="L7365">
        <v>119687</v>
      </c>
      <c r="M7365">
        <v>87371.51</v>
      </c>
      <c r="N7365">
        <v>32315.49</v>
      </c>
      <c r="O7365">
        <v>11</v>
      </c>
      <c r="P7365">
        <v>2020</v>
      </c>
    </row>
    <row r="7366" spans="1:16" x14ac:dyDescent="0.25">
      <c r="A7366" s="1" t="s">
        <v>31</v>
      </c>
      <c r="B7366" s="1" t="s">
        <v>59</v>
      </c>
      <c r="C7366" s="1" t="s">
        <v>63</v>
      </c>
      <c r="D7366" s="1" t="s">
        <v>25</v>
      </c>
      <c r="E7366" s="1" t="s">
        <v>20</v>
      </c>
      <c r="F7366" s="1" t="s">
        <v>21</v>
      </c>
      <c r="G7366" s="2">
        <v>43409.87222222222</v>
      </c>
      <c r="H7366" s="2">
        <v>43410.87222222222</v>
      </c>
      <c r="I7366">
        <v>161</v>
      </c>
      <c r="J7366">
        <v>6529.47</v>
      </c>
      <c r="K7366">
        <v>4897.1025</v>
      </c>
      <c r="L7366">
        <v>1051244.67</v>
      </c>
      <c r="M7366">
        <v>788433.50249999994</v>
      </c>
      <c r="N7366">
        <v>262811.16749999998</v>
      </c>
      <c r="O7366">
        <v>11</v>
      </c>
      <c r="P7366">
        <v>2018</v>
      </c>
    </row>
    <row r="7367" spans="1:16" x14ac:dyDescent="0.25">
      <c r="A7367" s="1" t="s">
        <v>16</v>
      </c>
      <c r="B7367" s="1" t="s">
        <v>17</v>
      </c>
      <c r="C7367" s="1" t="s">
        <v>43</v>
      </c>
      <c r="D7367" s="1" t="s">
        <v>67</v>
      </c>
      <c r="E7367" s="1" t="s">
        <v>26</v>
      </c>
      <c r="F7367" s="1" t="s">
        <v>21</v>
      </c>
      <c r="G7367" s="2">
        <v>43105.357638888891</v>
      </c>
      <c r="H7367" s="2">
        <v>43106.357638888891</v>
      </c>
      <c r="I7367">
        <v>195</v>
      </c>
      <c r="J7367">
        <v>2465.65</v>
      </c>
      <c r="K7367">
        <v>2219.085</v>
      </c>
      <c r="L7367">
        <v>480801.75</v>
      </c>
      <c r="M7367">
        <v>432721.57500000001</v>
      </c>
      <c r="N7367">
        <v>48080.175000000003</v>
      </c>
      <c r="O7367">
        <v>1</v>
      </c>
      <c r="P7367">
        <v>2018</v>
      </c>
    </row>
    <row r="7368" spans="1:16" x14ac:dyDescent="0.25">
      <c r="A7368" s="1" t="s">
        <v>37</v>
      </c>
      <c r="B7368" s="1" t="s">
        <v>81</v>
      </c>
      <c r="C7368" s="1" t="s">
        <v>57</v>
      </c>
      <c r="D7368" s="1" t="s">
        <v>39</v>
      </c>
      <c r="E7368" s="1" t="s">
        <v>26</v>
      </c>
      <c r="F7368" s="1" t="s">
        <v>27</v>
      </c>
      <c r="G7368" s="2">
        <v>43643.310416666667</v>
      </c>
      <c r="H7368" s="2">
        <v>43646.310416666667</v>
      </c>
      <c r="I7368">
        <v>713</v>
      </c>
      <c r="J7368">
        <v>3849.66</v>
      </c>
      <c r="K7368">
        <v>3118.2246</v>
      </c>
      <c r="L7368">
        <v>2744807.58</v>
      </c>
      <c r="M7368">
        <v>2223294.14</v>
      </c>
      <c r="N7368">
        <v>521513.44020000001</v>
      </c>
      <c r="O7368">
        <v>6</v>
      </c>
      <c r="P7368">
        <v>2019</v>
      </c>
    </row>
    <row r="7369" spans="1:16" x14ac:dyDescent="0.25">
      <c r="A7369" s="1" t="s">
        <v>16</v>
      </c>
      <c r="B7369" s="1" t="s">
        <v>17</v>
      </c>
      <c r="C7369" s="1" t="s">
        <v>61</v>
      </c>
      <c r="D7369" s="1" t="s">
        <v>41</v>
      </c>
      <c r="E7369" s="1" t="s">
        <v>26</v>
      </c>
      <c r="F7369" s="1" t="s">
        <v>27</v>
      </c>
      <c r="G7369" s="2">
        <v>45290.423611111109</v>
      </c>
      <c r="H7369" s="2">
        <v>45291.423611111109</v>
      </c>
      <c r="I7369">
        <v>421</v>
      </c>
      <c r="J7369">
        <v>2182.27</v>
      </c>
      <c r="K7369">
        <v>1331.1847</v>
      </c>
      <c r="L7369">
        <v>918735.67</v>
      </c>
      <c r="M7369">
        <v>560428.75870000001</v>
      </c>
      <c r="N7369">
        <v>358306.91129999998</v>
      </c>
      <c r="O7369">
        <v>12</v>
      </c>
      <c r="P7369">
        <v>2023</v>
      </c>
    </row>
    <row r="7370" spans="1:16" x14ac:dyDescent="0.25">
      <c r="A7370" s="1" t="s">
        <v>31</v>
      </c>
      <c r="B7370" s="1" t="s">
        <v>82</v>
      </c>
      <c r="C7370" s="1" t="s">
        <v>33</v>
      </c>
      <c r="D7370" s="1" t="s">
        <v>25</v>
      </c>
      <c r="E7370" s="1" t="s">
        <v>26</v>
      </c>
      <c r="F7370" s="1" t="s">
        <v>34</v>
      </c>
      <c r="G7370" s="2">
        <v>45085.137499999997</v>
      </c>
      <c r="H7370" s="2">
        <v>45092.137499999997</v>
      </c>
      <c r="I7370">
        <v>678</v>
      </c>
      <c r="J7370">
        <v>5280.9</v>
      </c>
      <c r="K7370">
        <v>4277.5290000000005</v>
      </c>
      <c r="L7370">
        <v>3580450.2</v>
      </c>
      <c r="M7370">
        <v>2900164.662</v>
      </c>
      <c r="N7370">
        <v>680285.53799999994</v>
      </c>
      <c r="O7370">
        <v>6</v>
      </c>
      <c r="P7370">
        <v>2023</v>
      </c>
    </row>
    <row r="7371" spans="1:16" x14ac:dyDescent="0.25">
      <c r="A7371" s="1" t="s">
        <v>31</v>
      </c>
      <c r="B7371" s="1" t="s">
        <v>76</v>
      </c>
      <c r="C7371" s="1" t="s">
        <v>30</v>
      </c>
      <c r="D7371" s="1" t="s">
        <v>71</v>
      </c>
      <c r="E7371" s="1" t="s">
        <v>26</v>
      </c>
      <c r="F7371" s="1" t="s">
        <v>27</v>
      </c>
      <c r="G7371" s="2">
        <v>43559.798611111109</v>
      </c>
      <c r="H7371" s="2">
        <v>43566.798611111109</v>
      </c>
      <c r="I7371">
        <v>734</v>
      </c>
      <c r="J7371">
        <v>3193.61</v>
      </c>
      <c r="K7371">
        <v>2778.4407000000001</v>
      </c>
      <c r="L7371">
        <v>2344109.7400000002</v>
      </c>
      <c r="M7371">
        <v>2039375.4739999999</v>
      </c>
      <c r="N7371">
        <v>304734.26620000001</v>
      </c>
      <c r="O7371">
        <v>4</v>
      </c>
      <c r="P7371">
        <v>2019</v>
      </c>
    </row>
    <row r="7372" spans="1:16" x14ac:dyDescent="0.25">
      <c r="A7372" s="1" t="s">
        <v>22</v>
      </c>
      <c r="B7372" s="1" t="s">
        <v>50</v>
      </c>
      <c r="C7372" s="1" t="s">
        <v>43</v>
      </c>
      <c r="D7372" s="1" t="s">
        <v>67</v>
      </c>
      <c r="E7372" s="1" t="s">
        <v>20</v>
      </c>
      <c r="F7372" s="1" t="s">
        <v>34</v>
      </c>
      <c r="G7372" s="2">
        <v>43959.05</v>
      </c>
      <c r="H7372" s="2">
        <v>43967.05</v>
      </c>
      <c r="I7372">
        <v>795</v>
      </c>
      <c r="J7372">
        <v>3521.96</v>
      </c>
      <c r="K7372">
        <v>2183.6152000000002</v>
      </c>
      <c r="L7372">
        <v>2799958.2</v>
      </c>
      <c r="M7372">
        <v>1735974.084</v>
      </c>
      <c r="N7372">
        <v>1063984.1159999999</v>
      </c>
      <c r="O7372">
        <v>5</v>
      </c>
      <c r="P7372">
        <v>2020</v>
      </c>
    </row>
    <row r="7373" spans="1:16" x14ac:dyDescent="0.25">
      <c r="A7373" s="1" t="s">
        <v>28</v>
      </c>
      <c r="B7373" s="1" t="s">
        <v>29</v>
      </c>
      <c r="C7373" s="1" t="s">
        <v>18</v>
      </c>
      <c r="D7373" s="1" t="s">
        <v>64</v>
      </c>
      <c r="E7373" s="1" t="s">
        <v>20</v>
      </c>
      <c r="F7373" s="1" t="s">
        <v>47</v>
      </c>
      <c r="G7373" s="2">
        <v>42866.428472222222</v>
      </c>
      <c r="H7373" s="2">
        <v>42868.428472222222</v>
      </c>
      <c r="I7373">
        <v>13</v>
      </c>
      <c r="J7373">
        <v>4433.22</v>
      </c>
      <c r="K7373">
        <v>3679.5726</v>
      </c>
      <c r="L7373">
        <v>57631.86</v>
      </c>
      <c r="M7373">
        <v>47834.443800000001</v>
      </c>
      <c r="N7373">
        <v>9797.4161999999997</v>
      </c>
      <c r="O7373">
        <v>5</v>
      </c>
      <c r="P7373">
        <v>2017</v>
      </c>
    </row>
    <row r="7374" spans="1:16" x14ac:dyDescent="0.25">
      <c r="A7374" s="1" t="s">
        <v>16</v>
      </c>
      <c r="B7374" s="1" t="s">
        <v>66</v>
      </c>
      <c r="C7374" s="1" t="s">
        <v>61</v>
      </c>
      <c r="D7374" s="1" t="s">
        <v>39</v>
      </c>
      <c r="E7374" s="1" t="s">
        <v>26</v>
      </c>
      <c r="F7374" s="1" t="s">
        <v>27</v>
      </c>
      <c r="G7374" s="2">
        <v>43192.888194444444</v>
      </c>
      <c r="H7374" s="2">
        <v>43199.888194444444</v>
      </c>
      <c r="I7374">
        <v>407</v>
      </c>
      <c r="J7374">
        <v>8727.2000000000007</v>
      </c>
      <c r="K7374">
        <v>5236.32</v>
      </c>
      <c r="L7374">
        <v>3551970.4</v>
      </c>
      <c r="M7374">
        <v>2131182.2400000002</v>
      </c>
      <c r="N7374">
        <v>1420788.16</v>
      </c>
      <c r="O7374">
        <v>4</v>
      </c>
      <c r="P7374">
        <v>2018</v>
      </c>
    </row>
    <row r="7375" spans="1:16" x14ac:dyDescent="0.25">
      <c r="A7375" s="1" t="s">
        <v>31</v>
      </c>
      <c r="B7375" s="1" t="s">
        <v>76</v>
      </c>
      <c r="C7375" s="1" t="s">
        <v>61</v>
      </c>
      <c r="D7375" s="1" t="s">
        <v>52</v>
      </c>
      <c r="E7375" s="1" t="s">
        <v>20</v>
      </c>
      <c r="F7375" s="1" t="s">
        <v>34</v>
      </c>
      <c r="G7375" s="2">
        <v>42975.050694444442</v>
      </c>
      <c r="H7375" s="2">
        <v>42984.050694444442</v>
      </c>
      <c r="I7375">
        <v>963</v>
      </c>
      <c r="J7375">
        <v>5490.71</v>
      </c>
      <c r="K7375">
        <v>3678.7757000000001</v>
      </c>
      <c r="L7375">
        <v>5287553.7300000004</v>
      </c>
      <c r="M7375">
        <v>3542660.9989999998</v>
      </c>
      <c r="N7375">
        <v>1744892.7309999999</v>
      </c>
      <c r="O7375">
        <v>8</v>
      </c>
      <c r="P7375">
        <v>2017</v>
      </c>
    </row>
    <row r="7376" spans="1:16" x14ac:dyDescent="0.25">
      <c r="A7376" s="1" t="s">
        <v>31</v>
      </c>
      <c r="B7376" s="1" t="s">
        <v>73</v>
      </c>
      <c r="C7376" s="1" t="s">
        <v>63</v>
      </c>
      <c r="D7376" s="1" t="s">
        <v>52</v>
      </c>
      <c r="E7376" s="1" t="s">
        <v>20</v>
      </c>
      <c r="F7376" s="1" t="s">
        <v>34</v>
      </c>
      <c r="G7376" s="2">
        <v>43545.614583333336</v>
      </c>
      <c r="H7376" s="2">
        <v>43550.614583333336</v>
      </c>
      <c r="I7376">
        <v>855</v>
      </c>
      <c r="J7376">
        <v>8067.89</v>
      </c>
      <c r="K7376">
        <v>6292.9542000000001</v>
      </c>
      <c r="L7376">
        <v>6898045.9500000002</v>
      </c>
      <c r="M7376">
        <v>5380475.841</v>
      </c>
      <c r="N7376">
        <v>1517570.1089999999</v>
      </c>
      <c r="O7376">
        <v>3</v>
      </c>
      <c r="P7376">
        <v>2019</v>
      </c>
    </row>
    <row r="7377" spans="1:16" x14ac:dyDescent="0.25">
      <c r="A7377" s="1" t="s">
        <v>31</v>
      </c>
      <c r="B7377" s="1" t="s">
        <v>59</v>
      </c>
      <c r="C7377" s="1" t="s">
        <v>33</v>
      </c>
      <c r="D7377" s="1" t="s">
        <v>25</v>
      </c>
      <c r="E7377" s="1" t="s">
        <v>20</v>
      </c>
      <c r="F7377" s="1" t="s">
        <v>21</v>
      </c>
      <c r="G7377" s="2">
        <v>44163.918055555558</v>
      </c>
      <c r="H7377" s="2">
        <v>44166.918055555558</v>
      </c>
      <c r="I7377">
        <v>355</v>
      </c>
      <c r="J7377">
        <v>8487.0400000000009</v>
      </c>
      <c r="K7377">
        <v>5092.2240000000002</v>
      </c>
      <c r="L7377">
        <v>3012899.2</v>
      </c>
      <c r="M7377">
        <v>1807739.52</v>
      </c>
      <c r="N7377">
        <v>1205159.68</v>
      </c>
      <c r="O7377">
        <v>11</v>
      </c>
      <c r="P7377">
        <v>2020</v>
      </c>
    </row>
    <row r="7378" spans="1:16" x14ac:dyDescent="0.25">
      <c r="A7378" s="1" t="s">
        <v>22</v>
      </c>
      <c r="B7378" s="1" t="s">
        <v>51</v>
      </c>
      <c r="C7378" s="1" t="s">
        <v>43</v>
      </c>
      <c r="D7378" s="1" t="s">
        <v>25</v>
      </c>
      <c r="E7378" s="1" t="s">
        <v>26</v>
      </c>
      <c r="F7378" s="1" t="s">
        <v>34</v>
      </c>
      <c r="G7378" s="2">
        <v>43508.135416666664</v>
      </c>
      <c r="H7378" s="2">
        <v>43517.135416666664</v>
      </c>
      <c r="I7378">
        <v>246</v>
      </c>
      <c r="J7378">
        <v>2461.83</v>
      </c>
      <c r="K7378">
        <v>1403.2430999999999</v>
      </c>
      <c r="L7378">
        <v>605610.18000000005</v>
      </c>
      <c r="M7378">
        <v>345197.8026</v>
      </c>
      <c r="N7378">
        <v>260412.3774</v>
      </c>
      <c r="O7378">
        <v>2</v>
      </c>
      <c r="P7378">
        <v>2019</v>
      </c>
    </row>
    <row r="7379" spans="1:16" x14ac:dyDescent="0.25">
      <c r="A7379" s="1" t="s">
        <v>28</v>
      </c>
      <c r="B7379" s="1" t="s">
        <v>35</v>
      </c>
      <c r="C7379" s="1" t="s">
        <v>56</v>
      </c>
      <c r="D7379" s="1" t="s">
        <v>44</v>
      </c>
      <c r="E7379" s="1" t="s">
        <v>20</v>
      </c>
      <c r="F7379" s="1" t="s">
        <v>27</v>
      </c>
      <c r="G7379" s="2">
        <v>42855.982638888891</v>
      </c>
      <c r="H7379" s="2">
        <v>42856.982638888891</v>
      </c>
      <c r="I7379">
        <v>88</v>
      </c>
      <c r="J7379">
        <v>7779.12</v>
      </c>
      <c r="K7379">
        <v>5367.5928000000004</v>
      </c>
      <c r="L7379">
        <v>684562.56</v>
      </c>
      <c r="M7379">
        <v>472348.16639999999</v>
      </c>
      <c r="N7379">
        <v>212214.39360000001</v>
      </c>
      <c r="O7379">
        <v>4</v>
      </c>
      <c r="P7379">
        <v>2017</v>
      </c>
    </row>
    <row r="7380" spans="1:16" x14ac:dyDescent="0.25">
      <c r="A7380" s="1" t="s">
        <v>53</v>
      </c>
      <c r="B7380" s="1" t="s">
        <v>60</v>
      </c>
      <c r="C7380" s="1" t="s">
        <v>30</v>
      </c>
      <c r="D7380" s="1" t="s">
        <v>64</v>
      </c>
      <c r="E7380" s="1" t="s">
        <v>26</v>
      </c>
      <c r="F7380" s="1" t="s">
        <v>21</v>
      </c>
      <c r="G7380" s="2">
        <v>44608.774305555555</v>
      </c>
      <c r="H7380" s="2">
        <v>44611.774305555555</v>
      </c>
      <c r="I7380">
        <v>439</v>
      </c>
      <c r="J7380">
        <v>6490.14</v>
      </c>
      <c r="K7380">
        <v>5257.0133999999998</v>
      </c>
      <c r="L7380">
        <v>2849171.46</v>
      </c>
      <c r="M7380">
        <v>2307828.8829999999</v>
      </c>
      <c r="N7380">
        <v>541342.57739999995</v>
      </c>
      <c r="O7380">
        <v>2</v>
      </c>
      <c r="P7380">
        <v>2022</v>
      </c>
    </row>
    <row r="7381" spans="1:16" x14ac:dyDescent="0.25">
      <c r="A7381" s="1" t="s">
        <v>37</v>
      </c>
      <c r="B7381" s="1" t="s">
        <v>79</v>
      </c>
      <c r="C7381" s="1" t="s">
        <v>43</v>
      </c>
      <c r="D7381" s="1" t="s">
        <v>74</v>
      </c>
      <c r="E7381" s="1" t="s">
        <v>20</v>
      </c>
      <c r="F7381" s="1" t="s">
        <v>21</v>
      </c>
      <c r="G7381" s="2">
        <v>42101.865972222222</v>
      </c>
      <c r="H7381" s="2">
        <v>42103.865972222222</v>
      </c>
      <c r="I7381">
        <v>421</v>
      </c>
      <c r="J7381">
        <v>5078.9799999999996</v>
      </c>
      <c r="K7381">
        <v>3758.4452000000001</v>
      </c>
      <c r="L7381">
        <v>2138250.58</v>
      </c>
      <c r="M7381">
        <v>1582305.429</v>
      </c>
      <c r="N7381">
        <v>555945.15079999994</v>
      </c>
      <c r="O7381">
        <v>4</v>
      </c>
      <c r="P7381">
        <v>2015</v>
      </c>
    </row>
    <row r="7382" spans="1:16" x14ac:dyDescent="0.25">
      <c r="A7382" s="1" t="s">
        <v>16</v>
      </c>
      <c r="B7382" s="1" t="s">
        <v>66</v>
      </c>
      <c r="C7382" s="1" t="s">
        <v>24</v>
      </c>
      <c r="D7382" s="1" t="s">
        <v>39</v>
      </c>
      <c r="E7382" s="1" t="s">
        <v>26</v>
      </c>
      <c r="F7382" s="1" t="s">
        <v>27</v>
      </c>
      <c r="G7382" s="2">
        <v>44240.657638888886</v>
      </c>
      <c r="H7382" s="2">
        <v>44242.657638888886</v>
      </c>
      <c r="I7382">
        <v>652</v>
      </c>
      <c r="J7382">
        <v>895.78</v>
      </c>
      <c r="K7382">
        <v>698.70839999999998</v>
      </c>
      <c r="L7382">
        <v>584048.56000000006</v>
      </c>
      <c r="M7382">
        <v>455557.87680000003</v>
      </c>
      <c r="N7382">
        <v>128490.6832</v>
      </c>
      <c r="O7382">
        <v>2</v>
      </c>
      <c r="P7382">
        <v>2021</v>
      </c>
    </row>
    <row r="7383" spans="1:16" x14ac:dyDescent="0.25">
      <c r="A7383" s="1" t="s">
        <v>28</v>
      </c>
      <c r="B7383" s="1" t="s">
        <v>77</v>
      </c>
      <c r="C7383" s="1" t="s">
        <v>61</v>
      </c>
      <c r="D7383" s="1" t="s">
        <v>19</v>
      </c>
      <c r="E7383" s="1" t="s">
        <v>20</v>
      </c>
      <c r="F7383" s="1" t="s">
        <v>47</v>
      </c>
      <c r="G7383" s="2">
        <v>44678.088888888888</v>
      </c>
      <c r="H7383" s="2">
        <v>44681.088888888888</v>
      </c>
      <c r="I7383">
        <v>822</v>
      </c>
      <c r="J7383">
        <v>5727.66</v>
      </c>
      <c r="K7383">
        <v>4467.5748000000003</v>
      </c>
      <c r="L7383">
        <v>4708136.5199999996</v>
      </c>
      <c r="M7383">
        <v>3672346.486</v>
      </c>
      <c r="N7383">
        <v>1035790.034</v>
      </c>
      <c r="O7383">
        <v>4</v>
      </c>
      <c r="P7383">
        <v>2022</v>
      </c>
    </row>
    <row r="7384" spans="1:16" x14ac:dyDescent="0.25">
      <c r="A7384" s="1" t="s">
        <v>28</v>
      </c>
      <c r="B7384" s="1" t="s">
        <v>84</v>
      </c>
      <c r="C7384" s="1" t="s">
        <v>36</v>
      </c>
      <c r="D7384" s="1" t="s">
        <v>71</v>
      </c>
      <c r="E7384" s="1" t="s">
        <v>20</v>
      </c>
      <c r="F7384" s="1" t="s">
        <v>27</v>
      </c>
      <c r="G7384" s="2">
        <v>43245.215277777781</v>
      </c>
      <c r="H7384" s="2">
        <v>43252.215277777781</v>
      </c>
      <c r="I7384">
        <v>256</v>
      </c>
      <c r="J7384">
        <v>1562.26</v>
      </c>
      <c r="K7384">
        <v>1124.8271999999999</v>
      </c>
      <c r="L7384">
        <v>399938.56</v>
      </c>
      <c r="M7384">
        <v>287955.76319999999</v>
      </c>
      <c r="N7384">
        <v>111982.7968</v>
      </c>
      <c r="O7384">
        <v>5</v>
      </c>
      <c r="P7384">
        <v>2018</v>
      </c>
    </row>
    <row r="7385" spans="1:16" x14ac:dyDescent="0.25">
      <c r="A7385" s="1" t="s">
        <v>28</v>
      </c>
      <c r="B7385" s="1" t="s">
        <v>69</v>
      </c>
      <c r="C7385" s="1" t="s">
        <v>61</v>
      </c>
      <c r="D7385" s="1" t="s">
        <v>39</v>
      </c>
      <c r="E7385" s="1" t="s">
        <v>26</v>
      </c>
      <c r="F7385" s="1" t="s">
        <v>27</v>
      </c>
      <c r="G7385" s="2">
        <v>43322.754861111112</v>
      </c>
      <c r="H7385" s="2">
        <v>43328.754861111112</v>
      </c>
      <c r="I7385">
        <v>276</v>
      </c>
      <c r="J7385">
        <v>8164.39</v>
      </c>
      <c r="K7385">
        <v>5143.5657000000001</v>
      </c>
      <c r="L7385">
        <v>2253371.64</v>
      </c>
      <c r="M7385">
        <v>1419624.1329999999</v>
      </c>
      <c r="N7385">
        <v>833747.50679999997</v>
      </c>
      <c r="O7385">
        <v>8</v>
      </c>
      <c r="P7385">
        <v>2018</v>
      </c>
    </row>
    <row r="7386" spans="1:16" x14ac:dyDescent="0.25">
      <c r="A7386" s="1" t="s">
        <v>37</v>
      </c>
      <c r="B7386" s="1" t="s">
        <v>42</v>
      </c>
      <c r="C7386" s="1" t="s">
        <v>61</v>
      </c>
      <c r="D7386" s="1" t="s">
        <v>46</v>
      </c>
      <c r="E7386" s="1" t="s">
        <v>26</v>
      </c>
      <c r="F7386" s="1" t="s">
        <v>21</v>
      </c>
      <c r="G7386" s="2">
        <v>44059.231944444444</v>
      </c>
      <c r="H7386" s="2">
        <v>44068.231944444444</v>
      </c>
      <c r="I7386">
        <v>658</v>
      </c>
      <c r="J7386">
        <v>9346.8700000000008</v>
      </c>
      <c r="K7386">
        <v>6262.4029</v>
      </c>
      <c r="L7386">
        <v>6150240.46</v>
      </c>
      <c r="M7386">
        <v>4120661.108</v>
      </c>
      <c r="N7386">
        <v>2029579.352</v>
      </c>
      <c r="O7386">
        <v>8</v>
      </c>
      <c r="P7386">
        <v>2020</v>
      </c>
    </row>
    <row r="7387" spans="1:16" x14ac:dyDescent="0.25">
      <c r="A7387" s="1" t="s">
        <v>31</v>
      </c>
      <c r="B7387" s="1" t="s">
        <v>32</v>
      </c>
      <c r="C7387" s="1" t="s">
        <v>40</v>
      </c>
      <c r="D7387" s="1" t="s">
        <v>39</v>
      </c>
      <c r="E7387" s="1" t="s">
        <v>20</v>
      </c>
      <c r="F7387" s="1" t="s">
        <v>27</v>
      </c>
      <c r="G7387" s="2">
        <v>43393.636805555558</v>
      </c>
      <c r="H7387" s="2">
        <v>43396.636805555558</v>
      </c>
      <c r="I7387">
        <v>7</v>
      </c>
      <c r="J7387">
        <v>4786.3</v>
      </c>
      <c r="K7387">
        <v>3111.0949999999998</v>
      </c>
      <c r="L7387">
        <v>33504.1</v>
      </c>
      <c r="M7387">
        <v>21777.665000000001</v>
      </c>
      <c r="N7387">
        <v>11726.434999999999</v>
      </c>
      <c r="O7387">
        <v>10</v>
      </c>
      <c r="P7387">
        <v>2018</v>
      </c>
    </row>
    <row r="7388" spans="1:16" x14ac:dyDescent="0.25">
      <c r="A7388" s="1" t="s">
        <v>22</v>
      </c>
      <c r="B7388" s="1" t="s">
        <v>50</v>
      </c>
      <c r="C7388" s="1" t="s">
        <v>30</v>
      </c>
      <c r="D7388" s="1" t="s">
        <v>46</v>
      </c>
      <c r="E7388" s="1" t="s">
        <v>26</v>
      </c>
      <c r="F7388" s="1" t="s">
        <v>47</v>
      </c>
      <c r="G7388" s="2">
        <v>43347.810416666667</v>
      </c>
      <c r="H7388" s="2">
        <v>43352.810416666667</v>
      </c>
      <c r="I7388">
        <v>500</v>
      </c>
      <c r="J7388">
        <v>4410.87</v>
      </c>
      <c r="K7388">
        <v>2337.7611000000002</v>
      </c>
      <c r="L7388">
        <v>2205435</v>
      </c>
      <c r="M7388">
        <v>1168880.55</v>
      </c>
      <c r="N7388">
        <v>1036554.45</v>
      </c>
      <c r="O7388">
        <v>9</v>
      </c>
      <c r="P7388">
        <v>2018</v>
      </c>
    </row>
    <row r="7389" spans="1:16" x14ac:dyDescent="0.25">
      <c r="A7389" s="1" t="s">
        <v>53</v>
      </c>
      <c r="B7389" s="1" t="s">
        <v>68</v>
      </c>
      <c r="C7389" s="1" t="s">
        <v>30</v>
      </c>
      <c r="D7389" s="1" t="s">
        <v>64</v>
      </c>
      <c r="E7389" s="1" t="s">
        <v>26</v>
      </c>
      <c r="F7389" s="1" t="s">
        <v>47</v>
      </c>
      <c r="G7389" s="2">
        <v>42547.04583333333</v>
      </c>
      <c r="H7389" s="2">
        <v>42556.04583333333</v>
      </c>
      <c r="I7389">
        <v>246</v>
      </c>
      <c r="J7389">
        <v>4892.9399999999996</v>
      </c>
      <c r="K7389">
        <v>4207.9283999999998</v>
      </c>
      <c r="L7389">
        <v>1203663.24</v>
      </c>
      <c r="M7389">
        <v>1035150.3860000001</v>
      </c>
      <c r="N7389">
        <v>168512.8536</v>
      </c>
      <c r="O7389">
        <v>6</v>
      </c>
      <c r="P7389">
        <v>2016</v>
      </c>
    </row>
    <row r="7390" spans="1:16" x14ac:dyDescent="0.25">
      <c r="A7390" s="1" t="s">
        <v>37</v>
      </c>
      <c r="B7390" s="1" t="s">
        <v>42</v>
      </c>
      <c r="C7390" s="1" t="s">
        <v>18</v>
      </c>
      <c r="D7390" s="1" t="s">
        <v>39</v>
      </c>
      <c r="E7390" s="1" t="s">
        <v>26</v>
      </c>
      <c r="F7390" s="1" t="s">
        <v>47</v>
      </c>
      <c r="G7390" s="2">
        <v>45272.394444444442</v>
      </c>
      <c r="H7390" s="2">
        <v>45275.394444444442</v>
      </c>
      <c r="I7390">
        <v>346</v>
      </c>
      <c r="J7390">
        <v>681.15</v>
      </c>
      <c r="K7390">
        <v>517.67399999999998</v>
      </c>
      <c r="L7390">
        <v>235677.9</v>
      </c>
      <c r="M7390">
        <v>179115.204</v>
      </c>
      <c r="N7390">
        <v>56562.696000000004</v>
      </c>
      <c r="O7390">
        <v>12</v>
      </c>
      <c r="P7390">
        <v>2023</v>
      </c>
    </row>
    <row r="7391" spans="1:16" x14ac:dyDescent="0.25">
      <c r="A7391" s="1" t="s">
        <v>37</v>
      </c>
      <c r="B7391" s="1" t="s">
        <v>49</v>
      </c>
      <c r="C7391" s="1" t="s">
        <v>56</v>
      </c>
      <c r="D7391" s="1" t="s">
        <v>44</v>
      </c>
      <c r="E7391" s="1" t="s">
        <v>26</v>
      </c>
      <c r="F7391" s="1" t="s">
        <v>21</v>
      </c>
      <c r="G7391" s="2">
        <v>43533.122916666667</v>
      </c>
      <c r="H7391" s="2">
        <v>43541.122916666667</v>
      </c>
      <c r="I7391">
        <v>204</v>
      </c>
      <c r="J7391">
        <v>2377.4499999999998</v>
      </c>
      <c r="K7391">
        <v>1997.058</v>
      </c>
      <c r="L7391">
        <v>484999.8</v>
      </c>
      <c r="M7391">
        <v>407399.83199999999</v>
      </c>
      <c r="N7391">
        <v>77599.967999999993</v>
      </c>
      <c r="O7391">
        <v>3</v>
      </c>
      <c r="P7391">
        <v>2019</v>
      </c>
    </row>
    <row r="7392" spans="1:16" x14ac:dyDescent="0.25">
      <c r="A7392" s="1" t="s">
        <v>37</v>
      </c>
      <c r="B7392" s="1" t="s">
        <v>79</v>
      </c>
      <c r="C7392" s="1" t="s">
        <v>57</v>
      </c>
      <c r="D7392" s="1" t="s">
        <v>39</v>
      </c>
      <c r="E7392" s="1" t="s">
        <v>20</v>
      </c>
      <c r="F7392" s="1" t="s">
        <v>27</v>
      </c>
      <c r="G7392" s="2">
        <v>43375.550694444442</v>
      </c>
      <c r="H7392" s="2">
        <v>43384.550694444442</v>
      </c>
      <c r="I7392">
        <v>482</v>
      </c>
      <c r="J7392">
        <v>9406.7000000000007</v>
      </c>
      <c r="K7392">
        <v>7619.4269999999997</v>
      </c>
      <c r="L7392">
        <v>4534029.4000000004</v>
      </c>
      <c r="M7392">
        <v>3672563.8139999998</v>
      </c>
      <c r="N7392">
        <v>861465.58600000001</v>
      </c>
      <c r="O7392">
        <v>10</v>
      </c>
      <c r="P7392">
        <v>2018</v>
      </c>
    </row>
    <row r="7393" spans="1:16" x14ac:dyDescent="0.25">
      <c r="A7393" s="1" t="s">
        <v>37</v>
      </c>
      <c r="B7393" s="1" t="s">
        <v>42</v>
      </c>
      <c r="C7393" s="1" t="s">
        <v>30</v>
      </c>
      <c r="D7393" s="1" t="s">
        <v>41</v>
      </c>
      <c r="E7393" s="1" t="s">
        <v>26</v>
      </c>
      <c r="F7393" s="1" t="s">
        <v>34</v>
      </c>
      <c r="G7393" s="2">
        <v>44631.553472222222</v>
      </c>
      <c r="H7393" s="2">
        <v>44638.553472222222</v>
      </c>
      <c r="I7393">
        <v>752</v>
      </c>
      <c r="J7393">
        <v>3457.29</v>
      </c>
      <c r="K7393">
        <v>1832.3637000000001</v>
      </c>
      <c r="L7393">
        <v>2599882.08</v>
      </c>
      <c r="M7393">
        <v>1377937.5020000001</v>
      </c>
      <c r="N7393">
        <v>1221944.578</v>
      </c>
      <c r="O7393">
        <v>3</v>
      </c>
      <c r="P7393">
        <v>2022</v>
      </c>
    </row>
    <row r="7394" spans="1:16" x14ac:dyDescent="0.25">
      <c r="A7394" s="1" t="s">
        <v>16</v>
      </c>
      <c r="B7394" s="1" t="s">
        <v>17</v>
      </c>
      <c r="C7394" s="1" t="s">
        <v>57</v>
      </c>
      <c r="D7394" s="1" t="s">
        <v>41</v>
      </c>
      <c r="E7394" s="1" t="s">
        <v>20</v>
      </c>
      <c r="F7394" s="1" t="s">
        <v>27</v>
      </c>
      <c r="G7394" s="2">
        <v>42520.503472222219</v>
      </c>
      <c r="H7394" s="2">
        <v>42526.503472222219</v>
      </c>
      <c r="I7394">
        <v>480</v>
      </c>
      <c r="J7394">
        <v>5917.66</v>
      </c>
      <c r="K7394">
        <v>3491.4194000000002</v>
      </c>
      <c r="L7394">
        <v>2840476.8</v>
      </c>
      <c r="M7394">
        <v>1675881.3119999999</v>
      </c>
      <c r="N7394">
        <v>1164595.4879999999</v>
      </c>
      <c r="O7394">
        <v>5</v>
      </c>
      <c r="P7394">
        <v>2016</v>
      </c>
    </row>
    <row r="7395" spans="1:16" x14ac:dyDescent="0.25">
      <c r="A7395" s="1" t="s">
        <v>16</v>
      </c>
      <c r="B7395" s="1" t="s">
        <v>17</v>
      </c>
      <c r="C7395" s="1" t="s">
        <v>30</v>
      </c>
      <c r="D7395" s="1" t="s">
        <v>67</v>
      </c>
      <c r="E7395" s="1" t="s">
        <v>20</v>
      </c>
      <c r="F7395" s="1" t="s">
        <v>47</v>
      </c>
      <c r="G7395" s="2">
        <v>44140.213194444441</v>
      </c>
      <c r="H7395" s="2">
        <v>44146.213194444441</v>
      </c>
      <c r="I7395">
        <v>94</v>
      </c>
      <c r="J7395">
        <v>6494.93</v>
      </c>
      <c r="K7395">
        <v>5715.5384000000004</v>
      </c>
      <c r="L7395">
        <v>610523.42000000004</v>
      </c>
      <c r="M7395">
        <v>537260.60959999997</v>
      </c>
      <c r="N7395">
        <v>73262.810400000002</v>
      </c>
      <c r="O7395">
        <v>11</v>
      </c>
      <c r="P7395">
        <v>2020</v>
      </c>
    </row>
    <row r="7396" spans="1:16" x14ac:dyDescent="0.25">
      <c r="A7396" s="1" t="s">
        <v>37</v>
      </c>
      <c r="B7396" s="1" t="s">
        <v>81</v>
      </c>
      <c r="C7396" s="1" t="s">
        <v>18</v>
      </c>
      <c r="D7396" s="1" t="s">
        <v>71</v>
      </c>
      <c r="E7396" s="1" t="s">
        <v>26</v>
      </c>
      <c r="F7396" s="1" t="s">
        <v>27</v>
      </c>
      <c r="G7396" s="2">
        <v>43706.503472222219</v>
      </c>
      <c r="H7396" s="2">
        <v>43712.503472222219</v>
      </c>
      <c r="I7396">
        <v>898</v>
      </c>
      <c r="J7396">
        <v>8772.7900000000009</v>
      </c>
      <c r="K7396">
        <v>5965.4971999999998</v>
      </c>
      <c r="L7396">
        <v>7877965.4199999999</v>
      </c>
      <c r="M7396">
        <v>5357016.4859999996</v>
      </c>
      <c r="N7396">
        <v>2520948.9339999999</v>
      </c>
      <c r="O7396">
        <v>8</v>
      </c>
      <c r="P7396">
        <v>2019</v>
      </c>
    </row>
    <row r="7397" spans="1:16" x14ac:dyDescent="0.25">
      <c r="A7397" s="1" t="s">
        <v>31</v>
      </c>
      <c r="B7397" s="1" t="s">
        <v>73</v>
      </c>
      <c r="C7397" s="1" t="s">
        <v>61</v>
      </c>
      <c r="D7397" s="1" t="s">
        <v>41</v>
      </c>
      <c r="E7397" s="1" t="s">
        <v>26</v>
      </c>
      <c r="F7397" s="1" t="s">
        <v>21</v>
      </c>
      <c r="G7397" s="2">
        <v>42829.563888888886</v>
      </c>
      <c r="H7397" s="2">
        <v>42834.563888888886</v>
      </c>
      <c r="I7397">
        <v>310</v>
      </c>
      <c r="J7397">
        <v>2389.4</v>
      </c>
      <c r="K7397">
        <v>1959.308</v>
      </c>
      <c r="L7397">
        <v>740714</v>
      </c>
      <c r="M7397">
        <v>607385.48</v>
      </c>
      <c r="N7397">
        <v>133328.51999999999</v>
      </c>
      <c r="O7397">
        <v>4</v>
      </c>
      <c r="P7397">
        <v>2017</v>
      </c>
    </row>
    <row r="7398" spans="1:16" x14ac:dyDescent="0.25">
      <c r="A7398" s="1" t="s">
        <v>22</v>
      </c>
      <c r="B7398" s="1" t="s">
        <v>50</v>
      </c>
      <c r="C7398" s="1" t="s">
        <v>57</v>
      </c>
      <c r="D7398" s="1" t="s">
        <v>71</v>
      </c>
      <c r="E7398" s="1" t="s">
        <v>26</v>
      </c>
      <c r="F7398" s="1" t="s">
        <v>27</v>
      </c>
      <c r="G7398" s="2">
        <v>44439.379861111112</v>
      </c>
      <c r="H7398" s="2">
        <v>44446.379861111112</v>
      </c>
      <c r="I7398">
        <v>520</v>
      </c>
      <c r="J7398">
        <v>8902.4</v>
      </c>
      <c r="K7398">
        <v>6498.7520000000004</v>
      </c>
      <c r="L7398">
        <v>4629248</v>
      </c>
      <c r="M7398">
        <v>3379351.04</v>
      </c>
      <c r="N7398">
        <v>1249896.96</v>
      </c>
      <c r="O7398">
        <v>8</v>
      </c>
      <c r="P7398">
        <v>2021</v>
      </c>
    </row>
    <row r="7399" spans="1:16" x14ac:dyDescent="0.25">
      <c r="A7399" s="1" t="s">
        <v>53</v>
      </c>
      <c r="B7399" s="1" t="s">
        <v>60</v>
      </c>
      <c r="C7399" s="1" t="s">
        <v>33</v>
      </c>
      <c r="D7399" s="1" t="s">
        <v>52</v>
      </c>
      <c r="E7399" s="1" t="s">
        <v>26</v>
      </c>
      <c r="F7399" s="1" t="s">
        <v>21</v>
      </c>
      <c r="G7399" s="2">
        <v>45028.255555555559</v>
      </c>
      <c r="H7399" s="2">
        <v>45035.255555555559</v>
      </c>
      <c r="I7399">
        <v>929</v>
      </c>
      <c r="J7399">
        <v>3922.64</v>
      </c>
      <c r="K7399">
        <v>3255.7912000000001</v>
      </c>
      <c r="L7399">
        <v>3644132.56</v>
      </c>
      <c r="M7399">
        <v>3024630.0249999999</v>
      </c>
      <c r="N7399">
        <v>619502.53520000004</v>
      </c>
      <c r="O7399">
        <v>4</v>
      </c>
      <c r="P7399">
        <v>2023</v>
      </c>
    </row>
    <row r="7400" spans="1:16" x14ac:dyDescent="0.25">
      <c r="A7400" s="1" t="s">
        <v>31</v>
      </c>
      <c r="B7400" s="1" t="s">
        <v>73</v>
      </c>
      <c r="C7400" s="1" t="s">
        <v>56</v>
      </c>
      <c r="D7400" s="1" t="s">
        <v>44</v>
      </c>
      <c r="E7400" s="1" t="s">
        <v>20</v>
      </c>
      <c r="F7400" s="1" t="s">
        <v>34</v>
      </c>
      <c r="G7400" s="2">
        <v>44577.4</v>
      </c>
      <c r="H7400" s="2">
        <v>44584.4</v>
      </c>
      <c r="I7400">
        <v>430</v>
      </c>
      <c r="J7400">
        <v>9218.5499999999993</v>
      </c>
      <c r="K7400">
        <v>7282.6544999999996</v>
      </c>
      <c r="L7400">
        <v>3963976.5</v>
      </c>
      <c r="M7400">
        <v>3131541.4350000001</v>
      </c>
      <c r="N7400">
        <v>832435.06499999994</v>
      </c>
      <c r="O7400">
        <v>1</v>
      </c>
      <c r="P7400">
        <v>2022</v>
      </c>
    </row>
    <row r="7401" spans="1:16" x14ac:dyDescent="0.25">
      <c r="A7401" s="1" t="s">
        <v>28</v>
      </c>
      <c r="B7401" s="1" t="s">
        <v>84</v>
      </c>
      <c r="C7401" s="1" t="s">
        <v>57</v>
      </c>
      <c r="D7401" s="1" t="s">
        <v>64</v>
      </c>
      <c r="E7401" s="1" t="s">
        <v>20</v>
      </c>
      <c r="F7401" s="1" t="s">
        <v>34</v>
      </c>
      <c r="G7401" s="2">
        <v>43813.795138888891</v>
      </c>
      <c r="H7401" s="2">
        <v>43816.795138888891</v>
      </c>
      <c r="I7401">
        <v>170</v>
      </c>
      <c r="J7401">
        <v>4119.07</v>
      </c>
      <c r="K7401">
        <v>2512.6327000000001</v>
      </c>
      <c r="L7401">
        <v>700241.9</v>
      </c>
      <c r="M7401">
        <v>427147.55900000001</v>
      </c>
      <c r="N7401">
        <v>273094.34100000001</v>
      </c>
      <c r="O7401">
        <v>12</v>
      </c>
      <c r="P7401">
        <v>2019</v>
      </c>
    </row>
    <row r="7402" spans="1:16" x14ac:dyDescent="0.25">
      <c r="A7402" s="1" t="s">
        <v>37</v>
      </c>
      <c r="B7402" s="1" t="s">
        <v>49</v>
      </c>
      <c r="C7402" s="1" t="s">
        <v>18</v>
      </c>
      <c r="D7402" s="1" t="s">
        <v>64</v>
      </c>
      <c r="E7402" s="1" t="s">
        <v>26</v>
      </c>
      <c r="F7402" s="1" t="s">
        <v>21</v>
      </c>
      <c r="G7402" s="2">
        <v>43289.612500000003</v>
      </c>
      <c r="H7402" s="2">
        <v>43295.612500000003</v>
      </c>
      <c r="I7402">
        <v>119</v>
      </c>
      <c r="J7402">
        <v>1048.56</v>
      </c>
      <c r="K7402">
        <v>943.70399999999995</v>
      </c>
      <c r="L7402">
        <v>124778.64</v>
      </c>
      <c r="M7402">
        <v>112300.776</v>
      </c>
      <c r="N7402">
        <v>12477.864</v>
      </c>
      <c r="O7402">
        <v>7</v>
      </c>
      <c r="P7402">
        <v>2018</v>
      </c>
    </row>
    <row r="7403" spans="1:16" x14ac:dyDescent="0.25">
      <c r="A7403" s="1" t="s">
        <v>16</v>
      </c>
      <c r="B7403" s="1" t="s">
        <v>66</v>
      </c>
      <c r="C7403" s="1" t="s">
        <v>24</v>
      </c>
      <c r="D7403" s="1" t="s">
        <v>41</v>
      </c>
      <c r="E7403" s="1" t="s">
        <v>20</v>
      </c>
      <c r="F7403" s="1" t="s">
        <v>27</v>
      </c>
      <c r="G7403" s="2">
        <v>43358.774305555555</v>
      </c>
      <c r="H7403" s="2">
        <v>43367.774305555555</v>
      </c>
      <c r="I7403">
        <v>758</v>
      </c>
      <c r="J7403">
        <v>530.71</v>
      </c>
      <c r="K7403">
        <v>371.49700000000001</v>
      </c>
      <c r="L7403">
        <v>402278.18</v>
      </c>
      <c r="M7403">
        <v>281594.72600000002</v>
      </c>
      <c r="N7403">
        <v>120683.454</v>
      </c>
      <c r="O7403">
        <v>9</v>
      </c>
      <c r="P7403">
        <v>2018</v>
      </c>
    </row>
    <row r="7404" spans="1:16" x14ac:dyDescent="0.25">
      <c r="A7404" s="1" t="s">
        <v>31</v>
      </c>
      <c r="B7404" s="1" t="s">
        <v>32</v>
      </c>
      <c r="C7404" s="1" t="s">
        <v>57</v>
      </c>
      <c r="D7404" s="1" t="s">
        <v>46</v>
      </c>
      <c r="E7404" s="1" t="s">
        <v>26</v>
      </c>
      <c r="F7404" s="1" t="s">
        <v>47</v>
      </c>
      <c r="G7404" s="2">
        <v>43359.574999999997</v>
      </c>
      <c r="H7404" s="2">
        <v>43368.574999999997</v>
      </c>
      <c r="I7404">
        <v>640</v>
      </c>
      <c r="J7404">
        <v>9673.2099999999991</v>
      </c>
      <c r="K7404">
        <v>7061.4432999999999</v>
      </c>
      <c r="L7404">
        <v>6190854.4000000004</v>
      </c>
      <c r="M7404">
        <v>4519323.7120000003</v>
      </c>
      <c r="N7404">
        <v>1671530.6880000001</v>
      </c>
      <c r="O7404">
        <v>9</v>
      </c>
      <c r="P7404">
        <v>2018</v>
      </c>
    </row>
    <row r="7405" spans="1:16" x14ac:dyDescent="0.25">
      <c r="A7405" s="1" t="s">
        <v>28</v>
      </c>
      <c r="B7405" s="1" t="s">
        <v>35</v>
      </c>
      <c r="C7405" s="1" t="s">
        <v>56</v>
      </c>
      <c r="D7405" s="1" t="s">
        <v>44</v>
      </c>
      <c r="E7405" s="1" t="s">
        <v>20</v>
      </c>
      <c r="F7405" s="1" t="s">
        <v>21</v>
      </c>
      <c r="G7405" s="2">
        <v>44821.234722222223</v>
      </c>
      <c r="H7405" s="2">
        <v>44825.234722222223</v>
      </c>
      <c r="I7405">
        <v>734</v>
      </c>
      <c r="J7405">
        <v>1222.1500000000001</v>
      </c>
      <c r="K7405">
        <v>879.94799999999998</v>
      </c>
      <c r="L7405">
        <v>897058.1</v>
      </c>
      <c r="M7405">
        <v>645881.83200000005</v>
      </c>
      <c r="N7405">
        <v>251176.26800000001</v>
      </c>
      <c r="O7405">
        <v>9</v>
      </c>
      <c r="P7405">
        <v>2022</v>
      </c>
    </row>
    <row r="7406" spans="1:16" x14ac:dyDescent="0.25">
      <c r="A7406" s="1" t="s">
        <v>31</v>
      </c>
      <c r="B7406" s="1" t="s">
        <v>32</v>
      </c>
      <c r="C7406" s="1" t="s">
        <v>30</v>
      </c>
      <c r="D7406" s="1" t="s">
        <v>52</v>
      </c>
      <c r="E7406" s="1" t="s">
        <v>20</v>
      </c>
      <c r="F7406" s="1" t="s">
        <v>27</v>
      </c>
      <c r="G7406" s="2">
        <v>44470.118055555555</v>
      </c>
      <c r="H7406" s="2">
        <v>44479.118055555555</v>
      </c>
      <c r="I7406">
        <v>63</v>
      </c>
      <c r="J7406">
        <v>5416.5</v>
      </c>
      <c r="K7406">
        <v>4604.0249999999996</v>
      </c>
      <c r="L7406">
        <v>341239.5</v>
      </c>
      <c r="M7406">
        <v>290053.57500000001</v>
      </c>
      <c r="N7406">
        <v>51185.925000000003</v>
      </c>
      <c r="O7406">
        <v>10</v>
      </c>
      <c r="P7406">
        <v>2021</v>
      </c>
    </row>
    <row r="7407" spans="1:16" x14ac:dyDescent="0.25">
      <c r="A7407" s="1" t="s">
        <v>28</v>
      </c>
      <c r="B7407" s="1" t="s">
        <v>77</v>
      </c>
      <c r="C7407" s="1" t="s">
        <v>63</v>
      </c>
      <c r="D7407" s="1" t="s">
        <v>19</v>
      </c>
      <c r="E7407" s="1" t="s">
        <v>20</v>
      </c>
      <c r="F7407" s="1" t="s">
        <v>27</v>
      </c>
      <c r="G7407" s="2">
        <v>42304.486805555556</v>
      </c>
      <c r="H7407" s="2">
        <v>42306.486805555556</v>
      </c>
      <c r="I7407">
        <v>117</v>
      </c>
      <c r="J7407">
        <v>5274.53</v>
      </c>
      <c r="K7407">
        <v>3217.4632999999999</v>
      </c>
      <c r="L7407">
        <v>617120.01</v>
      </c>
      <c r="M7407">
        <v>376443.20610000001</v>
      </c>
      <c r="N7407">
        <v>240676.8039</v>
      </c>
      <c r="O7407">
        <v>10</v>
      </c>
      <c r="P7407">
        <v>2015</v>
      </c>
    </row>
    <row r="7408" spans="1:16" x14ac:dyDescent="0.25">
      <c r="A7408" s="1" t="s">
        <v>22</v>
      </c>
      <c r="B7408" s="1" t="s">
        <v>50</v>
      </c>
      <c r="C7408" s="1" t="s">
        <v>30</v>
      </c>
      <c r="D7408" s="1" t="s">
        <v>44</v>
      </c>
      <c r="E7408" s="1" t="s">
        <v>26</v>
      </c>
      <c r="F7408" s="1" t="s">
        <v>27</v>
      </c>
      <c r="G7408" s="2">
        <v>42564.67083333333</v>
      </c>
      <c r="H7408" s="2">
        <v>42572.67083333333</v>
      </c>
      <c r="I7408">
        <v>109</v>
      </c>
      <c r="J7408">
        <v>4019.56</v>
      </c>
      <c r="K7408">
        <v>2090.1712000000002</v>
      </c>
      <c r="L7408">
        <v>438132.04</v>
      </c>
      <c r="M7408">
        <v>227828.66080000001</v>
      </c>
      <c r="N7408">
        <v>210303.3792</v>
      </c>
      <c r="O7408">
        <v>7</v>
      </c>
      <c r="P7408">
        <v>2016</v>
      </c>
    </row>
    <row r="7409" spans="1:16" x14ac:dyDescent="0.25">
      <c r="A7409" s="1" t="s">
        <v>53</v>
      </c>
      <c r="B7409" s="1" t="s">
        <v>80</v>
      </c>
      <c r="C7409" s="1" t="s">
        <v>63</v>
      </c>
      <c r="D7409" s="1" t="s">
        <v>67</v>
      </c>
      <c r="E7409" s="1" t="s">
        <v>26</v>
      </c>
      <c r="F7409" s="1" t="s">
        <v>47</v>
      </c>
      <c r="G7409" s="2">
        <v>45284.81527777778</v>
      </c>
      <c r="H7409" s="2">
        <v>45286.81527777778</v>
      </c>
      <c r="I7409">
        <v>746</v>
      </c>
      <c r="J7409">
        <v>4186.13</v>
      </c>
      <c r="K7409">
        <v>2804.7071000000001</v>
      </c>
      <c r="L7409">
        <v>3122852.98</v>
      </c>
      <c r="M7409">
        <v>2092311.497</v>
      </c>
      <c r="N7409">
        <v>1030541.483</v>
      </c>
      <c r="O7409">
        <v>12</v>
      </c>
      <c r="P7409">
        <v>2023</v>
      </c>
    </row>
    <row r="7410" spans="1:16" x14ac:dyDescent="0.25">
      <c r="A7410" s="1" t="s">
        <v>53</v>
      </c>
      <c r="B7410" s="1" t="s">
        <v>68</v>
      </c>
      <c r="C7410" s="1" t="s">
        <v>33</v>
      </c>
      <c r="D7410" s="1" t="s">
        <v>64</v>
      </c>
      <c r="E7410" s="1" t="s">
        <v>20</v>
      </c>
      <c r="F7410" s="1" t="s">
        <v>47</v>
      </c>
      <c r="G7410" s="2">
        <v>43189.802083333336</v>
      </c>
      <c r="H7410" s="2">
        <v>43194.802083333336</v>
      </c>
      <c r="I7410">
        <v>493</v>
      </c>
      <c r="J7410">
        <v>4762.3999999999996</v>
      </c>
      <c r="K7410">
        <v>4143.2879999999996</v>
      </c>
      <c r="L7410">
        <v>2347863.2000000002</v>
      </c>
      <c r="M7410">
        <v>2042640.9839999999</v>
      </c>
      <c r="N7410">
        <v>305222.21600000001</v>
      </c>
      <c r="O7410">
        <v>3</v>
      </c>
      <c r="P7410">
        <v>2018</v>
      </c>
    </row>
    <row r="7411" spans="1:16" x14ac:dyDescent="0.25">
      <c r="A7411" s="1" t="s">
        <v>37</v>
      </c>
      <c r="B7411" s="1" t="s">
        <v>79</v>
      </c>
      <c r="C7411" s="1" t="s">
        <v>43</v>
      </c>
      <c r="D7411" s="1" t="s">
        <v>46</v>
      </c>
      <c r="E7411" s="1" t="s">
        <v>26</v>
      </c>
      <c r="F7411" s="1" t="s">
        <v>47</v>
      </c>
      <c r="G7411" s="2">
        <v>45086.529861111114</v>
      </c>
      <c r="H7411" s="2">
        <v>45092.529861111114</v>
      </c>
      <c r="I7411">
        <v>988</v>
      </c>
      <c r="J7411">
        <v>1004.35</v>
      </c>
      <c r="K7411">
        <v>682.95799999999997</v>
      </c>
      <c r="L7411">
        <v>992297.8</v>
      </c>
      <c r="M7411">
        <v>674762.50399999996</v>
      </c>
      <c r="N7411">
        <v>317535.29599999997</v>
      </c>
      <c r="O7411">
        <v>6</v>
      </c>
      <c r="P7411">
        <v>2023</v>
      </c>
    </row>
    <row r="7412" spans="1:16" x14ac:dyDescent="0.25">
      <c r="A7412" s="1" t="s">
        <v>37</v>
      </c>
      <c r="B7412" s="1" t="s">
        <v>38</v>
      </c>
      <c r="C7412" s="1" t="s">
        <v>43</v>
      </c>
      <c r="D7412" s="1" t="s">
        <v>67</v>
      </c>
      <c r="E7412" s="1" t="s">
        <v>26</v>
      </c>
      <c r="F7412" s="1" t="s">
        <v>21</v>
      </c>
      <c r="G7412" s="2">
        <v>43917.939583333333</v>
      </c>
      <c r="H7412" s="2">
        <v>43919.939583333333</v>
      </c>
      <c r="I7412">
        <v>717</v>
      </c>
      <c r="J7412">
        <v>7911.16</v>
      </c>
      <c r="K7412">
        <v>4825.8076000000001</v>
      </c>
      <c r="L7412">
        <v>5672301.7199999997</v>
      </c>
      <c r="M7412">
        <v>3460104.0490000001</v>
      </c>
      <c r="N7412">
        <v>2212197.6710000001</v>
      </c>
      <c r="O7412">
        <v>3</v>
      </c>
      <c r="P7412">
        <v>2020</v>
      </c>
    </row>
    <row r="7413" spans="1:16" x14ac:dyDescent="0.25">
      <c r="A7413" s="1" t="s">
        <v>22</v>
      </c>
      <c r="B7413" s="1" t="s">
        <v>51</v>
      </c>
      <c r="C7413" s="1" t="s">
        <v>57</v>
      </c>
      <c r="D7413" s="1" t="s">
        <v>64</v>
      </c>
      <c r="E7413" s="1" t="s">
        <v>20</v>
      </c>
      <c r="F7413" s="1" t="s">
        <v>21</v>
      </c>
      <c r="G7413" s="2">
        <v>43500.390972222223</v>
      </c>
      <c r="H7413" s="2">
        <v>43509.390972222223</v>
      </c>
      <c r="I7413">
        <v>600</v>
      </c>
      <c r="J7413">
        <v>3776.87</v>
      </c>
      <c r="K7413">
        <v>2832.6525000000001</v>
      </c>
      <c r="L7413">
        <v>2266122</v>
      </c>
      <c r="M7413">
        <v>1699591.5</v>
      </c>
      <c r="N7413">
        <v>566530.5</v>
      </c>
      <c r="O7413">
        <v>2</v>
      </c>
      <c r="P7413">
        <v>2019</v>
      </c>
    </row>
    <row r="7414" spans="1:16" x14ac:dyDescent="0.25">
      <c r="A7414" s="1" t="s">
        <v>31</v>
      </c>
      <c r="B7414" s="1" t="s">
        <v>55</v>
      </c>
      <c r="C7414" s="1" t="s">
        <v>36</v>
      </c>
      <c r="D7414" s="1" t="s">
        <v>52</v>
      </c>
      <c r="E7414" s="1" t="s">
        <v>26</v>
      </c>
      <c r="F7414" s="1" t="s">
        <v>47</v>
      </c>
      <c r="G7414" s="2">
        <v>44727.879861111112</v>
      </c>
      <c r="H7414" s="2">
        <v>44733.879861111112</v>
      </c>
      <c r="I7414">
        <v>417</v>
      </c>
      <c r="J7414">
        <v>2452.9499999999998</v>
      </c>
      <c r="K7414">
        <v>1962.36</v>
      </c>
      <c r="L7414">
        <v>1022880.15</v>
      </c>
      <c r="M7414">
        <v>818304.12</v>
      </c>
      <c r="N7414">
        <v>204576.03</v>
      </c>
      <c r="O7414">
        <v>6</v>
      </c>
      <c r="P7414">
        <v>2022</v>
      </c>
    </row>
    <row r="7415" spans="1:16" x14ac:dyDescent="0.25">
      <c r="A7415" s="1" t="s">
        <v>31</v>
      </c>
      <c r="B7415" s="1" t="s">
        <v>76</v>
      </c>
      <c r="C7415" s="1" t="s">
        <v>24</v>
      </c>
      <c r="D7415" s="1" t="s">
        <v>46</v>
      </c>
      <c r="E7415" s="1" t="s">
        <v>26</v>
      </c>
      <c r="F7415" s="1" t="s">
        <v>21</v>
      </c>
      <c r="G7415" s="2">
        <v>44852.790972222225</v>
      </c>
      <c r="H7415" s="2">
        <v>44860.790972222225</v>
      </c>
      <c r="I7415">
        <v>325</v>
      </c>
      <c r="J7415">
        <v>3189.49</v>
      </c>
      <c r="K7415">
        <v>2200.7480999999998</v>
      </c>
      <c r="L7415">
        <v>1036584.25</v>
      </c>
      <c r="M7415">
        <v>715243.13249999995</v>
      </c>
      <c r="N7415">
        <v>321341.11749999999</v>
      </c>
      <c r="O7415">
        <v>10</v>
      </c>
      <c r="P7415">
        <v>2022</v>
      </c>
    </row>
    <row r="7416" spans="1:16" x14ac:dyDescent="0.25">
      <c r="A7416" s="1" t="s">
        <v>37</v>
      </c>
      <c r="B7416" s="1" t="s">
        <v>49</v>
      </c>
      <c r="C7416" s="1" t="s">
        <v>18</v>
      </c>
      <c r="D7416" s="1" t="s">
        <v>46</v>
      </c>
      <c r="E7416" s="1" t="s">
        <v>20</v>
      </c>
      <c r="F7416" s="1" t="s">
        <v>47</v>
      </c>
      <c r="G7416" s="2">
        <v>44622.945138888892</v>
      </c>
      <c r="H7416" s="2">
        <v>44626.945138888892</v>
      </c>
      <c r="I7416">
        <v>892</v>
      </c>
      <c r="J7416">
        <v>6122.58</v>
      </c>
      <c r="K7416">
        <v>3979.6770000000001</v>
      </c>
      <c r="L7416">
        <v>5461341.3600000003</v>
      </c>
      <c r="M7416">
        <v>3549871.8840000001</v>
      </c>
      <c r="N7416">
        <v>1911469.476</v>
      </c>
      <c r="O7416">
        <v>3</v>
      </c>
      <c r="P7416">
        <v>2022</v>
      </c>
    </row>
    <row r="7417" spans="1:16" x14ac:dyDescent="0.25">
      <c r="A7417" s="1" t="s">
        <v>37</v>
      </c>
      <c r="B7417" s="1" t="s">
        <v>81</v>
      </c>
      <c r="C7417" s="1" t="s">
        <v>24</v>
      </c>
      <c r="D7417" s="1" t="s">
        <v>39</v>
      </c>
      <c r="E7417" s="1" t="s">
        <v>20</v>
      </c>
      <c r="F7417" s="1" t="s">
        <v>21</v>
      </c>
      <c r="G7417" s="2">
        <v>44091.837500000001</v>
      </c>
      <c r="H7417" s="2">
        <v>44094.837500000001</v>
      </c>
      <c r="I7417">
        <v>240</v>
      </c>
      <c r="J7417">
        <v>7753.3</v>
      </c>
      <c r="K7417">
        <v>5039.6450000000004</v>
      </c>
      <c r="L7417">
        <v>1860792</v>
      </c>
      <c r="M7417">
        <v>1209514.8</v>
      </c>
      <c r="N7417">
        <v>651277.19999999995</v>
      </c>
      <c r="O7417">
        <v>9</v>
      </c>
      <c r="P7417">
        <v>2020</v>
      </c>
    </row>
    <row r="7418" spans="1:16" x14ac:dyDescent="0.25">
      <c r="A7418" s="1" t="s">
        <v>28</v>
      </c>
      <c r="B7418" s="1" t="s">
        <v>77</v>
      </c>
      <c r="C7418" s="1" t="s">
        <v>63</v>
      </c>
      <c r="D7418" s="1" t="s">
        <v>74</v>
      </c>
      <c r="E7418" s="1" t="s">
        <v>20</v>
      </c>
      <c r="F7418" s="1" t="s">
        <v>27</v>
      </c>
      <c r="G7418" s="2">
        <v>42630.186111111114</v>
      </c>
      <c r="H7418" s="2">
        <v>42634.186111111114</v>
      </c>
      <c r="I7418">
        <v>710</v>
      </c>
      <c r="J7418">
        <v>1542.66</v>
      </c>
      <c r="K7418">
        <v>1033.5822000000001</v>
      </c>
      <c r="L7418">
        <v>1095288.6000000001</v>
      </c>
      <c r="M7418">
        <v>733843.36199999996</v>
      </c>
      <c r="N7418">
        <v>361445.23800000001</v>
      </c>
      <c r="O7418">
        <v>9</v>
      </c>
      <c r="P7418">
        <v>2016</v>
      </c>
    </row>
    <row r="7419" spans="1:16" x14ac:dyDescent="0.25">
      <c r="A7419" s="1" t="s">
        <v>53</v>
      </c>
      <c r="B7419" s="1" t="s">
        <v>60</v>
      </c>
      <c r="C7419" s="1" t="s">
        <v>57</v>
      </c>
      <c r="D7419" s="1" t="s">
        <v>44</v>
      </c>
      <c r="E7419" s="1" t="s">
        <v>20</v>
      </c>
      <c r="F7419" s="1" t="s">
        <v>47</v>
      </c>
      <c r="G7419" s="2">
        <v>44114.622916666667</v>
      </c>
      <c r="H7419" s="2">
        <v>44115.622916666667</v>
      </c>
      <c r="I7419">
        <v>516</v>
      </c>
      <c r="J7419">
        <v>5929.76</v>
      </c>
      <c r="K7419">
        <v>4980.9984000000004</v>
      </c>
      <c r="L7419">
        <v>3059756.16</v>
      </c>
      <c r="M7419">
        <v>2570195.1740000001</v>
      </c>
      <c r="N7419">
        <v>489560.98560000001</v>
      </c>
      <c r="O7419">
        <v>10</v>
      </c>
      <c r="P7419">
        <v>2020</v>
      </c>
    </row>
    <row r="7420" spans="1:16" x14ac:dyDescent="0.25">
      <c r="A7420" s="1" t="s">
        <v>53</v>
      </c>
      <c r="B7420" s="1" t="s">
        <v>58</v>
      </c>
      <c r="C7420" s="1" t="s">
        <v>30</v>
      </c>
      <c r="D7420" s="1" t="s">
        <v>44</v>
      </c>
      <c r="E7420" s="1" t="s">
        <v>26</v>
      </c>
      <c r="F7420" s="1" t="s">
        <v>21</v>
      </c>
      <c r="G7420" s="2">
        <v>42124.521527777775</v>
      </c>
      <c r="H7420" s="2">
        <v>42125.521527777775</v>
      </c>
      <c r="I7420">
        <v>618</v>
      </c>
      <c r="J7420">
        <v>4229.8999999999996</v>
      </c>
      <c r="K7420">
        <v>2918.6309999999999</v>
      </c>
      <c r="L7420">
        <v>2614078.2000000002</v>
      </c>
      <c r="M7420">
        <v>1803713.9580000001</v>
      </c>
      <c r="N7420">
        <v>810364.24199999997</v>
      </c>
      <c r="O7420">
        <v>4</v>
      </c>
      <c r="P7420">
        <v>2015</v>
      </c>
    </row>
    <row r="7421" spans="1:16" x14ac:dyDescent="0.25">
      <c r="A7421" s="1" t="s">
        <v>16</v>
      </c>
      <c r="B7421" s="1" t="s">
        <v>17</v>
      </c>
      <c r="C7421" s="1" t="s">
        <v>56</v>
      </c>
      <c r="D7421" s="1" t="s">
        <v>39</v>
      </c>
      <c r="E7421" s="1" t="s">
        <v>26</v>
      </c>
      <c r="F7421" s="1" t="s">
        <v>27</v>
      </c>
      <c r="G7421" s="2">
        <v>42965.370138888888</v>
      </c>
      <c r="H7421" s="2">
        <v>42973.370138888888</v>
      </c>
      <c r="I7421">
        <v>619</v>
      </c>
      <c r="J7421">
        <v>8621.1</v>
      </c>
      <c r="K7421">
        <v>5431.2929999999997</v>
      </c>
      <c r="L7421">
        <v>5336460.9000000004</v>
      </c>
      <c r="M7421">
        <v>3361970.3670000001</v>
      </c>
      <c r="N7421">
        <v>1974490.5330000001</v>
      </c>
      <c r="O7421">
        <v>8</v>
      </c>
      <c r="P7421">
        <v>2017</v>
      </c>
    </row>
    <row r="7422" spans="1:16" x14ac:dyDescent="0.25">
      <c r="A7422" s="1" t="s">
        <v>53</v>
      </c>
      <c r="B7422" s="1" t="s">
        <v>85</v>
      </c>
      <c r="C7422" s="1" t="s">
        <v>18</v>
      </c>
      <c r="D7422" s="1" t="s">
        <v>19</v>
      </c>
      <c r="E7422" s="1" t="s">
        <v>20</v>
      </c>
      <c r="F7422" s="1" t="s">
        <v>27</v>
      </c>
      <c r="G7422" s="2">
        <v>42492.70208333333</v>
      </c>
      <c r="H7422" s="2">
        <v>42493.70208333333</v>
      </c>
      <c r="I7422">
        <v>252</v>
      </c>
      <c r="J7422">
        <v>9493.5</v>
      </c>
      <c r="K7422">
        <v>5411.2950000000001</v>
      </c>
      <c r="L7422">
        <v>2392362</v>
      </c>
      <c r="M7422">
        <v>1363646.34</v>
      </c>
      <c r="N7422">
        <v>1028715.66</v>
      </c>
      <c r="O7422">
        <v>5</v>
      </c>
      <c r="P7422">
        <v>2016</v>
      </c>
    </row>
    <row r="7423" spans="1:16" x14ac:dyDescent="0.25">
      <c r="A7423" s="1" t="s">
        <v>31</v>
      </c>
      <c r="B7423" s="1" t="s">
        <v>32</v>
      </c>
      <c r="C7423" s="1" t="s">
        <v>24</v>
      </c>
      <c r="D7423" s="1" t="s">
        <v>46</v>
      </c>
      <c r="E7423" s="1" t="s">
        <v>20</v>
      </c>
      <c r="F7423" s="1" t="s">
        <v>21</v>
      </c>
      <c r="G7423" s="2">
        <v>44358.04583333333</v>
      </c>
      <c r="H7423" s="2">
        <v>44363.04583333333</v>
      </c>
      <c r="I7423">
        <v>186</v>
      </c>
      <c r="J7423">
        <v>6788.64</v>
      </c>
      <c r="K7423">
        <v>4141.0703999999996</v>
      </c>
      <c r="L7423">
        <v>1262687.04</v>
      </c>
      <c r="M7423">
        <v>770239.09439999994</v>
      </c>
      <c r="N7423">
        <v>492447.94559999998</v>
      </c>
      <c r="O7423">
        <v>6</v>
      </c>
      <c r="P7423">
        <v>2021</v>
      </c>
    </row>
    <row r="7424" spans="1:16" x14ac:dyDescent="0.25">
      <c r="A7424" s="1" t="s">
        <v>31</v>
      </c>
      <c r="B7424" s="1" t="s">
        <v>73</v>
      </c>
      <c r="C7424" s="1" t="s">
        <v>56</v>
      </c>
      <c r="D7424" s="1" t="s">
        <v>64</v>
      </c>
      <c r="E7424" s="1" t="s">
        <v>26</v>
      </c>
      <c r="F7424" s="1" t="s">
        <v>27</v>
      </c>
      <c r="G7424" s="2">
        <v>42592.428472222222</v>
      </c>
      <c r="H7424" s="2">
        <v>42601.428472222222</v>
      </c>
      <c r="I7424">
        <v>738</v>
      </c>
      <c r="J7424">
        <v>5902.15</v>
      </c>
      <c r="K7424">
        <v>4072.4834999999998</v>
      </c>
      <c r="L7424">
        <v>4355786.7</v>
      </c>
      <c r="M7424">
        <v>3005492.8229999999</v>
      </c>
      <c r="N7424">
        <v>1350293.8770000001</v>
      </c>
      <c r="O7424">
        <v>8</v>
      </c>
      <c r="P7424">
        <v>2016</v>
      </c>
    </row>
    <row r="7425" spans="1:16" x14ac:dyDescent="0.25">
      <c r="A7425" s="1" t="s">
        <v>53</v>
      </c>
      <c r="B7425" s="1" t="s">
        <v>54</v>
      </c>
      <c r="C7425" s="1" t="s">
        <v>18</v>
      </c>
      <c r="D7425" s="1" t="s">
        <v>19</v>
      </c>
      <c r="E7425" s="1" t="s">
        <v>26</v>
      </c>
      <c r="F7425" s="1" t="s">
        <v>34</v>
      </c>
      <c r="G7425" s="2">
        <v>43436.819444444445</v>
      </c>
      <c r="H7425" s="2">
        <v>43439.819444444445</v>
      </c>
      <c r="I7425">
        <v>413</v>
      </c>
      <c r="J7425">
        <v>7805.75</v>
      </c>
      <c r="K7425">
        <v>5620.14</v>
      </c>
      <c r="L7425">
        <v>3223774.75</v>
      </c>
      <c r="M7425">
        <v>2321117.8199999998</v>
      </c>
      <c r="N7425">
        <v>902656.93</v>
      </c>
      <c r="O7425">
        <v>12</v>
      </c>
      <c r="P7425">
        <v>2018</v>
      </c>
    </row>
    <row r="7426" spans="1:16" x14ac:dyDescent="0.25">
      <c r="A7426" s="1" t="s">
        <v>31</v>
      </c>
      <c r="B7426" s="1" t="s">
        <v>82</v>
      </c>
      <c r="C7426" s="1" t="s">
        <v>24</v>
      </c>
      <c r="D7426" s="1" t="s">
        <v>44</v>
      </c>
      <c r="E7426" s="1" t="s">
        <v>26</v>
      </c>
      <c r="F7426" s="1" t="s">
        <v>47</v>
      </c>
      <c r="G7426" s="2">
        <v>43402.481249999997</v>
      </c>
      <c r="H7426" s="2">
        <v>43404.481249999997</v>
      </c>
      <c r="I7426">
        <v>504</v>
      </c>
      <c r="J7426">
        <v>4963.1000000000004</v>
      </c>
      <c r="K7426">
        <v>3722.3249999999998</v>
      </c>
      <c r="L7426">
        <v>2501402.4</v>
      </c>
      <c r="M7426">
        <v>1876051.8</v>
      </c>
      <c r="N7426">
        <v>625350.6</v>
      </c>
      <c r="O7426">
        <v>10</v>
      </c>
      <c r="P7426">
        <v>2018</v>
      </c>
    </row>
    <row r="7427" spans="1:16" x14ac:dyDescent="0.25">
      <c r="A7427" s="1" t="s">
        <v>22</v>
      </c>
      <c r="B7427" s="1" t="s">
        <v>50</v>
      </c>
      <c r="C7427" s="1" t="s">
        <v>33</v>
      </c>
      <c r="D7427" s="1" t="s">
        <v>41</v>
      </c>
      <c r="E7427" s="1" t="s">
        <v>20</v>
      </c>
      <c r="F7427" s="1" t="s">
        <v>47</v>
      </c>
      <c r="G7427" s="2">
        <v>42792.20416666667</v>
      </c>
      <c r="H7427" s="2">
        <v>42797.20416666667</v>
      </c>
      <c r="I7427">
        <v>533</v>
      </c>
      <c r="J7427">
        <v>563.16999999999996</v>
      </c>
      <c r="K7427">
        <v>298.48009999999999</v>
      </c>
      <c r="L7427">
        <v>300169.61</v>
      </c>
      <c r="M7427">
        <v>159089.8933</v>
      </c>
      <c r="N7427">
        <v>141079.71669999999</v>
      </c>
      <c r="O7427">
        <v>2</v>
      </c>
      <c r="P7427">
        <v>2017</v>
      </c>
    </row>
    <row r="7428" spans="1:16" x14ac:dyDescent="0.25">
      <c r="A7428" s="1" t="s">
        <v>53</v>
      </c>
      <c r="B7428" s="1" t="s">
        <v>68</v>
      </c>
      <c r="C7428" s="1" t="s">
        <v>63</v>
      </c>
      <c r="D7428" s="1" t="s">
        <v>41</v>
      </c>
      <c r="E7428" s="1" t="s">
        <v>20</v>
      </c>
      <c r="F7428" s="1" t="s">
        <v>27</v>
      </c>
      <c r="G7428" s="2">
        <v>44531.73541666667</v>
      </c>
      <c r="H7428" s="2">
        <v>44533.73541666667</v>
      </c>
      <c r="I7428">
        <v>154</v>
      </c>
      <c r="J7428">
        <v>7013.95</v>
      </c>
      <c r="K7428">
        <v>5260.4624999999996</v>
      </c>
      <c r="L7428">
        <v>1080148.3</v>
      </c>
      <c r="M7428">
        <v>810111.22499999998</v>
      </c>
      <c r="N7428">
        <v>270037.07500000001</v>
      </c>
      <c r="O7428">
        <v>12</v>
      </c>
      <c r="P7428">
        <v>2021</v>
      </c>
    </row>
    <row r="7429" spans="1:16" x14ac:dyDescent="0.25">
      <c r="A7429" s="1" t="s">
        <v>28</v>
      </c>
      <c r="B7429" s="1" t="s">
        <v>83</v>
      </c>
      <c r="C7429" s="1" t="s">
        <v>61</v>
      </c>
      <c r="D7429" s="1" t="s">
        <v>25</v>
      </c>
      <c r="E7429" s="1" t="s">
        <v>20</v>
      </c>
      <c r="F7429" s="1" t="s">
        <v>21</v>
      </c>
      <c r="G7429" s="2">
        <v>42120.162499999999</v>
      </c>
      <c r="H7429" s="2">
        <v>42121.162499999999</v>
      </c>
      <c r="I7429">
        <v>224</v>
      </c>
      <c r="J7429">
        <v>5808.04</v>
      </c>
      <c r="K7429">
        <v>3717.1455999999998</v>
      </c>
      <c r="L7429">
        <v>1301000.96</v>
      </c>
      <c r="M7429">
        <v>832640.61439999996</v>
      </c>
      <c r="N7429">
        <v>468360.3456</v>
      </c>
      <c r="O7429">
        <v>4</v>
      </c>
      <c r="P7429">
        <v>2015</v>
      </c>
    </row>
    <row r="7430" spans="1:16" x14ac:dyDescent="0.25">
      <c r="A7430" s="1" t="s">
        <v>37</v>
      </c>
      <c r="B7430" s="1" t="s">
        <v>42</v>
      </c>
      <c r="C7430" s="1" t="s">
        <v>18</v>
      </c>
      <c r="D7430" s="1" t="s">
        <v>71</v>
      </c>
      <c r="E7430" s="1" t="s">
        <v>20</v>
      </c>
      <c r="F7430" s="1" t="s">
        <v>34</v>
      </c>
      <c r="G7430" s="2">
        <v>43002.242361111108</v>
      </c>
      <c r="H7430" s="2">
        <v>43011.242361111108</v>
      </c>
      <c r="I7430">
        <v>598</v>
      </c>
      <c r="J7430">
        <v>1522.86</v>
      </c>
      <c r="K7430">
        <v>913.71600000000001</v>
      </c>
      <c r="L7430">
        <v>910670.28</v>
      </c>
      <c r="M7430">
        <v>546402.16799999995</v>
      </c>
      <c r="N7430">
        <v>364268.11200000002</v>
      </c>
      <c r="O7430">
        <v>9</v>
      </c>
      <c r="P7430">
        <v>2017</v>
      </c>
    </row>
    <row r="7431" spans="1:16" x14ac:dyDescent="0.25">
      <c r="A7431" s="1" t="s">
        <v>53</v>
      </c>
      <c r="B7431" s="1" t="s">
        <v>85</v>
      </c>
      <c r="C7431" s="1" t="s">
        <v>63</v>
      </c>
      <c r="D7431" s="1" t="s">
        <v>41</v>
      </c>
      <c r="E7431" s="1" t="s">
        <v>26</v>
      </c>
      <c r="F7431" s="1" t="s">
        <v>21</v>
      </c>
      <c r="G7431" s="2">
        <v>43485.51458333333</v>
      </c>
      <c r="H7431" s="2">
        <v>43494.51458333333</v>
      </c>
      <c r="I7431">
        <v>553</v>
      </c>
      <c r="J7431">
        <v>2137.54</v>
      </c>
      <c r="K7431">
        <v>1346.6502</v>
      </c>
      <c r="L7431">
        <v>1182059.6200000001</v>
      </c>
      <c r="M7431">
        <v>744697.56059999997</v>
      </c>
      <c r="N7431">
        <v>437362.05940000003</v>
      </c>
      <c r="O7431">
        <v>1</v>
      </c>
      <c r="P7431">
        <v>2019</v>
      </c>
    </row>
    <row r="7432" spans="1:16" x14ac:dyDescent="0.25">
      <c r="A7432" s="1" t="s">
        <v>16</v>
      </c>
      <c r="B7432" s="1" t="s">
        <v>17</v>
      </c>
      <c r="C7432" s="1" t="s">
        <v>40</v>
      </c>
      <c r="D7432" s="1" t="s">
        <v>41</v>
      </c>
      <c r="E7432" s="1" t="s">
        <v>20</v>
      </c>
      <c r="F7432" s="1" t="s">
        <v>47</v>
      </c>
      <c r="G7432" s="2">
        <v>42052.275000000001</v>
      </c>
      <c r="H7432" s="2">
        <v>42053.275000000001</v>
      </c>
      <c r="I7432">
        <v>846</v>
      </c>
      <c r="J7432">
        <v>2314.46</v>
      </c>
      <c r="K7432">
        <v>1874.7126000000001</v>
      </c>
      <c r="L7432">
        <v>1958033.16</v>
      </c>
      <c r="M7432">
        <v>1586006.86</v>
      </c>
      <c r="N7432">
        <v>372026.30040000001</v>
      </c>
      <c r="O7432">
        <v>2</v>
      </c>
      <c r="P7432">
        <v>2015</v>
      </c>
    </row>
    <row r="7433" spans="1:16" x14ac:dyDescent="0.25">
      <c r="A7433" s="1" t="s">
        <v>28</v>
      </c>
      <c r="B7433" s="1" t="s">
        <v>45</v>
      </c>
      <c r="C7433" s="1" t="s">
        <v>36</v>
      </c>
      <c r="D7433" s="1" t="s">
        <v>64</v>
      </c>
      <c r="E7433" s="1" t="s">
        <v>20</v>
      </c>
      <c r="F7433" s="1" t="s">
        <v>27</v>
      </c>
      <c r="G7433" s="2">
        <v>45091.481944444444</v>
      </c>
      <c r="H7433" s="2">
        <v>45095.481944444444</v>
      </c>
      <c r="I7433">
        <v>418</v>
      </c>
      <c r="J7433">
        <v>7326.77</v>
      </c>
      <c r="K7433">
        <v>6007.9513999999999</v>
      </c>
      <c r="L7433">
        <v>3062589.86</v>
      </c>
      <c r="M7433">
        <v>2511323.6850000001</v>
      </c>
      <c r="N7433">
        <v>551266.17480000004</v>
      </c>
      <c r="O7433">
        <v>6</v>
      </c>
      <c r="P7433">
        <v>2023</v>
      </c>
    </row>
    <row r="7434" spans="1:16" x14ac:dyDescent="0.25">
      <c r="A7434" s="1" t="s">
        <v>31</v>
      </c>
      <c r="B7434" s="1" t="s">
        <v>82</v>
      </c>
      <c r="C7434" s="1" t="s">
        <v>57</v>
      </c>
      <c r="D7434" s="1" t="s">
        <v>25</v>
      </c>
      <c r="E7434" s="1" t="s">
        <v>26</v>
      </c>
      <c r="F7434" s="1" t="s">
        <v>34</v>
      </c>
      <c r="G7434" s="2">
        <v>44373.34652777778</v>
      </c>
      <c r="H7434" s="2">
        <v>44378.34652777778</v>
      </c>
      <c r="I7434">
        <v>485</v>
      </c>
      <c r="J7434">
        <v>5188.54</v>
      </c>
      <c r="K7434">
        <v>2801.8116</v>
      </c>
      <c r="L7434">
        <v>2516441.9</v>
      </c>
      <c r="M7434">
        <v>1358878.6259999999</v>
      </c>
      <c r="N7434">
        <v>1157563.274</v>
      </c>
      <c r="O7434">
        <v>6</v>
      </c>
      <c r="P7434">
        <v>2021</v>
      </c>
    </row>
    <row r="7435" spans="1:16" x14ac:dyDescent="0.25">
      <c r="A7435" s="1" t="s">
        <v>53</v>
      </c>
      <c r="B7435" s="1" t="s">
        <v>78</v>
      </c>
      <c r="C7435" s="1" t="s">
        <v>40</v>
      </c>
      <c r="D7435" s="1" t="s">
        <v>64</v>
      </c>
      <c r="E7435" s="1" t="s">
        <v>20</v>
      </c>
      <c r="F7435" s="1" t="s">
        <v>27</v>
      </c>
      <c r="G7435" s="2">
        <v>42561.752083333333</v>
      </c>
      <c r="H7435" s="2">
        <v>42563.752083333333</v>
      </c>
      <c r="I7435">
        <v>684</v>
      </c>
      <c r="J7435">
        <v>488.46</v>
      </c>
      <c r="K7435">
        <v>341.92200000000003</v>
      </c>
      <c r="L7435">
        <v>334106.64</v>
      </c>
      <c r="M7435">
        <v>233874.64799999999</v>
      </c>
      <c r="N7435">
        <v>100231.992</v>
      </c>
      <c r="O7435">
        <v>7</v>
      </c>
      <c r="P7435">
        <v>2016</v>
      </c>
    </row>
    <row r="7436" spans="1:16" x14ac:dyDescent="0.25">
      <c r="A7436" s="1" t="s">
        <v>53</v>
      </c>
      <c r="B7436" s="1" t="s">
        <v>68</v>
      </c>
      <c r="C7436" s="1" t="s">
        <v>56</v>
      </c>
      <c r="D7436" s="1" t="s">
        <v>44</v>
      </c>
      <c r="E7436" s="1" t="s">
        <v>26</v>
      </c>
      <c r="F7436" s="1" t="s">
        <v>34</v>
      </c>
      <c r="G7436" s="2">
        <v>45254.951388888891</v>
      </c>
      <c r="H7436" s="2">
        <v>45263.951388888891</v>
      </c>
      <c r="I7436">
        <v>897</v>
      </c>
      <c r="J7436">
        <v>8381.27</v>
      </c>
      <c r="K7436">
        <v>5950.7016999999996</v>
      </c>
      <c r="L7436">
        <v>7517999.1900000004</v>
      </c>
      <c r="M7436">
        <v>5337779.4249999998</v>
      </c>
      <c r="N7436">
        <v>2180219.7650000001</v>
      </c>
      <c r="O7436">
        <v>11</v>
      </c>
      <c r="P7436">
        <v>2023</v>
      </c>
    </row>
    <row r="7437" spans="1:16" x14ac:dyDescent="0.25">
      <c r="A7437" s="1" t="s">
        <v>28</v>
      </c>
      <c r="B7437" s="1" t="s">
        <v>84</v>
      </c>
      <c r="C7437" s="1" t="s">
        <v>18</v>
      </c>
      <c r="D7437" s="1" t="s">
        <v>67</v>
      </c>
      <c r="E7437" s="1" t="s">
        <v>20</v>
      </c>
      <c r="F7437" s="1" t="s">
        <v>27</v>
      </c>
      <c r="G7437" s="2">
        <v>44826.356944444444</v>
      </c>
      <c r="H7437" s="2">
        <v>44835.356944444444</v>
      </c>
      <c r="I7437">
        <v>672</v>
      </c>
      <c r="J7437">
        <v>6453.21</v>
      </c>
      <c r="K7437">
        <v>3291.1370999999999</v>
      </c>
      <c r="L7437">
        <v>4336557.12</v>
      </c>
      <c r="M7437">
        <v>2211644.1310000001</v>
      </c>
      <c r="N7437">
        <v>2124912.9890000001</v>
      </c>
      <c r="O7437">
        <v>9</v>
      </c>
      <c r="P7437">
        <v>2022</v>
      </c>
    </row>
    <row r="7438" spans="1:16" x14ac:dyDescent="0.25">
      <c r="A7438" s="1" t="s">
        <v>53</v>
      </c>
      <c r="B7438" s="1" t="s">
        <v>58</v>
      </c>
      <c r="C7438" s="1" t="s">
        <v>57</v>
      </c>
      <c r="D7438" s="1" t="s">
        <v>19</v>
      </c>
      <c r="E7438" s="1" t="s">
        <v>26</v>
      </c>
      <c r="F7438" s="1" t="s">
        <v>21</v>
      </c>
      <c r="G7438" s="2">
        <v>42513.349305555559</v>
      </c>
      <c r="H7438" s="2">
        <v>42522.349305555559</v>
      </c>
      <c r="I7438">
        <v>160</v>
      </c>
      <c r="J7438">
        <v>7334.17</v>
      </c>
      <c r="K7438">
        <v>5793.9943000000003</v>
      </c>
      <c r="L7438">
        <v>1173467.2</v>
      </c>
      <c r="M7438">
        <v>927039.08799999999</v>
      </c>
      <c r="N7438">
        <v>246428.11199999999</v>
      </c>
      <c r="O7438">
        <v>5</v>
      </c>
      <c r="P7438">
        <v>2016</v>
      </c>
    </row>
    <row r="7439" spans="1:16" x14ac:dyDescent="0.25">
      <c r="A7439" s="1" t="s">
        <v>37</v>
      </c>
      <c r="B7439" s="1" t="s">
        <v>79</v>
      </c>
      <c r="C7439" s="1" t="s">
        <v>57</v>
      </c>
      <c r="D7439" s="1" t="s">
        <v>44</v>
      </c>
      <c r="E7439" s="1" t="s">
        <v>26</v>
      </c>
      <c r="F7439" s="1" t="s">
        <v>47</v>
      </c>
      <c r="G7439" s="2">
        <v>44200.254861111112</v>
      </c>
      <c r="H7439" s="2">
        <v>44208.254861111112</v>
      </c>
      <c r="I7439">
        <v>51</v>
      </c>
      <c r="J7439">
        <v>9374.99</v>
      </c>
      <c r="K7439">
        <v>6093.7434999999996</v>
      </c>
      <c r="L7439">
        <v>478124.49</v>
      </c>
      <c r="M7439">
        <v>310780.91850000003</v>
      </c>
      <c r="N7439">
        <v>167343.57149999999</v>
      </c>
      <c r="O7439">
        <v>1</v>
      </c>
      <c r="P7439">
        <v>2021</v>
      </c>
    </row>
    <row r="7440" spans="1:16" x14ac:dyDescent="0.25">
      <c r="A7440" s="1" t="s">
        <v>28</v>
      </c>
      <c r="B7440" s="1" t="s">
        <v>45</v>
      </c>
      <c r="C7440" s="1" t="s">
        <v>40</v>
      </c>
      <c r="D7440" s="1" t="s">
        <v>67</v>
      </c>
      <c r="E7440" s="1" t="s">
        <v>26</v>
      </c>
      <c r="F7440" s="1" t="s">
        <v>27</v>
      </c>
      <c r="G7440" s="2">
        <v>44650.326388888891</v>
      </c>
      <c r="H7440" s="2">
        <v>44656.326388888891</v>
      </c>
      <c r="I7440">
        <v>630</v>
      </c>
      <c r="J7440">
        <v>2609.0700000000002</v>
      </c>
      <c r="K7440">
        <v>1748.0769</v>
      </c>
      <c r="L7440">
        <v>1643714.1</v>
      </c>
      <c r="M7440">
        <v>1101288.4469999999</v>
      </c>
      <c r="N7440">
        <v>542425.65300000005</v>
      </c>
      <c r="O7440">
        <v>3</v>
      </c>
      <c r="P7440">
        <v>2022</v>
      </c>
    </row>
    <row r="7441" spans="1:16" x14ac:dyDescent="0.25">
      <c r="A7441" s="1" t="s">
        <v>22</v>
      </c>
      <c r="B7441" s="1" t="s">
        <v>87</v>
      </c>
      <c r="C7441" s="1" t="s">
        <v>40</v>
      </c>
      <c r="D7441" s="1" t="s">
        <v>52</v>
      </c>
      <c r="E7441" s="1" t="s">
        <v>20</v>
      </c>
      <c r="F7441" s="1" t="s">
        <v>27</v>
      </c>
      <c r="G7441" s="2">
        <v>44570.243750000001</v>
      </c>
      <c r="H7441" s="2">
        <v>44571.243750000001</v>
      </c>
      <c r="I7441">
        <v>280</v>
      </c>
      <c r="J7441">
        <v>5900.19</v>
      </c>
      <c r="K7441">
        <v>4366.1405999999997</v>
      </c>
      <c r="L7441">
        <v>1652053.2</v>
      </c>
      <c r="M7441">
        <v>1222519.368</v>
      </c>
      <c r="N7441">
        <v>429533.83199999999</v>
      </c>
      <c r="O7441">
        <v>1</v>
      </c>
      <c r="P7441">
        <v>2022</v>
      </c>
    </row>
    <row r="7442" spans="1:16" x14ac:dyDescent="0.25">
      <c r="A7442" s="1" t="s">
        <v>37</v>
      </c>
      <c r="B7442" s="1" t="s">
        <v>81</v>
      </c>
      <c r="C7442" s="1" t="s">
        <v>61</v>
      </c>
      <c r="D7442" s="1" t="s">
        <v>46</v>
      </c>
      <c r="E7442" s="1" t="s">
        <v>20</v>
      </c>
      <c r="F7442" s="1" t="s">
        <v>34</v>
      </c>
      <c r="G7442" s="2">
        <v>45042.256944444445</v>
      </c>
      <c r="H7442" s="2">
        <v>45047.256944444445</v>
      </c>
      <c r="I7442">
        <v>172</v>
      </c>
      <c r="J7442">
        <v>7603.88</v>
      </c>
      <c r="K7442">
        <v>5246.6772000000001</v>
      </c>
      <c r="L7442">
        <v>1307867.3600000001</v>
      </c>
      <c r="M7442">
        <v>902428.47840000002</v>
      </c>
      <c r="N7442">
        <v>405438.88160000002</v>
      </c>
      <c r="O7442">
        <v>4</v>
      </c>
      <c r="P7442">
        <v>2023</v>
      </c>
    </row>
    <row r="7443" spans="1:16" x14ac:dyDescent="0.25">
      <c r="A7443" s="1" t="s">
        <v>31</v>
      </c>
      <c r="B7443" s="1" t="s">
        <v>82</v>
      </c>
      <c r="C7443" s="1" t="s">
        <v>24</v>
      </c>
      <c r="D7443" s="1" t="s">
        <v>52</v>
      </c>
      <c r="E7443" s="1" t="s">
        <v>20</v>
      </c>
      <c r="F7443" s="1" t="s">
        <v>21</v>
      </c>
      <c r="G7443" s="2">
        <v>43843.788194444445</v>
      </c>
      <c r="H7443" s="2">
        <v>43851.788194444445</v>
      </c>
      <c r="I7443">
        <v>981</v>
      </c>
      <c r="J7443">
        <v>5132.79</v>
      </c>
      <c r="K7443">
        <v>4106.232</v>
      </c>
      <c r="L7443">
        <v>5035266.99</v>
      </c>
      <c r="M7443">
        <v>4028213.5920000002</v>
      </c>
      <c r="N7443">
        <v>1007053.398</v>
      </c>
      <c r="O7443">
        <v>1</v>
      </c>
      <c r="P7443">
        <v>2020</v>
      </c>
    </row>
    <row r="7444" spans="1:16" x14ac:dyDescent="0.25">
      <c r="A7444" s="1" t="s">
        <v>53</v>
      </c>
      <c r="B7444" s="1" t="s">
        <v>80</v>
      </c>
      <c r="C7444" s="1" t="s">
        <v>18</v>
      </c>
      <c r="D7444" s="1" t="s">
        <v>64</v>
      </c>
      <c r="E7444" s="1" t="s">
        <v>20</v>
      </c>
      <c r="F7444" s="1" t="s">
        <v>21</v>
      </c>
      <c r="G7444" s="2">
        <v>43050.365972222222</v>
      </c>
      <c r="H7444" s="2">
        <v>43054.365972222222</v>
      </c>
      <c r="I7444">
        <v>332</v>
      </c>
      <c r="J7444">
        <v>4865.84</v>
      </c>
      <c r="K7444">
        <v>3600.7215999999999</v>
      </c>
      <c r="L7444">
        <v>1615458.88</v>
      </c>
      <c r="M7444">
        <v>1195439.571</v>
      </c>
      <c r="N7444">
        <v>420019.3088</v>
      </c>
      <c r="O7444">
        <v>11</v>
      </c>
      <c r="P7444">
        <v>2017</v>
      </c>
    </row>
    <row r="7445" spans="1:16" x14ac:dyDescent="0.25">
      <c r="A7445" s="1" t="s">
        <v>53</v>
      </c>
      <c r="B7445" s="1" t="s">
        <v>60</v>
      </c>
      <c r="C7445" s="1" t="s">
        <v>63</v>
      </c>
      <c r="D7445" s="1" t="s">
        <v>74</v>
      </c>
      <c r="E7445" s="1" t="s">
        <v>20</v>
      </c>
      <c r="F7445" s="1" t="s">
        <v>34</v>
      </c>
      <c r="G7445" s="2">
        <v>42124.355555555558</v>
      </c>
      <c r="H7445" s="2">
        <v>42132.355555555558</v>
      </c>
      <c r="I7445">
        <v>596</v>
      </c>
      <c r="J7445">
        <v>9287.9500000000007</v>
      </c>
      <c r="K7445">
        <v>5479.8905000000004</v>
      </c>
      <c r="L7445">
        <v>5535618.2000000002</v>
      </c>
      <c r="M7445">
        <v>3266014.7379999999</v>
      </c>
      <c r="N7445">
        <v>2269603.4619999998</v>
      </c>
      <c r="O7445">
        <v>4</v>
      </c>
      <c r="P7445">
        <v>2015</v>
      </c>
    </row>
    <row r="7446" spans="1:16" x14ac:dyDescent="0.25">
      <c r="A7446" s="1" t="s">
        <v>53</v>
      </c>
      <c r="B7446" s="1" t="s">
        <v>80</v>
      </c>
      <c r="C7446" s="1" t="s">
        <v>43</v>
      </c>
      <c r="D7446" s="1" t="s">
        <v>74</v>
      </c>
      <c r="E7446" s="1" t="s">
        <v>20</v>
      </c>
      <c r="F7446" s="1" t="s">
        <v>21</v>
      </c>
      <c r="G7446" s="2">
        <v>43889.2</v>
      </c>
      <c r="H7446" s="2">
        <v>43895.199999999997</v>
      </c>
      <c r="I7446">
        <v>293</v>
      </c>
      <c r="J7446">
        <v>2443.59</v>
      </c>
      <c r="K7446">
        <v>2077.0515</v>
      </c>
      <c r="L7446">
        <v>715971.87</v>
      </c>
      <c r="M7446">
        <v>608576.0895</v>
      </c>
      <c r="N7446">
        <v>107395.78049999999</v>
      </c>
      <c r="O7446">
        <v>2</v>
      </c>
      <c r="P7446">
        <v>2020</v>
      </c>
    </row>
    <row r="7447" spans="1:16" x14ac:dyDescent="0.25">
      <c r="A7447" s="1" t="s">
        <v>16</v>
      </c>
      <c r="B7447" s="1" t="s">
        <v>66</v>
      </c>
      <c r="C7447" s="1" t="s">
        <v>30</v>
      </c>
      <c r="D7447" s="1" t="s">
        <v>67</v>
      </c>
      <c r="E7447" s="1" t="s">
        <v>26</v>
      </c>
      <c r="F7447" s="1" t="s">
        <v>47</v>
      </c>
      <c r="G7447" s="2">
        <v>45170.980555555558</v>
      </c>
      <c r="H7447" s="2">
        <v>45171.980555555558</v>
      </c>
      <c r="I7447">
        <v>852</v>
      </c>
      <c r="J7447">
        <v>6532.32</v>
      </c>
      <c r="K7447">
        <v>3854.0688</v>
      </c>
      <c r="L7447">
        <v>5565536.6399999997</v>
      </c>
      <c r="M7447">
        <v>3283666.6179999998</v>
      </c>
      <c r="N7447">
        <v>2281870.0219999999</v>
      </c>
      <c r="O7447">
        <v>9</v>
      </c>
      <c r="P7447">
        <v>2023</v>
      </c>
    </row>
    <row r="7448" spans="1:16" x14ac:dyDescent="0.25">
      <c r="A7448" s="1" t="s">
        <v>22</v>
      </c>
      <c r="B7448" s="1" t="s">
        <v>51</v>
      </c>
      <c r="C7448" s="1" t="s">
        <v>18</v>
      </c>
      <c r="D7448" s="1" t="s">
        <v>41</v>
      </c>
      <c r="E7448" s="1" t="s">
        <v>20</v>
      </c>
      <c r="F7448" s="1" t="s">
        <v>27</v>
      </c>
      <c r="G7448" s="2">
        <v>42197.213194444441</v>
      </c>
      <c r="H7448" s="2">
        <v>42198.213194444441</v>
      </c>
      <c r="I7448">
        <v>66</v>
      </c>
      <c r="J7448">
        <v>9703.18</v>
      </c>
      <c r="K7448">
        <v>7665.5122000000001</v>
      </c>
      <c r="L7448">
        <v>640409.88</v>
      </c>
      <c r="M7448">
        <v>505923.8052</v>
      </c>
      <c r="N7448">
        <v>134486.0748</v>
      </c>
      <c r="O7448">
        <v>7</v>
      </c>
      <c r="P7448">
        <v>2015</v>
      </c>
    </row>
    <row r="7449" spans="1:16" x14ac:dyDescent="0.25">
      <c r="A7449" s="1" t="s">
        <v>31</v>
      </c>
      <c r="B7449" s="1" t="s">
        <v>72</v>
      </c>
      <c r="C7449" s="1" t="s">
        <v>18</v>
      </c>
      <c r="D7449" s="1" t="s">
        <v>64</v>
      </c>
      <c r="E7449" s="1" t="s">
        <v>20</v>
      </c>
      <c r="F7449" s="1" t="s">
        <v>34</v>
      </c>
      <c r="G7449" s="2">
        <v>42732.385416666664</v>
      </c>
      <c r="H7449" s="2">
        <v>42735.385416666664</v>
      </c>
      <c r="I7449">
        <v>270</v>
      </c>
      <c r="J7449">
        <v>2207.67</v>
      </c>
      <c r="K7449">
        <v>1810.2893999999999</v>
      </c>
      <c r="L7449">
        <v>596070.9</v>
      </c>
      <c r="M7449">
        <v>488778.13799999998</v>
      </c>
      <c r="N7449">
        <v>107292.762</v>
      </c>
      <c r="O7449">
        <v>12</v>
      </c>
      <c r="P7449">
        <v>2016</v>
      </c>
    </row>
    <row r="7450" spans="1:16" x14ac:dyDescent="0.25">
      <c r="A7450" s="1" t="s">
        <v>37</v>
      </c>
      <c r="B7450" s="1" t="s">
        <v>42</v>
      </c>
      <c r="C7450" s="1" t="s">
        <v>18</v>
      </c>
      <c r="D7450" s="1" t="s">
        <v>67</v>
      </c>
      <c r="E7450" s="1" t="s">
        <v>26</v>
      </c>
      <c r="F7450" s="1" t="s">
        <v>21</v>
      </c>
      <c r="G7450" s="2">
        <v>43581.186111111114</v>
      </c>
      <c r="H7450" s="2">
        <v>43582.186111111114</v>
      </c>
      <c r="I7450">
        <v>913</v>
      </c>
      <c r="J7450">
        <v>4629.49</v>
      </c>
      <c r="K7450">
        <v>3611.0021999999999</v>
      </c>
      <c r="L7450">
        <v>4226724.37</v>
      </c>
      <c r="M7450">
        <v>3296845.0090000001</v>
      </c>
      <c r="N7450">
        <v>929879.36140000005</v>
      </c>
      <c r="O7450">
        <v>4</v>
      </c>
      <c r="P7450">
        <v>2019</v>
      </c>
    </row>
    <row r="7451" spans="1:16" x14ac:dyDescent="0.25">
      <c r="A7451" s="1" t="s">
        <v>16</v>
      </c>
      <c r="B7451" s="1" t="s">
        <v>66</v>
      </c>
      <c r="C7451" s="1" t="s">
        <v>57</v>
      </c>
      <c r="D7451" s="1" t="s">
        <v>64</v>
      </c>
      <c r="E7451" s="1" t="s">
        <v>26</v>
      </c>
      <c r="F7451" s="1" t="s">
        <v>47</v>
      </c>
      <c r="G7451" s="2">
        <v>42045.238888888889</v>
      </c>
      <c r="H7451" s="2">
        <v>42049.238888888889</v>
      </c>
      <c r="I7451">
        <v>344</v>
      </c>
      <c r="J7451">
        <v>9754.6200000000008</v>
      </c>
      <c r="K7451">
        <v>6535.5954000000002</v>
      </c>
      <c r="L7451">
        <v>3355589.28</v>
      </c>
      <c r="M7451">
        <v>2248244.818</v>
      </c>
      <c r="N7451">
        <v>1107344.4620000001</v>
      </c>
      <c r="O7451">
        <v>2</v>
      </c>
      <c r="P7451">
        <v>2015</v>
      </c>
    </row>
    <row r="7452" spans="1:16" x14ac:dyDescent="0.25">
      <c r="A7452" s="1" t="s">
        <v>53</v>
      </c>
      <c r="B7452" s="1" t="s">
        <v>58</v>
      </c>
      <c r="C7452" s="1" t="s">
        <v>56</v>
      </c>
      <c r="D7452" s="1" t="s">
        <v>67</v>
      </c>
      <c r="E7452" s="1" t="s">
        <v>20</v>
      </c>
      <c r="F7452" s="1" t="s">
        <v>47</v>
      </c>
      <c r="G7452" s="2">
        <v>43080.342361111114</v>
      </c>
      <c r="H7452" s="2">
        <v>43083.342361111114</v>
      </c>
      <c r="I7452">
        <v>990</v>
      </c>
      <c r="J7452">
        <v>368.18</v>
      </c>
      <c r="K7452">
        <v>312.95299999999997</v>
      </c>
      <c r="L7452">
        <v>364498.2</v>
      </c>
      <c r="M7452">
        <v>309823.46999999997</v>
      </c>
      <c r="N7452">
        <v>54674.73</v>
      </c>
      <c r="O7452">
        <v>12</v>
      </c>
      <c r="P7452">
        <v>2017</v>
      </c>
    </row>
    <row r="7453" spans="1:16" x14ac:dyDescent="0.25">
      <c r="A7453" s="1" t="s">
        <v>28</v>
      </c>
      <c r="B7453" s="1" t="s">
        <v>29</v>
      </c>
      <c r="C7453" s="1" t="s">
        <v>57</v>
      </c>
      <c r="D7453" s="1" t="s">
        <v>52</v>
      </c>
      <c r="E7453" s="1" t="s">
        <v>26</v>
      </c>
      <c r="F7453" s="1" t="s">
        <v>21</v>
      </c>
      <c r="G7453" s="2">
        <v>44052.894444444442</v>
      </c>
      <c r="H7453" s="2">
        <v>44059.894444444442</v>
      </c>
      <c r="I7453">
        <v>271</v>
      </c>
      <c r="J7453">
        <v>6302.25</v>
      </c>
      <c r="K7453">
        <v>3970.4175</v>
      </c>
      <c r="L7453">
        <v>1707909.75</v>
      </c>
      <c r="M7453">
        <v>1075983.1429999999</v>
      </c>
      <c r="N7453">
        <v>631926.60750000004</v>
      </c>
      <c r="O7453">
        <v>8</v>
      </c>
      <c r="P7453">
        <v>2020</v>
      </c>
    </row>
    <row r="7454" spans="1:16" x14ac:dyDescent="0.25">
      <c r="A7454" s="1" t="s">
        <v>37</v>
      </c>
      <c r="B7454" s="1" t="s">
        <v>42</v>
      </c>
      <c r="C7454" s="1" t="s">
        <v>56</v>
      </c>
      <c r="D7454" s="1" t="s">
        <v>25</v>
      </c>
      <c r="E7454" s="1" t="s">
        <v>20</v>
      </c>
      <c r="F7454" s="1" t="s">
        <v>21</v>
      </c>
      <c r="G7454" s="2">
        <v>45033.618750000001</v>
      </c>
      <c r="H7454" s="2">
        <v>45042.618750000001</v>
      </c>
      <c r="I7454">
        <v>61</v>
      </c>
      <c r="J7454">
        <v>4051.37</v>
      </c>
      <c r="K7454">
        <v>3119.5549000000001</v>
      </c>
      <c r="L7454">
        <v>247133.57</v>
      </c>
      <c r="M7454">
        <v>190292.84890000001</v>
      </c>
      <c r="N7454">
        <v>56840.721100000002</v>
      </c>
      <c r="O7454">
        <v>4</v>
      </c>
      <c r="P7454">
        <v>2023</v>
      </c>
    </row>
    <row r="7455" spans="1:16" x14ac:dyDescent="0.25">
      <c r="A7455" s="1" t="s">
        <v>31</v>
      </c>
      <c r="B7455" s="1" t="s">
        <v>72</v>
      </c>
      <c r="C7455" s="1" t="s">
        <v>40</v>
      </c>
      <c r="D7455" s="1" t="s">
        <v>64</v>
      </c>
      <c r="E7455" s="1" t="s">
        <v>26</v>
      </c>
      <c r="F7455" s="1" t="s">
        <v>34</v>
      </c>
      <c r="G7455" s="2">
        <v>42397.935416666667</v>
      </c>
      <c r="H7455" s="2">
        <v>42404.935416666667</v>
      </c>
      <c r="I7455">
        <v>689</v>
      </c>
      <c r="J7455">
        <v>7713.21</v>
      </c>
      <c r="K7455">
        <v>6556.2285000000002</v>
      </c>
      <c r="L7455">
        <v>5314401.6900000004</v>
      </c>
      <c r="M7455">
        <v>4517241.4369999999</v>
      </c>
      <c r="N7455">
        <v>797160.25349999999</v>
      </c>
      <c r="O7455">
        <v>1</v>
      </c>
      <c r="P7455">
        <v>2016</v>
      </c>
    </row>
    <row r="7456" spans="1:16" x14ac:dyDescent="0.25">
      <c r="A7456" s="1" t="s">
        <v>37</v>
      </c>
      <c r="B7456" s="1" t="s">
        <v>81</v>
      </c>
      <c r="C7456" s="1" t="s">
        <v>43</v>
      </c>
      <c r="D7456" s="1" t="s">
        <v>25</v>
      </c>
      <c r="E7456" s="1" t="s">
        <v>20</v>
      </c>
      <c r="F7456" s="1" t="s">
        <v>21</v>
      </c>
      <c r="G7456" s="2">
        <v>43016.302083333336</v>
      </c>
      <c r="H7456" s="2">
        <v>43021.302083333336</v>
      </c>
      <c r="I7456">
        <v>866</v>
      </c>
      <c r="J7456">
        <v>3239.17</v>
      </c>
      <c r="K7456">
        <v>1813.9351999999999</v>
      </c>
      <c r="L7456">
        <v>2805121.22</v>
      </c>
      <c r="M7456">
        <v>1570867.8829999999</v>
      </c>
      <c r="N7456">
        <v>1234253.3370000001</v>
      </c>
      <c r="O7456">
        <v>10</v>
      </c>
      <c r="P7456">
        <v>2017</v>
      </c>
    </row>
    <row r="7457" spans="1:16" x14ac:dyDescent="0.25">
      <c r="A7457" s="1" t="s">
        <v>37</v>
      </c>
      <c r="B7457" s="1" t="s">
        <v>42</v>
      </c>
      <c r="C7457" s="1" t="s">
        <v>57</v>
      </c>
      <c r="D7457" s="1" t="s">
        <v>46</v>
      </c>
      <c r="E7457" s="1" t="s">
        <v>26</v>
      </c>
      <c r="F7457" s="1" t="s">
        <v>34</v>
      </c>
      <c r="G7457" s="2">
        <v>45187.679861111108</v>
      </c>
      <c r="H7457" s="2">
        <v>45188.679861111108</v>
      </c>
      <c r="I7457">
        <v>629</v>
      </c>
      <c r="J7457">
        <v>3735.1</v>
      </c>
      <c r="K7457">
        <v>2838.6759999999999</v>
      </c>
      <c r="L7457">
        <v>2349377.9</v>
      </c>
      <c r="M7457">
        <v>1785527.2039999999</v>
      </c>
      <c r="N7457">
        <v>563850.696</v>
      </c>
      <c r="O7457">
        <v>9</v>
      </c>
      <c r="P7457">
        <v>2023</v>
      </c>
    </row>
    <row r="7458" spans="1:16" x14ac:dyDescent="0.25">
      <c r="A7458" s="1" t="s">
        <v>22</v>
      </c>
      <c r="B7458" s="1" t="s">
        <v>48</v>
      </c>
      <c r="C7458" s="1" t="s">
        <v>56</v>
      </c>
      <c r="D7458" s="1" t="s">
        <v>46</v>
      </c>
      <c r="E7458" s="1" t="s">
        <v>26</v>
      </c>
      <c r="F7458" s="1" t="s">
        <v>27</v>
      </c>
      <c r="G7458" s="2">
        <v>45257.711111111108</v>
      </c>
      <c r="H7458" s="2">
        <v>45262.711111111108</v>
      </c>
      <c r="I7458">
        <v>136</v>
      </c>
      <c r="J7458">
        <v>5161.21</v>
      </c>
      <c r="K7458">
        <v>4438.6405999999997</v>
      </c>
      <c r="L7458">
        <v>701924.56</v>
      </c>
      <c r="M7458">
        <v>603655.12159999995</v>
      </c>
      <c r="N7458">
        <v>98269.438399999999</v>
      </c>
      <c r="O7458">
        <v>11</v>
      </c>
      <c r="P7458">
        <v>2023</v>
      </c>
    </row>
    <row r="7459" spans="1:16" x14ac:dyDescent="0.25">
      <c r="A7459" s="1" t="s">
        <v>16</v>
      </c>
      <c r="B7459" s="1" t="s">
        <v>66</v>
      </c>
      <c r="C7459" s="1" t="s">
        <v>57</v>
      </c>
      <c r="D7459" s="1" t="s">
        <v>52</v>
      </c>
      <c r="E7459" s="1" t="s">
        <v>20</v>
      </c>
      <c r="F7459" s="1" t="s">
        <v>47</v>
      </c>
      <c r="G7459" s="2">
        <v>44440.588888888888</v>
      </c>
      <c r="H7459" s="2">
        <v>44441.588888888888</v>
      </c>
      <c r="I7459">
        <v>259</v>
      </c>
      <c r="J7459">
        <v>3465.36</v>
      </c>
      <c r="K7459">
        <v>1871.2944</v>
      </c>
      <c r="L7459">
        <v>897528.24</v>
      </c>
      <c r="M7459">
        <v>484665.24959999998</v>
      </c>
      <c r="N7459">
        <v>412862.99040000001</v>
      </c>
      <c r="O7459">
        <v>9</v>
      </c>
      <c r="P7459">
        <v>2021</v>
      </c>
    </row>
    <row r="7460" spans="1:16" x14ac:dyDescent="0.25">
      <c r="A7460" s="1" t="s">
        <v>22</v>
      </c>
      <c r="B7460" s="1" t="s">
        <v>23</v>
      </c>
      <c r="C7460" s="1" t="s">
        <v>36</v>
      </c>
      <c r="D7460" s="1" t="s">
        <v>74</v>
      </c>
      <c r="E7460" s="1" t="s">
        <v>20</v>
      </c>
      <c r="F7460" s="1" t="s">
        <v>34</v>
      </c>
      <c r="G7460" s="2">
        <v>43437.010416666664</v>
      </c>
      <c r="H7460" s="2">
        <v>43443.010416666664</v>
      </c>
      <c r="I7460">
        <v>256</v>
      </c>
      <c r="J7460">
        <v>2603.15</v>
      </c>
      <c r="K7460">
        <v>1457.7639999999999</v>
      </c>
      <c r="L7460">
        <v>666406.40000000002</v>
      </c>
      <c r="M7460">
        <v>373187.58399999997</v>
      </c>
      <c r="N7460">
        <v>293218.81599999999</v>
      </c>
      <c r="O7460">
        <v>12</v>
      </c>
      <c r="P7460">
        <v>2018</v>
      </c>
    </row>
    <row r="7461" spans="1:16" x14ac:dyDescent="0.25">
      <c r="A7461" s="1" t="s">
        <v>16</v>
      </c>
      <c r="B7461" s="1" t="s">
        <v>66</v>
      </c>
      <c r="C7461" s="1" t="s">
        <v>57</v>
      </c>
      <c r="D7461" s="1" t="s">
        <v>39</v>
      </c>
      <c r="E7461" s="1" t="s">
        <v>26</v>
      </c>
      <c r="F7461" s="1" t="s">
        <v>47</v>
      </c>
      <c r="G7461" s="2">
        <v>42344.839583333334</v>
      </c>
      <c r="H7461" s="2">
        <v>42352.839583333334</v>
      </c>
      <c r="I7461">
        <v>331</v>
      </c>
      <c r="J7461">
        <v>3559.78</v>
      </c>
      <c r="K7461">
        <v>2313.857</v>
      </c>
      <c r="L7461">
        <v>1178287.18</v>
      </c>
      <c r="M7461">
        <v>765886.66700000002</v>
      </c>
      <c r="N7461">
        <v>412400.51299999998</v>
      </c>
      <c r="O7461">
        <v>12</v>
      </c>
      <c r="P7461">
        <v>2015</v>
      </c>
    </row>
    <row r="7462" spans="1:16" x14ac:dyDescent="0.25">
      <c r="A7462" s="1" t="s">
        <v>22</v>
      </c>
      <c r="B7462" s="1" t="s">
        <v>65</v>
      </c>
      <c r="C7462" s="1" t="s">
        <v>43</v>
      </c>
      <c r="D7462" s="1" t="s">
        <v>19</v>
      </c>
      <c r="E7462" s="1" t="s">
        <v>26</v>
      </c>
      <c r="F7462" s="1" t="s">
        <v>27</v>
      </c>
      <c r="G7462" s="2">
        <v>42421.859722222223</v>
      </c>
      <c r="H7462" s="2">
        <v>42428.859722222223</v>
      </c>
      <c r="I7462">
        <v>923</v>
      </c>
      <c r="J7462">
        <v>9080.43</v>
      </c>
      <c r="K7462">
        <v>8172.3869999999997</v>
      </c>
      <c r="L7462">
        <v>8381236.8899999997</v>
      </c>
      <c r="M7462">
        <v>7543113.2010000004</v>
      </c>
      <c r="N7462">
        <v>838123.68900000001</v>
      </c>
      <c r="O7462">
        <v>2</v>
      </c>
      <c r="P7462">
        <v>2016</v>
      </c>
    </row>
    <row r="7463" spans="1:16" x14ac:dyDescent="0.25">
      <c r="A7463" s="1" t="s">
        <v>28</v>
      </c>
      <c r="B7463" s="1" t="s">
        <v>35</v>
      </c>
      <c r="C7463" s="1" t="s">
        <v>43</v>
      </c>
      <c r="D7463" s="1" t="s">
        <v>44</v>
      </c>
      <c r="E7463" s="1" t="s">
        <v>26</v>
      </c>
      <c r="F7463" s="1" t="s">
        <v>21</v>
      </c>
      <c r="G7463" s="2">
        <v>43384.459027777775</v>
      </c>
      <c r="H7463" s="2">
        <v>43385.459027777775</v>
      </c>
      <c r="I7463">
        <v>393</v>
      </c>
      <c r="J7463">
        <v>3433.33</v>
      </c>
      <c r="K7463">
        <v>2025.6647</v>
      </c>
      <c r="L7463">
        <v>1349298.69</v>
      </c>
      <c r="M7463">
        <v>796086.22710000002</v>
      </c>
      <c r="N7463">
        <v>553212.46290000004</v>
      </c>
      <c r="O7463">
        <v>10</v>
      </c>
      <c r="P7463">
        <v>2018</v>
      </c>
    </row>
    <row r="7464" spans="1:16" x14ac:dyDescent="0.25">
      <c r="A7464" s="1" t="s">
        <v>22</v>
      </c>
      <c r="B7464" s="1" t="s">
        <v>48</v>
      </c>
      <c r="C7464" s="1" t="s">
        <v>56</v>
      </c>
      <c r="D7464" s="1" t="s">
        <v>19</v>
      </c>
      <c r="E7464" s="1" t="s">
        <v>26</v>
      </c>
      <c r="F7464" s="1" t="s">
        <v>34</v>
      </c>
      <c r="G7464" s="2">
        <v>43489.501388888886</v>
      </c>
      <c r="H7464" s="2">
        <v>43497.501388888886</v>
      </c>
      <c r="I7464">
        <v>783</v>
      </c>
      <c r="J7464">
        <v>8995.33</v>
      </c>
      <c r="K7464">
        <v>5667.0578999999998</v>
      </c>
      <c r="L7464">
        <v>7043343.3899999997</v>
      </c>
      <c r="M7464">
        <v>4437306.3360000001</v>
      </c>
      <c r="N7464">
        <v>2606037.054</v>
      </c>
      <c r="O7464">
        <v>1</v>
      </c>
      <c r="P7464">
        <v>2019</v>
      </c>
    </row>
    <row r="7465" spans="1:16" x14ac:dyDescent="0.25">
      <c r="A7465" s="1" t="s">
        <v>37</v>
      </c>
      <c r="B7465" s="1" t="s">
        <v>81</v>
      </c>
      <c r="C7465" s="1" t="s">
        <v>56</v>
      </c>
      <c r="D7465" s="1" t="s">
        <v>19</v>
      </c>
      <c r="E7465" s="1" t="s">
        <v>20</v>
      </c>
      <c r="F7465" s="1" t="s">
        <v>21</v>
      </c>
      <c r="G7465" s="2">
        <v>44352.911111111112</v>
      </c>
      <c r="H7465" s="2">
        <v>44361.911111111112</v>
      </c>
      <c r="I7465">
        <v>544</v>
      </c>
      <c r="J7465">
        <v>2058.15</v>
      </c>
      <c r="K7465">
        <v>1708.2645</v>
      </c>
      <c r="L7465">
        <v>1119633.6000000001</v>
      </c>
      <c r="M7465">
        <v>929295.88800000004</v>
      </c>
      <c r="N7465">
        <v>190337.712</v>
      </c>
      <c r="O7465">
        <v>6</v>
      </c>
      <c r="P7465">
        <v>2021</v>
      </c>
    </row>
    <row r="7466" spans="1:16" x14ac:dyDescent="0.25">
      <c r="A7466" s="1" t="s">
        <v>28</v>
      </c>
      <c r="B7466" s="1" t="s">
        <v>45</v>
      </c>
      <c r="C7466" s="1" t="s">
        <v>40</v>
      </c>
      <c r="D7466" s="1" t="s">
        <v>44</v>
      </c>
      <c r="E7466" s="1" t="s">
        <v>26</v>
      </c>
      <c r="F7466" s="1" t="s">
        <v>47</v>
      </c>
      <c r="G7466" s="2">
        <v>43093.45208333333</v>
      </c>
      <c r="H7466" s="2">
        <v>43095.45208333333</v>
      </c>
      <c r="I7466">
        <v>254</v>
      </c>
      <c r="J7466">
        <v>6725.09</v>
      </c>
      <c r="K7466">
        <v>3698.7995000000001</v>
      </c>
      <c r="L7466">
        <v>1708172.86</v>
      </c>
      <c r="M7466">
        <v>939495.07299999997</v>
      </c>
      <c r="N7466">
        <v>768677.78700000001</v>
      </c>
      <c r="O7466">
        <v>12</v>
      </c>
      <c r="P7466">
        <v>2017</v>
      </c>
    </row>
    <row r="7467" spans="1:16" x14ac:dyDescent="0.25">
      <c r="A7467" s="1" t="s">
        <v>16</v>
      </c>
      <c r="B7467" s="1" t="s">
        <v>17</v>
      </c>
      <c r="C7467" s="1" t="s">
        <v>43</v>
      </c>
      <c r="D7467" s="1" t="s">
        <v>52</v>
      </c>
      <c r="E7467" s="1" t="s">
        <v>26</v>
      </c>
      <c r="F7467" s="1" t="s">
        <v>34</v>
      </c>
      <c r="G7467" s="2">
        <v>44205.959027777775</v>
      </c>
      <c r="H7467" s="2">
        <v>44206.959027777775</v>
      </c>
      <c r="I7467">
        <v>267</v>
      </c>
      <c r="J7467">
        <v>7452.17</v>
      </c>
      <c r="K7467">
        <v>6706.9530000000004</v>
      </c>
      <c r="L7467">
        <v>1989729.39</v>
      </c>
      <c r="M7467">
        <v>1790756.4509999999</v>
      </c>
      <c r="N7467">
        <v>198972.93900000001</v>
      </c>
      <c r="O7467">
        <v>1</v>
      </c>
      <c r="P7467">
        <v>2021</v>
      </c>
    </row>
    <row r="7468" spans="1:16" x14ac:dyDescent="0.25">
      <c r="A7468" s="1" t="s">
        <v>31</v>
      </c>
      <c r="B7468" s="1" t="s">
        <v>82</v>
      </c>
      <c r="C7468" s="1" t="s">
        <v>43</v>
      </c>
      <c r="D7468" s="1" t="s">
        <v>52</v>
      </c>
      <c r="E7468" s="1" t="s">
        <v>20</v>
      </c>
      <c r="F7468" s="1" t="s">
        <v>27</v>
      </c>
      <c r="G7468" s="2">
        <v>44070.384027777778</v>
      </c>
      <c r="H7468" s="2">
        <v>44076.384027777778</v>
      </c>
      <c r="I7468">
        <v>899</v>
      </c>
      <c r="J7468">
        <v>1122.54</v>
      </c>
      <c r="K7468">
        <v>898.03200000000004</v>
      </c>
      <c r="L7468">
        <v>1009163.46</v>
      </c>
      <c r="M7468">
        <v>807330.76800000004</v>
      </c>
      <c r="N7468">
        <v>201832.69200000001</v>
      </c>
      <c r="O7468">
        <v>8</v>
      </c>
      <c r="P7468">
        <v>2020</v>
      </c>
    </row>
    <row r="7469" spans="1:16" x14ac:dyDescent="0.25">
      <c r="A7469" s="1" t="s">
        <v>22</v>
      </c>
      <c r="B7469" s="1" t="s">
        <v>51</v>
      </c>
      <c r="C7469" s="1" t="s">
        <v>61</v>
      </c>
      <c r="D7469" s="1" t="s">
        <v>74</v>
      </c>
      <c r="E7469" s="1" t="s">
        <v>20</v>
      </c>
      <c r="F7469" s="1" t="s">
        <v>27</v>
      </c>
      <c r="G7469" s="2">
        <v>43602.839583333334</v>
      </c>
      <c r="H7469" s="2">
        <v>43606.839583333334</v>
      </c>
      <c r="I7469">
        <v>794</v>
      </c>
      <c r="J7469">
        <v>5444.42</v>
      </c>
      <c r="K7469">
        <v>4791.0896000000002</v>
      </c>
      <c r="L7469">
        <v>4322869.4800000004</v>
      </c>
      <c r="M7469">
        <v>3804125.142</v>
      </c>
      <c r="N7469">
        <v>518744.33760000003</v>
      </c>
      <c r="O7469">
        <v>5</v>
      </c>
      <c r="P7469">
        <v>2019</v>
      </c>
    </row>
    <row r="7470" spans="1:16" x14ac:dyDescent="0.25">
      <c r="A7470" s="1" t="s">
        <v>16</v>
      </c>
      <c r="B7470" s="1" t="s">
        <v>17</v>
      </c>
      <c r="C7470" s="1" t="s">
        <v>18</v>
      </c>
      <c r="D7470" s="1" t="s">
        <v>39</v>
      </c>
      <c r="E7470" s="1" t="s">
        <v>20</v>
      </c>
      <c r="F7470" s="1" t="s">
        <v>21</v>
      </c>
      <c r="G7470" s="2">
        <v>43635.361111111109</v>
      </c>
      <c r="H7470" s="2">
        <v>43642.361111111109</v>
      </c>
      <c r="I7470">
        <v>7</v>
      </c>
      <c r="J7470">
        <v>140.74</v>
      </c>
      <c r="K7470">
        <v>78.814400000000006</v>
      </c>
      <c r="L7470">
        <v>985.18</v>
      </c>
      <c r="M7470">
        <v>551.70079999999996</v>
      </c>
      <c r="N7470">
        <v>433.47919999999999</v>
      </c>
      <c r="O7470">
        <v>6</v>
      </c>
      <c r="P7470">
        <v>2019</v>
      </c>
    </row>
    <row r="7471" spans="1:16" x14ac:dyDescent="0.25">
      <c r="A7471" s="1" t="s">
        <v>22</v>
      </c>
      <c r="B7471" s="1" t="s">
        <v>86</v>
      </c>
      <c r="C7471" s="1" t="s">
        <v>33</v>
      </c>
      <c r="D7471" s="1" t="s">
        <v>71</v>
      </c>
      <c r="E7471" s="1" t="s">
        <v>20</v>
      </c>
      <c r="F7471" s="1" t="s">
        <v>27</v>
      </c>
      <c r="G7471" s="2">
        <v>44466.256944444445</v>
      </c>
      <c r="H7471" s="2">
        <v>44469.256944444445</v>
      </c>
      <c r="I7471">
        <v>860</v>
      </c>
      <c r="J7471">
        <v>9282.98</v>
      </c>
      <c r="K7471">
        <v>5476.9582</v>
      </c>
      <c r="L7471">
        <v>7983362.7999999998</v>
      </c>
      <c r="M7471">
        <v>4710184.0520000001</v>
      </c>
      <c r="N7471">
        <v>3273178.7480000001</v>
      </c>
      <c r="O7471">
        <v>9</v>
      </c>
      <c r="P7471">
        <v>2021</v>
      </c>
    </row>
    <row r="7472" spans="1:16" x14ac:dyDescent="0.25">
      <c r="A7472" s="1" t="s">
        <v>53</v>
      </c>
      <c r="B7472" s="1" t="s">
        <v>60</v>
      </c>
      <c r="C7472" s="1" t="s">
        <v>57</v>
      </c>
      <c r="D7472" s="1" t="s">
        <v>19</v>
      </c>
      <c r="E7472" s="1" t="s">
        <v>20</v>
      </c>
      <c r="F7472" s="1" t="s">
        <v>27</v>
      </c>
      <c r="G7472" s="2">
        <v>43386.693749999999</v>
      </c>
      <c r="H7472" s="2">
        <v>43389.693749999999</v>
      </c>
      <c r="I7472">
        <v>439</v>
      </c>
      <c r="J7472">
        <v>5247.38</v>
      </c>
      <c r="K7472">
        <v>3410.797</v>
      </c>
      <c r="L7472">
        <v>2303599.8199999998</v>
      </c>
      <c r="M7472">
        <v>1497339.8829999999</v>
      </c>
      <c r="N7472">
        <v>806259.93700000003</v>
      </c>
      <c r="O7472">
        <v>10</v>
      </c>
      <c r="P7472">
        <v>2018</v>
      </c>
    </row>
    <row r="7473" spans="1:16" x14ac:dyDescent="0.25">
      <c r="A7473" s="1" t="s">
        <v>22</v>
      </c>
      <c r="B7473" s="1" t="s">
        <v>48</v>
      </c>
      <c r="C7473" s="1" t="s">
        <v>24</v>
      </c>
      <c r="D7473" s="1" t="s">
        <v>41</v>
      </c>
      <c r="E7473" s="1" t="s">
        <v>20</v>
      </c>
      <c r="F7473" s="1" t="s">
        <v>21</v>
      </c>
      <c r="G7473" s="2">
        <v>44122.731944444444</v>
      </c>
      <c r="H7473" s="2">
        <v>44130.731944444444</v>
      </c>
      <c r="I7473">
        <v>551</v>
      </c>
      <c r="J7473">
        <v>377.29</v>
      </c>
      <c r="K7473">
        <v>196.1908</v>
      </c>
      <c r="L7473">
        <v>207886.79</v>
      </c>
      <c r="M7473">
        <v>108101.1308</v>
      </c>
      <c r="N7473">
        <v>99785.659199999995</v>
      </c>
      <c r="O7473">
        <v>10</v>
      </c>
      <c r="P7473">
        <v>2020</v>
      </c>
    </row>
    <row r="7474" spans="1:16" x14ac:dyDescent="0.25">
      <c r="A7474" s="1" t="s">
        <v>53</v>
      </c>
      <c r="B7474" s="1" t="s">
        <v>60</v>
      </c>
      <c r="C7474" s="1" t="s">
        <v>40</v>
      </c>
      <c r="D7474" s="1" t="s">
        <v>19</v>
      </c>
      <c r="E7474" s="1" t="s">
        <v>26</v>
      </c>
      <c r="F7474" s="1" t="s">
        <v>21</v>
      </c>
      <c r="G7474" s="2">
        <v>43000.084027777775</v>
      </c>
      <c r="H7474" s="2">
        <v>43007.084027777775</v>
      </c>
      <c r="I7474">
        <v>4</v>
      </c>
      <c r="J7474">
        <v>6835.4</v>
      </c>
      <c r="K7474">
        <v>3554.4079999999999</v>
      </c>
      <c r="L7474">
        <v>27341.599999999999</v>
      </c>
      <c r="M7474">
        <v>14217.632</v>
      </c>
      <c r="N7474">
        <v>13123.968000000001</v>
      </c>
      <c r="O7474">
        <v>9</v>
      </c>
      <c r="P7474">
        <v>2017</v>
      </c>
    </row>
    <row r="7475" spans="1:16" x14ac:dyDescent="0.25">
      <c r="A7475" s="1" t="s">
        <v>16</v>
      </c>
      <c r="B7475" s="1" t="s">
        <v>17</v>
      </c>
      <c r="C7475" s="1" t="s">
        <v>18</v>
      </c>
      <c r="D7475" s="1" t="s">
        <v>71</v>
      </c>
      <c r="E7475" s="1" t="s">
        <v>26</v>
      </c>
      <c r="F7475" s="1" t="s">
        <v>34</v>
      </c>
      <c r="G7475" s="2">
        <v>42233.071527777778</v>
      </c>
      <c r="H7475" s="2">
        <v>42238.071527777778</v>
      </c>
      <c r="I7475">
        <v>542</v>
      </c>
      <c r="J7475">
        <v>8858.2199999999993</v>
      </c>
      <c r="K7475">
        <v>7618.0691999999999</v>
      </c>
      <c r="L7475">
        <v>4801155.24</v>
      </c>
      <c r="M7475">
        <v>4128993.5060000001</v>
      </c>
      <c r="N7475">
        <v>672161.73360000004</v>
      </c>
      <c r="O7475">
        <v>8</v>
      </c>
      <c r="P7475">
        <v>2015</v>
      </c>
    </row>
    <row r="7476" spans="1:16" x14ac:dyDescent="0.25">
      <c r="A7476" s="1" t="s">
        <v>37</v>
      </c>
      <c r="B7476" s="1" t="s">
        <v>79</v>
      </c>
      <c r="C7476" s="1" t="s">
        <v>33</v>
      </c>
      <c r="D7476" s="1" t="s">
        <v>64</v>
      </c>
      <c r="E7476" s="1" t="s">
        <v>26</v>
      </c>
      <c r="F7476" s="1" t="s">
        <v>34</v>
      </c>
      <c r="G7476" s="2">
        <v>42554.512499999997</v>
      </c>
      <c r="H7476" s="2">
        <v>42557.512499999997</v>
      </c>
      <c r="I7476">
        <v>678</v>
      </c>
      <c r="J7476">
        <v>7377.84</v>
      </c>
      <c r="K7476">
        <v>3836.4767999999999</v>
      </c>
      <c r="L7476">
        <v>5002175.5199999996</v>
      </c>
      <c r="M7476">
        <v>2601131.27</v>
      </c>
      <c r="N7476">
        <v>2401044.25</v>
      </c>
      <c r="O7476">
        <v>7</v>
      </c>
      <c r="P7476">
        <v>2016</v>
      </c>
    </row>
    <row r="7477" spans="1:16" x14ac:dyDescent="0.25">
      <c r="A7477" s="1" t="s">
        <v>28</v>
      </c>
      <c r="B7477" s="1" t="s">
        <v>29</v>
      </c>
      <c r="C7477" s="1" t="s">
        <v>61</v>
      </c>
      <c r="D7477" s="1" t="s">
        <v>74</v>
      </c>
      <c r="E7477" s="1" t="s">
        <v>20</v>
      </c>
      <c r="F7477" s="1" t="s">
        <v>21</v>
      </c>
      <c r="G7477" s="2">
        <v>44601.938194444447</v>
      </c>
      <c r="H7477" s="2">
        <v>44602.938194444447</v>
      </c>
      <c r="I7477">
        <v>307</v>
      </c>
      <c r="J7477">
        <v>1346.08</v>
      </c>
      <c r="K7477">
        <v>1076.864</v>
      </c>
      <c r="L7477">
        <v>413246.56</v>
      </c>
      <c r="M7477">
        <v>330597.24800000002</v>
      </c>
      <c r="N7477">
        <v>82649.312000000005</v>
      </c>
      <c r="O7477">
        <v>2</v>
      </c>
      <c r="P7477">
        <v>2022</v>
      </c>
    </row>
    <row r="7478" spans="1:16" x14ac:dyDescent="0.25">
      <c r="A7478" s="1" t="s">
        <v>31</v>
      </c>
      <c r="B7478" s="1" t="s">
        <v>55</v>
      </c>
      <c r="C7478" s="1" t="s">
        <v>24</v>
      </c>
      <c r="D7478" s="1" t="s">
        <v>25</v>
      </c>
      <c r="E7478" s="1" t="s">
        <v>20</v>
      </c>
      <c r="F7478" s="1" t="s">
        <v>47</v>
      </c>
      <c r="G7478" s="2">
        <v>43280.323611111111</v>
      </c>
      <c r="H7478" s="2">
        <v>43283.323611111111</v>
      </c>
      <c r="I7478">
        <v>462</v>
      </c>
      <c r="J7478">
        <v>5403.48</v>
      </c>
      <c r="K7478">
        <v>4268.7492000000002</v>
      </c>
      <c r="L7478">
        <v>2496407.7599999998</v>
      </c>
      <c r="M7478">
        <v>1972162.13</v>
      </c>
      <c r="N7478">
        <v>524245.62959999999</v>
      </c>
      <c r="O7478">
        <v>6</v>
      </c>
      <c r="P7478">
        <v>2018</v>
      </c>
    </row>
    <row r="7479" spans="1:16" x14ac:dyDescent="0.25">
      <c r="A7479" s="1" t="s">
        <v>16</v>
      </c>
      <c r="B7479" s="1" t="s">
        <v>17</v>
      </c>
      <c r="C7479" s="1" t="s">
        <v>56</v>
      </c>
      <c r="D7479" s="1" t="s">
        <v>25</v>
      </c>
      <c r="E7479" s="1" t="s">
        <v>26</v>
      </c>
      <c r="F7479" s="1" t="s">
        <v>47</v>
      </c>
      <c r="G7479" s="2">
        <v>44458.177083333336</v>
      </c>
      <c r="H7479" s="2">
        <v>44467.177083333336</v>
      </c>
      <c r="I7479">
        <v>548</v>
      </c>
      <c r="J7479">
        <v>7333.65</v>
      </c>
      <c r="K7479">
        <v>3886.8344999999999</v>
      </c>
      <c r="L7479">
        <v>4018840.2</v>
      </c>
      <c r="M7479">
        <v>2129985.3059999999</v>
      </c>
      <c r="N7479">
        <v>1888854.8940000001</v>
      </c>
      <c r="O7479">
        <v>9</v>
      </c>
      <c r="P7479">
        <v>2021</v>
      </c>
    </row>
    <row r="7480" spans="1:16" x14ac:dyDescent="0.25">
      <c r="A7480" s="1" t="s">
        <v>28</v>
      </c>
      <c r="B7480" s="1" t="s">
        <v>84</v>
      </c>
      <c r="C7480" s="1" t="s">
        <v>43</v>
      </c>
      <c r="D7480" s="1" t="s">
        <v>71</v>
      </c>
      <c r="E7480" s="1" t="s">
        <v>26</v>
      </c>
      <c r="F7480" s="1" t="s">
        <v>34</v>
      </c>
      <c r="G7480" s="2">
        <v>42610.590277777781</v>
      </c>
      <c r="H7480" s="2">
        <v>42611.590277777781</v>
      </c>
      <c r="I7480">
        <v>351</v>
      </c>
      <c r="J7480">
        <v>8007.69</v>
      </c>
      <c r="K7480">
        <v>4644.4602000000004</v>
      </c>
      <c r="L7480">
        <v>2810699.19</v>
      </c>
      <c r="M7480">
        <v>1630205.53</v>
      </c>
      <c r="N7480">
        <v>1180493.6599999999</v>
      </c>
      <c r="O7480">
        <v>8</v>
      </c>
      <c r="P7480">
        <v>2016</v>
      </c>
    </row>
    <row r="7481" spans="1:16" x14ac:dyDescent="0.25">
      <c r="A7481" s="1" t="s">
        <v>16</v>
      </c>
      <c r="B7481" s="1" t="s">
        <v>66</v>
      </c>
      <c r="C7481" s="1" t="s">
        <v>36</v>
      </c>
      <c r="D7481" s="1" t="s">
        <v>19</v>
      </c>
      <c r="E7481" s="1" t="s">
        <v>20</v>
      </c>
      <c r="F7481" s="1" t="s">
        <v>34</v>
      </c>
      <c r="G7481" s="2">
        <v>44963.26666666667</v>
      </c>
      <c r="H7481" s="2">
        <v>44968.26666666667</v>
      </c>
      <c r="I7481">
        <v>499</v>
      </c>
      <c r="J7481">
        <v>169.86</v>
      </c>
      <c r="K7481">
        <v>115.5048</v>
      </c>
      <c r="L7481">
        <v>84760.14</v>
      </c>
      <c r="M7481">
        <v>57636.895199999999</v>
      </c>
      <c r="N7481">
        <v>27123.2448</v>
      </c>
      <c r="O7481">
        <v>2</v>
      </c>
      <c r="P7481">
        <v>2023</v>
      </c>
    </row>
    <row r="7482" spans="1:16" x14ac:dyDescent="0.25">
      <c r="A7482" s="1" t="s">
        <v>16</v>
      </c>
      <c r="B7482" s="1" t="s">
        <v>17</v>
      </c>
      <c r="C7482" s="1" t="s">
        <v>40</v>
      </c>
      <c r="D7482" s="1" t="s">
        <v>25</v>
      </c>
      <c r="E7482" s="1" t="s">
        <v>20</v>
      </c>
      <c r="F7482" s="1" t="s">
        <v>21</v>
      </c>
      <c r="G7482" s="2">
        <v>42842.892361111109</v>
      </c>
      <c r="H7482" s="2">
        <v>42846.892361111109</v>
      </c>
      <c r="I7482">
        <v>211</v>
      </c>
      <c r="J7482">
        <v>2844.56</v>
      </c>
      <c r="K7482">
        <v>2161.8656000000001</v>
      </c>
      <c r="L7482">
        <v>600202.16</v>
      </c>
      <c r="M7482">
        <v>456153.64159999997</v>
      </c>
      <c r="N7482">
        <v>144048.5184</v>
      </c>
      <c r="O7482">
        <v>4</v>
      </c>
      <c r="P7482">
        <v>2017</v>
      </c>
    </row>
    <row r="7483" spans="1:16" x14ac:dyDescent="0.25">
      <c r="A7483" s="1" t="s">
        <v>16</v>
      </c>
      <c r="B7483" s="1" t="s">
        <v>66</v>
      </c>
      <c r="C7483" s="1" t="s">
        <v>63</v>
      </c>
      <c r="D7483" s="1" t="s">
        <v>71</v>
      </c>
      <c r="E7483" s="1" t="s">
        <v>26</v>
      </c>
      <c r="F7483" s="1" t="s">
        <v>47</v>
      </c>
      <c r="G7483" s="2">
        <v>43045.552777777775</v>
      </c>
      <c r="H7483" s="2">
        <v>43051.552777777775</v>
      </c>
      <c r="I7483">
        <v>113</v>
      </c>
      <c r="J7483">
        <v>8847.59</v>
      </c>
      <c r="K7483">
        <v>7608.9273999999996</v>
      </c>
      <c r="L7483">
        <v>999777.67</v>
      </c>
      <c r="M7483">
        <v>859808.79619999998</v>
      </c>
      <c r="N7483">
        <v>139968.8738</v>
      </c>
      <c r="O7483">
        <v>11</v>
      </c>
      <c r="P7483">
        <v>2017</v>
      </c>
    </row>
    <row r="7484" spans="1:16" x14ac:dyDescent="0.25">
      <c r="A7484" s="1" t="s">
        <v>53</v>
      </c>
      <c r="B7484" s="1" t="s">
        <v>60</v>
      </c>
      <c r="C7484" s="1" t="s">
        <v>30</v>
      </c>
      <c r="D7484" s="1" t="s">
        <v>44</v>
      </c>
      <c r="E7484" s="1" t="s">
        <v>26</v>
      </c>
      <c r="F7484" s="1" t="s">
        <v>21</v>
      </c>
      <c r="G7484" s="2">
        <v>42261.618750000001</v>
      </c>
      <c r="H7484" s="2">
        <v>42263.618750000001</v>
      </c>
      <c r="I7484">
        <v>117</v>
      </c>
      <c r="J7484">
        <v>2591.73</v>
      </c>
      <c r="K7484">
        <v>1840.1283000000001</v>
      </c>
      <c r="L7484">
        <v>303232.40999999997</v>
      </c>
      <c r="M7484">
        <v>215295.0111</v>
      </c>
      <c r="N7484">
        <v>87937.3989</v>
      </c>
      <c r="O7484">
        <v>9</v>
      </c>
      <c r="P7484">
        <v>2015</v>
      </c>
    </row>
    <row r="7485" spans="1:16" x14ac:dyDescent="0.25">
      <c r="A7485" s="1" t="s">
        <v>31</v>
      </c>
      <c r="B7485" s="1" t="s">
        <v>55</v>
      </c>
      <c r="C7485" s="1" t="s">
        <v>43</v>
      </c>
      <c r="D7485" s="1" t="s">
        <v>52</v>
      </c>
      <c r="E7485" s="1" t="s">
        <v>26</v>
      </c>
      <c r="F7485" s="1" t="s">
        <v>34</v>
      </c>
      <c r="G7485" s="2">
        <v>44712.081944444442</v>
      </c>
      <c r="H7485" s="2">
        <v>44716.081944444442</v>
      </c>
      <c r="I7485">
        <v>316</v>
      </c>
      <c r="J7485">
        <v>4730.6000000000004</v>
      </c>
      <c r="K7485">
        <v>4115.6220000000003</v>
      </c>
      <c r="L7485">
        <v>1494869.6</v>
      </c>
      <c r="M7485">
        <v>1300536.5519999999</v>
      </c>
      <c r="N7485">
        <v>194333.04800000001</v>
      </c>
      <c r="O7485">
        <v>5</v>
      </c>
      <c r="P7485">
        <v>2022</v>
      </c>
    </row>
    <row r="7486" spans="1:16" x14ac:dyDescent="0.25">
      <c r="A7486" s="1" t="s">
        <v>28</v>
      </c>
      <c r="B7486" s="1" t="s">
        <v>29</v>
      </c>
      <c r="C7486" s="1" t="s">
        <v>36</v>
      </c>
      <c r="D7486" s="1" t="s">
        <v>67</v>
      </c>
      <c r="E7486" s="1" t="s">
        <v>26</v>
      </c>
      <c r="F7486" s="1" t="s">
        <v>27</v>
      </c>
      <c r="G7486" s="2">
        <v>43104.979861111111</v>
      </c>
      <c r="H7486" s="2">
        <v>43113.979861111111</v>
      </c>
      <c r="I7486">
        <v>563</v>
      </c>
      <c r="J7486">
        <v>6969.69</v>
      </c>
      <c r="K7486">
        <v>4042.4202</v>
      </c>
      <c r="L7486">
        <v>3923935.47</v>
      </c>
      <c r="M7486">
        <v>2275882.5729999999</v>
      </c>
      <c r="N7486">
        <v>1648052.8970000001</v>
      </c>
      <c r="O7486">
        <v>1</v>
      </c>
      <c r="P7486">
        <v>2018</v>
      </c>
    </row>
    <row r="7487" spans="1:16" x14ac:dyDescent="0.25">
      <c r="A7487" s="1" t="s">
        <v>31</v>
      </c>
      <c r="B7487" s="1" t="s">
        <v>32</v>
      </c>
      <c r="C7487" s="1" t="s">
        <v>33</v>
      </c>
      <c r="D7487" s="1" t="s">
        <v>52</v>
      </c>
      <c r="E7487" s="1" t="s">
        <v>26</v>
      </c>
      <c r="F7487" s="1" t="s">
        <v>27</v>
      </c>
      <c r="G7487" s="2">
        <v>42641.15625</v>
      </c>
      <c r="H7487" s="2">
        <v>42646.15625</v>
      </c>
      <c r="I7487">
        <v>972</v>
      </c>
      <c r="J7487">
        <v>9856.1299999999992</v>
      </c>
      <c r="K7487">
        <v>7392.0974999999999</v>
      </c>
      <c r="L7487">
        <v>9580158.3599999994</v>
      </c>
      <c r="M7487">
        <v>7185118.7699999996</v>
      </c>
      <c r="N7487">
        <v>2395039.59</v>
      </c>
      <c r="O7487">
        <v>9</v>
      </c>
      <c r="P7487">
        <v>2016</v>
      </c>
    </row>
    <row r="7488" spans="1:16" x14ac:dyDescent="0.25">
      <c r="A7488" s="1" t="s">
        <v>31</v>
      </c>
      <c r="B7488" s="1" t="s">
        <v>76</v>
      </c>
      <c r="C7488" s="1" t="s">
        <v>56</v>
      </c>
      <c r="D7488" s="1" t="s">
        <v>19</v>
      </c>
      <c r="E7488" s="1" t="s">
        <v>20</v>
      </c>
      <c r="F7488" s="1" t="s">
        <v>27</v>
      </c>
      <c r="G7488" s="2">
        <v>45114.481944444444</v>
      </c>
      <c r="H7488" s="2">
        <v>45122.481944444444</v>
      </c>
      <c r="I7488">
        <v>433</v>
      </c>
      <c r="J7488">
        <v>4264.3500000000004</v>
      </c>
      <c r="K7488">
        <v>3582.0540000000001</v>
      </c>
      <c r="L7488">
        <v>1846463.55</v>
      </c>
      <c r="M7488">
        <v>1551029.382</v>
      </c>
      <c r="N7488">
        <v>295434.16800000001</v>
      </c>
      <c r="O7488">
        <v>7</v>
      </c>
      <c r="P7488">
        <v>2023</v>
      </c>
    </row>
    <row r="7489" spans="1:16" x14ac:dyDescent="0.25">
      <c r="A7489" s="1" t="s">
        <v>53</v>
      </c>
      <c r="B7489" s="1" t="s">
        <v>85</v>
      </c>
      <c r="C7489" s="1" t="s">
        <v>24</v>
      </c>
      <c r="D7489" s="1" t="s">
        <v>71</v>
      </c>
      <c r="E7489" s="1" t="s">
        <v>26</v>
      </c>
      <c r="F7489" s="1" t="s">
        <v>21</v>
      </c>
      <c r="G7489" s="2">
        <v>44125.306250000001</v>
      </c>
      <c r="H7489" s="2">
        <v>44127.306250000001</v>
      </c>
      <c r="I7489">
        <v>15</v>
      </c>
      <c r="J7489">
        <v>5041.71</v>
      </c>
      <c r="K7489">
        <v>2974.6089000000002</v>
      </c>
      <c r="L7489">
        <v>75625.649999999994</v>
      </c>
      <c r="M7489">
        <v>44619.133500000004</v>
      </c>
      <c r="N7489">
        <v>31006.516500000002</v>
      </c>
      <c r="O7489">
        <v>10</v>
      </c>
      <c r="P7489">
        <v>2020</v>
      </c>
    </row>
    <row r="7490" spans="1:16" x14ac:dyDescent="0.25">
      <c r="A7490" s="1" t="s">
        <v>53</v>
      </c>
      <c r="B7490" s="1" t="s">
        <v>54</v>
      </c>
      <c r="C7490" s="1" t="s">
        <v>33</v>
      </c>
      <c r="D7490" s="1" t="s">
        <v>64</v>
      </c>
      <c r="E7490" s="1" t="s">
        <v>26</v>
      </c>
      <c r="F7490" s="1" t="s">
        <v>47</v>
      </c>
      <c r="G7490" s="2">
        <v>42662.720138888886</v>
      </c>
      <c r="H7490" s="2">
        <v>42671.720138888886</v>
      </c>
      <c r="I7490">
        <v>201</v>
      </c>
      <c r="J7490">
        <v>5590.71</v>
      </c>
      <c r="K7490">
        <v>4584.3822</v>
      </c>
      <c r="L7490">
        <v>1123732.71</v>
      </c>
      <c r="M7490">
        <v>921460.82220000005</v>
      </c>
      <c r="N7490">
        <v>202271.8878</v>
      </c>
      <c r="O7490">
        <v>10</v>
      </c>
      <c r="P7490">
        <v>2016</v>
      </c>
    </row>
    <row r="7491" spans="1:16" x14ac:dyDescent="0.25">
      <c r="A7491" s="1" t="s">
        <v>31</v>
      </c>
      <c r="B7491" s="1" t="s">
        <v>55</v>
      </c>
      <c r="C7491" s="1" t="s">
        <v>30</v>
      </c>
      <c r="D7491" s="1" t="s">
        <v>25</v>
      </c>
      <c r="E7491" s="1" t="s">
        <v>20</v>
      </c>
      <c r="F7491" s="1" t="s">
        <v>34</v>
      </c>
      <c r="G7491" s="2">
        <v>42482.020138888889</v>
      </c>
      <c r="H7491" s="2">
        <v>42489.020138888889</v>
      </c>
      <c r="I7491">
        <v>347</v>
      </c>
      <c r="J7491">
        <v>2349.31</v>
      </c>
      <c r="K7491">
        <v>1550.5445999999999</v>
      </c>
      <c r="L7491">
        <v>815210.57</v>
      </c>
      <c r="M7491">
        <v>538038.97620000003</v>
      </c>
      <c r="N7491">
        <v>277171.59379999997</v>
      </c>
      <c r="O7491">
        <v>4</v>
      </c>
      <c r="P7491">
        <v>2016</v>
      </c>
    </row>
    <row r="7492" spans="1:16" x14ac:dyDescent="0.25">
      <c r="A7492" s="1" t="s">
        <v>28</v>
      </c>
      <c r="B7492" s="1" t="s">
        <v>45</v>
      </c>
      <c r="C7492" s="1" t="s">
        <v>43</v>
      </c>
      <c r="D7492" s="1" t="s">
        <v>25</v>
      </c>
      <c r="E7492" s="1" t="s">
        <v>26</v>
      </c>
      <c r="F7492" s="1" t="s">
        <v>47</v>
      </c>
      <c r="G7492" s="2">
        <v>43795.989583333336</v>
      </c>
      <c r="H7492" s="2">
        <v>43802.989583333336</v>
      </c>
      <c r="I7492">
        <v>124</v>
      </c>
      <c r="J7492">
        <v>3693.1</v>
      </c>
      <c r="K7492">
        <v>3323.79</v>
      </c>
      <c r="L7492">
        <v>457944.4</v>
      </c>
      <c r="M7492">
        <v>412149.96</v>
      </c>
      <c r="N7492">
        <v>45794.44</v>
      </c>
      <c r="O7492">
        <v>11</v>
      </c>
      <c r="P7492">
        <v>2019</v>
      </c>
    </row>
    <row r="7493" spans="1:16" x14ac:dyDescent="0.25">
      <c r="A7493" s="1" t="s">
        <v>37</v>
      </c>
      <c r="B7493" s="1" t="s">
        <v>81</v>
      </c>
      <c r="C7493" s="1" t="s">
        <v>43</v>
      </c>
      <c r="D7493" s="1" t="s">
        <v>25</v>
      </c>
      <c r="E7493" s="1" t="s">
        <v>20</v>
      </c>
      <c r="F7493" s="1" t="s">
        <v>47</v>
      </c>
      <c r="G7493" s="2">
        <v>44338.015277777777</v>
      </c>
      <c r="H7493" s="2">
        <v>44340.015277777777</v>
      </c>
      <c r="I7493">
        <v>852</v>
      </c>
      <c r="J7493">
        <v>4350.32</v>
      </c>
      <c r="K7493">
        <v>2349.1727999999998</v>
      </c>
      <c r="L7493">
        <v>3706472.64</v>
      </c>
      <c r="M7493">
        <v>2001495.226</v>
      </c>
      <c r="N7493">
        <v>1704977.4140000001</v>
      </c>
      <c r="O7493">
        <v>5</v>
      </c>
      <c r="P7493">
        <v>2021</v>
      </c>
    </row>
    <row r="7494" spans="1:16" x14ac:dyDescent="0.25">
      <c r="A7494" s="1" t="s">
        <v>16</v>
      </c>
      <c r="B7494" s="1" t="s">
        <v>17</v>
      </c>
      <c r="C7494" s="1" t="s">
        <v>24</v>
      </c>
      <c r="D7494" s="1" t="s">
        <v>71</v>
      </c>
      <c r="E7494" s="1" t="s">
        <v>20</v>
      </c>
      <c r="F7494" s="1" t="s">
        <v>34</v>
      </c>
      <c r="G7494" s="2">
        <v>45138.601388888892</v>
      </c>
      <c r="H7494" s="2">
        <v>45146.601388888892</v>
      </c>
      <c r="I7494">
        <v>156</v>
      </c>
      <c r="J7494">
        <v>203.04</v>
      </c>
      <c r="K7494">
        <v>146.18879999999999</v>
      </c>
      <c r="L7494">
        <v>31674.240000000002</v>
      </c>
      <c r="M7494">
        <v>22805.452799999999</v>
      </c>
      <c r="N7494">
        <v>8868.7872000000007</v>
      </c>
      <c r="O7494">
        <v>7</v>
      </c>
      <c r="P7494">
        <v>2023</v>
      </c>
    </row>
    <row r="7495" spans="1:16" x14ac:dyDescent="0.25">
      <c r="A7495" s="1" t="s">
        <v>28</v>
      </c>
      <c r="B7495" s="1" t="s">
        <v>84</v>
      </c>
      <c r="C7495" s="1" t="s">
        <v>63</v>
      </c>
      <c r="D7495" s="1" t="s">
        <v>52</v>
      </c>
      <c r="E7495" s="1" t="s">
        <v>26</v>
      </c>
      <c r="F7495" s="1" t="s">
        <v>47</v>
      </c>
      <c r="G7495" s="2">
        <v>43126.770138888889</v>
      </c>
      <c r="H7495" s="2">
        <v>43135.770138888889</v>
      </c>
      <c r="I7495">
        <v>409</v>
      </c>
      <c r="J7495">
        <v>86.07</v>
      </c>
      <c r="K7495">
        <v>69.716700000000003</v>
      </c>
      <c r="L7495">
        <v>35202.629999999997</v>
      </c>
      <c r="M7495">
        <v>28514.130300000001</v>
      </c>
      <c r="N7495">
        <v>6688.4997000000003</v>
      </c>
      <c r="O7495">
        <v>1</v>
      </c>
      <c r="P7495">
        <v>2018</v>
      </c>
    </row>
    <row r="7496" spans="1:16" x14ac:dyDescent="0.25">
      <c r="A7496" s="1" t="s">
        <v>28</v>
      </c>
      <c r="B7496" s="1" t="s">
        <v>84</v>
      </c>
      <c r="C7496" s="1" t="s">
        <v>36</v>
      </c>
      <c r="D7496" s="1" t="s">
        <v>64</v>
      </c>
      <c r="E7496" s="1" t="s">
        <v>26</v>
      </c>
      <c r="F7496" s="1" t="s">
        <v>27</v>
      </c>
      <c r="G7496" s="2">
        <v>43804.269444444442</v>
      </c>
      <c r="H7496" s="2">
        <v>43809.269444444442</v>
      </c>
      <c r="I7496">
        <v>208</v>
      </c>
      <c r="J7496">
        <v>2250.84</v>
      </c>
      <c r="K7496">
        <v>1733.1468</v>
      </c>
      <c r="L7496">
        <v>468174.72</v>
      </c>
      <c r="M7496">
        <v>360494.5344</v>
      </c>
      <c r="N7496">
        <v>107680.1856</v>
      </c>
      <c r="O7496">
        <v>12</v>
      </c>
      <c r="P7496">
        <v>2019</v>
      </c>
    </row>
    <row r="7497" spans="1:16" x14ac:dyDescent="0.25">
      <c r="A7497" s="1" t="s">
        <v>22</v>
      </c>
      <c r="B7497" s="1" t="s">
        <v>48</v>
      </c>
      <c r="C7497" s="1" t="s">
        <v>33</v>
      </c>
      <c r="D7497" s="1" t="s">
        <v>71</v>
      </c>
      <c r="E7497" s="1" t="s">
        <v>20</v>
      </c>
      <c r="F7497" s="1" t="s">
        <v>34</v>
      </c>
      <c r="G7497" s="2">
        <v>44212.725694444445</v>
      </c>
      <c r="H7497" s="2">
        <v>44215.725694444445</v>
      </c>
      <c r="I7497">
        <v>466</v>
      </c>
      <c r="J7497">
        <v>5127.1099999999997</v>
      </c>
      <c r="K7497">
        <v>3588.9769999999999</v>
      </c>
      <c r="L7497">
        <v>2389233.2599999998</v>
      </c>
      <c r="M7497">
        <v>1672463.2819999999</v>
      </c>
      <c r="N7497">
        <v>716769.978</v>
      </c>
      <c r="O7497">
        <v>1</v>
      </c>
      <c r="P7497">
        <v>2021</v>
      </c>
    </row>
    <row r="7498" spans="1:16" x14ac:dyDescent="0.25">
      <c r="A7498" s="1" t="s">
        <v>53</v>
      </c>
      <c r="B7498" s="1" t="s">
        <v>78</v>
      </c>
      <c r="C7498" s="1" t="s">
        <v>56</v>
      </c>
      <c r="D7498" s="1" t="s">
        <v>19</v>
      </c>
      <c r="E7498" s="1" t="s">
        <v>20</v>
      </c>
      <c r="F7498" s="1" t="s">
        <v>27</v>
      </c>
      <c r="G7498" s="2">
        <v>42254.646527777775</v>
      </c>
      <c r="H7498" s="2">
        <v>42257.646527777775</v>
      </c>
      <c r="I7498">
        <v>754</v>
      </c>
      <c r="J7498">
        <v>9557.36</v>
      </c>
      <c r="K7498">
        <v>6785.7255999999998</v>
      </c>
      <c r="L7498">
        <v>7206249.4400000004</v>
      </c>
      <c r="M7498">
        <v>5116437.102</v>
      </c>
      <c r="N7498">
        <v>2089812.338</v>
      </c>
      <c r="O7498">
        <v>9</v>
      </c>
      <c r="P7498">
        <v>2015</v>
      </c>
    </row>
    <row r="7499" spans="1:16" x14ac:dyDescent="0.25">
      <c r="A7499" s="1" t="s">
        <v>37</v>
      </c>
      <c r="B7499" s="1" t="s">
        <v>81</v>
      </c>
      <c r="C7499" s="1" t="s">
        <v>43</v>
      </c>
      <c r="D7499" s="1" t="s">
        <v>74</v>
      </c>
      <c r="E7499" s="1" t="s">
        <v>20</v>
      </c>
      <c r="F7499" s="1" t="s">
        <v>21</v>
      </c>
      <c r="G7499" s="2">
        <v>43106.663888888892</v>
      </c>
      <c r="H7499" s="2">
        <v>43112.663888888892</v>
      </c>
      <c r="I7499">
        <v>164</v>
      </c>
      <c r="J7499">
        <v>9726.32</v>
      </c>
      <c r="K7499">
        <v>6419.3711999999996</v>
      </c>
      <c r="L7499">
        <v>1595116.48</v>
      </c>
      <c r="M7499">
        <v>1052776.8770000001</v>
      </c>
      <c r="N7499">
        <v>542339.60320000001</v>
      </c>
      <c r="O7499">
        <v>1</v>
      </c>
      <c r="P7499">
        <v>2018</v>
      </c>
    </row>
    <row r="7500" spans="1:16" x14ac:dyDescent="0.25">
      <c r="A7500" s="1" t="s">
        <v>16</v>
      </c>
      <c r="B7500" s="1" t="s">
        <v>17</v>
      </c>
      <c r="C7500" s="1" t="s">
        <v>33</v>
      </c>
      <c r="D7500" s="1" t="s">
        <v>19</v>
      </c>
      <c r="E7500" s="1" t="s">
        <v>26</v>
      </c>
      <c r="F7500" s="1" t="s">
        <v>27</v>
      </c>
      <c r="G7500" s="2">
        <v>42756.1</v>
      </c>
      <c r="H7500" s="2">
        <v>42757.1</v>
      </c>
      <c r="I7500">
        <v>772</v>
      </c>
      <c r="J7500">
        <v>6475.37</v>
      </c>
      <c r="K7500">
        <v>4144.2367999999997</v>
      </c>
      <c r="L7500">
        <v>4998985.6399999997</v>
      </c>
      <c r="M7500">
        <v>3199350.81</v>
      </c>
      <c r="N7500">
        <v>1799634.83</v>
      </c>
      <c r="O7500">
        <v>1</v>
      </c>
      <c r="P7500">
        <v>2017</v>
      </c>
    </row>
    <row r="7501" spans="1:16" x14ac:dyDescent="0.25">
      <c r="A7501" s="1" t="s">
        <v>31</v>
      </c>
      <c r="B7501" s="1" t="s">
        <v>82</v>
      </c>
      <c r="C7501" s="1" t="s">
        <v>63</v>
      </c>
      <c r="D7501" s="1" t="s">
        <v>67</v>
      </c>
      <c r="E7501" s="1" t="s">
        <v>26</v>
      </c>
      <c r="F7501" s="1" t="s">
        <v>21</v>
      </c>
      <c r="G7501" s="2">
        <v>43050.226388888892</v>
      </c>
      <c r="H7501" s="2">
        <v>43059.226388888892</v>
      </c>
      <c r="I7501">
        <v>277</v>
      </c>
      <c r="J7501">
        <v>8271.82</v>
      </c>
      <c r="K7501">
        <v>6121.1468000000004</v>
      </c>
      <c r="L7501">
        <v>2291294.14</v>
      </c>
      <c r="M7501">
        <v>1695557.6640000001</v>
      </c>
      <c r="N7501">
        <v>595736.47640000004</v>
      </c>
      <c r="O7501">
        <v>11</v>
      </c>
      <c r="P7501">
        <v>2017</v>
      </c>
    </row>
    <row r="7502" spans="1:16" x14ac:dyDescent="0.25">
      <c r="A7502" s="1" t="s">
        <v>16</v>
      </c>
      <c r="B7502" s="1" t="s">
        <v>17</v>
      </c>
      <c r="C7502" s="1" t="s">
        <v>33</v>
      </c>
      <c r="D7502" s="1" t="s">
        <v>46</v>
      </c>
      <c r="E7502" s="1" t="s">
        <v>26</v>
      </c>
      <c r="F7502" s="1" t="s">
        <v>21</v>
      </c>
      <c r="G7502" s="2">
        <v>42557.700694444444</v>
      </c>
      <c r="H7502" s="2">
        <v>42563.700694444444</v>
      </c>
      <c r="I7502">
        <v>859</v>
      </c>
      <c r="J7502">
        <v>9007.99</v>
      </c>
      <c r="K7502">
        <v>7206.3919999999998</v>
      </c>
      <c r="L7502">
        <v>7737863.4100000001</v>
      </c>
      <c r="M7502">
        <v>6190290.7280000001</v>
      </c>
      <c r="N7502">
        <v>1547572.682</v>
      </c>
      <c r="O7502">
        <v>7</v>
      </c>
      <c r="P7502">
        <v>2016</v>
      </c>
    </row>
    <row r="7503" spans="1:16" x14ac:dyDescent="0.25">
      <c r="A7503" s="1" t="s">
        <v>37</v>
      </c>
      <c r="B7503" s="1" t="s">
        <v>42</v>
      </c>
      <c r="C7503" s="1" t="s">
        <v>24</v>
      </c>
      <c r="D7503" s="1" t="s">
        <v>74</v>
      </c>
      <c r="E7503" s="1" t="s">
        <v>26</v>
      </c>
      <c r="F7503" s="1" t="s">
        <v>34</v>
      </c>
      <c r="G7503" s="2">
        <v>43157.236111111109</v>
      </c>
      <c r="H7503" s="2">
        <v>43166.236111111109</v>
      </c>
      <c r="I7503">
        <v>705</v>
      </c>
      <c r="J7503">
        <v>8392.99</v>
      </c>
      <c r="K7503">
        <v>5119.7239</v>
      </c>
      <c r="L7503">
        <v>5917057.9500000002</v>
      </c>
      <c r="M7503">
        <v>3609405.35</v>
      </c>
      <c r="N7503">
        <v>2307652.6009999998</v>
      </c>
      <c r="O7503">
        <v>2</v>
      </c>
      <c r="P7503">
        <v>2018</v>
      </c>
    </row>
    <row r="7504" spans="1:16" x14ac:dyDescent="0.25">
      <c r="A7504" s="1" t="s">
        <v>28</v>
      </c>
      <c r="B7504" s="1" t="s">
        <v>29</v>
      </c>
      <c r="C7504" s="1" t="s">
        <v>30</v>
      </c>
      <c r="D7504" s="1" t="s">
        <v>19</v>
      </c>
      <c r="E7504" s="1" t="s">
        <v>26</v>
      </c>
      <c r="F7504" s="1" t="s">
        <v>27</v>
      </c>
      <c r="G7504" s="2">
        <v>42855.770138888889</v>
      </c>
      <c r="H7504" s="2">
        <v>42858.770138888889</v>
      </c>
      <c r="I7504">
        <v>837</v>
      </c>
      <c r="J7504">
        <v>5441.64</v>
      </c>
      <c r="K7504">
        <v>4788.6432000000004</v>
      </c>
      <c r="L7504">
        <v>4554652.68</v>
      </c>
      <c r="M7504">
        <v>4008094.358</v>
      </c>
      <c r="N7504">
        <v>546558.32160000002</v>
      </c>
      <c r="O7504">
        <v>4</v>
      </c>
      <c r="P7504">
        <v>2017</v>
      </c>
    </row>
    <row r="7505" spans="1:16" x14ac:dyDescent="0.25">
      <c r="A7505" s="1" t="s">
        <v>16</v>
      </c>
      <c r="B7505" s="1" t="s">
        <v>66</v>
      </c>
      <c r="C7505" s="1" t="s">
        <v>56</v>
      </c>
      <c r="D7505" s="1" t="s">
        <v>46</v>
      </c>
      <c r="E7505" s="1" t="s">
        <v>20</v>
      </c>
      <c r="F7505" s="1" t="s">
        <v>27</v>
      </c>
      <c r="G7505" s="2">
        <v>45010.097916666666</v>
      </c>
      <c r="H7505" s="2">
        <v>45013.097916666666</v>
      </c>
      <c r="I7505">
        <v>750</v>
      </c>
      <c r="J7505">
        <v>7044.69</v>
      </c>
      <c r="K7505">
        <v>4579.0484999999999</v>
      </c>
      <c r="L7505">
        <v>5283517.5</v>
      </c>
      <c r="M7505">
        <v>3434286.375</v>
      </c>
      <c r="N7505">
        <v>1849231.125</v>
      </c>
      <c r="O7505">
        <v>3</v>
      </c>
      <c r="P7505">
        <v>2023</v>
      </c>
    </row>
    <row r="7506" spans="1:16" x14ac:dyDescent="0.25">
      <c r="A7506" s="1" t="s">
        <v>31</v>
      </c>
      <c r="B7506" s="1" t="s">
        <v>55</v>
      </c>
      <c r="C7506" s="1" t="s">
        <v>61</v>
      </c>
      <c r="D7506" s="1" t="s">
        <v>64</v>
      </c>
      <c r="E7506" s="1" t="s">
        <v>26</v>
      </c>
      <c r="F7506" s="1" t="s">
        <v>27</v>
      </c>
      <c r="G7506" s="2">
        <v>43527.493055555555</v>
      </c>
      <c r="H7506" s="2">
        <v>43534.493055555555</v>
      </c>
      <c r="I7506">
        <v>394</v>
      </c>
      <c r="J7506">
        <v>46.38</v>
      </c>
      <c r="K7506">
        <v>31.0746</v>
      </c>
      <c r="L7506">
        <v>18273.72</v>
      </c>
      <c r="M7506">
        <v>12243.392400000001</v>
      </c>
      <c r="N7506">
        <v>6030.3275999999996</v>
      </c>
      <c r="O7506">
        <v>3</v>
      </c>
      <c r="P7506">
        <v>2019</v>
      </c>
    </row>
    <row r="7507" spans="1:16" x14ac:dyDescent="0.25">
      <c r="A7507" s="1" t="s">
        <v>53</v>
      </c>
      <c r="B7507" s="1" t="s">
        <v>60</v>
      </c>
      <c r="C7507" s="1" t="s">
        <v>24</v>
      </c>
      <c r="D7507" s="1" t="s">
        <v>39</v>
      </c>
      <c r="E7507" s="1" t="s">
        <v>26</v>
      </c>
      <c r="F7507" s="1" t="s">
        <v>34</v>
      </c>
      <c r="G7507" s="2">
        <v>44346.754166666666</v>
      </c>
      <c r="H7507" s="2">
        <v>44353.754166666666</v>
      </c>
      <c r="I7507">
        <v>50</v>
      </c>
      <c r="J7507">
        <v>6484.23</v>
      </c>
      <c r="K7507">
        <v>4279.5918000000001</v>
      </c>
      <c r="L7507">
        <v>324211.5</v>
      </c>
      <c r="M7507">
        <v>213979.59</v>
      </c>
      <c r="N7507">
        <v>110231.91</v>
      </c>
      <c r="O7507">
        <v>5</v>
      </c>
      <c r="P7507">
        <v>2021</v>
      </c>
    </row>
    <row r="7508" spans="1:16" x14ac:dyDescent="0.25">
      <c r="A7508" s="1" t="s">
        <v>37</v>
      </c>
      <c r="B7508" s="1" t="s">
        <v>79</v>
      </c>
      <c r="C7508" s="1" t="s">
        <v>33</v>
      </c>
      <c r="D7508" s="1" t="s">
        <v>39</v>
      </c>
      <c r="E7508" s="1" t="s">
        <v>20</v>
      </c>
      <c r="F7508" s="1" t="s">
        <v>21</v>
      </c>
      <c r="G7508" s="2">
        <v>44544.31527777778</v>
      </c>
      <c r="H7508" s="2">
        <v>44548.31527777778</v>
      </c>
      <c r="I7508">
        <v>725</v>
      </c>
      <c r="J7508">
        <v>4264.38</v>
      </c>
      <c r="K7508">
        <v>2302.7651999999998</v>
      </c>
      <c r="L7508">
        <v>3091675.5</v>
      </c>
      <c r="M7508">
        <v>1669504.77</v>
      </c>
      <c r="N7508">
        <v>1422170.73</v>
      </c>
      <c r="O7508">
        <v>12</v>
      </c>
      <c r="P7508">
        <v>2021</v>
      </c>
    </row>
    <row r="7509" spans="1:16" x14ac:dyDescent="0.25">
      <c r="A7509" s="1" t="s">
        <v>16</v>
      </c>
      <c r="B7509" s="1" t="s">
        <v>17</v>
      </c>
      <c r="C7509" s="1" t="s">
        <v>61</v>
      </c>
      <c r="D7509" s="1" t="s">
        <v>39</v>
      </c>
      <c r="E7509" s="1" t="s">
        <v>26</v>
      </c>
      <c r="F7509" s="1" t="s">
        <v>21</v>
      </c>
      <c r="G7509" s="2">
        <v>42017.32916666667</v>
      </c>
      <c r="H7509" s="2">
        <v>42025.32916666667</v>
      </c>
      <c r="I7509">
        <v>778</v>
      </c>
      <c r="J7509">
        <v>6450.68</v>
      </c>
      <c r="K7509">
        <v>3547.8739999999998</v>
      </c>
      <c r="L7509">
        <v>5018629.04</v>
      </c>
      <c r="M7509">
        <v>2760245.9720000001</v>
      </c>
      <c r="N7509">
        <v>2258383.068</v>
      </c>
      <c r="O7509">
        <v>1</v>
      </c>
      <c r="P7509">
        <v>2015</v>
      </c>
    </row>
    <row r="7510" spans="1:16" x14ac:dyDescent="0.25">
      <c r="A7510" s="1" t="s">
        <v>37</v>
      </c>
      <c r="B7510" s="1" t="s">
        <v>38</v>
      </c>
      <c r="C7510" s="1" t="s">
        <v>43</v>
      </c>
      <c r="D7510" s="1" t="s">
        <v>46</v>
      </c>
      <c r="E7510" s="1" t="s">
        <v>26</v>
      </c>
      <c r="F7510" s="1" t="s">
        <v>21</v>
      </c>
      <c r="G7510" s="2">
        <v>44671.557638888888</v>
      </c>
      <c r="H7510" s="2">
        <v>44673.557638888888</v>
      </c>
      <c r="I7510">
        <v>602</v>
      </c>
      <c r="J7510">
        <v>6947.13</v>
      </c>
      <c r="K7510">
        <v>5696.6466</v>
      </c>
      <c r="L7510">
        <v>4182172.26</v>
      </c>
      <c r="M7510">
        <v>3429381.253</v>
      </c>
      <c r="N7510">
        <v>752791.00679999997</v>
      </c>
      <c r="O7510">
        <v>4</v>
      </c>
      <c r="P7510">
        <v>2022</v>
      </c>
    </row>
    <row r="7511" spans="1:16" x14ac:dyDescent="0.25">
      <c r="A7511" s="1" t="s">
        <v>37</v>
      </c>
      <c r="B7511" s="1" t="s">
        <v>38</v>
      </c>
      <c r="C7511" s="1" t="s">
        <v>61</v>
      </c>
      <c r="D7511" s="1" t="s">
        <v>67</v>
      </c>
      <c r="E7511" s="1" t="s">
        <v>26</v>
      </c>
      <c r="F7511" s="1" t="s">
        <v>34</v>
      </c>
      <c r="G7511" s="2">
        <v>43454.859027777777</v>
      </c>
      <c r="H7511" s="2">
        <v>43455.859027777777</v>
      </c>
      <c r="I7511">
        <v>144</v>
      </c>
      <c r="J7511">
        <v>987.98</v>
      </c>
      <c r="K7511">
        <v>642.18700000000001</v>
      </c>
      <c r="L7511">
        <v>142269.12</v>
      </c>
      <c r="M7511">
        <v>92474.928</v>
      </c>
      <c r="N7511">
        <v>49794.192000000003</v>
      </c>
      <c r="O7511">
        <v>12</v>
      </c>
      <c r="P7511">
        <v>2018</v>
      </c>
    </row>
    <row r="7512" spans="1:16" x14ac:dyDescent="0.25">
      <c r="A7512" s="1" t="s">
        <v>53</v>
      </c>
      <c r="B7512" s="1" t="s">
        <v>78</v>
      </c>
      <c r="C7512" s="1" t="s">
        <v>63</v>
      </c>
      <c r="D7512" s="1" t="s">
        <v>67</v>
      </c>
      <c r="E7512" s="1" t="s">
        <v>20</v>
      </c>
      <c r="F7512" s="1" t="s">
        <v>34</v>
      </c>
      <c r="G7512" s="2">
        <v>42818.588194444441</v>
      </c>
      <c r="H7512" s="2">
        <v>42819.588194444441</v>
      </c>
      <c r="I7512">
        <v>166</v>
      </c>
      <c r="J7512">
        <v>8746.67</v>
      </c>
      <c r="K7512">
        <v>5160.5352999999996</v>
      </c>
      <c r="L7512">
        <v>1451947.22</v>
      </c>
      <c r="M7512">
        <v>856648.85979999998</v>
      </c>
      <c r="N7512">
        <v>595298.3602</v>
      </c>
      <c r="O7512">
        <v>3</v>
      </c>
      <c r="P7512">
        <v>2017</v>
      </c>
    </row>
    <row r="7513" spans="1:16" x14ac:dyDescent="0.25">
      <c r="A7513" s="1" t="s">
        <v>28</v>
      </c>
      <c r="B7513" s="1" t="s">
        <v>45</v>
      </c>
      <c r="C7513" s="1" t="s">
        <v>57</v>
      </c>
      <c r="D7513" s="1" t="s">
        <v>39</v>
      </c>
      <c r="E7513" s="1" t="s">
        <v>20</v>
      </c>
      <c r="F7513" s="1" t="s">
        <v>47</v>
      </c>
      <c r="G7513" s="2">
        <v>43011.553472222222</v>
      </c>
      <c r="H7513" s="2">
        <v>43013.553472222222</v>
      </c>
      <c r="I7513">
        <v>67</v>
      </c>
      <c r="J7513">
        <v>1765.56</v>
      </c>
      <c r="K7513">
        <v>1377.1368</v>
      </c>
      <c r="L7513">
        <v>118292.52</v>
      </c>
      <c r="M7513">
        <v>92268.165599999993</v>
      </c>
      <c r="N7513">
        <v>26024.3544</v>
      </c>
      <c r="O7513">
        <v>10</v>
      </c>
      <c r="P7513">
        <v>2017</v>
      </c>
    </row>
    <row r="7514" spans="1:16" x14ac:dyDescent="0.25">
      <c r="A7514" s="1" t="s">
        <v>16</v>
      </c>
      <c r="B7514" s="1" t="s">
        <v>17</v>
      </c>
      <c r="C7514" s="1" t="s">
        <v>63</v>
      </c>
      <c r="D7514" s="1" t="s">
        <v>44</v>
      </c>
      <c r="E7514" s="1" t="s">
        <v>26</v>
      </c>
      <c r="F7514" s="1" t="s">
        <v>27</v>
      </c>
      <c r="G7514" s="2">
        <v>42733.131249999999</v>
      </c>
      <c r="H7514" s="2">
        <v>42739.131249999999</v>
      </c>
      <c r="I7514">
        <v>20</v>
      </c>
      <c r="J7514">
        <v>114.5</v>
      </c>
      <c r="K7514">
        <v>100.76</v>
      </c>
      <c r="L7514">
        <v>2290</v>
      </c>
      <c r="M7514">
        <v>2015.2</v>
      </c>
      <c r="N7514">
        <v>274.8</v>
      </c>
      <c r="O7514">
        <v>12</v>
      </c>
      <c r="P7514">
        <v>2016</v>
      </c>
    </row>
    <row r="7515" spans="1:16" x14ac:dyDescent="0.25">
      <c r="A7515" s="1" t="s">
        <v>16</v>
      </c>
      <c r="B7515" s="1" t="s">
        <v>17</v>
      </c>
      <c r="C7515" s="1" t="s">
        <v>24</v>
      </c>
      <c r="D7515" s="1" t="s">
        <v>25</v>
      </c>
      <c r="E7515" s="1" t="s">
        <v>26</v>
      </c>
      <c r="F7515" s="1" t="s">
        <v>21</v>
      </c>
      <c r="G7515" s="2">
        <v>42568.304861111108</v>
      </c>
      <c r="H7515" s="2">
        <v>42576.304861111108</v>
      </c>
      <c r="I7515">
        <v>623</v>
      </c>
      <c r="J7515">
        <v>4302.7700000000004</v>
      </c>
      <c r="K7515">
        <v>3743.4099000000001</v>
      </c>
      <c r="L7515">
        <v>2680625.71</v>
      </c>
      <c r="M7515">
        <v>2332144.3679999998</v>
      </c>
      <c r="N7515">
        <v>348481.34230000002</v>
      </c>
      <c r="O7515">
        <v>7</v>
      </c>
      <c r="P7515">
        <v>2016</v>
      </c>
    </row>
    <row r="7516" spans="1:16" x14ac:dyDescent="0.25">
      <c r="A7516" s="1" t="s">
        <v>28</v>
      </c>
      <c r="B7516" s="1" t="s">
        <v>83</v>
      </c>
      <c r="C7516" s="1" t="s">
        <v>57</v>
      </c>
      <c r="D7516" s="1" t="s">
        <v>74</v>
      </c>
      <c r="E7516" s="1" t="s">
        <v>26</v>
      </c>
      <c r="F7516" s="1" t="s">
        <v>47</v>
      </c>
      <c r="G7516" s="2">
        <v>44236.70416666667</v>
      </c>
      <c r="H7516" s="2">
        <v>44239.70416666667</v>
      </c>
      <c r="I7516">
        <v>69</v>
      </c>
      <c r="J7516">
        <v>905.76</v>
      </c>
      <c r="K7516">
        <v>715.55039999999997</v>
      </c>
      <c r="L7516">
        <v>62497.440000000002</v>
      </c>
      <c r="M7516">
        <v>49372.977599999998</v>
      </c>
      <c r="N7516">
        <v>13124.4624</v>
      </c>
      <c r="O7516">
        <v>2</v>
      </c>
      <c r="P7516">
        <v>2021</v>
      </c>
    </row>
    <row r="7517" spans="1:16" x14ac:dyDescent="0.25">
      <c r="A7517" s="1" t="s">
        <v>28</v>
      </c>
      <c r="B7517" s="1" t="s">
        <v>45</v>
      </c>
      <c r="C7517" s="1" t="s">
        <v>24</v>
      </c>
      <c r="D7517" s="1" t="s">
        <v>74</v>
      </c>
      <c r="E7517" s="1" t="s">
        <v>20</v>
      </c>
      <c r="F7517" s="1" t="s">
        <v>47</v>
      </c>
      <c r="G7517" s="2">
        <v>43770.1</v>
      </c>
      <c r="H7517" s="2">
        <v>43776.1</v>
      </c>
      <c r="I7517">
        <v>454</v>
      </c>
      <c r="J7517">
        <v>9560.2099999999991</v>
      </c>
      <c r="K7517">
        <v>5544.9218000000001</v>
      </c>
      <c r="L7517">
        <v>4340335.34</v>
      </c>
      <c r="M7517">
        <v>2517394.497</v>
      </c>
      <c r="N7517">
        <v>1822940.8430000001</v>
      </c>
      <c r="O7517">
        <v>11</v>
      </c>
      <c r="P7517">
        <v>2019</v>
      </c>
    </row>
    <row r="7518" spans="1:16" x14ac:dyDescent="0.25">
      <c r="A7518" s="1" t="s">
        <v>37</v>
      </c>
      <c r="B7518" s="1" t="s">
        <v>49</v>
      </c>
      <c r="C7518" s="1" t="s">
        <v>30</v>
      </c>
      <c r="D7518" s="1" t="s">
        <v>25</v>
      </c>
      <c r="E7518" s="1" t="s">
        <v>20</v>
      </c>
      <c r="F7518" s="1" t="s">
        <v>27</v>
      </c>
      <c r="G7518" s="2">
        <v>42856.586111111108</v>
      </c>
      <c r="H7518" s="2">
        <v>42864.586111111108</v>
      </c>
      <c r="I7518">
        <v>25</v>
      </c>
      <c r="J7518">
        <v>2845.28</v>
      </c>
      <c r="K7518">
        <v>1593.3568</v>
      </c>
      <c r="L7518">
        <v>71132</v>
      </c>
      <c r="M7518">
        <v>39833.919999999998</v>
      </c>
      <c r="N7518">
        <v>31298.080000000002</v>
      </c>
      <c r="O7518">
        <v>5</v>
      </c>
      <c r="P7518">
        <v>2017</v>
      </c>
    </row>
    <row r="7519" spans="1:16" x14ac:dyDescent="0.25">
      <c r="A7519" s="1" t="s">
        <v>31</v>
      </c>
      <c r="B7519" s="1" t="s">
        <v>32</v>
      </c>
      <c r="C7519" s="1" t="s">
        <v>30</v>
      </c>
      <c r="D7519" s="1" t="s">
        <v>52</v>
      </c>
      <c r="E7519" s="1" t="s">
        <v>26</v>
      </c>
      <c r="F7519" s="1" t="s">
        <v>34</v>
      </c>
      <c r="G7519" s="2">
        <v>44576.507638888892</v>
      </c>
      <c r="H7519" s="2">
        <v>44585.507638888892</v>
      </c>
      <c r="I7519">
        <v>857</v>
      </c>
      <c r="J7519">
        <v>2243.7600000000002</v>
      </c>
      <c r="K7519">
        <v>1907.1959999999999</v>
      </c>
      <c r="L7519">
        <v>1922902.32</v>
      </c>
      <c r="M7519">
        <v>1634466.9720000001</v>
      </c>
      <c r="N7519">
        <v>288435.348</v>
      </c>
      <c r="O7519">
        <v>1</v>
      </c>
      <c r="P7519">
        <v>2022</v>
      </c>
    </row>
    <row r="7520" spans="1:16" x14ac:dyDescent="0.25">
      <c r="A7520" s="1" t="s">
        <v>31</v>
      </c>
      <c r="B7520" s="1" t="s">
        <v>72</v>
      </c>
      <c r="C7520" s="1" t="s">
        <v>40</v>
      </c>
      <c r="D7520" s="1" t="s">
        <v>44</v>
      </c>
      <c r="E7520" s="1" t="s">
        <v>26</v>
      </c>
      <c r="F7520" s="1" t="s">
        <v>47</v>
      </c>
      <c r="G7520" s="2">
        <v>43134.124305555553</v>
      </c>
      <c r="H7520" s="2">
        <v>43142.124305555553</v>
      </c>
      <c r="I7520">
        <v>310</v>
      </c>
      <c r="J7520">
        <v>2627.28</v>
      </c>
      <c r="K7520">
        <v>2338.2791999999999</v>
      </c>
      <c r="L7520">
        <v>814456.8</v>
      </c>
      <c r="M7520">
        <v>724866.55200000003</v>
      </c>
      <c r="N7520">
        <v>89590.248000000007</v>
      </c>
      <c r="O7520">
        <v>2</v>
      </c>
      <c r="P7520">
        <v>2018</v>
      </c>
    </row>
    <row r="7521" spans="1:16" x14ac:dyDescent="0.25">
      <c r="A7521" s="1" t="s">
        <v>28</v>
      </c>
      <c r="B7521" s="1" t="s">
        <v>84</v>
      </c>
      <c r="C7521" s="1" t="s">
        <v>56</v>
      </c>
      <c r="D7521" s="1" t="s">
        <v>39</v>
      </c>
      <c r="E7521" s="1" t="s">
        <v>26</v>
      </c>
      <c r="F7521" s="1" t="s">
        <v>34</v>
      </c>
      <c r="G7521" s="2">
        <v>43519.657638888886</v>
      </c>
      <c r="H7521" s="2">
        <v>43526.657638888886</v>
      </c>
      <c r="I7521">
        <v>12</v>
      </c>
      <c r="J7521">
        <v>2840.73</v>
      </c>
      <c r="K7521">
        <v>2130.5475000000001</v>
      </c>
      <c r="L7521">
        <v>34088.76</v>
      </c>
      <c r="M7521">
        <v>25566.57</v>
      </c>
      <c r="N7521">
        <v>8522.19</v>
      </c>
      <c r="O7521">
        <v>2</v>
      </c>
      <c r="P7521">
        <v>2019</v>
      </c>
    </row>
    <row r="7522" spans="1:16" x14ac:dyDescent="0.25">
      <c r="A7522" s="1" t="s">
        <v>16</v>
      </c>
      <c r="B7522" s="1" t="s">
        <v>66</v>
      </c>
      <c r="C7522" s="1" t="s">
        <v>30</v>
      </c>
      <c r="D7522" s="1" t="s">
        <v>25</v>
      </c>
      <c r="E7522" s="1" t="s">
        <v>26</v>
      </c>
      <c r="F7522" s="1" t="s">
        <v>34</v>
      </c>
      <c r="G7522" s="2">
        <v>44961.09097222222</v>
      </c>
      <c r="H7522" s="2">
        <v>44965.09097222222</v>
      </c>
      <c r="I7522">
        <v>577</v>
      </c>
      <c r="J7522">
        <v>635.11</v>
      </c>
      <c r="K7522">
        <v>546.19460000000004</v>
      </c>
      <c r="L7522">
        <v>366458.47</v>
      </c>
      <c r="M7522">
        <v>315154.28419999999</v>
      </c>
      <c r="N7522">
        <v>51304.185799999999</v>
      </c>
      <c r="O7522">
        <v>2</v>
      </c>
      <c r="P7522">
        <v>2023</v>
      </c>
    </row>
    <row r="7523" spans="1:16" x14ac:dyDescent="0.25">
      <c r="A7523" s="1" t="s">
        <v>37</v>
      </c>
      <c r="B7523" s="1" t="s">
        <v>81</v>
      </c>
      <c r="C7523" s="1" t="s">
        <v>18</v>
      </c>
      <c r="D7523" s="1" t="s">
        <v>71</v>
      </c>
      <c r="E7523" s="1" t="s">
        <v>20</v>
      </c>
      <c r="F7523" s="1" t="s">
        <v>27</v>
      </c>
      <c r="G7523" s="2">
        <v>42736.99722222222</v>
      </c>
      <c r="H7523" s="2">
        <v>42739.99722222222</v>
      </c>
      <c r="I7523">
        <v>694</v>
      </c>
      <c r="J7523">
        <v>5404.67</v>
      </c>
      <c r="K7523">
        <v>4485.8761000000004</v>
      </c>
      <c r="L7523">
        <v>3750840.98</v>
      </c>
      <c r="M7523">
        <v>3113198.0129999998</v>
      </c>
      <c r="N7523">
        <v>637642.96660000004</v>
      </c>
      <c r="O7523">
        <v>1</v>
      </c>
      <c r="P7523">
        <v>2017</v>
      </c>
    </row>
    <row r="7524" spans="1:16" x14ac:dyDescent="0.25">
      <c r="A7524" s="1" t="s">
        <v>22</v>
      </c>
      <c r="B7524" s="1" t="s">
        <v>23</v>
      </c>
      <c r="C7524" s="1" t="s">
        <v>43</v>
      </c>
      <c r="D7524" s="1" t="s">
        <v>74</v>
      </c>
      <c r="E7524" s="1" t="s">
        <v>20</v>
      </c>
      <c r="F7524" s="1" t="s">
        <v>47</v>
      </c>
      <c r="G7524" s="2">
        <v>42416.145138888889</v>
      </c>
      <c r="H7524" s="2">
        <v>42423.145138888889</v>
      </c>
      <c r="I7524">
        <v>234</v>
      </c>
      <c r="J7524">
        <v>189.87</v>
      </c>
      <c r="K7524">
        <v>106.3272</v>
      </c>
      <c r="L7524">
        <v>44429.58</v>
      </c>
      <c r="M7524">
        <v>24880.5648</v>
      </c>
      <c r="N7524">
        <v>19549.015200000002</v>
      </c>
      <c r="O7524">
        <v>2</v>
      </c>
      <c r="P7524">
        <v>2016</v>
      </c>
    </row>
    <row r="7525" spans="1:16" x14ac:dyDescent="0.25">
      <c r="A7525" s="1" t="s">
        <v>28</v>
      </c>
      <c r="B7525" s="1" t="s">
        <v>35</v>
      </c>
      <c r="C7525" s="1" t="s">
        <v>43</v>
      </c>
      <c r="D7525" s="1" t="s">
        <v>71</v>
      </c>
      <c r="E7525" s="1" t="s">
        <v>26</v>
      </c>
      <c r="F7525" s="1" t="s">
        <v>21</v>
      </c>
      <c r="G7525" s="2">
        <v>42154.042361111111</v>
      </c>
      <c r="H7525" s="2">
        <v>42155.042361111111</v>
      </c>
      <c r="I7525">
        <v>835</v>
      </c>
      <c r="J7525">
        <v>7470.24</v>
      </c>
      <c r="K7525">
        <v>4407.4416000000001</v>
      </c>
      <c r="L7525">
        <v>6237650.4000000004</v>
      </c>
      <c r="M7525">
        <v>3680213.736</v>
      </c>
      <c r="N7525">
        <v>2557436.6639999999</v>
      </c>
      <c r="O7525">
        <v>5</v>
      </c>
      <c r="P7525">
        <v>2015</v>
      </c>
    </row>
    <row r="7526" spans="1:16" x14ac:dyDescent="0.25">
      <c r="A7526" s="1" t="s">
        <v>16</v>
      </c>
      <c r="B7526" s="1" t="s">
        <v>17</v>
      </c>
      <c r="C7526" s="1" t="s">
        <v>40</v>
      </c>
      <c r="D7526" s="1" t="s">
        <v>25</v>
      </c>
      <c r="E7526" s="1" t="s">
        <v>20</v>
      </c>
      <c r="F7526" s="1" t="s">
        <v>47</v>
      </c>
      <c r="G7526" s="2">
        <v>42800.843055555553</v>
      </c>
      <c r="H7526" s="2">
        <v>42807.843055555553</v>
      </c>
      <c r="I7526">
        <v>917</v>
      </c>
      <c r="J7526">
        <v>7679.63</v>
      </c>
      <c r="K7526">
        <v>4070.2039</v>
      </c>
      <c r="L7526">
        <v>7042220.71</v>
      </c>
      <c r="M7526">
        <v>3732376.9759999998</v>
      </c>
      <c r="N7526">
        <v>3309843.7340000002</v>
      </c>
      <c r="O7526">
        <v>3</v>
      </c>
      <c r="P7526">
        <v>2017</v>
      </c>
    </row>
    <row r="7527" spans="1:16" x14ac:dyDescent="0.25">
      <c r="A7527" s="1" t="s">
        <v>53</v>
      </c>
      <c r="B7527" s="1" t="s">
        <v>78</v>
      </c>
      <c r="C7527" s="1" t="s">
        <v>33</v>
      </c>
      <c r="D7527" s="1" t="s">
        <v>25</v>
      </c>
      <c r="E7527" s="1" t="s">
        <v>20</v>
      </c>
      <c r="F7527" s="1" t="s">
        <v>21</v>
      </c>
      <c r="G7527" s="2">
        <v>44855.90625</v>
      </c>
      <c r="H7527" s="2">
        <v>44861.90625</v>
      </c>
      <c r="I7527">
        <v>133</v>
      </c>
      <c r="J7527">
        <v>4002.98</v>
      </c>
      <c r="K7527">
        <v>2762.0562</v>
      </c>
      <c r="L7527">
        <v>532396.34</v>
      </c>
      <c r="M7527">
        <v>367353.47460000002</v>
      </c>
      <c r="N7527">
        <v>165042.86540000001</v>
      </c>
      <c r="O7527">
        <v>10</v>
      </c>
      <c r="P7527">
        <v>2022</v>
      </c>
    </row>
    <row r="7528" spans="1:16" x14ac:dyDescent="0.25">
      <c r="A7528" s="1" t="s">
        <v>53</v>
      </c>
      <c r="B7528" s="1" t="s">
        <v>68</v>
      </c>
      <c r="C7528" s="1" t="s">
        <v>36</v>
      </c>
      <c r="D7528" s="1" t="s">
        <v>19</v>
      </c>
      <c r="E7528" s="1" t="s">
        <v>26</v>
      </c>
      <c r="F7528" s="1" t="s">
        <v>21</v>
      </c>
      <c r="G7528" s="2">
        <v>44744.539583333331</v>
      </c>
      <c r="H7528" s="2">
        <v>44747.539583333331</v>
      </c>
      <c r="I7528">
        <v>698</v>
      </c>
      <c r="J7528">
        <v>9708.48</v>
      </c>
      <c r="K7528">
        <v>6116.3424000000005</v>
      </c>
      <c r="L7528">
        <v>6776519.04</v>
      </c>
      <c r="M7528">
        <v>4269206.9950000001</v>
      </c>
      <c r="N7528">
        <v>2507312.0449999999</v>
      </c>
      <c r="O7528">
        <v>7</v>
      </c>
      <c r="P7528">
        <v>2022</v>
      </c>
    </row>
    <row r="7529" spans="1:16" x14ac:dyDescent="0.25">
      <c r="A7529" s="1" t="s">
        <v>28</v>
      </c>
      <c r="B7529" s="1" t="s">
        <v>83</v>
      </c>
      <c r="C7529" s="1" t="s">
        <v>24</v>
      </c>
      <c r="D7529" s="1" t="s">
        <v>19</v>
      </c>
      <c r="E7529" s="1" t="s">
        <v>26</v>
      </c>
      <c r="F7529" s="1" t="s">
        <v>34</v>
      </c>
      <c r="G7529" s="2">
        <v>44787.648611111108</v>
      </c>
      <c r="H7529" s="2">
        <v>44790.648611111108</v>
      </c>
      <c r="I7529">
        <v>591</v>
      </c>
      <c r="J7529">
        <v>7820.12</v>
      </c>
      <c r="K7529">
        <v>5239.4804000000004</v>
      </c>
      <c r="L7529">
        <v>4621690.92</v>
      </c>
      <c r="M7529">
        <v>3096532.9160000002</v>
      </c>
      <c r="N7529">
        <v>1525158.004</v>
      </c>
      <c r="O7529">
        <v>8</v>
      </c>
      <c r="P7529">
        <v>2022</v>
      </c>
    </row>
    <row r="7530" spans="1:16" x14ac:dyDescent="0.25">
      <c r="A7530" s="1" t="s">
        <v>31</v>
      </c>
      <c r="B7530" s="1" t="s">
        <v>59</v>
      </c>
      <c r="C7530" s="1" t="s">
        <v>18</v>
      </c>
      <c r="D7530" s="1" t="s">
        <v>64</v>
      </c>
      <c r="E7530" s="1" t="s">
        <v>26</v>
      </c>
      <c r="F7530" s="1" t="s">
        <v>21</v>
      </c>
      <c r="G7530" s="2">
        <v>44859.708333333336</v>
      </c>
      <c r="H7530" s="2">
        <v>44861.708333333336</v>
      </c>
      <c r="I7530">
        <v>644</v>
      </c>
      <c r="J7530">
        <v>1239.42</v>
      </c>
      <c r="K7530">
        <v>619.71</v>
      </c>
      <c r="L7530">
        <v>798186.48</v>
      </c>
      <c r="M7530">
        <v>399093.24</v>
      </c>
      <c r="N7530">
        <v>399093.24</v>
      </c>
      <c r="O7530">
        <v>10</v>
      </c>
      <c r="P7530">
        <v>2022</v>
      </c>
    </row>
    <row r="7531" spans="1:16" x14ac:dyDescent="0.25">
      <c r="A7531" s="1" t="s">
        <v>53</v>
      </c>
      <c r="B7531" s="1" t="s">
        <v>78</v>
      </c>
      <c r="C7531" s="1" t="s">
        <v>18</v>
      </c>
      <c r="D7531" s="1" t="s">
        <v>46</v>
      </c>
      <c r="E7531" s="1" t="s">
        <v>26</v>
      </c>
      <c r="F7531" s="1" t="s">
        <v>27</v>
      </c>
      <c r="G7531" s="2">
        <v>44656.527083333334</v>
      </c>
      <c r="H7531" s="2">
        <v>44657.527083333334</v>
      </c>
      <c r="I7531">
        <v>275</v>
      </c>
      <c r="J7531">
        <v>9798.68</v>
      </c>
      <c r="K7531">
        <v>7740.9571999999998</v>
      </c>
      <c r="L7531">
        <v>2694637</v>
      </c>
      <c r="M7531">
        <v>2128763.23</v>
      </c>
      <c r="N7531">
        <v>565873.77</v>
      </c>
      <c r="O7531">
        <v>4</v>
      </c>
      <c r="P7531">
        <v>2022</v>
      </c>
    </row>
    <row r="7532" spans="1:16" x14ac:dyDescent="0.25">
      <c r="A7532" s="1" t="s">
        <v>53</v>
      </c>
      <c r="B7532" s="1" t="s">
        <v>68</v>
      </c>
      <c r="C7532" s="1" t="s">
        <v>63</v>
      </c>
      <c r="D7532" s="1" t="s">
        <v>64</v>
      </c>
      <c r="E7532" s="1" t="s">
        <v>20</v>
      </c>
      <c r="F7532" s="1" t="s">
        <v>47</v>
      </c>
      <c r="G7532" s="2">
        <v>43463.371527777781</v>
      </c>
      <c r="H7532" s="2">
        <v>43468.371527777781</v>
      </c>
      <c r="I7532">
        <v>849</v>
      </c>
      <c r="J7532">
        <v>8452.77</v>
      </c>
      <c r="K7532">
        <v>4902.6066000000001</v>
      </c>
      <c r="L7532">
        <v>7176401.7300000004</v>
      </c>
      <c r="M7532">
        <v>4162313.003</v>
      </c>
      <c r="N7532">
        <v>3014088.727</v>
      </c>
      <c r="O7532">
        <v>12</v>
      </c>
      <c r="P7532">
        <v>2018</v>
      </c>
    </row>
    <row r="7533" spans="1:16" x14ac:dyDescent="0.25">
      <c r="A7533" s="1" t="s">
        <v>28</v>
      </c>
      <c r="B7533" s="1" t="s">
        <v>83</v>
      </c>
      <c r="C7533" s="1" t="s">
        <v>63</v>
      </c>
      <c r="D7533" s="1" t="s">
        <v>67</v>
      </c>
      <c r="E7533" s="1" t="s">
        <v>26</v>
      </c>
      <c r="F7533" s="1" t="s">
        <v>34</v>
      </c>
      <c r="G7533" s="2">
        <v>44076.743055555555</v>
      </c>
      <c r="H7533" s="2">
        <v>44083.743055555555</v>
      </c>
      <c r="I7533">
        <v>823</v>
      </c>
      <c r="J7533">
        <v>7042.87</v>
      </c>
      <c r="K7533">
        <v>4577.8654999999999</v>
      </c>
      <c r="L7533">
        <v>5796282.0099999998</v>
      </c>
      <c r="M7533">
        <v>3767583.307</v>
      </c>
      <c r="N7533">
        <v>2028698.703</v>
      </c>
      <c r="O7533">
        <v>9</v>
      </c>
      <c r="P7533">
        <v>2020</v>
      </c>
    </row>
    <row r="7534" spans="1:16" x14ac:dyDescent="0.25">
      <c r="A7534" s="1" t="s">
        <v>28</v>
      </c>
      <c r="B7534" s="1" t="s">
        <v>35</v>
      </c>
      <c r="C7534" s="1" t="s">
        <v>36</v>
      </c>
      <c r="D7534" s="1" t="s">
        <v>67</v>
      </c>
      <c r="E7534" s="1" t="s">
        <v>26</v>
      </c>
      <c r="F7534" s="1" t="s">
        <v>34</v>
      </c>
      <c r="G7534" s="2">
        <v>42122.220833333333</v>
      </c>
      <c r="H7534" s="2">
        <v>42129.220833333333</v>
      </c>
      <c r="I7534">
        <v>829</v>
      </c>
      <c r="J7534">
        <v>6537.96</v>
      </c>
      <c r="K7534">
        <v>4315.0536000000002</v>
      </c>
      <c r="L7534">
        <v>5419968.8399999999</v>
      </c>
      <c r="M7534">
        <v>3577179.4339999999</v>
      </c>
      <c r="N7534">
        <v>1842789.406</v>
      </c>
      <c r="O7534">
        <v>4</v>
      </c>
      <c r="P7534">
        <v>2015</v>
      </c>
    </row>
    <row r="7535" spans="1:16" x14ac:dyDescent="0.25">
      <c r="A7535" s="1" t="s">
        <v>16</v>
      </c>
      <c r="B7535" s="1" t="s">
        <v>17</v>
      </c>
      <c r="C7535" s="1" t="s">
        <v>33</v>
      </c>
      <c r="D7535" s="1" t="s">
        <v>39</v>
      </c>
      <c r="E7535" s="1" t="s">
        <v>26</v>
      </c>
      <c r="F7535" s="1" t="s">
        <v>21</v>
      </c>
      <c r="G7535" s="2">
        <v>42143.480555555558</v>
      </c>
      <c r="H7535" s="2">
        <v>42149.480555555558</v>
      </c>
      <c r="I7535">
        <v>712</v>
      </c>
      <c r="J7535">
        <v>6051.45</v>
      </c>
      <c r="K7535">
        <v>3207.2685000000001</v>
      </c>
      <c r="L7535">
        <v>4308632.4000000004</v>
      </c>
      <c r="M7535">
        <v>2283575.1719999998</v>
      </c>
      <c r="N7535">
        <v>2025057.2279999999</v>
      </c>
      <c r="O7535">
        <v>5</v>
      </c>
      <c r="P7535">
        <v>2015</v>
      </c>
    </row>
    <row r="7536" spans="1:16" x14ac:dyDescent="0.25">
      <c r="A7536" s="1" t="s">
        <v>31</v>
      </c>
      <c r="B7536" s="1" t="s">
        <v>82</v>
      </c>
      <c r="C7536" s="1" t="s">
        <v>40</v>
      </c>
      <c r="D7536" s="1" t="s">
        <v>19</v>
      </c>
      <c r="E7536" s="1" t="s">
        <v>26</v>
      </c>
      <c r="F7536" s="1" t="s">
        <v>34</v>
      </c>
      <c r="G7536" s="2">
        <v>42359.30972222222</v>
      </c>
      <c r="H7536" s="2">
        <v>42365.30972222222</v>
      </c>
      <c r="I7536">
        <v>613</v>
      </c>
      <c r="J7536">
        <v>9902.36</v>
      </c>
      <c r="K7536">
        <v>6436.5339999999997</v>
      </c>
      <c r="L7536">
        <v>6070146.6799999997</v>
      </c>
      <c r="M7536">
        <v>3945595.3420000002</v>
      </c>
      <c r="N7536">
        <v>2124551.338</v>
      </c>
      <c r="O7536">
        <v>12</v>
      </c>
      <c r="P7536">
        <v>2015</v>
      </c>
    </row>
    <row r="7537" spans="1:16" x14ac:dyDescent="0.25">
      <c r="A7537" s="1" t="s">
        <v>22</v>
      </c>
      <c r="B7537" s="1" t="s">
        <v>65</v>
      </c>
      <c r="C7537" s="1" t="s">
        <v>61</v>
      </c>
      <c r="D7537" s="1" t="s">
        <v>39</v>
      </c>
      <c r="E7537" s="1" t="s">
        <v>20</v>
      </c>
      <c r="F7537" s="1" t="s">
        <v>27</v>
      </c>
      <c r="G7537" s="2">
        <v>43955.552777777775</v>
      </c>
      <c r="H7537" s="2">
        <v>43962.552777777775</v>
      </c>
      <c r="I7537">
        <v>152</v>
      </c>
      <c r="J7537">
        <v>4790.1400000000003</v>
      </c>
      <c r="K7537">
        <v>4119.5204000000003</v>
      </c>
      <c r="L7537">
        <v>728101.28</v>
      </c>
      <c r="M7537">
        <v>626167.10080000001</v>
      </c>
      <c r="N7537">
        <v>101934.1792</v>
      </c>
      <c r="O7537">
        <v>5</v>
      </c>
      <c r="P7537">
        <v>2020</v>
      </c>
    </row>
    <row r="7538" spans="1:16" x14ac:dyDescent="0.25">
      <c r="A7538" s="1" t="s">
        <v>53</v>
      </c>
      <c r="B7538" s="1" t="s">
        <v>58</v>
      </c>
      <c r="C7538" s="1" t="s">
        <v>63</v>
      </c>
      <c r="D7538" s="1" t="s">
        <v>25</v>
      </c>
      <c r="E7538" s="1" t="s">
        <v>26</v>
      </c>
      <c r="F7538" s="1" t="s">
        <v>27</v>
      </c>
      <c r="G7538" s="2">
        <v>43040.61041666667</v>
      </c>
      <c r="H7538" s="2">
        <v>43048.61041666667</v>
      </c>
      <c r="I7538">
        <v>452</v>
      </c>
      <c r="J7538">
        <v>1666.62</v>
      </c>
      <c r="K7538">
        <v>1433.2932000000001</v>
      </c>
      <c r="L7538">
        <v>753312.24</v>
      </c>
      <c r="M7538">
        <v>647848.52639999997</v>
      </c>
      <c r="N7538">
        <v>105463.7136</v>
      </c>
      <c r="O7538">
        <v>11</v>
      </c>
      <c r="P7538">
        <v>2017</v>
      </c>
    </row>
    <row r="7539" spans="1:16" x14ac:dyDescent="0.25">
      <c r="A7539" s="1" t="s">
        <v>28</v>
      </c>
      <c r="B7539" s="1" t="s">
        <v>69</v>
      </c>
      <c r="C7539" s="1" t="s">
        <v>33</v>
      </c>
      <c r="D7539" s="1" t="s">
        <v>39</v>
      </c>
      <c r="E7539" s="1" t="s">
        <v>26</v>
      </c>
      <c r="F7539" s="1" t="s">
        <v>34</v>
      </c>
      <c r="G7539" s="2">
        <v>44085.838888888888</v>
      </c>
      <c r="H7539" s="2">
        <v>44090.838888888888</v>
      </c>
      <c r="I7539">
        <v>216</v>
      </c>
      <c r="J7539">
        <v>2951.64</v>
      </c>
      <c r="K7539">
        <v>1505.3363999999999</v>
      </c>
      <c r="L7539">
        <v>637554.24</v>
      </c>
      <c r="M7539">
        <v>325152.66239999997</v>
      </c>
      <c r="N7539">
        <v>312401.57760000002</v>
      </c>
      <c r="O7539">
        <v>9</v>
      </c>
      <c r="P7539">
        <v>2020</v>
      </c>
    </row>
    <row r="7540" spans="1:16" x14ac:dyDescent="0.25">
      <c r="A7540" s="1" t="s">
        <v>31</v>
      </c>
      <c r="B7540" s="1" t="s">
        <v>73</v>
      </c>
      <c r="C7540" s="1" t="s">
        <v>56</v>
      </c>
      <c r="D7540" s="1" t="s">
        <v>25</v>
      </c>
      <c r="E7540" s="1" t="s">
        <v>20</v>
      </c>
      <c r="F7540" s="1" t="s">
        <v>34</v>
      </c>
      <c r="G7540" s="2">
        <v>44904.595138888886</v>
      </c>
      <c r="H7540" s="2">
        <v>44905.595138888886</v>
      </c>
      <c r="I7540">
        <v>659</v>
      </c>
      <c r="J7540">
        <v>3758.41</v>
      </c>
      <c r="K7540">
        <v>1916.7891</v>
      </c>
      <c r="L7540">
        <v>2476792.19</v>
      </c>
      <c r="M7540">
        <v>1263164.017</v>
      </c>
      <c r="N7540">
        <v>1213628.173</v>
      </c>
      <c r="O7540">
        <v>12</v>
      </c>
      <c r="P7540">
        <v>2022</v>
      </c>
    </row>
    <row r="7541" spans="1:16" x14ac:dyDescent="0.25">
      <c r="A7541" s="1" t="s">
        <v>37</v>
      </c>
      <c r="B7541" s="1" t="s">
        <v>81</v>
      </c>
      <c r="C7541" s="1" t="s">
        <v>43</v>
      </c>
      <c r="D7541" s="1" t="s">
        <v>74</v>
      </c>
      <c r="E7541" s="1" t="s">
        <v>26</v>
      </c>
      <c r="F7541" s="1" t="s">
        <v>27</v>
      </c>
      <c r="G7541" s="2">
        <v>43833.803472222222</v>
      </c>
      <c r="H7541" s="2">
        <v>43840.803472222222</v>
      </c>
      <c r="I7541">
        <v>792</v>
      </c>
      <c r="J7541">
        <v>3171.14</v>
      </c>
      <c r="K7541">
        <v>2346.6435999999999</v>
      </c>
      <c r="L7541">
        <v>2511542.88</v>
      </c>
      <c r="M7541">
        <v>1858541.7309999999</v>
      </c>
      <c r="N7541">
        <v>653001.14879999997</v>
      </c>
      <c r="O7541">
        <v>1</v>
      </c>
      <c r="P7541">
        <v>2020</v>
      </c>
    </row>
    <row r="7542" spans="1:16" x14ac:dyDescent="0.25">
      <c r="A7542" s="1" t="s">
        <v>37</v>
      </c>
      <c r="B7542" s="1" t="s">
        <v>42</v>
      </c>
      <c r="C7542" s="1" t="s">
        <v>43</v>
      </c>
      <c r="D7542" s="1" t="s">
        <v>19</v>
      </c>
      <c r="E7542" s="1" t="s">
        <v>26</v>
      </c>
      <c r="F7542" s="1" t="s">
        <v>21</v>
      </c>
      <c r="G7542" s="2">
        <v>42854.697916666664</v>
      </c>
      <c r="H7542" s="2">
        <v>42856.697916666664</v>
      </c>
      <c r="I7542">
        <v>310</v>
      </c>
      <c r="J7542">
        <v>313.22000000000003</v>
      </c>
      <c r="K7542">
        <v>181.66759999999999</v>
      </c>
      <c r="L7542">
        <v>97098.2</v>
      </c>
      <c r="M7542">
        <v>56316.955999999998</v>
      </c>
      <c r="N7542">
        <v>40781.243999999999</v>
      </c>
      <c r="O7542">
        <v>4</v>
      </c>
      <c r="P7542">
        <v>2017</v>
      </c>
    </row>
    <row r="7543" spans="1:16" x14ac:dyDescent="0.25">
      <c r="A7543" s="1" t="s">
        <v>37</v>
      </c>
      <c r="B7543" s="1" t="s">
        <v>49</v>
      </c>
      <c r="C7543" s="1" t="s">
        <v>33</v>
      </c>
      <c r="D7543" s="1" t="s">
        <v>64</v>
      </c>
      <c r="E7543" s="1" t="s">
        <v>26</v>
      </c>
      <c r="F7543" s="1" t="s">
        <v>34</v>
      </c>
      <c r="G7543" s="2">
        <v>42901.188888888886</v>
      </c>
      <c r="H7543" s="2">
        <v>42906.188888888886</v>
      </c>
      <c r="I7543">
        <v>233</v>
      </c>
      <c r="J7543">
        <v>746.53</v>
      </c>
      <c r="K7543">
        <v>642.01580000000001</v>
      </c>
      <c r="L7543">
        <v>173941.49</v>
      </c>
      <c r="M7543">
        <v>149589.6814</v>
      </c>
      <c r="N7543">
        <v>24351.8086</v>
      </c>
      <c r="O7543">
        <v>6</v>
      </c>
      <c r="P7543">
        <v>2017</v>
      </c>
    </row>
    <row r="7544" spans="1:16" x14ac:dyDescent="0.25">
      <c r="A7544" s="1" t="s">
        <v>53</v>
      </c>
      <c r="B7544" s="1" t="s">
        <v>78</v>
      </c>
      <c r="C7544" s="1" t="s">
        <v>36</v>
      </c>
      <c r="D7544" s="1" t="s">
        <v>39</v>
      </c>
      <c r="E7544" s="1" t="s">
        <v>20</v>
      </c>
      <c r="F7544" s="1" t="s">
        <v>21</v>
      </c>
      <c r="G7544" s="2">
        <v>44392.925000000003</v>
      </c>
      <c r="H7544" s="2">
        <v>44399.925000000003</v>
      </c>
      <c r="I7544">
        <v>493</v>
      </c>
      <c r="J7544">
        <v>59.23</v>
      </c>
      <c r="K7544">
        <v>40.868699999999997</v>
      </c>
      <c r="L7544">
        <v>29200.39</v>
      </c>
      <c r="M7544">
        <v>20148.269100000001</v>
      </c>
      <c r="N7544">
        <v>9052.1208999999999</v>
      </c>
      <c r="O7544">
        <v>7</v>
      </c>
      <c r="P7544">
        <v>2021</v>
      </c>
    </row>
    <row r="7545" spans="1:16" x14ac:dyDescent="0.25">
      <c r="A7545" s="1" t="s">
        <v>28</v>
      </c>
      <c r="B7545" s="1" t="s">
        <v>77</v>
      </c>
      <c r="C7545" s="1" t="s">
        <v>40</v>
      </c>
      <c r="D7545" s="1" t="s">
        <v>19</v>
      </c>
      <c r="E7545" s="1" t="s">
        <v>26</v>
      </c>
      <c r="F7545" s="1" t="s">
        <v>34</v>
      </c>
      <c r="G7545" s="2">
        <v>42945.684027777781</v>
      </c>
      <c r="H7545" s="2">
        <v>42952.684027777781</v>
      </c>
      <c r="I7545">
        <v>149</v>
      </c>
      <c r="J7545">
        <v>6794.33</v>
      </c>
      <c r="K7545">
        <v>4280.4278999999997</v>
      </c>
      <c r="L7545">
        <v>1012355.17</v>
      </c>
      <c r="M7545">
        <v>637783.75710000005</v>
      </c>
      <c r="N7545">
        <v>374571.4129</v>
      </c>
      <c r="O7545">
        <v>7</v>
      </c>
      <c r="P7545">
        <v>2017</v>
      </c>
    </row>
    <row r="7546" spans="1:16" x14ac:dyDescent="0.25">
      <c r="A7546" s="1" t="s">
        <v>53</v>
      </c>
      <c r="B7546" s="1" t="s">
        <v>68</v>
      </c>
      <c r="C7546" s="1" t="s">
        <v>30</v>
      </c>
      <c r="D7546" s="1" t="s">
        <v>46</v>
      </c>
      <c r="E7546" s="1" t="s">
        <v>26</v>
      </c>
      <c r="F7546" s="1" t="s">
        <v>27</v>
      </c>
      <c r="G7546" s="2">
        <v>43736.970833333333</v>
      </c>
      <c r="H7546" s="2">
        <v>43745.970833333333</v>
      </c>
      <c r="I7546">
        <v>337</v>
      </c>
      <c r="J7546">
        <v>6648.4</v>
      </c>
      <c r="K7546">
        <v>5850.5919999999996</v>
      </c>
      <c r="L7546">
        <v>2240510.7999999998</v>
      </c>
      <c r="M7546">
        <v>1971649.504</v>
      </c>
      <c r="N7546">
        <v>268861.29599999997</v>
      </c>
      <c r="O7546">
        <v>9</v>
      </c>
      <c r="P7546">
        <v>2019</v>
      </c>
    </row>
    <row r="7547" spans="1:16" x14ac:dyDescent="0.25">
      <c r="A7547" s="1" t="s">
        <v>31</v>
      </c>
      <c r="B7547" s="1" t="s">
        <v>59</v>
      </c>
      <c r="C7547" s="1" t="s">
        <v>18</v>
      </c>
      <c r="D7547" s="1" t="s">
        <v>46</v>
      </c>
      <c r="E7547" s="1" t="s">
        <v>26</v>
      </c>
      <c r="F7547" s="1" t="s">
        <v>34</v>
      </c>
      <c r="G7547" s="2">
        <v>45076.277083333334</v>
      </c>
      <c r="H7547" s="2">
        <v>45081.277083333334</v>
      </c>
      <c r="I7547">
        <v>456</v>
      </c>
      <c r="J7547">
        <v>690.61</v>
      </c>
      <c r="K7547">
        <v>435.08429999999998</v>
      </c>
      <c r="L7547">
        <v>314918.15999999997</v>
      </c>
      <c r="M7547">
        <v>198398.44080000001</v>
      </c>
      <c r="N7547">
        <v>116519.71920000001</v>
      </c>
      <c r="O7547">
        <v>5</v>
      </c>
      <c r="P7547">
        <v>2023</v>
      </c>
    </row>
    <row r="7548" spans="1:16" x14ac:dyDescent="0.25">
      <c r="A7548" s="1" t="s">
        <v>53</v>
      </c>
      <c r="B7548" s="1" t="s">
        <v>60</v>
      </c>
      <c r="C7548" s="1" t="s">
        <v>36</v>
      </c>
      <c r="D7548" s="1" t="s">
        <v>74</v>
      </c>
      <c r="E7548" s="1" t="s">
        <v>20</v>
      </c>
      <c r="F7548" s="1" t="s">
        <v>34</v>
      </c>
      <c r="G7548" s="2">
        <v>44084.129166666666</v>
      </c>
      <c r="H7548" s="2">
        <v>44090.129166666666</v>
      </c>
      <c r="I7548">
        <v>479</v>
      </c>
      <c r="J7548">
        <v>3158.69</v>
      </c>
      <c r="K7548">
        <v>1989.9747</v>
      </c>
      <c r="L7548">
        <v>1513012.51</v>
      </c>
      <c r="M7548">
        <v>953197.88130000001</v>
      </c>
      <c r="N7548">
        <v>559814.6287</v>
      </c>
      <c r="O7548">
        <v>9</v>
      </c>
      <c r="P7548">
        <v>2020</v>
      </c>
    </row>
    <row r="7549" spans="1:16" x14ac:dyDescent="0.25">
      <c r="A7549" s="1" t="s">
        <v>16</v>
      </c>
      <c r="B7549" s="1" t="s">
        <v>66</v>
      </c>
      <c r="C7549" s="1" t="s">
        <v>33</v>
      </c>
      <c r="D7549" s="1" t="s">
        <v>71</v>
      </c>
      <c r="E7549" s="1" t="s">
        <v>26</v>
      </c>
      <c r="F7549" s="1" t="s">
        <v>34</v>
      </c>
      <c r="G7549" s="2">
        <v>42459.250694444447</v>
      </c>
      <c r="H7549" s="2">
        <v>42465.250694444447</v>
      </c>
      <c r="I7549">
        <v>507</v>
      </c>
      <c r="J7549">
        <v>2837.29</v>
      </c>
      <c r="K7549">
        <v>1560.5094999999999</v>
      </c>
      <c r="L7549">
        <v>1438506.03</v>
      </c>
      <c r="M7549">
        <v>791178.31649999996</v>
      </c>
      <c r="N7549">
        <v>647327.71349999995</v>
      </c>
      <c r="O7549">
        <v>3</v>
      </c>
      <c r="P7549">
        <v>2016</v>
      </c>
    </row>
    <row r="7550" spans="1:16" x14ac:dyDescent="0.25">
      <c r="A7550" s="1" t="s">
        <v>22</v>
      </c>
      <c r="B7550" s="1" t="s">
        <v>70</v>
      </c>
      <c r="C7550" s="1" t="s">
        <v>40</v>
      </c>
      <c r="D7550" s="1" t="s">
        <v>64</v>
      </c>
      <c r="E7550" s="1" t="s">
        <v>26</v>
      </c>
      <c r="F7550" s="1" t="s">
        <v>27</v>
      </c>
      <c r="G7550" s="2">
        <v>44296.892361111109</v>
      </c>
      <c r="H7550" s="2">
        <v>44297.892361111109</v>
      </c>
      <c r="I7550">
        <v>275</v>
      </c>
      <c r="J7550">
        <v>4541.51</v>
      </c>
      <c r="K7550">
        <v>2679.4908999999998</v>
      </c>
      <c r="L7550">
        <v>1248915.25</v>
      </c>
      <c r="M7550">
        <v>736859.99750000006</v>
      </c>
      <c r="N7550">
        <v>512055.2525</v>
      </c>
      <c r="O7550">
        <v>4</v>
      </c>
      <c r="P7550">
        <v>2021</v>
      </c>
    </row>
    <row r="7551" spans="1:16" x14ac:dyDescent="0.25">
      <c r="A7551" s="1" t="s">
        <v>31</v>
      </c>
      <c r="B7551" s="1" t="s">
        <v>32</v>
      </c>
      <c r="C7551" s="1" t="s">
        <v>40</v>
      </c>
      <c r="D7551" s="1" t="s">
        <v>44</v>
      </c>
      <c r="E7551" s="1" t="s">
        <v>26</v>
      </c>
      <c r="F7551" s="1" t="s">
        <v>27</v>
      </c>
      <c r="G7551" s="2">
        <v>43609.56527777778</v>
      </c>
      <c r="H7551" s="2">
        <v>43616.56527777778</v>
      </c>
      <c r="I7551">
        <v>971</v>
      </c>
      <c r="J7551">
        <v>3593.38</v>
      </c>
      <c r="K7551">
        <v>2874.7040000000002</v>
      </c>
      <c r="L7551">
        <v>3489171.98</v>
      </c>
      <c r="M7551">
        <v>2791337.5839999998</v>
      </c>
      <c r="N7551">
        <v>697834.39599999995</v>
      </c>
      <c r="O7551">
        <v>5</v>
      </c>
      <c r="P7551">
        <v>2019</v>
      </c>
    </row>
    <row r="7552" spans="1:16" x14ac:dyDescent="0.25">
      <c r="A7552" s="1" t="s">
        <v>31</v>
      </c>
      <c r="B7552" s="1" t="s">
        <v>59</v>
      </c>
      <c r="C7552" s="1" t="s">
        <v>24</v>
      </c>
      <c r="D7552" s="1" t="s">
        <v>41</v>
      </c>
      <c r="E7552" s="1" t="s">
        <v>20</v>
      </c>
      <c r="F7552" s="1" t="s">
        <v>27</v>
      </c>
      <c r="G7552" s="2">
        <v>44396.075694444444</v>
      </c>
      <c r="H7552" s="2">
        <v>44403.075694444444</v>
      </c>
      <c r="I7552">
        <v>181</v>
      </c>
      <c r="J7552">
        <v>8206.92</v>
      </c>
      <c r="K7552">
        <v>6565.5360000000001</v>
      </c>
      <c r="L7552">
        <v>1485452.52</v>
      </c>
      <c r="M7552">
        <v>1188362.0160000001</v>
      </c>
      <c r="N7552">
        <v>297090.50400000002</v>
      </c>
      <c r="O7552">
        <v>7</v>
      </c>
      <c r="P7552">
        <v>2021</v>
      </c>
    </row>
    <row r="7553" spans="1:16" x14ac:dyDescent="0.25">
      <c r="A7553" s="1" t="s">
        <v>37</v>
      </c>
      <c r="B7553" s="1" t="s">
        <v>79</v>
      </c>
      <c r="C7553" s="1" t="s">
        <v>57</v>
      </c>
      <c r="D7553" s="1" t="s">
        <v>19</v>
      </c>
      <c r="E7553" s="1" t="s">
        <v>20</v>
      </c>
      <c r="F7553" s="1" t="s">
        <v>47</v>
      </c>
      <c r="G7553" s="2">
        <v>44126.657638888886</v>
      </c>
      <c r="H7553" s="2">
        <v>44130.657638888886</v>
      </c>
      <c r="I7553">
        <v>434</v>
      </c>
      <c r="J7553">
        <v>8827.98</v>
      </c>
      <c r="K7553">
        <v>5738.1869999999999</v>
      </c>
      <c r="L7553">
        <v>3831343.32</v>
      </c>
      <c r="M7553">
        <v>2490373.1579999998</v>
      </c>
      <c r="N7553">
        <v>1340970.162</v>
      </c>
      <c r="O7553">
        <v>10</v>
      </c>
      <c r="P7553">
        <v>2020</v>
      </c>
    </row>
    <row r="7554" spans="1:16" x14ac:dyDescent="0.25">
      <c r="A7554" s="1" t="s">
        <v>28</v>
      </c>
      <c r="B7554" s="1" t="s">
        <v>45</v>
      </c>
      <c r="C7554" s="1" t="s">
        <v>43</v>
      </c>
      <c r="D7554" s="1" t="s">
        <v>52</v>
      </c>
      <c r="E7554" s="1" t="s">
        <v>26</v>
      </c>
      <c r="F7554" s="1" t="s">
        <v>47</v>
      </c>
      <c r="G7554" s="2">
        <v>42867.731944444444</v>
      </c>
      <c r="H7554" s="2">
        <v>42871.731944444444</v>
      </c>
      <c r="I7554">
        <v>151</v>
      </c>
      <c r="J7554">
        <v>2068.35</v>
      </c>
      <c r="K7554">
        <v>1323.7439999999999</v>
      </c>
      <c r="L7554">
        <v>312320.84999999998</v>
      </c>
      <c r="M7554">
        <v>199885.34400000001</v>
      </c>
      <c r="N7554">
        <v>112435.50599999999</v>
      </c>
      <c r="O7554">
        <v>5</v>
      </c>
      <c r="P7554">
        <v>2017</v>
      </c>
    </row>
    <row r="7555" spans="1:16" x14ac:dyDescent="0.25">
      <c r="A7555" s="1" t="s">
        <v>37</v>
      </c>
      <c r="B7555" s="1" t="s">
        <v>81</v>
      </c>
      <c r="C7555" s="1" t="s">
        <v>33</v>
      </c>
      <c r="D7555" s="1" t="s">
        <v>19</v>
      </c>
      <c r="E7555" s="1" t="s">
        <v>26</v>
      </c>
      <c r="F7555" s="1" t="s">
        <v>47</v>
      </c>
      <c r="G7555" s="2">
        <v>42902.273611111108</v>
      </c>
      <c r="H7555" s="2">
        <v>42908.273611111108</v>
      </c>
      <c r="I7555">
        <v>805</v>
      </c>
      <c r="J7555">
        <v>1218.77</v>
      </c>
      <c r="K7555">
        <v>816.57590000000005</v>
      </c>
      <c r="L7555">
        <v>981109.85</v>
      </c>
      <c r="M7555">
        <v>657343.59950000001</v>
      </c>
      <c r="N7555">
        <v>323766.25050000002</v>
      </c>
      <c r="O7555">
        <v>6</v>
      </c>
      <c r="P7555">
        <v>2017</v>
      </c>
    </row>
    <row r="7556" spans="1:16" x14ac:dyDescent="0.25">
      <c r="A7556" s="1" t="s">
        <v>37</v>
      </c>
      <c r="B7556" s="1" t="s">
        <v>81</v>
      </c>
      <c r="C7556" s="1" t="s">
        <v>30</v>
      </c>
      <c r="D7556" s="1" t="s">
        <v>25</v>
      </c>
      <c r="E7556" s="1" t="s">
        <v>20</v>
      </c>
      <c r="F7556" s="1" t="s">
        <v>47</v>
      </c>
      <c r="G7556" s="2">
        <v>43048.117361111108</v>
      </c>
      <c r="H7556" s="2">
        <v>43051.117361111108</v>
      </c>
      <c r="I7556">
        <v>796</v>
      </c>
      <c r="J7556">
        <v>8394.66</v>
      </c>
      <c r="K7556">
        <v>5204.6891999999998</v>
      </c>
      <c r="L7556">
        <v>6682149.3600000003</v>
      </c>
      <c r="M7556">
        <v>4142932.6030000001</v>
      </c>
      <c r="N7556">
        <v>2539216.7570000002</v>
      </c>
      <c r="O7556">
        <v>11</v>
      </c>
      <c r="P7556">
        <v>2017</v>
      </c>
    </row>
    <row r="7557" spans="1:16" x14ac:dyDescent="0.25">
      <c r="A7557" s="1" t="s">
        <v>31</v>
      </c>
      <c r="B7557" s="1" t="s">
        <v>76</v>
      </c>
      <c r="C7557" s="1" t="s">
        <v>18</v>
      </c>
      <c r="D7557" s="1" t="s">
        <v>44</v>
      </c>
      <c r="E7557" s="1" t="s">
        <v>26</v>
      </c>
      <c r="F7557" s="1" t="s">
        <v>27</v>
      </c>
      <c r="G7557" s="2">
        <v>42302.423611111109</v>
      </c>
      <c r="H7557" s="2">
        <v>42308.423611111109</v>
      </c>
      <c r="I7557">
        <v>471</v>
      </c>
      <c r="J7557">
        <v>5019.9399999999996</v>
      </c>
      <c r="K7557">
        <v>3714.7556</v>
      </c>
      <c r="L7557">
        <v>2364391.7400000002</v>
      </c>
      <c r="M7557">
        <v>1749649.888</v>
      </c>
      <c r="N7557">
        <v>614741.85239999997</v>
      </c>
      <c r="O7557">
        <v>10</v>
      </c>
      <c r="P7557">
        <v>2015</v>
      </c>
    </row>
    <row r="7558" spans="1:16" x14ac:dyDescent="0.25">
      <c r="A7558" s="1" t="s">
        <v>37</v>
      </c>
      <c r="B7558" s="1" t="s">
        <v>79</v>
      </c>
      <c r="C7558" s="1" t="s">
        <v>57</v>
      </c>
      <c r="D7558" s="1" t="s">
        <v>52</v>
      </c>
      <c r="E7558" s="1" t="s">
        <v>20</v>
      </c>
      <c r="F7558" s="1" t="s">
        <v>34</v>
      </c>
      <c r="G7558" s="2">
        <v>43711.421527777777</v>
      </c>
      <c r="H7558" s="2">
        <v>43715.421527777777</v>
      </c>
      <c r="I7558">
        <v>204</v>
      </c>
      <c r="J7558">
        <v>3250.49</v>
      </c>
      <c r="K7558">
        <v>2697.9067</v>
      </c>
      <c r="L7558">
        <v>663099.96</v>
      </c>
      <c r="M7558">
        <v>550372.96680000005</v>
      </c>
      <c r="N7558">
        <v>112726.9932</v>
      </c>
      <c r="O7558">
        <v>9</v>
      </c>
      <c r="P7558">
        <v>2019</v>
      </c>
    </row>
    <row r="7559" spans="1:16" x14ac:dyDescent="0.25">
      <c r="A7559" s="1" t="s">
        <v>28</v>
      </c>
      <c r="B7559" s="1" t="s">
        <v>35</v>
      </c>
      <c r="C7559" s="1" t="s">
        <v>56</v>
      </c>
      <c r="D7559" s="1" t="s">
        <v>39</v>
      </c>
      <c r="E7559" s="1" t="s">
        <v>20</v>
      </c>
      <c r="F7559" s="1" t="s">
        <v>27</v>
      </c>
      <c r="G7559" s="2">
        <v>44914.563888888886</v>
      </c>
      <c r="H7559" s="2">
        <v>44922.563888888886</v>
      </c>
      <c r="I7559">
        <v>592</v>
      </c>
      <c r="J7559">
        <v>523.41</v>
      </c>
      <c r="K7559">
        <v>261.70499999999998</v>
      </c>
      <c r="L7559">
        <v>309858.71999999997</v>
      </c>
      <c r="M7559">
        <v>154929.35999999999</v>
      </c>
      <c r="N7559">
        <v>154929.35999999999</v>
      </c>
      <c r="O7559">
        <v>12</v>
      </c>
      <c r="P7559">
        <v>2022</v>
      </c>
    </row>
    <row r="7560" spans="1:16" x14ac:dyDescent="0.25">
      <c r="A7560" s="1" t="s">
        <v>16</v>
      </c>
      <c r="B7560" s="1" t="s">
        <v>17</v>
      </c>
      <c r="C7560" s="1" t="s">
        <v>63</v>
      </c>
      <c r="D7560" s="1" t="s">
        <v>74</v>
      </c>
      <c r="E7560" s="1" t="s">
        <v>20</v>
      </c>
      <c r="F7560" s="1" t="s">
        <v>47</v>
      </c>
      <c r="G7560" s="2">
        <v>42555.308333333334</v>
      </c>
      <c r="H7560" s="2">
        <v>42560.308333333334</v>
      </c>
      <c r="I7560">
        <v>464</v>
      </c>
      <c r="J7560">
        <v>6065.19</v>
      </c>
      <c r="K7560">
        <v>5276.7152999999998</v>
      </c>
      <c r="L7560">
        <v>2814248.16</v>
      </c>
      <c r="M7560">
        <v>2448395.8990000002</v>
      </c>
      <c r="N7560">
        <v>365852.26079999999</v>
      </c>
      <c r="O7560">
        <v>7</v>
      </c>
      <c r="P7560">
        <v>2016</v>
      </c>
    </row>
    <row r="7561" spans="1:16" x14ac:dyDescent="0.25">
      <c r="A7561" s="1" t="s">
        <v>53</v>
      </c>
      <c r="B7561" s="1" t="s">
        <v>54</v>
      </c>
      <c r="C7561" s="1" t="s">
        <v>24</v>
      </c>
      <c r="D7561" s="1" t="s">
        <v>46</v>
      </c>
      <c r="E7561" s="1" t="s">
        <v>26</v>
      </c>
      <c r="F7561" s="1" t="s">
        <v>21</v>
      </c>
      <c r="G7561" s="2">
        <v>44295.125694444447</v>
      </c>
      <c r="H7561" s="2">
        <v>44303.125694444447</v>
      </c>
      <c r="I7561">
        <v>974</v>
      </c>
      <c r="J7561">
        <v>2085.1799999999998</v>
      </c>
      <c r="K7561">
        <v>1146.8489999999999</v>
      </c>
      <c r="L7561">
        <v>2030965.32</v>
      </c>
      <c r="M7561">
        <v>1117030.926</v>
      </c>
      <c r="N7561">
        <v>913934.39399999997</v>
      </c>
      <c r="O7561">
        <v>4</v>
      </c>
      <c r="P7561">
        <v>2021</v>
      </c>
    </row>
    <row r="7562" spans="1:16" x14ac:dyDescent="0.25">
      <c r="A7562" s="1" t="s">
        <v>16</v>
      </c>
      <c r="B7562" s="1" t="s">
        <v>66</v>
      </c>
      <c r="C7562" s="1" t="s">
        <v>63</v>
      </c>
      <c r="D7562" s="1" t="s">
        <v>52</v>
      </c>
      <c r="E7562" s="1" t="s">
        <v>20</v>
      </c>
      <c r="F7562" s="1" t="s">
        <v>21</v>
      </c>
      <c r="G7562" s="2">
        <v>44403.162499999999</v>
      </c>
      <c r="H7562" s="2">
        <v>44412.162499999999</v>
      </c>
      <c r="I7562">
        <v>327</v>
      </c>
      <c r="J7562">
        <v>386.49</v>
      </c>
      <c r="K7562">
        <v>332.38139999999999</v>
      </c>
      <c r="L7562">
        <v>126382.23</v>
      </c>
      <c r="M7562">
        <v>108688.7178</v>
      </c>
      <c r="N7562">
        <v>17693.512200000001</v>
      </c>
      <c r="O7562">
        <v>7</v>
      </c>
      <c r="P7562">
        <v>2021</v>
      </c>
    </row>
    <row r="7563" spans="1:16" x14ac:dyDescent="0.25">
      <c r="A7563" s="1" t="s">
        <v>53</v>
      </c>
      <c r="B7563" s="1" t="s">
        <v>54</v>
      </c>
      <c r="C7563" s="1" t="s">
        <v>57</v>
      </c>
      <c r="D7563" s="1" t="s">
        <v>39</v>
      </c>
      <c r="E7563" s="1" t="s">
        <v>20</v>
      </c>
      <c r="F7563" s="1" t="s">
        <v>27</v>
      </c>
      <c r="G7563" s="2">
        <v>42999.838888888888</v>
      </c>
      <c r="H7563" s="2">
        <v>43003.838888888888</v>
      </c>
      <c r="I7563">
        <v>149</v>
      </c>
      <c r="J7563">
        <v>4453.6400000000003</v>
      </c>
      <c r="K7563">
        <v>2627.6475999999998</v>
      </c>
      <c r="L7563">
        <v>663592.36</v>
      </c>
      <c r="M7563">
        <v>391519.49239999999</v>
      </c>
      <c r="N7563">
        <v>272072.8676</v>
      </c>
      <c r="O7563">
        <v>9</v>
      </c>
      <c r="P7563">
        <v>2017</v>
      </c>
    </row>
    <row r="7564" spans="1:16" x14ac:dyDescent="0.25">
      <c r="A7564" s="1" t="s">
        <v>37</v>
      </c>
      <c r="B7564" s="1" t="s">
        <v>79</v>
      </c>
      <c r="C7564" s="1" t="s">
        <v>57</v>
      </c>
      <c r="D7564" s="1" t="s">
        <v>46</v>
      </c>
      <c r="E7564" s="1" t="s">
        <v>26</v>
      </c>
      <c r="F7564" s="1" t="s">
        <v>34</v>
      </c>
      <c r="G7564" s="2">
        <v>42948.309027777781</v>
      </c>
      <c r="H7564" s="2">
        <v>42949.309027777781</v>
      </c>
      <c r="I7564">
        <v>277</v>
      </c>
      <c r="J7564">
        <v>5975.4</v>
      </c>
      <c r="K7564">
        <v>5198.598</v>
      </c>
      <c r="L7564">
        <v>1655185.8</v>
      </c>
      <c r="M7564">
        <v>1440011.6459999999</v>
      </c>
      <c r="N7564">
        <v>215174.15400000001</v>
      </c>
      <c r="O7564">
        <v>8</v>
      </c>
      <c r="P7564">
        <v>2017</v>
      </c>
    </row>
    <row r="7565" spans="1:16" x14ac:dyDescent="0.25">
      <c r="A7565" s="1" t="s">
        <v>22</v>
      </c>
      <c r="B7565" s="1" t="s">
        <v>75</v>
      </c>
      <c r="C7565" s="1" t="s">
        <v>63</v>
      </c>
      <c r="D7565" s="1" t="s">
        <v>39</v>
      </c>
      <c r="E7565" s="1" t="s">
        <v>26</v>
      </c>
      <c r="F7565" s="1" t="s">
        <v>47</v>
      </c>
      <c r="G7565" s="2">
        <v>42857.964583333334</v>
      </c>
      <c r="H7565" s="2">
        <v>42864.964583333334</v>
      </c>
      <c r="I7565">
        <v>937</v>
      </c>
      <c r="J7565">
        <v>1722.06</v>
      </c>
      <c r="K7565">
        <v>1394.8686</v>
      </c>
      <c r="L7565">
        <v>1613570.22</v>
      </c>
      <c r="M7565">
        <v>1306991.878</v>
      </c>
      <c r="N7565">
        <v>306578.34179999999</v>
      </c>
      <c r="O7565">
        <v>5</v>
      </c>
      <c r="P7565">
        <v>2017</v>
      </c>
    </row>
    <row r="7566" spans="1:16" x14ac:dyDescent="0.25">
      <c r="A7566" s="1" t="s">
        <v>16</v>
      </c>
      <c r="B7566" s="1" t="s">
        <v>17</v>
      </c>
      <c r="C7566" s="1" t="s">
        <v>18</v>
      </c>
      <c r="D7566" s="1" t="s">
        <v>46</v>
      </c>
      <c r="E7566" s="1" t="s">
        <v>26</v>
      </c>
      <c r="F7566" s="1" t="s">
        <v>34</v>
      </c>
      <c r="G7566" s="2">
        <v>43243.6</v>
      </c>
      <c r="H7566" s="2">
        <v>43250.6</v>
      </c>
      <c r="I7566">
        <v>35</v>
      </c>
      <c r="J7566">
        <v>6518.02</v>
      </c>
      <c r="K7566">
        <v>3975.9922000000001</v>
      </c>
      <c r="L7566">
        <v>228130.7</v>
      </c>
      <c r="M7566">
        <v>139159.72700000001</v>
      </c>
      <c r="N7566">
        <v>88970.972999999998</v>
      </c>
      <c r="O7566">
        <v>5</v>
      </c>
      <c r="P7566">
        <v>2018</v>
      </c>
    </row>
    <row r="7567" spans="1:16" x14ac:dyDescent="0.25">
      <c r="A7567" s="1" t="s">
        <v>31</v>
      </c>
      <c r="B7567" s="1" t="s">
        <v>32</v>
      </c>
      <c r="C7567" s="1" t="s">
        <v>18</v>
      </c>
      <c r="D7567" s="1" t="s">
        <v>39</v>
      </c>
      <c r="E7567" s="1" t="s">
        <v>20</v>
      </c>
      <c r="F7567" s="1" t="s">
        <v>34</v>
      </c>
      <c r="G7567" s="2">
        <v>43453.0625</v>
      </c>
      <c r="H7567" s="2">
        <v>43458.0625</v>
      </c>
      <c r="I7567">
        <v>878</v>
      </c>
      <c r="J7567">
        <v>1896.99</v>
      </c>
      <c r="K7567">
        <v>967.46489999999994</v>
      </c>
      <c r="L7567">
        <v>1665557.22</v>
      </c>
      <c r="M7567">
        <v>849434.18220000004</v>
      </c>
      <c r="N7567">
        <v>816123.03780000005</v>
      </c>
      <c r="O7567">
        <v>12</v>
      </c>
      <c r="P7567">
        <v>2018</v>
      </c>
    </row>
    <row r="7568" spans="1:16" x14ac:dyDescent="0.25">
      <c r="A7568" s="1" t="s">
        <v>22</v>
      </c>
      <c r="B7568" s="1" t="s">
        <v>50</v>
      </c>
      <c r="C7568" s="1" t="s">
        <v>61</v>
      </c>
      <c r="D7568" s="1" t="s">
        <v>25</v>
      </c>
      <c r="E7568" s="1" t="s">
        <v>20</v>
      </c>
      <c r="F7568" s="1" t="s">
        <v>34</v>
      </c>
      <c r="G7568" s="2">
        <v>42150.809027777781</v>
      </c>
      <c r="H7568" s="2">
        <v>42155.809027777781</v>
      </c>
      <c r="I7568">
        <v>216</v>
      </c>
      <c r="J7568">
        <v>217.19</v>
      </c>
      <c r="K7568">
        <v>171.58009999999999</v>
      </c>
      <c r="L7568">
        <v>46913.04</v>
      </c>
      <c r="M7568">
        <v>37061.301599999999</v>
      </c>
      <c r="N7568">
        <v>9851.7384000000002</v>
      </c>
      <c r="O7568">
        <v>5</v>
      </c>
      <c r="P7568">
        <v>2015</v>
      </c>
    </row>
    <row r="7569" spans="1:16" x14ac:dyDescent="0.25">
      <c r="A7569" s="1" t="s">
        <v>16</v>
      </c>
      <c r="B7569" s="1" t="s">
        <v>66</v>
      </c>
      <c r="C7569" s="1" t="s">
        <v>30</v>
      </c>
      <c r="D7569" s="1" t="s">
        <v>52</v>
      </c>
      <c r="E7569" s="1" t="s">
        <v>26</v>
      </c>
      <c r="F7569" s="1" t="s">
        <v>47</v>
      </c>
      <c r="G7569" s="2">
        <v>42417.371527777781</v>
      </c>
      <c r="H7569" s="2">
        <v>42418.371527777781</v>
      </c>
      <c r="I7569">
        <v>1</v>
      </c>
      <c r="J7569">
        <v>1497.83</v>
      </c>
      <c r="K7569">
        <v>1243.1989000000001</v>
      </c>
      <c r="L7569">
        <v>1497.83</v>
      </c>
      <c r="M7569">
        <v>1243.1989000000001</v>
      </c>
      <c r="N7569">
        <v>254.6311</v>
      </c>
      <c r="O7569">
        <v>2</v>
      </c>
      <c r="P7569">
        <v>2016</v>
      </c>
    </row>
    <row r="7570" spans="1:16" x14ac:dyDescent="0.25">
      <c r="A7570" s="1" t="s">
        <v>53</v>
      </c>
      <c r="B7570" s="1" t="s">
        <v>85</v>
      </c>
      <c r="C7570" s="1" t="s">
        <v>56</v>
      </c>
      <c r="D7570" s="1" t="s">
        <v>67</v>
      </c>
      <c r="E7570" s="1" t="s">
        <v>20</v>
      </c>
      <c r="F7570" s="1" t="s">
        <v>27</v>
      </c>
      <c r="G7570" s="2">
        <v>44249.413888888892</v>
      </c>
      <c r="H7570" s="2">
        <v>44252.413888888892</v>
      </c>
      <c r="I7570">
        <v>718</v>
      </c>
      <c r="J7570">
        <v>5874.08</v>
      </c>
      <c r="K7570">
        <v>4523.0415999999996</v>
      </c>
      <c r="L7570">
        <v>4217589.4400000004</v>
      </c>
      <c r="M7570">
        <v>3247543.8689999999</v>
      </c>
      <c r="N7570">
        <v>970045.57120000001</v>
      </c>
      <c r="O7570">
        <v>2</v>
      </c>
      <c r="P7570">
        <v>2021</v>
      </c>
    </row>
    <row r="7571" spans="1:16" x14ac:dyDescent="0.25">
      <c r="A7571" s="1" t="s">
        <v>16</v>
      </c>
      <c r="B7571" s="1" t="s">
        <v>17</v>
      </c>
      <c r="C7571" s="1" t="s">
        <v>18</v>
      </c>
      <c r="D7571" s="1" t="s">
        <v>74</v>
      </c>
      <c r="E7571" s="1" t="s">
        <v>26</v>
      </c>
      <c r="F7571" s="1" t="s">
        <v>47</v>
      </c>
      <c r="G7571" s="2">
        <v>44725.729861111111</v>
      </c>
      <c r="H7571" s="2">
        <v>44726.729861111111</v>
      </c>
      <c r="I7571">
        <v>468</v>
      </c>
      <c r="J7571">
        <v>6356.74</v>
      </c>
      <c r="K7571">
        <v>4131.8810000000003</v>
      </c>
      <c r="L7571">
        <v>2974954.32</v>
      </c>
      <c r="M7571">
        <v>1933720.308</v>
      </c>
      <c r="N7571">
        <v>1041234.012</v>
      </c>
      <c r="O7571">
        <v>6</v>
      </c>
      <c r="P7571">
        <v>2022</v>
      </c>
    </row>
    <row r="7572" spans="1:16" x14ac:dyDescent="0.25">
      <c r="A7572" s="1" t="s">
        <v>28</v>
      </c>
      <c r="B7572" s="1" t="s">
        <v>83</v>
      </c>
      <c r="C7572" s="1" t="s">
        <v>30</v>
      </c>
      <c r="D7572" s="1" t="s">
        <v>71</v>
      </c>
      <c r="E7572" s="1" t="s">
        <v>26</v>
      </c>
      <c r="F7572" s="1" t="s">
        <v>47</v>
      </c>
      <c r="G7572" s="2">
        <v>44800.337500000001</v>
      </c>
      <c r="H7572" s="2">
        <v>44807.337500000001</v>
      </c>
      <c r="I7572">
        <v>604</v>
      </c>
      <c r="J7572">
        <v>8649.27</v>
      </c>
      <c r="K7572">
        <v>4757.0985000000001</v>
      </c>
      <c r="L7572">
        <v>5224159.08</v>
      </c>
      <c r="M7572">
        <v>2873287.4939999999</v>
      </c>
      <c r="N7572">
        <v>2350871.5860000001</v>
      </c>
      <c r="O7572">
        <v>8</v>
      </c>
      <c r="P7572">
        <v>2022</v>
      </c>
    </row>
    <row r="7573" spans="1:16" x14ac:dyDescent="0.25">
      <c r="A7573" s="1" t="s">
        <v>22</v>
      </c>
      <c r="B7573" s="1" t="s">
        <v>51</v>
      </c>
      <c r="C7573" s="1" t="s">
        <v>56</v>
      </c>
      <c r="D7573" s="1" t="s">
        <v>19</v>
      </c>
      <c r="E7573" s="1" t="s">
        <v>26</v>
      </c>
      <c r="F7573" s="1" t="s">
        <v>27</v>
      </c>
      <c r="G7573" s="2">
        <v>43009.058333333334</v>
      </c>
      <c r="H7573" s="2">
        <v>43014.058333333334</v>
      </c>
      <c r="I7573">
        <v>466</v>
      </c>
      <c r="J7573">
        <v>633.29999999999995</v>
      </c>
      <c r="K7573">
        <v>405.31200000000001</v>
      </c>
      <c r="L7573">
        <v>295117.8</v>
      </c>
      <c r="M7573">
        <v>188875.39199999999</v>
      </c>
      <c r="N7573">
        <v>106242.408</v>
      </c>
      <c r="O7573">
        <v>10</v>
      </c>
      <c r="P7573">
        <v>2017</v>
      </c>
    </row>
    <row r="7574" spans="1:16" x14ac:dyDescent="0.25">
      <c r="A7574" s="1" t="s">
        <v>53</v>
      </c>
      <c r="B7574" s="1" t="s">
        <v>68</v>
      </c>
      <c r="C7574" s="1" t="s">
        <v>56</v>
      </c>
      <c r="D7574" s="1" t="s">
        <v>25</v>
      </c>
      <c r="E7574" s="1" t="s">
        <v>26</v>
      </c>
      <c r="F7574" s="1" t="s">
        <v>27</v>
      </c>
      <c r="G7574" s="2">
        <v>44397.611111111109</v>
      </c>
      <c r="H7574" s="2">
        <v>44401.611111111109</v>
      </c>
      <c r="I7574">
        <v>451</v>
      </c>
      <c r="J7574">
        <v>9530.0499999999993</v>
      </c>
      <c r="K7574">
        <v>5813.3305</v>
      </c>
      <c r="L7574">
        <v>4298052.55</v>
      </c>
      <c r="M7574">
        <v>2621812.0559999999</v>
      </c>
      <c r="N7574">
        <v>1676240.4950000001</v>
      </c>
      <c r="O7574">
        <v>7</v>
      </c>
      <c r="P7574">
        <v>2021</v>
      </c>
    </row>
    <row r="7575" spans="1:16" x14ac:dyDescent="0.25">
      <c r="A7575" s="1" t="s">
        <v>22</v>
      </c>
      <c r="B7575" s="1" t="s">
        <v>87</v>
      </c>
      <c r="C7575" s="1" t="s">
        <v>57</v>
      </c>
      <c r="D7575" s="1" t="s">
        <v>64</v>
      </c>
      <c r="E7575" s="1" t="s">
        <v>26</v>
      </c>
      <c r="F7575" s="1" t="s">
        <v>27</v>
      </c>
      <c r="G7575" s="2">
        <v>44657.470833333333</v>
      </c>
      <c r="H7575" s="2">
        <v>44664.470833333333</v>
      </c>
      <c r="I7575">
        <v>603</v>
      </c>
      <c r="J7575">
        <v>5224.0200000000004</v>
      </c>
      <c r="K7575">
        <v>4126.9758000000002</v>
      </c>
      <c r="L7575">
        <v>3150084.06</v>
      </c>
      <c r="M7575">
        <v>2488566.4070000001</v>
      </c>
      <c r="N7575">
        <v>661517.65260000003</v>
      </c>
      <c r="O7575">
        <v>4</v>
      </c>
      <c r="P7575">
        <v>2022</v>
      </c>
    </row>
    <row r="7576" spans="1:16" x14ac:dyDescent="0.25">
      <c r="A7576" s="1" t="s">
        <v>16</v>
      </c>
      <c r="B7576" s="1" t="s">
        <v>17</v>
      </c>
      <c r="C7576" s="1" t="s">
        <v>56</v>
      </c>
      <c r="D7576" s="1" t="s">
        <v>71</v>
      </c>
      <c r="E7576" s="1" t="s">
        <v>20</v>
      </c>
      <c r="F7576" s="1" t="s">
        <v>21</v>
      </c>
      <c r="G7576" s="2">
        <v>42483.593055555553</v>
      </c>
      <c r="H7576" s="2">
        <v>42492.593055555553</v>
      </c>
      <c r="I7576">
        <v>70</v>
      </c>
      <c r="J7576">
        <v>2463.4299999999998</v>
      </c>
      <c r="K7576">
        <v>1379.5208</v>
      </c>
      <c r="L7576">
        <v>172440.1</v>
      </c>
      <c r="M7576">
        <v>96566.456000000006</v>
      </c>
      <c r="N7576">
        <v>75873.644</v>
      </c>
      <c r="O7576">
        <v>4</v>
      </c>
      <c r="P7576">
        <v>2016</v>
      </c>
    </row>
    <row r="7577" spans="1:16" x14ac:dyDescent="0.25">
      <c r="A7577" s="1" t="s">
        <v>37</v>
      </c>
      <c r="B7577" s="1" t="s">
        <v>38</v>
      </c>
      <c r="C7577" s="1" t="s">
        <v>24</v>
      </c>
      <c r="D7577" s="1" t="s">
        <v>74</v>
      </c>
      <c r="E7577" s="1" t="s">
        <v>20</v>
      </c>
      <c r="F7577" s="1" t="s">
        <v>21</v>
      </c>
      <c r="G7577" s="2">
        <v>44893.131249999999</v>
      </c>
      <c r="H7577" s="2">
        <v>44899.131249999999</v>
      </c>
      <c r="I7577">
        <v>644</v>
      </c>
      <c r="J7577">
        <v>3660.5</v>
      </c>
      <c r="K7577">
        <v>3038.2150000000001</v>
      </c>
      <c r="L7577">
        <v>2357362</v>
      </c>
      <c r="M7577">
        <v>1956610.46</v>
      </c>
      <c r="N7577">
        <v>400751.54</v>
      </c>
      <c r="O7577">
        <v>11</v>
      </c>
      <c r="P7577">
        <v>2022</v>
      </c>
    </row>
    <row r="7578" spans="1:16" x14ac:dyDescent="0.25">
      <c r="A7578" s="1" t="s">
        <v>31</v>
      </c>
      <c r="B7578" s="1" t="s">
        <v>72</v>
      </c>
      <c r="C7578" s="1" t="s">
        <v>63</v>
      </c>
      <c r="D7578" s="1" t="s">
        <v>25</v>
      </c>
      <c r="E7578" s="1" t="s">
        <v>26</v>
      </c>
      <c r="F7578" s="1" t="s">
        <v>27</v>
      </c>
      <c r="G7578" s="2">
        <v>42111.674305555556</v>
      </c>
      <c r="H7578" s="2">
        <v>42120.674305555556</v>
      </c>
      <c r="I7578">
        <v>257</v>
      </c>
      <c r="J7578">
        <v>566.22</v>
      </c>
      <c r="K7578">
        <v>419.00279999999998</v>
      </c>
      <c r="L7578">
        <v>145518.54</v>
      </c>
      <c r="M7578">
        <v>107683.7196</v>
      </c>
      <c r="N7578">
        <v>37834.820399999997</v>
      </c>
      <c r="O7578">
        <v>4</v>
      </c>
      <c r="P7578">
        <v>2015</v>
      </c>
    </row>
    <row r="7579" spans="1:16" x14ac:dyDescent="0.25">
      <c r="A7579" s="1" t="s">
        <v>53</v>
      </c>
      <c r="B7579" s="1" t="s">
        <v>85</v>
      </c>
      <c r="C7579" s="1" t="s">
        <v>61</v>
      </c>
      <c r="D7579" s="1" t="s">
        <v>71</v>
      </c>
      <c r="E7579" s="1" t="s">
        <v>20</v>
      </c>
      <c r="F7579" s="1" t="s">
        <v>34</v>
      </c>
      <c r="G7579" s="2">
        <v>43937.224305555559</v>
      </c>
      <c r="H7579" s="2">
        <v>43943.224305555559</v>
      </c>
      <c r="I7579">
        <v>917</v>
      </c>
      <c r="J7579">
        <v>1109.82</v>
      </c>
      <c r="K7579">
        <v>765.7758</v>
      </c>
      <c r="L7579">
        <v>1017704.94</v>
      </c>
      <c r="M7579">
        <v>702216.40859999997</v>
      </c>
      <c r="N7579">
        <v>315488.53139999998</v>
      </c>
      <c r="O7579">
        <v>4</v>
      </c>
      <c r="P7579">
        <v>2020</v>
      </c>
    </row>
    <row r="7580" spans="1:16" x14ac:dyDescent="0.25">
      <c r="A7580" s="1" t="s">
        <v>28</v>
      </c>
      <c r="B7580" s="1" t="s">
        <v>83</v>
      </c>
      <c r="C7580" s="1" t="s">
        <v>33</v>
      </c>
      <c r="D7580" s="1" t="s">
        <v>19</v>
      </c>
      <c r="E7580" s="1" t="s">
        <v>20</v>
      </c>
      <c r="F7580" s="1" t="s">
        <v>21</v>
      </c>
      <c r="G7580" s="2">
        <v>43097.319444444445</v>
      </c>
      <c r="H7580" s="2">
        <v>43106.319444444445</v>
      </c>
      <c r="I7580">
        <v>867</v>
      </c>
      <c r="J7580">
        <v>8825.19</v>
      </c>
      <c r="K7580">
        <v>5648.1216000000004</v>
      </c>
      <c r="L7580">
        <v>7651439.7300000004</v>
      </c>
      <c r="M7580">
        <v>4896921.4270000001</v>
      </c>
      <c r="N7580">
        <v>2754518.3029999998</v>
      </c>
      <c r="O7580">
        <v>12</v>
      </c>
      <c r="P7580">
        <v>2017</v>
      </c>
    </row>
    <row r="7581" spans="1:16" x14ac:dyDescent="0.25">
      <c r="A7581" s="1" t="s">
        <v>28</v>
      </c>
      <c r="B7581" s="1" t="s">
        <v>69</v>
      </c>
      <c r="C7581" s="1" t="s">
        <v>36</v>
      </c>
      <c r="D7581" s="1" t="s">
        <v>39</v>
      </c>
      <c r="E7581" s="1" t="s">
        <v>26</v>
      </c>
      <c r="F7581" s="1" t="s">
        <v>47</v>
      </c>
      <c r="G7581" s="2">
        <v>42425.793749999997</v>
      </c>
      <c r="H7581" s="2">
        <v>42431.793749999997</v>
      </c>
      <c r="I7581">
        <v>92</v>
      </c>
      <c r="J7581">
        <v>1068.02</v>
      </c>
      <c r="K7581">
        <v>747.61400000000003</v>
      </c>
      <c r="L7581">
        <v>98257.84</v>
      </c>
      <c r="M7581">
        <v>68780.487999999998</v>
      </c>
      <c r="N7581">
        <v>29477.351999999999</v>
      </c>
      <c r="O7581">
        <v>2</v>
      </c>
      <c r="P7581">
        <v>2016</v>
      </c>
    </row>
    <row r="7582" spans="1:16" x14ac:dyDescent="0.25">
      <c r="A7582" s="1" t="s">
        <v>31</v>
      </c>
      <c r="B7582" s="1" t="s">
        <v>32</v>
      </c>
      <c r="C7582" s="1" t="s">
        <v>61</v>
      </c>
      <c r="D7582" s="1" t="s">
        <v>46</v>
      </c>
      <c r="E7582" s="1" t="s">
        <v>20</v>
      </c>
      <c r="F7582" s="1" t="s">
        <v>47</v>
      </c>
      <c r="G7582" s="2">
        <v>44655.972222222219</v>
      </c>
      <c r="H7582" s="2">
        <v>44664.972222222219</v>
      </c>
      <c r="I7582">
        <v>594</v>
      </c>
      <c r="J7582">
        <v>567.84</v>
      </c>
      <c r="K7582">
        <v>408.84480000000002</v>
      </c>
      <c r="L7582">
        <v>337296.96</v>
      </c>
      <c r="M7582">
        <v>242853.8112</v>
      </c>
      <c r="N7582">
        <v>94443.148799999995</v>
      </c>
      <c r="O7582">
        <v>4</v>
      </c>
      <c r="P7582">
        <v>2022</v>
      </c>
    </row>
    <row r="7583" spans="1:16" x14ac:dyDescent="0.25">
      <c r="A7583" s="1" t="s">
        <v>31</v>
      </c>
      <c r="B7583" s="1" t="s">
        <v>72</v>
      </c>
      <c r="C7583" s="1" t="s">
        <v>24</v>
      </c>
      <c r="D7583" s="1" t="s">
        <v>44</v>
      </c>
      <c r="E7583" s="1" t="s">
        <v>20</v>
      </c>
      <c r="F7583" s="1" t="s">
        <v>21</v>
      </c>
      <c r="G7583" s="2">
        <v>44787.677083333336</v>
      </c>
      <c r="H7583" s="2">
        <v>44790.677083333336</v>
      </c>
      <c r="I7583">
        <v>372</v>
      </c>
      <c r="J7583">
        <v>5986.7</v>
      </c>
      <c r="K7583">
        <v>3532.1529999999998</v>
      </c>
      <c r="L7583">
        <v>2227052.4</v>
      </c>
      <c r="M7583">
        <v>1313960.916</v>
      </c>
      <c r="N7583">
        <v>913091.48400000005</v>
      </c>
      <c r="O7583">
        <v>8</v>
      </c>
      <c r="P7583">
        <v>2022</v>
      </c>
    </row>
    <row r="7584" spans="1:16" x14ac:dyDescent="0.25">
      <c r="A7584" s="1" t="s">
        <v>53</v>
      </c>
      <c r="B7584" s="1" t="s">
        <v>60</v>
      </c>
      <c r="C7584" s="1" t="s">
        <v>61</v>
      </c>
      <c r="D7584" s="1" t="s">
        <v>39</v>
      </c>
      <c r="E7584" s="1" t="s">
        <v>26</v>
      </c>
      <c r="F7584" s="1" t="s">
        <v>47</v>
      </c>
      <c r="G7584" s="2">
        <v>44327.62777777778</v>
      </c>
      <c r="H7584" s="2">
        <v>44332.62777777778</v>
      </c>
      <c r="I7584">
        <v>893</v>
      </c>
      <c r="J7584">
        <v>3833.52</v>
      </c>
      <c r="K7584">
        <v>3450.1680000000001</v>
      </c>
      <c r="L7584">
        <v>3423333.36</v>
      </c>
      <c r="M7584">
        <v>3081000.0240000002</v>
      </c>
      <c r="N7584">
        <v>342333.33600000001</v>
      </c>
      <c r="O7584">
        <v>5</v>
      </c>
      <c r="P7584">
        <v>2021</v>
      </c>
    </row>
    <row r="7585" spans="1:16" x14ac:dyDescent="0.25">
      <c r="A7585" s="1" t="s">
        <v>16</v>
      </c>
      <c r="B7585" s="1" t="s">
        <v>17</v>
      </c>
      <c r="C7585" s="1" t="s">
        <v>56</v>
      </c>
      <c r="D7585" s="1" t="s">
        <v>74</v>
      </c>
      <c r="E7585" s="1" t="s">
        <v>20</v>
      </c>
      <c r="F7585" s="1" t="s">
        <v>27</v>
      </c>
      <c r="G7585" s="2">
        <v>42265.582638888889</v>
      </c>
      <c r="H7585" s="2">
        <v>42270.582638888889</v>
      </c>
      <c r="I7585">
        <v>820</v>
      </c>
      <c r="J7585">
        <v>4065.23</v>
      </c>
      <c r="K7585">
        <v>3496.0978</v>
      </c>
      <c r="L7585">
        <v>3333488.6</v>
      </c>
      <c r="M7585">
        <v>2866800.196</v>
      </c>
      <c r="N7585">
        <v>466688.40399999998</v>
      </c>
      <c r="O7585">
        <v>9</v>
      </c>
      <c r="P7585">
        <v>2015</v>
      </c>
    </row>
    <row r="7586" spans="1:16" x14ac:dyDescent="0.25">
      <c r="A7586" s="1" t="s">
        <v>28</v>
      </c>
      <c r="B7586" s="1" t="s">
        <v>69</v>
      </c>
      <c r="C7586" s="1" t="s">
        <v>57</v>
      </c>
      <c r="D7586" s="1" t="s">
        <v>19</v>
      </c>
      <c r="E7586" s="1" t="s">
        <v>20</v>
      </c>
      <c r="F7586" s="1" t="s">
        <v>47</v>
      </c>
      <c r="G7586" s="2">
        <v>44571.765277777777</v>
      </c>
      <c r="H7586" s="2">
        <v>44579.765277777777</v>
      </c>
      <c r="I7586">
        <v>99</v>
      </c>
      <c r="J7586">
        <v>1211.53</v>
      </c>
      <c r="K7586">
        <v>799.60979999999995</v>
      </c>
      <c r="L7586">
        <v>119941.47</v>
      </c>
      <c r="M7586">
        <v>79161.370200000005</v>
      </c>
      <c r="N7586">
        <v>40780.099800000004</v>
      </c>
      <c r="O7586">
        <v>1</v>
      </c>
      <c r="P7586">
        <v>2022</v>
      </c>
    </row>
    <row r="7587" spans="1:16" x14ac:dyDescent="0.25">
      <c r="A7587" s="1" t="s">
        <v>37</v>
      </c>
      <c r="B7587" s="1" t="s">
        <v>81</v>
      </c>
      <c r="C7587" s="1" t="s">
        <v>36</v>
      </c>
      <c r="D7587" s="1" t="s">
        <v>71</v>
      </c>
      <c r="E7587" s="1" t="s">
        <v>20</v>
      </c>
      <c r="F7587" s="1" t="s">
        <v>21</v>
      </c>
      <c r="G7587" s="2">
        <v>43176.241666666669</v>
      </c>
      <c r="H7587" s="2">
        <v>43183.241666666669</v>
      </c>
      <c r="I7587">
        <v>510</v>
      </c>
      <c r="J7587">
        <v>451.25</v>
      </c>
      <c r="K7587">
        <v>270.75</v>
      </c>
      <c r="L7587">
        <v>230137.5</v>
      </c>
      <c r="M7587">
        <v>138082.5</v>
      </c>
      <c r="N7587">
        <v>92055</v>
      </c>
      <c r="O7587">
        <v>3</v>
      </c>
      <c r="P7587">
        <v>2018</v>
      </c>
    </row>
    <row r="7588" spans="1:16" x14ac:dyDescent="0.25">
      <c r="A7588" s="1" t="s">
        <v>31</v>
      </c>
      <c r="B7588" s="1" t="s">
        <v>59</v>
      </c>
      <c r="C7588" s="1" t="s">
        <v>18</v>
      </c>
      <c r="D7588" s="1" t="s">
        <v>41</v>
      </c>
      <c r="E7588" s="1" t="s">
        <v>20</v>
      </c>
      <c r="F7588" s="1" t="s">
        <v>34</v>
      </c>
      <c r="G7588" s="2">
        <v>44300.863888888889</v>
      </c>
      <c r="H7588" s="2">
        <v>44302.863888888889</v>
      </c>
      <c r="I7588">
        <v>565</v>
      </c>
      <c r="J7588">
        <v>8658.64</v>
      </c>
      <c r="K7588">
        <v>5368.3567999999996</v>
      </c>
      <c r="L7588">
        <v>4892131.5999999996</v>
      </c>
      <c r="M7588">
        <v>3033121.5920000002</v>
      </c>
      <c r="N7588">
        <v>1859010.0079999999</v>
      </c>
      <c r="O7588">
        <v>4</v>
      </c>
      <c r="P7588">
        <v>2021</v>
      </c>
    </row>
    <row r="7589" spans="1:16" x14ac:dyDescent="0.25">
      <c r="A7589" s="1" t="s">
        <v>37</v>
      </c>
      <c r="B7589" s="1" t="s">
        <v>81</v>
      </c>
      <c r="C7589" s="1" t="s">
        <v>57</v>
      </c>
      <c r="D7589" s="1" t="s">
        <v>44</v>
      </c>
      <c r="E7589" s="1" t="s">
        <v>20</v>
      </c>
      <c r="F7589" s="1" t="s">
        <v>47</v>
      </c>
      <c r="G7589" s="2">
        <v>42498.152083333334</v>
      </c>
      <c r="H7589" s="2">
        <v>42500.152083333334</v>
      </c>
      <c r="I7589">
        <v>853</v>
      </c>
      <c r="J7589">
        <v>3901.49</v>
      </c>
      <c r="K7589">
        <v>3472.3261000000002</v>
      </c>
      <c r="L7589">
        <v>3327970.97</v>
      </c>
      <c r="M7589">
        <v>2961894.1630000002</v>
      </c>
      <c r="N7589">
        <v>366076.80670000002</v>
      </c>
      <c r="O7589">
        <v>5</v>
      </c>
      <c r="P7589">
        <v>2016</v>
      </c>
    </row>
    <row r="7590" spans="1:16" x14ac:dyDescent="0.25">
      <c r="A7590" s="1" t="s">
        <v>31</v>
      </c>
      <c r="B7590" s="1" t="s">
        <v>82</v>
      </c>
      <c r="C7590" s="1" t="s">
        <v>56</v>
      </c>
      <c r="D7590" s="1" t="s">
        <v>39</v>
      </c>
      <c r="E7590" s="1" t="s">
        <v>26</v>
      </c>
      <c r="F7590" s="1" t="s">
        <v>47</v>
      </c>
      <c r="G7590" s="2">
        <v>42012.318055555559</v>
      </c>
      <c r="H7590" s="2">
        <v>42019.318055555559</v>
      </c>
      <c r="I7590">
        <v>592</v>
      </c>
      <c r="J7590">
        <v>1109.97</v>
      </c>
      <c r="K7590">
        <v>732.58019999999999</v>
      </c>
      <c r="L7590">
        <v>657102.24</v>
      </c>
      <c r="M7590">
        <v>433687.47840000002</v>
      </c>
      <c r="N7590">
        <v>223414.7616</v>
      </c>
      <c r="O7590">
        <v>1</v>
      </c>
      <c r="P7590">
        <v>2015</v>
      </c>
    </row>
    <row r="7591" spans="1:16" x14ac:dyDescent="0.25">
      <c r="A7591" s="1" t="s">
        <v>28</v>
      </c>
      <c r="B7591" s="1" t="s">
        <v>83</v>
      </c>
      <c r="C7591" s="1" t="s">
        <v>56</v>
      </c>
      <c r="D7591" s="1" t="s">
        <v>67</v>
      </c>
      <c r="E7591" s="1" t="s">
        <v>26</v>
      </c>
      <c r="F7591" s="1" t="s">
        <v>34</v>
      </c>
      <c r="G7591" s="2">
        <v>42773.318055555559</v>
      </c>
      <c r="H7591" s="2">
        <v>42777.318055555559</v>
      </c>
      <c r="I7591">
        <v>824</v>
      </c>
      <c r="J7591">
        <v>2010.54</v>
      </c>
      <c r="K7591">
        <v>1729.0644</v>
      </c>
      <c r="L7591">
        <v>1656684.96</v>
      </c>
      <c r="M7591">
        <v>1424749.0660000001</v>
      </c>
      <c r="N7591">
        <v>231935.89439999999</v>
      </c>
      <c r="O7591">
        <v>2</v>
      </c>
      <c r="P7591">
        <v>2017</v>
      </c>
    </row>
    <row r="7592" spans="1:16" x14ac:dyDescent="0.25">
      <c r="A7592" s="1" t="s">
        <v>31</v>
      </c>
      <c r="B7592" s="1" t="s">
        <v>55</v>
      </c>
      <c r="C7592" s="1" t="s">
        <v>36</v>
      </c>
      <c r="D7592" s="1" t="s">
        <v>71</v>
      </c>
      <c r="E7592" s="1" t="s">
        <v>26</v>
      </c>
      <c r="F7592" s="1" t="s">
        <v>21</v>
      </c>
      <c r="G7592" s="2">
        <v>42293.944444444445</v>
      </c>
      <c r="H7592" s="2">
        <v>42299.944444444445</v>
      </c>
      <c r="I7592">
        <v>986</v>
      </c>
      <c r="J7592">
        <v>1038.06</v>
      </c>
      <c r="K7592">
        <v>539.7912</v>
      </c>
      <c r="L7592">
        <v>1023527.16</v>
      </c>
      <c r="M7592">
        <v>532234.12320000003</v>
      </c>
      <c r="N7592">
        <v>491293.0368</v>
      </c>
      <c r="O7592">
        <v>10</v>
      </c>
      <c r="P7592">
        <v>2015</v>
      </c>
    </row>
    <row r="7593" spans="1:16" x14ac:dyDescent="0.25">
      <c r="A7593" s="1" t="s">
        <v>53</v>
      </c>
      <c r="B7593" s="1" t="s">
        <v>68</v>
      </c>
      <c r="C7593" s="1" t="s">
        <v>36</v>
      </c>
      <c r="D7593" s="1" t="s">
        <v>39</v>
      </c>
      <c r="E7593" s="1" t="s">
        <v>26</v>
      </c>
      <c r="F7593" s="1" t="s">
        <v>34</v>
      </c>
      <c r="G7593" s="2">
        <v>45253.324999999997</v>
      </c>
      <c r="H7593" s="2">
        <v>45262.324999999997</v>
      </c>
      <c r="I7593">
        <v>871</v>
      </c>
      <c r="J7593">
        <v>4786.13</v>
      </c>
      <c r="K7593">
        <v>3876.7653</v>
      </c>
      <c r="L7593">
        <v>4168719.23</v>
      </c>
      <c r="M7593">
        <v>3376662.5759999999</v>
      </c>
      <c r="N7593">
        <v>792056.65370000002</v>
      </c>
      <c r="O7593">
        <v>11</v>
      </c>
      <c r="P7593">
        <v>2023</v>
      </c>
    </row>
    <row r="7594" spans="1:16" x14ac:dyDescent="0.25">
      <c r="A7594" s="1" t="s">
        <v>37</v>
      </c>
      <c r="B7594" s="1" t="s">
        <v>81</v>
      </c>
      <c r="C7594" s="1" t="s">
        <v>43</v>
      </c>
      <c r="D7594" s="1" t="s">
        <v>71</v>
      </c>
      <c r="E7594" s="1" t="s">
        <v>26</v>
      </c>
      <c r="F7594" s="1" t="s">
        <v>47</v>
      </c>
      <c r="G7594" s="2">
        <v>45031.526388888888</v>
      </c>
      <c r="H7594" s="2">
        <v>45035.526388888888</v>
      </c>
      <c r="I7594">
        <v>507</v>
      </c>
      <c r="J7594">
        <v>8037.01</v>
      </c>
      <c r="K7594">
        <v>6429.6080000000002</v>
      </c>
      <c r="L7594">
        <v>4074764.07</v>
      </c>
      <c r="M7594">
        <v>3259811.2560000001</v>
      </c>
      <c r="N7594">
        <v>814952.81400000001</v>
      </c>
      <c r="O7594">
        <v>4</v>
      </c>
      <c r="P7594">
        <v>2023</v>
      </c>
    </row>
    <row r="7595" spans="1:16" x14ac:dyDescent="0.25">
      <c r="A7595" s="1" t="s">
        <v>31</v>
      </c>
      <c r="B7595" s="1" t="s">
        <v>82</v>
      </c>
      <c r="C7595" s="1" t="s">
        <v>40</v>
      </c>
      <c r="D7595" s="1" t="s">
        <v>44</v>
      </c>
      <c r="E7595" s="1" t="s">
        <v>20</v>
      </c>
      <c r="F7595" s="1" t="s">
        <v>21</v>
      </c>
      <c r="G7595" s="2">
        <v>44526.251388888886</v>
      </c>
      <c r="H7595" s="2">
        <v>44533.251388888886</v>
      </c>
      <c r="I7595">
        <v>969</v>
      </c>
      <c r="J7595">
        <v>3940.93</v>
      </c>
      <c r="K7595">
        <v>2995.1068</v>
      </c>
      <c r="L7595">
        <v>3818761.17</v>
      </c>
      <c r="M7595">
        <v>2902258.4890000001</v>
      </c>
      <c r="N7595">
        <v>916502.68079999997</v>
      </c>
      <c r="O7595">
        <v>11</v>
      </c>
      <c r="P7595">
        <v>2021</v>
      </c>
    </row>
    <row r="7596" spans="1:16" x14ac:dyDescent="0.25">
      <c r="A7596" s="1" t="s">
        <v>28</v>
      </c>
      <c r="B7596" s="1" t="s">
        <v>35</v>
      </c>
      <c r="C7596" s="1" t="s">
        <v>40</v>
      </c>
      <c r="D7596" s="1" t="s">
        <v>74</v>
      </c>
      <c r="E7596" s="1" t="s">
        <v>20</v>
      </c>
      <c r="F7596" s="1" t="s">
        <v>27</v>
      </c>
      <c r="G7596" s="2">
        <v>44033.406944444447</v>
      </c>
      <c r="H7596" s="2">
        <v>44042.406944444447</v>
      </c>
      <c r="I7596">
        <v>343</v>
      </c>
      <c r="J7596">
        <v>6202.76</v>
      </c>
      <c r="K7596">
        <v>3411.518</v>
      </c>
      <c r="L7596">
        <v>2127546.6800000002</v>
      </c>
      <c r="M7596">
        <v>1170150.6740000001</v>
      </c>
      <c r="N7596">
        <v>957396.00600000005</v>
      </c>
      <c r="O7596">
        <v>7</v>
      </c>
      <c r="P7596">
        <v>2020</v>
      </c>
    </row>
    <row r="7597" spans="1:16" x14ac:dyDescent="0.25">
      <c r="A7597" s="1" t="s">
        <v>22</v>
      </c>
      <c r="B7597" s="1" t="s">
        <v>86</v>
      </c>
      <c r="C7597" s="1" t="s">
        <v>30</v>
      </c>
      <c r="D7597" s="1" t="s">
        <v>64</v>
      </c>
      <c r="E7597" s="1" t="s">
        <v>26</v>
      </c>
      <c r="F7597" s="1" t="s">
        <v>21</v>
      </c>
      <c r="G7597" s="2">
        <v>44309.419444444444</v>
      </c>
      <c r="H7597" s="2">
        <v>44310.419444444444</v>
      </c>
      <c r="I7597">
        <v>962</v>
      </c>
      <c r="J7597">
        <v>6757.7</v>
      </c>
      <c r="K7597">
        <v>6014.3530000000001</v>
      </c>
      <c r="L7597">
        <v>6500907.4000000004</v>
      </c>
      <c r="M7597">
        <v>5785807.5860000001</v>
      </c>
      <c r="N7597">
        <v>715099.81400000001</v>
      </c>
      <c r="O7597">
        <v>4</v>
      </c>
      <c r="P7597">
        <v>2021</v>
      </c>
    </row>
    <row r="7598" spans="1:16" x14ac:dyDescent="0.25">
      <c r="A7598" s="1" t="s">
        <v>28</v>
      </c>
      <c r="B7598" s="1" t="s">
        <v>45</v>
      </c>
      <c r="C7598" s="1" t="s">
        <v>57</v>
      </c>
      <c r="D7598" s="1" t="s">
        <v>39</v>
      </c>
      <c r="E7598" s="1" t="s">
        <v>26</v>
      </c>
      <c r="F7598" s="1" t="s">
        <v>21</v>
      </c>
      <c r="G7598" s="2">
        <v>42949.307638888888</v>
      </c>
      <c r="H7598" s="2">
        <v>42951.307638888888</v>
      </c>
      <c r="I7598">
        <v>963</v>
      </c>
      <c r="J7598">
        <v>7123.63</v>
      </c>
      <c r="K7598">
        <v>4202.9417000000003</v>
      </c>
      <c r="L7598">
        <v>6860055.6900000004</v>
      </c>
      <c r="M7598">
        <v>4047432.8569999998</v>
      </c>
      <c r="N7598">
        <v>2812622.8330000001</v>
      </c>
      <c r="O7598">
        <v>8</v>
      </c>
      <c r="P7598">
        <v>2017</v>
      </c>
    </row>
    <row r="7599" spans="1:16" x14ac:dyDescent="0.25">
      <c r="A7599" s="1" t="s">
        <v>53</v>
      </c>
      <c r="B7599" s="1" t="s">
        <v>54</v>
      </c>
      <c r="C7599" s="1" t="s">
        <v>18</v>
      </c>
      <c r="D7599" s="1" t="s">
        <v>71</v>
      </c>
      <c r="E7599" s="1" t="s">
        <v>26</v>
      </c>
      <c r="F7599" s="1" t="s">
        <v>27</v>
      </c>
      <c r="G7599" s="2">
        <v>44152.729166666664</v>
      </c>
      <c r="H7599" s="2">
        <v>44161.729166666664</v>
      </c>
      <c r="I7599">
        <v>246</v>
      </c>
      <c r="J7599">
        <v>6059.25</v>
      </c>
      <c r="K7599">
        <v>4726.2150000000001</v>
      </c>
      <c r="L7599">
        <v>1490575.5</v>
      </c>
      <c r="M7599">
        <v>1162648.8899999999</v>
      </c>
      <c r="N7599">
        <v>327926.61</v>
      </c>
      <c r="O7599">
        <v>11</v>
      </c>
      <c r="P7599">
        <v>2020</v>
      </c>
    </row>
    <row r="7600" spans="1:16" x14ac:dyDescent="0.25">
      <c r="A7600" s="1" t="s">
        <v>28</v>
      </c>
      <c r="B7600" s="1" t="s">
        <v>83</v>
      </c>
      <c r="C7600" s="1" t="s">
        <v>61</v>
      </c>
      <c r="D7600" s="1" t="s">
        <v>64</v>
      </c>
      <c r="E7600" s="1" t="s">
        <v>20</v>
      </c>
      <c r="F7600" s="1" t="s">
        <v>21</v>
      </c>
      <c r="G7600" s="2">
        <v>42591.679166666669</v>
      </c>
      <c r="H7600" s="2">
        <v>42596.679166666669</v>
      </c>
      <c r="I7600">
        <v>801</v>
      </c>
      <c r="J7600">
        <v>5545.34</v>
      </c>
      <c r="K7600">
        <v>4436.2719999999999</v>
      </c>
      <c r="L7600">
        <v>4441817.34</v>
      </c>
      <c r="M7600">
        <v>3553453.872</v>
      </c>
      <c r="N7600">
        <v>888363.46799999999</v>
      </c>
      <c r="O7600">
        <v>8</v>
      </c>
      <c r="P7600">
        <v>2016</v>
      </c>
    </row>
    <row r="7601" spans="1:16" x14ac:dyDescent="0.25">
      <c r="A7601" s="1" t="s">
        <v>16</v>
      </c>
      <c r="B7601" s="1" t="s">
        <v>66</v>
      </c>
      <c r="C7601" s="1" t="s">
        <v>56</v>
      </c>
      <c r="D7601" s="1" t="s">
        <v>64</v>
      </c>
      <c r="E7601" s="1" t="s">
        <v>20</v>
      </c>
      <c r="F7601" s="1" t="s">
        <v>47</v>
      </c>
      <c r="G7601" s="2">
        <v>43788.384027777778</v>
      </c>
      <c r="H7601" s="2">
        <v>43792.384027777778</v>
      </c>
      <c r="I7601">
        <v>472</v>
      </c>
      <c r="J7601">
        <v>4789.07</v>
      </c>
      <c r="K7601">
        <v>3831.2559999999999</v>
      </c>
      <c r="L7601">
        <v>2260441.04</v>
      </c>
      <c r="M7601">
        <v>1808352.8319999999</v>
      </c>
      <c r="N7601">
        <v>452088.20799999998</v>
      </c>
      <c r="O7601">
        <v>11</v>
      </c>
      <c r="P7601">
        <v>2019</v>
      </c>
    </row>
    <row r="7602" spans="1:16" x14ac:dyDescent="0.25">
      <c r="A7602" s="1" t="s">
        <v>37</v>
      </c>
      <c r="B7602" s="1" t="s">
        <v>38</v>
      </c>
      <c r="C7602" s="1" t="s">
        <v>56</v>
      </c>
      <c r="D7602" s="1" t="s">
        <v>67</v>
      </c>
      <c r="E7602" s="1" t="s">
        <v>20</v>
      </c>
      <c r="F7602" s="1" t="s">
        <v>47</v>
      </c>
      <c r="G7602" s="2">
        <v>44056.577777777777</v>
      </c>
      <c r="H7602" s="2">
        <v>44063.577777777777</v>
      </c>
      <c r="I7602">
        <v>279</v>
      </c>
      <c r="J7602">
        <v>4741.3100000000004</v>
      </c>
      <c r="K7602">
        <v>3935.2873</v>
      </c>
      <c r="L7602">
        <v>1322825.49</v>
      </c>
      <c r="M7602">
        <v>1097945.1569999999</v>
      </c>
      <c r="N7602">
        <v>224880.3333</v>
      </c>
      <c r="O7602">
        <v>8</v>
      </c>
      <c r="P7602">
        <v>2020</v>
      </c>
    </row>
    <row r="7603" spans="1:16" x14ac:dyDescent="0.25">
      <c r="A7603" s="1" t="s">
        <v>53</v>
      </c>
      <c r="B7603" s="1" t="s">
        <v>54</v>
      </c>
      <c r="C7603" s="1" t="s">
        <v>43</v>
      </c>
      <c r="D7603" s="1" t="s">
        <v>46</v>
      </c>
      <c r="E7603" s="1" t="s">
        <v>20</v>
      </c>
      <c r="F7603" s="1" t="s">
        <v>47</v>
      </c>
      <c r="G7603" s="2">
        <v>44666.299305555556</v>
      </c>
      <c r="H7603" s="2">
        <v>44671.299305555556</v>
      </c>
      <c r="I7603">
        <v>774</v>
      </c>
      <c r="J7603">
        <v>3335.99</v>
      </c>
      <c r="K7603">
        <v>3002.3910000000001</v>
      </c>
      <c r="L7603">
        <v>2582056.2599999998</v>
      </c>
      <c r="M7603">
        <v>2323850.6340000001</v>
      </c>
      <c r="N7603">
        <v>258205.62599999999</v>
      </c>
      <c r="O7603">
        <v>4</v>
      </c>
      <c r="P7603">
        <v>2022</v>
      </c>
    </row>
    <row r="7604" spans="1:16" x14ac:dyDescent="0.25">
      <c r="A7604" s="1" t="s">
        <v>53</v>
      </c>
      <c r="B7604" s="1" t="s">
        <v>85</v>
      </c>
      <c r="C7604" s="1" t="s">
        <v>57</v>
      </c>
      <c r="D7604" s="1" t="s">
        <v>64</v>
      </c>
      <c r="E7604" s="1" t="s">
        <v>20</v>
      </c>
      <c r="F7604" s="1" t="s">
        <v>47</v>
      </c>
      <c r="G7604" s="2">
        <v>42777.794444444444</v>
      </c>
      <c r="H7604" s="2">
        <v>42778.794444444444</v>
      </c>
      <c r="I7604">
        <v>853</v>
      </c>
      <c r="J7604">
        <v>5050.37</v>
      </c>
      <c r="K7604">
        <v>2727.1997999999999</v>
      </c>
      <c r="L7604">
        <v>4307965.6100000003</v>
      </c>
      <c r="M7604">
        <v>2326301.429</v>
      </c>
      <c r="N7604">
        <v>1981664.1810000001</v>
      </c>
      <c r="O7604">
        <v>2</v>
      </c>
      <c r="P7604">
        <v>2017</v>
      </c>
    </row>
    <row r="7605" spans="1:16" x14ac:dyDescent="0.25">
      <c r="A7605" s="1" t="s">
        <v>22</v>
      </c>
      <c r="B7605" s="1" t="s">
        <v>65</v>
      </c>
      <c r="C7605" s="1" t="s">
        <v>57</v>
      </c>
      <c r="D7605" s="1" t="s">
        <v>44</v>
      </c>
      <c r="E7605" s="1" t="s">
        <v>20</v>
      </c>
      <c r="F7605" s="1" t="s">
        <v>27</v>
      </c>
      <c r="G7605" s="2">
        <v>43155.611805555556</v>
      </c>
      <c r="H7605" s="2">
        <v>43164.611805555556</v>
      </c>
      <c r="I7605">
        <v>510</v>
      </c>
      <c r="J7605">
        <v>4795.78</v>
      </c>
      <c r="K7605">
        <v>3309.0882000000001</v>
      </c>
      <c r="L7605">
        <v>2445847.7999999998</v>
      </c>
      <c r="M7605">
        <v>1687634.9820000001</v>
      </c>
      <c r="N7605">
        <v>758212.81799999997</v>
      </c>
      <c r="O7605">
        <v>2</v>
      </c>
      <c r="P7605">
        <v>2018</v>
      </c>
    </row>
    <row r="7606" spans="1:16" x14ac:dyDescent="0.25">
      <c r="A7606" s="1" t="s">
        <v>16</v>
      </c>
      <c r="B7606" s="1" t="s">
        <v>66</v>
      </c>
      <c r="C7606" s="1" t="s">
        <v>63</v>
      </c>
      <c r="D7606" s="1" t="s">
        <v>19</v>
      </c>
      <c r="E7606" s="1" t="s">
        <v>26</v>
      </c>
      <c r="F7606" s="1" t="s">
        <v>47</v>
      </c>
      <c r="G7606" s="2">
        <v>45192.9375</v>
      </c>
      <c r="H7606" s="2">
        <v>45200.9375</v>
      </c>
      <c r="I7606">
        <v>431</v>
      </c>
      <c r="J7606">
        <v>3201.07</v>
      </c>
      <c r="K7606">
        <v>2848.9522999999999</v>
      </c>
      <c r="L7606">
        <v>1379661.17</v>
      </c>
      <c r="M7606">
        <v>1227898.4410000001</v>
      </c>
      <c r="N7606">
        <v>151762.72870000001</v>
      </c>
      <c r="O7606">
        <v>9</v>
      </c>
      <c r="P7606">
        <v>2023</v>
      </c>
    </row>
    <row r="7607" spans="1:16" x14ac:dyDescent="0.25">
      <c r="A7607" s="1" t="s">
        <v>53</v>
      </c>
      <c r="B7607" s="1" t="s">
        <v>85</v>
      </c>
      <c r="C7607" s="1" t="s">
        <v>30</v>
      </c>
      <c r="D7607" s="1" t="s">
        <v>64</v>
      </c>
      <c r="E7607" s="1" t="s">
        <v>20</v>
      </c>
      <c r="F7607" s="1" t="s">
        <v>21</v>
      </c>
      <c r="G7607" s="2">
        <v>45173.606249999997</v>
      </c>
      <c r="H7607" s="2">
        <v>45176.606249999997</v>
      </c>
      <c r="I7607">
        <v>442</v>
      </c>
      <c r="J7607">
        <v>3018.47</v>
      </c>
      <c r="K7607">
        <v>2565.6995000000002</v>
      </c>
      <c r="L7607">
        <v>1334163.74</v>
      </c>
      <c r="M7607">
        <v>1134039.179</v>
      </c>
      <c r="N7607">
        <v>200124.56099999999</v>
      </c>
      <c r="O7607">
        <v>9</v>
      </c>
      <c r="P7607">
        <v>2023</v>
      </c>
    </row>
    <row r="7608" spans="1:16" x14ac:dyDescent="0.25">
      <c r="A7608" s="1" t="s">
        <v>22</v>
      </c>
      <c r="B7608" s="1" t="s">
        <v>86</v>
      </c>
      <c r="C7608" s="1" t="s">
        <v>36</v>
      </c>
      <c r="D7608" s="1" t="s">
        <v>41</v>
      </c>
      <c r="E7608" s="1" t="s">
        <v>26</v>
      </c>
      <c r="F7608" s="1" t="s">
        <v>34</v>
      </c>
      <c r="G7608" s="2">
        <v>42522.841666666667</v>
      </c>
      <c r="H7608" s="2">
        <v>42525.841666666667</v>
      </c>
      <c r="I7608">
        <v>261</v>
      </c>
      <c r="J7608">
        <v>4466.22</v>
      </c>
      <c r="K7608">
        <v>4019.598</v>
      </c>
      <c r="L7608">
        <v>1165683.42</v>
      </c>
      <c r="M7608">
        <v>1049115.078</v>
      </c>
      <c r="N7608">
        <v>116568.342</v>
      </c>
      <c r="O7608">
        <v>6</v>
      </c>
      <c r="P7608">
        <v>2016</v>
      </c>
    </row>
    <row r="7609" spans="1:16" x14ac:dyDescent="0.25">
      <c r="A7609" s="1" t="s">
        <v>28</v>
      </c>
      <c r="B7609" s="1" t="s">
        <v>77</v>
      </c>
      <c r="C7609" s="1" t="s">
        <v>18</v>
      </c>
      <c r="D7609" s="1" t="s">
        <v>71</v>
      </c>
      <c r="E7609" s="1" t="s">
        <v>26</v>
      </c>
      <c r="F7609" s="1" t="s">
        <v>27</v>
      </c>
      <c r="G7609" s="2">
        <v>44238.298611111109</v>
      </c>
      <c r="H7609" s="2">
        <v>44241.298611111109</v>
      </c>
      <c r="I7609">
        <v>845</v>
      </c>
      <c r="J7609">
        <v>8032.46</v>
      </c>
      <c r="K7609">
        <v>5863.6958000000004</v>
      </c>
      <c r="L7609">
        <v>6787428.7000000002</v>
      </c>
      <c r="M7609">
        <v>4954822.9510000004</v>
      </c>
      <c r="N7609">
        <v>1832605.7490000001</v>
      </c>
      <c r="O7609">
        <v>2</v>
      </c>
      <c r="P7609">
        <v>2021</v>
      </c>
    </row>
    <row r="7610" spans="1:16" x14ac:dyDescent="0.25">
      <c r="A7610" s="1" t="s">
        <v>16</v>
      </c>
      <c r="B7610" s="1" t="s">
        <v>17</v>
      </c>
      <c r="C7610" s="1" t="s">
        <v>36</v>
      </c>
      <c r="D7610" s="1" t="s">
        <v>64</v>
      </c>
      <c r="E7610" s="1" t="s">
        <v>20</v>
      </c>
      <c r="F7610" s="1" t="s">
        <v>27</v>
      </c>
      <c r="G7610" s="2">
        <v>43528.095138888886</v>
      </c>
      <c r="H7610" s="2">
        <v>43535.095138888886</v>
      </c>
      <c r="I7610">
        <v>744</v>
      </c>
      <c r="J7610">
        <v>2484.5700000000002</v>
      </c>
      <c r="K7610">
        <v>1913.1188999999999</v>
      </c>
      <c r="L7610">
        <v>1848520.08</v>
      </c>
      <c r="M7610">
        <v>1423360.4620000001</v>
      </c>
      <c r="N7610">
        <v>425159.61839999998</v>
      </c>
      <c r="O7610">
        <v>3</v>
      </c>
      <c r="P7610">
        <v>2019</v>
      </c>
    </row>
    <row r="7611" spans="1:16" x14ac:dyDescent="0.25">
      <c r="A7611" s="1" t="s">
        <v>22</v>
      </c>
      <c r="B7611" s="1" t="s">
        <v>86</v>
      </c>
      <c r="C7611" s="1" t="s">
        <v>18</v>
      </c>
      <c r="D7611" s="1" t="s">
        <v>52</v>
      </c>
      <c r="E7611" s="1" t="s">
        <v>20</v>
      </c>
      <c r="F7611" s="1" t="s">
        <v>34</v>
      </c>
      <c r="G7611" s="2">
        <v>44805.468055555553</v>
      </c>
      <c r="H7611" s="2">
        <v>44807.468055555553</v>
      </c>
      <c r="I7611">
        <v>760</v>
      </c>
      <c r="J7611">
        <v>8455.5</v>
      </c>
      <c r="K7611">
        <v>5157.8549999999996</v>
      </c>
      <c r="L7611">
        <v>6426180</v>
      </c>
      <c r="M7611">
        <v>3919969.8</v>
      </c>
      <c r="N7611">
        <v>2506210.2000000002</v>
      </c>
      <c r="O7611">
        <v>9</v>
      </c>
      <c r="P7611">
        <v>2022</v>
      </c>
    </row>
    <row r="7612" spans="1:16" x14ac:dyDescent="0.25">
      <c r="A7612" s="1" t="s">
        <v>37</v>
      </c>
      <c r="B7612" s="1" t="s">
        <v>81</v>
      </c>
      <c r="C7612" s="1" t="s">
        <v>24</v>
      </c>
      <c r="D7612" s="1" t="s">
        <v>19</v>
      </c>
      <c r="E7612" s="1" t="s">
        <v>20</v>
      </c>
      <c r="F7612" s="1" t="s">
        <v>47</v>
      </c>
      <c r="G7612" s="2">
        <v>43083.97152777778</v>
      </c>
      <c r="H7612" s="2">
        <v>43092.97152777778</v>
      </c>
      <c r="I7612">
        <v>255</v>
      </c>
      <c r="J7612">
        <v>7242.37</v>
      </c>
      <c r="K7612">
        <v>4924.8116</v>
      </c>
      <c r="L7612">
        <v>1846804.35</v>
      </c>
      <c r="M7612">
        <v>1255826.9580000001</v>
      </c>
      <c r="N7612">
        <v>590977.39199999999</v>
      </c>
      <c r="O7612">
        <v>12</v>
      </c>
      <c r="P7612">
        <v>2017</v>
      </c>
    </row>
    <row r="7613" spans="1:16" x14ac:dyDescent="0.25">
      <c r="A7613" s="1" t="s">
        <v>16</v>
      </c>
      <c r="B7613" s="1" t="s">
        <v>66</v>
      </c>
      <c r="C7613" s="1" t="s">
        <v>33</v>
      </c>
      <c r="D7613" s="1" t="s">
        <v>25</v>
      </c>
      <c r="E7613" s="1" t="s">
        <v>20</v>
      </c>
      <c r="F7613" s="1" t="s">
        <v>47</v>
      </c>
      <c r="G7613" s="2">
        <v>44109.429861111108</v>
      </c>
      <c r="H7613" s="2">
        <v>44113.429861111108</v>
      </c>
      <c r="I7613">
        <v>461</v>
      </c>
      <c r="J7613">
        <v>2626.3</v>
      </c>
      <c r="K7613">
        <v>1339.413</v>
      </c>
      <c r="L7613">
        <v>1210724.3</v>
      </c>
      <c r="M7613">
        <v>617469.39300000004</v>
      </c>
      <c r="N7613">
        <v>593254.90700000001</v>
      </c>
      <c r="O7613">
        <v>10</v>
      </c>
      <c r="P7613">
        <v>2020</v>
      </c>
    </row>
    <row r="7614" spans="1:16" x14ac:dyDescent="0.25">
      <c r="A7614" s="1" t="s">
        <v>22</v>
      </c>
      <c r="B7614" s="1" t="s">
        <v>86</v>
      </c>
      <c r="C7614" s="1" t="s">
        <v>30</v>
      </c>
      <c r="D7614" s="1" t="s">
        <v>19</v>
      </c>
      <c r="E7614" s="1" t="s">
        <v>20</v>
      </c>
      <c r="F7614" s="1" t="s">
        <v>21</v>
      </c>
      <c r="G7614" s="2">
        <v>42591.422222222223</v>
      </c>
      <c r="H7614" s="2">
        <v>42598.422222222223</v>
      </c>
      <c r="I7614">
        <v>595</v>
      </c>
      <c r="J7614">
        <v>148.12</v>
      </c>
      <c r="K7614">
        <v>117.01479999999999</v>
      </c>
      <c r="L7614">
        <v>88131.4</v>
      </c>
      <c r="M7614">
        <v>69623.805999999997</v>
      </c>
      <c r="N7614">
        <v>18507.594000000001</v>
      </c>
      <c r="O7614">
        <v>8</v>
      </c>
      <c r="P7614">
        <v>2016</v>
      </c>
    </row>
    <row r="7615" spans="1:16" x14ac:dyDescent="0.25">
      <c r="A7615" s="1" t="s">
        <v>37</v>
      </c>
      <c r="B7615" s="1" t="s">
        <v>79</v>
      </c>
      <c r="C7615" s="1" t="s">
        <v>40</v>
      </c>
      <c r="D7615" s="1" t="s">
        <v>74</v>
      </c>
      <c r="E7615" s="1" t="s">
        <v>20</v>
      </c>
      <c r="F7615" s="1" t="s">
        <v>47</v>
      </c>
      <c r="G7615" s="2">
        <v>43125.992361111108</v>
      </c>
      <c r="H7615" s="2">
        <v>43133.992361111108</v>
      </c>
      <c r="I7615">
        <v>265</v>
      </c>
      <c r="J7615">
        <v>777.43</v>
      </c>
      <c r="K7615">
        <v>676.36410000000001</v>
      </c>
      <c r="L7615">
        <v>206018.95</v>
      </c>
      <c r="M7615">
        <v>179236.4865</v>
      </c>
      <c r="N7615">
        <v>26782.463500000002</v>
      </c>
      <c r="O7615">
        <v>1</v>
      </c>
      <c r="P7615">
        <v>2018</v>
      </c>
    </row>
    <row r="7616" spans="1:16" x14ac:dyDescent="0.25">
      <c r="A7616" s="1" t="s">
        <v>31</v>
      </c>
      <c r="B7616" s="1" t="s">
        <v>59</v>
      </c>
      <c r="C7616" s="1" t="s">
        <v>30</v>
      </c>
      <c r="D7616" s="1" t="s">
        <v>25</v>
      </c>
      <c r="E7616" s="1" t="s">
        <v>20</v>
      </c>
      <c r="F7616" s="1" t="s">
        <v>47</v>
      </c>
      <c r="G7616" s="2">
        <v>42405.143055555556</v>
      </c>
      <c r="H7616" s="2">
        <v>42410.143055555556</v>
      </c>
      <c r="I7616">
        <v>515</v>
      </c>
      <c r="J7616">
        <v>8829.8799999999992</v>
      </c>
      <c r="K7616">
        <v>4768.1351999999997</v>
      </c>
      <c r="L7616">
        <v>4547388.2</v>
      </c>
      <c r="M7616">
        <v>2455589.628</v>
      </c>
      <c r="N7616">
        <v>2091798.5719999999</v>
      </c>
      <c r="O7616">
        <v>2</v>
      </c>
      <c r="P7616">
        <v>2016</v>
      </c>
    </row>
    <row r="7617" spans="1:16" x14ac:dyDescent="0.25">
      <c r="A7617" s="1" t="s">
        <v>53</v>
      </c>
      <c r="B7617" s="1" t="s">
        <v>54</v>
      </c>
      <c r="C7617" s="1" t="s">
        <v>40</v>
      </c>
      <c r="D7617" s="1" t="s">
        <v>67</v>
      </c>
      <c r="E7617" s="1" t="s">
        <v>20</v>
      </c>
      <c r="F7617" s="1" t="s">
        <v>21</v>
      </c>
      <c r="G7617" s="2">
        <v>43869.761805555558</v>
      </c>
      <c r="H7617" s="2">
        <v>43877.761805555558</v>
      </c>
      <c r="I7617">
        <v>445</v>
      </c>
      <c r="J7617">
        <v>8071.2</v>
      </c>
      <c r="K7617">
        <v>5488.4160000000002</v>
      </c>
      <c r="L7617">
        <v>3591684</v>
      </c>
      <c r="M7617">
        <v>2442345.12</v>
      </c>
      <c r="N7617">
        <v>1149338.8799999999</v>
      </c>
      <c r="O7617">
        <v>2</v>
      </c>
      <c r="P7617">
        <v>2020</v>
      </c>
    </row>
    <row r="7618" spans="1:16" x14ac:dyDescent="0.25">
      <c r="A7618" s="1" t="s">
        <v>53</v>
      </c>
      <c r="B7618" s="1" t="s">
        <v>60</v>
      </c>
      <c r="C7618" s="1" t="s">
        <v>18</v>
      </c>
      <c r="D7618" s="1" t="s">
        <v>19</v>
      </c>
      <c r="E7618" s="1" t="s">
        <v>26</v>
      </c>
      <c r="F7618" s="1" t="s">
        <v>47</v>
      </c>
      <c r="G7618" s="2">
        <v>43457.272916666669</v>
      </c>
      <c r="H7618" s="2">
        <v>43461.272916666669</v>
      </c>
      <c r="I7618">
        <v>223</v>
      </c>
      <c r="J7618">
        <v>3801.97</v>
      </c>
      <c r="K7618">
        <v>2851.4775</v>
      </c>
      <c r="L7618">
        <v>847839.31</v>
      </c>
      <c r="M7618">
        <v>635879.48250000004</v>
      </c>
      <c r="N7618">
        <v>211959.82750000001</v>
      </c>
      <c r="O7618">
        <v>12</v>
      </c>
      <c r="P7618">
        <v>2018</v>
      </c>
    </row>
    <row r="7619" spans="1:16" x14ac:dyDescent="0.25">
      <c r="A7619" s="1" t="s">
        <v>22</v>
      </c>
      <c r="B7619" s="1" t="s">
        <v>62</v>
      </c>
      <c r="C7619" s="1" t="s">
        <v>40</v>
      </c>
      <c r="D7619" s="1" t="s">
        <v>46</v>
      </c>
      <c r="E7619" s="1" t="s">
        <v>26</v>
      </c>
      <c r="F7619" s="1" t="s">
        <v>34</v>
      </c>
      <c r="G7619" s="2">
        <v>44054.490972222222</v>
      </c>
      <c r="H7619" s="2">
        <v>44056.490972222222</v>
      </c>
      <c r="I7619">
        <v>762</v>
      </c>
      <c r="J7619">
        <v>626.42999999999995</v>
      </c>
      <c r="K7619">
        <v>469.82249999999999</v>
      </c>
      <c r="L7619">
        <v>477339.66</v>
      </c>
      <c r="M7619">
        <v>358004.745</v>
      </c>
      <c r="N7619">
        <v>119334.91499999999</v>
      </c>
      <c r="O7619">
        <v>8</v>
      </c>
      <c r="P7619">
        <v>2020</v>
      </c>
    </row>
    <row r="7620" spans="1:16" x14ac:dyDescent="0.25">
      <c r="A7620" s="1" t="s">
        <v>22</v>
      </c>
      <c r="B7620" s="1" t="s">
        <v>87</v>
      </c>
      <c r="C7620" s="1" t="s">
        <v>36</v>
      </c>
      <c r="D7620" s="1" t="s">
        <v>74</v>
      </c>
      <c r="E7620" s="1" t="s">
        <v>20</v>
      </c>
      <c r="F7620" s="1" t="s">
        <v>47</v>
      </c>
      <c r="G7620" s="2">
        <v>44044.29791666667</v>
      </c>
      <c r="H7620" s="2">
        <v>44047.29791666667</v>
      </c>
      <c r="I7620">
        <v>192</v>
      </c>
      <c r="J7620">
        <v>8113.21</v>
      </c>
      <c r="K7620">
        <v>5030.1902</v>
      </c>
      <c r="L7620">
        <v>1557736.32</v>
      </c>
      <c r="M7620">
        <v>965796.51839999994</v>
      </c>
      <c r="N7620">
        <v>591939.80160000001</v>
      </c>
      <c r="O7620">
        <v>8</v>
      </c>
      <c r="P7620">
        <v>2020</v>
      </c>
    </row>
    <row r="7621" spans="1:16" x14ac:dyDescent="0.25">
      <c r="A7621" s="1" t="s">
        <v>28</v>
      </c>
      <c r="B7621" s="1" t="s">
        <v>29</v>
      </c>
      <c r="C7621" s="1" t="s">
        <v>30</v>
      </c>
      <c r="D7621" s="1" t="s">
        <v>19</v>
      </c>
      <c r="E7621" s="1" t="s">
        <v>26</v>
      </c>
      <c r="F7621" s="1" t="s">
        <v>34</v>
      </c>
      <c r="G7621" s="2">
        <v>43314.11041666667</v>
      </c>
      <c r="H7621" s="2">
        <v>43320.11041666667</v>
      </c>
      <c r="I7621">
        <v>558</v>
      </c>
      <c r="J7621">
        <v>2559.87</v>
      </c>
      <c r="K7621">
        <v>1305.5337</v>
      </c>
      <c r="L7621">
        <v>1428407.46</v>
      </c>
      <c r="M7621">
        <v>728487.80460000003</v>
      </c>
      <c r="N7621">
        <v>699919.65540000005</v>
      </c>
      <c r="O7621">
        <v>8</v>
      </c>
      <c r="P7621">
        <v>2018</v>
      </c>
    </row>
    <row r="7622" spans="1:16" x14ac:dyDescent="0.25">
      <c r="A7622" s="1" t="s">
        <v>28</v>
      </c>
      <c r="B7622" s="1" t="s">
        <v>45</v>
      </c>
      <c r="C7622" s="1" t="s">
        <v>56</v>
      </c>
      <c r="D7622" s="1" t="s">
        <v>64</v>
      </c>
      <c r="E7622" s="1" t="s">
        <v>20</v>
      </c>
      <c r="F7622" s="1" t="s">
        <v>34</v>
      </c>
      <c r="G7622" s="2">
        <v>42372.637499999997</v>
      </c>
      <c r="H7622" s="2">
        <v>42378.637499999997</v>
      </c>
      <c r="I7622">
        <v>440</v>
      </c>
      <c r="J7622">
        <v>9531.65</v>
      </c>
      <c r="K7622">
        <v>8197.2189999999991</v>
      </c>
      <c r="L7622">
        <v>4193926</v>
      </c>
      <c r="M7622">
        <v>3606776.36</v>
      </c>
      <c r="N7622">
        <v>587149.64</v>
      </c>
      <c r="O7622">
        <v>1</v>
      </c>
      <c r="P7622">
        <v>2016</v>
      </c>
    </row>
    <row r="7623" spans="1:16" x14ac:dyDescent="0.25">
      <c r="A7623" s="1" t="s">
        <v>16</v>
      </c>
      <c r="B7623" s="1" t="s">
        <v>66</v>
      </c>
      <c r="C7623" s="1" t="s">
        <v>36</v>
      </c>
      <c r="D7623" s="1" t="s">
        <v>46</v>
      </c>
      <c r="E7623" s="1" t="s">
        <v>26</v>
      </c>
      <c r="F7623" s="1" t="s">
        <v>34</v>
      </c>
      <c r="G7623" s="2">
        <v>43960.527777777781</v>
      </c>
      <c r="H7623" s="2">
        <v>43967.527777777781</v>
      </c>
      <c r="I7623">
        <v>807</v>
      </c>
      <c r="J7623">
        <v>5233.75</v>
      </c>
      <c r="K7623">
        <v>2826.2249999999999</v>
      </c>
      <c r="L7623">
        <v>4223636.25</v>
      </c>
      <c r="M7623">
        <v>2280763.5750000002</v>
      </c>
      <c r="N7623">
        <v>1942872.675</v>
      </c>
      <c r="O7623">
        <v>5</v>
      </c>
      <c r="P7623">
        <v>2020</v>
      </c>
    </row>
    <row r="7624" spans="1:16" x14ac:dyDescent="0.25">
      <c r="A7624" s="1" t="s">
        <v>37</v>
      </c>
      <c r="B7624" s="1" t="s">
        <v>42</v>
      </c>
      <c r="C7624" s="1" t="s">
        <v>18</v>
      </c>
      <c r="D7624" s="1" t="s">
        <v>39</v>
      </c>
      <c r="E7624" s="1" t="s">
        <v>26</v>
      </c>
      <c r="F7624" s="1" t="s">
        <v>47</v>
      </c>
      <c r="G7624" s="2">
        <v>44367.482638888891</v>
      </c>
      <c r="H7624" s="2">
        <v>44371.482638888891</v>
      </c>
      <c r="I7624">
        <v>269</v>
      </c>
      <c r="J7624">
        <v>7154.63</v>
      </c>
      <c r="K7624">
        <v>4078.1390999999999</v>
      </c>
      <c r="L7624">
        <v>1924595.47</v>
      </c>
      <c r="M7624">
        <v>1097019.4180000001</v>
      </c>
      <c r="N7624">
        <v>827576.05209999997</v>
      </c>
      <c r="O7624">
        <v>6</v>
      </c>
      <c r="P7624">
        <v>2021</v>
      </c>
    </row>
    <row r="7625" spans="1:16" x14ac:dyDescent="0.25">
      <c r="A7625" s="1" t="s">
        <v>53</v>
      </c>
      <c r="B7625" s="1" t="s">
        <v>78</v>
      </c>
      <c r="C7625" s="1" t="s">
        <v>57</v>
      </c>
      <c r="D7625" s="1" t="s">
        <v>39</v>
      </c>
      <c r="E7625" s="1" t="s">
        <v>20</v>
      </c>
      <c r="F7625" s="1" t="s">
        <v>47</v>
      </c>
      <c r="G7625" s="2">
        <v>43863.679166666669</v>
      </c>
      <c r="H7625" s="2">
        <v>43871.679166666669</v>
      </c>
      <c r="I7625">
        <v>41</v>
      </c>
      <c r="J7625">
        <v>4623.57</v>
      </c>
      <c r="K7625">
        <v>4114.9772999999996</v>
      </c>
      <c r="L7625">
        <v>189566.37</v>
      </c>
      <c r="M7625">
        <v>168714.0693</v>
      </c>
      <c r="N7625">
        <v>20852.3007</v>
      </c>
      <c r="O7625">
        <v>2</v>
      </c>
      <c r="P7625">
        <v>2020</v>
      </c>
    </row>
    <row r="7626" spans="1:16" x14ac:dyDescent="0.25">
      <c r="A7626" s="1" t="s">
        <v>22</v>
      </c>
      <c r="B7626" s="1" t="s">
        <v>48</v>
      </c>
      <c r="C7626" s="1" t="s">
        <v>36</v>
      </c>
      <c r="D7626" s="1" t="s">
        <v>74</v>
      </c>
      <c r="E7626" s="1" t="s">
        <v>20</v>
      </c>
      <c r="F7626" s="1" t="s">
        <v>27</v>
      </c>
      <c r="G7626" s="2">
        <v>42166.554861111108</v>
      </c>
      <c r="H7626" s="2">
        <v>42174.554861111108</v>
      </c>
      <c r="I7626">
        <v>651</v>
      </c>
      <c r="J7626">
        <v>286.58999999999997</v>
      </c>
      <c r="K7626">
        <v>200.613</v>
      </c>
      <c r="L7626">
        <v>186570.09</v>
      </c>
      <c r="M7626">
        <v>130599.06299999999</v>
      </c>
      <c r="N7626">
        <v>55971.027000000002</v>
      </c>
      <c r="O7626">
        <v>6</v>
      </c>
      <c r="P7626">
        <v>2015</v>
      </c>
    </row>
    <row r="7627" spans="1:16" x14ac:dyDescent="0.25">
      <c r="A7627" s="1" t="s">
        <v>28</v>
      </c>
      <c r="B7627" s="1" t="s">
        <v>77</v>
      </c>
      <c r="C7627" s="1" t="s">
        <v>40</v>
      </c>
      <c r="D7627" s="1" t="s">
        <v>46</v>
      </c>
      <c r="E7627" s="1" t="s">
        <v>20</v>
      </c>
      <c r="F7627" s="1" t="s">
        <v>21</v>
      </c>
      <c r="G7627" s="2">
        <v>45241.723611111112</v>
      </c>
      <c r="H7627" s="2">
        <v>45248.723611111112</v>
      </c>
      <c r="I7627">
        <v>41</v>
      </c>
      <c r="J7627">
        <v>641.08000000000004</v>
      </c>
      <c r="K7627">
        <v>544.91800000000001</v>
      </c>
      <c r="L7627">
        <v>26284.28</v>
      </c>
      <c r="M7627">
        <v>22341.637999999999</v>
      </c>
      <c r="N7627">
        <v>3942.6419999999998</v>
      </c>
      <c r="O7627">
        <v>11</v>
      </c>
      <c r="P7627">
        <v>2023</v>
      </c>
    </row>
    <row r="7628" spans="1:16" x14ac:dyDescent="0.25">
      <c r="A7628" s="1" t="s">
        <v>28</v>
      </c>
      <c r="B7628" s="1" t="s">
        <v>77</v>
      </c>
      <c r="C7628" s="1" t="s">
        <v>43</v>
      </c>
      <c r="D7628" s="1" t="s">
        <v>46</v>
      </c>
      <c r="E7628" s="1" t="s">
        <v>26</v>
      </c>
      <c r="F7628" s="1" t="s">
        <v>21</v>
      </c>
      <c r="G7628" s="2">
        <v>44682.229861111111</v>
      </c>
      <c r="H7628" s="2">
        <v>44685.229861111111</v>
      </c>
      <c r="I7628">
        <v>331</v>
      </c>
      <c r="J7628">
        <v>9760.06</v>
      </c>
      <c r="K7628">
        <v>8393.6515999999992</v>
      </c>
      <c r="L7628">
        <v>3230579.86</v>
      </c>
      <c r="M7628">
        <v>2778298.68</v>
      </c>
      <c r="N7628">
        <v>452281.18040000001</v>
      </c>
      <c r="O7628">
        <v>5</v>
      </c>
      <c r="P7628">
        <v>2022</v>
      </c>
    </row>
    <row r="7629" spans="1:16" x14ac:dyDescent="0.25">
      <c r="A7629" s="1" t="s">
        <v>28</v>
      </c>
      <c r="B7629" s="1" t="s">
        <v>29</v>
      </c>
      <c r="C7629" s="1" t="s">
        <v>63</v>
      </c>
      <c r="D7629" s="1" t="s">
        <v>19</v>
      </c>
      <c r="E7629" s="1" t="s">
        <v>26</v>
      </c>
      <c r="F7629" s="1" t="s">
        <v>27</v>
      </c>
      <c r="G7629" s="2">
        <v>42013.94027777778</v>
      </c>
      <c r="H7629" s="2">
        <v>42016.94027777778</v>
      </c>
      <c r="I7629">
        <v>175</v>
      </c>
      <c r="J7629">
        <v>4128.32</v>
      </c>
      <c r="K7629">
        <v>3715.4879999999998</v>
      </c>
      <c r="L7629">
        <v>722456</v>
      </c>
      <c r="M7629">
        <v>650210.4</v>
      </c>
      <c r="N7629">
        <v>72245.600000000006</v>
      </c>
      <c r="O7629">
        <v>1</v>
      </c>
      <c r="P7629">
        <v>2015</v>
      </c>
    </row>
    <row r="7630" spans="1:16" x14ac:dyDescent="0.25">
      <c r="A7630" s="1" t="s">
        <v>16</v>
      </c>
      <c r="B7630" s="1" t="s">
        <v>66</v>
      </c>
      <c r="C7630" s="1" t="s">
        <v>56</v>
      </c>
      <c r="D7630" s="1" t="s">
        <v>74</v>
      </c>
      <c r="E7630" s="1" t="s">
        <v>20</v>
      </c>
      <c r="F7630" s="1" t="s">
        <v>34</v>
      </c>
      <c r="G7630" s="2">
        <v>43422.026388888888</v>
      </c>
      <c r="H7630" s="2">
        <v>43424.026388888888</v>
      </c>
      <c r="I7630">
        <v>433</v>
      </c>
      <c r="J7630">
        <v>1839.91</v>
      </c>
      <c r="K7630">
        <v>956.75319999999999</v>
      </c>
      <c r="L7630">
        <v>796681.03</v>
      </c>
      <c r="M7630">
        <v>414274.13559999998</v>
      </c>
      <c r="N7630">
        <v>382406.89439999999</v>
      </c>
      <c r="O7630">
        <v>11</v>
      </c>
      <c r="P7630">
        <v>2018</v>
      </c>
    </row>
    <row r="7631" spans="1:16" x14ac:dyDescent="0.25">
      <c r="A7631" s="1" t="s">
        <v>22</v>
      </c>
      <c r="B7631" s="1" t="s">
        <v>70</v>
      </c>
      <c r="C7631" s="1" t="s">
        <v>40</v>
      </c>
      <c r="D7631" s="1" t="s">
        <v>67</v>
      </c>
      <c r="E7631" s="1" t="s">
        <v>26</v>
      </c>
      <c r="F7631" s="1" t="s">
        <v>21</v>
      </c>
      <c r="G7631" s="2">
        <v>44491.044444444444</v>
      </c>
      <c r="H7631" s="2">
        <v>44498.044444444444</v>
      </c>
      <c r="I7631">
        <v>449</v>
      </c>
      <c r="J7631">
        <v>7205.75</v>
      </c>
      <c r="K7631">
        <v>3746.99</v>
      </c>
      <c r="L7631">
        <v>3235381.75</v>
      </c>
      <c r="M7631">
        <v>1682398.51</v>
      </c>
      <c r="N7631">
        <v>1552983.24</v>
      </c>
      <c r="O7631">
        <v>10</v>
      </c>
      <c r="P7631">
        <v>2021</v>
      </c>
    </row>
    <row r="7632" spans="1:16" x14ac:dyDescent="0.25">
      <c r="A7632" s="1" t="s">
        <v>16</v>
      </c>
      <c r="B7632" s="1" t="s">
        <v>17</v>
      </c>
      <c r="C7632" s="1" t="s">
        <v>43</v>
      </c>
      <c r="D7632" s="1" t="s">
        <v>39</v>
      </c>
      <c r="E7632" s="1" t="s">
        <v>20</v>
      </c>
      <c r="F7632" s="1" t="s">
        <v>27</v>
      </c>
      <c r="G7632" s="2">
        <v>44357.679166666669</v>
      </c>
      <c r="H7632" s="2">
        <v>44363.679166666669</v>
      </c>
      <c r="I7632">
        <v>803</v>
      </c>
      <c r="J7632">
        <v>8823.1</v>
      </c>
      <c r="K7632">
        <v>5117.3980000000001</v>
      </c>
      <c r="L7632">
        <v>7084949.2999999998</v>
      </c>
      <c r="M7632">
        <v>4109270.594</v>
      </c>
      <c r="N7632">
        <v>2975678.7059999998</v>
      </c>
      <c r="O7632">
        <v>6</v>
      </c>
      <c r="P7632">
        <v>2021</v>
      </c>
    </row>
    <row r="7633" spans="1:16" x14ac:dyDescent="0.25">
      <c r="A7633" s="1" t="s">
        <v>28</v>
      </c>
      <c r="B7633" s="1" t="s">
        <v>45</v>
      </c>
      <c r="C7633" s="1" t="s">
        <v>18</v>
      </c>
      <c r="D7633" s="1" t="s">
        <v>52</v>
      </c>
      <c r="E7633" s="1" t="s">
        <v>26</v>
      </c>
      <c r="F7633" s="1" t="s">
        <v>34</v>
      </c>
      <c r="G7633" s="2">
        <v>45088.638194444444</v>
      </c>
      <c r="H7633" s="2">
        <v>45095.638194444444</v>
      </c>
      <c r="I7633">
        <v>931</v>
      </c>
      <c r="J7633">
        <v>2677.16</v>
      </c>
      <c r="K7633">
        <v>2034.6415999999999</v>
      </c>
      <c r="L7633">
        <v>2492435.96</v>
      </c>
      <c r="M7633">
        <v>1894251.33</v>
      </c>
      <c r="N7633">
        <v>598184.63040000002</v>
      </c>
      <c r="O7633">
        <v>6</v>
      </c>
      <c r="P7633">
        <v>2023</v>
      </c>
    </row>
    <row r="7634" spans="1:16" x14ac:dyDescent="0.25">
      <c r="A7634" s="1" t="s">
        <v>37</v>
      </c>
      <c r="B7634" s="1" t="s">
        <v>49</v>
      </c>
      <c r="C7634" s="1" t="s">
        <v>24</v>
      </c>
      <c r="D7634" s="1" t="s">
        <v>25</v>
      </c>
      <c r="E7634" s="1" t="s">
        <v>20</v>
      </c>
      <c r="F7634" s="1" t="s">
        <v>27</v>
      </c>
      <c r="G7634" s="2">
        <v>43916.861111111109</v>
      </c>
      <c r="H7634" s="2">
        <v>43918.861111111109</v>
      </c>
      <c r="I7634">
        <v>323</v>
      </c>
      <c r="J7634">
        <v>5715.53</v>
      </c>
      <c r="K7634">
        <v>3429.3180000000002</v>
      </c>
      <c r="L7634">
        <v>1846116.19</v>
      </c>
      <c r="M7634">
        <v>1107669.7139999999</v>
      </c>
      <c r="N7634">
        <v>738446.47600000002</v>
      </c>
      <c r="O7634">
        <v>3</v>
      </c>
      <c r="P7634">
        <v>2020</v>
      </c>
    </row>
    <row r="7635" spans="1:16" x14ac:dyDescent="0.25">
      <c r="A7635" s="1" t="s">
        <v>22</v>
      </c>
      <c r="B7635" s="1" t="s">
        <v>23</v>
      </c>
      <c r="C7635" s="1" t="s">
        <v>43</v>
      </c>
      <c r="D7635" s="1" t="s">
        <v>44</v>
      </c>
      <c r="E7635" s="1" t="s">
        <v>26</v>
      </c>
      <c r="F7635" s="1" t="s">
        <v>47</v>
      </c>
      <c r="G7635" s="2">
        <v>42776.825694444444</v>
      </c>
      <c r="H7635" s="2">
        <v>42780.825694444444</v>
      </c>
      <c r="I7635">
        <v>900</v>
      </c>
      <c r="J7635">
        <v>2461.42</v>
      </c>
      <c r="K7635">
        <v>1722.9939999999999</v>
      </c>
      <c r="L7635">
        <v>2215278</v>
      </c>
      <c r="M7635">
        <v>1550694.6</v>
      </c>
      <c r="N7635">
        <v>664583.4</v>
      </c>
      <c r="O7635">
        <v>2</v>
      </c>
      <c r="P7635">
        <v>2017</v>
      </c>
    </row>
    <row r="7636" spans="1:16" x14ac:dyDescent="0.25">
      <c r="A7636" s="1" t="s">
        <v>28</v>
      </c>
      <c r="B7636" s="1" t="s">
        <v>45</v>
      </c>
      <c r="C7636" s="1" t="s">
        <v>33</v>
      </c>
      <c r="D7636" s="1" t="s">
        <v>64</v>
      </c>
      <c r="E7636" s="1" t="s">
        <v>20</v>
      </c>
      <c r="F7636" s="1" t="s">
        <v>47</v>
      </c>
      <c r="G7636" s="2">
        <v>43535.519444444442</v>
      </c>
      <c r="H7636" s="2">
        <v>43536.519444444442</v>
      </c>
      <c r="I7636">
        <v>280</v>
      </c>
      <c r="J7636">
        <v>8227.2999999999993</v>
      </c>
      <c r="K7636">
        <v>6664.1130000000003</v>
      </c>
      <c r="L7636">
        <v>2303644</v>
      </c>
      <c r="M7636">
        <v>1865951.64</v>
      </c>
      <c r="N7636">
        <v>437692.36</v>
      </c>
      <c r="O7636">
        <v>3</v>
      </c>
      <c r="P7636">
        <v>2019</v>
      </c>
    </row>
    <row r="7637" spans="1:16" x14ac:dyDescent="0.25">
      <c r="A7637" s="1" t="s">
        <v>22</v>
      </c>
      <c r="B7637" s="1" t="s">
        <v>23</v>
      </c>
      <c r="C7637" s="1" t="s">
        <v>24</v>
      </c>
      <c r="D7637" s="1" t="s">
        <v>46</v>
      </c>
      <c r="E7637" s="1" t="s">
        <v>20</v>
      </c>
      <c r="F7637" s="1" t="s">
        <v>34</v>
      </c>
      <c r="G7637" s="2">
        <v>42733.29583333333</v>
      </c>
      <c r="H7637" s="2">
        <v>42735.29583333333</v>
      </c>
      <c r="I7637">
        <v>94</v>
      </c>
      <c r="J7637">
        <v>877.13</v>
      </c>
      <c r="K7637">
        <v>499.96409999999997</v>
      </c>
      <c r="L7637">
        <v>82450.22</v>
      </c>
      <c r="M7637">
        <v>46996.625399999997</v>
      </c>
      <c r="N7637">
        <v>35453.594599999997</v>
      </c>
      <c r="O7637">
        <v>12</v>
      </c>
      <c r="P7637">
        <v>2016</v>
      </c>
    </row>
    <row r="7638" spans="1:16" x14ac:dyDescent="0.25">
      <c r="A7638" s="1" t="s">
        <v>28</v>
      </c>
      <c r="B7638" s="1" t="s">
        <v>83</v>
      </c>
      <c r="C7638" s="1" t="s">
        <v>30</v>
      </c>
      <c r="D7638" s="1" t="s">
        <v>52</v>
      </c>
      <c r="E7638" s="1" t="s">
        <v>20</v>
      </c>
      <c r="F7638" s="1" t="s">
        <v>34</v>
      </c>
      <c r="G7638" s="2">
        <v>43641.339583333334</v>
      </c>
      <c r="H7638" s="2">
        <v>43648.339583333334</v>
      </c>
      <c r="I7638">
        <v>864</v>
      </c>
      <c r="J7638">
        <v>3731.53</v>
      </c>
      <c r="K7638">
        <v>2276.2332999999999</v>
      </c>
      <c r="L7638">
        <v>3224041.92</v>
      </c>
      <c r="M7638">
        <v>1966665.571</v>
      </c>
      <c r="N7638">
        <v>1257376.3489999999</v>
      </c>
      <c r="O7638">
        <v>6</v>
      </c>
      <c r="P7638">
        <v>2019</v>
      </c>
    </row>
    <row r="7639" spans="1:16" x14ac:dyDescent="0.25">
      <c r="A7639" s="1" t="s">
        <v>37</v>
      </c>
      <c r="B7639" s="1" t="s">
        <v>79</v>
      </c>
      <c r="C7639" s="1" t="s">
        <v>61</v>
      </c>
      <c r="D7639" s="1" t="s">
        <v>52</v>
      </c>
      <c r="E7639" s="1" t="s">
        <v>26</v>
      </c>
      <c r="F7639" s="1" t="s">
        <v>47</v>
      </c>
      <c r="G7639" s="2">
        <v>42351.527777777781</v>
      </c>
      <c r="H7639" s="2">
        <v>42356.527777777781</v>
      </c>
      <c r="I7639">
        <v>881</v>
      </c>
      <c r="J7639">
        <v>3805.16</v>
      </c>
      <c r="K7639">
        <v>3006.0763999999999</v>
      </c>
      <c r="L7639">
        <v>3352345.96</v>
      </c>
      <c r="M7639">
        <v>2648353.3080000002</v>
      </c>
      <c r="N7639">
        <v>703992.65159999998</v>
      </c>
      <c r="O7639">
        <v>12</v>
      </c>
      <c r="P7639">
        <v>2015</v>
      </c>
    </row>
    <row r="7640" spans="1:16" x14ac:dyDescent="0.25">
      <c r="A7640" s="1" t="s">
        <v>31</v>
      </c>
      <c r="B7640" s="1" t="s">
        <v>76</v>
      </c>
      <c r="C7640" s="1" t="s">
        <v>56</v>
      </c>
      <c r="D7640" s="1" t="s">
        <v>71</v>
      </c>
      <c r="E7640" s="1" t="s">
        <v>20</v>
      </c>
      <c r="F7640" s="1" t="s">
        <v>21</v>
      </c>
      <c r="G7640" s="2">
        <v>44587.953472222223</v>
      </c>
      <c r="H7640" s="2">
        <v>44590.953472222223</v>
      </c>
      <c r="I7640">
        <v>340</v>
      </c>
      <c r="J7640">
        <v>6372.88</v>
      </c>
      <c r="K7640">
        <v>3186.44</v>
      </c>
      <c r="L7640">
        <v>2166779.2000000002</v>
      </c>
      <c r="M7640">
        <v>1083389.6000000001</v>
      </c>
      <c r="N7640">
        <v>1083389.6000000001</v>
      </c>
      <c r="O7640">
        <v>1</v>
      </c>
      <c r="P7640">
        <v>2022</v>
      </c>
    </row>
    <row r="7641" spans="1:16" x14ac:dyDescent="0.25">
      <c r="A7641" s="1" t="s">
        <v>31</v>
      </c>
      <c r="B7641" s="1" t="s">
        <v>76</v>
      </c>
      <c r="C7641" s="1" t="s">
        <v>40</v>
      </c>
      <c r="D7641" s="1" t="s">
        <v>52</v>
      </c>
      <c r="E7641" s="1" t="s">
        <v>26</v>
      </c>
      <c r="F7641" s="1" t="s">
        <v>21</v>
      </c>
      <c r="G7641" s="2">
        <v>44177.848611111112</v>
      </c>
      <c r="H7641" s="2">
        <v>44179.848611111112</v>
      </c>
      <c r="I7641">
        <v>420</v>
      </c>
      <c r="J7641">
        <v>1790.32</v>
      </c>
      <c r="K7641">
        <v>1432.2560000000001</v>
      </c>
      <c r="L7641">
        <v>751934.4</v>
      </c>
      <c r="M7641">
        <v>601547.52000000002</v>
      </c>
      <c r="N7641">
        <v>150386.88</v>
      </c>
      <c r="O7641">
        <v>12</v>
      </c>
      <c r="P7641">
        <v>2020</v>
      </c>
    </row>
    <row r="7642" spans="1:16" x14ac:dyDescent="0.25">
      <c r="A7642" s="1" t="s">
        <v>31</v>
      </c>
      <c r="B7642" s="1" t="s">
        <v>32</v>
      </c>
      <c r="C7642" s="1" t="s">
        <v>30</v>
      </c>
      <c r="D7642" s="1" t="s">
        <v>25</v>
      </c>
      <c r="E7642" s="1" t="s">
        <v>20</v>
      </c>
      <c r="F7642" s="1" t="s">
        <v>47</v>
      </c>
      <c r="G7642" s="2">
        <v>44846.793749999997</v>
      </c>
      <c r="H7642" s="2">
        <v>44849.793749999997</v>
      </c>
      <c r="I7642">
        <v>205</v>
      </c>
      <c r="J7642">
        <v>4755.32</v>
      </c>
      <c r="K7642">
        <v>3661.5963999999999</v>
      </c>
      <c r="L7642">
        <v>974840.6</v>
      </c>
      <c r="M7642">
        <v>750627.26199999999</v>
      </c>
      <c r="N7642">
        <v>224213.33799999999</v>
      </c>
      <c r="O7642">
        <v>10</v>
      </c>
      <c r="P7642">
        <v>2022</v>
      </c>
    </row>
    <row r="7643" spans="1:16" x14ac:dyDescent="0.25">
      <c r="A7643" s="1" t="s">
        <v>28</v>
      </c>
      <c r="B7643" s="1" t="s">
        <v>84</v>
      </c>
      <c r="C7643" s="1" t="s">
        <v>30</v>
      </c>
      <c r="D7643" s="1" t="s">
        <v>46</v>
      </c>
      <c r="E7643" s="1" t="s">
        <v>20</v>
      </c>
      <c r="F7643" s="1" t="s">
        <v>21</v>
      </c>
      <c r="G7643" s="2">
        <v>42165.177777777775</v>
      </c>
      <c r="H7643" s="2">
        <v>42169.177777777775</v>
      </c>
      <c r="I7643">
        <v>568</v>
      </c>
      <c r="J7643">
        <v>5524.94</v>
      </c>
      <c r="K7643">
        <v>3038.7170000000001</v>
      </c>
      <c r="L7643">
        <v>3138165.92</v>
      </c>
      <c r="M7643">
        <v>1725991.2560000001</v>
      </c>
      <c r="N7643">
        <v>1412174.6640000001</v>
      </c>
      <c r="O7643">
        <v>6</v>
      </c>
      <c r="P7643">
        <v>2015</v>
      </c>
    </row>
    <row r="7644" spans="1:16" x14ac:dyDescent="0.25">
      <c r="A7644" s="1" t="s">
        <v>31</v>
      </c>
      <c r="B7644" s="1" t="s">
        <v>32</v>
      </c>
      <c r="C7644" s="1" t="s">
        <v>61</v>
      </c>
      <c r="D7644" s="1" t="s">
        <v>25</v>
      </c>
      <c r="E7644" s="1" t="s">
        <v>20</v>
      </c>
      <c r="F7644" s="1" t="s">
        <v>47</v>
      </c>
      <c r="G7644" s="2">
        <v>44490.195833333331</v>
      </c>
      <c r="H7644" s="2">
        <v>44495.195833333331</v>
      </c>
      <c r="I7644">
        <v>743</v>
      </c>
      <c r="J7644">
        <v>8909.9</v>
      </c>
      <c r="K7644">
        <v>5345.94</v>
      </c>
      <c r="L7644">
        <v>6620055.7000000002</v>
      </c>
      <c r="M7644">
        <v>3972033.42</v>
      </c>
      <c r="N7644">
        <v>2648022.2799999998</v>
      </c>
      <c r="O7644">
        <v>10</v>
      </c>
      <c r="P7644">
        <v>2021</v>
      </c>
    </row>
    <row r="7645" spans="1:16" x14ac:dyDescent="0.25">
      <c r="A7645" s="1" t="s">
        <v>53</v>
      </c>
      <c r="B7645" s="1" t="s">
        <v>80</v>
      </c>
      <c r="C7645" s="1" t="s">
        <v>36</v>
      </c>
      <c r="D7645" s="1" t="s">
        <v>64</v>
      </c>
      <c r="E7645" s="1" t="s">
        <v>26</v>
      </c>
      <c r="F7645" s="1" t="s">
        <v>27</v>
      </c>
      <c r="G7645" s="2">
        <v>42303.804166666669</v>
      </c>
      <c r="H7645" s="2">
        <v>42311.804166666669</v>
      </c>
      <c r="I7645">
        <v>260</v>
      </c>
      <c r="J7645">
        <v>5271.26</v>
      </c>
      <c r="K7645">
        <v>2688.3425999999999</v>
      </c>
      <c r="L7645">
        <v>1370527.6</v>
      </c>
      <c r="M7645">
        <v>698969.076</v>
      </c>
      <c r="N7645">
        <v>671558.52399999998</v>
      </c>
      <c r="O7645">
        <v>10</v>
      </c>
      <c r="P7645">
        <v>2015</v>
      </c>
    </row>
    <row r="7646" spans="1:16" x14ac:dyDescent="0.25">
      <c r="A7646" s="1" t="s">
        <v>37</v>
      </c>
      <c r="B7646" s="1" t="s">
        <v>81</v>
      </c>
      <c r="C7646" s="1" t="s">
        <v>18</v>
      </c>
      <c r="D7646" s="1" t="s">
        <v>74</v>
      </c>
      <c r="E7646" s="1" t="s">
        <v>26</v>
      </c>
      <c r="F7646" s="1" t="s">
        <v>27</v>
      </c>
      <c r="G7646" s="2">
        <v>43716.679166666669</v>
      </c>
      <c r="H7646" s="2">
        <v>43725.679166666669</v>
      </c>
      <c r="I7646">
        <v>732</v>
      </c>
      <c r="J7646">
        <v>1327.91</v>
      </c>
      <c r="K7646">
        <v>969.37429999999995</v>
      </c>
      <c r="L7646">
        <v>972030.12</v>
      </c>
      <c r="M7646">
        <v>709581.98759999999</v>
      </c>
      <c r="N7646">
        <v>262448.1324</v>
      </c>
      <c r="O7646">
        <v>9</v>
      </c>
      <c r="P7646">
        <v>2019</v>
      </c>
    </row>
    <row r="7647" spans="1:16" x14ac:dyDescent="0.25">
      <c r="A7647" s="1" t="s">
        <v>31</v>
      </c>
      <c r="B7647" s="1" t="s">
        <v>32</v>
      </c>
      <c r="C7647" s="1" t="s">
        <v>56</v>
      </c>
      <c r="D7647" s="1" t="s">
        <v>46</v>
      </c>
      <c r="E7647" s="1" t="s">
        <v>26</v>
      </c>
      <c r="F7647" s="1" t="s">
        <v>27</v>
      </c>
      <c r="G7647" s="2">
        <v>43589.083333333336</v>
      </c>
      <c r="H7647" s="2">
        <v>43591.083333333336</v>
      </c>
      <c r="I7647">
        <v>680</v>
      </c>
      <c r="J7647">
        <v>1022.33</v>
      </c>
      <c r="K7647">
        <v>674.73779999999999</v>
      </c>
      <c r="L7647">
        <v>695184.4</v>
      </c>
      <c r="M7647">
        <v>458821.70400000003</v>
      </c>
      <c r="N7647">
        <v>236362.696</v>
      </c>
      <c r="O7647">
        <v>5</v>
      </c>
      <c r="P7647">
        <v>2019</v>
      </c>
    </row>
    <row r="7648" spans="1:16" x14ac:dyDescent="0.25">
      <c r="A7648" s="1" t="s">
        <v>53</v>
      </c>
      <c r="B7648" s="1" t="s">
        <v>54</v>
      </c>
      <c r="C7648" s="1" t="s">
        <v>57</v>
      </c>
      <c r="D7648" s="1" t="s">
        <v>46</v>
      </c>
      <c r="E7648" s="1" t="s">
        <v>20</v>
      </c>
      <c r="F7648" s="1" t="s">
        <v>21</v>
      </c>
      <c r="G7648" s="2">
        <v>42552.017361111109</v>
      </c>
      <c r="H7648" s="2">
        <v>42555.017361111109</v>
      </c>
      <c r="I7648">
        <v>683</v>
      </c>
      <c r="J7648">
        <v>9242.14</v>
      </c>
      <c r="K7648">
        <v>6192.2338</v>
      </c>
      <c r="L7648">
        <v>6312381.6200000001</v>
      </c>
      <c r="M7648">
        <v>4229295.6849999996</v>
      </c>
      <c r="N7648">
        <v>2083085.9350000001</v>
      </c>
      <c r="O7648">
        <v>7</v>
      </c>
      <c r="P7648">
        <v>2016</v>
      </c>
    </row>
    <row r="7649" spans="1:16" x14ac:dyDescent="0.25">
      <c r="A7649" s="1" t="s">
        <v>37</v>
      </c>
      <c r="B7649" s="1" t="s">
        <v>49</v>
      </c>
      <c r="C7649" s="1" t="s">
        <v>30</v>
      </c>
      <c r="D7649" s="1" t="s">
        <v>41</v>
      </c>
      <c r="E7649" s="1" t="s">
        <v>26</v>
      </c>
      <c r="F7649" s="1" t="s">
        <v>27</v>
      </c>
      <c r="G7649" s="2">
        <v>43622.076388888891</v>
      </c>
      <c r="H7649" s="2">
        <v>43626.076388888891</v>
      </c>
      <c r="I7649">
        <v>826</v>
      </c>
      <c r="J7649">
        <v>9796.89</v>
      </c>
      <c r="K7649">
        <v>5290.3206</v>
      </c>
      <c r="L7649">
        <v>8092231.1399999997</v>
      </c>
      <c r="M7649">
        <v>4369804.8159999996</v>
      </c>
      <c r="N7649">
        <v>3722426.324</v>
      </c>
      <c r="O7649">
        <v>6</v>
      </c>
      <c r="P7649">
        <v>2019</v>
      </c>
    </row>
    <row r="7650" spans="1:16" x14ac:dyDescent="0.25">
      <c r="A7650" s="1" t="s">
        <v>16</v>
      </c>
      <c r="B7650" s="1" t="s">
        <v>17</v>
      </c>
      <c r="C7650" s="1" t="s">
        <v>24</v>
      </c>
      <c r="D7650" s="1" t="s">
        <v>41</v>
      </c>
      <c r="E7650" s="1" t="s">
        <v>20</v>
      </c>
      <c r="F7650" s="1" t="s">
        <v>34</v>
      </c>
      <c r="G7650" s="2">
        <v>44985.012499999997</v>
      </c>
      <c r="H7650" s="2">
        <v>44992.012499999997</v>
      </c>
      <c r="I7650">
        <v>830</v>
      </c>
      <c r="J7650">
        <v>1678.65</v>
      </c>
      <c r="K7650">
        <v>1074.336</v>
      </c>
      <c r="L7650">
        <v>1393279.5</v>
      </c>
      <c r="M7650">
        <v>891698.88</v>
      </c>
      <c r="N7650">
        <v>501580.62</v>
      </c>
      <c r="O7650">
        <v>2</v>
      </c>
      <c r="P7650">
        <v>2023</v>
      </c>
    </row>
    <row r="7651" spans="1:16" x14ac:dyDescent="0.25">
      <c r="A7651" s="1" t="s">
        <v>53</v>
      </c>
      <c r="B7651" s="1" t="s">
        <v>78</v>
      </c>
      <c r="C7651" s="1" t="s">
        <v>30</v>
      </c>
      <c r="D7651" s="1" t="s">
        <v>19</v>
      </c>
      <c r="E7651" s="1" t="s">
        <v>20</v>
      </c>
      <c r="F7651" s="1" t="s">
        <v>34</v>
      </c>
      <c r="G7651" s="2">
        <v>44210.181250000001</v>
      </c>
      <c r="H7651" s="2">
        <v>44216.181250000001</v>
      </c>
      <c r="I7651">
        <v>391</v>
      </c>
      <c r="J7651">
        <v>7516.03</v>
      </c>
      <c r="K7651">
        <v>6538.9461000000001</v>
      </c>
      <c r="L7651">
        <v>2938767.73</v>
      </c>
      <c r="M7651">
        <v>2556727.9249999998</v>
      </c>
      <c r="N7651">
        <v>382039.80489999999</v>
      </c>
      <c r="O7651">
        <v>1</v>
      </c>
      <c r="P7651">
        <v>2021</v>
      </c>
    </row>
    <row r="7652" spans="1:16" x14ac:dyDescent="0.25">
      <c r="A7652" s="1" t="s">
        <v>53</v>
      </c>
      <c r="B7652" s="1" t="s">
        <v>58</v>
      </c>
      <c r="C7652" s="1" t="s">
        <v>57</v>
      </c>
      <c r="D7652" s="1" t="s">
        <v>19</v>
      </c>
      <c r="E7652" s="1" t="s">
        <v>20</v>
      </c>
      <c r="F7652" s="1" t="s">
        <v>27</v>
      </c>
      <c r="G7652" s="2">
        <v>44605.368055555555</v>
      </c>
      <c r="H7652" s="2">
        <v>44611.368055555555</v>
      </c>
      <c r="I7652">
        <v>649</v>
      </c>
      <c r="J7652">
        <v>2514.64</v>
      </c>
      <c r="K7652">
        <v>1332.7592</v>
      </c>
      <c r="L7652">
        <v>1632001.36</v>
      </c>
      <c r="M7652">
        <v>864960.72080000001</v>
      </c>
      <c r="N7652">
        <v>767040.63919999998</v>
      </c>
      <c r="O7652">
        <v>2</v>
      </c>
      <c r="P7652">
        <v>2022</v>
      </c>
    </row>
    <row r="7653" spans="1:16" x14ac:dyDescent="0.25">
      <c r="A7653" s="1" t="s">
        <v>37</v>
      </c>
      <c r="B7653" s="1" t="s">
        <v>42</v>
      </c>
      <c r="C7653" s="1" t="s">
        <v>30</v>
      </c>
      <c r="D7653" s="1" t="s">
        <v>44</v>
      </c>
      <c r="E7653" s="1" t="s">
        <v>20</v>
      </c>
      <c r="F7653" s="1" t="s">
        <v>34</v>
      </c>
      <c r="G7653" s="2">
        <v>42237.854166666664</v>
      </c>
      <c r="H7653" s="2">
        <v>42244.854166666664</v>
      </c>
      <c r="I7653">
        <v>278</v>
      </c>
      <c r="J7653">
        <v>8330.83</v>
      </c>
      <c r="K7653">
        <v>7414.4386999999997</v>
      </c>
      <c r="L7653">
        <v>2315970.7400000002</v>
      </c>
      <c r="M7653">
        <v>2061213.959</v>
      </c>
      <c r="N7653">
        <v>254756.78140000001</v>
      </c>
      <c r="O7653">
        <v>8</v>
      </c>
      <c r="P7653">
        <v>2015</v>
      </c>
    </row>
    <row r="7654" spans="1:16" x14ac:dyDescent="0.25">
      <c r="A7654" s="1" t="s">
        <v>16</v>
      </c>
      <c r="B7654" s="1" t="s">
        <v>17</v>
      </c>
      <c r="C7654" s="1" t="s">
        <v>61</v>
      </c>
      <c r="D7654" s="1" t="s">
        <v>46</v>
      </c>
      <c r="E7654" s="1" t="s">
        <v>20</v>
      </c>
      <c r="F7654" s="1" t="s">
        <v>27</v>
      </c>
      <c r="G7654" s="2">
        <v>44624.848611111112</v>
      </c>
      <c r="H7654" s="2">
        <v>44625.848611111112</v>
      </c>
      <c r="I7654">
        <v>772</v>
      </c>
      <c r="J7654">
        <v>975.11</v>
      </c>
      <c r="K7654">
        <v>819.0924</v>
      </c>
      <c r="L7654">
        <v>752784.92</v>
      </c>
      <c r="M7654">
        <v>632339.33279999997</v>
      </c>
      <c r="N7654">
        <v>120445.58719999999</v>
      </c>
      <c r="O7654">
        <v>3</v>
      </c>
      <c r="P7654">
        <v>2022</v>
      </c>
    </row>
    <row r="7655" spans="1:16" x14ac:dyDescent="0.25">
      <c r="A7655" s="1" t="s">
        <v>53</v>
      </c>
      <c r="B7655" s="1" t="s">
        <v>68</v>
      </c>
      <c r="C7655" s="1" t="s">
        <v>43</v>
      </c>
      <c r="D7655" s="1" t="s">
        <v>25</v>
      </c>
      <c r="E7655" s="1" t="s">
        <v>26</v>
      </c>
      <c r="F7655" s="1" t="s">
        <v>27</v>
      </c>
      <c r="G7655" s="2">
        <v>44623.915277777778</v>
      </c>
      <c r="H7655" s="2">
        <v>44631.915277777778</v>
      </c>
      <c r="I7655">
        <v>896</v>
      </c>
      <c r="J7655">
        <v>4376.84</v>
      </c>
      <c r="K7655">
        <v>2538.5672</v>
      </c>
      <c r="L7655">
        <v>3921648.64</v>
      </c>
      <c r="M7655">
        <v>2274556.2110000001</v>
      </c>
      <c r="N7655">
        <v>1647092.429</v>
      </c>
      <c r="O7655">
        <v>3</v>
      </c>
      <c r="P7655">
        <v>2022</v>
      </c>
    </row>
    <row r="7656" spans="1:16" x14ac:dyDescent="0.25">
      <c r="A7656" s="1" t="s">
        <v>37</v>
      </c>
      <c r="B7656" s="1" t="s">
        <v>49</v>
      </c>
      <c r="C7656" s="1" t="s">
        <v>43</v>
      </c>
      <c r="D7656" s="1" t="s">
        <v>19</v>
      </c>
      <c r="E7656" s="1" t="s">
        <v>26</v>
      </c>
      <c r="F7656" s="1" t="s">
        <v>47</v>
      </c>
      <c r="G7656" s="2">
        <v>42938.684027777781</v>
      </c>
      <c r="H7656" s="2">
        <v>42947.684027777781</v>
      </c>
      <c r="I7656">
        <v>932</v>
      </c>
      <c r="J7656">
        <v>5964.74</v>
      </c>
      <c r="K7656">
        <v>4652.4971999999998</v>
      </c>
      <c r="L7656">
        <v>5559137.6799999997</v>
      </c>
      <c r="M7656">
        <v>4336127.3899999997</v>
      </c>
      <c r="N7656">
        <v>1223010.29</v>
      </c>
      <c r="O7656">
        <v>7</v>
      </c>
      <c r="P7656">
        <v>2017</v>
      </c>
    </row>
    <row r="7657" spans="1:16" x14ac:dyDescent="0.25">
      <c r="A7657" s="1" t="s">
        <v>22</v>
      </c>
      <c r="B7657" s="1" t="s">
        <v>70</v>
      </c>
      <c r="C7657" s="1" t="s">
        <v>18</v>
      </c>
      <c r="D7657" s="1" t="s">
        <v>71</v>
      </c>
      <c r="E7657" s="1" t="s">
        <v>20</v>
      </c>
      <c r="F7657" s="1" t="s">
        <v>27</v>
      </c>
      <c r="G7657" s="2">
        <v>42460.599305555559</v>
      </c>
      <c r="H7657" s="2">
        <v>42462.599305555559</v>
      </c>
      <c r="I7657">
        <v>481</v>
      </c>
      <c r="J7657">
        <v>8526.49</v>
      </c>
      <c r="K7657">
        <v>4604.3046000000004</v>
      </c>
      <c r="L7657">
        <v>4101241.69</v>
      </c>
      <c r="M7657">
        <v>2214670.5129999998</v>
      </c>
      <c r="N7657">
        <v>1886571.1769999999</v>
      </c>
      <c r="O7657">
        <v>3</v>
      </c>
      <c r="P7657">
        <v>2016</v>
      </c>
    </row>
    <row r="7658" spans="1:16" x14ac:dyDescent="0.25">
      <c r="A7658" s="1" t="s">
        <v>22</v>
      </c>
      <c r="B7658" s="1" t="s">
        <v>23</v>
      </c>
      <c r="C7658" s="1" t="s">
        <v>61</v>
      </c>
      <c r="D7658" s="1" t="s">
        <v>19</v>
      </c>
      <c r="E7658" s="1" t="s">
        <v>20</v>
      </c>
      <c r="F7658" s="1" t="s">
        <v>34</v>
      </c>
      <c r="G7658" s="2">
        <v>44003.363194444442</v>
      </c>
      <c r="H7658" s="2">
        <v>44004.363194444442</v>
      </c>
      <c r="I7658">
        <v>966</v>
      </c>
      <c r="J7658">
        <v>8568.7000000000007</v>
      </c>
      <c r="K7658">
        <v>4798.4719999999998</v>
      </c>
      <c r="L7658">
        <v>8277364.2000000002</v>
      </c>
      <c r="M7658">
        <v>4635323.9519999996</v>
      </c>
      <c r="N7658">
        <v>3642040.2480000001</v>
      </c>
      <c r="O7658">
        <v>6</v>
      </c>
      <c r="P7658">
        <v>2020</v>
      </c>
    </row>
    <row r="7659" spans="1:16" x14ac:dyDescent="0.25">
      <c r="A7659" s="1" t="s">
        <v>22</v>
      </c>
      <c r="B7659" s="1" t="s">
        <v>65</v>
      </c>
      <c r="C7659" s="1" t="s">
        <v>63</v>
      </c>
      <c r="D7659" s="1" t="s">
        <v>67</v>
      </c>
      <c r="E7659" s="1" t="s">
        <v>26</v>
      </c>
      <c r="F7659" s="1" t="s">
        <v>21</v>
      </c>
      <c r="G7659" s="2">
        <v>43146.540277777778</v>
      </c>
      <c r="H7659" s="2">
        <v>43150.540277777778</v>
      </c>
      <c r="I7659">
        <v>451</v>
      </c>
      <c r="J7659">
        <v>1851.1</v>
      </c>
      <c r="K7659">
        <v>1295.77</v>
      </c>
      <c r="L7659">
        <v>834846.1</v>
      </c>
      <c r="M7659">
        <v>584392.27</v>
      </c>
      <c r="N7659">
        <v>250453.83</v>
      </c>
      <c r="O7659">
        <v>2</v>
      </c>
      <c r="P7659">
        <v>2018</v>
      </c>
    </row>
    <row r="7660" spans="1:16" x14ac:dyDescent="0.25">
      <c r="A7660" s="1" t="s">
        <v>28</v>
      </c>
      <c r="B7660" s="1" t="s">
        <v>35</v>
      </c>
      <c r="C7660" s="1" t="s">
        <v>30</v>
      </c>
      <c r="D7660" s="1" t="s">
        <v>67</v>
      </c>
      <c r="E7660" s="1" t="s">
        <v>20</v>
      </c>
      <c r="F7660" s="1" t="s">
        <v>27</v>
      </c>
      <c r="G7660" s="2">
        <v>45174.646527777775</v>
      </c>
      <c r="H7660" s="2">
        <v>45176.646527777775</v>
      </c>
      <c r="I7660">
        <v>291</v>
      </c>
      <c r="J7660">
        <v>9671.51</v>
      </c>
      <c r="K7660">
        <v>6383.1966000000002</v>
      </c>
      <c r="L7660">
        <v>2814409.41</v>
      </c>
      <c r="M7660">
        <v>1857510.2109999999</v>
      </c>
      <c r="N7660">
        <v>956899.19940000004</v>
      </c>
      <c r="O7660">
        <v>9</v>
      </c>
      <c r="P7660">
        <v>2023</v>
      </c>
    </row>
    <row r="7661" spans="1:16" x14ac:dyDescent="0.25">
      <c r="A7661" s="1" t="s">
        <v>37</v>
      </c>
      <c r="B7661" s="1" t="s">
        <v>49</v>
      </c>
      <c r="C7661" s="1" t="s">
        <v>56</v>
      </c>
      <c r="D7661" s="1" t="s">
        <v>71</v>
      </c>
      <c r="E7661" s="1" t="s">
        <v>20</v>
      </c>
      <c r="F7661" s="1" t="s">
        <v>47</v>
      </c>
      <c r="G7661" s="2">
        <v>43445.225694444445</v>
      </c>
      <c r="H7661" s="2">
        <v>43451.225694444445</v>
      </c>
      <c r="I7661">
        <v>801</v>
      </c>
      <c r="J7661">
        <v>6389.14</v>
      </c>
      <c r="K7661">
        <v>5302.9862000000003</v>
      </c>
      <c r="L7661">
        <v>5117701.1399999997</v>
      </c>
      <c r="M7661">
        <v>4247691.9460000005</v>
      </c>
      <c r="N7661">
        <v>870009.19380000001</v>
      </c>
      <c r="O7661">
        <v>12</v>
      </c>
      <c r="P7661">
        <v>2018</v>
      </c>
    </row>
    <row r="7662" spans="1:16" x14ac:dyDescent="0.25">
      <c r="A7662" s="1" t="s">
        <v>53</v>
      </c>
      <c r="B7662" s="1" t="s">
        <v>58</v>
      </c>
      <c r="C7662" s="1" t="s">
        <v>24</v>
      </c>
      <c r="D7662" s="1" t="s">
        <v>52</v>
      </c>
      <c r="E7662" s="1" t="s">
        <v>20</v>
      </c>
      <c r="F7662" s="1" t="s">
        <v>34</v>
      </c>
      <c r="G7662" s="2">
        <v>43613.476388888892</v>
      </c>
      <c r="H7662" s="2">
        <v>43616.476388888892</v>
      </c>
      <c r="I7662">
        <v>647</v>
      </c>
      <c r="J7662">
        <v>6591.14</v>
      </c>
      <c r="K7662">
        <v>5800.2031999999999</v>
      </c>
      <c r="L7662">
        <v>4264467.58</v>
      </c>
      <c r="M7662">
        <v>3752731.47</v>
      </c>
      <c r="N7662">
        <v>511736.10960000003</v>
      </c>
      <c r="O7662">
        <v>5</v>
      </c>
      <c r="P7662">
        <v>2019</v>
      </c>
    </row>
    <row r="7663" spans="1:16" x14ac:dyDescent="0.25">
      <c r="A7663" s="1" t="s">
        <v>31</v>
      </c>
      <c r="B7663" s="1" t="s">
        <v>82</v>
      </c>
      <c r="C7663" s="1" t="s">
        <v>43</v>
      </c>
      <c r="D7663" s="1" t="s">
        <v>67</v>
      </c>
      <c r="E7663" s="1" t="s">
        <v>20</v>
      </c>
      <c r="F7663" s="1" t="s">
        <v>47</v>
      </c>
      <c r="G7663" s="2">
        <v>44731.999305555553</v>
      </c>
      <c r="H7663" s="2">
        <v>44740.999305555553</v>
      </c>
      <c r="I7663">
        <v>105</v>
      </c>
      <c r="J7663">
        <v>8891.0400000000009</v>
      </c>
      <c r="K7663">
        <v>7824.1152000000002</v>
      </c>
      <c r="L7663">
        <v>933559.2</v>
      </c>
      <c r="M7663">
        <v>821532.09600000002</v>
      </c>
      <c r="N7663">
        <v>112027.10400000001</v>
      </c>
      <c r="O7663">
        <v>6</v>
      </c>
      <c r="P7663">
        <v>2022</v>
      </c>
    </row>
    <row r="7664" spans="1:16" x14ac:dyDescent="0.25">
      <c r="A7664" s="1" t="s">
        <v>37</v>
      </c>
      <c r="B7664" s="1" t="s">
        <v>38</v>
      </c>
      <c r="C7664" s="1" t="s">
        <v>43</v>
      </c>
      <c r="D7664" s="1" t="s">
        <v>41</v>
      </c>
      <c r="E7664" s="1" t="s">
        <v>26</v>
      </c>
      <c r="F7664" s="1" t="s">
        <v>27</v>
      </c>
      <c r="G7664" s="2">
        <v>43297.73541666667</v>
      </c>
      <c r="H7664" s="2">
        <v>43305.73541666667</v>
      </c>
      <c r="I7664">
        <v>739</v>
      </c>
      <c r="J7664">
        <v>3209.76</v>
      </c>
      <c r="K7664">
        <v>1797.4656</v>
      </c>
      <c r="L7664">
        <v>2372012.64</v>
      </c>
      <c r="M7664">
        <v>1328327.078</v>
      </c>
      <c r="N7664">
        <v>1043685.562</v>
      </c>
      <c r="O7664">
        <v>7</v>
      </c>
      <c r="P7664">
        <v>2018</v>
      </c>
    </row>
    <row r="7665" spans="1:16" x14ac:dyDescent="0.25">
      <c r="A7665" s="1" t="s">
        <v>31</v>
      </c>
      <c r="B7665" s="1" t="s">
        <v>73</v>
      </c>
      <c r="C7665" s="1" t="s">
        <v>57</v>
      </c>
      <c r="D7665" s="1" t="s">
        <v>41</v>
      </c>
      <c r="E7665" s="1" t="s">
        <v>20</v>
      </c>
      <c r="F7665" s="1" t="s">
        <v>27</v>
      </c>
      <c r="G7665" s="2">
        <v>45140.152777777781</v>
      </c>
      <c r="H7665" s="2">
        <v>45147.152777777781</v>
      </c>
      <c r="I7665">
        <v>951</v>
      </c>
      <c r="J7665">
        <v>4158.03</v>
      </c>
      <c r="K7665">
        <v>3201.6831000000002</v>
      </c>
      <c r="L7665">
        <v>3954286.53</v>
      </c>
      <c r="M7665">
        <v>3044800.628</v>
      </c>
      <c r="N7665">
        <v>909485.90190000006</v>
      </c>
      <c r="O7665">
        <v>8</v>
      </c>
      <c r="P7665">
        <v>2023</v>
      </c>
    </row>
    <row r="7666" spans="1:16" x14ac:dyDescent="0.25">
      <c r="A7666" s="1" t="s">
        <v>53</v>
      </c>
      <c r="B7666" s="1" t="s">
        <v>54</v>
      </c>
      <c r="C7666" s="1" t="s">
        <v>57</v>
      </c>
      <c r="D7666" s="1" t="s">
        <v>67</v>
      </c>
      <c r="E7666" s="1" t="s">
        <v>26</v>
      </c>
      <c r="F7666" s="1" t="s">
        <v>27</v>
      </c>
      <c r="G7666" s="2">
        <v>44150.3</v>
      </c>
      <c r="H7666" s="2">
        <v>44157.3</v>
      </c>
      <c r="I7666">
        <v>377</v>
      </c>
      <c r="J7666">
        <v>9850.0400000000009</v>
      </c>
      <c r="K7666">
        <v>7190.5291999999999</v>
      </c>
      <c r="L7666">
        <v>3713465.08</v>
      </c>
      <c r="M7666">
        <v>2710829.5079999999</v>
      </c>
      <c r="N7666">
        <v>1002635.572</v>
      </c>
      <c r="O7666">
        <v>11</v>
      </c>
      <c r="P7666">
        <v>2020</v>
      </c>
    </row>
    <row r="7667" spans="1:16" x14ac:dyDescent="0.25">
      <c r="A7667" s="1" t="s">
        <v>16</v>
      </c>
      <c r="B7667" s="1" t="s">
        <v>66</v>
      </c>
      <c r="C7667" s="1" t="s">
        <v>40</v>
      </c>
      <c r="D7667" s="1" t="s">
        <v>19</v>
      </c>
      <c r="E7667" s="1" t="s">
        <v>26</v>
      </c>
      <c r="F7667" s="1" t="s">
        <v>27</v>
      </c>
      <c r="G7667" s="2">
        <v>42233.449305555558</v>
      </c>
      <c r="H7667" s="2">
        <v>42240.449305555558</v>
      </c>
      <c r="I7667">
        <v>943</v>
      </c>
      <c r="J7667">
        <v>175.22</v>
      </c>
      <c r="K7667">
        <v>113.893</v>
      </c>
      <c r="L7667">
        <v>165232.46</v>
      </c>
      <c r="M7667">
        <v>107401.099</v>
      </c>
      <c r="N7667">
        <v>57831.360999999997</v>
      </c>
      <c r="O7667">
        <v>8</v>
      </c>
      <c r="P7667">
        <v>2015</v>
      </c>
    </row>
    <row r="7668" spans="1:16" x14ac:dyDescent="0.25">
      <c r="A7668" s="1" t="s">
        <v>28</v>
      </c>
      <c r="B7668" s="1" t="s">
        <v>35</v>
      </c>
      <c r="C7668" s="1" t="s">
        <v>36</v>
      </c>
      <c r="D7668" s="1" t="s">
        <v>44</v>
      </c>
      <c r="E7668" s="1" t="s">
        <v>26</v>
      </c>
      <c r="F7668" s="1" t="s">
        <v>34</v>
      </c>
      <c r="G7668" s="2">
        <v>43081.135416666664</v>
      </c>
      <c r="H7668" s="2">
        <v>43086.135416666664</v>
      </c>
      <c r="I7668">
        <v>190</v>
      </c>
      <c r="J7668">
        <v>8672.92</v>
      </c>
      <c r="K7668">
        <v>7805.6279999999997</v>
      </c>
      <c r="L7668">
        <v>1647854.8</v>
      </c>
      <c r="M7668">
        <v>1483069.32</v>
      </c>
      <c r="N7668">
        <v>164785.48000000001</v>
      </c>
      <c r="O7668">
        <v>12</v>
      </c>
      <c r="P7668">
        <v>2017</v>
      </c>
    </row>
    <row r="7669" spans="1:16" x14ac:dyDescent="0.25">
      <c r="A7669" s="1" t="s">
        <v>22</v>
      </c>
      <c r="B7669" s="1" t="s">
        <v>23</v>
      </c>
      <c r="C7669" s="1" t="s">
        <v>63</v>
      </c>
      <c r="D7669" s="1" t="s">
        <v>44</v>
      </c>
      <c r="E7669" s="1" t="s">
        <v>26</v>
      </c>
      <c r="F7669" s="1" t="s">
        <v>21</v>
      </c>
      <c r="G7669" s="2">
        <v>45201.803472222222</v>
      </c>
      <c r="H7669" s="2">
        <v>45209.803472222222</v>
      </c>
      <c r="I7669">
        <v>195</v>
      </c>
      <c r="J7669">
        <v>8426.64</v>
      </c>
      <c r="K7669">
        <v>5730.1152000000002</v>
      </c>
      <c r="L7669">
        <v>1643194.8</v>
      </c>
      <c r="M7669">
        <v>1117372.4639999999</v>
      </c>
      <c r="N7669">
        <v>525822.33600000001</v>
      </c>
      <c r="O7669">
        <v>10</v>
      </c>
      <c r="P7669">
        <v>2023</v>
      </c>
    </row>
    <row r="7670" spans="1:16" x14ac:dyDescent="0.25">
      <c r="A7670" s="1" t="s">
        <v>16</v>
      </c>
      <c r="B7670" s="1" t="s">
        <v>17</v>
      </c>
      <c r="C7670" s="1" t="s">
        <v>57</v>
      </c>
      <c r="D7670" s="1" t="s">
        <v>41</v>
      </c>
      <c r="E7670" s="1" t="s">
        <v>20</v>
      </c>
      <c r="F7670" s="1" t="s">
        <v>27</v>
      </c>
      <c r="G7670" s="2">
        <v>44488.222222222219</v>
      </c>
      <c r="H7670" s="2">
        <v>44492.222222222219</v>
      </c>
      <c r="I7670">
        <v>576</v>
      </c>
      <c r="J7670">
        <v>2631.51</v>
      </c>
      <c r="K7670">
        <v>2026.2627</v>
      </c>
      <c r="L7670">
        <v>1515749.76</v>
      </c>
      <c r="M7670">
        <v>1167127.3149999999</v>
      </c>
      <c r="N7670">
        <v>348622.4448</v>
      </c>
      <c r="O7670">
        <v>10</v>
      </c>
      <c r="P7670">
        <v>2021</v>
      </c>
    </row>
    <row r="7671" spans="1:16" x14ac:dyDescent="0.25">
      <c r="A7671" s="1" t="s">
        <v>22</v>
      </c>
      <c r="B7671" s="1" t="s">
        <v>65</v>
      </c>
      <c r="C7671" s="1" t="s">
        <v>57</v>
      </c>
      <c r="D7671" s="1" t="s">
        <v>67</v>
      </c>
      <c r="E7671" s="1" t="s">
        <v>20</v>
      </c>
      <c r="F7671" s="1" t="s">
        <v>47</v>
      </c>
      <c r="G7671" s="2">
        <v>44397.556250000001</v>
      </c>
      <c r="H7671" s="2">
        <v>44402.556250000001</v>
      </c>
      <c r="I7671">
        <v>377</v>
      </c>
      <c r="J7671">
        <v>8218.73</v>
      </c>
      <c r="K7671">
        <v>5753.1109999999999</v>
      </c>
      <c r="L7671">
        <v>3098461.21</v>
      </c>
      <c r="M7671">
        <v>2168922.8470000001</v>
      </c>
      <c r="N7671">
        <v>929538.36300000001</v>
      </c>
      <c r="O7671">
        <v>7</v>
      </c>
      <c r="P7671">
        <v>2021</v>
      </c>
    </row>
    <row r="7672" spans="1:16" x14ac:dyDescent="0.25">
      <c r="A7672" s="1" t="s">
        <v>37</v>
      </c>
      <c r="B7672" s="1" t="s">
        <v>79</v>
      </c>
      <c r="C7672" s="1" t="s">
        <v>56</v>
      </c>
      <c r="D7672" s="1" t="s">
        <v>52</v>
      </c>
      <c r="E7672" s="1" t="s">
        <v>20</v>
      </c>
      <c r="F7672" s="1" t="s">
        <v>34</v>
      </c>
      <c r="G7672" s="2">
        <v>42171.530555555553</v>
      </c>
      <c r="H7672" s="2">
        <v>42174.530555555553</v>
      </c>
      <c r="I7672">
        <v>683</v>
      </c>
      <c r="J7672">
        <v>3309.13</v>
      </c>
      <c r="K7672">
        <v>1786.9302</v>
      </c>
      <c r="L7672">
        <v>2260135.79</v>
      </c>
      <c r="M7672">
        <v>1220473.327</v>
      </c>
      <c r="N7672">
        <v>1039662.463</v>
      </c>
      <c r="O7672">
        <v>6</v>
      </c>
      <c r="P7672">
        <v>2015</v>
      </c>
    </row>
    <row r="7673" spans="1:16" x14ac:dyDescent="0.25">
      <c r="A7673" s="1" t="s">
        <v>22</v>
      </c>
      <c r="B7673" s="1" t="s">
        <v>70</v>
      </c>
      <c r="C7673" s="1" t="s">
        <v>40</v>
      </c>
      <c r="D7673" s="1" t="s">
        <v>64</v>
      </c>
      <c r="E7673" s="1" t="s">
        <v>26</v>
      </c>
      <c r="F7673" s="1" t="s">
        <v>34</v>
      </c>
      <c r="G7673" s="2">
        <v>44873.188888888886</v>
      </c>
      <c r="H7673" s="2">
        <v>44876.188888888886</v>
      </c>
      <c r="I7673">
        <v>18</v>
      </c>
      <c r="J7673">
        <v>6293.48</v>
      </c>
      <c r="K7673">
        <v>3524.3488000000002</v>
      </c>
      <c r="L7673">
        <v>113282.64</v>
      </c>
      <c r="M7673">
        <v>63438.278400000003</v>
      </c>
      <c r="N7673">
        <v>49844.361599999997</v>
      </c>
      <c r="O7673">
        <v>11</v>
      </c>
      <c r="P7673">
        <v>2022</v>
      </c>
    </row>
    <row r="7674" spans="1:16" x14ac:dyDescent="0.25">
      <c r="A7674" s="1" t="s">
        <v>31</v>
      </c>
      <c r="B7674" s="1" t="s">
        <v>32</v>
      </c>
      <c r="C7674" s="1" t="s">
        <v>57</v>
      </c>
      <c r="D7674" s="1" t="s">
        <v>19</v>
      </c>
      <c r="E7674" s="1" t="s">
        <v>26</v>
      </c>
      <c r="F7674" s="1" t="s">
        <v>34</v>
      </c>
      <c r="G7674" s="2">
        <v>45171.493750000001</v>
      </c>
      <c r="H7674" s="2">
        <v>45173.493750000001</v>
      </c>
      <c r="I7674">
        <v>259</v>
      </c>
      <c r="J7674">
        <v>4474.3100000000004</v>
      </c>
      <c r="K7674">
        <v>3579.4479999999999</v>
      </c>
      <c r="L7674">
        <v>1158846.29</v>
      </c>
      <c r="M7674">
        <v>927077.03200000001</v>
      </c>
      <c r="N7674">
        <v>231769.258</v>
      </c>
      <c r="O7674">
        <v>9</v>
      </c>
      <c r="P7674">
        <v>2023</v>
      </c>
    </row>
    <row r="7675" spans="1:16" x14ac:dyDescent="0.25">
      <c r="A7675" s="1" t="s">
        <v>22</v>
      </c>
      <c r="B7675" s="1" t="s">
        <v>51</v>
      </c>
      <c r="C7675" s="1" t="s">
        <v>24</v>
      </c>
      <c r="D7675" s="1" t="s">
        <v>46</v>
      </c>
      <c r="E7675" s="1" t="s">
        <v>26</v>
      </c>
      <c r="F7675" s="1" t="s">
        <v>47</v>
      </c>
      <c r="G7675" s="2">
        <v>42042.223611111112</v>
      </c>
      <c r="H7675" s="2">
        <v>42047.223611111112</v>
      </c>
      <c r="I7675">
        <v>827</v>
      </c>
      <c r="J7675">
        <v>1022.28</v>
      </c>
      <c r="K7675">
        <v>838.26959999999997</v>
      </c>
      <c r="L7675">
        <v>845425.56</v>
      </c>
      <c r="M7675">
        <v>693248.95920000004</v>
      </c>
      <c r="N7675">
        <v>152176.60079999999</v>
      </c>
      <c r="O7675">
        <v>2</v>
      </c>
      <c r="P7675">
        <v>2015</v>
      </c>
    </row>
    <row r="7676" spans="1:16" x14ac:dyDescent="0.25">
      <c r="A7676" s="1" t="s">
        <v>16</v>
      </c>
      <c r="B7676" s="1" t="s">
        <v>17</v>
      </c>
      <c r="C7676" s="1" t="s">
        <v>56</v>
      </c>
      <c r="D7676" s="1" t="s">
        <v>19</v>
      </c>
      <c r="E7676" s="1" t="s">
        <v>20</v>
      </c>
      <c r="F7676" s="1" t="s">
        <v>21</v>
      </c>
      <c r="G7676" s="2">
        <v>44550.23541666667</v>
      </c>
      <c r="H7676" s="2">
        <v>44552.23541666667</v>
      </c>
      <c r="I7676">
        <v>372</v>
      </c>
      <c r="J7676">
        <v>8954.64</v>
      </c>
      <c r="K7676">
        <v>5820.5159999999996</v>
      </c>
      <c r="L7676">
        <v>3331126.08</v>
      </c>
      <c r="M7676">
        <v>2165231.952</v>
      </c>
      <c r="N7676">
        <v>1165894.128</v>
      </c>
      <c r="O7676">
        <v>12</v>
      </c>
      <c r="P7676">
        <v>2021</v>
      </c>
    </row>
    <row r="7677" spans="1:16" x14ac:dyDescent="0.25">
      <c r="A7677" s="1" t="s">
        <v>28</v>
      </c>
      <c r="B7677" s="1" t="s">
        <v>77</v>
      </c>
      <c r="C7677" s="1" t="s">
        <v>36</v>
      </c>
      <c r="D7677" s="1" t="s">
        <v>44</v>
      </c>
      <c r="E7677" s="1" t="s">
        <v>20</v>
      </c>
      <c r="F7677" s="1" t="s">
        <v>47</v>
      </c>
      <c r="G7677" s="2">
        <v>43784.228472222225</v>
      </c>
      <c r="H7677" s="2">
        <v>43788.228472222225</v>
      </c>
      <c r="I7677">
        <v>702</v>
      </c>
      <c r="J7677">
        <v>5457.15</v>
      </c>
      <c r="K7677">
        <v>2892.2894999999999</v>
      </c>
      <c r="L7677">
        <v>3830919.3</v>
      </c>
      <c r="M7677">
        <v>2030387.2290000001</v>
      </c>
      <c r="N7677">
        <v>1800532.071</v>
      </c>
      <c r="O7677">
        <v>11</v>
      </c>
      <c r="P7677">
        <v>2019</v>
      </c>
    </row>
    <row r="7678" spans="1:16" x14ac:dyDescent="0.25">
      <c r="A7678" s="1" t="s">
        <v>22</v>
      </c>
      <c r="B7678" s="1" t="s">
        <v>65</v>
      </c>
      <c r="C7678" s="1" t="s">
        <v>61</v>
      </c>
      <c r="D7678" s="1" t="s">
        <v>67</v>
      </c>
      <c r="E7678" s="1" t="s">
        <v>20</v>
      </c>
      <c r="F7678" s="1" t="s">
        <v>47</v>
      </c>
      <c r="G7678" s="2">
        <v>44898.018055555556</v>
      </c>
      <c r="H7678" s="2">
        <v>44899.018055555556</v>
      </c>
      <c r="I7678">
        <v>807</v>
      </c>
      <c r="J7678">
        <v>4823.29</v>
      </c>
      <c r="K7678">
        <v>4244.4952000000003</v>
      </c>
      <c r="L7678">
        <v>3892395.03</v>
      </c>
      <c r="M7678">
        <v>3425307.6260000002</v>
      </c>
      <c r="N7678">
        <v>467087.40360000002</v>
      </c>
      <c r="O7678">
        <v>12</v>
      </c>
      <c r="P7678">
        <v>2022</v>
      </c>
    </row>
    <row r="7679" spans="1:16" x14ac:dyDescent="0.25">
      <c r="A7679" s="1" t="s">
        <v>22</v>
      </c>
      <c r="B7679" s="1" t="s">
        <v>23</v>
      </c>
      <c r="C7679" s="1" t="s">
        <v>56</v>
      </c>
      <c r="D7679" s="1" t="s">
        <v>74</v>
      </c>
      <c r="E7679" s="1" t="s">
        <v>26</v>
      </c>
      <c r="F7679" s="1" t="s">
        <v>47</v>
      </c>
      <c r="G7679" s="2">
        <v>42274.93472222222</v>
      </c>
      <c r="H7679" s="2">
        <v>42276.93472222222</v>
      </c>
      <c r="I7679">
        <v>987</v>
      </c>
      <c r="J7679">
        <v>8796.18</v>
      </c>
      <c r="K7679">
        <v>6157.326</v>
      </c>
      <c r="L7679">
        <v>8681829.6600000001</v>
      </c>
      <c r="M7679">
        <v>6077280.7620000001</v>
      </c>
      <c r="N7679">
        <v>2604548.898</v>
      </c>
      <c r="O7679">
        <v>9</v>
      </c>
      <c r="P7679">
        <v>2015</v>
      </c>
    </row>
    <row r="7680" spans="1:16" x14ac:dyDescent="0.25">
      <c r="A7680" s="1" t="s">
        <v>37</v>
      </c>
      <c r="B7680" s="1" t="s">
        <v>49</v>
      </c>
      <c r="C7680" s="1" t="s">
        <v>61</v>
      </c>
      <c r="D7680" s="1" t="s">
        <v>39</v>
      </c>
      <c r="E7680" s="1" t="s">
        <v>26</v>
      </c>
      <c r="F7680" s="1" t="s">
        <v>27</v>
      </c>
      <c r="G7680" s="2">
        <v>42042.100694444445</v>
      </c>
      <c r="H7680" s="2">
        <v>42043.100694444445</v>
      </c>
      <c r="I7680">
        <v>832</v>
      </c>
      <c r="J7680">
        <v>3286.93</v>
      </c>
      <c r="K7680">
        <v>1807.8115</v>
      </c>
      <c r="L7680">
        <v>2734725.76</v>
      </c>
      <c r="M7680">
        <v>1504099.1680000001</v>
      </c>
      <c r="N7680">
        <v>1230626.5919999999</v>
      </c>
      <c r="O7680">
        <v>2</v>
      </c>
      <c r="P7680">
        <v>2015</v>
      </c>
    </row>
    <row r="7681" spans="1:16" x14ac:dyDescent="0.25">
      <c r="A7681" s="1" t="s">
        <v>37</v>
      </c>
      <c r="B7681" s="1" t="s">
        <v>49</v>
      </c>
      <c r="C7681" s="1" t="s">
        <v>43</v>
      </c>
      <c r="D7681" s="1" t="s">
        <v>46</v>
      </c>
      <c r="E7681" s="1" t="s">
        <v>20</v>
      </c>
      <c r="F7681" s="1" t="s">
        <v>27</v>
      </c>
      <c r="G7681" s="2">
        <v>42778.465277777781</v>
      </c>
      <c r="H7681" s="2">
        <v>42780.465277777781</v>
      </c>
      <c r="I7681">
        <v>969</v>
      </c>
      <c r="J7681">
        <v>5707.72</v>
      </c>
      <c r="K7681">
        <v>3310.4776000000002</v>
      </c>
      <c r="L7681">
        <v>5530780.6799999997</v>
      </c>
      <c r="M7681">
        <v>3207852.7940000002</v>
      </c>
      <c r="N7681">
        <v>2322927.8859999999</v>
      </c>
      <c r="O7681">
        <v>2</v>
      </c>
      <c r="P7681">
        <v>2017</v>
      </c>
    </row>
    <row r="7682" spans="1:16" x14ac:dyDescent="0.25">
      <c r="A7682" s="1" t="s">
        <v>37</v>
      </c>
      <c r="B7682" s="1" t="s">
        <v>79</v>
      </c>
      <c r="C7682" s="1" t="s">
        <v>40</v>
      </c>
      <c r="D7682" s="1" t="s">
        <v>67</v>
      </c>
      <c r="E7682" s="1" t="s">
        <v>26</v>
      </c>
      <c r="F7682" s="1" t="s">
        <v>47</v>
      </c>
      <c r="G7682" s="2">
        <v>43142.898611111108</v>
      </c>
      <c r="H7682" s="2">
        <v>43146.898611111108</v>
      </c>
      <c r="I7682">
        <v>765</v>
      </c>
      <c r="J7682">
        <v>8823.93</v>
      </c>
      <c r="K7682">
        <v>4588.4435999999996</v>
      </c>
      <c r="L7682">
        <v>6750306.4500000002</v>
      </c>
      <c r="M7682">
        <v>3510159.3539999998</v>
      </c>
      <c r="N7682">
        <v>3240147.0959999999</v>
      </c>
      <c r="O7682">
        <v>2</v>
      </c>
      <c r="P7682">
        <v>2018</v>
      </c>
    </row>
    <row r="7683" spans="1:16" x14ac:dyDescent="0.25">
      <c r="A7683" s="1" t="s">
        <v>16</v>
      </c>
      <c r="B7683" s="1" t="s">
        <v>17</v>
      </c>
      <c r="C7683" s="1" t="s">
        <v>36</v>
      </c>
      <c r="D7683" s="1" t="s">
        <v>71</v>
      </c>
      <c r="E7683" s="1" t="s">
        <v>26</v>
      </c>
      <c r="F7683" s="1" t="s">
        <v>47</v>
      </c>
      <c r="G7683" s="2">
        <v>44350.999305555553</v>
      </c>
      <c r="H7683" s="2">
        <v>44351.999305555553</v>
      </c>
      <c r="I7683">
        <v>593</v>
      </c>
      <c r="J7683">
        <v>3435.38</v>
      </c>
      <c r="K7683">
        <v>2679.5963999999999</v>
      </c>
      <c r="L7683">
        <v>2037180.34</v>
      </c>
      <c r="M7683">
        <v>1589000.665</v>
      </c>
      <c r="N7683">
        <v>448179.67479999998</v>
      </c>
      <c r="O7683">
        <v>6</v>
      </c>
      <c r="P7683">
        <v>2021</v>
      </c>
    </row>
    <row r="7684" spans="1:16" x14ac:dyDescent="0.25">
      <c r="A7684" s="1" t="s">
        <v>28</v>
      </c>
      <c r="B7684" s="1" t="s">
        <v>83</v>
      </c>
      <c r="C7684" s="1" t="s">
        <v>40</v>
      </c>
      <c r="D7684" s="1" t="s">
        <v>67</v>
      </c>
      <c r="E7684" s="1" t="s">
        <v>20</v>
      </c>
      <c r="F7684" s="1" t="s">
        <v>27</v>
      </c>
      <c r="G7684" s="2">
        <v>45106.743750000001</v>
      </c>
      <c r="H7684" s="2">
        <v>45112.743750000001</v>
      </c>
      <c r="I7684">
        <v>60</v>
      </c>
      <c r="J7684">
        <v>7937.42</v>
      </c>
      <c r="K7684">
        <v>6191.1876000000002</v>
      </c>
      <c r="L7684">
        <v>476245.2</v>
      </c>
      <c r="M7684">
        <v>371471.25599999999</v>
      </c>
      <c r="N7684">
        <v>104773.944</v>
      </c>
      <c r="O7684">
        <v>6</v>
      </c>
      <c r="P7684">
        <v>2023</v>
      </c>
    </row>
    <row r="7685" spans="1:16" x14ac:dyDescent="0.25">
      <c r="A7685" s="1" t="s">
        <v>22</v>
      </c>
      <c r="B7685" s="1" t="s">
        <v>70</v>
      </c>
      <c r="C7685" s="1" t="s">
        <v>36</v>
      </c>
      <c r="D7685" s="1" t="s">
        <v>19</v>
      </c>
      <c r="E7685" s="1" t="s">
        <v>26</v>
      </c>
      <c r="F7685" s="1" t="s">
        <v>27</v>
      </c>
      <c r="G7685" s="2">
        <v>42653.122916666667</v>
      </c>
      <c r="H7685" s="2">
        <v>42654.122916666667</v>
      </c>
      <c r="I7685">
        <v>105</v>
      </c>
      <c r="J7685">
        <v>5148.5600000000004</v>
      </c>
      <c r="K7685">
        <v>3809.9344000000001</v>
      </c>
      <c r="L7685">
        <v>540598.80000000005</v>
      </c>
      <c r="M7685">
        <v>400043.11200000002</v>
      </c>
      <c r="N7685">
        <v>140555.68799999999</v>
      </c>
      <c r="O7685">
        <v>10</v>
      </c>
      <c r="P7685">
        <v>2016</v>
      </c>
    </row>
    <row r="7686" spans="1:16" x14ac:dyDescent="0.25">
      <c r="A7686" s="1" t="s">
        <v>22</v>
      </c>
      <c r="B7686" s="1" t="s">
        <v>62</v>
      </c>
      <c r="C7686" s="1" t="s">
        <v>40</v>
      </c>
      <c r="D7686" s="1" t="s">
        <v>64</v>
      </c>
      <c r="E7686" s="1" t="s">
        <v>26</v>
      </c>
      <c r="F7686" s="1" t="s">
        <v>21</v>
      </c>
      <c r="G7686" s="2">
        <v>44133.095833333333</v>
      </c>
      <c r="H7686" s="2">
        <v>44136.095833333333</v>
      </c>
      <c r="I7686">
        <v>426</v>
      </c>
      <c r="J7686">
        <v>1586.09</v>
      </c>
      <c r="K7686">
        <v>1141.9848</v>
      </c>
      <c r="L7686">
        <v>675674.34</v>
      </c>
      <c r="M7686">
        <v>486485.52480000001</v>
      </c>
      <c r="N7686">
        <v>189188.81520000001</v>
      </c>
      <c r="O7686">
        <v>10</v>
      </c>
      <c r="P7686">
        <v>2020</v>
      </c>
    </row>
    <row r="7687" spans="1:16" x14ac:dyDescent="0.25">
      <c r="A7687" s="1" t="s">
        <v>53</v>
      </c>
      <c r="B7687" s="1" t="s">
        <v>68</v>
      </c>
      <c r="C7687" s="1" t="s">
        <v>56</v>
      </c>
      <c r="D7687" s="1" t="s">
        <v>71</v>
      </c>
      <c r="E7687" s="1" t="s">
        <v>20</v>
      </c>
      <c r="F7687" s="1" t="s">
        <v>47</v>
      </c>
      <c r="G7687" s="2">
        <v>43763.165972222225</v>
      </c>
      <c r="H7687" s="2">
        <v>43765.165972222225</v>
      </c>
      <c r="I7687">
        <v>877</v>
      </c>
      <c r="J7687">
        <v>415.51</v>
      </c>
      <c r="K7687">
        <v>270.08150000000001</v>
      </c>
      <c r="L7687">
        <v>364402.27</v>
      </c>
      <c r="M7687">
        <v>236861.4755</v>
      </c>
      <c r="N7687">
        <v>127540.7945</v>
      </c>
      <c r="O7687">
        <v>10</v>
      </c>
      <c r="P7687">
        <v>2019</v>
      </c>
    </row>
    <row r="7688" spans="1:16" x14ac:dyDescent="0.25">
      <c r="A7688" s="1" t="s">
        <v>16</v>
      </c>
      <c r="B7688" s="1" t="s">
        <v>66</v>
      </c>
      <c r="C7688" s="1" t="s">
        <v>40</v>
      </c>
      <c r="D7688" s="1" t="s">
        <v>44</v>
      </c>
      <c r="E7688" s="1" t="s">
        <v>26</v>
      </c>
      <c r="F7688" s="1" t="s">
        <v>34</v>
      </c>
      <c r="G7688" s="2">
        <v>44051.763888888891</v>
      </c>
      <c r="H7688" s="2">
        <v>44053.763888888891</v>
      </c>
      <c r="I7688">
        <v>261</v>
      </c>
      <c r="J7688">
        <v>7269.99</v>
      </c>
      <c r="K7688">
        <v>6397.5911999999998</v>
      </c>
      <c r="L7688">
        <v>1897467.39</v>
      </c>
      <c r="M7688">
        <v>1669771.3030000001</v>
      </c>
      <c r="N7688">
        <v>227696.08679999999</v>
      </c>
      <c r="O7688">
        <v>8</v>
      </c>
      <c r="P7688">
        <v>2020</v>
      </c>
    </row>
    <row r="7689" spans="1:16" x14ac:dyDescent="0.25">
      <c r="A7689" s="1" t="s">
        <v>16</v>
      </c>
      <c r="B7689" s="1" t="s">
        <v>66</v>
      </c>
      <c r="C7689" s="1" t="s">
        <v>33</v>
      </c>
      <c r="D7689" s="1" t="s">
        <v>25</v>
      </c>
      <c r="E7689" s="1" t="s">
        <v>26</v>
      </c>
      <c r="F7689" s="1" t="s">
        <v>21</v>
      </c>
      <c r="G7689" s="2">
        <v>43364.578472222223</v>
      </c>
      <c r="H7689" s="2">
        <v>43368.578472222223</v>
      </c>
      <c r="I7689">
        <v>767</v>
      </c>
      <c r="J7689">
        <v>2626.13</v>
      </c>
      <c r="K7689">
        <v>2153.4265999999998</v>
      </c>
      <c r="L7689">
        <v>2014241.71</v>
      </c>
      <c r="M7689">
        <v>1651678.202</v>
      </c>
      <c r="N7689">
        <v>362563.50780000002</v>
      </c>
      <c r="O7689">
        <v>9</v>
      </c>
      <c r="P7689">
        <v>2018</v>
      </c>
    </row>
    <row r="7690" spans="1:16" x14ac:dyDescent="0.25">
      <c r="A7690" s="1" t="s">
        <v>28</v>
      </c>
      <c r="B7690" s="1" t="s">
        <v>45</v>
      </c>
      <c r="C7690" s="1" t="s">
        <v>36</v>
      </c>
      <c r="D7690" s="1" t="s">
        <v>25</v>
      </c>
      <c r="E7690" s="1" t="s">
        <v>26</v>
      </c>
      <c r="F7690" s="1" t="s">
        <v>34</v>
      </c>
      <c r="G7690" s="2">
        <v>44537.6875</v>
      </c>
      <c r="H7690" s="2">
        <v>44546.6875</v>
      </c>
      <c r="I7690">
        <v>46</v>
      </c>
      <c r="J7690">
        <v>8159.13</v>
      </c>
      <c r="K7690">
        <v>7016.8518000000004</v>
      </c>
      <c r="L7690">
        <v>375319.98</v>
      </c>
      <c r="M7690">
        <v>322775.18280000001</v>
      </c>
      <c r="N7690">
        <v>52544.797200000001</v>
      </c>
      <c r="O7690">
        <v>12</v>
      </c>
      <c r="P7690">
        <v>2021</v>
      </c>
    </row>
    <row r="7691" spans="1:16" x14ac:dyDescent="0.25">
      <c r="A7691" s="1" t="s">
        <v>31</v>
      </c>
      <c r="B7691" s="1" t="s">
        <v>73</v>
      </c>
      <c r="C7691" s="1" t="s">
        <v>30</v>
      </c>
      <c r="D7691" s="1" t="s">
        <v>74</v>
      </c>
      <c r="E7691" s="1" t="s">
        <v>26</v>
      </c>
      <c r="F7691" s="1" t="s">
        <v>21</v>
      </c>
      <c r="G7691" s="2">
        <v>42063.799305555556</v>
      </c>
      <c r="H7691" s="2">
        <v>42066.799305555556</v>
      </c>
      <c r="I7691">
        <v>644</v>
      </c>
      <c r="J7691">
        <v>1897.4</v>
      </c>
      <c r="K7691">
        <v>1176.3879999999999</v>
      </c>
      <c r="L7691">
        <v>1221925.6000000001</v>
      </c>
      <c r="M7691">
        <v>757593.87199999997</v>
      </c>
      <c r="N7691">
        <v>464331.728</v>
      </c>
      <c r="O7691">
        <v>2</v>
      </c>
      <c r="P7691">
        <v>2015</v>
      </c>
    </row>
    <row r="7692" spans="1:16" x14ac:dyDescent="0.25">
      <c r="A7692" s="1" t="s">
        <v>28</v>
      </c>
      <c r="B7692" s="1" t="s">
        <v>45</v>
      </c>
      <c r="C7692" s="1" t="s">
        <v>61</v>
      </c>
      <c r="D7692" s="1" t="s">
        <v>44</v>
      </c>
      <c r="E7692" s="1" t="s">
        <v>20</v>
      </c>
      <c r="F7692" s="1" t="s">
        <v>47</v>
      </c>
      <c r="G7692" s="2">
        <v>43656.04583333333</v>
      </c>
      <c r="H7692" s="2">
        <v>43662.04583333333</v>
      </c>
      <c r="I7692">
        <v>526</v>
      </c>
      <c r="J7692">
        <v>5682.89</v>
      </c>
      <c r="K7692">
        <v>5057.7721000000001</v>
      </c>
      <c r="L7692">
        <v>2989200.14</v>
      </c>
      <c r="M7692">
        <v>2660388.125</v>
      </c>
      <c r="N7692">
        <v>328812.01539999997</v>
      </c>
      <c r="O7692">
        <v>7</v>
      </c>
      <c r="P7692">
        <v>2019</v>
      </c>
    </row>
    <row r="7693" spans="1:16" x14ac:dyDescent="0.25">
      <c r="A7693" s="1" t="s">
        <v>31</v>
      </c>
      <c r="B7693" s="1" t="s">
        <v>55</v>
      </c>
      <c r="C7693" s="1" t="s">
        <v>36</v>
      </c>
      <c r="D7693" s="1" t="s">
        <v>52</v>
      </c>
      <c r="E7693" s="1" t="s">
        <v>20</v>
      </c>
      <c r="F7693" s="1" t="s">
        <v>34</v>
      </c>
      <c r="G7693" s="2">
        <v>42041.232638888891</v>
      </c>
      <c r="H7693" s="2">
        <v>42044.232638888891</v>
      </c>
      <c r="I7693">
        <v>477</v>
      </c>
      <c r="J7693">
        <v>943.76</v>
      </c>
      <c r="K7693">
        <v>537.94320000000005</v>
      </c>
      <c r="L7693">
        <v>450173.52</v>
      </c>
      <c r="M7693">
        <v>256598.90640000001</v>
      </c>
      <c r="N7693">
        <v>193574.61360000001</v>
      </c>
      <c r="O7693">
        <v>2</v>
      </c>
      <c r="P7693">
        <v>2015</v>
      </c>
    </row>
    <row r="7694" spans="1:16" x14ac:dyDescent="0.25">
      <c r="A7694" s="1" t="s">
        <v>16</v>
      </c>
      <c r="B7694" s="1" t="s">
        <v>66</v>
      </c>
      <c r="C7694" s="1" t="s">
        <v>43</v>
      </c>
      <c r="D7694" s="1" t="s">
        <v>41</v>
      </c>
      <c r="E7694" s="1" t="s">
        <v>26</v>
      </c>
      <c r="F7694" s="1" t="s">
        <v>27</v>
      </c>
      <c r="G7694" s="2">
        <v>42808.3</v>
      </c>
      <c r="H7694" s="2">
        <v>42813.3</v>
      </c>
      <c r="I7694">
        <v>267</v>
      </c>
      <c r="J7694">
        <v>7360.32</v>
      </c>
      <c r="K7694">
        <v>3827.3663999999999</v>
      </c>
      <c r="L7694">
        <v>1965205.44</v>
      </c>
      <c r="M7694">
        <v>1021906.829</v>
      </c>
      <c r="N7694">
        <v>943298.61120000004</v>
      </c>
      <c r="O7694">
        <v>3</v>
      </c>
      <c r="P7694">
        <v>2017</v>
      </c>
    </row>
    <row r="7695" spans="1:16" x14ac:dyDescent="0.25">
      <c r="A7695" s="1" t="s">
        <v>16</v>
      </c>
      <c r="B7695" s="1" t="s">
        <v>66</v>
      </c>
      <c r="C7695" s="1" t="s">
        <v>24</v>
      </c>
      <c r="D7695" s="1" t="s">
        <v>74</v>
      </c>
      <c r="E7695" s="1" t="s">
        <v>20</v>
      </c>
      <c r="F7695" s="1" t="s">
        <v>21</v>
      </c>
      <c r="G7695" s="2">
        <v>45065.077777777777</v>
      </c>
      <c r="H7695" s="2">
        <v>45074.077777777777</v>
      </c>
      <c r="I7695">
        <v>956</v>
      </c>
      <c r="J7695">
        <v>7659.37</v>
      </c>
      <c r="K7695">
        <v>4825.4031000000004</v>
      </c>
      <c r="L7695">
        <v>7322357.7199999997</v>
      </c>
      <c r="M7695">
        <v>4613085.3640000001</v>
      </c>
      <c r="N7695">
        <v>2709272.3560000001</v>
      </c>
      <c r="O7695">
        <v>5</v>
      </c>
      <c r="P7695">
        <v>2023</v>
      </c>
    </row>
    <row r="7696" spans="1:16" x14ac:dyDescent="0.25">
      <c r="A7696" s="1" t="s">
        <v>53</v>
      </c>
      <c r="B7696" s="1" t="s">
        <v>60</v>
      </c>
      <c r="C7696" s="1" t="s">
        <v>33</v>
      </c>
      <c r="D7696" s="1" t="s">
        <v>25</v>
      </c>
      <c r="E7696" s="1" t="s">
        <v>20</v>
      </c>
      <c r="F7696" s="1" t="s">
        <v>34</v>
      </c>
      <c r="G7696" s="2">
        <v>44146.177083333336</v>
      </c>
      <c r="H7696" s="2">
        <v>44149.177083333336</v>
      </c>
      <c r="I7696">
        <v>534</v>
      </c>
      <c r="J7696">
        <v>9166.2999999999993</v>
      </c>
      <c r="K7696">
        <v>5316.4539999999997</v>
      </c>
      <c r="L7696">
        <v>4894804.2</v>
      </c>
      <c r="M7696">
        <v>2838986.4360000002</v>
      </c>
      <c r="N7696">
        <v>2055817.764</v>
      </c>
      <c r="O7696">
        <v>11</v>
      </c>
      <c r="P7696">
        <v>2020</v>
      </c>
    </row>
    <row r="7697" spans="1:16" x14ac:dyDescent="0.25">
      <c r="A7697" s="1" t="s">
        <v>37</v>
      </c>
      <c r="B7697" s="1" t="s">
        <v>79</v>
      </c>
      <c r="C7697" s="1" t="s">
        <v>18</v>
      </c>
      <c r="D7697" s="1" t="s">
        <v>41</v>
      </c>
      <c r="E7697" s="1" t="s">
        <v>20</v>
      </c>
      <c r="F7697" s="1" t="s">
        <v>21</v>
      </c>
      <c r="G7697" s="2">
        <v>43179.254166666666</v>
      </c>
      <c r="H7697" s="2">
        <v>43187.254166666666</v>
      </c>
      <c r="I7697">
        <v>106</v>
      </c>
      <c r="J7697">
        <v>5617.98</v>
      </c>
      <c r="K7697">
        <v>3988.7658000000001</v>
      </c>
      <c r="L7697">
        <v>595505.88</v>
      </c>
      <c r="M7697">
        <v>422809.17479999998</v>
      </c>
      <c r="N7697">
        <v>172696.7052</v>
      </c>
      <c r="O7697">
        <v>3</v>
      </c>
      <c r="P7697">
        <v>2018</v>
      </c>
    </row>
    <row r="7698" spans="1:16" x14ac:dyDescent="0.25">
      <c r="A7698" s="1" t="s">
        <v>37</v>
      </c>
      <c r="B7698" s="1" t="s">
        <v>81</v>
      </c>
      <c r="C7698" s="1" t="s">
        <v>30</v>
      </c>
      <c r="D7698" s="1" t="s">
        <v>52</v>
      </c>
      <c r="E7698" s="1" t="s">
        <v>26</v>
      </c>
      <c r="F7698" s="1" t="s">
        <v>47</v>
      </c>
      <c r="G7698" s="2">
        <v>44138.942361111112</v>
      </c>
      <c r="H7698" s="2">
        <v>44144.942361111112</v>
      </c>
      <c r="I7698">
        <v>517</v>
      </c>
      <c r="J7698">
        <v>1073.3499999999999</v>
      </c>
      <c r="K7698">
        <v>686.94399999999996</v>
      </c>
      <c r="L7698">
        <v>554921.94999999995</v>
      </c>
      <c r="M7698">
        <v>355150.04800000001</v>
      </c>
      <c r="N7698">
        <v>199771.902</v>
      </c>
      <c r="O7698">
        <v>11</v>
      </c>
      <c r="P7698">
        <v>2020</v>
      </c>
    </row>
    <row r="7699" spans="1:16" x14ac:dyDescent="0.25">
      <c r="A7699" s="1" t="s">
        <v>31</v>
      </c>
      <c r="B7699" s="1" t="s">
        <v>72</v>
      </c>
      <c r="C7699" s="1" t="s">
        <v>36</v>
      </c>
      <c r="D7699" s="1" t="s">
        <v>44</v>
      </c>
      <c r="E7699" s="1" t="s">
        <v>26</v>
      </c>
      <c r="F7699" s="1" t="s">
        <v>34</v>
      </c>
      <c r="G7699" s="2">
        <v>43348.996527777781</v>
      </c>
      <c r="H7699" s="2">
        <v>43356.996527777781</v>
      </c>
      <c r="I7699">
        <v>693</v>
      </c>
      <c r="J7699">
        <v>8279.3700000000008</v>
      </c>
      <c r="K7699">
        <v>4719.2408999999998</v>
      </c>
      <c r="L7699">
        <v>5737603.4100000001</v>
      </c>
      <c r="M7699">
        <v>3270433.9440000001</v>
      </c>
      <c r="N7699">
        <v>2467169.466</v>
      </c>
      <c r="O7699">
        <v>9</v>
      </c>
      <c r="P7699">
        <v>2018</v>
      </c>
    </row>
    <row r="7700" spans="1:16" x14ac:dyDescent="0.25">
      <c r="A7700" s="1" t="s">
        <v>53</v>
      </c>
      <c r="B7700" s="1" t="s">
        <v>60</v>
      </c>
      <c r="C7700" s="1" t="s">
        <v>57</v>
      </c>
      <c r="D7700" s="1" t="s">
        <v>41</v>
      </c>
      <c r="E7700" s="1" t="s">
        <v>20</v>
      </c>
      <c r="F7700" s="1" t="s">
        <v>34</v>
      </c>
      <c r="G7700" s="2">
        <v>43514.209027777775</v>
      </c>
      <c r="H7700" s="2">
        <v>43516.209027777775</v>
      </c>
      <c r="I7700">
        <v>396</v>
      </c>
      <c r="J7700">
        <v>3145.8</v>
      </c>
      <c r="K7700">
        <v>2642.4720000000002</v>
      </c>
      <c r="L7700">
        <v>1245736.8</v>
      </c>
      <c r="M7700">
        <v>1046418.912</v>
      </c>
      <c r="N7700">
        <v>199317.88800000001</v>
      </c>
      <c r="O7700">
        <v>2</v>
      </c>
      <c r="P7700">
        <v>2019</v>
      </c>
    </row>
    <row r="7701" spans="1:16" x14ac:dyDescent="0.25">
      <c r="A7701" s="1" t="s">
        <v>28</v>
      </c>
      <c r="B7701" s="1" t="s">
        <v>45</v>
      </c>
      <c r="C7701" s="1" t="s">
        <v>56</v>
      </c>
      <c r="D7701" s="1" t="s">
        <v>44</v>
      </c>
      <c r="E7701" s="1" t="s">
        <v>20</v>
      </c>
      <c r="F7701" s="1" t="s">
        <v>34</v>
      </c>
      <c r="G7701" s="2">
        <v>44755.489583333336</v>
      </c>
      <c r="H7701" s="2">
        <v>44764.489583333336</v>
      </c>
      <c r="I7701">
        <v>149</v>
      </c>
      <c r="J7701">
        <v>8996.94</v>
      </c>
      <c r="K7701">
        <v>6297.8580000000002</v>
      </c>
      <c r="L7701">
        <v>1340544.06</v>
      </c>
      <c r="M7701">
        <v>938380.84199999995</v>
      </c>
      <c r="N7701">
        <v>402163.21799999999</v>
      </c>
      <c r="O7701">
        <v>7</v>
      </c>
      <c r="P7701">
        <v>2022</v>
      </c>
    </row>
    <row r="7702" spans="1:16" x14ac:dyDescent="0.25">
      <c r="A7702" s="1" t="s">
        <v>22</v>
      </c>
      <c r="B7702" s="1" t="s">
        <v>87</v>
      </c>
      <c r="C7702" s="1" t="s">
        <v>30</v>
      </c>
      <c r="D7702" s="1" t="s">
        <v>52</v>
      </c>
      <c r="E7702" s="1" t="s">
        <v>20</v>
      </c>
      <c r="F7702" s="1" t="s">
        <v>21</v>
      </c>
      <c r="G7702" s="2">
        <v>44406.309027777781</v>
      </c>
      <c r="H7702" s="2">
        <v>44407.309027777781</v>
      </c>
      <c r="I7702">
        <v>847</v>
      </c>
      <c r="J7702">
        <v>9778.57</v>
      </c>
      <c r="K7702">
        <v>5280.4278000000004</v>
      </c>
      <c r="L7702">
        <v>8282448.79</v>
      </c>
      <c r="M7702">
        <v>4472522.3470000001</v>
      </c>
      <c r="N7702">
        <v>3809926.443</v>
      </c>
      <c r="O7702">
        <v>7</v>
      </c>
      <c r="P7702">
        <v>2021</v>
      </c>
    </row>
    <row r="7703" spans="1:16" x14ac:dyDescent="0.25">
      <c r="A7703" s="1" t="s">
        <v>16</v>
      </c>
      <c r="B7703" s="1" t="s">
        <v>66</v>
      </c>
      <c r="C7703" s="1" t="s">
        <v>56</v>
      </c>
      <c r="D7703" s="1" t="s">
        <v>39</v>
      </c>
      <c r="E7703" s="1" t="s">
        <v>20</v>
      </c>
      <c r="F7703" s="1" t="s">
        <v>27</v>
      </c>
      <c r="G7703" s="2">
        <v>44271.060416666667</v>
      </c>
      <c r="H7703" s="2">
        <v>44274.060416666667</v>
      </c>
      <c r="I7703">
        <v>280</v>
      </c>
      <c r="J7703">
        <v>1333.56</v>
      </c>
      <c r="K7703">
        <v>706.78679999999997</v>
      </c>
      <c r="L7703">
        <v>373396.8</v>
      </c>
      <c r="M7703">
        <v>197900.304</v>
      </c>
      <c r="N7703">
        <v>175496.49600000001</v>
      </c>
      <c r="O7703">
        <v>3</v>
      </c>
      <c r="P7703">
        <v>2021</v>
      </c>
    </row>
    <row r="7704" spans="1:16" x14ac:dyDescent="0.25">
      <c r="A7704" s="1" t="s">
        <v>53</v>
      </c>
      <c r="B7704" s="1" t="s">
        <v>80</v>
      </c>
      <c r="C7704" s="1" t="s">
        <v>40</v>
      </c>
      <c r="D7704" s="1" t="s">
        <v>71</v>
      </c>
      <c r="E7704" s="1" t="s">
        <v>26</v>
      </c>
      <c r="F7704" s="1" t="s">
        <v>27</v>
      </c>
      <c r="G7704" s="2">
        <v>42868.248611111114</v>
      </c>
      <c r="H7704" s="2">
        <v>42872.248611111114</v>
      </c>
      <c r="I7704">
        <v>525</v>
      </c>
      <c r="J7704">
        <v>838.77</v>
      </c>
      <c r="K7704">
        <v>545.20050000000003</v>
      </c>
      <c r="L7704">
        <v>440354.25</v>
      </c>
      <c r="M7704">
        <v>286230.26250000001</v>
      </c>
      <c r="N7704">
        <v>154123.98749999999</v>
      </c>
      <c r="O7704">
        <v>5</v>
      </c>
      <c r="P7704">
        <v>2017</v>
      </c>
    </row>
    <row r="7705" spans="1:16" x14ac:dyDescent="0.25">
      <c r="A7705" s="1" t="s">
        <v>31</v>
      </c>
      <c r="B7705" s="1" t="s">
        <v>73</v>
      </c>
      <c r="C7705" s="1" t="s">
        <v>40</v>
      </c>
      <c r="D7705" s="1" t="s">
        <v>41</v>
      </c>
      <c r="E7705" s="1" t="s">
        <v>20</v>
      </c>
      <c r="F7705" s="1" t="s">
        <v>27</v>
      </c>
      <c r="G7705" s="2">
        <v>42319.28125</v>
      </c>
      <c r="H7705" s="2">
        <v>42325.28125</v>
      </c>
      <c r="I7705">
        <v>864</v>
      </c>
      <c r="J7705">
        <v>8977.06</v>
      </c>
      <c r="K7705">
        <v>7720.2716</v>
      </c>
      <c r="L7705">
        <v>7756179.8399999999</v>
      </c>
      <c r="M7705">
        <v>6670314.6619999995</v>
      </c>
      <c r="N7705">
        <v>1085865.1780000001</v>
      </c>
      <c r="O7705">
        <v>11</v>
      </c>
      <c r="P7705">
        <v>2015</v>
      </c>
    </row>
    <row r="7706" spans="1:16" x14ac:dyDescent="0.25">
      <c r="A7706" s="1" t="s">
        <v>53</v>
      </c>
      <c r="B7706" s="1" t="s">
        <v>54</v>
      </c>
      <c r="C7706" s="1" t="s">
        <v>30</v>
      </c>
      <c r="D7706" s="1" t="s">
        <v>41</v>
      </c>
      <c r="E7706" s="1" t="s">
        <v>26</v>
      </c>
      <c r="F7706" s="1" t="s">
        <v>47</v>
      </c>
      <c r="G7706" s="2">
        <v>42951.362500000003</v>
      </c>
      <c r="H7706" s="2">
        <v>42955.362500000003</v>
      </c>
      <c r="I7706">
        <v>26</v>
      </c>
      <c r="J7706">
        <v>8989.77</v>
      </c>
      <c r="K7706">
        <v>6292.8389999999999</v>
      </c>
      <c r="L7706">
        <v>233734.02</v>
      </c>
      <c r="M7706">
        <v>163613.81400000001</v>
      </c>
      <c r="N7706">
        <v>70120.206000000006</v>
      </c>
      <c r="O7706">
        <v>8</v>
      </c>
      <c r="P7706">
        <v>2017</v>
      </c>
    </row>
    <row r="7707" spans="1:16" x14ac:dyDescent="0.25">
      <c r="A7707" s="1" t="s">
        <v>16</v>
      </c>
      <c r="B7707" s="1" t="s">
        <v>17</v>
      </c>
      <c r="C7707" s="1" t="s">
        <v>56</v>
      </c>
      <c r="D7707" s="1" t="s">
        <v>44</v>
      </c>
      <c r="E7707" s="1" t="s">
        <v>26</v>
      </c>
      <c r="F7707" s="1" t="s">
        <v>34</v>
      </c>
      <c r="G7707" s="2">
        <v>45220.998611111114</v>
      </c>
      <c r="H7707" s="2">
        <v>45222.998611111114</v>
      </c>
      <c r="I7707">
        <v>552</v>
      </c>
      <c r="J7707">
        <v>5856.13</v>
      </c>
      <c r="K7707">
        <v>3279.4328</v>
      </c>
      <c r="L7707">
        <v>3232583.76</v>
      </c>
      <c r="M7707">
        <v>1810246.906</v>
      </c>
      <c r="N7707">
        <v>1422336.8540000001</v>
      </c>
      <c r="O7707">
        <v>10</v>
      </c>
      <c r="P7707">
        <v>2023</v>
      </c>
    </row>
    <row r="7708" spans="1:16" x14ac:dyDescent="0.25">
      <c r="A7708" s="1" t="s">
        <v>22</v>
      </c>
      <c r="B7708" s="1" t="s">
        <v>62</v>
      </c>
      <c r="C7708" s="1" t="s">
        <v>63</v>
      </c>
      <c r="D7708" s="1" t="s">
        <v>44</v>
      </c>
      <c r="E7708" s="1" t="s">
        <v>26</v>
      </c>
      <c r="F7708" s="1" t="s">
        <v>27</v>
      </c>
      <c r="G7708" s="2">
        <v>45278.175000000003</v>
      </c>
      <c r="H7708" s="2">
        <v>45281.175000000003</v>
      </c>
      <c r="I7708">
        <v>282</v>
      </c>
      <c r="J7708">
        <v>8882.33</v>
      </c>
      <c r="K7708">
        <v>5329.3980000000001</v>
      </c>
      <c r="L7708">
        <v>2504817.06</v>
      </c>
      <c r="M7708">
        <v>1502890.236</v>
      </c>
      <c r="N7708">
        <v>1001926.824</v>
      </c>
      <c r="O7708">
        <v>12</v>
      </c>
      <c r="P7708">
        <v>2023</v>
      </c>
    </row>
    <row r="7709" spans="1:16" x14ac:dyDescent="0.25">
      <c r="A7709" s="1" t="s">
        <v>28</v>
      </c>
      <c r="B7709" s="1" t="s">
        <v>35</v>
      </c>
      <c r="C7709" s="1" t="s">
        <v>30</v>
      </c>
      <c r="D7709" s="1" t="s">
        <v>41</v>
      </c>
      <c r="E7709" s="1" t="s">
        <v>26</v>
      </c>
      <c r="F7709" s="1" t="s">
        <v>27</v>
      </c>
      <c r="G7709" s="2">
        <v>43011.831944444442</v>
      </c>
      <c r="H7709" s="2">
        <v>43014.831944444442</v>
      </c>
      <c r="I7709">
        <v>484</v>
      </c>
      <c r="J7709">
        <v>9305.91</v>
      </c>
      <c r="K7709">
        <v>4839.0731999999998</v>
      </c>
      <c r="L7709">
        <v>4504060.4400000004</v>
      </c>
      <c r="M7709">
        <v>2342111.429</v>
      </c>
      <c r="N7709">
        <v>2161949.0109999999</v>
      </c>
      <c r="O7709">
        <v>10</v>
      </c>
      <c r="P7709">
        <v>2017</v>
      </c>
    </row>
    <row r="7710" spans="1:16" x14ac:dyDescent="0.25">
      <c r="A7710" s="1" t="s">
        <v>16</v>
      </c>
      <c r="B7710" s="1" t="s">
        <v>66</v>
      </c>
      <c r="C7710" s="1" t="s">
        <v>33</v>
      </c>
      <c r="D7710" s="1" t="s">
        <v>44</v>
      </c>
      <c r="E7710" s="1" t="s">
        <v>26</v>
      </c>
      <c r="F7710" s="1" t="s">
        <v>34</v>
      </c>
      <c r="G7710" s="2">
        <v>42088.998611111114</v>
      </c>
      <c r="H7710" s="2">
        <v>42094.998611111114</v>
      </c>
      <c r="I7710">
        <v>941</v>
      </c>
      <c r="J7710">
        <v>5558.34</v>
      </c>
      <c r="K7710">
        <v>4613.4222</v>
      </c>
      <c r="L7710">
        <v>5230397.9400000004</v>
      </c>
      <c r="M7710">
        <v>4341230.29</v>
      </c>
      <c r="N7710">
        <v>889167.64980000001</v>
      </c>
      <c r="O7710">
        <v>3</v>
      </c>
      <c r="P7710">
        <v>2015</v>
      </c>
    </row>
    <row r="7711" spans="1:16" x14ac:dyDescent="0.25">
      <c r="A7711" s="1" t="s">
        <v>37</v>
      </c>
      <c r="B7711" s="1" t="s">
        <v>81</v>
      </c>
      <c r="C7711" s="1" t="s">
        <v>33</v>
      </c>
      <c r="D7711" s="1" t="s">
        <v>64</v>
      </c>
      <c r="E7711" s="1" t="s">
        <v>26</v>
      </c>
      <c r="F7711" s="1" t="s">
        <v>47</v>
      </c>
      <c r="G7711" s="2">
        <v>44126.96597222222</v>
      </c>
      <c r="H7711" s="2">
        <v>44131.96597222222</v>
      </c>
      <c r="I7711">
        <v>798</v>
      </c>
      <c r="J7711">
        <v>6868.42</v>
      </c>
      <c r="K7711">
        <v>6044.2096000000001</v>
      </c>
      <c r="L7711">
        <v>5480999.1600000001</v>
      </c>
      <c r="M7711">
        <v>4823279.2609999999</v>
      </c>
      <c r="N7711">
        <v>657719.89919999999</v>
      </c>
      <c r="O7711">
        <v>10</v>
      </c>
      <c r="P7711">
        <v>2020</v>
      </c>
    </row>
    <row r="7712" spans="1:16" x14ac:dyDescent="0.25">
      <c r="A7712" s="1" t="s">
        <v>31</v>
      </c>
      <c r="B7712" s="1" t="s">
        <v>82</v>
      </c>
      <c r="C7712" s="1" t="s">
        <v>61</v>
      </c>
      <c r="D7712" s="1" t="s">
        <v>46</v>
      </c>
      <c r="E7712" s="1" t="s">
        <v>26</v>
      </c>
      <c r="F7712" s="1" t="s">
        <v>21</v>
      </c>
      <c r="G7712" s="2">
        <v>42971.994444444441</v>
      </c>
      <c r="H7712" s="2">
        <v>42976.994444444441</v>
      </c>
      <c r="I7712">
        <v>64</v>
      </c>
      <c r="J7712">
        <v>6139.59</v>
      </c>
      <c r="K7712">
        <v>3253.9827</v>
      </c>
      <c r="L7712">
        <v>392933.76</v>
      </c>
      <c r="M7712">
        <v>208254.8928</v>
      </c>
      <c r="N7712">
        <v>184678.86720000001</v>
      </c>
      <c r="O7712">
        <v>8</v>
      </c>
      <c r="P7712">
        <v>2017</v>
      </c>
    </row>
    <row r="7713" spans="1:16" x14ac:dyDescent="0.25">
      <c r="A7713" s="1" t="s">
        <v>28</v>
      </c>
      <c r="B7713" s="1" t="s">
        <v>35</v>
      </c>
      <c r="C7713" s="1" t="s">
        <v>36</v>
      </c>
      <c r="D7713" s="1" t="s">
        <v>64</v>
      </c>
      <c r="E7713" s="1" t="s">
        <v>20</v>
      </c>
      <c r="F7713" s="1" t="s">
        <v>21</v>
      </c>
      <c r="G7713" s="2">
        <v>44596.845138888886</v>
      </c>
      <c r="H7713" s="2">
        <v>44600.845138888886</v>
      </c>
      <c r="I7713">
        <v>111</v>
      </c>
      <c r="J7713">
        <v>1754.25</v>
      </c>
      <c r="K7713">
        <v>999.92250000000001</v>
      </c>
      <c r="L7713">
        <v>194721.75</v>
      </c>
      <c r="M7713">
        <v>110991.39750000001</v>
      </c>
      <c r="N7713">
        <v>83730.352499999994</v>
      </c>
      <c r="O7713">
        <v>2</v>
      </c>
      <c r="P7713">
        <v>2022</v>
      </c>
    </row>
    <row r="7714" spans="1:16" x14ac:dyDescent="0.25">
      <c r="A7714" s="1" t="s">
        <v>31</v>
      </c>
      <c r="B7714" s="1" t="s">
        <v>55</v>
      </c>
      <c r="C7714" s="1" t="s">
        <v>18</v>
      </c>
      <c r="D7714" s="1" t="s">
        <v>46</v>
      </c>
      <c r="E7714" s="1" t="s">
        <v>26</v>
      </c>
      <c r="F7714" s="1" t="s">
        <v>21</v>
      </c>
      <c r="G7714" s="2">
        <v>44674.875694444447</v>
      </c>
      <c r="H7714" s="2">
        <v>44678.875694444447</v>
      </c>
      <c r="I7714">
        <v>841</v>
      </c>
      <c r="J7714">
        <v>4368</v>
      </c>
      <c r="K7714">
        <v>2489.7600000000002</v>
      </c>
      <c r="L7714">
        <v>3673488</v>
      </c>
      <c r="M7714">
        <v>2093888.16</v>
      </c>
      <c r="N7714">
        <v>1579599.84</v>
      </c>
      <c r="O7714">
        <v>4</v>
      </c>
      <c r="P7714">
        <v>2022</v>
      </c>
    </row>
    <row r="7715" spans="1:16" x14ac:dyDescent="0.25">
      <c r="A7715" s="1" t="s">
        <v>37</v>
      </c>
      <c r="B7715" s="1" t="s">
        <v>79</v>
      </c>
      <c r="C7715" s="1" t="s">
        <v>56</v>
      </c>
      <c r="D7715" s="1" t="s">
        <v>39</v>
      </c>
      <c r="E7715" s="1" t="s">
        <v>20</v>
      </c>
      <c r="F7715" s="1" t="s">
        <v>34</v>
      </c>
      <c r="G7715" s="2">
        <v>42733.927777777775</v>
      </c>
      <c r="H7715" s="2">
        <v>42742.927777777775</v>
      </c>
      <c r="I7715">
        <v>88</v>
      </c>
      <c r="J7715">
        <v>6817.03</v>
      </c>
      <c r="K7715">
        <v>5589.9646000000002</v>
      </c>
      <c r="L7715">
        <v>599898.64</v>
      </c>
      <c r="M7715">
        <v>491916.8848</v>
      </c>
      <c r="N7715">
        <v>107981.7552</v>
      </c>
      <c r="O7715">
        <v>12</v>
      </c>
      <c r="P7715">
        <v>2016</v>
      </c>
    </row>
    <row r="7716" spans="1:16" x14ac:dyDescent="0.25">
      <c r="A7716" s="1" t="s">
        <v>28</v>
      </c>
      <c r="B7716" s="1" t="s">
        <v>84</v>
      </c>
      <c r="C7716" s="1" t="s">
        <v>36</v>
      </c>
      <c r="D7716" s="1" t="s">
        <v>39</v>
      </c>
      <c r="E7716" s="1" t="s">
        <v>20</v>
      </c>
      <c r="F7716" s="1" t="s">
        <v>47</v>
      </c>
      <c r="G7716" s="2">
        <v>43344.820833333331</v>
      </c>
      <c r="H7716" s="2">
        <v>43351.820833333331</v>
      </c>
      <c r="I7716">
        <v>636</v>
      </c>
      <c r="J7716">
        <v>6106.59</v>
      </c>
      <c r="K7716">
        <v>5129.5356000000002</v>
      </c>
      <c r="L7716">
        <v>3883791.24</v>
      </c>
      <c r="M7716">
        <v>3262384.642</v>
      </c>
      <c r="N7716">
        <v>621406.59840000002</v>
      </c>
      <c r="O7716">
        <v>9</v>
      </c>
      <c r="P7716">
        <v>2018</v>
      </c>
    </row>
    <row r="7717" spans="1:16" x14ac:dyDescent="0.25">
      <c r="A7717" s="1" t="s">
        <v>16</v>
      </c>
      <c r="B7717" s="1" t="s">
        <v>17</v>
      </c>
      <c r="C7717" s="1" t="s">
        <v>33</v>
      </c>
      <c r="D7717" s="1" t="s">
        <v>39</v>
      </c>
      <c r="E7717" s="1" t="s">
        <v>20</v>
      </c>
      <c r="F7717" s="1" t="s">
        <v>34</v>
      </c>
      <c r="G7717" s="2">
        <v>43469.223611111112</v>
      </c>
      <c r="H7717" s="2">
        <v>43477.223611111112</v>
      </c>
      <c r="I7717">
        <v>422</v>
      </c>
      <c r="J7717">
        <v>2158.83</v>
      </c>
      <c r="K7717">
        <v>1446.4160999999999</v>
      </c>
      <c r="L7717">
        <v>911026.26</v>
      </c>
      <c r="M7717">
        <v>610387.59420000005</v>
      </c>
      <c r="N7717">
        <v>300638.66580000002</v>
      </c>
      <c r="O7717">
        <v>1</v>
      </c>
      <c r="P7717">
        <v>2019</v>
      </c>
    </row>
    <row r="7718" spans="1:16" x14ac:dyDescent="0.25">
      <c r="A7718" s="1" t="s">
        <v>53</v>
      </c>
      <c r="B7718" s="1" t="s">
        <v>58</v>
      </c>
      <c r="C7718" s="1" t="s">
        <v>43</v>
      </c>
      <c r="D7718" s="1" t="s">
        <v>25</v>
      </c>
      <c r="E7718" s="1" t="s">
        <v>20</v>
      </c>
      <c r="F7718" s="1" t="s">
        <v>21</v>
      </c>
      <c r="G7718" s="2">
        <v>43245.526388888888</v>
      </c>
      <c r="H7718" s="2">
        <v>43249.526388888888</v>
      </c>
      <c r="I7718">
        <v>658</v>
      </c>
      <c r="J7718">
        <v>9098.49</v>
      </c>
      <c r="K7718">
        <v>8097.6561000000002</v>
      </c>
      <c r="L7718">
        <v>5986806.4199999999</v>
      </c>
      <c r="M7718">
        <v>5328257.7139999997</v>
      </c>
      <c r="N7718">
        <v>658548.70620000002</v>
      </c>
      <c r="O7718">
        <v>5</v>
      </c>
      <c r="P7718">
        <v>2018</v>
      </c>
    </row>
    <row r="7719" spans="1:16" x14ac:dyDescent="0.25">
      <c r="A7719" s="1" t="s">
        <v>31</v>
      </c>
      <c r="B7719" s="1" t="s">
        <v>82</v>
      </c>
      <c r="C7719" s="1" t="s">
        <v>56</v>
      </c>
      <c r="D7719" s="1" t="s">
        <v>25</v>
      </c>
      <c r="E7719" s="1" t="s">
        <v>20</v>
      </c>
      <c r="F7719" s="1" t="s">
        <v>27</v>
      </c>
      <c r="G7719" s="2">
        <v>45036.399305555555</v>
      </c>
      <c r="H7719" s="2">
        <v>45039.399305555555</v>
      </c>
      <c r="I7719">
        <v>905</v>
      </c>
      <c r="J7719">
        <v>7842.84</v>
      </c>
      <c r="K7719">
        <v>4705.7039999999997</v>
      </c>
      <c r="L7719">
        <v>7097770.2000000002</v>
      </c>
      <c r="M7719">
        <v>4258662.12</v>
      </c>
      <c r="N7719">
        <v>2839108.08</v>
      </c>
      <c r="O7719">
        <v>4</v>
      </c>
      <c r="P7719">
        <v>2023</v>
      </c>
    </row>
    <row r="7720" spans="1:16" x14ac:dyDescent="0.25">
      <c r="A7720" s="1" t="s">
        <v>28</v>
      </c>
      <c r="B7720" s="1" t="s">
        <v>83</v>
      </c>
      <c r="C7720" s="1" t="s">
        <v>36</v>
      </c>
      <c r="D7720" s="1" t="s">
        <v>67</v>
      </c>
      <c r="E7720" s="1" t="s">
        <v>26</v>
      </c>
      <c r="F7720" s="1" t="s">
        <v>27</v>
      </c>
      <c r="G7720" s="2">
        <v>42249.424305555556</v>
      </c>
      <c r="H7720" s="2">
        <v>42250.424305555556</v>
      </c>
      <c r="I7720">
        <v>726</v>
      </c>
      <c r="J7720">
        <v>693.89</v>
      </c>
      <c r="K7720">
        <v>492.6619</v>
      </c>
      <c r="L7720">
        <v>503764.14</v>
      </c>
      <c r="M7720">
        <v>357672.53940000001</v>
      </c>
      <c r="N7720">
        <v>146091.60060000001</v>
      </c>
      <c r="O7720">
        <v>9</v>
      </c>
      <c r="P7720">
        <v>2015</v>
      </c>
    </row>
    <row r="7721" spans="1:16" x14ac:dyDescent="0.25">
      <c r="A7721" s="1" t="s">
        <v>16</v>
      </c>
      <c r="B7721" s="1" t="s">
        <v>17</v>
      </c>
      <c r="C7721" s="1" t="s">
        <v>33</v>
      </c>
      <c r="D7721" s="1" t="s">
        <v>74</v>
      </c>
      <c r="E7721" s="1" t="s">
        <v>26</v>
      </c>
      <c r="F7721" s="1" t="s">
        <v>27</v>
      </c>
      <c r="G7721" s="2">
        <v>43862.104861111111</v>
      </c>
      <c r="H7721" s="2">
        <v>43871.104861111111</v>
      </c>
      <c r="I7721">
        <v>440</v>
      </c>
      <c r="J7721">
        <v>3447.34</v>
      </c>
      <c r="K7721">
        <v>3102.6060000000002</v>
      </c>
      <c r="L7721">
        <v>1516829.6</v>
      </c>
      <c r="M7721">
        <v>1365146.64</v>
      </c>
      <c r="N7721">
        <v>151682.96</v>
      </c>
      <c r="O7721">
        <v>2</v>
      </c>
      <c r="P7721">
        <v>2020</v>
      </c>
    </row>
    <row r="7722" spans="1:16" x14ac:dyDescent="0.25">
      <c r="A7722" s="1" t="s">
        <v>31</v>
      </c>
      <c r="B7722" s="1" t="s">
        <v>73</v>
      </c>
      <c r="C7722" s="1" t="s">
        <v>24</v>
      </c>
      <c r="D7722" s="1" t="s">
        <v>71</v>
      </c>
      <c r="E7722" s="1" t="s">
        <v>20</v>
      </c>
      <c r="F7722" s="1" t="s">
        <v>21</v>
      </c>
      <c r="G7722" s="2">
        <v>43288.077777777777</v>
      </c>
      <c r="H7722" s="2">
        <v>43297.077777777777</v>
      </c>
      <c r="I7722">
        <v>128</v>
      </c>
      <c r="J7722">
        <v>9955.43</v>
      </c>
      <c r="K7722">
        <v>8263.0069000000003</v>
      </c>
      <c r="L7722">
        <v>1274295.04</v>
      </c>
      <c r="M7722">
        <v>1057664.8829999999</v>
      </c>
      <c r="N7722">
        <v>216630.1568</v>
      </c>
      <c r="O7722">
        <v>7</v>
      </c>
      <c r="P7722">
        <v>2018</v>
      </c>
    </row>
    <row r="7723" spans="1:16" x14ac:dyDescent="0.25">
      <c r="A7723" s="1" t="s">
        <v>16</v>
      </c>
      <c r="B7723" s="1" t="s">
        <v>17</v>
      </c>
      <c r="C7723" s="1" t="s">
        <v>33</v>
      </c>
      <c r="D7723" s="1" t="s">
        <v>64</v>
      </c>
      <c r="E7723" s="1" t="s">
        <v>20</v>
      </c>
      <c r="F7723" s="1" t="s">
        <v>47</v>
      </c>
      <c r="G7723" s="2">
        <v>42522.532638888886</v>
      </c>
      <c r="H7723" s="2">
        <v>42524.532638888886</v>
      </c>
      <c r="I7723">
        <v>294</v>
      </c>
      <c r="J7723">
        <v>3904.2</v>
      </c>
      <c r="K7723">
        <v>2693.8980000000001</v>
      </c>
      <c r="L7723">
        <v>1147834.8</v>
      </c>
      <c r="M7723">
        <v>792006.01199999999</v>
      </c>
      <c r="N7723">
        <v>355828.788</v>
      </c>
      <c r="O7723">
        <v>6</v>
      </c>
      <c r="P7723">
        <v>2016</v>
      </c>
    </row>
    <row r="7724" spans="1:16" x14ac:dyDescent="0.25">
      <c r="A7724" s="1" t="s">
        <v>22</v>
      </c>
      <c r="B7724" s="1" t="s">
        <v>70</v>
      </c>
      <c r="C7724" s="1" t="s">
        <v>40</v>
      </c>
      <c r="D7724" s="1" t="s">
        <v>52</v>
      </c>
      <c r="E7724" s="1" t="s">
        <v>20</v>
      </c>
      <c r="F7724" s="1" t="s">
        <v>21</v>
      </c>
      <c r="G7724" s="2">
        <v>44550.033333333333</v>
      </c>
      <c r="H7724" s="2">
        <v>44554.033333333333</v>
      </c>
      <c r="I7724">
        <v>149</v>
      </c>
      <c r="J7724">
        <v>6637.67</v>
      </c>
      <c r="K7724">
        <v>3584.3418000000001</v>
      </c>
      <c r="L7724">
        <v>989012.83</v>
      </c>
      <c r="M7724">
        <v>534066.92819999997</v>
      </c>
      <c r="N7724">
        <v>454945.90179999999</v>
      </c>
      <c r="O7724">
        <v>12</v>
      </c>
      <c r="P7724">
        <v>2021</v>
      </c>
    </row>
    <row r="7725" spans="1:16" x14ac:dyDescent="0.25">
      <c r="A7725" s="1" t="s">
        <v>28</v>
      </c>
      <c r="B7725" s="1" t="s">
        <v>45</v>
      </c>
      <c r="C7725" s="1" t="s">
        <v>57</v>
      </c>
      <c r="D7725" s="1" t="s">
        <v>71</v>
      </c>
      <c r="E7725" s="1" t="s">
        <v>26</v>
      </c>
      <c r="F7725" s="1" t="s">
        <v>34</v>
      </c>
      <c r="G7725" s="2">
        <v>44558.638194444444</v>
      </c>
      <c r="H7725" s="2">
        <v>44562.638194444444</v>
      </c>
      <c r="I7725">
        <v>327</v>
      </c>
      <c r="J7725">
        <v>1015.77</v>
      </c>
      <c r="K7725">
        <v>873.56219999999996</v>
      </c>
      <c r="L7725">
        <v>332156.78999999998</v>
      </c>
      <c r="M7725">
        <v>285654.8394</v>
      </c>
      <c r="N7725">
        <v>46501.950599999996</v>
      </c>
      <c r="O7725">
        <v>12</v>
      </c>
      <c r="P7725">
        <v>2021</v>
      </c>
    </row>
    <row r="7726" spans="1:16" x14ac:dyDescent="0.25">
      <c r="A7726" s="1" t="s">
        <v>28</v>
      </c>
      <c r="B7726" s="1" t="s">
        <v>83</v>
      </c>
      <c r="C7726" s="1" t="s">
        <v>63</v>
      </c>
      <c r="D7726" s="1" t="s">
        <v>46</v>
      </c>
      <c r="E7726" s="1" t="s">
        <v>20</v>
      </c>
      <c r="F7726" s="1" t="s">
        <v>47</v>
      </c>
      <c r="G7726" s="2">
        <v>43824.234027777777</v>
      </c>
      <c r="H7726" s="2">
        <v>43825.234027777777</v>
      </c>
      <c r="I7726">
        <v>140</v>
      </c>
      <c r="J7726">
        <v>3116.13</v>
      </c>
      <c r="K7726">
        <v>2243.6136000000001</v>
      </c>
      <c r="L7726">
        <v>436258.2</v>
      </c>
      <c r="M7726">
        <v>314105.90399999998</v>
      </c>
      <c r="N7726">
        <v>122152.296</v>
      </c>
      <c r="O7726">
        <v>12</v>
      </c>
      <c r="P7726">
        <v>2019</v>
      </c>
    </row>
    <row r="7727" spans="1:16" x14ac:dyDescent="0.25">
      <c r="A7727" s="1" t="s">
        <v>53</v>
      </c>
      <c r="B7727" s="1" t="s">
        <v>80</v>
      </c>
      <c r="C7727" s="1" t="s">
        <v>63</v>
      </c>
      <c r="D7727" s="1" t="s">
        <v>71</v>
      </c>
      <c r="E7727" s="1" t="s">
        <v>26</v>
      </c>
      <c r="F7727" s="1" t="s">
        <v>27</v>
      </c>
      <c r="G7727" s="2">
        <v>45044.13958333333</v>
      </c>
      <c r="H7727" s="2">
        <v>45046.13958333333</v>
      </c>
      <c r="I7727">
        <v>804</v>
      </c>
      <c r="J7727">
        <v>8821.7199999999993</v>
      </c>
      <c r="K7727">
        <v>5469.4664000000002</v>
      </c>
      <c r="L7727">
        <v>7092662.8799999999</v>
      </c>
      <c r="M7727">
        <v>4397450.9859999996</v>
      </c>
      <c r="N7727">
        <v>2695211.8939999999</v>
      </c>
      <c r="O7727">
        <v>4</v>
      </c>
      <c r="P7727">
        <v>2023</v>
      </c>
    </row>
    <row r="7728" spans="1:16" x14ac:dyDescent="0.25">
      <c r="A7728" s="1" t="s">
        <v>53</v>
      </c>
      <c r="B7728" s="1" t="s">
        <v>85</v>
      </c>
      <c r="C7728" s="1" t="s">
        <v>40</v>
      </c>
      <c r="D7728" s="1" t="s">
        <v>52</v>
      </c>
      <c r="E7728" s="1" t="s">
        <v>26</v>
      </c>
      <c r="F7728" s="1" t="s">
        <v>47</v>
      </c>
      <c r="G7728" s="2">
        <v>43944.873611111114</v>
      </c>
      <c r="H7728" s="2">
        <v>43952.873611111114</v>
      </c>
      <c r="I7728">
        <v>122</v>
      </c>
      <c r="J7728">
        <v>5110.29</v>
      </c>
      <c r="K7728">
        <v>3474.9971999999998</v>
      </c>
      <c r="L7728">
        <v>623455.38</v>
      </c>
      <c r="M7728">
        <v>423949.65840000001</v>
      </c>
      <c r="N7728">
        <v>199505.72159999999</v>
      </c>
      <c r="O7728">
        <v>4</v>
      </c>
      <c r="P7728">
        <v>2020</v>
      </c>
    </row>
    <row r="7729" spans="1:16" x14ac:dyDescent="0.25">
      <c r="A7729" s="1" t="s">
        <v>37</v>
      </c>
      <c r="B7729" s="1" t="s">
        <v>81</v>
      </c>
      <c r="C7729" s="1" t="s">
        <v>40</v>
      </c>
      <c r="D7729" s="1" t="s">
        <v>19</v>
      </c>
      <c r="E7729" s="1" t="s">
        <v>20</v>
      </c>
      <c r="F7729" s="1" t="s">
        <v>47</v>
      </c>
      <c r="G7729" s="2">
        <v>44212.621527777781</v>
      </c>
      <c r="H7729" s="2">
        <v>44218.621527777781</v>
      </c>
      <c r="I7729">
        <v>523</v>
      </c>
      <c r="J7729">
        <v>8252.8700000000008</v>
      </c>
      <c r="K7729">
        <v>5116.7794000000004</v>
      </c>
      <c r="L7729">
        <v>4316251.01</v>
      </c>
      <c r="M7729">
        <v>2676075.6260000002</v>
      </c>
      <c r="N7729">
        <v>1640175.3840000001</v>
      </c>
      <c r="O7729">
        <v>1</v>
      </c>
      <c r="P7729">
        <v>2021</v>
      </c>
    </row>
    <row r="7730" spans="1:16" x14ac:dyDescent="0.25">
      <c r="A7730" s="1" t="s">
        <v>16</v>
      </c>
      <c r="B7730" s="1" t="s">
        <v>66</v>
      </c>
      <c r="C7730" s="1" t="s">
        <v>56</v>
      </c>
      <c r="D7730" s="1" t="s">
        <v>41</v>
      </c>
      <c r="E7730" s="1" t="s">
        <v>26</v>
      </c>
      <c r="F7730" s="1" t="s">
        <v>21</v>
      </c>
      <c r="G7730" s="2">
        <v>42531.520833333336</v>
      </c>
      <c r="H7730" s="2">
        <v>42532.520833333336</v>
      </c>
      <c r="I7730">
        <v>384</v>
      </c>
      <c r="J7730">
        <v>86.52</v>
      </c>
      <c r="K7730">
        <v>62.294400000000003</v>
      </c>
      <c r="L7730">
        <v>33223.68</v>
      </c>
      <c r="M7730">
        <v>23921.049599999998</v>
      </c>
      <c r="N7730">
        <v>9302.6304</v>
      </c>
      <c r="O7730">
        <v>6</v>
      </c>
      <c r="P7730">
        <v>2016</v>
      </c>
    </row>
    <row r="7731" spans="1:16" x14ac:dyDescent="0.25">
      <c r="A7731" s="1" t="s">
        <v>16</v>
      </c>
      <c r="B7731" s="1" t="s">
        <v>17</v>
      </c>
      <c r="C7731" s="1" t="s">
        <v>24</v>
      </c>
      <c r="D7731" s="1" t="s">
        <v>74</v>
      </c>
      <c r="E7731" s="1" t="s">
        <v>26</v>
      </c>
      <c r="F7731" s="1" t="s">
        <v>47</v>
      </c>
      <c r="G7731" s="2">
        <v>43623.927777777775</v>
      </c>
      <c r="H7731" s="2">
        <v>43630.927777777775</v>
      </c>
      <c r="I7731">
        <v>963</v>
      </c>
      <c r="J7731">
        <v>6664.75</v>
      </c>
      <c r="K7731">
        <v>4065.4974999999999</v>
      </c>
      <c r="L7731">
        <v>6418154.25</v>
      </c>
      <c r="M7731">
        <v>3915074.0929999999</v>
      </c>
      <c r="N7731">
        <v>2503080.1579999998</v>
      </c>
      <c r="O7731">
        <v>6</v>
      </c>
      <c r="P7731">
        <v>2019</v>
      </c>
    </row>
    <row r="7732" spans="1:16" x14ac:dyDescent="0.25">
      <c r="A7732" s="1" t="s">
        <v>28</v>
      </c>
      <c r="B7732" s="1" t="s">
        <v>77</v>
      </c>
      <c r="C7732" s="1" t="s">
        <v>24</v>
      </c>
      <c r="D7732" s="1" t="s">
        <v>67</v>
      </c>
      <c r="E7732" s="1" t="s">
        <v>26</v>
      </c>
      <c r="F7732" s="1" t="s">
        <v>21</v>
      </c>
      <c r="G7732" s="2">
        <v>44926.009027777778</v>
      </c>
      <c r="H7732" s="2">
        <v>44933.009027777778</v>
      </c>
      <c r="I7732">
        <v>283</v>
      </c>
      <c r="J7732">
        <v>3006.28</v>
      </c>
      <c r="K7732">
        <v>2044.2704000000001</v>
      </c>
      <c r="L7732">
        <v>850777.24</v>
      </c>
      <c r="M7732">
        <v>578528.52320000005</v>
      </c>
      <c r="N7732">
        <v>272248.71679999999</v>
      </c>
      <c r="O7732">
        <v>12</v>
      </c>
      <c r="P7732">
        <v>2022</v>
      </c>
    </row>
    <row r="7733" spans="1:16" x14ac:dyDescent="0.25">
      <c r="A7733" s="1" t="s">
        <v>16</v>
      </c>
      <c r="B7733" s="1" t="s">
        <v>17</v>
      </c>
      <c r="C7733" s="1" t="s">
        <v>56</v>
      </c>
      <c r="D7733" s="1" t="s">
        <v>46</v>
      </c>
      <c r="E7733" s="1" t="s">
        <v>20</v>
      </c>
      <c r="F7733" s="1" t="s">
        <v>34</v>
      </c>
      <c r="G7733" s="2">
        <v>43356.724999999999</v>
      </c>
      <c r="H7733" s="2">
        <v>43362.724999999999</v>
      </c>
      <c r="I7733">
        <v>764</v>
      </c>
      <c r="J7733">
        <v>8609.16</v>
      </c>
      <c r="K7733">
        <v>5768.1372000000001</v>
      </c>
      <c r="L7733">
        <v>6577398.2400000002</v>
      </c>
      <c r="M7733">
        <v>4406856.8210000005</v>
      </c>
      <c r="N7733">
        <v>2170541.4190000002</v>
      </c>
      <c r="O7733">
        <v>9</v>
      </c>
      <c r="P7733">
        <v>2018</v>
      </c>
    </row>
    <row r="7734" spans="1:16" x14ac:dyDescent="0.25">
      <c r="A7734" s="1" t="s">
        <v>37</v>
      </c>
      <c r="B7734" s="1" t="s">
        <v>38</v>
      </c>
      <c r="C7734" s="1" t="s">
        <v>36</v>
      </c>
      <c r="D7734" s="1" t="s">
        <v>39</v>
      </c>
      <c r="E7734" s="1" t="s">
        <v>20</v>
      </c>
      <c r="F7734" s="1" t="s">
        <v>47</v>
      </c>
      <c r="G7734" s="2">
        <v>42055.511111111111</v>
      </c>
      <c r="H7734" s="2">
        <v>42063.511111111111</v>
      </c>
      <c r="I7734">
        <v>447</v>
      </c>
      <c r="J7734">
        <v>9441.0300000000007</v>
      </c>
      <c r="K7734">
        <v>7080.7725</v>
      </c>
      <c r="L7734">
        <v>4220140.41</v>
      </c>
      <c r="M7734">
        <v>3165105.3080000002</v>
      </c>
      <c r="N7734">
        <v>1055035.102</v>
      </c>
      <c r="O7734">
        <v>2</v>
      </c>
      <c r="P7734">
        <v>2015</v>
      </c>
    </row>
    <row r="7735" spans="1:16" x14ac:dyDescent="0.25">
      <c r="A7735" s="1" t="s">
        <v>31</v>
      </c>
      <c r="B7735" s="1" t="s">
        <v>73</v>
      </c>
      <c r="C7735" s="1" t="s">
        <v>56</v>
      </c>
      <c r="D7735" s="1" t="s">
        <v>52</v>
      </c>
      <c r="E7735" s="1" t="s">
        <v>20</v>
      </c>
      <c r="F7735" s="1" t="s">
        <v>47</v>
      </c>
      <c r="G7735" s="2">
        <v>42758.286111111112</v>
      </c>
      <c r="H7735" s="2">
        <v>42763.286111111112</v>
      </c>
      <c r="I7735">
        <v>967</v>
      </c>
      <c r="J7735">
        <v>6879.31</v>
      </c>
      <c r="K7735">
        <v>3508.4481000000001</v>
      </c>
      <c r="L7735">
        <v>6652292.7699999996</v>
      </c>
      <c r="M7735">
        <v>3392669.3130000001</v>
      </c>
      <c r="N7735">
        <v>3259623.4569999999</v>
      </c>
      <c r="O7735">
        <v>1</v>
      </c>
      <c r="P7735">
        <v>2017</v>
      </c>
    </row>
    <row r="7736" spans="1:16" x14ac:dyDescent="0.25">
      <c r="A7736" s="1" t="s">
        <v>22</v>
      </c>
      <c r="B7736" s="1" t="s">
        <v>75</v>
      </c>
      <c r="C7736" s="1" t="s">
        <v>18</v>
      </c>
      <c r="D7736" s="1" t="s">
        <v>46</v>
      </c>
      <c r="E7736" s="1" t="s">
        <v>20</v>
      </c>
      <c r="F7736" s="1" t="s">
        <v>47</v>
      </c>
      <c r="G7736" s="2">
        <v>43605.877083333333</v>
      </c>
      <c r="H7736" s="2">
        <v>43607.877083333333</v>
      </c>
      <c r="I7736">
        <v>194</v>
      </c>
      <c r="J7736">
        <v>1469.33</v>
      </c>
      <c r="K7736">
        <v>1087.3042</v>
      </c>
      <c r="L7736">
        <v>285050.02</v>
      </c>
      <c r="M7736">
        <v>210937.0148</v>
      </c>
      <c r="N7736">
        <v>74113.0052</v>
      </c>
      <c r="O7736">
        <v>5</v>
      </c>
      <c r="P7736">
        <v>2019</v>
      </c>
    </row>
    <row r="7737" spans="1:16" x14ac:dyDescent="0.25">
      <c r="A7737" s="1" t="s">
        <v>16</v>
      </c>
      <c r="B7737" s="1" t="s">
        <v>66</v>
      </c>
      <c r="C7737" s="1" t="s">
        <v>18</v>
      </c>
      <c r="D7737" s="1" t="s">
        <v>25</v>
      </c>
      <c r="E7737" s="1" t="s">
        <v>20</v>
      </c>
      <c r="F7737" s="1" t="s">
        <v>27</v>
      </c>
      <c r="G7737" s="2">
        <v>42572.240972222222</v>
      </c>
      <c r="H7737" s="2">
        <v>42576.240972222222</v>
      </c>
      <c r="I7737">
        <v>842</v>
      </c>
      <c r="J7737">
        <v>4686.3900000000003</v>
      </c>
      <c r="K7737">
        <v>3467.9286000000002</v>
      </c>
      <c r="L7737">
        <v>3945940.38</v>
      </c>
      <c r="M7737">
        <v>2919995.8810000001</v>
      </c>
      <c r="N7737">
        <v>1025944.499</v>
      </c>
      <c r="O7737">
        <v>7</v>
      </c>
      <c r="P7737">
        <v>2016</v>
      </c>
    </row>
    <row r="7738" spans="1:16" x14ac:dyDescent="0.25">
      <c r="A7738" s="1" t="s">
        <v>31</v>
      </c>
      <c r="B7738" s="1" t="s">
        <v>72</v>
      </c>
      <c r="C7738" s="1" t="s">
        <v>63</v>
      </c>
      <c r="D7738" s="1" t="s">
        <v>39</v>
      </c>
      <c r="E7738" s="1" t="s">
        <v>20</v>
      </c>
      <c r="F7738" s="1" t="s">
        <v>21</v>
      </c>
      <c r="G7738" s="2">
        <v>44066.761805555558</v>
      </c>
      <c r="H7738" s="2">
        <v>44074.761805555558</v>
      </c>
      <c r="I7738">
        <v>707</v>
      </c>
      <c r="J7738">
        <v>4650.3100000000004</v>
      </c>
      <c r="K7738">
        <v>3069.2046</v>
      </c>
      <c r="L7738">
        <v>3287769.17</v>
      </c>
      <c r="M7738">
        <v>2169927.6519999998</v>
      </c>
      <c r="N7738">
        <v>1117841.5179999999</v>
      </c>
      <c r="O7738">
        <v>8</v>
      </c>
      <c r="P7738">
        <v>2020</v>
      </c>
    </row>
    <row r="7739" spans="1:16" x14ac:dyDescent="0.25">
      <c r="A7739" s="1" t="s">
        <v>16</v>
      </c>
      <c r="B7739" s="1" t="s">
        <v>17</v>
      </c>
      <c r="C7739" s="1" t="s">
        <v>33</v>
      </c>
      <c r="D7739" s="1" t="s">
        <v>44</v>
      </c>
      <c r="E7739" s="1" t="s">
        <v>20</v>
      </c>
      <c r="F7739" s="1" t="s">
        <v>21</v>
      </c>
      <c r="G7739" s="2">
        <v>43448.844444444447</v>
      </c>
      <c r="H7739" s="2">
        <v>43456.844444444447</v>
      </c>
      <c r="I7739">
        <v>593</v>
      </c>
      <c r="J7739">
        <v>8304.68</v>
      </c>
      <c r="K7739">
        <v>4982.808</v>
      </c>
      <c r="L7739">
        <v>4924675.24</v>
      </c>
      <c r="M7739">
        <v>2954805.1439999999</v>
      </c>
      <c r="N7739">
        <v>1969870.0959999999</v>
      </c>
      <c r="O7739">
        <v>12</v>
      </c>
      <c r="P7739">
        <v>2018</v>
      </c>
    </row>
    <row r="7740" spans="1:16" x14ac:dyDescent="0.25">
      <c r="A7740" s="1" t="s">
        <v>31</v>
      </c>
      <c r="B7740" s="1" t="s">
        <v>59</v>
      </c>
      <c r="C7740" s="1" t="s">
        <v>56</v>
      </c>
      <c r="D7740" s="1" t="s">
        <v>52</v>
      </c>
      <c r="E7740" s="1" t="s">
        <v>20</v>
      </c>
      <c r="F7740" s="1" t="s">
        <v>27</v>
      </c>
      <c r="G7740" s="2">
        <v>42493.258333333331</v>
      </c>
      <c r="H7740" s="2">
        <v>42498.258333333331</v>
      </c>
      <c r="I7740">
        <v>619</v>
      </c>
      <c r="J7740">
        <v>4611.55</v>
      </c>
      <c r="K7740">
        <v>3873.7020000000002</v>
      </c>
      <c r="L7740">
        <v>2854549.45</v>
      </c>
      <c r="M7740">
        <v>2397821.5380000002</v>
      </c>
      <c r="N7740">
        <v>456727.91200000001</v>
      </c>
      <c r="O7740">
        <v>5</v>
      </c>
      <c r="P7740">
        <v>2016</v>
      </c>
    </row>
    <row r="7741" spans="1:16" x14ac:dyDescent="0.25">
      <c r="A7741" s="1" t="s">
        <v>16</v>
      </c>
      <c r="B7741" s="1" t="s">
        <v>17</v>
      </c>
      <c r="C7741" s="1" t="s">
        <v>56</v>
      </c>
      <c r="D7741" s="1" t="s">
        <v>39</v>
      </c>
      <c r="E7741" s="1" t="s">
        <v>26</v>
      </c>
      <c r="F7741" s="1" t="s">
        <v>21</v>
      </c>
      <c r="G7741" s="2">
        <v>42782.820138888892</v>
      </c>
      <c r="H7741" s="2">
        <v>42788.820138888892</v>
      </c>
      <c r="I7741">
        <v>833</v>
      </c>
      <c r="J7741">
        <v>3333.02</v>
      </c>
      <c r="K7741">
        <v>2133.1327999999999</v>
      </c>
      <c r="L7741">
        <v>2776405.66</v>
      </c>
      <c r="M7741">
        <v>1776899.622</v>
      </c>
      <c r="N7741">
        <v>999506.03760000004</v>
      </c>
      <c r="O7741">
        <v>2</v>
      </c>
      <c r="P7741">
        <v>2017</v>
      </c>
    </row>
    <row r="7742" spans="1:16" x14ac:dyDescent="0.25">
      <c r="A7742" s="1" t="s">
        <v>22</v>
      </c>
      <c r="B7742" s="1" t="s">
        <v>23</v>
      </c>
      <c r="C7742" s="1" t="s">
        <v>36</v>
      </c>
      <c r="D7742" s="1" t="s">
        <v>41</v>
      </c>
      <c r="E7742" s="1" t="s">
        <v>20</v>
      </c>
      <c r="F7742" s="1" t="s">
        <v>34</v>
      </c>
      <c r="G7742" s="2">
        <v>44605.750694444447</v>
      </c>
      <c r="H7742" s="2">
        <v>44614.750694444447</v>
      </c>
      <c r="I7742">
        <v>930</v>
      </c>
      <c r="J7742">
        <v>6117.4</v>
      </c>
      <c r="K7742">
        <v>3792.788</v>
      </c>
      <c r="L7742">
        <v>5689182</v>
      </c>
      <c r="M7742">
        <v>3527292.84</v>
      </c>
      <c r="N7742">
        <v>2161889.16</v>
      </c>
      <c r="O7742">
        <v>2</v>
      </c>
      <c r="P7742">
        <v>2022</v>
      </c>
    </row>
    <row r="7743" spans="1:16" x14ac:dyDescent="0.25">
      <c r="A7743" s="1" t="s">
        <v>22</v>
      </c>
      <c r="B7743" s="1" t="s">
        <v>87</v>
      </c>
      <c r="C7743" s="1" t="s">
        <v>61</v>
      </c>
      <c r="D7743" s="1" t="s">
        <v>41</v>
      </c>
      <c r="E7743" s="1" t="s">
        <v>26</v>
      </c>
      <c r="F7743" s="1" t="s">
        <v>27</v>
      </c>
      <c r="G7743" s="2">
        <v>42778.242361111108</v>
      </c>
      <c r="H7743" s="2">
        <v>42780.242361111108</v>
      </c>
      <c r="I7743">
        <v>973</v>
      </c>
      <c r="J7743">
        <v>6474.35</v>
      </c>
      <c r="K7743">
        <v>4467.3014999999996</v>
      </c>
      <c r="L7743">
        <v>6299542.5499999998</v>
      </c>
      <c r="M7743">
        <v>4346684.3590000002</v>
      </c>
      <c r="N7743">
        <v>1952858.1910000001</v>
      </c>
      <c r="O7743">
        <v>2</v>
      </c>
      <c r="P7743">
        <v>2017</v>
      </c>
    </row>
    <row r="7744" spans="1:16" x14ac:dyDescent="0.25">
      <c r="A7744" s="1" t="s">
        <v>16</v>
      </c>
      <c r="B7744" s="1" t="s">
        <v>66</v>
      </c>
      <c r="C7744" s="1" t="s">
        <v>63</v>
      </c>
      <c r="D7744" s="1" t="s">
        <v>41</v>
      </c>
      <c r="E7744" s="1" t="s">
        <v>26</v>
      </c>
      <c r="F7744" s="1" t="s">
        <v>21</v>
      </c>
      <c r="G7744" s="2">
        <v>44984.779861111114</v>
      </c>
      <c r="H7744" s="2">
        <v>44989.779861111114</v>
      </c>
      <c r="I7744">
        <v>206</v>
      </c>
      <c r="J7744">
        <v>8101.38</v>
      </c>
      <c r="K7744">
        <v>4941.8418000000001</v>
      </c>
      <c r="L7744">
        <v>1668884.28</v>
      </c>
      <c r="M7744">
        <v>1018019.411</v>
      </c>
      <c r="N7744">
        <v>650864.86919999996</v>
      </c>
      <c r="O7744">
        <v>2</v>
      </c>
      <c r="P7744">
        <v>2023</v>
      </c>
    </row>
    <row r="7745" spans="1:16" x14ac:dyDescent="0.25">
      <c r="A7745" s="1" t="s">
        <v>37</v>
      </c>
      <c r="B7745" s="1" t="s">
        <v>38</v>
      </c>
      <c r="C7745" s="1" t="s">
        <v>63</v>
      </c>
      <c r="D7745" s="1" t="s">
        <v>39</v>
      </c>
      <c r="E7745" s="1" t="s">
        <v>20</v>
      </c>
      <c r="F7745" s="1" t="s">
        <v>34</v>
      </c>
      <c r="G7745" s="2">
        <v>42981.622916666667</v>
      </c>
      <c r="H7745" s="2">
        <v>42990.622916666667</v>
      </c>
      <c r="I7745">
        <v>721</v>
      </c>
      <c r="J7745">
        <v>9005.41</v>
      </c>
      <c r="K7745">
        <v>7474.4903000000004</v>
      </c>
      <c r="L7745">
        <v>6492900.6100000003</v>
      </c>
      <c r="M7745">
        <v>5389107.5060000001</v>
      </c>
      <c r="N7745">
        <v>1103793.1040000001</v>
      </c>
      <c r="O7745">
        <v>9</v>
      </c>
      <c r="P7745">
        <v>2017</v>
      </c>
    </row>
    <row r="7746" spans="1:16" x14ac:dyDescent="0.25">
      <c r="A7746" s="1" t="s">
        <v>28</v>
      </c>
      <c r="B7746" s="1" t="s">
        <v>77</v>
      </c>
      <c r="C7746" s="1" t="s">
        <v>63</v>
      </c>
      <c r="D7746" s="1" t="s">
        <v>41</v>
      </c>
      <c r="E7746" s="1" t="s">
        <v>26</v>
      </c>
      <c r="F7746" s="1" t="s">
        <v>21</v>
      </c>
      <c r="G7746" s="2">
        <v>42221.055555555555</v>
      </c>
      <c r="H7746" s="2">
        <v>42224.055555555555</v>
      </c>
      <c r="I7746">
        <v>639</v>
      </c>
      <c r="J7746">
        <v>8900.67</v>
      </c>
      <c r="K7746">
        <v>6497.4890999999998</v>
      </c>
      <c r="L7746">
        <v>5687528.1299999999</v>
      </c>
      <c r="M7746">
        <v>4151895.5350000001</v>
      </c>
      <c r="N7746">
        <v>1535632.595</v>
      </c>
      <c r="O7746">
        <v>8</v>
      </c>
      <c r="P7746">
        <v>2015</v>
      </c>
    </row>
    <row r="7747" spans="1:16" x14ac:dyDescent="0.25">
      <c r="A7747" s="1" t="s">
        <v>16</v>
      </c>
      <c r="B7747" s="1" t="s">
        <v>17</v>
      </c>
      <c r="C7747" s="1" t="s">
        <v>30</v>
      </c>
      <c r="D7747" s="1" t="s">
        <v>64</v>
      </c>
      <c r="E7747" s="1" t="s">
        <v>26</v>
      </c>
      <c r="F7747" s="1" t="s">
        <v>27</v>
      </c>
      <c r="G7747" s="2">
        <v>43111.325694444444</v>
      </c>
      <c r="H7747" s="2">
        <v>43117.325694444444</v>
      </c>
      <c r="I7747">
        <v>546</v>
      </c>
      <c r="J7747">
        <v>6270.97</v>
      </c>
      <c r="K7747">
        <v>5016.7759999999998</v>
      </c>
      <c r="L7747">
        <v>3423949.62</v>
      </c>
      <c r="M7747">
        <v>2739159.696</v>
      </c>
      <c r="N7747">
        <v>684789.924</v>
      </c>
      <c r="O7747">
        <v>1</v>
      </c>
      <c r="P7747">
        <v>2018</v>
      </c>
    </row>
    <row r="7748" spans="1:16" x14ac:dyDescent="0.25">
      <c r="A7748" s="1" t="s">
        <v>22</v>
      </c>
      <c r="B7748" s="1" t="s">
        <v>50</v>
      </c>
      <c r="C7748" s="1" t="s">
        <v>33</v>
      </c>
      <c r="D7748" s="1" t="s">
        <v>25</v>
      </c>
      <c r="E7748" s="1" t="s">
        <v>20</v>
      </c>
      <c r="F7748" s="1" t="s">
        <v>21</v>
      </c>
      <c r="G7748" s="2">
        <v>43806.781944444447</v>
      </c>
      <c r="H7748" s="2">
        <v>43810.781944444447</v>
      </c>
      <c r="I7748">
        <v>64</v>
      </c>
      <c r="J7748">
        <v>5247.55</v>
      </c>
      <c r="K7748">
        <v>4198.04</v>
      </c>
      <c r="L7748">
        <v>335843.2</v>
      </c>
      <c r="M7748">
        <v>268674.56</v>
      </c>
      <c r="N7748">
        <v>67168.639999999999</v>
      </c>
      <c r="O7748">
        <v>12</v>
      </c>
      <c r="P7748">
        <v>2019</v>
      </c>
    </row>
    <row r="7749" spans="1:16" x14ac:dyDescent="0.25">
      <c r="A7749" s="1" t="s">
        <v>31</v>
      </c>
      <c r="B7749" s="1" t="s">
        <v>32</v>
      </c>
      <c r="C7749" s="1" t="s">
        <v>40</v>
      </c>
      <c r="D7749" s="1" t="s">
        <v>67</v>
      </c>
      <c r="E7749" s="1" t="s">
        <v>26</v>
      </c>
      <c r="F7749" s="1" t="s">
        <v>34</v>
      </c>
      <c r="G7749" s="2">
        <v>42536.636111111111</v>
      </c>
      <c r="H7749" s="2">
        <v>42540.636111111111</v>
      </c>
      <c r="I7749">
        <v>17</v>
      </c>
      <c r="J7749">
        <v>8014.2</v>
      </c>
      <c r="K7749">
        <v>6571.6440000000002</v>
      </c>
      <c r="L7749">
        <v>136241.4</v>
      </c>
      <c r="M7749">
        <v>111717.948</v>
      </c>
      <c r="N7749">
        <v>24523.452000000001</v>
      </c>
      <c r="O7749">
        <v>6</v>
      </c>
      <c r="P7749">
        <v>2016</v>
      </c>
    </row>
    <row r="7750" spans="1:16" x14ac:dyDescent="0.25">
      <c r="A7750" s="1" t="s">
        <v>37</v>
      </c>
      <c r="B7750" s="1" t="s">
        <v>42</v>
      </c>
      <c r="C7750" s="1" t="s">
        <v>43</v>
      </c>
      <c r="D7750" s="1" t="s">
        <v>52</v>
      </c>
      <c r="E7750" s="1" t="s">
        <v>20</v>
      </c>
      <c r="F7750" s="1" t="s">
        <v>34</v>
      </c>
      <c r="G7750" s="2">
        <v>43630.152083333334</v>
      </c>
      <c r="H7750" s="2">
        <v>43633.152083333334</v>
      </c>
      <c r="I7750">
        <v>435</v>
      </c>
      <c r="J7750">
        <v>3074.83</v>
      </c>
      <c r="K7750">
        <v>2613.6055000000001</v>
      </c>
      <c r="L7750">
        <v>1337551.05</v>
      </c>
      <c r="M7750">
        <v>1136918.392</v>
      </c>
      <c r="N7750">
        <v>200632.6575</v>
      </c>
      <c r="O7750">
        <v>6</v>
      </c>
      <c r="P7750">
        <v>2019</v>
      </c>
    </row>
    <row r="7751" spans="1:16" x14ac:dyDescent="0.25">
      <c r="A7751" s="1" t="s">
        <v>16</v>
      </c>
      <c r="B7751" s="1" t="s">
        <v>66</v>
      </c>
      <c r="C7751" s="1" t="s">
        <v>61</v>
      </c>
      <c r="D7751" s="1" t="s">
        <v>46</v>
      </c>
      <c r="E7751" s="1" t="s">
        <v>26</v>
      </c>
      <c r="F7751" s="1" t="s">
        <v>34</v>
      </c>
      <c r="G7751" s="2">
        <v>44742.793749999997</v>
      </c>
      <c r="H7751" s="2">
        <v>44743.793749999997</v>
      </c>
      <c r="I7751">
        <v>761</v>
      </c>
      <c r="J7751">
        <v>7581.73</v>
      </c>
      <c r="K7751">
        <v>6596.1050999999998</v>
      </c>
      <c r="L7751">
        <v>5769696.5300000003</v>
      </c>
      <c r="M7751">
        <v>5019635.9809999997</v>
      </c>
      <c r="N7751">
        <v>750060.54890000005</v>
      </c>
      <c r="O7751">
        <v>6</v>
      </c>
      <c r="P7751">
        <v>2022</v>
      </c>
    </row>
    <row r="7752" spans="1:16" x14ac:dyDescent="0.25">
      <c r="A7752" s="1" t="s">
        <v>16</v>
      </c>
      <c r="B7752" s="1" t="s">
        <v>17</v>
      </c>
      <c r="C7752" s="1" t="s">
        <v>30</v>
      </c>
      <c r="D7752" s="1" t="s">
        <v>71</v>
      </c>
      <c r="E7752" s="1" t="s">
        <v>26</v>
      </c>
      <c r="F7752" s="1" t="s">
        <v>21</v>
      </c>
      <c r="G7752" s="2">
        <v>43000.361805555556</v>
      </c>
      <c r="H7752" s="2">
        <v>43008.361805555556</v>
      </c>
      <c r="I7752">
        <v>105</v>
      </c>
      <c r="J7752">
        <v>5065.97</v>
      </c>
      <c r="K7752">
        <v>3292.8805000000002</v>
      </c>
      <c r="L7752">
        <v>531926.85</v>
      </c>
      <c r="M7752">
        <v>345752.45250000001</v>
      </c>
      <c r="N7752">
        <v>186174.39749999999</v>
      </c>
      <c r="O7752">
        <v>9</v>
      </c>
      <c r="P7752">
        <v>2017</v>
      </c>
    </row>
    <row r="7753" spans="1:16" x14ac:dyDescent="0.25">
      <c r="A7753" s="1" t="s">
        <v>28</v>
      </c>
      <c r="B7753" s="1" t="s">
        <v>45</v>
      </c>
      <c r="C7753" s="1" t="s">
        <v>33</v>
      </c>
      <c r="D7753" s="1" t="s">
        <v>39</v>
      </c>
      <c r="E7753" s="1" t="s">
        <v>20</v>
      </c>
      <c r="F7753" s="1" t="s">
        <v>27</v>
      </c>
      <c r="G7753" s="2">
        <v>42147.705555555556</v>
      </c>
      <c r="H7753" s="2">
        <v>42152.705555555556</v>
      </c>
      <c r="I7753">
        <v>440</v>
      </c>
      <c r="J7753">
        <v>1245.27</v>
      </c>
      <c r="K7753">
        <v>846.78359999999998</v>
      </c>
      <c r="L7753">
        <v>547918.80000000005</v>
      </c>
      <c r="M7753">
        <v>372584.78399999999</v>
      </c>
      <c r="N7753">
        <v>175334.016</v>
      </c>
      <c r="O7753">
        <v>5</v>
      </c>
      <c r="P7753">
        <v>2015</v>
      </c>
    </row>
    <row r="7754" spans="1:16" x14ac:dyDescent="0.25">
      <c r="A7754" s="1" t="s">
        <v>28</v>
      </c>
      <c r="B7754" s="1" t="s">
        <v>35</v>
      </c>
      <c r="C7754" s="1" t="s">
        <v>18</v>
      </c>
      <c r="D7754" s="1" t="s">
        <v>39</v>
      </c>
      <c r="E7754" s="1" t="s">
        <v>26</v>
      </c>
      <c r="F7754" s="1" t="s">
        <v>21</v>
      </c>
      <c r="G7754" s="2">
        <v>43384.910416666666</v>
      </c>
      <c r="H7754" s="2">
        <v>43386.910416666666</v>
      </c>
      <c r="I7754">
        <v>857</v>
      </c>
      <c r="J7754">
        <v>7531.14</v>
      </c>
      <c r="K7754">
        <v>3916.1927999999998</v>
      </c>
      <c r="L7754">
        <v>6454186.9800000004</v>
      </c>
      <c r="M7754">
        <v>3356177.23</v>
      </c>
      <c r="N7754">
        <v>3098009.75</v>
      </c>
      <c r="O7754">
        <v>10</v>
      </c>
      <c r="P7754">
        <v>2018</v>
      </c>
    </row>
    <row r="7755" spans="1:16" x14ac:dyDescent="0.25">
      <c r="A7755" s="1" t="s">
        <v>53</v>
      </c>
      <c r="B7755" s="1" t="s">
        <v>85</v>
      </c>
      <c r="C7755" s="1" t="s">
        <v>36</v>
      </c>
      <c r="D7755" s="1" t="s">
        <v>25</v>
      </c>
      <c r="E7755" s="1" t="s">
        <v>26</v>
      </c>
      <c r="F7755" s="1" t="s">
        <v>47</v>
      </c>
      <c r="G7755" s="2">
        <v>43288.679861111108</v>
      </c>
      <c r="H7755" s="2">
        <v>43289.679861111108</v>
      </c>
      <c r="I7755">
        <v>620</v>
      </c>
      <c r="J7755">
        <v>6488.21</v>
      </c>
      <c r="K7755">
        <v>5644.7426999999998</v>
      </c>
      <c r="L7755">
        <v>4022690.2</v>
      </c>
      <c r="M7755">
        <v>3499740.4739999999</v>
      </c>
      <c r="N7755">
        <v>522949.72600000002</v>
      </c>
      <c r="O7755">
        <v>7</v>
      </c>
      <c r="P7755">
        <v>2018</v>
      </c>
    </row>
    <row r="7756" spans="1:16" x14ac:dyDescent="0.25">
      <c r="A7756" s="1" t="s">
        <v>28</v>
      </c>
      <c r="B7756" s="1" t="s">
        <v>77</v>
      </c>
      <c r="C7756" s="1" t="s">
        <v>40</v>
      </c>
      <c r="D7756" s="1" t="s">
        <v>19</v>
      </c>
      <c r="E7756" s="1" t="s">
        <v>20</v>
      </c>
      <c r="F7756" s="1" t="s">
        <v>27</v>
      </c>
      <c r="G7756" s="2">
        <v>44412.072916666664</v>
      </c>
      <c r="H7756" s="2">
        <v>44413.072916666664</v>
      </c>
      <c r="I7756">
        <v>734</v>
      </c>
      <c r="J7756">
        <v>833.41</v>
      </c>
      <c r="K7756">
        <v>608.38930000000005</v>
      </c>
      <c r="L7756">
        <v>611722.93999999994</v>
      </c>
      <c r="M7756">
        <v>446557.74619999999</v>
      </c>
      <c r="N7756">
        <v>165165.19380000001</v>
      </c>
      <c r="O7756">
        <v>8</v>
      </c>
      <c r="P7756">
        <v>2021</v>
      </c>
    </row>
    <row r="7757" spans="1:16" x14ac:dyDescent="0.25">
      <c r="A7757" s="1" t="s">
        <v>31</v>
      </c>
      <c r="B7757" s="1" t="s">
        <v>59</v>
      </c>
      <c r="C7757" s="1" t="s">
        <v>18</v>
      </c>
      <c r="D7757" s="1" t="s">
        <v>46</v>
      </c>
      <c r="E7757" s="1" t="s">
        <v>20</v>
      </c>
      <c r="F7757" s="1" t="s">
        <v>47</v>
      </c>
      <c r="G7757" s="2">
        <v>44742.207638888889</v>
      </c>
      <c r="H7757" s="2">
        <v>44746.207638888889</v>
      </c>
      <c r="I7757">
        <v>688</v>
      </c>
      <c r="J7757">
        <v>4509.18</v>
      </c>
      <c r="K7757">
        <v>3517.1604000000002</v>
      </c>
      <c r="L7757">
        <v>3102315.84</v>
      </c>
      <c r="M7757">
        <v>2419806.355</v>
      </c>
      <c r="N7757">
        <v>682509.48479999998</v>
      </c>
      <c r="O7757">
        <v>6</v>
      </c>
      <c r="P7757">
        <v>2022</v>
      </c>
    </row>
    <row r="7758" spans="1:16" x14ac:dyDescent="0.25">
      <c r="A7758" s="1" t="s">
        <v>22</v>
      </c>
      <c r="B7758" s="1" t="s">
        <v>75</v>
      </c>
      <c r="C7758" s="1" t="s">
        <v>40</v>
      </c>
      <c r="D7758" s="1" t="s">
        <v>74</v>
      </c>
      <c r="E7758" s="1" t="s">
        <v>26</v>
      </c>
      <c r="F7758" s="1" t="s">
        <v>21</v>
      </c>
      <c r="G7758" s="2">
        <v>42941.104861111111</v>
      </c>
      <c r="H7758" s="2">
        <v>42945.104861111111</v>
      </c>
      <c r="I7758">
        <v>228</v>
      </c>
      <c r="J7758">
        <v>4870.08</v>
      </c>
      <c r="K7758">
        <v>3262.9535999999998</v>
      </c>
      <c r="L7758">
        <v>1110378.24</v>
      </c>
      <c r="M7758">
        <v>743953.42079999996</v>
      </c>
      <c r="N7758">
        <v>366424.81920000003</v>
      </c>
      <c r="O7758">
        <v>7</v>
      </c>
      <c r="P7758">
        <v>2017</v>
      </c>
    </row>
    <row r="7759" spans="1:16" x14ac:dyDescent="0.25">
      <c r="A7759" s="1" t="s">
        <v>22</v>
      </c>
      <c r="B7759" s="1" t="s">
        <v>48</v>
      </c>
      <c r="C7759" s="1" t="s">
        <v>24</v>
      </c>
      <c r="D7759" s="1" t="s">
        <v>44</v>
      </c>
      <c r="E7759" s="1" t="s">
        <v>26</v>
      </c>
      <c r="F7759" s="1" t="s">
        <v>27</v>
      </c>
      <c r="G7759" s="2">
        <v>43238.412499999999</v>
      </c>
      <c r="H7759" s="2">
        <v>43244.412499999999</v>
      </c>
      <c r="I7759">
        <v>702</v>
      </c>
      <c r="J7759">
        <v>6538.59</v>
      </c>
      <c r="K7759">
        <v>4511.6270999999997</v>
      </c>
      <c r="L7759">
        <v>4590090.18</v>
      </c>
      <c r="M7759">
        <v>3167162.2239999999</v>
      </c>
      <c r="N7759">
        <v>1422927.956</v>
      </c>
      <c r="O7759">
        <v>5</v>
      </c>
      <c r="P7759">
        <v>2018</v>
      </c>
    </row>
    <row r="7760" spans="1:16" x14ac:dyDescent="0.25">
      <c r="A7760" s="1" t="s">
        <v>53</v>
      </c>
      <c r="B7760" s="1" t="s">
        <v>85</v>
      </c>
      <c r="C7760" s="1" t="s">
        <v>63</v>
      </c>
      <c r="D7760" s="1" t="s">
        <v>52</v>
      </c>
      <c r="E7760" s="1" t="s">
        <v>20</v>
      </c>
      <c r="F7760" s="1" t="s">
        <v>47</v>
      </c>
      <c r="G7760" s="2">
        <v>45171.989583333336</v>
      </c>
      <c r="H7760" s="2">
        <v>45178.989583333336</v>
      </c>
      <c r="I7760">
        <v>952</v>
      </c>
      <c r="J7760">
        <v>6788.1</v>
      </c>
      <c r="K7760">
        <v>4887.4319999999998</v>
      </c>
      <c r="L7760">
        <v>6462271.2000000002</v>
      </c>
      <c r="M7760">
        <v>4652835.2640000004</v>
      </c>
      <c r="N7760">
        <v>1809435.936</v>
      </c>
      <c r="O7760">
        <v>9</v>
      </c>
      <c r="P7760">
        <v>2023</v>
      </c>
    </row>
    <row r="7761" spans="1:16" x14ac:dyDescent="0.25">
      <c r="A7761" s="1" t="s">
        <v>31</v>
      </c>
      <c r="B7761" s="1" t="s">
        <v>82</v>
      </c>
      <c r="C7761" s="1" t="s">
        <v>30</v>
      </c>
      <c r="D7761" s="1" t="s">
        <v>19</v>
      </c>
      <c r="E7761" s="1" t="s">
        <v>26</v>
      </c>
      <c r="F7761" s="1" t="s">
        <v>21</v>
      </c>
      <c r="G7761" s="2">
        <v>43355.058333333334</v>
      </c>
      <c r="H7761" s="2">
        <v>43356.058333333334</v>
      </c>
      <c r="I7761">
        <v>395</v>
      </c>
      <c r="J7761">
        <v>1913.36</v>
      </c>
      <c r="K7761">
        <v>1568.9552000000001</v>
      </c>
      <c r="L7761">
        <v>755777.2</v>
      </c>
      <c r="M7761">
        <v>619737.304</v>
      </c>
      <c r="N7761">
        <v>136039.89600000001</v>
      </c>
      <c r="O7761">
        <v>9</v>
      </c>
      <c r="P7761">
        <v>2018</v>
      </c>
    </row>
    <row r="7762" spans="1:16" x14ac:dyDescent="0.25">
      <c r="A7762" s="1" t="s">
        <v>22</v>
      </c>
      <c r="B7762" s="1" t="s">
        <v>23</v>
      </c>
      <c r="C7762" s="1" t="s">
        <v>40</v>
      </c>
      <c r="D7762" s="1" t="s">
        <v>44</v>
      </c>
      <c r="E7762" s="1" t="s">
        <v>20</v>
      </c>
      <c r="F7762" s="1" t="s">
        <v>27</v>
      </c>
      <c r="G7762" s="2">
        <v>42300.331944444442</v>
      </c>
      <c r="H7762" s="2">
        <v>42302.331944444442</v>
      </c>
      <c r="I7762">
        <v>213</v>
      </c>
      <c r="J7762">
        <v>346.65</v>
      </c>
      <c r="K7762">
        <v>259.98750000000001</v>
      </c>
      <c r="L7762">
        <v>73836.45</v>
      </c>
      <c r="M7762">
        <v>55377.337500000001</v>
      </c>
      <c r="N7762">
        <v>18459.112499999999</v>
      </c>
      <c r="O7762">
        <v>10</v>
      </c>
      <c r="P7762">
        <v>2015</v>
      </c>
    </row>
    <row r="7763" spans="1:16" x14ac:dyDescent="0.25">
      <c r="A7763" s="1" t="s">
        <v>31</v>
      </c>
      <c r="B7763" s="1" t="s">
        <v>72</v>
      </c>
      <c r="C7763" s="1" t="s">
        <v>57</v>
      </c>
      <c r="D7763" s="1" t="s">
        <v>74</v>
      </c>
      <c r="E7763" s="1" t="s">
        <v>20</v>
      </c>
      <c r="F7763" s="1" t="s">
        <v>34</v>
      </c>
      <c r="G7763" s="2">
        <v>44187.423611111109</v>
      </c>
      <c r="H7763" s="2">
        <v>44190.423611111109</v>
      </c>
      <c r="I7763">
        <v>916</v>
      </c>
      <c r="J7763">
        <v>7942.79</v>
      </c>
      <c r="K7763">
        <v>6513.0878000000002</v>
      </c>
      <c r="L7763">
        <v>7275595.6399999997</v>
      </c>
      <c r="M7763">
        <v>5965988.4249999998</v>
      </c>
      <c r="N7763">
        <v>1309607.2150000001</v>
      </c>
      <c r="O7763">
        <v>12</v>
      </c>
      <c r="P7763">
        <v>2020</v>
      </c>
    </row>
    <row r="7764" spans="1:16" x14ac:dyDescent="0.25">
      <c r="A7764" s="1" t="s">
        <v>37</v>
      </c>
      <c r="B7764" s="1" t="s">
        <v>38</v>
      </c>
      <c r="C7764" s="1" t="s">
        <v>63</v>
      </c>
      <c r="D7764" s="1" t="s">
        <v>71</v>
      </c>
      <c r="E7764" s="1" t="s">
        <v>20</v>
      </c>
      <c r="F7764" s="1" t="s">
        <v>34</v>
      </c>
      <c r="G7764" s="2">
        <v>42095.287499999999</v>
      </c>
      <c r="H7764" s="2">
        <v>42104.287499999999</v>
      </c>
      <c r="I7764">
        <v>733</v>
      </c>
      <c r="J7764">
        <v>9816.1299999999992</v>
      </c>
      <c r="K7764">
        <v>5791.5167000000001</v>
      </c>
      <c r="L7764">
        <v>7195223.29</v>
      </c>
      <c r="M7764">
        <v>4245181.7410000004</v>
      </c>
      <c r="N7764">
        <v>2950041.5490000001</v>
      </c>
      <c r="O7764">
        <v>4</v>
      </c>
      <c r="P7764">
        <v>2015</v>
      </c>
    </row>
    <row r="7765" spans="1:16" x14ac:dyDescent="0.25">
      <c r="A7765" s="1" t="s">
        <v>22</v>
      </c>
      <c r="B7765" s="1" t="s">
        <v>87</v>
      </c>
      <c r="C7765" s="1" t="s">
        <v>63</v>
      </c>
      <c r="D7765" s="1" t="s">
        <v>39</v>
      </c>
      <c r="E7765" s="1" t="s">
        <v>26</v>
      </c>
      <c r="F7765" s="1" t="s">
        <v>34</v>
      </c>
      <c r="G7765" s="2">
        <v>45025.925000000003</v>
      </c>
      <c r="H7765" s="2">
        <v>45029.925000000003</v>
      </c>
      <c r="I7765">
        <v>836</v>
      </c>
      <c r="J7765">
        <v>9407.4699999999993</v>
      </c>
      <c r="K7765">
        <v>5456.3325999999997</v>
      </c>
      <c r="L7765">
        <v>7864644.9199999999</v>
      </c>
      <c r="M7765">
        <v>4561494.0539999995</v>
      </c>
      <c r="N7765">
        <v>3303150.8659999999</v>
      </c>
      <c r="O7765">
        <v>4</v>
      </c>
      <c r="P7765">
        <v>2023</v>
      </c>
    </row>
    <row r="7766" spans="1:16" x14ac:dyDescent="0.25">
      <c r="A7766" s="1" t="s">
        <v>28</v>
      </c>
      <c r="B7766" s="1" t="s">
        <v>83</v>
      </c>
      <c r="C7766" s="1" t="s">
        <v>36</v>
      </c>
      <c r="D7766" s="1" t="s">
        <v>41</v>
      </c>
      <c r="E7766" s="1" t="s">
        <v>26</v>
      </c>
      <c r="F7766" s="1" t="s">
        <v>47</v>
      </c>
      <c r="G7766" s="2">
        <v>44066.181944444441</v>
      </c>
      <c r="H7766" s="2">
        <v>44072.181944444441</v>
      </c>
      <c r="I7766">
        <v>674</v>
      </c>
      <c r="J7766">
        <v>5012.99</v>
      </c>
      <c r="K7766">
        <v>2907.5342000000001</v>
      </c>
      <c r="L7766">
        <v>3378755.26</v>
      </c>
      <c r="M7766">
        <v>1959678.051</v>
      </c>
      <c r="N7766">
        <v>1419077.209</v>
      </c>
      <c r="O7766">
        <v>8</v>
      </c>
      <c r="P7766">
        <v>2020</v>
      </c>
    </row>
    <row r="7767" spans="1:16" x14ac:dyDescent="0.25">
      <c r="A7767" s="1" t="s">
        <v>53</v>
      </c>
      <c r="B7767" s="1" t="s">
        <v>78</v>
      </c>
      <c r="C7767" s="1" t="s">
        <v>30</v>
      </c>
      <c r="D7767" s="1" t="s">
        <v>25</v>
      </c>
      <c r="E7767" s="1" t="s">
        <v>26</v>
      </c>
      <c r="F7767" s="1" t="s">
        <v>47</v>
      </c>
      <c r="G7767" s="2">
        <v>44137.006249999999</v>
      </c>
      <c r="H7767" s="2">
        <v>44139.006249999999</v>
      </c>
      <c r="I7767">
        <v>298</v>
      </c>
      <c r="J7767">
        <v>5294.04</v>
      </c>
      <c r="K7767">
        <v>2647.02</v>
      </c>
      <c r="L7767">
        <v>1577623.92</v>
      </c>
      <c r="M7767">
        <v>788811.96</v>
      </c>
      <c r="N7767">
        <v>788811.96</v>
      </c>
      <c r="O7767">
        <v>11</v>
      </c>
      <c r="P7767">
        <v>2020</v>
      </c>
    </row>
    <row r="7768" spans="1:16" x14ac:dyDescent="0.25">
      <c r="A7768" s="1" t="s">
        <v>37</v>
      </c>
      <c r="B7768" s="1" t="s">
        <v>42</v>
      </c>
      <c r="C7768" s="1" t="s">
        <v>61</v>
      </c>
      <c r="D7768" s="1" t="s">
        <v>52</v>
      </c>
      <c r="E7768" s="1" t="s">
        <v>20</v>
      </c>
      <c r="F7768" s="1" t="s">
        <v>21</v>
      </c>
      <c r="G7768" s="2">
        <v>45047.030555555553</v>
      </c>
      <c r="H7768" s="2">
        <v>45049.030555555553</v>
      </c>
      <c r="I7768">
        <v>425</v>
      </c>
      <c r="J7768">
        <v>9306.4500000000007</v>
      </c>
      <c r="K7768">
        <v>5304.6764999999996</v>
      </c>
      <c r="L7768">
        <v>3955241.25</v>
      </c>
      <c r="M7768">
        <v>2254487.5120000001</v>
      </c>
      <c r="N7768">
        <v>1700753.7379999999</v>
      </c>
      <c r="O7768">
        <v>5</v>
      </c>
      <c r="P7768">
        <v>2023</v>
      </c>
    </row>
    <row r="7769" spans="1:16" x14ac:dyDescent="0.25">
      <c r="A7769" s="1" t="s">
        <v>31</v>
      </c>
      <c r="B7769" s="1" t="s">
        <v>76</v>
      </c>
      <c r="C7769" s="1" t="s">
        <v>18</v>
      </c>
      <c r="D7769" s="1" t="s">
        <v>25</v>
      </c>
      <c r="E7769" s="1" t="s">
        <v>26</v>
      </c>
      <c r="F7769" s="1" t="s">
        <v>34</v>
      </c>
      <c r="G7769" s="2">
        <v>44974.452777777777</v>
      </c>
      <c r="H7769" s="2">
        <v>44976.452777777777</v>
      </c>
      <c r="I7769">
        <v>761</v>
      </c>
      <c r="J7769">
        <v>5446.02</v>
      </c>
      <c r="K7769">
        <v>2995.3110000000001</v>
      </c>
      <c r="L7769">
        <v>4144421.22</v>
      </c>
      <c r="M7769">
        <v>2279431.6710000001</v>
      </c>
      <c r="N7769">
        <v>1864989.5490000001</v>
      </c>
      <c r="O7769">
        <v>2</v>
      </c>
      <c r="P7769">
        <v>2023</v>
      </c>
    </row>
    <row r="7770" spans="1:16" x14ac:dyDescent="0.25">
      <c r="A7770" s="1" t="s">
        <v>37</v>
      </c>
      <c r="B7770" s="1" t="s">
        <v>49</v>
      </c>
      <c r="C7770" s="1" t="s">
        <v>40</v>
      </c>
      <c r="D7770" s="1" t="s">
        <v>67</v>
      </c>
      <c r="E7770" s="1" t="s">
        <v>20</v>
      </c>
      <c r="F7770" s="1" t="s">
        <v>47</v>
      </c>
      <c r="G7770" s="2">
        <v>45259.727777777778</v>
      </c>
      <c r="H7770" s="2">
        <v>45264.727777777778</v>
      </c>
      <c r="I7770">
        <v>702</v>
      </c>
      <c r="J7770">
        <v>2783.87</v>
      </c>
      <c r="K7770">
        <v>1893.0316</v>
      </c>
      <c r="L7770">
        <v>1954276.74</v>
      </c>
      <c r="M7770">
        <v>1328908.183</v>
      </c>
      <c r="N7770">
        <v>625368.55680000002</v>
      </c>
      <c r="O7770">
        <v>11</v>
      </c>
      <c r="P7770">
        <v>2023</v>
      </c>
    </row>
    <row r="7771" spans="1:16" x14ac:dyDescent="0.25">
      <c r="A7771" s="1" t="s">
        <v>28</v>
      </c>
      <c r="B7771" s="1" t="s">
        <v>45</v>
      </c>
      <c r="C7771" s="1" t="s">
        <v>40</v>
      </c>
      <c r="D7771" s="1" t="s">
        <v>71</v>
      </c>
      <c r="E7771" s="1" t="s">
        <v>26</v>
      </c>
      <c r="F7771" s="1" t="s">
        <v>34</v>
      </c>
      <c r="G7771" s="2">
        <v>43441.853472222225</v>
      </c>
      <c r="H7771" s="2">
        <v>43450.853472222225</v>
      </c>
      <c r="I7771">
        <v>401</v>
      </c>
      <c r="J7771">
        <v>6779.13</v>
      </c>
      <c r="K7771">
        <v>3728.5214999999998</v>
      </c>
      <c r="L7771">
        <v>2718431.13</v>
      </c>
      <c r="M7771">
        <v>1495137.122</v>
      </c>
      <c r="N7771">
        <v>1223294.0079999999</v>
      </c>
      <c r="O7771">
        <v>12</v>
      </c>
      <c r="P7771">
        <v>2018</v>
      </c>
    </row>
    <row r="7772" spans="1:16" x14ac:dyDescent="0.25">
      <c r="A7772" s="1" t="s">
        <v>22</v>
      </c>
      <c r="B7772" s="1" t="s">
        <v>51</v>
      </c>
      <c r="C7772" s="1" t="s">
        <v>24</v>
      </c>
      <c r="D7772" s="1" t="s">
        <v>67</v>
      </c>
      <c r="E7772" s="1" t="s">
        <v>20</v>
      </c>
      <c r="F7772" s="1" t="s">
        <v>21</v>
      </c>
      <c r="G7772" s="2">
        <v>42966.86041666667</v>
      </c>
      <c r="H7772" s="2">
        <v>42972.86041666667</v>
      </c>
      <c r="I7772">
        <v>524</v>
      </c>
      <c r="J7772">
        <v>4777.21</v>
      </c>
      <c r="K7772">
        <v>3200.7307000000001</v>
      </c>
      <c r="L7772">
        <v>2503258.04</v>
      </c>
      <c r="M7772">
        <v>1677182.8870000001</v>
      </c>
      <c r="N7772">
        <v>826075.15319999994</v>
      </c>
      <c r="O7772">
        <v>8</v>
      </c>
      <c r="P7772">
        <v>2017</v>
      </c>
    </row>
    <row r="7773" spans="1:16" x14ac:dyDescent="0.25">
      <c r="A7773" s="1" t="s">
        <v>37</v>
      </c>
      <c r="B7773" s="1" t="s">
        <v>81</v>
      </c>
      <c r="C7773" s="1" t="s">
        <v>63</v>
      </c>
      <c r="D7773" s="1" t="s">
        <v>74</v>
      </c>
      <c r="E7773" s="1" t="s">
        <v>20</v>
      </c>
      <c r="F7773" s="1" t="s">
        <v>27</v>
      </c>
      <c r="G7773" s="2">
        <v>43991.336805555555</v>
      </c>
      <c r="H7773" s="2">
        <v>44000.336805555555</v>
      </c>
      <c r="I7773">
        <v>580</v>
      </c>
      <c r="J7773">
        <v>7852.15</v>
      </c>
      <c r="K7773">
        <v>7066.9350000000004</v>
      </c>
      <c r="L7773">
        <v>4554247</v>
      </c>
      <c r="M7773">
        <v>4098822.3</v>
      </c>
      <c r="N7773">
        <v>455424.7</v>
      </c>
      <c r="O7773">
        <v>6</v>
      </c>
      <c r="P7773">
        <v>2020</v>
      </c>
    </row>
    <row r="7774" spans="1:16" x14ac:dyDescent="0.25">
      <c r="A7774" s="1" t="s">
        <v>22</v>
      </c>
      <c r="B7774" s="1" t="s">
        <v>70</v>
      </c>
      <c r="C7774" s="1" t="s">
        <v>56</v>
      </c>
      <c r="D7774" s="1" t="s">
        <v>74</v>
      </c>
      <c r="E7774" s="1" t="s">
        <v>26</v>
      </c>
      <c r="F7774" s="1" t="s">
        <v>47</v>
      </c>
      <c r="G7774" s="2">
        <v>42641.115277777775</v>
      </c>
      <c r="H7774" s="2">
        <v>42647.115277777775</v>
      </c>
      <c r="I7774">
        <v>553</v>
      </c>
      <c r="J7774">
        <v>7835.23</v>
      </c>
      <c r="K7774">
        <v>5484.6610000000001</v>
      </c>
      <c r="L7774">
        <v>4332882.1900000004</v>
      </c>
      <c r="M7774">
        <v>3033017.5329999998</v>
      </c>
      <c r="N7774">
        <v>1299864.6569999999</v>
      </c>
      <c r="O7774">
        <v>9</v>
      </c>
      <c r="P7774">
        <v>2016</v>
      </c>
    </row>
    <row r="7775" spans="1:16" x14ac:dyDescent="0.25">
      <c r="A7775" s="1" t="s">
        <v>16</v>
      </c>
      <c r="B7775" s="1" t="s">
        <v>17</v>
      </c>
      <c r="C7775" s="1" t="s">
        <v>43</v>
      </c>
      <c r="D7775" s="1" t="s">
        <v>64</v>
      </c>
      <c r="E7775" s="1" t="s">
        <v>20</v>
      </c>
      <c r="F7775" s="1" t="s">
        <v>47</v>
      </c>
      <c r="G7775" s="2">
        <v>43283.319444444445</v>
      </c>
      <c r="H7775" s="2">
        <v>43292.319444444445</v>
      </c>
      <c r="I7775">
        <v>398</v>
      </c>
      <c r="J7775">
        <v>9360.23</v>
      </c>
      <c r="K7775">
        <v>8143.4000999999998</v>
      </c>
      <c r="L7775">
        <v>3725371.54</v>
      </c>
      <c r="M7775">
        <v>3241073.24</v>
      </c>
      <c r="N7775">
        <v>484298.3002</v>
      </c>
      <c r="O7775">
        <v>7</v>
      </c>
      <c r="P7775">
        <v>2018</v>
      </c>
    </row>
    <row r="7776" spans="1:16" x14ac:dyDescent="0.25">
      <c r="A7776" s="1" t="s">
        <v>37</v>
      </c>
      <c r="B7776" s="1" t="s">
        <v>79</v>
      </c>
      <c r="C7776" s="1" t="s">
        <v>56</v>
      </c>
      <c r="D7776" s="1" t="s">
        <v>74</v>
      </c>
      <c r="E7776" s="1" t="s">
        <v>26</v>
      </c>
      <c r="F7776" s="1" t="s">
        <v>27</v>
      </c>
      <c r="G7776" s="2">
        <v>42083.638888888891</v>
      </c>
      <c r="H7776" s="2">
        <v>42088.638888888891</v>
      </c>
      <c r="I7776">
        <v>260</v>
      </c>
      <c r="J7776">
        <v>1386.83</v>
      </c>
      <c r="K7776">
        <v>1081.7274</v>
      </c>
      <c r="L7776">
        <v>360575.8</v>
      </c>
      <c r="M7776">
        <v>281249.12400000001</v>
      </c>
      <c r="N7776">
        <v>79326.676000000007</v>
      </c>
      <c r="O7776">
        <v>3</v>
      </c>
      <c r="P7776">
        <v>2015</v>
      </c>
    </row>
    <row r="7777" spans="1:16" x14ac:dyDescent="0.25">
      <c r="A7777" s="1" t="s">
        <v>16</v>
      </c>
      <c r="B7777" s="1" t="s">
        <v>17</v>
      </c>
      <c r="C7777" s="1" t="s">
        <v>40</v>
      </c>
      <c r="D7777" s="1" t="s">
        <v>19</v>
      </c>
      <c r="E7777" s="1" t="s">
        <v>26</v>
      </c>
      <c r="F7777" s="1" t="s">
        <v>47</v>
      </c>
      <c r="G7777" s="2">
        <v>44047.531944444447</v>
      </c>
      <c r="H7777" s="2">
        <v>44048.531944444447</v>
      </c>
      <c r="I7777">
        <v>126</v>
      </c>
      <c r="J7777">
        <v>5218.09</v>
      </c>
      <c r="K7777">
        <v>4487.5573999999997</v>
      </c>
      <c r="L7777">
        <v>657479.34</v>
      </c>
      <c r="M7777">
        <v>565432.23239999998</v>
      </c>
      <c r="N7777">
        <v>92047.107600000003</v>
      </c>
      <c r="O7777">
        <v>8</v>
      </c>
      <c r="P7777">
        <v>2020</v>
      </c>
    </row>
    <row r="7778" spans="1:16" x14ac:dyDescent="0.25">
      <c r="A7778" s="1" t="s">
        <v>53</v>
      </c>
      <c r="B7778" s="1" t="s">
        <v>85</v>
      </c>
      <c r="C7778" s="1" t="s">
        <v>56</v>
      </c>
      <c r="D7778" s="1" t="s">
        <v>19</v>
      </c>
      <c r="E7778" s="1" t="s">
        <v>26</v>
      </c>
      <c r="F7778" s="1" t="s">
        <v>21</v>
      </c>
      <c r="G7778" s="2">
        <v>45207.841666666667</v>
      </c>
      <c r="H7778" s="2">
        <v>45213.841666666667</v>
      </c>
      <c r="I7778">
        <v>226</v>
      </c>
      <c r="J7778">
        <v>7860.75</v>
      </c>
      <c r="K7778">
        <v>5895.5625</v>
      </c>
      <c r="L7778">
        <v>1776529.5</v>
      </c>
      <c r="M7778">
        <v>1332397.125</v>
      </c>
      <c r="N7778">
        <v>444132.375</v>
      </c>
      <c r="O7778">
        <v>10</v>
      </c>
      <c r="P7778">
        <v>2023</v>
      </c>
    </row>
    <row r="7779" spans="1:16" x14ac:dyDescent="0.25">
      <c r="A7779" s="1" t="s">
        <v>28</v>
      </c>
      <c r="B7779" s="1" t="s">
        <v>77</v>
      </c>
      <c r="C7779" s="1" t="s">
        <v>36</v>
      </c>
      <c r="D7779" s="1" t="s">
        <v>41</v>
      </c>
      <c r="E7779" s="1" t="s">
        <v>26</v>
      </c>
      <c r="F7779" s="1" t="s">
        <v>47</v>
      </c>
      <c r="G7779" s="2">
        <v>42667.765972222223</v>
      </c>
      <c r="H7779" s="2">
        <v>42671.765972222223</v>
      </c>
      <c r="I7779">
        <v>722</v>
      </c>
      <c r="J7779">
        <v>4354.07</v>
      </c>
      <c r="K7779">
        <v>3570.3373999999999</v>
      </c>
      <c r="L7779">
        <v>3143638.54</v>
      </c>
      <c r="M7779">
        <v>2577783.6030000001</v>
      </c>
      <c r="N7779">
        <v>565854.93720000004</v>
      </c>
      <c r="O7779">
        <v>10</v>
      </c>
      <c r="P7779">
        <v>2016</v>
      </c>
    </row>
    <row r="7780" spans="1:16" x14ac:dyDescent="0.25">
      <c r="A7780" s="1" t="s">
        <v>31</v>
      </c>
      <c r="B7780" s="1" t="s">
        <v>32</v>
      </c>
      <c r="C7780" s="1" t="s">
        <v>57</v>
      </c>
      <c r="D7780" s="1" t="s">
        <v>39</v>
      </c>
      <c r="E7780" s="1" t="s">
        <v>26</v>
      </c>
      <c r="F7780" s="1" t="s">
        <v>47</v>
      </c>
      <c r="G7780" s="2">
        <v>44975.747916666667</v>
      </c>
      <c r="H7780" s="2">
        <v>44984.747916666667</v>
      </c>
      <c r="I7780">
        <v>333</v>
      </c>
      <c r="J7780">
        <v>6272.57</v>
      </c>
      <c r="K7780">
        <v>3888.9933999999998</v>
      </c>
      <c r="L7780">
        <v>2088765.81</v>
      </c>
      <c r="M7780">
        <v>1295034.8019999999</v>
      </c>
      <c r="N7780">
        <v>793731.00780000002</v>
      </c>
      <c r="O7780">
        <v>2</v>
      </c>
      <c r="P7780">
        <v>2023</v>
      </c>
    </row>
    <row r="7781" spans="1:16" x14ac:dyDescent="0.25">
      <c r="A7781" s="1" t="s">
        <v>31</v>
      </c>
      <c r="B7781" s="1" t="s">
        <v>55</v>
      </c>
      <c r="C7781" s="1" t="s">
        <v>40</v>
      </c>
      <c r="D7781" s="1" t="s">
        <v>25</v>
      </c>
      <c r="E7781" s="1" t="s">
        <v>20</v>
      </c>
      <c r="F7781" s="1" t="s">
        <v>27</v>
      </c>
      <c r="G7781" s="2">
        <v>42657.831250000003</v>
      </c>
      <c r="H7781" s="2">
        <v>42663.831250000003</v>
      </c>
      <c r="I7781">
        <v>330</v>
      </c>
      <c r="J7781">
        <v>8172.15</v>
      </c>
      <c r="K7781">
        <v>5311.8975</v>
      </c>
      <c r="L7781">
        <v>2696809.5</v>
      </c>
      <c r="M7781">
        <v>1752926.175</v>
      </c>
      <c r="N7781">
        <v>943883.32499999995</v>
      </c>
      <c r="O7781">
        <v>10</v>
      </c>
      <c r="P7781">
        <v>2016</v>
      </c>
    </row>
    <row r="7782" spans="1:16" x14ac:dyDescent="0.25">
      <c r="A7782" s="1" t="s">
        <v>16</v>
      </c>
      <c r="B7782" s="1" t="s">
        <v>66</v>
      </c>
      <c r="C7782" s="1" t="s">
        <v>40</v>
      </c>
      <c r="D7782" s="1" t="s">
        <v>39</v>
      </c>
      <c r="E7782" s="1" t="s">
        <v>26</v>
      </c>
      <c r="F7782" s="1" t="s">
        <v>21</v>
      </c>
      <c r="G7782" s="2">
        <v>42765.443055555559</v>
      </c>
      <c r="H7782" s="2">
        <v>42766.443055555559</v>
      </c>
      <c r="I7782">
        <v>910</v>
      </c>
      <c r="J7782">
        <v>4738.93</v>
      </c>
      <c r="K7782">
        <v>4170.2583999999997</v>
      </c>
      <c r="L7782">
        <v>4312426.3</v>
      </c>
      <c r="M7782">
        <v>3794935.1439999999</v>
      </c>
      <c r="N7782">
        <v>517491.15600000002</v>
      </c>
      <c r="O7782">
        <v>1</v>
      </c>
      <c r="P7782">
        <v>2017</v>
      </c>
    </row>
    <row r="7783" spans="1:16" x14ac:dyDescent="0.25">
      <c r="A7783" s="1" t="s">
        <v>22</v>
      </c>
      <c r="B7783" s="1" t="s">
        <v>75</v>
      </c>
      <c r="C7783" s="1" t="s">
        <v>57</v>
      </c>
      <c r="D7783" s="1" t="s">
        <v>39</v>
      </c>
      <c r="E7783" s="1" t="s">
        <v>20</v>
      </c>
      <c r="F7783" s="1" t="s">
        <v>34</v>
      </c>
      <c r="G7783" s="2">
        <v>45028.396527777775</v>
      </c>
      <c r="H7783" s="2">
        <v>45034.396527777775</v>
      </c>
      <c r="I7783">
        <v>265</v>
      </c>
      <c r="J7783">
        <v>4088.73</v>
      </c>
      <c r="K7783">
        <v>2494.1253000000002</v>
      </c>
      <c r="L7783">
        <v>1083513.45</v>
      </c>
      <c r="M7783">
        <v>660943.20449999999</v>
      </c>
      <c r="N7783">
        <v>422570.24550000002</v>
      </c>
      <c r="O7783">
        <v>4</v>
      </c>
      <c r="P7783">
        <v>2023</v>
      </c>
    </row>
    <row r="7784" spans="1:16" x14ac:dyDescent="0.25">
      <c r="A7784" s="1" t="s">
        <v>37</v>
      </c>
      <c r="B7784" s="1" t="s">
        <v>42</v>
      </c>
      <c r="C7784" s="1" t="s">
        <v>18</v>
      </c>
      <c r="D7784" s="1" t="s">
        <v>19</v>
      </c>
      <c r="E7784" s="1" t="s">
        <v>26</v>
      </c>
      <c r="F7784" s="1" t="s">
        <v>34</v>
      </c>
      <c r="G7784" s="2">
        <v>42517.515277777777</v>
      </c>
      <c r="H7784" s="2">
        <v>42520.515277777777</v>
      </c>
      <c r="I7784">
        <v>171</v>
      </c>
      <c r="J7784">
        <v>1813.76</v>
      </c>
      <c r="K7784">
        <v>1215.2192</v>
      </c>
      <c r="L7784">
        <v>310152.96000000002</v>
      </c>
      <c r="M7784">
        <v>207802.48319999999</v>
      </c>
      <c r="N7784">
        <v>102350.4768</v>
      </c>
      <c r="O7784">
        <v>5</v>
      </c>
      <c r="P7784">
        <v>2016</v>
      </c>
    </row>
    <row r="7785" spans="1:16" x14ac:dyDescent="0.25">
      <c r="A7785" s="1" t="s">
        <v>28</v>
      </c>
      <c r="B7785" s="1" t="s">
        <v>84</v>
      </c>
      <c r="C7785" s="1" t="s">
        <v>57</v>
      </c>
      <c r="D7785" s="1" t="s">
        <v>25</v>
      </c>
      <c r="E7785" s="1" t="s">
        <v>20</v>
      </c>
      <c r="F7785" s="1" t="s">
        <v>27</v>
      </c>
      <c r="G7785" s="2">
        <v>43919.192361111112</v>
      </c>
      <c r="H7785" s="2">
        <v>43922.192361111112</v>
      </c>
      <c r="I7785">
        <v>916</v>
      </c>
      <c r="J7785">
        <v>8247.25</v>
      </c>
      <c r="K7785">
        <v>6267.91</v>
      </c>
      <c r="L7785">
        <v>7554481</v>
      </c>
      <c r="M7785">
        <v>5741405.5599999996</v>
      </c>
      <c r="N7785">
        <v>1813075.44</v>
      </c>
      <c r="O7785">
        <v>3</v>
      </c>
      <c r="P7785">
        <v>2020</v>
      </c>
    </row>
    <row r="7786" spans="1:16" x14ac:dyDescent="0.25">
      <c r="A7786" s="1" t="s">
        <v>31</v>
      </c>
      <c r="B7786" s="1" t="s">
        <v>55</v>
      </c>
      <c r="C7786" s="1" t="s">
        <v>56</v>
      </c>
      <c r="D7786" s="1" t="s">
        <v>41</v>
      </c>
      <c r="E7786" s="1" t="s">
        <v>20</v>
      </c>
      <c r="F7786" s="1" t="s">
        <v>21</v>
      </c>
      <c r="G7786" s="2">
        <v>44104.861111111109</v>
      </c>
      <c r="H7786" s="2">
        <v>44111.861111111109</v>
      </c>
      <c r="I7786">
        <v>1</v>
      </c>
      <c r="J7786">
        <v>7959.83</v>
      </c>
      <c r="K7786">
        <v>5253.4877999999999</v>
      </c>
      <c r="L7786">
        <v>7959.83</v>
      </c>
      <c r="M7786">
        <v>5253.4877999999999</v>
      </c>
      <c r="N7786">
        <v>2706.3422</v>
      </c>
      <c r="O7786">
        <v>9</v>
      </c>
      <c r="P7786">
        <v>2020</v>
      </c>
    </row>
    <row r="7787" spans="1:16" x14ac:dyDescent="0.25">
      <c r="A7787" s="1" t="s">
        <v>28</v>
      </c>
      <c r="B7787" s="1" t="s">
        <v>69</v>
      </c>
      <c r="C7787" s="1" t="s">
        <v>36</v>
      </c>
      <c r="D7787" s="1" t="s">
        <v>71</v>
      </c>
      <c r="E7787" s="1" t="s">
        <v>26</v>
      </c>
      <c r="F7787" s="1" t="s">
        <v>27</v>
      </c>
      <c r="G7787" s="2">
        <v>42878.269444444442</v>
      </c>
      <c r="H7787" s="2">
        <v>42880.269444444442</v>
      </c>
      <c r="I7787">
        <v>876</v>
      </c>
      <c r="J7787">
        <v>7434.07</v>
      </c>
      <c r="K7787">
        <v>3791.3757000000001</v>
      </c>
      <c r="L7787">
        <v>6512245.3200000003</v>
      </c>
      <c r="M7787">
        <v>3321245.1129999999</v>
      </c>
      <c r="N7787">
        <v>3191000.2069999999</v>
      </c>
      <c r="O7787">
        <v>5</v>
      </c>
      <c r="P7787">
        <v>2017</v>
      </c>
    </row>
    <row r="7788" spans="1:16" x14ac:dyDescent="0.25">
      <c r="A7788" s="1" t="s">
        <v>28</v>
      </c>
      <c r="B7788" s="1" t="s">
        <v>35</v>
      </c>
      <c r="C7788" s="1" t="s">
        <v>24</v>
      </c>
      <c r="D7788" s="1" t="s">
        <v>64</v>
      </c>
      <c r="E7788" s="1" t="s">
        <v>20</v>
      </c>
      <c r="F7788" s="1" t="s">
        <v>27</v>
      </c>
      <c r="G7788" s="2">
        <v>42924.888888888891</v>
      </c>
      <c r="H7788" s="2">
        <v>42933.888888888891</v>
      </c>
      <c r="I7788">
        <v>861</v>
      </c>
      <c r="J7788">
        <v>3939.23</v>
      </c>
      <c r="K7788">
        <v>3230.1686</v>
      </c>
      <c r="L7788">
        <v>3391677.03</v>
      </c>
      <c r="M7788">
        <v>2781175.165</v>
      </c>
      <c r="N7788">
        <v>610501.86540000001</v>
      </c>
      <c r="O7788">
        <v>7</v>
      </c>
      <c r="P7788">
        <v>2017</v>
      </c>
    </row>
    <row r="7789" spans="1:16" x14ac:dyDescent="0.25">
      <c r="A7789" s="1" t="s">
        <v>22</v>
      </c>
      <c r="B7789" s="1" t="s">
        <v>51</v>
      </c>
      <c r="C7789" s="1" t="s">
        <v>18</v>
      </c>
      <c r="D7789" s="1" t="s">
        <v>19</v>
      </c>
      <c r="E7789" s="1" t="s">
        <v>26</v>
      </c>
      <c r="F7789" s="1" t="s">
        <v>34</v>
      </c>
      <c r="G7789" s="2">
        <v>42829.459027777775</v>
      </c>
      <c r="H7789" s="2">
        <v>42838.459027777775</v>
      </c>
      <c r="I7789">
        <v>721</v>
      </c>
      <c r="J7789">
        <v>5836.07</v>
      </c>
      <c r="K7789">
        <v>3676.7240999999999</v>
      </c>
      <c r="L7789">
        <v>4207806.47</v>
      </c>
      <c r="M7789">
        <v>2650918.0759999999</v>
      </c>
      <c r="N7789">
        <v>1556888.3940000001</v>
      </c>
      <c r="O7789">
        <v>4</v>
      </c>
      <c r="P7789">
        <v>2017</v>
      </c>
    </row>
    <row r="7790" spans="1:16" x14ac:dyDescent="0.25">
      <c r="A7790" s="1" t="s">
        <v>53</v>
      </c>
      <c r="B7790" s="1" t="s">
        <v>60</v>
      </c>
      <c r="C7790" s="1" t="s">
        <v>33</v>
      </c>
      <c r="D7790" s="1" t="s">
        <v>67</v>
      </c>
      <c r="E7790" s="1" t="s">
        <v>26</v>
      </c>
      <c r="F7790" s="1" t="s">
        <v>21</v>
      </c>
      <c r="G7790" s="2">
        <v>43396.409722222219</v>
      </c>
      <c r="H7790" s="2">
        <v>43403.409722222219</v>
      </c>
      <c r="I7790">
        <v>241</v>
      </c>
      <c r="J7790">
        <v>1248.6300000000001</v>
      </c>
      <c r="K7790">
        <v>736.69169999999997</v>
      </c>
      <c r="L7790">
        <v>300919.83</v>
      </c>
      <c r="M7790">
        <v>177542.6997</v>
      </c>
      <c r="N7790">
        <v>123377.1303</v>
      </c>
      <c r="O7790">
        <v>10</v>
      </c>
      <c r="P7790">
        <v>2018</v>
      </c>
    </row>
    <row r="7791" spans="1:16" x14ac:dyDescent="0.25">
      <c r="A7791" s="1" t="s">
        <v>28</v>
      </c>
      <c r="B7791" s="1" t="s">
        <v>45</v>
      </c>
      <c r="C7791" s="1" t="s">
        <v>24</v>
      </c>
      <c r="D7791" s="1" t="s">
        <v>64</v>
      </c>
      <c r="E7791" s="1" t="s">
        <v>26</v>
      </c>
      <c r="F7791" s="1" t="s">
        <v>21</v>
      </c>
      <c r="G7791" s="2">
        <v>43526.793749999997</v>
      </c>
      <c r="H7791" s="2">
        <v>43535.793749999997</v>
      </c>
      <c r="I7791">
        <v>584</v>
      </c>
      <c r="J7791">
        <v>3201.99</v>
      </c>
      <c r="K7791">
        <v>2241.393</v>
      </c>
      <c r="L7791">
        <v>1869962.16</v>
      </c>
      <c r="M7791">
        <v>1308973.5120000001</v>
      </c>
      <c r="N7791">
        <v>560988.64800000004</v>
      </c>
      <c r="O7791">
        <v>3</v>
      </c>
      <c r="P7791">
        <v>2019</v>
      </c>
    </row>
    <row r="7792" spans="1:16" x14ac:dyDescent="0.25">
      <c r="A7792" s="1" t="s">
        <v>16</v>
      </c>
      <c r="B7792" s="1" t="s">
        <v>17</v>
      </c>
      <c r="C7792" s="1" t="s">
        <v>61</v>
      </c>
      <c r="D7792" s="1" t="s">
        <v>71</v>
      </c>
      <c r="E7792" s="1" t="s">
        <v>20</v>
      </c>
      <c r="F7792" s="1" t="s">
        <v>27</v>
      </c>
      <c r="G7792" s="2">
        <v>44781.716666666667</v>
      </c>
      <c r="H7792" s="2">
        <v>44787.716666666667</v>
      </c>
      <c r="I7792">
        <v>785</v>
      </c>
      <c r="J7792">
        <v>4360.91</v>
      </c>
      <c r="K7792">
        <v>2180.4549999999999</v>
      </c>
      <c r="L7792">
        <v>3423314.35</v>
      </c>
      <c r="M7792">
        <v>1711657.175</v>
      </c>
      <c r="N7792">
        <v>1711657.175</v>
      </c>
      <c r="O7792">
        <v>8</v>
      </c>
      <c r="P7792">
        <v>2022</v>
      </c>
    </row>
    <row r="7793" spans="1:16" x14ac:dyDescent="0.25">
      <c r="A7793" s="1" t="s">
        <v>31</v>
      </c>
      <c r="B7793" s="1" t="s">
        <v>72</v>
      </c>
      <c r="C7793" s="1" t="s">
        <v>61</v>
      </c>
      <c r="D7793" s="1" t="s">
        <v>74</v>
      </c>
      <c r="E7793" s="1" t="s">
        <v>20</v>
      </c>
      <c r="F7793" s="1" t="s">
        <v>34</v>
      </c>
      <c r="G7793" s="2">
        <v>42886.564583333333</v>
      </c>
      <c r="H7793" s="2">
        <v>42895.564583333333</v>
      </c>
      <c r="I7793">
        <v>981</v>
      </c>
      <c r="J7793">
        <v>444.96</v>
      </c>
      <c r="K7793">
        <v>378.21600000000001</v>
      </c>
      <c r="L7793">
        <v>436505.76</v>
      </c>
      <c r="M7793">
        <v>371029.89600000001</v>
      </c>
      <c r="N7793">
        <v>65475.864000000001</v>
      </c>
      <c r="O7793">
        <v>5</v>
      </c>
      <c r="P7793">
        <v>2017</v>
      </c>
    </row>
    <row r="7794" spans="1:16" x14ac:dyDescent="0.25">
      <c r="A7794" s="1" t="s">
        <v>16</v>
      </c>
      <c r="B7794" s="1" t="s">
        <v>66</v>
      </c>
      <c r="C7794" s="1" t="s">
        <v>61</v>
      </c>
      <c r="D7794" s="1" t="s">
        <v>39</v>
      </c>
      <c r="E7794" s="1" t="s">
        <v>20</v>
      </c>
      <c r="F7794" s="1" t="s">
        <v>21</v>
      </c>
      <c r="G7794" s="2">
        <v>42904.4375</v>
      </c>
      <c r="H7794" s="2">
        <v>42906.4375</v>
      </c>
      <c r="I7794">
        <v>601</v>
      </c>
      <c r="J7794">
        <v>1044.8399999999999</v>
      </c>
      <c r="K7794">
        <v>626.904</v>
      </c>
      <c r="L7794">
        <v>627948.84</v>
      </c>
      <c r="M7794">
        <v>376769.304</v>
      </c>
      <c r="N7794">
        <v>251179.53599999999</v>
      </c>
      <c r="O7794">
        <v>6</v>
      </c>
      <c r="P7794">
        <v>2017</v>
      </c>
    </row>
    <row r="7795" spans="1:16" x14ac:dyDescent="0.25">
      <c r="A7795" s="1" t="s">
        <v>31</v>
      </c>
      <c r="B7795" s="1" t="s">
        <v>73</v>
      </c>
      <c r="C7795" s="1" t="s">
        <v>30</v>
      </c>
      <c r="D7795" s="1" t="s">
        <v>46</v>
      </c>
      <c r="E7795" s="1" t="s">
        <v>20</v>
      </c>
      <c r="F7795" s="1" t="s">
        <v>27</v>
      </c>
      <c r="G7795" s="2">
        <v>44619.472916666666</v>
      </c>
      <c r="H7795" s="2">
        <v>44624.472916666666</v>
      </c>
      <c r="I7795">
        <v>20</v>
      </c>
      <c r="J7795">
        <v>8298.9500000000007</v>
      </c>
      <c r="K7795">
        <v>7220.0865000000003</v>
      </c>
      <c r="L7795">
        <v>165979</v>
      </c>
      <c r="M7795">
        <v>144401.73000000001</v>
      </c>
      <c r="N7795">
        <v>21577.27</v>
      </c>
      <c r="O7795">
        <v>2</v>
      </c>
      <c r="P7795">
        <v>2022</v>
      </c>
    </row>
    <row r="7796" spans="1:16" x14ac:dyDescent="0.25">
      <c r="A7796" s="1" t="s">
        <v>22</v>
      </c>
      <c r="B7796" s="1" t="s">
        <v>51</v>
      </c>
      <c r="C7796" s="1" t="s">
        <v>61</v>
      </c>
      <c r="D7796" s="1" t="s">
        <v>52</v>
      </c>
      <c r="E7796" s="1" t="s">
        <v>26</v>
      </c>
      <c r="F7796" s="1" t="s">
        <v>47</v>
      </c>
      <c r="G7796" s="2">
        <v>42552.227083333331</v>
      </c>
      <c r="H7796" s="2">
        <v>42558.227083333331</v>
      </c>
      <c r="I7796">
        <v>315</v>
      </c>
      <c r="J7796">
        <v>9712.33</v>
      </c>
      <c r="K7796">
        <v>7478.4940999999999</v>
      </c>
      <c r="L7796">
        <v>3059383.95</v>
      </c>
      <c r="M7796">
        <v>2355725.642</v>
      </c>
      <c r="N7796">
        <v>703658.30850000004</v>
      </c>
      <c r="O7796">
        <v>7</v>
      </c>
      <c r="P7796">
        <v>2016</v>
      </c>
    </row>
    <row r="7797" spans="1:16" x14ac:dyDescent="0.25">
      <c r="A7797" s="1" t="s">
        <v>37</v>
      </c>
      <c r="B7797" s="1" t="s">
        <v>81</v>
      </c>
      <c r="C7797" s="1" t="s">
        <v>36</v>
      </c>
      <c r="D7797" s="1" t="s">
        <v>41</v>
      </c>
      <c r="E7797" s="1" t="s">
        <v>26</v>
      </c>
      <c r="F7797" s="1" t="s">
        <v>34</v>
      </c>
      <c r="G7797" s="2">
        <v>44368.185416666667</v>
      </c>
      <c r="H7797" s="2">
        <v>44374.185416666667</v>
      </c>
      <c r="I7797">
        <v>473</v>
      </c>
      <c r="J7797">
        <v>3226.68</v>
      </c>
      <c r="K7797">
        <v>2323.2096000000001</v>
      </c>
      <c r="L7797">
        <v>1526219.64</v>
      </c>
      <c r="M7797">
        <v>1098878.1410000001</v>
      </c>
      <c r="N7797">
        <v>427341.49920000002</v>
      </c>
      <c r="O7797">
        <v>6</v>
      </c>
      <c r="P7797">
        <v>2021</v>
      </c>
    </row>
    <row r="7798" spans="1:16" x14ac:dyDescent="0.25">
      <c r="A7798" s="1" t="s">
        <v>16</v>
      </c>
      <c r="B7798" s="1" t="s">
        <v>66</v>
      </c>
      <c r="C7798" s="1" t="s">
        <v>24</v>
      </c>
      <c r="D7798" s="1" t="s">
        <v>39</v>
      </c>
      <c r="E7798" s="1" t="s">
        <v>20</v>
      </c>
      <c r="F7798" s="1" t="s">
        <v>21</v>
      </c>
      <c r="G7798" s="2">
        <v>43315.84097222222</v>
      </c>
      <c r="H7798" s="2">
        <v>43319.84097222222</v>
      </c>
      <c r="I7798">
        <v>981</v>
      </c>
      <c r="J7798">
        <v>1076.3399999999999</v>
      </c>
      <c r="K7798">
        <v>882.59879999999998</v>
      </c>
      <c r="L7798">
        <v>1055889.54</v>
      </c>
      <c r="M7798">
        <v>865829.42279999994</v>
      </c>
      <c r="N7798">
        <v>190060.11720000001</v>
      </c>
      <c r="O7798">
        <v>8</v>
      </c>
      <c r="P7798">
        <v>2018</v>
      </c>
    </row>
    <row r="7799" spans="1:16" x14ac:dyDescent="0.25">
      <c r="A7799" s="1" t="s">
        <v>37</v>
      </c>
      <c r="B7799" s="1" t="s">
        <v>49</v>
      </c>
      <c r="C7799" s="1" t="s">
        <v>63</v>
      </c>
      <c r="D7799" s="1" t="s">
        <v>74</v>
      </c>
      <c r="E7799" s="1" t="s">
        <v>20</v>
      </c>
      <c r="F7799" s="1" t="s">
        <v>21</v>
      </c>
      <c r="G7799" s="2">
        <v>43879.211111111108</v>
      </c>
      <c r="H7799" s="2">
        <v>43883.211111111108</v>
      </c>
      <c r="I7799">
        <v>141</v>
      </c>
      <c r="J7799">
        <v>9354.57</v>
      </c>
      <c r="K7799">
        <v>8419.1129999999994</v>
      </c>
      <c r="L7799">
        <v>1318994.3700000001</v>
      </c>
      <c r="M7799">
        <v>1187094.933</v>
      </c>
      <c r="N7799">
        <v>131899.43700000001</v>
      </c>
      <c r="O7799">
        <v>2</v>
      </c>
      <c r="P7799">
        <v>2020</v>
      </c>
    </row>
    <row r="7800" spans="1:16" x14ac:dyDescent="0.25">
      <c r="A7800" s="1" t="s">
        <v>28</v>
      </c>
      <c r="B7800" s="1" t="s">
        <v>84</v>
      </c>
      <c r="C7800" s="1" t="s">
        <v>43</v>
      </c>
      <c r="D7800" s="1" t="s">
        <v>71</v>
      </c>
      <c r="E7800" s="1" t="s">
        <v>26</v>
      </c>
      <c r="F7800" s="1" t="s">
        <v>21</v>
      </c>
      <c r="G7800" s="2">
        <v>42310.970138888886</v>
      </c>
      <c r="H7800" s="2">
        <v>42315.970138888886</v>
      </c>
      <c r="I7800">
        <v>889</v>
      </c>
      <c r="J7800">
        <v>9143.9699999999993</v>
      </c>
      <c r="K7800">
        <v>5486.3819999999996</v>
      </c>
      <c r="L7800">
        <v>8128989.3300000001</v>
      </c>
      <c r="M7800">
        <v>4877393.5980000002</v>
      </c>
      <c r="N7800">
        <v>3251595.7319999998</v>
      </c>
      <c r="O7800">
        <v>11</v>
      </c>
      <c r="P7800">
        <v>2015</v>
      </c>
    </row>
    <row r="7801" spans="1:16" x14ac:dyDescent="0.25">
      <c r="A7801" s="1" t="s">
        <v>53</v>
      </c>
      <c r="B7801" s="1" t="s">
        <v>80</v>
      </c>
      <c r="C7801" s="1" t="s">
        <v>18</v>
      </c>
      <c r="D7801" s="1" t="s">
        <v>67</v>
      </c>
      <c r="E7801" s="1" t="s">
        <v>20</v>
      </c>
      <c r="F7801" s="1" t="s">
        <v>34</v>
      </c>
      <c r="G7801" s="2">
        <v>45177.077777777777</v>
      </c>
      <c r="H7801" s="2">
        <v>45183.077777777777</v>
      </c>
      <c r="I7801">
        <v>333</v>
      </c>
      <c r="J7801">
        <v>6550.04</v>
      </c>
      <c r="K7801">
        <v>4192.0255999999999</v>
      </c>
      <c r="L7801">
        <v>2181163.3199999998</v>
      </c>
      <c r="M7801">
        <v>1395944.5249999999</v>
      </c>
      <c r="N7801">
        <v>785218.79520000005</v>
      </c>
      <c r="O7801">
        <v>9</v>
      </c>
      <c r="P7801">
        <v>2023</v>
      </c>
    </row>
    <row r="7802" spans="1:16" x14ac:dyDescent="0.25">
      <c r="A7802" s="1" t="s">
        <v>31</v>
      </c>
      <c r="B7802" s="1" t="s">
        <v>76</v>
      </c>
      <c r="C7802" s="1" t="s">
        <v>30</v>
      </c>
      <c r="D7802" s="1" t="s">
        <v>41</v>
      </c>
      <c r="E7802" s="1" t="s">
        <v>26</v>
      </c>
      <c r="F7802" s="1" t="s">
        <v>27</v>
      </c>
      <c r="G7802" s="2">
        <v>43444.901388888888</v>
      </c>
      <c r="H7802" s="2">
        <v>43452.901388888888</v>
      </c>
      <c r="I7802">
        <v>687</v>
      </c>
      <c r="J7802">
        <v>3392.52</v>
      </c>
      <c r="K7802">
        <v>2340.8388</v>
      </c>
      <c r="L7802">
        <v>2330661.2400000002</v>
      </c>
      <c r="M7802">
        <v>1608156.2560000001</v>
      </c>
      <c r="N7802">
        <v>722504.98439999996</v>
      </c>
      <c r="O7802">
        <v>12</v>
      </c>
      <c r="P7802">
        <v>2018</v>
      </c>
    </row>
    <row r="7803" spans="1:16" x14ac:dyDescent="0.25">
      <c r="A7803" s="1" t="s">
        <v>31</v>
      </c>
      <c r="B7803" s="1" t="s">
        <v>55</v>
      </c>
      <c r="C7803" s="1" t="s">
        <v>33</v>
      </c>
      <c r="D7803" s="1" t="s">
        <v>41</v>
      </c>
      <c r="E7803" s="1" t="s">
        <v>20</v>
      </c>
      <c r="F7803" s="1" t="s">
        <v>47</v>
      </c>
      <c r="G7803" s="2">
        <v>44331.717361111114</v>
      </c>
      <c r="H7803" s="2">
        <v>44332.717361111114</v>
      </c>
      <c r="I7803">
        <v>50</v>
      </c>
      <c r="J7803">
        <v>1134.58</v>
      </c>
      <c r="K7803">
        <v>816.89760000000001</v>
      </c>
      <c r="L7803">
        <v>56729</v>
      </c>
      <c r="M7803">
        <v>40844.879999999997</v>
      </c>
      <c r="N7803">
        <v>15884.12</v>
      </c>
      <c r="O7803">
        <v>5</v>
      </c>
      <c r="P7803">
        <v>2021</v>
      </c>
    </row>
    <row r="7804" spans="1:16" x14ac:dyDescent="0.25">
      <c r="A7804" s="1" t="s">
        <v>31</v>
      </c>
      <c r="B7804" s="1" t="s">
        <v>82</v>
      </c>
      <c r="C7804" s="1" t="s">
        <v>56</v>
      </c>
      <c r="D7804" s="1" t="s">
        <v>71</v>
      </c>
      <c r="E7804" s="1" t="s">
        <v>20</v>
      </c>
      <c r="F7804" s="1" t="s">
        <v>21</v>
      </c>
      <c r="G7804" s="2">
        <v>43153.381249999999</v>
      </c>
      <c r="H7804" s="2">
        <v>43161.381249999999</v>
      </c>
      <c r="I7804">
        <v>606</v>
      </c>
      <c r="J7804">
        <v>9395.5400000000009</v>
      </c>
      <c r="K7804">
        <v>6764.7888000000003</v>
      </c>
      <c r="L7804">
        <v>5693697.2400000002</v>
      </c>
      <c r="M7804">
        <v>4099462.0129999998</v>
      </c>
      <c r="N7804">
        <v>1594235.227</v>
      </c>
      <c r="O7804">
        <v>2</v>
      </c>
      <c r="P7804">
        <v>2018</v>
      </c>
    </row>
    <row r="7805" spans="1:16" x14ac:dyDescent="0.25">
      <c r="A7805" s="1" t="s">
        <v>16</v>
      </c>
      <c r="B7805" s="1" t="s">
        <v>17</v>
      </c>
      <c r="C7805" s="1" t="s">
        <v>40</v>
      </c>
      <c r="D7805" s="1" t="s">
        <v>64</v>
      </c>
      <c r="E7805" s="1" t="s">
        <v>20</v>
      </c>
      <c r="F7805" s="1" t="s">
        <v>34</v>
      </c>
      <c r="G7805" s="2">
        <v>43214.332638888889</v>
      </c>
      <c r="H7805" s="2">
        <v>43216.332638888889</v>
      </c>
      <c r="I7805">
        <v>461</v>
      </c>
      <c r="J7805">
        <v>9204.6</v>
      </c>
      <c r="K7805">
        <v>6627.3119999999999</v>
      </c>
      <c r="L7805">
        <v>4243320.5999999996</v>
      </c>
      <c r="M7805">
        <v>3055190.8319999999</v>
      </c>
      <c r="N7805">
        <v>1188129.7679999999</v>
      </c>
      <c r="O7805">
        <v>4</v>
      </c>
      <c r="P7805">
        <v>2018</v>
      </c>
    </row>
    <row r="7806" spans="1:16" x14ac:dyDescent="0.25">
      <c r="A7806" s="1" t="s">
        <v>28</v>
      </c>
      <c r="B7806" s="1" t="s">
        <v>77</v>
      </c>
      <c r="C7806" s="1" t="s">
        <v>61</v>
      </c>
      <c r="D7806" s="1" t="s">
        <v>44</v>
      </c>
      <c r="E7806" s="1" t="s">
        <v>26</v>
      </c>
      <c r="F7806" s="1" t="s">
        <v>21</v>
      </c>
      <c r="G7806" s="2">
        <v>43965.595833333333</v>
      </c>
      <c r="H7806" s="2">
        <v>43972.595833333333</v>
      </c>
      <c r="I7806">
        <v>680</v>
      </c>
      <c r="J7806">
        <v>7434.59</v>
      </c>
      <c r="K7806">
        <v>6170.7097000000003</v>
      </c>
      <c r="L7806">
        <v>5055521.2</v>
      </c>
      <c r="M7806">
        <v>4196082.5959999999</v>
      </c>
      <c r="N7806">
        <v>859438.60400000005</v>
      </c>
      <c r="O7806">
        <v>5</v>
      </c>
      <c r="P7806">
        <v>2020</v>
      </c>
    </row>
    <row r="7807" spans="1:16" x14ac:dyDescent="0.25">
      <c r="A7807" s="1" t="s">
        <v>31</v>
      </c>
      <c r="B7807" s="1" t="s">
        <v>55</v>
      </c>
      <c r="C7807" s="1" t="s">
        <v>33</v>
      </c>
      <c r="D7807" s="1" t="s">
        <v>46</v>
      </c>
      <c r="E7807" s="1" t="s">
        <v>26</v>
      </c>
      <c r="F7807" s="1" t="s">
        <v>27</v>
      </c>
      <c r="G7807" s="2">
        <v>45183.626388888886</v>
      </c>
      <c r="H7807" s="2">
        <v>45187.626388888886</v>
      </c>
      <c r="I7807">
        <v>391</v>
      </c>
      <c r="J7807">
        <v>9339.52</v>
      </c>
      <c r="K7807">
        <v>6164.0832</v>
      </c>
      <c r="L7807">
        <v>3651752.32</v>
      </c>
      <c r="M7807">
        <v>2410156.531</v>
      </c>
      <c r="N7807">
        <v>1241595.7890000001</v>
      </c>
      <c r="O7807">
        <v>9</v>
      </c>
      <c r="P7807">
        <v>2023</v>
      </c>
    </row>
    <row r="7808" spans="1:16" x14ac:dyDescent="0.25">
      <c r="A7808" s="1" t="s">
        <v>16</v>
      </c>
      <c r="B7808" s="1" t="s">
        <v>66</v>
      </c>
      <c r="C7808" s="1" t="s">
        <v>40</v>
      </c>
      <c r="D7808" s="1" t="s">
        <v>39</v>
      </c>
      <c r="E7808" s="1" t="s">
        <v>20</v>
      </c>
      <c r="F7808" s="1" t="s">
        <v>47</v>
      </c>
      <c r="G7808" s="2">
        <v>42453.034722222219</v>
      </c>
      <c r="H7808" s="2">
        <v>42461.034722222219</v>
      </c>
      <c r="I7808">
        <v>55</v>
      </c>
      <c r="J7808">
        <v>1406.21</v>
      </c>
      <c r="K7808">
        <v>703.10500000000002</v>
      </c>
      <c r="L7808">
        <v>77341.55</v>
      </c>
      <c r="M7808">
        <v>38670.775000000001</v>
      </c>
      <c r="N7808">
        <v>38670.775000000001</v>
      </c>
      <c r="O7808">
        <v>3</v>
      </c>
      <c r="P7808">
        <v>2016</v>
      </c>
    </row>
    <row r="7809" spans="1:16" x14ac:dyDescent="0.25">
      <c r="A7809" s="1" t="s">
        <v>37</v>
      </c>
      <c r="B7809" s="1" t="s">
        <v>81</v>
      </c>
      <c r="C7809" s="1" t="s">
        <v>43</v>
      </c>
      <c r="D7809" s="1" t="s">
        <v>64</v>
      </c>
      <c r="E7809" s="1" t="s">
        <v>20</v>
      </c>
      <c r="F7809" s="1" t="s">
        <v>21</v>
      </c>
      <c r="G7809" s="2">
        <v>42559.637499999997</v>
      </c>
      <c r="H7809" s="2">
        <v>42565.637499999997</v>
      </c>
      <c r="I7809">
        <v>51</v>
      </c>
      <c r="J7809">
        <v>1101.4100000000001</v>
      </c>
      <c r="K7809">
        <v>936.19849999999997</v>
      </c>
      <c r="L7809">
        <v>56171.91</v>
      </c>
      <c r="M7809">
        <v>47746.123500000002</v>
      </c>
      <c r="N7809">
        <v>8425.7865000000002</v>
      </c>
      <c r="O7809">
        <v>7</v>
      </c>
      <c r="P7809">
        <v>2016</v>
      </c>
    </row>
    <row r="7810" spans="1:16" x14ac:dyDescent="0.25">
      <c r="A7810" s="1" t="s">
        <v>22</v>
      </c>
      <c r="B7810" s="1" t="s">
        <v>87</v>
      </c>
      <c r="C7810" s="1" t="s">
        <v>33</v>
      </c>
      <c r="D7810" s="1" t="s">
        <v>19</v>
      </c>
      <c r="E7810" s="1" t="s">
        <v>20</v>
      </c>
      <c r="F7810" s="1" t="s">
        <v>34</v>
      </c>
      <c r="G7810" s="2">
        <v>42106.679166666669</v>
      </c>
      <c r="H7810" s="2">
        <v>42111.679166666669</v>
      </c>
      <c r="I7810">
        <v>490</v>
      </c>
      <c r="J7810">
        <v>1928.48</v>
      </c>
      <c r="K7810">
        <v>1465.6448</v>
      </c>
      <c r="L7810">
        <v>944955.2</v>
      </c>
      <c r="M7810">
        <v>718165.95200000005</v>
      </c>
      <c r="N7810">
        <v>226789.24799999999</v>
      </c>
      <c r="O7810">
        <v>4</v>
      </c>
      <c r="P7810">
        <v>2015</v>
      </c>
    </row>
    <row r="7811" spans="1:16" x14ac:dyDescent="0.25">
      <c r="A7811" s="1" t="s">
        <v>31</v>
      </c>
      <c r="B7811" s="1" t="s">
        <v>72</v>
      </c>
      <c r="C7811" s="1" t="s">
        <v>24</v>
      </c>
      <c r="D7811" s="1" t="s">
        <v>71</v>
      </c>
      <c r="E7811" s="1" t="s">
        <v>20</v>
      </c>
      <c r="F7811" s="1" t="s">
        <v>27</v>
      </c>
      <c r="G7811" s="2">
        <v>43422.84652777778</v>
      </c>
      <c r="H7811" s="2">
        <v>43427.84652777778</v>
      </c>
      <c r="I7811">
        <v>332</v>
      </c>
      <c r="J7811">
        <v>2162.77</v>
      </c>
      <c r="K7811">
        <v>1254.4066</v>
      </c>
      <c r="L7811">
        <v>718039.64</v>
      </c>
      <c r="M7811">
        <v>416462.99119999999</v>
      </c>
      <c r="N7811">
        <v>301576.64880000002</v>
      </c>
      <c r="O7811">
        <v>11</v>
      </c>
      <c r="P7811">
        <v>2018</v>
      </c>
    </row>
    <row r="7812" spans="1:16" x14ac:dyDescent="0.25">
      <c r="A7812" s="1" t="s">
        <v>37</v>
      </c>
      <c r="B7812" s="1" t="s">
        <v>81</v>
      </c>
      <c r="C7812" s="1" t="s">
        <v>33</v>
      </c>
      <c r="D7812" s="1" t="s">
        <v>19</v>
      </c>
      <c r="E7812" s="1" t="s">
        <v>20</v>
      </c>
      <c r="F7812" s="1" t="s">
        <v>47</v>
      </c>
      <c r="G7812" s="2">
        <v>44139.898611111108</v>
      </c>
      <c r="H7812" s="2">
        <v>44143.898611111108</v>
      </c>
      <c r="I7812">
        <v>898</v>
      </c>
      <c r="J7812">
        <v>8273.42</v>
      </c>
      <c r="K7812">
        <v>4219.4441999999999</v>
      </c>
      <c r="L7812">
        <v>7429531.1600000001</v>
      </c>
      <c r="M7812">
        <v>3789060.892</v>
      </c>
      <c r="N7812">
        <v>3640470.2680000002</v>
      </c>
      <c r="O7812">
        <v>11</v>
      </c>
      <c r="P7812">
        <v>2020</v>
      </c>
    </row>
    <row r="7813" spans="1:16" x14ac:dyDescent="0.25">
      <c r="A7813" s="1" t="s">
        <v>53</v>
      </c>
      <c r="B7813" s="1" t="s">
        <v>68</v>
      </c>
      <c r="C7813" s="1" t="s">
        <v>30</v>
      </c>
      <c r="D7813" s="1" t="s">
        <v>67</v>
      </c>
      <c r="E7813" s="1" t="s">
        <v>20</v>
      </c>
      <c r="F7813" s="1" t="s">
        <v>34</v>
      </c>
      <c r="G7813" s="2">
        <v>43397.682638888888</v>
      </c>
      <c r="H7813" s="2">
        <v>43400.682638888888</v>
      </c>
      <c r="I7813">
        <v>270</v>
      </c>
      <c r="J7813">
        <v>9218.1299999999992</v>
      </c>
      <c r="K7813">
        <v>5807.4219000000003</v>
      </c>
      <c r="L7813">
        <v>2488895.1</v>
      </c>
      <c r="M7813">
        <v>1568003.9129999999</v>
      </c>
      <c r="N7813">
        <v>920891.18700000003</v>
      </c>
      <c r="O7813">
        <v>10</v>
      </c>
      <c r="P7813">
        <v>2018</v>
      </c>
    </row>
    <row r="7814" spans="1:16" x14ac:dyDescent="0.25">
      <c r="A7814" s="1" t="s">
        <v>16</v>
      </c>
      <c r="B7814" s="1" t="s">
        <v>66</v>
      </c>
      <c r="C7814" s="1" t="s">
        <v>61</v>
      </c>
      <c r="D7814" s="1" t="s">
        <v>64</v>
      </c>
      <c r="E7814" s="1" t="s">
        <v>20</v>
      </c>
      <c r="F7814" s="1" t="s">
        <v>21</v>
      </c>
      <c r="G7814" s="2">
        <v>45026.452777777777</v>
      </c>
      <c r="H7814" s="2">
        <v>45029.452777777777</v>
      </c>
      <c r="I7814">
        <v>362</v>
      </c>
      <c r="J7814">
        <v>2163.75</v>
      </c>
      <c r="K7814">
        <v>1190.0625</v>
      </c>
      <c r="L7814">
        <v>783277.5</v>
      </c>
      <c r="M7814">
        <v>430802.625</v>
      </c>
      <c r="N7814">
        <v>352474.875</v>
      </c>
      <c r="O7814">
        <v>4</v>
      </c>
      <c r="P7814">
        <v>2023</v>
      </c>
    </row>
    <row r="7815" spans="1:16" x14ac:dyDescent="0.25">
      <c r="A7815" s="1" t="s">
        <v>53</v>
      </c>
      <c r="B7815" s="1" t="s">
        <v>80</v>
      </c>
      <c r="C7815" s="1" t="s">
        <v>43</v>
      </c>
      <c r="D7815" s="1" t="s">
        <v>52</v>
      </c>
      <c r="E7815" s="1" t="s">
        <v>20</v>
      </c>
      <c r="F7815" s="1" t="s">
        <v>34</v>
      </c>
      <c r="G7815" s="2">
        <v>43477.525694444441</v>
      </c>
      <c r="H7815" s="2">
        <v>43480.525694444441</v>
      </c>
      <c r="I7815">
        <v>145</v>
      </c>
      <c r="J7815">
        <v>4632.32</v>
      </c>
      <c r="K7815">
        <v>3983.7952</v>
      </c>
      <c r="L7815">
        <v>671686.4</v>
      </c>
      <c r="M7815">
        <v>577650.304</v>
      </c>
      <c r="N7815">
        <v>94036.096000000005</v>
      </c>
      <c r="O7815">
        <v>1</v>
      </c>
      <c r="P7815">
        <v>2019</v>
      </c>
    </row>
    <row r="7816" spans="1:16" x14ac:dyDescent="0.25">
      <c r="A7816" s="1" t="s">
        <v>53</v>
      </c>
      <c r="B7816" s="1" t="s">
        <v>54</v>
      </c>
      <c r="C7816" s="1" t="s">
        <v>56</v>
      </c>
      <c r="D7816" s="1" t="s">
        <v>44</v>
      </c>
      <c r="E7816" s="1" t="s">
        <v>26</v>
      </c>
      <c r="F7816" s="1" t="s">
        <v>47</v>
      </c>
      <c r="G7816" s="2">
        <v>44961.618055555555</v>
      </c>
      <c r="H7816" s="2">
        <v>44968.618055555555</v>
      </c>
      <c r="I7816">
        <v>589</v>
      </c>
      <c r="J7816">
        <v>4550.3</v>
      </c>
      <c r="K7816">
        <v>2775.683</v>
      </c>
      <c r="L7816">
        <v>2680126.7000000002</v>
      </c>
      <c r="M7816">
        <v>1634877.287</v>
      </c>
      <c r="N7816">
        <v>1045249.4129999999</v>
      </c>
      <c r="O7816">
        <v>2</v>
      </c>
      <c r="P7816">
        <v>2023</v>
      </c>
    </row>
    <row r="7817" spans="1:16" x14ac:dyDescent="0.25">
      <c r="A7817" s="1" t="s">
        <v>53</v>
      </c>
      <c r="B7817" s="1" t="s">
        <v>60</v>
      </c>
      <c r="C7817" s="1" t="s">
        <v>63</v>
      </c>
      <c r="D7817" s="1" t="s">
        <v>71</v>
      </c>
      <c r="E7817" s="1" t="s">
        <v>26</v>
      </c>
      <c r="F7817" s="1" t="s">
        <v>27</v>
      </c>
      <c r="G7817" s="2">
        <v>44469.540277777778</v>
      </c>
      <c r="H7817" s="2">
        <v>44477.540277777778</v>
      </c>
      <c r="I7817">
        <v>129</v>
      </c>
      <c r="J7817">
        <v>1786.92</v>
      </c>
      <c r="K7817">
        <v>1393.7976000000001</v>
      </c>
      <c r="L7817">
        <v>230512.68</v>
      </c>
      <c r="M7817">
        <v>179799.8904</v>
      </c>
      <c r="N7817">
        <v>50712.789599999996</v>
      </c>
      <c r="O7817">
        <v>9</v>
      </c>
      <c r="P7817">
        <v>2021</v>
      </c>
    </row>
    <row r="7818" spans="1:16" x14ac:dyDescent="0.25">
      <c r="A7818" s="1" t="s">
        <v>53</v>
      </c>
      <c r="B7818" s="1" t="s">
        <v>68</v>
      </c>
      <c r="C7818" s="1" t="s">
        <v>57</v>
      </c>
      <c r="D7818" s="1" t="s">
        <v>71</v>
      </c>
      <c r="E7818" s="1" t="s">
        <v>26</v>
      </c>
      <c r="F7818" s="1" t="s">
        <v>27</v>
      </c>
      <c r="G7818" s="2">
        <v>43598.794444444444</v>
      </c>
      <c r="H7818" s="2">
        <v>43606.794444444444</v>
      </c>
      <c r="I7818">
        <v>375</v>
      </c>
      <c r="J7818">
        <v>8534.94</v>
      </c>
      <c r="K7818">
        <v>6486.5544</v>
      </c>
      <c r="L7818">
        <v>3200602.5</v>
      </c>
      <c r="M7818">
        <v>2432457.9</v>
      </c>
      <c r="N7818">
        <v>768144.6</v>
      </c>
      <c r="O7818">
        <v>5</v>
      </c>
      <c r="P7818">
        <v>2019</v>
      </c>
    </row>
    <row r="7819" spans="1:16" x14ac:dyDescent="0.25">
      <c r="A7819" s="1" t="s">
        <v>31</v>
      </c>
      <c r="B7819" s="1" t="s">
        <v>73</v>
      </c>
      <c r="C7819" s="1" t="s">
        <v>30</v>
      </c>
      <c r="D7819" s="1" t="s">
        <v>44</v>
      </c>
      <c r="E7819" s="1" t="s">
        <v>26</v>
      </c>
      <c r="F7819" s="1" t="s">
        <v>21</v>
      </c>
      <c r="G7819" s="2">
        <v>43533.399305555555</v>
      </c>
      <c r="H7819" s="2">
        <v>43535.399305555555</v>
      </c>
      <c r="I7819">
        <v>505</v>
      </c>
      <c r="J7819">
        <v>5229.7</v>
      </c>
      <c r="K7819">
        <v>4131.4629999999997</v>
      </c>
      <c r="L7819">
        <v>2640998.5</v>
      </c>
      <c r="M7819">
        <v>2086388.8149999999</v>
      </c>
      <c r="N7819">
        <v>554609.68500000006</v>
      </c>
      <c r="O7819">
        <v>3</v>
      </c>
      <c r="P7819">
        <v>2019</v>
      </c>
    </row>
    <row r="7820" spans="1:16" x14ac:dyDescent="0.25">
      <c r="A7820" s="1" t="s">
        <v>22</v>
      </c>
      <c r="B7820" s="1" t="s">
        <v>75</v>
      </c>
      <c r="C7820" s="1" t="s">
        <v>61</v>
      </c>
      <c r="D7820" s="1" t="s">
        <v>41</v>
      </c>
      <c r="E7820" s="1" t="s">
        <v>20</v>
      </c>
      <c r="F7820" s="1" t="s">
        <v>21</v>
      </c>
      <c r="G7820" s="2">
        <v>42668.481249999997</v>
      </c>
      <c r="H7820" s="2">
        <v>42671.481249999997</v>
      </c>
      <c r="I7820">
        <v>623</v>
      </c>
      <c r="J7820">
        <v>5666.72</v>
      </c>
      <c r="K7820">
        <v>4023.3712</v>
      </c>
      <c r="L7820">
        <v>3530366.56</v>
      </c>
      <c r="M7820">
        <v>2506560.2579999999</v>
      </c>
      <c r="N7820">
        <v>1023806.302</v>
      </c>
      <c r="O7820">
        <v>10</v>
      </c>
      <c r="P7820">
        <v>2016</v>
      </c>
    </row>
    <row r="7821" spans="1:16" x14ac:dyDescent="0.25">
      <c r="A7821" s="1" t="s">
        <v>16</v>
      </c>
      <c r="B7821" s="1" t="s">
        <v>66</v>
      </c>
      <c r="C7821" s="1" t="s">
        <v>40</v>
      </c>
      <c r="D7821" s="1" t="s">
        <v>74</v>
      </c>
      <c r="E7821" s="1" t="s">
        <v>26</v>
      </c>
      <c r="F7821" s="1" t="s">
        <v>21</v>
      </c>
      <c r="G7821" s="2">
        <v>44265.478472222225</v>
      </c>
      <c r="H7821" s="2">
        <v>44267.478472222225</v>
      </c>
      <c r="I7821">
        <v>1</v>
      </c>
      <c r="J7821">
        <v>2591.6999999999998</v>
      </c>
      <c r="K7821">
        <v>2047.443</v>
      </c>
      <c r="L7821">
        <v>2591.6999999999998</v>
      </c>
      <c r="M7821">
        <v>2047.443</v>
      </c>
      <c r="N7821">
        <v>544.25699999999995</v>
      </c>
      <c r="O7821">
        <v>3</v>
      </c>
      <c r="P7821">
        <v>2021</v>
      </c>
    </row>
    <row r="7822" spans="1:16" x14ac:dyDescent="0.25">
      <c r="A7822" s="1" t="s">
        <v>22</v>
      </c>
      <c r="B7822" s="1" t="s">
        <v>87</v>
      </c>
      <c r="C7822" s="1" t="s">
        <v>43</v>
      </c>
      <c r="D7822" s="1" t="s">
        <v>67</v>
      </c>
      <c r="E7822" s="1" t="s">
        <v>26</v>
      </c>
      <c r="F7822" s="1" t="s">
        <v>21</v>
      </c>
      <c r="G7822" s="2">
        <v>42641.95208333333</v>
      </c>
      <c r="H7822" s="2">
        <v>42647.95208333333</v>
      </c>
      <c r="I7822">
        <v>367</v>
      </c>
      <c r="J7822">
        <v>5595.99</v>
      </c>
      <c r="K7822">
        <v>3917.1930000000002</v>
      </c>
      <c r="L7822">
        <v>2053728.33</v>
      </c>
      <c r="M7822">
        <v>1437609.831</v>
      </c>
      <c r="N7822">
        <v>616118.49899999995</v>
      </c>
      <c r="O7822">
        <v>9</v>
      </c>
      <c r="P7822">
        <v>2016</v>
      </c>
    </row>
    <row r="7823" spans="1:16" x14ac:dyDescent="0.25">
      <c r="A7823" s="1" t="s">
        <v>22</v>
      </c>
      <c r="B7823" s="1" t="s">
        <v>62</v>
      </c>
      <c r="C7823" s="1" t="s">
        <v>24</v>
      </c>
      <c r="D7823" s="1" t="s">
        <v>64</v>
      </c>
      <c r="E7823" s="1" t="s">
        <v>20</v>
      </c>
      <c r="F7823" s="1" t="s">
        <v>47</v>
      </c>
      <c r="G7823" s="2">
        <v>44921.922222222223</v>
      </c>
      <c r="H7823" s="2">
        <v>44924.922222222223</v>
      </c>
      <c r="I7823">
        <v>538</v>
      </c>
      <c r="J7823">
        <v>7927.47</v>
      </c>
      <c r="K7823">
        <v>5152.8554999999997</v>
      </c>
      <c r="L7823">
        <v>4264978.8600000003</v>
      </c>
      <c r="M7823">
        <v>2772236.2590000001</v>
      </c>
      <c r="N7823">
        <v>1492742.601</v>
      </c>
      <c r="O7823">
        <v>12</v>
      </c>
      <c r="P7823">
        <v>2022</v>
      </c>
    </row>
    <row r="7824" spans="1:16" x14ac:dyDescent="0.25">
      <c r="A7824" s="1" t="s">
        <v>22</v>
      </c>
      <c r="B7824" s="1" t="s">
        <v>86</v>
      </c>
      <c r="C7824" s="1" t="s">
        <v>30</v>
      </c>
      <c r="D7824" s="1" t="s">
        <v>71</v>
      </c>
      <c r="E7824" s="1" t="s">
        <v>26</v>
      </c>
      <c r="F7824" s="1" t="s">
        <v>21</v>
      </c>
      <c r="G7824" s="2">
        <v>44105.593055555553</v>
      </c>
      <c r="H7824" s="2">
        <v>44111.593055555553</v>
      </c>
      <c r="I7824">
        <v>628</v>
      </c>
      <c r="J7824">
        <v>3056.27</v>
      </c>
      <c r="K7824">
        <v>2567.2667999999999</v>
      </c>
      <c r="L7824">
        <v>1919337.56</v>
      </c>
      <c r="M7824">
        <v>1612243.55</v>
      </c>
      <c r="N7824">
        <v>307094.00959999999</v>
      </c>
      <c r="O7824">
        <v>10</v>
      </c>
      <c r="P7824">
        <v>2020</v>
      </c>
    </row>
    <row r="7825" spans="1:16" x14ac:dyDescent="0.25">
      <c r="A7825" s="1" t="s">
        <v>28</v>
      </c>
      <c r="B7825" s="1" t="s">
        <v>84</v>
      </c>
      <c r="C7825" s="1" t="s">
        <v>36</v>
      </c>
      <c r="D7825" s="1" t="s">
        <v>71</v>
      </c>
      <c r="E7825" s="1" t="s">
        <v>26</v>
      </c>
      <c r="F7825" s="1" t="s">
        <v>34</v>
      </c>
      <c r="G7825" s="2">
        <v>44657.550694444442</v>
      </c>
      <c r="H7825" s="2">
        <v>44661.550694444442</v>
      </c>
      <c r="I7825">
        <v>495</v>
      </c>
      <c r="J7825">
        <v>1141.82</v>
      </c>
      <c r="K7825">
        <v>776.43759999999997</v>
      </c>
      <c r="L7825">
        <v>565200.9</v>
      </c>
      <c r="M7825">
        <v>384336.61200000002</v>
      </c>
      <c r="N7825">
        <v>180864.288</v>
      </c>
      <c r="O7825">
        <v>4</v>
      </c>
      <c r="P7825">
        <v>2022</v>
      </c>
    </row>
    <row r="7826" spans="1:16" x14ac:dyDescent="0.25">
      <c r="A7826" s="1" t="s">
        <v>31</v>
      </c>
      <c r="B7826" s="1" t="s">
        <v>76</v>
      </c>
      <c r="C7826" s="1" t="s">
        <v>43</v>
      </c>
      <c r="D7826" s="1" t="s">
        <v>44</v>
      </c>
      <c r="E7826" s="1" t="s">
        <v>26</v>
      </c>
      <c r="F7826" s="1" t="s">
        <v>47</v>
      </c>
      <c r="G7826" s="2">
        <v>45245.15347222222</v>
      </c>
      <c r="H7826" s="2">
        <v>45251.15347222222</v>
      </c>
      <c r="I7826">
        <v>174</v>
      </c>
      <c r="J7826">
        <v>5844.56</v>
      </c>
      <c r="K7826">
        <v>4266.5288</v>
      </c>
      <c r="L7826">
        <v>1016953.44</v>
      </c>
      <c r="M7826">
        <v>742376.01119999995</v>
      </c>
      <c r="N7826">
        <v>274577.42879999999</v>
      </c>
      <c r="O7826">
        <v>11</v>
      </c>
      <c r="P7826">
        <v>2023</v>
      </c>
    </row>
    <row r="7827" spans="1:16" x14ac:dyDescent="0.25">
      <c r="A7827" s="1" t="s">
        <v>16</v>
      </c>
      <c r="B7827" s="1" t="s">
        <v>17</v>
      </c>
      <c r="C7827" s="1" t="s">
        <v>40</v>
      </c>
      <c r="D7827" s="1" t="s">
        <v>52</v>
      </c>
      <c r="E7827" s="1" t="s">
        <v>26</v>
      </c>
      <c r="F7827" s="1" t="s">
        <v>47</v>
      </c>
      <c r="G7827" s="2">
        <v>45087.231944444444</v>
      </c>
      <c r="H7827" s="2">
        <v>45090.231944444444</v>
      </c>
      <c r="I7827">
        <v>525</v>
      </c>
      <c r="J7827">
        <v>6361.95</v>
      </c>
      <c r="K7827">
        <v>4389.7455</v>
      </c>
      <c r="L7827">
        <v>3340023.75</v>
      </c>
      <c r="M7827">
        <v>2304616.3870000001</v>
      </c>
      <c r="N7827">
        <v>1035407.363</v>
      </c>
      <c r="O7827">
        <v>6</v>
      </c>
      <c r="P7827">
        <v>2023</v>
      </c>
    </row>
    <row r="7828" spans="1:16" x14ac:dyDescent="0.25">
      <c r="A7828" s="1" t="s">
        <v>53</v>
      </c>
      <c r="B7828" s="1" t="s">
        <v>68</v>
      </c>
      <c r="C7828" s="1" t="s">
        <v>30</v>
      </c>
      <c r="D7828" s="1" t="s">
        <v>44</v>
      </c>
      <c r="E7828" s="1" t="s">
        <v>26</v>
      </c>
      <c r="F7828" s="1" t="s">
        <v>21</v>
      </c>
      <c r="G7828" s="2">
        <v>45243.3</v>
      </c>
      <c r="H7828" s="2">
        <v>45248.3</v>
      </c>
      <c r="I7828">
        <v>34</v>
      </c>
      <c r="J7828">
        <v>2028.62</v>
      </c>
      <c r="K7828">
        <v>1643.1822</v>
      </c>
      <c r="L7828">
        <v>68973.08</v>
      </c>
      <c r="M7828">
        <v>55868.194799999997</v>
      </c>
      <c r="N7828">
        <v>13104.885200000001</v>
      </c>
      <c r="O7828">
        <v>11</v>
      </c>
      <c r="P7828">
        <v>2023</v>
      </c>
    </row>
    <row r="7829" spans="1:16" x14ac:dyDescent="0.25">
      <c r="A7829" s="1" t="s">
        <v>53</v>
      </c>
      <c r="B7829" s="1" t="s">
        <v>58</v>
      </c>
      <c r="C7829" s="1" t="s">
        <v>57</v>
      </c>
      <c r="D7829" s="1" t="s">
        <v>44</v>
      </c>
      <c r="E7829" s="1" t="s">
        <v>20</v>
      </c>
      <c r="F7829" s="1" t="s">
        <v>47</v>
      </c>
      <c r="G7829" s="2">
        <v>42259.564583333333</v>
      </c>
      <c r="H7829" s="2">
        <v>42267.564583333333</v>
      </c>
      <c r="I7829">
        <v>318</v>
      </c>
      <c r="J7829">
        <v>2490.56</v>
      </c>
      <c r="K7829">
        <v>1793.2031999999999</v>
      </c>
      <c r="L7829">
        <v>791998.08</v>
      </c>
      <c r="M7829">
        <v>570238.6176</v>
      </c>
      <c r="N7829">
        <v>221759.46239999999</v>
      </c>
      <c r="O7829">
        <v>9</v>
      </c>
      <c r="P7829">
        <v>2015</v>
      </c>
    </row>
    <row r="7830" spans="1:16" x14ac:dyDescent="0.25">
      <c r="A7830" s="1" t="s">
        <v>22</v>
      </c>
      <c r="B7830" s="1" t="s">
        <v>75</v>
      </c>
      <c r="C7830" s="1" t="s">
        <v>57</v>
      </c>
      <c r="D7830" s="1" t="s">
        <v>39</v>
      </c>
      <c r="E7830" s="1" t="s">
        <v>20</v>
      </c>
      <c r="F7830" s="1" t="s">
        <v>34</v>
      </c>
      <c r="G7830" s="2">
        <v>43273.694444444445</v>
      </c>
      <c r="H7830" s="2">
        <v>43276.694444444445</v>
      </c>
      <c r="I7830">
        <v>744</v>
      </c>
      <c r="J7830">
        <v>1539.16</v>
      </c>
      <c r="K7830">
        <v>1062.0204000000001</v>
      </c>
      <c r="L7830">
        <v>1145135.04</v>
      </c>
      <c r="M7830">
        <v>790143.17760000005</v>
      </c>
      <c r="N7830">
        <v>354991.86239999998</v>
      </c>
      <c r="O7830">
        <v>6</v>
      </c>
      <c r="P7830">
        <v>2018</v>
      </c>
    </row>
    <row r="7831" spans="1:16" x14ac:dyDescent="0.25">
      <c r="A7831" s="1" t="s">
        <v>53</v>
      </c>
      <c r="B7831" s="1" t="s">
        <v>85</v>
      </c>
      <c r="C7831" s="1" t="s">
        <v>18</v>
      </c>
      <c r="D7831" s="1" t="s">
        <v>64</v>
      </c>
      <c r="E7831" s="1" t="s">
        <v>20</v>
      </c>
      <c r="F7831" s="1" t="s">
        <v>47</v>
      </c>
      <c r="G7831" s="2">
        <v>43526.12222222222</v>
      </c>
      <c r="H7831" s="2">
        <v>43535.12222222222</v>
      </c>
      <c r="I7831">
        <v>585</v>
      </c>
      <c r="J7831">
        <v>9214.6</v>
      </c>
      <c r="K7831">
        <v>5528.76</v>
      </c>
      <c r="L7831">
        <v>5390541</v>
      </c>
      <c r="M7831">
        <v>3234324.6</v>
      </c>
      <c r="N7831">
        <v>2156216.4</v>
      </c>
      <c r="O7831">
        <v>3</v>
      </c>
      <c r="P7831">
        <v>2019</v>
      </c>
    </row>
    <row r="7832" spans="1:16" x14ac:dyDescent="0.25">
      <c r="A7832" s="1" t="s">
        <v>31</v>
      </c>
      <c r="B7832" s="1" t="s">
        <v>32</v>
      </c>
      <c r="C7832" s="1" t="s">
        <v>63</v>
      </c>
      <c r="D7832" s="1" t="s">
        <v>46</v>
      </c>
      <c r="E7832" s="1" t="s">
        <v>26</v>
      </c>
      <c r="F7832" s="1" t="s">
        <v>47</v>
      </c>
      <c r="G7832" s="2">
        <v>42146.206250000003</v>
      </c>
      <c r="H7832" s="2">
        <v>42155.206250000003</v>
      </c>
      <c r="I7832">
        <v>563</v>
      </c>
      <c r="J7832">
        <v>2137.9899999999998</v>
      </c>
      <c r="K7832">
        <v>1838.6713999999999</v>
      </c>
      <c r="L7832">
        <v>1203688.3700000001</v>
      </c>
      <c r="M7832">
        <v>1035171.998</v>
      </c>
      <c r="N7832">
        <v>168516.37179999999</v>
      </c>
      <c r="O7832">
        <v>5</v>
      </c>
      <c r="P7832">
        <v>2015</v>
      </c>
    </row>
    <row r="7833" spans="1:16" x14ac:dyDescent="0.25">
      <c r="A7833" s="1" t="s">
        <v>28</v>
      </c>
      <c r="B7833" s="1" t="s">
        <v>35</v>
      </c>
      <c r="C7833" s="1" t="s">
        <v>40</v>
      </c>
      <c r="D7833" s="1" t="s">
        <v>41</v>
      </c>
      <c r="E7833" s="1" t="s">
        <v>26</v>
      </c>
      <c r="F7833" s="1" t="s">
        <v>34</v>
      </c>
      <c r="G7833" s="2">
        <v>45271.220138888886</v>
      </c>
      <c r="H7833" s="2">
        <v>45278.220138888886</v>
      </c>
      <c r="I7833">
        <v>211</v>
      </c>
      <c r="J7833">
        <v>116.27</v>
      </c>
      <c r="K7833">
        <v>98.829499999999996</v>
      </c>
      <c r="L7833">
        <v>24532.97</v>
      </c>
      <c r="M7833">
        <v>20853.0245</v>
      </c>
      <c r="N7833">
        <v>3679.9454999999998</v>
      </c>
      <c r="O7833">
        <v>12</v>
      </c>
      <c r="P7833">
        <v>2023</v>
      </c>
    </row>
    <row r="7834" spans="1:16" x14ac:dyDescent="0.25">
      <c r="A7834" s="1" t="s">
        <v>16</v>
      </c>
      <c r="B7834" s="1" t="s">
        <v>17</v>
      </c>
      <c r="C7834" s="1" t="s">
        <v>57</v>
      </c>
      <c r="D7834" s="1" t="s">
        <v>44</v>
      </c>
      <c r="E7834" s="1" t="s">
        <v>26</v>
      </c>
      <c r="F7834" s="1" t="s">
        <v>34</v>
      </c>
      <c r="G7834" s="2">
        <v>44305.104166666664</v>
      </c>
      <c r="H7834" s="2">
        <v>44313.104166666664</v>
      </c>
      <c r="I7834">
        <v>727</v>
      </c>
      <c r="J7834">
        <v>8403.1299999999992</v>
      </c>
      <c r="K7834">
        <v>5630.0971</v>
      </c>
      <c r="L7834">
        <v>6109075.5099999998</v>
      </c>
      <c r="M7834">
        <v>4093080.5920000002</v>
      </c>
      <c r="N7834">
        <v>2015994.9180000001</v>
      </c>
      <c r="O7834">
        <v>4</v>
      </c>
      <c r="P7834">
        <v>2021</v>
      </c>
    </row>
    <row r="7835" spans="1:16" x14ac:dyDescent="0.25">
      <c r="A7835" s="1" t="s">
        <v>37</v>
      </c>
      <c r="B7835" s="1" t="s">
        <v>79</v>
      </c>
      <c r="C7835" s="1" t="s">
        <v>18</v>
      </c>
      <c r="D7835" s="1" t="s">
        <v>52</v>
      </c>
      <c r="E7835" s="1" t="s">
        <v>20</v>
      </c>
      <c r="F7835" s="1" t="s">
        <v>47</v>
      </c>
      <c r="G7835" s="2">
        <v>43263.157638888886</v>
      </c>
      <c r="H7835" s="2">
        <v>43272.157638888886</v>
      </c>
      <c r="I7835">
        <v>553</v>
      </c>
      <c r="J7835">
        <v>8034.24</v>
      </c>
      <c r="K7835">
        <v>6106.0223999999998</v>
      </c>
      <c r="L7835">
        <v>4442934.72</v>
      </c>
      <c r="M7835">
        <v>3376630.3870000001</v>
      </c>
      <c r="N7835">
        <v>1066304.3330000001</v>
      </c>
      <c r="O7835">
        <v>6</v>
      </c>
      <c r="P7835">
        <v>2018</v>
      </c>
    </row>
    <row r="7836" spans="1:16" x14ac:dyDescent="0.25">
      <c r="A7836" s="1" t="s">
        <v>16</v>
      </c>
      <c r="B7836" s="1" t="s">
        <v>66</v>
      </c>
      <c r="C7836" s="1" t="s">
        <v>18</v>
      </c>
      <c r="D7836" s="1" t="s">
        <v>41</v>
      </c>
      <c r="E7836" s="1" t="s">
        <v>26</v>
      </c>
      <c r="F7836" s="1" t="s">
        <v>27</v>
      </c>
      <c r="G7836" s="2">
        <v>42186.242361111108</v>
      </c>
      <c r="H7836" s="2">
        <v>42187.242361111108</v>
      </c>
      <c r="I7836">
        <v>311</v>
      </c>
      <c r="J7836">
        <v>4570.78</v>
      </c>
      <c r="K7836">
        <v>3199.5459999999998</v>
      </c>
      <c r="L7836">
        <v>1421512.58</v>
      </c>
      <c r="M7836">
        <v>995058.80599999998</v>
      </c>
      <c r="N7836">
        <v>426453.77399999998</v>
      </c>
      <c r="O7836">
        <v>7</v>
      </c>
      <c r="P7836">
        <v>2015</v>
      </c>
    </row>
    <row r="7837" spans="1:16" x14ac:dyDescent="0.25">
      <c r="A7837" s="1" t="s">
        <v>37</v>
      </c>
      <c r="B7837" s="1" t="s">
        <v>42</v>
      </c>
      <c r="C7837" s="1" t="s">
        <v>30</v>
      </c>
      <c r="D7837" s="1" t="s">
        <v>25</v>
      </c>
      <c r="E7837" s="1" t="s">
        <v>26</v>
      </c>
      <c r="F7837" s="1" t="s">
        <v>47</v>
      </c>
      <c r="G7837" s="2">
        <v>42380.082638888889</v>
      </c>
      <c r="H7837" s="2">
        <v>42387.082638888889</v>
      </c>
      <c r="I7837">
        <v>924</v>
      </c>
      <c r="J7837">
        <v>7973.65</v>
      </c>
      <c r="K7837">
        <v>4544.9804999999997</v>
      </c>
      <c r="L7837">
        <v>7367652.5999999996</v>
      </c>
      <c r="M7837">
        <v>4199561.9819999998</v>
      </c>
      <c r="N7837">
        <v>3168090.6179999998</v>
      </c>
      <c r="O7837">
        <v>1</v>
      </c>
      <c r="P7837">
        <v>2016</v>
      </c>
    </row>
    <row r="7838" spans="1:16" x14ac:dyDescent="0.25">
      <c r="A7838" s="1" t="s">
        <v>37</v>
      </c>
      <c r="B7838" s="1" t="s">
        <v>38</v>
      </c>
      <c r="C7838" s="1" t="s">
        <v>18</v>
      </c>
      <c r="D7838" s="1" t="s">
        <v>64</v>
      </c>
      <c r="E7838" s="1" t="s">
        <v>26</v>
      </c>
      <c r="F7838" s="1" t="s">
        <v>34</v>
      </c>
      <c r="G7838" s="2">
        <v>44178.42291666667</v>
      </c>
      <c r="H7838" s="2">
        <v>44181.42291666667</v>
      </c>
      <c r="I7838">
        <v>94</v>
      </c>
      <c r="J7838">
        <v>4501.67</v>
      </c>
      <c r="K7838">
        <v>2926.0855000000001</v>
      </c>
      <c r="L7838">
        <v>423156.98</v>
      </c>
      <c r="M7838">
        <v>275052.03700000001</v>
      </c>
      <c r="N7838">
        <v>148104.943</v>
      </c>
      <c r="O7838">
        <v>12</v>
      </c>
      <c r="P7838">
        <v>2020</v>
      </c>
    </row>
    <row r="7839" spans="1:16" x14ac:dyDescent="0.25">
      <c r="A7839" s="1" t="s">
        <v>53</v>
      </c>
      <c r="B7839" s="1" t="s">
        <v>54</v>
      </c>
      <c r="C7839" s="1" t="s">
        <v>43</v>
      </c>
      <c r="D7839" s="1" t="s">
        <v>71</v>
      </c>
      <c r="E7839" s="1" t="s">
        <v>26</v>
      </c>
      <c r="F7839" s="1" t="s">
        <v>34</v>
      </c>
      <c r="G7839" s="2">
        <v>42259.027083333334</v>
      </c>
      <c r="H7839" s="2">
        <v>42265.027083333334</v>
      </c>
      <c r="I7839">
        <v>189</v>
      </c>
      <c r="J7839">
        <v>2252.9</v>
      </c>
      <c r="K7839">
        <v>1892.4359999999999</v>
      </c>
      <c r="L7839">
        <v>425798.1</v>
      </c>
      <c r="M7839">
        <v>357670.40399999998</v>
      </c>
      <c r="N7839">
        <v>68127.695999999996</v>
      </c>
      <c r="O7839">
        <v>9</v>
      </c>
      <c r="P7839">
        <v>2015</v>
      </c>
    </row>
    <row r="7840" spans="1:16" x14ac:dyDescent="0.25">
      <c r="A7840" s="1" t="s">
        <v>16</v>
      </c>
      <c r="B7840" s="1" t="s">
        <v>17</v>
      </c>
      <c r="C7840" s="1" t="s">
        <v>18</v>
      </c>
      <c r="D7840" s="1" t="s">
        <v>25</v>
      </c>
      <c r="E7840" s="1" t="s">
        <v>20</v>
      </c>
      <c r="F7840" s="1" t="s">
        <v>34</v>
      </c>
      <c r="G7840" s="2">
        <v>42777.576388888891</v>
      </c>
      <c r="H7840" s="2">
        <v>42786.576388888891</v>
      </c>
      <c r="I7840">
        <v>647</v>
      </c>
      <c r="J7840">
        <v>4266.29</v>
      </c>
      <c r="K7840">
        <v>3498.3578000000002</v>
      </c>
      <c r="L7840">
        <v>2760289.63</v>
      </c>
      <c r="M7840">
        <v>2263437.497</v>
      </c>
      <c r="N7840">
        <v>496852.13339999999</v>
      </c>
      <c r="O7840">
        <v>2</v>
      </c>
      <c r="P7840">
        <v>2017</v>
      </c>
    </row>
    <row r="7841" spans="1:16" x14ac:dyDescent="0.25">
      <c r="A7841" s="1" t="s">
        <v>16</v>
      </c>
      <c r="B7841" s="1" t="s">
        <v>66</v>
      </c>
      <c r="C7841" s="1" t="s">
        <v>61</v>
      </c>
      <c r="D7841" s="1" t="s">
        <v>41</v>
      </c>
      <c r="E7841" s="1" t="s">
        <v>20</v>
      </c>
      <c r="F7841" s="1" t="s">
        <v>27</v>
      </c>
      <c r="G7841" s="2">
        <v>44486.517361111109</v>
      </c>
      <c r="H7841" s="2">
        <v>44494.517361111109</v>
      </c>
      <c r="I7841">
        <v>718</v>
      </c>
      <c r="J7841">
        <v>4873.87</v>
      </c>
      <c r="K7841">
        <v>2631.8897999999999</v>
      </c>
      <c r="L7841">
        <v>3499438.66</v>
      </c>
      <c r="M7841">
        <v>1889696.8759999999</v>
      </c>
      <c r="N7841">
        <v>1609741.784</v>
      </c>
      <c r="O7841">
        <v>10</v>
      </c>
      <c r="P7841">
        <v>2021</v>
      </c>
    </row>
    <row r="7842" spans="1:16" x14ac:dyDescent="0.25">
      <c r="A7842" s="1" t="s">
        <v>22</v>
      </c>
      <c r="B7842" s="1" t="s">
        <v>48</v>
      </c>
      <c r="C7842" s="1" t="s">
        <v>40</v>
      </c>
      <c r="D7842" s="1" t="s">
        <v>41</v>
      </c>
      <c r="E7842" s="1" t="s">
        <v>26</v>
      </c>
      <c r="F7842" s="1" t="s">
        <v>34</v>
      </c>
      <c r="G7842" s="2">
        <v>42321.118750000001</v>
      </c>
      <c r="H7842" s="2">
        <v>42323.118750000001</v>
      </c>
      <c r="I7842">
        <v>514</v>
      </c>
      <c r="J7842">
        <v>99.94</v>
      </c>
      <c r="K7842">
        <v>52.968200000000003</v>
      </c>
      <c r="L7842">
        <v>51369.16</v>
      </c>
      <c r="M7842">
        <v>27225.6548</v>
      </c>
      <c r="N7842">
        <v>24143.5052</v>
      </c>
      <c r="O7842">
        <v>11</v>
      </c>
      <c r="P7842">
        <v>2015</v>
      </c>
    </row>
    <row r="7843" spans="1:16" x14ac:dyDescent="0.25">
      <c r="A7843" s="1" t="s">
        <v>53</v>
      </c>
      <c r="B7843" s="1" t="s">
        <v>78</v>
      </c>
      <c r="C7843" s="1" t="s">
        <v>61</v>
      </c>
      <c r="D7843" s="1" t="s">
        <v>64</v>
      </c>
      <c r="E7843" s="1" t="s">
        <v>20</v>
      </c>
      <c r="F7843" s="1" t="s">
        <v>21</v>
      </c>
      <c r="G7843" s="2">
        <v>44404.362500000003</v>
      </c>
      <c r="H7843" s="2">
        <v>44408.362500000003</v>
      </c>
      <c r="I7843">
        <v>204</v>
      </c>
      <c r="J7843">
        <v>1142.1600000000001</v>
      </c>
      <c r="K7843">
        <v>959.4144</v>
      </c>
      <c r="L7843">
        <v>233000.64</v>
      </c>
      <c r="M7843">
        <v>195720.53760000001</v>
      </c>
      <c r="N7843">
        <v>37280.102400000003</v>
      </c>
      <c r="O7843">
        <v>7</v>
      </c>
      <c r="P7843">
        <v>2021</v>
      </c>
    </row>
    <row r="7844" spans="1:16" x14ac:dyDescent="0.25">
      <c r="A7844" s="1" t="s">
        <v>37</v>
      </c>
      <c r="B7844" s="1" t="s">
        <v>38</v>
      </c>
      <c r="C7844" s="1" t="s">
        <v>36</v>
      </c>
      <c r="D7844" s="1" t="s">
        <v>74</v>
      </c>
      <c r="E7844" s="1" t="s">
        <v>20</v>
      </c>
      <c r="F7844" s="1" t="s">
        <v>21</v>
      </c>
      <c r="G7844" s="2">
        <v>43339.452777777777</v>
      </c>
      <c r="H7844" s="2">
        <v>43344.452777777777</v>
      </c>
      <c r="I7844">
        <v>491</v>
      </c>
      <c r="J7844">
        <v>8748.9</v>
      </c>
      <c r="K7844">
        <v>7524.0540000000001</v>
      </c>
      <c r="L7844">
        <v>4295709.9000000004</v>
      </c>
      <c r="M7844">
        <v>3694310.514</v>
      </c>
      <c r="N7844">
        <v>601399.38600000006</v>
      </c>
      <c r="O7844">
        <v>8</v>
      </c>
      <c r="P7844">
        <v>2018</v>
      </c>
    </row>
    <row r="7845" spans="1:16" x14ac:dyDescent="0.25">
      <c r="A7845" s="1" t="s">
        <v>53</v>
      </c>
      <c r="B7845" s="1" t="s">
        <v>78</v>
      </c>
      <c r="C7845" s="1" t="s">
        <v>57</v>
      </c>
      <c r="D7845" s="1" t="s">
        <v>39</v>
      </c>
      <c r="E7845" s="1" t="s">
        <v>20</v>
      </c>
      <c r="F7845" s="1" t="s">
        <v>27</v>
      </c>
      <c r="G7845" s="2">
        <v>43396.577777777777</v>
      </c>
      <c r="H7845" s="2">
        <v>43402.577777777777</v>
      </c>
      <c r="I7845">
        <v>753</v>
      </c>
      <c r="J7845">
        <v>3930.33</v>
      </c>
      <c r="K7845">
        <v>2436.8045999999999</v>
      </c>
      <c r="L7845">
        <v>2959538.49</v>
      </c>
      <c r="M7845">
        <v>1834913.8640000001</v>
      </c>
      <c r="N7845">
        <v>1124624.6259999999</v>
      </c>
      <c r="O7845">
        <v>10</v>
      </c>
      <c r="P7845">
        <v>2018</v>
      </c>
    </row>
    <row r="7846" spans="1:16" x14ac:dyDescent="0.25">
      <c r="A7846" s="1" t="s">
        <v>31</v>
      </c>
      <c r="B7846" s="1" t="s">
        <v>55</v>
      </c>
      <c r="C7846" s="1" t="s">
        <v>63</v>
      </c>
      <c r="D7846" s="1" t="s">
        <v>71</v>
      </c>
      <c r="E7846" s="1" t="s">
        <v>26</v>
      </c>
      <c r="F7846" s="1" t="s">
        <v>34</v>
      </c>
      <c r="G7846" s="2">
        <v>42500.222916666666</v>
      </c>
      <c r="H7846" s="2">
        <v>42507.222916666666</v>
      </c>
      <c r="I7846">
        <v>770</v>
      </c>
      <c r="J7846">
        <v>3321.36</v>
      </c>
      <c r="K7846">
        <v>2125.6704</v>
      </c>
      <c r="L7846">
        <v>2557447.2000000002</v>
      </c>
      <c r="M7846">
        <v>1636766.2080000001</v>
      </c>
      <c r="N7846">
        <v>920680.99199999997</v>
      </c>
      <c r="O7846">
        <v>5</v>
      </c>
      <c r="P7846">
        <v>2016</v>
      </c>
    </row>
    <row r="7847" spans="1:16" x14ac:dyDescent="0.25">
      <c r="A7847" s="1" t="s">
        <v>37</v>
      </c>
      <c r="B7847" s="1" t="s">
        <v>38</v>
      </c>
      <c r="C7847" s="1" t="s">
        <v>18</v>
      </c>
      <c r="D7847" s="1" t="s">
        <v>25</v>
      </c>
      <c r="E7847" s="1" t="s">
        <v>20</v>
      </c>
      <c r="F7847" s="1" t="s">
        <v>34</v>
      </c>
      <c r="G7847" s="2">
        <v>42366.488888888889</v>
      </c>
      <c r="H7847" s="2">
        <v>42370.488888888889</v>
      </c>
      <c r="I7847">
        <v>668</v>
      </c>
      <c r="J7847">
        <v>8884.68</v>
      </c>
      <c r="K7847">
        <v>5597.3483999999999</v>
      </c>
      <c r="L7847">
        <v>5934966.2400000002</v>
      </c>
      <c r="M7847">
        <v>3739028.7310000001</v>
      </c>
      <c r="N7847">
        <v>2195937.5090000001</v>
      </c>
      <c r="O7847">
        <v>12</v>
      </c>
      <c r="P7847">
        <v>2015</v>
      </c>
    </row>
    <row r="7848" spans="1:16" x14ac:dyDescent="0.25">
      <c r="A7848" s="1" t="s">
        <v>31</v>
      </c>
      <c r="B7848" s="1" t="s">
        <v>55</v>
      </c>
      <c r="C7848" s="1" t="s">
        <v>24</v>
      </c>
      <c r="D7848" s="1" t="s">
        <v>44</v>
      </c>
      <c r="E7848" s="1" t="s">
        <v>20</v>
      </c>
      <c r="F7848" s="1" t="s">
        <v>21</v>
      </c>
      <c r="G7848" s="2">
        <v>42168.623611111114</v>
      </c>
      <c r="H7848" s="2">
        <v>42172.623611111114</v>
      </c>
      <c r="I7848">
        <v>54</v>
      </c>
      <c r="J7848">
        <v>1554.15</v>
      </c>
      <c r="K7848">
        <v>854.78250000000003</v>
      </c>
      <c r="L7848">
        <v>83924.1</v>
      </c>
      <c r="M7848">
        <v>46158.254999999997</v>
      </c>
      <c r="N7848">
        <v>37765.845000000001</v>
      </c>
      <c r="O7848">
        <v>6</v>
      </c>
      <c r="P7848">
        <v>2015</v>
      </c>
    </row>
    <row r="7849" spans="1:16" x14ac:dyDescent="0.25">
      <c r="A7849" s="1" t="s">
        <v>31</v>
      </c>
      <c r="B7849" s="1" t="s">
        <v>76</v>
      </c>
      <c r="C7849" s="1" t="s">
        <v>24</v>
      </c>
      <c r="D7849" s="1" t="s">
        <v>67</v>
      </c>
      <c r="E7849" s="1" t="s">
        <v>26</v>
      </c>
      <c r="F7849" s="1" t="s">
        <v>21</v>
      </c>
      <c r="G7849" s="2">
        <v>45169.041666666664</v>
      </c>
      <c r="H7849" s="2">
        <v>45174.041666666664</v>
      </c>
      <c r="I7849">
        <v>476</v>
      </c>
      <c r="J7849">
        <v>2177.6999999999998</v>
      </c>
      <c r="K7849">
        <v>1742.16</v>
      </c>
      <c r="L7849">
        <v>1036585.2</v>
      </c>
      <c r="M7849">
        <v>829268.16</v>
      </c>
      <c r="N7849">
        <v>207317.04</v>
      </c>
      <c r="O7849">
        <v>8</v>
      </c>
      <c r="P7849">
        <v>2023</v>
      </c>
    </row>
    <row r="7850" spans="1:16" x14ac:dyDescent="0.25">
      <c r="A7850" s="1" t="s">
        <v>22</v>
      </c>
      <c r="B7850" s="1" t="s">
        <v>50</v>
      </c>
      <c r="C7850" s="1" t="s">
        <v>57</v>
      </c>
      <c r="D7850" s="1" t="s">
        <v>46</v>
      </c>
      <c r="E7850" s="1" t="s">
        <v>20</v>
      </c>
      <c r="F7850" s="1" t="s">
        <v>47</v>
      </c>
      <c r="G7850" s="2">
        <v>43890.757638888892</v>
      </c>
      <c r="H7850" s="2">
        <v>43899.757638888892</v>
      </c>
      <c r="I7850">
        <v>972</v>
      </c>
      <c r="J7850">
        <v>8281.23</v>
      </c>
      <c r="K7850">
        <v>5382.7995000000001</v>
      </c>
      <c r="L7850">
        <v>8049355.5599999996</v>
      </c>
      <c r="M7850">
        <v>5232081.1140000001</v>
      </c>
      <c r="N7850">
        <v>2817274.446</v>
      </c>
      <c r="O7850">
        <v>2</v>
      </c>
      <c r="P7850">
        <v>2020</v>
      </c>
    </row>
    <row r="7851" spans="1:16" x14ac:dyDescent="0.25">
      <c r="A7851" s="1" t="s">
        <v>16</v>
      </c>
      <c r="B7851" s="1" t="s">
        <v>17</v>
      </c>
      <c r="C7851" s="1" t="s">
        <v>36</v>
      </c>
      <c r="D7851" s="1" t="s">
        <v>74</v>
      </c>
      <c r="E7851" s="1" t="s">
        <v>20</v>
      </c>
      <c r="F7851" s="1" t="s">
        <v>27</v>
      </c>
      <c r="G7851" s="2">
        <v>45248.51666666667</v>
      </c>
      <c r="H7851" s="2">
        <v>45257.51666666667</v>
      </c>
      <c r="I7851">
        <v>94</v>
      </c>
      <c r="J7851">
        <v>2803.75</v>
      </c>
      <c r="K7851">
        <v>2327.1125000000002</v>
      </c>
      <c r="L7851">
        <v>263552.5</v>
      </c>
      <c r="M7851">
        <v>218748.57500000001</v>
      </c>
      <c r="N7851">
        <v>44803.925000000003</v>
      </c>
      <c r="O7851">
        <v>11</v>
      </c>
      <c r="P7851">
        <v>2023</v>
      </c>
    </row>
    <row r="7852" spans="1:16" x14ac:dyDescent="0.25">
      <c r="A7852" s="1" t="s">
        <v>16</v>
      </c>
      <c r="B7852" s="1" t="s">
        <v>66</v>
      </c>
      <c r="C7852" s="1" t="s">
        <v>24</v>
      </c>
      <c r="D7852" s="1" t="s">
        <v>71</v>
      </c>
      <c r="E7852" s="1" t="s">
        <v>20</v>
      </c>
      <c r="F7852" s="1" t="s">
        <v>47</v>
      </c>
      <c r="G7852" s="2">
        <v>42075.911111111112</v>
      </c>
      <c r="H7852" s="2">
        <v>42076.911111111112</v>
      </c>
      <c r="I7852">
        <v>314</v>
      </c>
      <c r="J7852">
        <v>6335.99</v>
      </c>
      <c r="K7852">
        <v>5385.5915000000005</v>
      </c>
      <c r="L7852">
        <v>1989500.86</v>
      </c>
      <c r="M7852">
        <v>1691075.7309999999</v>
      </c>
      <c r="N7852">
        <v>298425.12900000002</v>
      </c>
      <c r="O7852">
        <v>3</v>
      </c>
      <c r="P7852">
        <v>2015</v>
      </c>
    </row>
    <row r="7853" spans="1:16" x14ac:dyDescent="0.25">
      <c r="A7853" s="1" t="s">
        <v>22</v>
      </c>
      <c r="B7853" s="1" t="s">
        <v>87</v>
      </c>
      <c r="C7853" s="1" t="s">
        <v>61</v>
      </c>
      <c r="D7853" s="1" t="s">
        <v>67</v>
      </c>
      <c r="E7853" s="1" t="s">
        <v>26</v>
      </c>
      <c r="F7853" s="1" t="s">
        <v>27</v>
      </c>
      <c r="G7853" s="2">
        <v>44226.918749999997</v>
      </c>
      <c r="H7853" s="2">
        <v>44231.918749999997</v>
      </c>
      <c r="I7853">
        <v>943</v>
      </c>
      <c r="J7853">
        <v>7398.32</v>
      </c>
      <c r="K7853">
        <v>6436.5384000000004</v>
      </c>
      <c r="L7853">
        <v>6976615.7599999998</v>
      </c>
      <c r="M7853">
        <v>6069655.7110000001</v>
      </c>
      <c r="N7853">
        <v>906960.04879999999</v>
      </c>
      <c r="O7853">
        <v>1</v>
      </c>
      <c r="P7853">
        <v>2021</v>
      </c>
    </row>
    <row r="7854" spans="1:16" x14ac:dyDescent="0.25">
      <c r="A7854" s="1" t="s">
        <v>16</v>
      </c>
      <c r="B7854" s="1" t="s">
        <v>17</v>
      </c>
      <c r="C7854" s="1" t="s">
        <v>33</v>
      </c>
      <c r="D7854" s="1" t="s">
        <v>46</v>
      </c>
      <c r="E7854" s="1" t="s">
        <v>26</v>
      </c>
      <c r="F7854" s="1" t="s">
        <v>34</v>
      </c>
      <c r="G7854" s="2">
        <v>42990.875</v>
      </c>
      <c r="H7854" s="2">
        <v>42995.875</v>
      </c>
      <c r="I7854">
        <v>573</v>
      </c>
      <c r="J7854">
        <v>2234.98</v>
      </c>
      <c r="K7854">
        <v>1855.0334</v>
      </c>
      <c r="L7854">
        <v>1280643.54</v>
      </c>
      <c r="M7854">
        <v>1062934.138</v>
      </c>
      <c r="N7854">
        <v>217709.40179999999</v>
      </c>
      <c r="O7854">
        <v>9</v>
      </c>
      <c r="P7854">
        <v>2017</v>
      </c>
    </row>
    <row r="7855" spans="1:16" x14ac:dyDescent="0.25">
      <c r="A7855" s="1" t="s">
        <v>53</v>
      </c>
      <c r="B7855" s="1" t="s">
        <v>60</v>
      </c>
      <c r="C7855" s="1" t="s">
        <v>43</v>
      </c>
      <c r="D7855" s="1" t="s">
        <v>39</v>
      </c>
      <c r="E7855" s="1" t="s">
        <v>20</v>
      </c>
      <c r="F7855" s="1" t="s">
        <v>34</v>
      </c>
      <c r="G7855" s="2">
        <v>42546.880555555559</v>
      </c>
      <c r="H7855" s="2">
        <v>42553.880555555559</v>
      </c>
      <c r="I7855">
        <v>360</v>
      </c>
      <c r="J7855">
        <v>2541.54</v>
      </c>
      <c r="K7855">
        <v>2084.0628000000002</v>
      </c>
      <c r="L7855">
        <v>914954.4</v>
      </c>
      <c r="M7855">
        <v>750262.60800000001</v>
      </c>
      <c r="N7855">
        <v>164691.79199999999</v>
      </c>
      <c r="O7855">
        <v>6</v>
      </c>
      <c r="P7855">
        <v>2016</v>
      </c>
    </row>
    <row r="7856" spans="1:16" x14ac:dyDescent="0.25">
      <c r="A7856" s="1" t="s">
        <v>22</v>
      </c>
      <c r="B7856" s="1" t="s">
        <v>87</v>
      </c>
      <c r="C7856" s="1" t="s">
        <v>56</v>
      </c>
      <c r="D7856" s="1" t="s">
        <v>46</v>
      </c>
      <c r="E7856" s="1" t="s">
        <v>26</v>
      </c>
      <c r="F7856" s="1" t="s">
        <v>27</v>
      </c>
      <c r="G7856" s="2">
        <v>42970.533333333333</v>
      </c>
      <c r="H7856" s="2">
        <v>42978.533333333333</v>
      </c>
      <c r="I7856">
        <v>168</v>
      </c>
      <c r="J7856">
        <v>5167.79</v>
      </c>
      <c r="K7856">
        <v>3514.0972000000002</v>
      </c>
      <c r="L7856">
        <v>868188.72</v>
      </c>
      <c r="M7856">
        <v>590368.32960000006</v>
      </c>
      <c r="N7856">
        <v>277820.39039999997</v>
      </c>
      <c r="O7856">
        <v>8</v>
      </c>
      <c r="P7856">
        <v>2017</v>
      </c>
    </row>
    <row r="7857" spans="1:16" x14ac:dyDescent="0.25">
      <c r="A7857" s="1" t="s">
        <v>53</v>
      </c>
      <c r="B7857" s="1" t="s">
        <v>68</v>
      </c>
      <c r="C7857" s="1" t="s">
        <v>24</v>
      </c>
      <c r="D7857" s="1" t="s">
        <v>67</v>
      </c>
      <c r="E7857" s="1" t="s">
        <v>26</v>
      </c>
      <c r="F7857" s="1" t="s">
        <v>47</v>
      </c>
      <c r="G7857" s="2">
        <v>44558.863888888889</v>
      </c>
      <c r="H7857" s="2">
        <v>44561.863888888889</v>
      </c>
      <c r="I7857">
        <v>982</v>
      </c>
      <c r="J7857">
        <v>7924.21</v>
      </c>
      <c r="K7857">
        <v>4041.3471</v>
      </c>
      <c r="L7857">
        <v>7781574.2199999997</v>
      </c>
      <c r="M7857">
        <v>3968602.852</v>
      </c>
      <c r="N7857">
        <v>3812971.3679999998</v>
      </c>
      <c r="O7857">
        <v>12</v>
      </c>
      <c r="P7857">
        <v>2021</v>
      </c>
    </row>
    <row r="7858" spans="1:16" x14ac:dyDescent="0.25">
      <c r="A7858" s="1" t="s">
        <v>28</v>
      </c>
      <c r="B7858" s="1" t="s">
        <v>35</v>
      </c>
      <c r="C7858" s="1" t="s">
        <v>63</v>
      </c>
      <c r="D7858" s="1" t="s">
        <v>44</v>
      </c>
      <c r="E7858" s="1" t="s">
        <v>26</v>
      </c>
      <c r="F7858" s="1" t="s">
        <v>21</v>
      </c>
      <c r="G7858" s="2">
        <v>44846.181944444441</v>
      </c>
      <c r="H7858" s="2">
        <v>44847.181944444441</v>
      </c>
      <c r="I7858">
        <v>786</v>
      </c>
      <c r="J7858">
        <v>5548.23</v>
      </c>
      <c r="K7858">
        <v>2996.0441999999998</v>
      </c>
      <c r="L7858">
        <v>4360908.78</v>
      </c>
      <c r="M7858">
        <v>2354890.7409999999</v>
      </c>
      <c r="N7858">
        <v>2006018.0390000001</v>
      </c>
      <c r="O7858">
        <v>10</v>
      </c>
      <c r="P7858">
        <v>2022</v>
      </c>
    </row>
    <row r="7859" spans="1:16" x14ac:dyDescent="0.25">
      <c r="A7859" s="1" t="s">
        <v>31</v>
      </c>
      <c r="B7859" s="1" t="s">
        <v>55</v>
      </c>
      <c r="C7859" s="1" t="s">
        <v>18</v>
      </c>
      <c r="D7859" s="1" t="s">
        <v>67</v>
      </c>
      <c r="E7859" s="1" t="s">
        <v>20</v>
      </c>
      <c r="F7859" s="1" t="s">
        <v>27</v>
      </c>
      <c r="G7859" s="2">
        <v>45116.156944444447</v>
      </c>
      <c r="H7859" s="2">
        <v>45118.156944444447</v>
      </c>
      <c r="I7859">
        <v>398</v>
      </c>
      <c r="J7859">
        <v>682.69</v>
      </c>
      <c r="K7859">
        <v>484.7099</v>
      </c>
      <c r="L7859">
        <v>271710.62</v>
      </c>
      <c r="M7859">
        <v>192914.54019999999</v>
      </c>
      <c r="N7859">
        <v>78796.079800000007</v>
      </c>
      <c r="O7859">
        <v>7</v>
      </c>
      <c r="P7859">
        <v>2023</v>
      </c>
    </row>
    <row r="7860" spans="1:16" x14ac:dyDescent="0.25">
      <c r="A7860" s="1" t="s">
        <v>22</v>
      </c>
      <c r="B7860" s="1" t="s">
        <v>62</v>
      </c>
      <c r="C7860" s="1" t="s">
        <v>63</v>
      </c>
      <c r="D7860" s="1" t="s">
        <v>74</v>
      </c>
      <c r="E7860" s="1" t="s">
        <v>20</v>
      </c>
      <c r="F7860" s="1" t="s">
        <v>27</v>
      </c>
      <c r="G7860" s="2">
        <v>42221.268750000003</v>
      </c>
      <c r="H7860" s="2">
        <v>42227.268750000003</v>
      </c>
      <c r="I7860">
        <v>537</v>
      </c>
      <c r="J7860">
        <v>3514.86</v>
      </c>
      <c r="K7860">
        <v>2249.5104000000001</v>
      </c>
      <c r="L7860">
        <v>1887479.82</v>
      </c>
      <c r="M7860">
        <v>1207987.085</v>
      </c>
      <c r="N7860">
        <v>679492.7352</v>
      </c>
      <c r="O7860">
        <v>8</v>
      </c>
      <c r="P7860">
        <v>2015</v>
      </c>
    </row>
    <row r="7861" spans="1:16" x14ac:dyDescent="0.25">
      <c r="A7861" s="1" t="s">
        <v>16</v>
      </c>
      <c r="B7861" s="1" t="s">
        <v>17</v>
      </c>
      <c r="C7861" s="1" t="s">
        <v>40</v>
      </c>
      <c r="D7861" s="1" t="s">
        <v>19</v>
      </c>
      <c r="E7861" s="1" t="s">
        <v>26</v>
      </c>
      <c r="F7861" s="1" t="s">
        <v>27</v>
      </c>
      <c r="G7861" s="2">
        <v>44675.854166666664</v>
      </c>
      <c r="H7861" s="2">
        <v>44681.854166666664</v>
      </c>
      <c r="I7861">
        <v>394</v>
      </c>
      <c r="J7861">
        <v>3313.07</v>
      </c>
      <c r="K7861">
        <v>2749.8481000000002</v>
      </c>
      <c r="L7861">
        <v>1305349.58</v>
      </c>
      <c r="M7861">
        <v>1083440.1510000001</v>
      </c>
      <c r="N7861">
        <v>221909.42860000001</v>
      </c>
      <c r="O7861">
        <v>4</v>
      </c>
      <c r="P7861">
        <v>2022</v>
      </c>
    </row>
    <row r="7862" spans="1:16" x14ac:dyDescent="0.25">
      <c r="A7862" s="1" t="s">
        <v>31</v>
      </c>
      <c r="B7862" s="1" t="s">
        <v>32</v>
      </c>
      <c r="C7862" s="1" t="s">
        <v>43</v>
      </c>
      <c r="D7862" s="1" t="s">
        <v>74</v>
      </c>
      <c r="E7862" s="1" t="s">
        <v>20</v>
      </c>
      <c r="F7862" s="1" t="s">
        <v>34</v>
      </c>
      <c r="G7862" s="2">
        <v>43894.402083333334</v>
      </c>
      <c r="H7862" s="2">
        <v>43899.402083333334</v>
      </c>
      <c r="I7862">
        <v>356</v>
      </c>
      <c r="J7862">
        <v>8077.94</v>
      </c>
      <c r="K7862">
        <v>5896.8962000000001</v>
      </c>
      <c r="L7862">
        <v>2875746.64</v>
      </c>
      <c r="M7862">
        <v>2099295.0469999998</v>
      </c>
      <c r="N7862">
        <v>776451.59279999998</v>
      </c>
      <c r="O7862">
        <v>3</v>
      </c>
      <c r="P7862">
        <v>2020</v>
      </c>
    </row>
    <row r="7863" spans="1:16" x14ac:dyDescent="0.25">
      <c r="A7863" s="1" t="s">
        <v>28</v>
      </c>
      <c r="B7863" s="1" t="s">
        <v>84</v>
      </c>
      <c r="C7863" s="1" t="s">
        <v>61</v>
      </c>
      <c r="D7863" s="1" t="s">
        <v>44</v>
      </c>
      <c r="E7863" s="1" t="s">
        <v>26</v>
      </c>
      <c r="F7863" s="1" t="s">
        <v>27</v>
      </c>
      <c r="G7863" s="2">
        <v>44892.995833333334</v>
      </c>
      <c r="H7863" s="2">
        <v>44897.995833333334</v>
      </c>
      <c r="I7863">
        <v>48</v>
      </c>
      <c r="J7863">
        <v>2903.74</v>
      </c>
      <c r="K7863">
        <v>1568.0196000000001</v>
      </c>
      <c r="L7863">
        <v>139379.51999999999</v>
      </c>
      <c r="M7863">
        <v>75264.940799999997</v>
      </c>
      <c r="N7863">
        <v>64114.5792</v>
      </c>
      <c r="O7863">
        <v>11</v>
      </c>
      <c r="P7863">
        <v>2022</v>
      </c>
    </row>
    <row r="7864" spans="1:16" x14ac:dyDescent="0.25">
      <c r="A7864" s="1" t="s">
        <v>22</v>
      </c>
      <c r="B7864" s="1" t="s">
        <v>48</v>
      </c>
      <c r="C7864" s="1" t="s">
        <v>36</v>
      </c>
      <c r="D7864" s="1" t="s">
        <v>25</v>
      </c>
      <c r="E7864" s="1" t="s">
        <v>26</v>
      </c>
      <c r="F7864" s="1" t="s">
        <v>34</v>
      </c>
      <c r="G7864" s="2">
        <v>43814.695833333331</v>
      </c>
      <c r="H7864" s="2">
        <v>43823.695833333331</v>
      </c>
      <c r="I7864">
        <v>432</v>
      </c>
      <c r="J7864">
        <v>9013.16</v>
      </c>
      <c r="K7864">
        <v>6219.0803999999998</v>
      </c>
      <c r="L7864">
        <v>3893685.12</v>
      </c>
      <c r="M7864">
        <v>2686642.733</v>
      </c>
      <c r="N7864">
        <v>1207042.3870000001</v>
      </c>
      <c r="O7864">
        <v>12</v>
      </c>
      <c r="P7864">
        <v>2019</v>
      </c>
    </row>
    <row r="7865" spans="1:16" x14ac:dyDescent="0.25">
      <c r="A7865" s="1" t="s">
        <v>22</v>
      </c>
      <c r="B7865" s="1" t="s">
        <v>87</v>
      </c>
      <c r="C7865" s="1" t="s">
        <v>43</v>
      </c>
      <c r="D7865" s="1" t="s">
        <v>19</v>
      </c>
      <c r="E7865" s="1" t="s">
        <v>20</v>
      </c>
      <c r="F7865" s="1" t="s">
        <v>21</v>
      </c>
      <c r="G7865" s="2">
        <v>42646.705555555556</v>
      </c>
      <c r="H7865" s="2">
        <v>42653.705555555556</v>
      </c>
      <c r="I7865">
        <v>701</v>
      </c>
      <c r="J7865">
        <v>3356.49</v>
      </c>
      <c r="K7865">
        <v>2785.8867</v>
      </c>
      <c r="L7865">
        <v>2352899.4900000002</v>
      </c>
      <c r="M7865">
        <v>1952906.577</v>
      </c>
      <c r="N7865">
        <v>399992.91330000001</v>
      </c>
      <c r="O7865">
        <v>10</v>
      </c>
      <c r="P7865">
        <v>2016</v>
      </c>
    </row>
    <row r="7866" spans="1:16" x14ac:dyDescent="0.25">
      <c r="A7866" s="1" t="s">
        <v>31</v>
      </c>
      <c r="B7866" s="1" t="s">
        <v>76</v>
      </c>
      <c r="C7866" s="1" t="s">
        <v>56</v>
      </c>
      <c r="D7866" s="1" t="s">
        <v>39</v>
      </c>
      <c r="E7866" s="1" t="s">
        <v>26</v>
      </c>
      <c r="F7866" s="1" t="s">
        <v>21</v>
      </c>
      <c r="G7866" s="2">
        <v>43911.225694444445</v>
      </c>
      <c r="H7866" s="2">
        <v>43917.225694444445</v>
      </c>
      <c r="I7866">
        <v>53</v>
      </c>
      <c r="J7866">
        <v>1949.14</v>
      </c>
      <c r="K7866">
        <v>1656.769</v>
      </c>
      <c r="L7866">
        <v>103304.42</v>
      </c>
      <c r="M7866">
        <v>87808.756999999998</v>
      </c>
      <c r="N7866">
        <v>15495.663</v>
      </c>
      <c r="O7866">
        <v>3</v>
      </c>
      <c r="P7866">
        <v>2020</v>
      </c>
    </row>
    <row r="7867" spans="1:16" x14ac:dyDescent="0.25">
      <c r="A7867" s="1" t="s">
        <v>53</v>
      </c>
      <c r="B7867" s="1" t="s">
        <v>54</v>
      </c>
      <c r="C7867" s="1" t="s">
        <v>33</v>
      </c>
      <c r="D7867" s="1" t="s">
        <v>74</v>
      </c>
      <c r="E7867" s="1" t="s">
        <v>26</v>
      </c>
      <c r="F7867" s="1" t="s">
        <v>47</v>
      </c>
      <c r="G7867" s="2">
        <v>43330.162499999999</v>
      </c>
      <c r="H7867" s="2">
        <v>43337.162499999999</v>
      </c>
      <c r="I7867">
        <v>241</v>
      </c>
      <c r="J7867">
        <v>5404</v>
      </c>
      <c r="K7867">
        <v>3080.28</v>
      </c>
      <c r="L7867">
        <v>1302364</v>
      </c>
      <c r="M7867">
        <v>742347.48</v>
      </c>
      <c r="N7867">
        <v>560016.52</v>
      </c>
      <c r="O7867">
        <v>8</v>
      </c>
      <c r="P7867">
        <v>2018</v>
      </c>
    </row>
    <row r="7868" spans="1:16" x14ac:dyDescent="0.25">
      <c r="A7868" s="1" t="s">
        <v>22</v>
      </c>
      <c r="B7868" s="1" t="s">
        <v>23</v>
      </c>
      <c r="C7868" s="1" t="s">
        <v>30</v>
      </c>
      <c r="D7868" s="1" t="s">
        <v>19</v>
      </c>
      <c r="E7868" s="1" t="s">
        <v>26</v>
      </c>
      <c r="F7868" s="1" t="s">
        <v>34</v>
      </c>
      <c r="G7868" s="2">
        <v>43205.994444444441</v>
      </c>
      <c r="H7868" s="2">
        <v>43208.994444444441</v>
      </c>
      <c r="I7868">
        <v>905</v>
      </c>
      <c r="J7868">
        <v>3870.01</v>
      </c>
      <c r="K7868">
        <v>2089.8054000000002</v>
      </c>
      <c r="L7868">
        <v>3502359.05</v>
      </c>
      <c r="M7868">
        <v>1891273.8870000001</v>
      </c>
      <c r="N7868">
        <v>1611085.1629999999</v>
      </c>
      <c r="O7868">
        <v>4</v>
      </c>
      <c r="P7868">
        <v>2018</v>
      </c>
    </row>
    <row r="7869" spans="1:16" x14ac:dyDescent="0.25">
      <c r="A7869" s="1" t="s">
        <v>37</v>
      </c>
      <c r="B7869" s="1" t="s">
        <v>38</v>
      </c>
      <c r="C7869" s="1" t="s">
        <v>24</v>
      </c>
      <c r="D7869" s="1" t="s">
        <v>41</v>
      </c>
      <c r="E7869" s="1" t="s">
        <v>26</v>
      </c>
      <c r="F7869" s="1" t="s">
        <v>21</v>
      </c>
      <c r="G7869" s="2">
        <v>42400.72152777778</v>
      </c>
      <c r="H7869" s="2">
        <v>42407.72152777778</v>
      </c>
      <c r="I7869">
        <v>395</v>
      </c>
      <c r="J7869">
        <v>6479.43</v>
      </c>
      <c r="K7869">
        <v>4211.6295</v>
      </c>
      <c r="L7869">
        <v>2559374.85</v>
      </c>
      <c r="M7869">
        <v>1663593.6529999999</v>
      </c>
      <c r="N7869">
        <v>895781.19750000001</v>
      </c>
      <c r="O7869">
        <v>1</v>
      </c>
      <c r="P7869">
        <v>2016</v>
      </c>
    </row>
    <row r="7870" spans="1:16" x14ac:dyDescent="0.25">
      <c r="A7870" s="1" t="s">
        <v>31</v>
      </c>
      <c r="B7870" s="1" t="s">
        <v>82</v>
      </c>
      <c r="C7870" s="1" t="s">
        <v>36</v>
      </c>
      <c r="D7870" s="1" t="s">
        <v>74</v>
      </c>
      <c r="E7870" s="1" t="s">
        <v>20</v>
      </c>
      <c r="F7870" s="1" t="s">
        <v>21</v>
      </c>
      <c r="G7870" s="2">
        <v>44456.756944444445</v>
      </c>
      <c r="H7870" s="2">
        <v>44459.756944444445</v>
      </c>
      <c r="I7870">
        <v>27</v>
      </c>
      <c r="J7870">
        <v>9157.9699999999993</v>
      </c>
      <c r="K7870">
        <v>4853.7241000000004</v>
      </c>
      <c r="L7870">
        <v>247265.19</v>
      </c>
      <c r="M7870">
        <v>131050.55070000001</v>
      </c>
      <c r="N7870">
        <v>116214.6393</v>
      </c>
      <c r="O7870">
        <v>9</v>
      </c>
      <c r="P7870">
        <v>2021</v>
      </c>
    </row>
    <row r="7871" spans="1:16" x14ac:dyDescent="0.25">
      <c r="A7871" s="1" t="s">
        <v>22</v>
      </c>
      <c r="B7871" s="1" t="s">
        <v>86</v>
      </c>
      <c r="C7871" s="1" t="s">
        <v>36</v>
      </c>
      <c r="D7871" s="1" t="s">
        <v>19</v>
      </c>
      <c r="E7871" s="1" t="s">
        <v>26</v>
      </c>
      <c r="F7871" s="1" t="s">
        <v>47</v>
      </c>
      <c r="G7871" s="2">
        <v>43483.763888888891</v>
      </c>
      <c r="H7871" s="2">
        <v>43491.763888888891</v>
      </c>
      <c r="I7871">
        <v>59</v>
      </c>
      <c r="J7871">
        <v>9408.35</v>
      </c>
      <c r="K7871">
        <v>7432.5964999999997</v>
      </c>
      <c r="L7871">
        <v>555092.65</v>
      </c>
      <c r="M7871">
        <v>438523.19349999999</v>
      </c>
      <c r="N7871">
        <v>116569.4565</v>
      </c>
      <c r="O7871">
        <v>1</v>
      </c>
      <c r="P7871">
        <v>2019</v>
      </c>
    </row>
    <row r="7872" spans="1:16" x14ac:dyDescent="0.25">
      <c r="A7872" s="1" t="s">
        <v>31</v>
      </c>
      <c r="B7872" s="1" t="s">
        <v>76</v>
      </c>
      <c r="C7872" s="1" t="s">
        <v>24</v>
      </c>
      <c r="D7872" s="1" t="s">
        <v>64</v>
      </c>
      <c r="E7872" s="1" t="s">
        <v>20</v>
      </c>
      <c r="F7872" s="1" t="s">
        <v>47</v>
      </c>
      <c r="G7872" s="2">
        <v>42838.559027777781</v>
      </c>
      <c r="H7872" s="2">
        <v>42847.559027777781</v>
      </c>
      <c r="I7872">
        <v>186</v>
      </c>
      <c r="J7872">
        <v>2281.37</v>
      </c>
      <c r="K7872">
        <v>1551.3316</v>
      </c>
      <c r="L7872">
        <v>424334.82</v>
      </c>
      <c r="M7872">
        <v>288547.6776</v>
      </c>
      <c r="N7872">
        <v>135787.14240000001</v>
      </c>
      <c r="O7872">
        <v>4</v>
      </c>
      <c r="P7872">
        <v>2017</v>
      </c>
    </row>
    <row r="7873" spans="1:16" x14ac:dyDescent="0.25">
      <c r="A7873" s="1" t="s">
        <v>22</v>
      </c>
      <c r="B7873" s="1" t="s">
        <v>50</v>
      </c>
      <c r="C7873" s="1" t="s">
        <v>24</v>
      </c>
      <c r="D7873" s="1" t="s">
        <v>25</v>
      </c>
      <c r="E7873" s="1" t="s">
        <v>26</v>
      </c>
      <c r="F7873" s="1" t="s">
        <v>47</v>
      </c>
      <c r="G7873" s="2">
        <v>45146.619444444441</v>
      </c>
      <c r="H7873" s="2">
        <v>45149.619444444441</v>
      </c>
      <c r="I7873">
        <v>141</v>
      </c>
      <c r="J7873">
        <v>1631.09</v>
      </c>
      <c r="K7873">
        <v>946.03219999999999</v>
      </c>
      <c r="L7873">
        <v>229983.69</v>
      </c>
      <c r="M7873">
        <v>133390.54019999999</v>
      </c>
      <c r="N7873">
        <v>96593.149799999999</v>
      </c>
      <c r="O7873">
        <v>8</v>
      </c>
      <c r="P7873">
        <v>2023</v>
      </c>
    </row>
    <row r="7874" spans="1:16" x14ac:dyDescent="0.25">
      <c r="A7874" s="1" t="s">
        <v>53</v>
      </c>
      <c r="B7874" s="1" t="s">
        <v>68</v>
      </c>
      <c r="C7874" s="1" t="s">
        <v>24</v>
      </c>
      <c r="D7874" s="1" t="s">
        <v>71</v>
      </c>
      <c r="E7874" s="1" t="s">
        <v>20</v>
      </c>
      <c r="F7874" s="1" t="s">
        <v>34</v>
      </c>
      <c r="G7874" s="2">
        <v>44457.551388888889</v>
      </c>
      <c r="H7874" s="2">
        <v>44464.551388888889</v>
      </c>
      <c r="I7874">
        <v>961</v>
      </c>
      <c r="J7874">
        <v>9400.17</v>
      </c>
      <c r="K7874">
        <v>5076.0918000000001</v>
      </c>
      <c r="L7874">
        <v>9033563.3699999992</v>
      </c>
      <c r="M7874">
        <v>4878124.22</v>
      </c>
      <c r="N7874">
        <v>4155439.15</v>
      </c>
      <c r="O7874">
        <v>9</v>
      </c>
      <c r="P7874">
        <v>2021</v>
      </c>
    </row>
    <row r="7875" spans="1:16" x14ac:dyDescent="0.25">
      <c r="A7875" s="1" t="s">
        <v>53</v>
      </c>
      <c r="B7875" s="1" t="s">
        <v>85</v>
      </c>
      <c r="C7875" s="1" t="s">
        <v>24</v>
      </c>
      <c r="D7875" s="1" t="s">
        <v>67</v>
      </c>
      <c r="E7875" s="1" t="s">
        <v>26</v>
      </c>
      <c r="F7875" s="1" t="s">
        <v>27</v>
      </c>
      <c r="G7875" s="2">
        <v>43890.620833333334</v>
      </c>
      <c r="H7875" s="2">
        <v>43898.620833333334</v>
      </c>
      <c r="I7875">
        <v>999</v>
      </c>
      <c r="J7875">
        <v>8126.15</v>
      </c>
      <c r="K7875">
        <v>7069.7505000000001</v>
      </c>
      <c r="L7875">
        <v>8118023.8499999996</v>
      </c>
      <c r="M7875">
        <v>7062680.75</v>
      </c>
      <c r="N7875">
        <v>1055343.1000000001</v>
      </c>
      <c r="O7875">
        <v>2</v>
      </c>
      <c r="P7875">
        <v>2020</v>
      </c>
    </row>
    <row r="7876" spans="1:16" x14ac:dyDescent="0.25">
      <c r="A7876" s="1" t="s">
        <v>37</v>
      </c>
      <c r="B7876" s="1" t="s">
        <v>49</v>
      </c>
      <c r="C7876" s="1" t="s">
        <v>24</v>
      </c>
      <c r="D7876" s="1" t="s">
        <v>19</v>
      </c>
      <c r="E7876" s="1" t="s">
        <v>26</v>
      </c>
      <c r="F7876" s="1" t="s">
        <v>34</v>
      </c>
      <c r="G7876" s="2">
        <v>44848.044444444444</v>
      </c>
      <c r="H7876" s="2">
        <v>44851.044444444444</v>
      </c>
      <c r="I7876">
        <v>907</v>
      </c>
      <c r="J7876">
        <v>2624.14</v>
      </c>
      <c r="K7876">
        <v>1364.5527999999999</v>
      </c>
      <c r="L7876">
        <v>2380094.98</v>
      </c>
      <c r="M7876">
        <v>1237649.3899999999</v>
      </c>
      <c r="N7876">
        <v>1142445.5900000001</v>
      </c>
      <c r="O7876">
        <v>10</v>
      </c>
      <c r="P7876">
        <v>2022</v>
      </c>
    </row>
    <row r="7877" spans="1:16" x14ac:dyDescent="0.25">
      <c r="A7877" s="1" t="s">
        <v>16</v>
      </c>
      <c r="B7877" s="1" t="s">
        <v>17</v>
      </c>
      <c r="C7877" s="1" t="s">
        <v>36</v>
      </c>
      <c r="D7877" s="1" t="s">
        <v>71</v>
      </c>
      <c r="E7877" s="1" t="s">
        <v>20</v>
      </c>
      <c r="F7877" s="1" t="s">
        <v>47</v>
      </c>
      <c r="G7877" s="2">
        <v>42946.290277777778</v>
      </c>
      <c r="H7877" s="2">
        <v>42952.290277777778</v>
      </c>
      <c r="I7877">
        <v>57</v>
      </c>
      <c r="J7877">
        <v>8051.49</v>
      </c>
      <c r="K7877">
        <v>4347.8046000000004</v>
      </c>
      <c r="L7877">
        <v>458934.93</v>
      </c>
      <c r="M7877">
        <v>247824.8622</v>
      </c>
      <c r="N7877">
        <v>211110.06779999999</v>
      </c>
      <c r="O7877">
        <v>7</v>
      </c>
      <c r="P7877">
        <v>2017</v>
      </c>
    </row>
    <row r="7878" spans="1:16" x14ac:dyDescent="0.25">
      <c r="A7878" s="1" t="s">
        <v>28</v>
      </c>
      <c r="B7878" s="1" t="s">
        <v>69</v>
      </c>
      <c r="C7878" s="1" t="s">
        <v>57</v>
      </c>
      <c r="D7878" s="1" t="s">
        <v>74</v>
      </c>
      <c r="E7878" s="1" t="s">
        <v>20</v>
      </c>
      <c r="F7878" s="1" t="s">
        <v>27</v>
      </c>
      <c r="G7878" s="2">
        <v>42887.551388888889</v>
      </c>
      <c r="H7878" s="2">
        <v>42894.551388888889</v>
      </c>
      <c r="I7878">
        <v>707</v>
      </c>
      <c r="J7878">
        <v>7413.14</v>
      </c>
      <c r="K7878">
        <v>4373.7525999999998</v>
      </c>
      <c r="L7878">
        <v>5241089.9800000004</v>
      </c>
      <c r="M7878">
        <v>3092243.088</v>
      </c>
      <c r="N7878">
        <v>2148846.892</v>
      </c>
      <c r="O7878">
        <v>6</v>
      </c>
      <c r="P7878">
        <v>2017</v>
      </c>
    </row>
    <row r="7879" spans="1:16" x14ac:dyDescent="0.25">
      <c r="A7879" s="1" t="s">
        <v>53</v>
      </c>
      <c r="B7879" s="1" t="s">
        <v>80</v>
      </c>
      <c r="C7879" s="1" t="s">
        <v>57</v>
      </c>
      <c r="D7879" s="1" t="s">
        <v>46</v>
      </c>
      <c r="E7879" s="1" t="s">
        <v>26</v>
      </c>
      <c r="F7879" s="1" t="s">
        <v>21</v>
      </c>
      <c r="G7879" s="2">
        <v>44447.988194444442</v>
      </c>
      <c r="H7879" s="2">
        <v>44451.988194444442</v>
      </c>
      <c r="I7879">
        <v>450</v>
      </c>
      <c r="J7879">
        <v>2543.08</v>
      </c>
      <c r="K7879">
        <v>1373.2632000000001</v>
      </c>
      <c r="L7879">
        <v>1144386</v>
      </c>
      <c r="M7879">
        <v>617968.43999999994</v>
      </c>
      <c r="N7879">
        <v>526417.56000000006</v>
      </c>
      <c r="O7879">
        <v>9</v>
      </c>
      <c r="P7879">
        <v>2021</v>
      </c>
    </row>
    <row r="7880" spans="1:16" x14ac:dyDescent="0.25">
      <c r="A7880" s="1" t="s">
        <v>53</v>
      </c>
      <c r="B7880" s="1" t="s">
        <v>78</v>
      </c>
      <c r="C7880" s="1" t="s">
        <v>63</v>
      </c>
      <c r="D7880" s="1" t="s">
        <v>71</v>
      </c>
      <c r="E7880" s="1" t="s">
        <v>26</v>
      </c>
      <c r="F7880" s="1" t="s">
        <v>34</v>
      </c>
      <c r="G7880" s="2">
        <v>43658.363888888889</v>
      </c>
      <c r="H7880" s="2">
        <v>43664.363888888889</v>
      </c>
      <c r="I7880">
        <v>878</v>
      </c>
      <c r="J7880">
        <v>9058.7900000000009</v>
      </c>
      <c r="K7880">
        <v>6884.6804000000002</v>
      </c>
      <c r="L7880">
        <v>7953617.6200000001</v>
      </c>
      <c r="M7880">
        <v>6044749.3909999998</v>
      </c>
      <c r="N7880">
        <v>1908868.2290000001</v>
      </c>
      <c r="O7880">
        <v>7</v>
      </c>
      <c r="P7880">
        <v>2019</v>
      </c>
    </row>
    <row r="7881" spans="1:16" x14ac:dyDescent="0.25">
      <c r="A7881" s="1" t="s">
        <v>53</v>
      </c>
      <c r="B7881" s="1" t="s">
        <v>85</v>
      </c>
      <c r="C7881" s="1" t="s">
        <v>57</v>
      </c>
      <c r="D7881" s="1" t="s">
        <v>41</v>
      </c>
      <c r="E7881" s="1" t="s">
        <v>26</v>
      </c>
      <c r="F7881" s="1" t="s">
        <v>47</v>
      </c>
      <c r="G7881" s="2">
        <v>44902.28402777778</v>
      </c>
      <c r="H7881" s="2">
        <v>44909.28402777778</v>
      </c>
      <c r="I7881">
        <v>106</v>
      </c>
      <c r="J7881">
        <v>3224.83</v>
      </c>
      <c r="K7881">
        <v>1902.6496999999999</v>
      </c>
      <c r="L7881">
        <v>341831.98</v>
      </c>
      <c r="M7881">
        <v>201680.8682</v>
      </c>
      <c r="N7881">
        <v>140151.11180000001</v>
      </c>
      <c r="O7881">
        <v>12</v>
      </c>
      <c r="P7881">
        <v>2022</v>
      </c>
    </row>
    <row r="7882" spans="1:16" x14ac:dyDescent="0.25">
      <c r="A7882" s="1" t="s">
        <v>16</v>
      </c>
      <c r="B7882" s="1" t="s">
        <v>17</v>
      </c>
      <c r="C7882" s="1" t="s">
        <v>56</v>
      </c>
      <c r="D7882" s="1" t="s">
        <v>52</v>
      </c>
      <c r="E7882" s="1" t="s">
        <v>26</v>
      </c>
      <c r="F7882" s="1" t="s">
        <v>47</v>
      </c>
      <c r="G7882" s="2">
        <v>45066.063194444447</v>
      </c>
      <c r="H7882" s="2">
        <v>45073.063194444447</v>
      </c>
      <c r="I7882">
        <v>280</v>
      </c>
      <c r="J7882">
        <v>4806.99</v>
      </c>
      <c r="K7882">
        <v>3316.8231000000001</v>
      </c>
      <c r="L7882">
        <v>1345957.2</v>
      </c>
      <c r="M7882">
        <v>928710.46799999999</v>
      </c>
      <c r="N7882">
        <v>417246.73200000002</v>
      </c>
      <c r="O7882">
        <v>5</v>
      </c>
      <c r="P7882">
        <v>2023</v>
      </c>
    </row>
    <row r="7883" spans="1:16" x14ac:dyDescent="0.25">
      <c r="A7883" s="1" t="s">
        <v>53</v>
      </c>
      <c r="B7883" s="1" t="s">
        <v>78</v>
      </c>
      <c r="C7883" s="1" t="s">
        <v>57</v>
      </c>
      <c r="D7883" s="1" t="s">
        <v>52</v>
      </c>
      <c r="E7883" s="1" t="s">
        <v>26</v>
      </c>
      <c r="F7883" s="1" t="s">
        <v>27</v>
      </c>
      <c r="G7883" s="2">
        <v>43650.647222222222</v>
      </c>
      <c r="H7883" s="2">
        <v>43651.647222222222</v>
      </c>
      <c r="I7883">
        <v>468</v>
      </c>
      <c r="J7883">
        <v>6096.52</v>
      </c>
      <c r="K7883">
        <v>5121.0767999999998</v>
      </c>
      <c r="L7883">
        <v>2853171.36</v>
      </c>
      <c r="M7883">
        <v>2396663.9419999998</v>
      </c>
      <c r="N7883">
        <v>456507.41759999999</v>
      </c>
      <c r="O7883">
        <v>7</v>
      </c>
      <c r="P7883">
        <v>2019</v>
      </c>
    </row>
    <row r="7884" spans="1:16" x14ac:dyDescent="0.25">
      <c r="A7884" s="1" t="s">
        <v>37</v>
      </c>
      <c r="B7884" s="1" t="s">
        <v>79</v>
      </c>
      <c r="C7884" s="1" t="s">
        <v>36</v>
      </c>
      <c r="D7884" s="1" t="s">
        <v>25</v>
      </c>
      <c r="E7884" s="1" t="s">
        <v>20</v>
      </c>
      <c r="F7884" s="1" t="s">
        <v>34</v>
      </c>
      <c r="G7884" s="2">
        <v>42428.468055555553</v>
      </c>
      <c r="H7884" s="2">
        <v>42430.468055555553</v>
      </c>
      <c r="I7884">
        <v>433</v>
      </c>
      <c r="J7884">
        <v>1920.72</v>
      </c>
      <c r="K7884">
        <v>1594.1976</v>
      </c>
      <c r="L7884">
        <v>831671.76</v>
      </c>
      <c r="M7884">
        <v>690287.56079999998</v>
      </c>
      <c r="N7884">
        <v>141384.1992</v>
      </c>
      <c r="O7884">
        <v>2</v>
      </c>
      <c r="P7884">
        <v>2016</v>
      </c>
    </row>
    <row r="7885" spans="1:16" x14ac:dyDescent="0.25">
      <c r="A7885" s="1" t="s">
        <v>16</v>
      </c>
      <c r="B7885" s="1" t="s">
        <v>66</v>
      </c>
      <c r="C7885" s="1" t="s">
        <v>24</v>
      </c>
      <c r="D7885" s="1" t="s">
        <v>19</v>
      </c>
      <c r="E7885" s="1" t="s">
        <v>20</v>
      </c>
      <c r="F7885" s="1" t="s">
        <v>21</v>
      </c>
      <c r="G7885" s="2">
        <v>42024.868055555555</v>
      </c>
      <c r="H7885" s="2">
        <v>42025.868055555555</v>
      </c>
      <c r="I7885">
        <v>680</v>
      </c>
      <c r="J7885">
        <v>6116.77</v>
      </c>
      <c r="K7885">
        <v>3425.3912</v>
      </c>
      <c r="L7885">
        <v>4159403.6</v>
      </c>
      <c r="M7885">
        <v>2329266.0159999998</v>
      </c>
      <c r="N7885">
        <v>1830137.584</v>
      </c>
      <c r="O7885">
        <v>1</v>
      </c>
      <c r="P7885">
        <v>2015</v>
      </c>
    </row>
    <row r="7886" spans="1:16" x14ac:dyDescent="0.25">
      <c r="A7886" s="1" t="s">
        <v>22</v>
      </c>
      <c r="B7886" s="1" t="s">
        <v>48</v>
      </c>
      <c r="C7886" s="1" t="s">
        <v>18</v>
      </c>
      <c r="D7886" s="1" t="s">
        <v>41</v>
      </c>
      <c r="E7886" s="1" t="s">
        <v>26</v>
      </c>
      <c r="F7886" s="1" t="s">
        <v>21</v>
      </c>
      <c r="G7886" s="2">
        <v>43412.851388888892</v>
      </c>
      <c r="H7886" s="2">
        <v>43421.851388888892</v>
      </c>
      <c r="I7886">
        <v>847</v>
      </c>
      <c r="J7886">
        <v>7065.66</v>
      </c>
      <c r="K7886">
        <v>3815.4564</v>
      </c>
      <c r="L7886">
        <v>5984614.0199999996</v>
      </c>
      <c r="M7886">
        <v>3231691.571</v>
      </c>
      <c r="N7886">
        <v>2752922.449</v>
      </c>
      <c r="O7886">
        <v>11</v>
      </c>
      <c r="P7886">
        <v>2018</v>
      </c>
    </row>
    <row r="7887" spans="1:16" x14ac:dyDescent="0.25">
      <c r="A7887" s="1" t="s">
        <v>53</v>
      </c>
      <c r="B7887" s="1" t="s">
        <v>78</v>
      </c>
      <c r="C7887" s="1" t="s">
        <v>18</v>
      </c>
      <c r="D7887" s="1" t="s">
        <v>67</v>
      </c>
      <c r="E7887" s="1" t="s">
        <v>20</v>
      </c>
      <c r="F7887" s="1" t="s">
        <v>27</v>
      </c>
      <c r="G7887" s="2">
        <v>44579.655555555553</v>
      </c>
      <c r="H7887" s="2">
        <v>44586.655555555553</v>
      </c>
      <c r="I7887">
        <v>758</v>
      </c>
      <c r="J7887">
        <v>1024.46</v>
      </c>
      <c r="K7887">
        <v>788.83420000000001</v>
      </c>
      <c r="L7887">
        <v>776540.68</v>
      </c>
      <c r="M7887">
        <v>597936.3236</v>
      </c>
      <c r="N7887">
        <v>178604.35639999999</v>
      </c>
      <c r="O7887">
        <v>1</v>
      </c>
      <c r="P7887">
        <v>2022</v>
      </c>
    </row>
    <row r="7888" spans="1:16" x14ac:dyDescent="0.25">
      <c r="A7888" s="1" t="s">
        <v>37</v>
      </c>
      <c r="B7888" s="1" t="s">
        <v>49</v>
      </c>
      <c r="C7888" s="1" t="s">
        <v>56</v>
      </c>
      <c r="D7888" s="1" t="s">
        <v>39</v>
      </c>
      <c r="E7888" s="1" t="s">
        <v>20</v>
      </c>
      <c r="F7888" s="1" t="s">
        <v>27</v>
      </c>
      <c r="G7888" s="2">
        <v>42876.591666666667</v>
      </c>
      <c r="H7888" s="2">
        <v>42883.591666666667</v>
      </c>
      <c r="I7888">
        <v>966</v>
      </c>
      <c r="J7888">
        <v>3799.69</v>
      </c>
      <c r="K7888">
        <v>2203.8202000000001</v>
      </c>
      <c r="L7888">
        <v>3670500.54</v>
      </c>
      <c r="M7888">
        <v>2128890.3130000001</v>
      </c>
      <c r="N7888">
        <v>1541610.227</v>
      </c>
      <c r="O7888">
        <v>5</v>
      </c>
      <c r="P7888">
        <v>2017</v>
      </c>
    </row>
    <row r="7889" spans="1:16" x14ac:dyDescent="0.25">
      <c r="A7889" s="1" t="s">
        <v>53</v>
      </c>
      <c r="B7889" s="1" t="s">
        <v>85</v>
      </c>
      <c r="C7889" s="1" t="s">
        <v>40</v>
      </c>
      <c r="D7889" s="1" t="s">
        <v>44</v>
      </c>
      <c r="E7889" s="1" t="s">
        <v>26</v>
      </c>
      <c r="F7889" s="1" t="s">
        <v>21</v>
      </c>
      <c r="G7889" s="2">
        <v>43272.988888888889</v>
      </c>
      <c r="H7889" s="2">
        <v>43275.988888888889</v>
      </c>
      <c r="I7889">
        <v>340</v>
      </c>
      <c r="J7889">
        <v>6124.48</v>
      </c>
      <c r="K7889">
        <v>4960.8288000000002</v>
      </c>
      <c r="L7889">
        <v>2082323.2</v>
      </c>
      <c r="M7889">
        <v>1686681.7919999999</v>
      </c>
      <c r="N7889">
        <v>395641.408</v>
      </c>
      <c r="O7889">
        <v>6</v>
      </c>
      <c r="P7889">
        <v>2018</v>
      </c>
    </row>
    <row r="7890" spans="1:16" x14ac:dyDescent="0.25">
      <c r="A7890" s="1" t="s">
        <v>16</v>
      </c>
      <c r="B7890" s="1" t="s">
        <v>17</v>
      </c>
      <c r="C7890" s="1" t="s">
        <v>36</v>
      </c>
      <c r="D7890" s="1" t="s">
        <v>25</v>
      </c>
      <c r="E7890" s="1" t="s">
        <v>20</v>
      </c>
      <c r="F7890" s="1" t="s">
        <v>27</v>
      </c>
      <c r="G7890" s="2">
        <v>43612.602777777778</v>
      </c>
      <c r="H7890" s="2">
        <v>43617.602777777778</v>
      </c>
      <c r="I7890">
        <v>726</v>
      </c>
      <c r="J7890">
        <v>9262.91</v>
      </c>
      <c r="K7890">
        <v>6206.1496999999999</v>
      </c>
      <c r="L7890">
        <v>6724872.6600000001</v>
      </c>
      <c r="M7890">
        <v>4505664.682</v>
      </c>
      <c r="N7890">
        <v>2219207.9780000001</v>
      </c>
      <c r="O7890">
        <v>5</v>
      </c>
      <c r="P7890">
        <v>2019</v>
      </c>
    </row>
    <row r="7891" spans="1:16" x14ac:dyDescent="0.25">
      <c r="A7891" s="1" t="s">
        <v>31</v>
      </c>
      <c r="B7891" s="1" t="s">
        <v>32</v>
      </c>
      <c r="C7891" s="1" t="s">
        <v>61</v>
      </c>
      <c r="D7891" s="1" t="s">
        <v>44</v>
      </c>
      <c r="E7891" s="1" t="s">
        <v>26</v>
      </c>
      <c r="F7891" s="1" t="s">
        <v>27</v>
      </c>
      <c r="G7891" s="2">
        <v>44111.722916666666</v>
      </c>
      <c r="H7891" s="2">
        <v>44113.722916666666</v>
      </c>
      <c r="I7891">
        <v>514</v>
      </c>
      <c r="J7891">
        <v>8910.92</v>
      </c>
      <c r="K7891">
        <v>4990.1152000000002</v>
      </c>
      <c r="L7891">
        <v>4580212.88</v>
      </c>
      <c r="M7891">
        <v>2564919.213</v>
      </c>
      <c r="N7891">
        <v>2015293.6669999999</v>
      </c>
      <c r="O7891">
        <v>10</v>
      </c>
      <c r="P7891">
        <v>2020</v>
      </c>
    </row>
    <row r="7892" spans="1:16" x14ac:dyDescent="0.25">
      <c r="A7892" s="1" t="s">
        <v>31</v>
      </c>
      <c r="B7892" s="1" t="s">
        <v>59</v>
      </c>
      <c r="C7892" s="1" t="s">
        <v>43</v>
      </c>
      <c r="D7892" s="1" t="s">
        <v>52</v>
      </c>
      <c r="E7892" s="1" t="s">
        <v>20</v>
      </c>
      <c r="F7892" s="1" t="s">
        <v>34</v>
      </c>
      <c r="G7892" s="2">
        <v>44628.299305555556</v>
      </c>
      <c r="H7892" s="2">
        <v>44633.299305555556</v>
      </c>
      <c r="I7892">
        <v>950</v>
      </c>
      <c r="J7892">
        <v>1704.98</v>
      </c>
      <c r="K7892">
        <v>1517.4322</v>
      </c>
      <c r="L7892">
        <v>1619731</v>
      </c>
      <c r="M7892">
        <v>1441560.59</v>
      </c>
      <c r="N7892">
        <v>178170.41</v>
      </c>
      <c r="O7892">
        <v>3</v>
      </c>
      <c r="P7892">
        <v>2022</v>
      </c>
    </row>
    <row r="7893" spans="1:16" x14ac:dyDescent="0.25">
      <c r="A7893" s="1" t="s">
        <v>28</v>
      </c>
      <c r="B7893" s="1" t="s">
        <v>77</v>
      </c>
      <c r="C7893" s="1" t="s">
        <v>63</v>
      </c>
      <c r="D7893" s="1" t="s">
        <v>46</v>
      </c>
      <c r="E7893" s="1" t="s">
        <v>20</v>
      </c>
      <c r="F7893" s="1" t="s">
        <v>27</v>
      </c>
      <c r="G7893" s="2">
        <v>44618.191666666666</v>
      </c>
      <c r="H7893" s="2">
        <v>44626.191666666666</v>
      </c>
      <c r="I7893">
        <v>399</v>
      </c>
      <c r="J7893">
        <v>6108.97</v>
      </c>
      <c r="K7893">
        <v>3176.6644000000001</v>
      </c>
      <c r="L7893">
        <v>2437479.0299999998</v>
      </c>
      <c r="M7893">
        <v>1267489.0959999999</v>
      </c>
      <c r="N7893">
        <v>1169989.9339999999</v>
      </c>
      <c r="O7893">
        <v>2</v>
      </c>
      <c r="P7893">
        <v>2022</v>
      </c>
    </row>
    <row r="7894" spans="1:16" x14ac:dyDescent="0.25">
      <c r="A7894" s="1" t="s">
        <v>31</v>
      </c>
      <c r="B7894" s="1" t="s">
        <v>59</v>
      </c>
      <c r="C7894" s="1" t="s">
        <v>61</v>
      </c>
      <c r="D7894" s="1" t="s">
        <v>64</v>
      </c>
      <c r="E7894" s="1" t="s">
        <v>20</v>
      </c>
      <c r="F7894" s="1" t="s">
        <v>47</v>
      </c>
      <c r="G7894" s="2">
        <v>42140.572916666664</v>
      </c>
      <c r="H7894" s="2">
        <v>42143.572916666664</v>
      </c>
      <c r="I7894">
        <v>816</v>
      </c>
      <c r="J7894">
        <v>989.2</v>
      </c>
      <c r="K7894">
        <v>544.05999999999995</v>
      </c>
      <c r="L7894">
        <v>807187.2</v>
      </c>
      <c r="M7894">
        <v>443952.96</v>
      </c>
      <c r="N7894">
        <v>363234.24</v>
      </c>
      <c r="O7894">
        <v>5</v>
      </c>
      <c r="P7894">
        <v>2015</v>
      </c>
    </row>
    <row r="7895" spans="1:16" x14ac:dyDescent="0.25">
      <c r="A7895" s="1" t="s">
        <v>31</v>
      </c>
      <c r="B7895" s="1" t="s">
        <v>59</v>
      </c>
      <c r="C7895" s="1" t="s">
        <v>36</v>
      </c>
      <c r="D7895" s="1" t="s">
        <v>39</v>
      </c>
      <c r="E7895" s="1" t="s">
        <v>20</v>
      </c>
      <c r="F7895" s="1" t="s">
        <v>47</v>
      </c>
      <c r="G7895" s="2">
        <v>42769.866666666669</v>
      </c>
      <c r="H7895" s="2">
        <v>42773.866666666669</v>
      </c>
      <c r="I7895">
        <v>866</v>
      </c>
      <c r="J7895">
        <v>2945.85</v>
      </c>
      <c r="K7895">
        <v>2415.5970000000002</v>
      </c>
      <c r="L7895">
        <v>2551106.1</v>
      </c>
      <c r="M7895">
        <v>2091907.0020000001</v>
      </c>
      <c r="N7895">
        <v>459199.098</v>
      </c>
      <c r="O7895">
        <v>2</v>
      </c>
      <c r="P7895">
        <v>2017</v>
      </c>
    </row>
    <row r="7896" spans="1:16" x14ac:dyDescent="0.25">
      <c r="A7896" s="1" t="s">
        <v>22</v>
      </c>
      <c r="B7896" s="1" t="s">
        <v>51</v>
      </c>
      <c r="C7896" s="1" t="s">
        <v>57</v>
      </c>
      <c r="D7896" s="1" t="s">
        <v>39</v>
      </c>
      <c r="E7896" s="1" t="s">
        <v>20</v>
      </c>
      <c r="F7896" s="1" t="s">
        <v>47</v>
      </c>
      <c r="G7896" s="2">
        <v>42207.759722222225</v>
      </c>
      <c r="H7896" s="2">
        <v>42215.759722222225</v>
      </c>
      <c r="I7896">
        <v>182</v>
      </c>
      <c r="J7896">
        <v>5976.73</v>
      </c>
      <c r="K7896">
        <v>4064.1763999999998</v>
      </c>
      <c r="L7896">
        <v>1087764.8600000001</v>
      </c>
      <c r="M7896">
        <v>739680.10479999997</v>
      </c>
      <c r="N7896">
        <v>348084.75520000001</v>
      </c>
      <c r="O7896">
        <v>7</v>
      </c>
      <c r="P7896">
        <v>2015</v>
      </c>
    </row>
    <row r="7897" spans="1:16" x14ac:dyDescent="0.25">
      <c r="A7897" s="1" t="s">
        <v>22</v>
      </c>
      <c r="B7897" s="1" t="s">
        <v>23</v>
      </c>
      <c r="C7897" s="1" t="s">
        <v>24</v>
      </c>
      <c r="D7897" s="1" t="s">
        <v>44</v>
      </c>
      <c r="E7897" s="1" t="s">
        <v>26</v>
      </c>
      <c r="F7897" s="1" t="s">
        <v>27</v>
      </c>
      <c r="G7897" s="2">
        <v>43969.864583333336</v>
      </c>
      <c r="H7897" s="2">
        <v>43971.864583333336</v>
      </c>
      <c r="I7897">
        <v>302</v>
      </c>
      <c r="J7897">
        <v>822.83</v>
      </c>
      <c r="K7897">
        <v>724.09040000000005</v>
      </c>
      <c r="L7897">
        <v>248494.66</v>
      </c>
      <c r="M7897">
        <v>218675.3008</v>
      </c>
      <c r="N7897">
        <v>29819.359199999999</v>
      </c>
      <c r="O7897">
        <v>5</v>
      </c>
      <c r="P7897">
        <v>2020</v>
      </c>
    </row>
    <row r="7898" spans="1:16" x14ac:dyDescent="0.25">
      <c r="A7898" s="1" t="s">
        <v>16</v>
      </c>
      <c r="B7898" s="1" t="s">
        <v>66</v>
      </c>
      <c r="C7898" s="1" t="s">
        <v>30</v>
      </c>
      <c r="D7898" s="1" t="s">
        <v>64</v>
      </c>
      <c r="E7898" s="1" t="s">
        <v>20</v>
      </c>
      <c r="F7898" s="1" t="s">
        <v>21</v>
      </c>
      <c r="G7898" s="2">
        <v>43647.597916666666</v>
      </c>
      <c r="H7898" s="2">
        <v>43648.597916666666</v>
      </c>
      <c r="I7898">
        <v>953</v>
      </c>
      <c r="J7898">
        <v>8889.73</v>
      </c>
      <c r="K7898">
        <v>4889.3514999999998</v>
      </c>
      <c r="L7898">
        <v>8471912.6899999995</v>
      </c>
      <c r="M7898">
        <v>4659551.9790000003</v>
      </c>
      <c r="N7898">
        <v>3812360.7110000001</v>
      </c>
      <c r="O7898">
        <v>7</v>
      </c>
      <c r="P7898">
        <v>2019</v>
      </c>
    </row>
    <row r="7899" spans="1:16" x14ac:dyDescent="0.25">
      <c r="A7899" s="1" t="s">
        <v>22</v>
      </c>
      <c r="B7899" s="1" t="s">
        <v>51</v>
      </c>
      <c r="C7899" s="1" t="s">
        <v>61</v>
      </c>
      <c r="D7899" s="1" t="s">
        <v>74</v>
      </c>
      <c r="E7899" s="1" t="s">
        <v>26</v>
      </c>
      <c r="F7899" s="1" t="s">
        <v>47</v>
      </c>
      <c r="G7899" s="2">
        <v>42098.501388888886</v>
      </c>
      <c r="H7899" s="2">
        <v>42101.501388888886</v>
      </c>
      <c r="I7899">
        <v>183</v>
      </c>
      <c r="J7899">
        <v>8291.6</v>
      </c>
      <c r="K7899">
        <v>4643.2960000000003</v>
      </c>
      <c r="L7899">
        <v>1517362.8</v>
      </c>
      <c r="M7899">
        <v>849723.16799999995</v>
      </c>
      <c r="N7899">
        <v>667639.63199999998</v>
      </c>
      <c r="O7899">
        <v>4</v>
      </c>
      <c r="P7899">
        <v>2015</v>
      </c>
    </row>
    <row r="7900" spans="1:16" x14ac:dyDescent="0.25">
      <c r="A7900" s="1" t="s">
        <v>22</v>
      </c>
      <c r="B7900" s="1" t="s">
        <v>51</v>
      </c>
      <c r="C7900" s="1" t="s">
        <v>43</v>
      </c>
      <c r="D7900" s="1" t="s">
        <v>46</v>
      </c>
      <c r="E7900" s="1" t="s">
        <v>20</v>
      </c>
      <c r="F7900" s="1" t="s">
        <v>34</v>
      </c>
      <c r="G7900" s="2">
        <v>45157.268055555556</v>
      </c>
      <c r="H7900" s="2">
        <v>45159.268055555556</v>
      </c>
      <c r="I7900">
        <v>956</v>
      </c>
      <c r="J7900">
        <v>4739.17</v>
      </c>
      <c r="K7900">
        <v>2369.585</v>
      </c>
      <c r="L7900">
        <v>4530646.5199999996</v>
      </c>
      <c r="M7900">
        <v>2265323.2599999998</v>
      </c>
      <c r="N7900">
        <v>2265323.2599999998</v>
      </c>
      <c r="O7900">
        <v>8</v>
      </c>
      <c r="P7900">
        <v>2023</v>
      </c>
    </row>
    <row r="7901" spans="1:16" x14ac:dyDescent="0.25">
      <c r="A7901" s="1" t="s">
        <v>28</v>
      </c>
      <c r="B7901" s="1" t="s">
        <v>35</v>
      </c>
      <c r="C7901" s="1" t="s">
        <v>40</v>
      </c>
      <c r="D7901" s="1" t="s">
        <v>71</v>
      </c>
      <c r="E7901" s="1" t="s">
        <v>20</v>
      </c>
      <c r="F7901" s="1" t="s">
        <v>27</v>
      </c>
      <c r="G7901" s="2">
        <v>44034.925000000003</v>
      </c>
      <c r="H7901" s="2">
        <v>44036.925000000003</v>
      </c>
      <c r="I7901">
        <v>510</v>
      </c>
      <c r="J7901">
        <v>4922.63</v>
      </c>
      <c r="K7901">
        <v>2904.3517000000002</v>
      </c>
      <c r="L7901">
        <v>2510541.2999999998</v>
      </c>
      <c r="M7901">
        <v>1481219.3670000001</v>
      </c>
      <c r="N7901">
        <v>1029321.933</v>
      </c>
      <c r="O7901">
        <v>7</v>
      </c>
      <c r="P7901">
        <v>2020</v>
      </c>
    </row>
    <row r="7902" spans="1:16" x14ac:dyDescent="0.25">
      <c r="A7902" s="1" t="s">
        <v>53</v>
      </c>
      <c r="B7902" s="1" t="s">
        <v>60</v>
      </c>
      <c r="C7902" s="1" t="s">
        <v>18</v>
      </c>
      <c r="D7902" s="1" t="s">
        <v>25</v>
      </c>
      <c r="E7902" s="1" t="s">
        <v>20</v>
      </c>
      <c r="F7902" s="1" t="s">
        <v>21</v>
      </c>
      <c r="G7902" s="2">
        <v>44629.768750000003</v>
      </c>
      <c r="H7902" s="2">
        <v>44633.768750000003</v>
      </c>
      <c r="I7902">
        <v>95</v>
      </c>
      <c r="J7902">
        <v>8814.82</v>
      </c>
      <c r="K7902">
        <v>6699.2632000000003</v>
      </c>
      <c r="L7902">
        <v>837407.9</v>
      </c>
      <c r="M7902">
        <v>636430.00399999996</v>
      </c>
      <c r="N7902">
        <v>200977.89600000001</v>
      </c>
      <c r="O7902">
        <v>3</v>
      </c>
      <c r="P7902">
        <v>2022</v>
      </c>
    </row>
    <row r="7903" spans="1:16" x14ac:dyDescent="0.25">
      <c r="A7903" s="1" t="s">
        <v>31</v>
      </c>
      <c r="B7903" s="1" t="s">
        <v>73</v>
      </c>
      <c r="C7903" s="1" t="s">
        <v>40</v>
      </c>
      <c r="D7903" s="1" t="s">
        <v>41</v>
      </c>
      <c r="E7903" s="1" t="s">
        <v>26</v>
      </c>
      <c r="F7903" s="1" t="s">
        <v>21</v>
      </c>
      <c r="G7903" s="2">
        <v>44377.189583333333</v>
      </c>
      <c r="H7903" s="2">
        <v>44383.189583333333</v>
      </c>
      <c r="I7903">
        <v>414</v>
      </c>
      <c r="J7903">
        <v>513.87</v>
      </c>
      <c r="K7903">
        <v>405.95729999999998</v>
      </c>
      <c r="L7903">
        <v>212742.18</v>
      </c>
      <c r="M7903">
        <v>168066.3222</v>
      </c>
      <c r="N7903">
        <v>44675.857799999998</v>
      </c>
      <c r="O7903">
        <v>6</v>
      </c>
      <c r="P7903">
        <v>2021</v>
      </c>
    </row>
    <row r="7904" spans="1:16" x14ac:dyDescent="0.25">
      <c r="A7904" s="1" t="s">
        <v>37</v>
      </c>
      <c r="B7904" s="1" t="s">
        <v>81</v>
      </c>
      <c r="C7904" s="1" t="s">
        <v>43</v>
      </c>
      <c r="D7904" s="1" t="s">
        <v>39</v>
      </c>
      <c r="E7904" s="1" t="s">
        <v>20</v>
      </c>
      <c r="F7904" s="1" t="s">
        <v>27</v>
      </c>
      <c r="G7904" s="2">
        <v>44258.292361111111</v>
      </c>
      <c r="H7904" s="2">
        <v>44263.292361111111</v>
      </c>
      <c r="I7904">
        <v>156</v>
      </c>
      <c r="J7904">
        <v>1447.37</v>
      </c>
      <c r="K7904">
        <v>969.73789999999997</v>
      </c>
      <c r="L7904">
        <v>225789.72</v>
      </c>
      <c r="M7904">
        <v>151279.11240000001</v>
      </c>
      <c r="N7904">
        <v>74510.607600000003</v>
      </c>
      <c r="O7904">
        <v>3</v>
      </c>
      <c r="P7904">
        <v>2021</v>
      </c>
    </row>
    <row r="7905" spans="1:16" x14ac:dyDescent="0.25">
      <c r="A7905" s="1" t="s">
        <v>53</v>
      </c>
      <c r="B7905" s="1" t="s">
        <v>80</v>
      </c>
      <c r="C7905" s="1" t="s">
        <v>24</v>
      </c>
      <c r="D7905" s="1" t="s">
        <v>44</v>
      </c>
      <c r="E7905" s="1" t="s">
        <v>20</v>
      </c>
      <c r="F7905" s="1" t="s">
        <v>27</v>
      </c>
      <c r="G7905" s="2">
        <v>42790.236111111109</v>
      </c>
      <c r="H7905" s="2">
        <v>42794.236111111109</v>
      </c>
      <c r="I7905">
        <v>692</v>
      </c>
      <c r="J7905">
        <v>3086.96</v>
      </c>
      <c r="K7905">
        <v>1852.1759999999999</v>
      </c>
      <c r="L7905">
        <v>2136176.3199999998</v>
      </c>
      <c r="M7905">
        <v>1281705.7919999999</v>
      </c>
      <c r="N7905">
        <v>854470.52800000005</v>
      </c>
      <c r="O7905">
        <v>2</v>
      </c>
      <c r="P7905">
        <v>2017</v>
      </c>
    </row>
    <row r="7906" spans="1:16" x14ac:dyDescent="0.25">
      <c r="A7906" s="1" t="s">
        <v>37</v>
      </c>
      <c r="B7906" s="1" t="s">
        <v>79</v>
      </c>
      <c r="C7906" s="1" t="s">
        <v>57</v>
      </c>
      <c r="D7906" s="1" t="s">
        <v>71</v>
      </c>
      <c r="E7906" s="1" t="s">
        <v>26</v>
      </c>
      <c r="F7906" s="1" t="s">
        <v>34</v>
      </c>
      <c r="G7906" s="2">
        <v>45020.55972222222</v>
      </c>
      <c r="H7906" s="2">
        <v>45028.55972222222</v>
      </c>
      <c r="I7906">
        <v>97</v>
      </c>
      <c r="J7906">
        <v>3650.2</v>
      </c>
      <c r="K7906">
        <v>2883.6579999999999</v>
      </c>
      <c r="L7906">
        <v>354069.4</v>
      </c>
      <c r="M7906">
        <v>279714.826</v>
      </c>
      <c r="N7906">
        <v>74354.573999999993</v>
      </c>
      <c r="O7906">
        <v>4</v>
      </c>
      <c r="P7906">
        <v>2023</v>
      </c>
    </row>
    <row r="7907" spans="1:16" x14ac:dyDescent="0.25">
      <c r="A7907" s="1" t="s">
        <v>16</v>
      </c>
      <c r="B7907" s="1" t="s">
        <v>66</v>
      </c>
      <c r="C7907" s="1" t="s">
        <v>43</v>
      </c>
      <c r="D7907" s="1" t="s">
        <v>52</v>
      </c>
      <c r="E7907" s="1" t="s">
        <v>26</v>
      </c>
      <c r="F7907" s="1" t="s">
        <v>27</v>
      </c>
      <c r="G7907" s="2">
        <v>43573.243055555555</v>
      </c>
      <c r="H7907" s="2">
        <v>43578.243055555555</v>
      </c>
      <c r="I7907">
        <v>937</v>
      </c>
      <c r="J7907">
        <v>9874.59</v>
      </c>
      <c r="K7907">
        <v>5628.5163000000002</v>
      </c>
      <c r="L7907">
        <v>9252490.8300000001</v>
      </c>
      <c r="M7907">
        <v>5273919.773</v>
      </c>
      <c r="N7907">
        <v>3978571.057</v>
      </c>
      <c r="O7907">
        <v>4</v>
      </c>
      <c r="P7907">
        <v>2019</v>
      </c>
    </row>
    <row r="7908" spans="1:16" x14ac:dyDescent="0.25">
      <c r="A7908" s="1" t="s">
        <v>28</v>
      </c>
      <c r="B7908" s="1" t="s">
        <v>84</v>
      </c>
      <c r="C7908" s="1" t="s">
        <v>63</v>
      </c>
      <c r="D7908" s="1" t="s">
        <v>41</v>
      </c>
      <c r="E7908" s="1" t="s">
        <v>26</v>
      </c>
      <c r="F7908" s="1" t="s">
        <v>27</v>
      </c>
      <c r="G7908" s="2">
        <v>42933.709722222222</v>
      </c>
      <c r="H7908" s="2">
        <v>42935.709722222222</v>
      </c>
      <c r="I7908">
        <v>369</v>
      </c>
      <c r="J7908">
        <v>1483.14</v>
      </c>
      <c r="K7908">
        <v>1201.3434</v>
      </c>
      <c r="L7908">
        <v>547278.66</v>
      </c>
      <c r="M7908">
        <v>443295.71460000001</v>
      </c>
      <c r="N7908">
        <v>103982.9454</v>
      </c>
      <c r="O7908">
        <v>7</v>
      </c>
      <c r="P7908">
        <v>2017</v>
      </c>
    </row>
    <row r="7909" spans="1:16" x14ac:dyDescent="0.25">
      <c r="A7909" s="1" t="s">
        <v>22</v>
      </c>
      <c r="B7909" s="1" t="s">
        <v>87</v>
      </c>
      <c r="C7909" s="1" t="s">
        <v>43</v>
      </c>
      <c r="D7909" s="1" t="s">
        <v>44</v>
      </c>
      <c r="E7909" s="1" t="s">
        <v>20</v>
      </c>
      <c r="F7909" s="1" t="s">
        <v>21</v>
      </c>
      <c r="G7909" s="2">
        <v>42774.880555555559</v>
      </c>
      <c r="H7909" s="2">
        <v>42778.880555555559</v>
      </c>
      <c r="I7909">
        <v>789</v>
      </c>
      <c r="J7909">
        <v>3038.01</v>
      </c>
      <c r="K7909">
        <v>2460.7881000000002</v>
      </c>
      <c r="L7909">
        <v>2396989.89</v>
      </c>
      <c r="M7909">
        <v>1941561.811</v>
      </c>
      <c r="N7909">
        <v>455428.07909999997</v>
      </c>
      <c r="O7909">
        <v>2</v>
      </c>
      <c r="P7909">
        <v>2017</v>
      </c>
    </row>
    <row r="7910" spans="1:16" x14ac:dyDescent="0.25">
      <c r="A7910" s="1" t="s">
        <v>31</v>
      </c>
      <c r="B7910" s="1" t="s">
        <v>73</v>
      </c>
      <c r="C7910" s="1" t="s">
        <v>30</v>
      </c>
      <c r="D7910" s="1" t="s">
        <v>25</v>
      </c>
      <c r="E7910" s="1" t="s">
        <v>20</v>
      </c>
      <c r="F7910" s="1" t="s">
        <v>47</v>
      </c>
      <c r="G7910" s="2">
        <v>43798.115277777775</v>
      </c>
      <c r="H7910" s="2">
        <v>43805.115277777775</v>
      </c>
      <c r="I7910">
        <v>238</v>
      </c>
      <c r="J7910">
        <v>8281.2199999999993</v>
      </c>
      <c r="K7910">
        <v>5631.2295999999997</v>
      </c>
      <c r="L7910">
        <v>1970930.36</v>
      </c>
      <c r="M7910">
        <v>1340232.645</v>
      </c>
      <c r="N7910">
        <v>630697.71519999998</v>
      </c>
      <c r="O7910">
        <v>11</v>
      </c>
      <c r="P7910">
        <v>2019</v>
      </c>
    </row>
    <row r="7911" spans="1:16" x14ac:dyDescent="0.25">
      <c r="A7911" s="1" t="s">
        <v>31</v>
      </c>
      <c r="B7911" s="1" t="s">
        <v>73</v>
      </c>
      <c r="C7911" s="1" t="s">
        <v>36</v>
      </c>
      <c r="D7911" s="1" t="s">
        <v>67</v>
      </c>
      <c r="E7911" s="1" t="s">
        <v>20</v>
      </c>
      <c r="F7911" s="1" t="s">
        <v>47</v>
      </c>
      <c r="G7911" s="2">
        <v>42547.737500000003</v>
      </c>
      <c r="H7911" s="2">
        <v>42551.737500000003</v>
      </c>
      <c r="I7911">
        <v>855</v>
      </c>
      <c r="J7911">
        <v>7845.7</v>
      </c>
      <c r="K7911">
        <v>4550.5060000000003</v>
      </c>
      <c r="L7911">
        <v>6708073.5</v>
      </c>
      <c r="M7911">
        <v>3890682.63</v>
      </c>
      <c r="N7911">
        <v>2817390.87</v>
      </c>
      <c r="O7911">
        <v>6</v>
      </c>
      <c r="P7911">
        <v>2016</v>
      </c>
    </row>
    <row r="7912" spans="1:16" x14ac:dyDescent="0.25">
      <c r="A7912" s="1" t="s">
        <v>16</v>
      </c>
      <c r="B7912" s="1" t="s">
        <v>66</v>
      </c>
      <c r="C7912" s="1" t="s">
        <v>57</v>
      </c>
      <c r="D7912" s="1" t="s">
        <v>39</v>
      </c>
      <c r="E7912" s="1" t="s">
        <v>20</v>
      </c>
      <c r="F7912" s="1" t="s">
        <v>21</v>
      </c>
      <c r="G7912" s="2">
        <v>43038.870833333334</v>
      </c>
      <c r="H7912" s="2">
        <v>43044.870833333334</v>
      </c>
      <c r="I7912">
        <v>810</v>
      </c>
      <c r="J7912">
        <v>6551.62</v>
      </c>
      <c r="K7912">
        <v>4913.7150000000001</v>
      </c>
      <c r="L7912">
        <v>5306812.2</v>
      </c>
      <c r="M7912">
        <v>3980109.15</v>
      </c>
      <c r="N7912">
        <v>1326703.05</v>
      </c>
      <c r="O7912">
        <v>10</v>
      </c>
      <c r="P7912">
        <v>2017</v>
      </c>
    </row>
    <row r="7913" spans="1:16" x14ac:dyDescent="0.25">
      <c r="A7913" s="1" t="s">
        <v>31</v>
      </c>
      <c r="B7913" s="1" t="s">
        <v>76</v>
      </c>
      <c r="C7913" s="1" t="s">
        <v>24</v>
      </c>
      <c r="D7913" s="1" t="s">
        <v>46</v>
      </c>
      <c r="E7913" s="1" t="s">
        <v>26</v>
      </c>
      <c r="F7913" s="1" t="s">
        <v>27</v>
      </c>
      <c r="G7913" s="2">
        <v>42893.272222222222</v>
      </c>
      <c r="H7913" s="2">
        <v>42895.272222222222</v>
      </c>
      <c r="I7913">
        <v>13</v>
      </c>
      <c r="J7913">
        <v>3292.23</v>
      </c>
      <c r="K7913">
        <v>2765.4731999999999</v>
      </c>
      <c r="L7913">
        <v>42798.99</v>
      </c>
      <c r="M7913">
        <v>35951.151599999997</v>
      </c>
      <c r="N7913">
        <v>6847.8383999999996</v>
      </c>
      <c r="O7913">
        <v>6</v>
      </c>
      <c r="P7913">
        <v>2017</v>
      </c>
    </row>
    <row r="7914" spans="1:16" x14ac:dyDescent="0.25">
      <c r="A7914" s="1" t="s">
        <v>22</v>
      </c>
      <c r="B7914" s="1" t="s">
        <v>51</v>
      </c>
      <c r="C7914" s="1" t="s">
        <v>18</v>
      </c>
      <c r="D7914" s="1" t="s">
        <v>52</v>
      </c>
      <c r="E7914" s="1" t="s">
        <v>26</v>
      </c>
      <c r="F7914" s="1" t="s">
        <v>34</v>
      </c>
      <c r="G7914" s="2">
        <v>43886.164583333331</v>
      </c>
      <c r="H7914" s="2">
        <v>43895.164583333331</v>
      </c>
      <c r="I7914">
        <v>301</v>
      </c>
      <c r="J7914">
        <v>1186.5899999999999</v>
      </c>
      <c r="K7914">
        <v>842.47889999999995</v>
      </c>
      <c r="L7914">
        <v>357163.59</v>
      </c>
      <c r="M7914">
        <v>253586.1489</v>
      </c>
      <c r="N7914">
        <v>103577.4411</v>
      </c>
      <c r="O7914">
        <v>2</v>
      </c>
      <c r="P7914">
        <v>2020</v>
      </c>
    </row>
    <row r="7915" spans="1:16" x14ac:dyDescent="0.25">
      <c r="A7915" s="1" t="s">
        <v>53</v>
      </c>
      <c r="B7915" s="1" t="s">
        <v>78</v>
      </c>
      <c r="C7915" s="1" t="s">
        <v>18</v>
      </c>
      <c r="D7915" s="1" t="s">
        <v>25</v>
      </c>
      <c r="E7915" s="1" t="s">
        <v>20</v>
      </c>
      <c r="F7915" s="1" t="s">
        <v>47</v>
      </c>
      <c r="G7915" s="2">
        <v>44535.786111111112</v>
      </c>
      <c r="H7915" s="2">
        <v>44539.786111111112</v>
      </c>
      <c r="I7915">
        <v>858</v>
      </c>
      <c r="J7915">
        <v>9835.6299999999992</v>
      </c>
      <c r="K7915">
        <v>6688.2284</v>
      </c>
      <c r="L7915">
        <v>8438970.5399999991</v>
      </c>
      <c r="M7915">
        <v>5738499.9670000002</v>
      </c>
      <c r="N7915">
        <v>2700470.5729999999</v>
      </c>
      <c r="O7915">
        <v>12</v>
      </c>
      <c r="P7915">
        <v>2021</v>
      </c>
    </row>
    <row r="7916" spans="1:16" x14ac:dyDescent="0.25">
      <c r="A7916" s="1" t="s">
        <v>53</v>
      </c>
      <c r="B7916" s="1" t="s">
        <v>58</v>
      </c>
      <c r="C7916" s="1" t="s">
        <v>43</v>
      </c>
      <c r="D7916" s="1" t="s">
        <v>19</v>
      </c>
      <c r="E7916" s="1" t="s">
        <v>26</v>
      </c>
      <c r="F7916" s="1" t="s">
        <v>27</v>
      </c>
      <c r="G7916" s="2">
        <v>42170.438194444447</v>
      </c>
      <c r="H7916" s="2">
        <v>42171.438194444447</v>
      </c>
      <c r="I7916">
        <v>182</v>
      </c>
      <c r="J7916">
        <v>2521.75</v>
      </c>
      <c r="K7916">
        <v>2244.3575000000001</v>
      </c>
      <c r="L7916">
        <v>458958.5</v>
      </c>
      <c r="M7916">
        <v>408473.065</v>
      </c>
      <c r="N7916">
        <v>50485.434999999998</v>
      </c>
      <c r="O7916">
        <v>6</v>
      </c>
      <c r="P7916">
        <v>2015</v>
      </c>
    </row>
    <row r="7917" spans="1:16" x14ac:dyDescent="0.25">
      <c r="A7917" s="1" t="s">
        <v>37</v>
      </c>
      <c r="B7917" s="1" t="s">
        <v>81</v>
      </c>
      <c r="C7917" s="1" t="s">
        <v>36</v>
      </c>
      <c r="D7917" s="1" t="s">
        <v>52</v>
      </c>
      <c r="E7917" s="1" t="s">
        <v>26</v>
      </c>
      <c r="F7917" s="1" t="s">
        <v>47</v>
      </c>
      <c r="G7917" s="2">
        <v>43834.249305555553</v>
      </c>
      <c r="H7917" s="2">
        <v>43837.249305555553</v>
      </c>
      <c r="I7917">
        <v>915</v>
      </c>
      <c r="J7917">
        <v>8447.92</v>
      </c>
      <c r="K7917">
        <v>5998.0231999999996</v>
      </c>
      <c r="L7917">
        <v>7729846.7999999998</v>
      </c>
      <c r="M7917">
        <v>5488191.2280000001</v>
      </c>
      <c r="N7917">
        <v>2241655.5720000002</v>
      </c>
      <c r="O7917">
        <v>1</v>
      </c>
      <c r="P7917">
        <v>2020</v>
      </c>
    </row>
    <row r="7918" spans="1:16" x14ac:dyDescent="0.25">
      <c r="A7918" s="1" t="s">
        <v>37</v>
      </c>
      <c r="B7918" s="1" t="s">
        <v>38</v>
      </c>
      <c r="C7918" s="1" t="s">
        <v>61</v>
      </c>
      <c r="D7918" s="1" t="s">
        <v>41</v>
      </c>
      <c r="E7918" s="1" t="s">
        <v>26</v>
      </c>
      <c r="F7918" s="1" t="s">
        <v>21</v>
      </c>
      <c r="G7918" s="2">
        <v>43060.231249999997</v>
      </c>
      <c r="H7918" s="2">
        <v>43067.231249999997</v>
      </c>
      <c r="I7918">
        <v>155</v>
      </c>
      <c r="J7918">
        <v>8951.1299999999992</v>
      </c>
      <c r="K7918">
        <v>4565.0762999999997</v>
      </c>
      <c r="L7918">
        <v>1387425.15</v>
      </c>
      <c r="M7918">
        <v>707586.82649999997</v>
      </c>
      <c r="N7918">
        <v>679838.32350000006</v>
      </c>
      <c r="O7918">
        <v>11</v>
      </c>
      <c r="P7918">
        <v>2017</v>
      </c>
    </row>
    <row r="7919" spans="1:16" x14ac:dyDescent="0.25">
      <c r="A7919" s="1" t="s">
        <v>53</v>
      </c>
      <c r="B7919" s="1" t="s">
        <v>54</v>
      </c>
      <c r="C7919" s="1" t="s">
        <v>40</v>
      </c>
      <c r="D7919" s="1" t="s">
        <v>19</v>
      </c>
      <c r="E7919" s="1" t="s">
        <v>20</v>
      </c>
      <c r="F7919" s="1" t="s">
        <v>47</v>
      </c>
      <c r="G7919" s="2">
        <v>43787.448611111111</v>
      </c>
      <c r="H7919" s="2">
        <v>43796.448611111111</v>
      </c>
      <c r="I7919">
        <v>936</v>
      </c>
      <c r="J7919">
        <v>4414.59</v>
      </c>
      <c r="K7919">
        <v>3090.2130000000002</v>
      </c>
      <c r="L7919">
        <v>4132056.24</v>
      </c>
      <c r="M7919">
        <v>2892439.3679999998</v>
      </c>
      <c r="N7919">
        <v>1239616.872</v>
      </c>
      <c r="O7919">
        <v>11</v>
      </c>
      <c r="P7919">
        <v>2019</v>
      </c>
    </row>
    <row r="7920" spans="1:16" x14ac:dyDescent="0.25">
      <c r="A7920" s="1" t="s">
        <v>16</v>
      </c>
      <c r="B7920" s="1" t="s">
        <v>66</v>
      </c>
      <c r="C7920" s="1" t="s">
        <v>40</v>
      </c>
      <c r="D7920" s="1" t="s">
        <v>52</v>
      </c>
      <c r="E7920" s="1" t="s">
        <v>26</v>
      </c>
      <c r="F7920" s="1" t="s">
        <v>21</v>
      </c>
      <c r="G7920" s="2">
        <v>42689.63958333333</v>
      </c>
      <c r="H7920" s="2">
        <v>42695.63958333333</v>
      </c>
      <c r="I7920">
        <v>763</v>
      </c>
      <c r="J7920">
        <v>8509.7999999999993</v>
      </c>
      <c r="K7920">
        <v>5786.6639999999998</v>
      </c>
      <c r="L7920">
        <v>6492977.4000000004</v>
      </c>
      <c r="M7920">
        <v>4415224.6320000002</v>
      </c>
      <c r="N7920">
        <v>2077752.7679999999</v>
      </c>
      <c r="O7920">
        <v>11</v>
      </c>
      <c r="P7920">
        <v>2016</v>
      </c>
    </row>
    <row r="7921" spans="1:16" x14ac:dyDescent="0.25">
      <c r="A7921" s="1" t="s">
        <v>37</v>
      </c>
      <c r="B7921" s="1" t="s">
        <v>81</v>
      </c>
      <c r="C7921" s="1" t="s">
        <v>40</v>
      </c>
      <c r="D7921" s="1" t="s">
        <v>44</v>
      </c>
      <c r="E7921" s="1" t="s">
        <v>20</v>
      </c>
      <c r="F7921" s="1" t="s">
        <v>21</v>
      </c>
      <c r="G7921" s="2">
        <v>43700.879166666666</v>
      </c>
      <c r="H7921" s="2">
        <v>43704.879166666666</v>
      </c>
      <c r="I7921">
        <v>391</v>
      </c>
      <c r="J7921">
        <v>2797.58</v>
      </c>
      <c r="K7921">
        <v>1734.4996000000001</v>
      </c>
      <c r="L7921">
        <v>1093853.78</v>
      </c>
      <c r="M7921">
        <v>678189.34360000002</v>
      </c>
      <c r="N7921">
        <v>415664.43640000001</v>
      </c>
      <c r="O7921">
        <v>8</v>
      </c>
      <c r="P7921">
        <v>2019</v>
      </c>
    </row>
    <row r="7922" spans="1:16" x14ac:dyDescent="0.25">
      <c r="A7922" s="1" t="s">
        <v>16</v>
      </c>
      <c r="B7922" s="1" t="s">
        <v>66</v>
      </c>
      <c r="C7922" s="1" t="s">
        <v>30</v>
      </c>
      <c r="D7922" s="1" t="s">
        <v>67</v>
      </c>
      <c r="E7922" s="1" t="s">
        <v>20</v>
      </c>
      <c r="F7922" s="1" t="s">
        <v>21</v>
      </c>
      <c r="G7922" s="2">
        <v>42617.684027777781</v>
      </c>
      <c r="H7922" s="2">
        <v>42619.684027777781</v>
      </c>
      <c r="I7922">
        <v>793</v>
      </c>
      <c r="J7922">
        <v>8900.2099999999991</v>
      </c>
      <c r="K7922">
        <v>5607.1323000000002</v>
      </c>
      <c r="L7922">
        <v>7057866.5300000003</v>
      </c>
      <c r="M7922">
        <v>4446455.9139999999</v>
      </c>
      <c r="N7922">
        <v>2611410.6159999999</v>
      </c>
      <c r="O7922">
        <v>9</v>
      </c>
      <c r="P7922">
        <v>2016</v>
      </c>
    </row>
    <row r="7923" spans="1:16" x14ac:dyDescent="0.25">
      <c r="A7923" s="1" t="s">
        <v>16</v>
      </c>
      <c r="B7923" s="1" t="s">
        <v>66</v>
      </c>
      <c r="C7923" s="1" t="s">
        <v>61</v>
      </c>
      <c r="D7923" s="1" t="s">
        <v>71</v>
      </c>
      <c r="E7923" s="1" t="s">
        <v>20</v>
      </c>
      <c r="F7923" s="1" t="s">
        <v>34</v>
      </c>
      <c r="G7923" s="2">
        <v>42557.020833333336</v>
      </c>
      <c r="H7923" s="2">
        <v>42566.020833333336</v>
      </c>
      <c r="I7923">
        <v>177</v>
      </c>
      <c r="J7923">
        <v>6363.3</v>
      </c>
      <c r="K7923">
        <v>5536.0709999999999</v>
      </c>
      <c r="L7923">
        <v>1126304.1000000001</v>
      </c>
      <c r="M7923">
        <v>979884.56700000004</v>
      </c>
      <c r="N7923">
        <v>146419.533</v>
      </c>
      <c r="O7923">
        <v>7</v>
      </c>
      <c r="P7923">
        <v>2016</v>
      </c>
    </row>
    <row r="7924" spans="1:16" x14ac:dyDescent="0.25">
      <c r="A7924" s="1" t="s">
        <v>22</v>
      </c>
      <c r="B7924" s="1" t="s">
        <v>51</v>
      </c>
      <c r="C7924" s="1" t="s">
        <v>36</v>
      </c>
      <c r="D7924" s="1" t="s">
        <v>67</v>
      </c>
      <c r="E7924" s="1" t="s">
        <v>26</v>
      </c>
      <c r="F7924" s="1" t="s">
        <v>27</v>
      </c>
      <c r="G7924" s="2">
        <v>44770.7</v>
      </c>
      <c r="H7924" s="2">
        <v>44778.7</v>
      </c>
      <c r="I7924">
        <v>872</v>
      </c>
      <c r="J7924">
        <v>1951.78</v>
      </c>
      <c r="K7924">
        <v>1073.479</v>
      </c>
      <c r="L7924">
        <v>1701952.16</v>
      </c>
      <c r="M7924">
        <v>936073.68799999997</v>
      </c>
      <c r="N7924">
        <v>765878.47199999995</v>
      </c>
      <c r="O7924">
        <v>7</v>
      </c>
      <c r="P7924">
        <v>2022</v>
      </c>
    </row>
    <row r="7925" spans="1:16" x14ac:dyDescent="0.25">
      <c r="A7925" s="1" t="s">
        <v>53</v>
      </c>
      <c r="B7925" s="1" t="s">
        <v>80</v>
      </c>
      <c r="C7925" s="1" t="s">
        <v>40</v>
      </c>
      <c r="D7925" s="1" t="s">
        <v>67</v>
      </c>
      <c r="E7925" s="1" t="s">
        <v>26</v>
      </c>
      <c r="F7925" s="1" t="s">
        <v>21</v>
      </c>
      <c r="G7925" s="2">
        <v>45152.495833333334</v>
      </c>
      <c r="H7925" s="2">
        <v>45159.495833333334</v>
      </c>
      <c r="I7925">
        <v>932</v>
      </c>
      <c r="J7925">
        <v>7867.61</v>
      </c>
      <c r="K7925">
        <v>6372.7641000000003</v>
      </c>
      <c r="L7925">
        <v>7332612.5199999996</v>
      </c>
      <c r="M7925">
        <v>5939416.1409999998</v>
      </c>
      <c r="N7925">
        <v>1393196.379</v>
      </c>
      <c r="O7925">
        <v>8</v>
      </c>
      <c r="P7925">
        <v>2023</v>
      </c>
    </row>
    <row r="7926" spans="1:16" x14ac:dyDescent="0.25">
      <c r="A7926" s="1" t="s">
        <v>37</v>
      </c>
      <c r="B7926" s="1" t="s">
        <v>42</v>
      </c>
      <c r="C7926" s="1" t="s">
        <v>63</v>
      </c>
      <c r="D7926" s="1" t="s">
        <v>44</v>
      </c>
      <c r="E7926" s="1" t="s">
        <v>26</v>
      </c>
      <c r="F7926" s="1" t="s">
        <v>21</v>
      </c>
      <c r="G7926" s="2">
        <v>43927.085416666669</v>
      </c>
      <c r="H7926" s="2">
        <v>43929.085416666669</v>
      </c>
      <c r="I7926">
        <v>583</v>
      </c>
      <c r="J7926">
        <v>9137.7900000000009</v>
      </c>
      <c r="K7926">
        <v>7858.4993999999997</v>
      </c>
      <c r="L7926">
        <v>5327331.57</v>
      </c>
      <c r="M7926">
        <v>4581505.1500000004</v>
      </c>
      <c r="N7926">
        <v>745826.41980000003</v>
      </c>
      <c r="O7926">
        <v>4</v>
      </c>
      <c r="P7926">
        <v>2020</v>
      </c>
    </row>
    <row r="7927" spans="1:16" x14ac:dyDescent="0.25">
      <c r="A7927" s="1" t="s">
        <v>22</v>
      </c>
      <c r="B7927" s="1" t="s">
        <v>23</v>
      </c>
      <c r="C7927" s="1" t="s">
        <v>61</v>
      </c>
      <c r="D7927" s="1" t="s">
        <v>64</v>
      </c>
      <c r="E7927" s="1" t="s">
        <v>26</v>
      </c>
      <c r="F7927" s="1" t="s">
        <v>47</v>
      </c>
      <c r="G7927" s="2">
        <v>43108.427083333336</v>
      </c>
      <c r="H7927" s="2">
        <v>43110.427083333336</v>
      </c>
      <c r="I7927">
        <v>887</v>
      </c>
      <c r="J7927">
        <v>5708.59</v>
      </c>
      <c r="K7927">
        <v>3425.154</v>
      </c>
      <c r="L7927">
        <v>5063519.33</v>
      </c>
      <c r="M7927">
        <v>3038111.5980000002</v>
      </c>
      <c r="N7927">
        <v>2025407.7320000001</v>
      </c>
      <c r="O7927">
        <v>1</v>
      </c>
      <c r="P7927">
        <v>2018</v>
      </c>
    </row>
    <row r="7928" spans="1:16" x14ac:dyDescent="0.25">
      <c r="A7928" s="1" t="s">
        <v>16</v>
      </c>
      <c r="B7928" s="1" t="s">
        <v>66</v>
      </c>
      <c r="C7928" s="1" t="s">
        <v>61</v>
      </c>
      <c r="D7928" s="1" t="s">
        <v>52</v>
      </c>
      <c r="E7928" s="1" t="s">
        <v>20</v>
      </c>
      <c r="F7928" s="1" t="s">
        <v>27</v>
      </c>
      <c r="G7928" s="2">
        <v>43662.366666666669</v>
      </c>
      <c r="H7928" s="2">
        <v>43670.366666666669</v>
      </c>
      <c r="I7928">
        <v>596</v>
      </c>
      <c r="J7928">
        <v>7606.13</v>
      </c>
      <c r="K7928">
        <v>4031.2489</v>
      </c>
      <c r="L7928">
        <v>4533253.4800000004</v>
      </c>
      <c r="M7928">
        <v>2402624.344</v>
      </c>
      <c r="N7928">
        <v>2130629.1359999999</v>
      </c>
      <c r="O7928">
        <v>7</v>
      </c>
      <c r="P7928">
        <v>2019</v>
      </c>
    </row>
    <row r="7929" spans="1:16" x14ac:dyDescent="0.25">
      <c r="A7929" s="1" t="s">
        <v>22</v>
      </c>
      <c r="B7929" s="1" t="s">
        <v>48</v>
      </c>
      <c r="C7929" s="1" t="s">
        <v>24</v>
      </c>
      <c r="D7929" s="1" t="s">
        <v>71</v>
      </c>
      <c r="E7929" s="1" t="s">
        <v>20</v>
      </c>
      <c r="F7929" s="1" t="s">
        <v>34</v>
      </c>
      <c r="G7929" s="2">
        <v>42380.433333333334</v>
      </c>
      <c r="H7929" s="2">
        <v>42389.433333333334</v>
      </c>
      <c r="I7929">
        <v>920</v>
      </c>
      <c r="J7929">
        <v>7950.03</v>
      </c>
      <c r="K7929">
        <v>4929.0186000000003</v>
      </c>
      <c r="L7929">
        <v>7314027.5999999996</v>
      </c>
      <c r="M7929">
        <v>4534697.1119999997</v>
      </c>
      <c r="N7929">
        <v>2779330.4879999999</v>
      </c>
      <c r="O7929">
        <v>1</v>
      </c>
      <c r="P7929">
        <v>2016</v>
      </c>
    </row>
    <row r="7930" spans="1:16" x14ac:dyDescent="0.25">
      <c r="A7930" s="1" t="s">
        <v>16</v>
      </c>
      <c r="B7930" s="1" t="s">
        <v>17</v>
      </c>
      <c r="C7930" s="1" t="s">
        <v>24</v>
      </c>
      <c r="D7930" s="1" t="s">
        <v>74</v>
      </c>
      <c r="E7930" s="1" t="s">
        <v>20</v>
      </c>
      <c r="F7930" s="1" t="s">
        <v>34</v>
      </c>
      <c r="G7930" s="2">
        <v>44974.796527777777</v>
      </c>
      <c r="H7930" s="2">
        <v>44983.796527777777</v>
      </c>
      <c r="I7930">
        <v>701</v>
      </c>
      <c r="J7930">
        <v>7876.17</v>
      </c>
      <c r="K7930">
        <v>5277.0339000000004</v>
      </c>
      <c r="L7930">
        <v>5521195.1699999999</v>
      </c>
      <c r="M7930">
        <v>3699200.764</v>
      </c>
      <c r="N7930">
        <v>1821994.406</v>
      </c>
      <c r="O7930">
        <v>2</v>
      </c>
      <c r="P7930">
        <v>2023</v>
      </c>
    </row>
    <row r="7931" spans="1:16" x14ac:dyDescent="0.25">
      <c r="A7931" s="1" t="s">
        <v>28</v>
      </c>
      <c r="B7931" s="1" t="s">
        <v>69</v>
      </c>
      <c r="C7931" s="1" t="s">
        <v>57</v>
      </c>
      <c r="D7931" s="1" t="s">
        <v>44</v>
      </c>
      <c r="E7931" s="1" t="s">
        <v>26</v>
      </c>
      <c r="F7931" s="1" t="s">
        <v>47</v>
      </c>
      <c r="G7931" s="2">
        <v>43300.79583333333</v>
      </c>
      <c r="H7931" s="2">
        <v>43308.79583333333</v>
      </c>
      <c r="I7931">
        <v>604</v>
      </c>
      <c r="J7931">
        <v>4549.67</v>
      </c>
      <c r="K7931">
        <v>4003.7096000000001</v>
      </c>
      <c r="L7931">
        <v>2748000.68</v>
      </c>
      <c r="M7931">
        <v>2418240.5980000002</v>
      </c>
      <c r="N7931">
        <v>329760.08159999998</v>
      </c>
      <c r="O7931">
        <v>7</v>
      </c>
      <c r="P7931">
        <v>2018</v>
      </c>
    </row>
    <row r="7932" spans="1:16" x14ac:dyDescent="0.25">
      <c r="A7932" s="1" t="s">
        <v>31</v>
      </c>
      <c r="B7932" s="1" t="s">
        <v>82</v>
      </c>
      <c r="C7932" s="1" t="s">
        <v>63</v>
      </c>
      <c r="D7932" s="1" t="s">
        <v>64</v>
      </c>
      <c r="E7932" s="1" t="s">
        <v>26</v>
      </c>
      <c r="F7932" s="1" t="s">
        <v>34</v>
      </c>
      <c r="G7932" s="2">
        <v>45136.896527777775</v>
      </c>
      <c r="H7932" s="2">
        <v>45137.896527777775</v>
      </c>
      <c r="I7932">
        <v>881</v>
      </c>
      <c r="J7932">
        <v>7402.03</v>
      </c>
      <c r="K7932">
        <v>4959.3600999999999</v>
      </c>
      <c r="L7932">
        <v>6521188.4299999997</v>
      </c>
      <c r="M7932">
        <v>4369196.2479999997</v>
      </c>
      <c r="N7932">
        <v>2151992.182</v>
      </c>
      <c r="O7932">
        <v>7</v>
      </c>
      <c r="P7932">
        <v>2023</v>
      </c>
    </row>
    <row r="7933" spans="1:16" x14ac:dyDescent="0.25">
      <c r="A7933" s="1" t="s">
        <v>37</v>
      </c>
      <c r="B7933" s="1" t="s">
        <v>42</v>
      </c>
      <c r="C7933" s="1" t="s">
        <v>63</v>
      </c>
      <c r="D7933" s="1" t="s">
        <v>44</v>
      </c>
      <c r="E7933" s="1" t="s">
        <v>26</v>
      </c>
      <c r="F7933" s="1" t="s">
        <v>47</v>
      </c>
      <c r="G7933" s="2">
        <v>43903.184027777781</v>
      </c>
      <c r="H7933" s="2">
        <v>43908.184027777781</v>
      </c>
      <c r="I7933">
        <v>69</v>
      </c>
      <c r="J7933">
        <v>5489.82</v>
      </c>
      <c r="K7933">
        <v>2964.5028000000002</v>
      </c>
      <c r="L7933">
        <v>378797.58</v>
      </c>
      <c r="M7933">
        <v>204550.69320000001</v>
      </c>
      <c r="N7933">
        <v>174246.88680000001</v>
      </c>
      <c r="O7933">
        <v>3</v>
      </c>
      <c r="P7933">
        <v>2020</v>
      </c>
    </row>
    <row r="7934" spans="1:16" x14ac:dyDescent="0.25">
      <c r="A7934" s="1" t="s">
        <v>53</v>
      </c>
      <c r="B7934" s="1" t="s">
        <v>54</v>
      </c>
      <c r="C7934" s="1" t="s">
        <v>57</v>
      </c>
      <c r="D7934" s="1" t="s">
        <v>46</v>
      </c>
      <c r="E7934" s="1" t="s">
        <v>20</v>
      </c>
      <c r="F7934" s="1" t="s">
        <v>27</v>
      </c>
      <c r="G7934" s="2">
        <v>43276.502083333333</v>
      </c>
      <c r="H7934" s="2">
        <v>43283.502083333333</v>
      </c>
      <c r="I7934">
        <v>308</v>
      </c>
      <c r="J7934">
        <v>4152.45</v>
      </c>
      <c r="K7934">
        <v>2325.3719999999998</v>
      </c>
      <c r="L7934">
        <v>1278954.6000000001</v>
      </c>
      <c r="M7934">
        <v>716214.576</v>
      </c>
      <c r="N7934">
        <v>562740.02399999998</v>
      </c>
      <c r="O7934">
        <v>6</v>
      </c>
      <c r="P7934">
        <v>2018</v>
      </c>
    </row>
    <row r="7935" spans="1:16" x14ac:dyDescent="0.25">
      <c r="A7935" s="1" t="s">
        <v>22</v>
      </c>
      <c r="B7935" s="1" t="s">
        <v>75</v>
      </c>
      <c r="C7935" s="1" t="s">
        <v>63</v>
      </c>
      <c r="D7935" s="1" t="s">
        <v>64</v>
      </c>
      <c r="E7935" s="1" t="s">
        <v>20</v>
      </c>
      <c r="F7935" s="1" t="s">
        <v>47</v>
      </c>
      <c r="G7935" s="2">
        <v>43550.234722222223</v>
      </c>
      <c r="H7935" s="2">
        <v>43556.234722222223</v>
      </c>
      <c r="I7935">
        <v>676</v>
      </c>
      <c r="J7935">
        <v>1666.47</v>
      </c>
      <c r="K7935">
        <v>1066.5408</v>
      </c>
      <c r="L7935">
        <v>1126533.72</v>
      </c>
      <c r="M7935">
        <v>720981.5808</v>
      </c>
      <c r="N7935">
        <v>405552.13919999998</v>
      </c>
      <c r="O7935">
        <v>3</v>
      </c>
      <c r="P7935">
        <v>2019</v>
      </c>
    </row>
    <row r="7936" spans="1:16" x14ac:dyDescent="0.25">
      <c r="A7936" s="1" t="s">
        <v>22</v>
      </c>
      <c r="B7936" s="1" t="s">
        <v>87</v>
      </c>
      <c r="C7936" s="1" t="s">
        <v>56</v>
      </c>
      <c r="D7936" s="1" t="s">
        <v>67</v>
      </c>
      <c r="E7936" s="1" t="s">
        <v>26</v>
      </c>
      <c r="F7936" s="1" t="s">
        <v>47</v>
      </c>
      <c r="G7936" s="2">
        <v>44297.397222222222</v>
      </c>
      <c r="H7936" s="2">
        <v>44298.397222222222</v>
      </c>
      <c r="I7936">
        <v>991</v>
      </c>
      <c r="J7936">
        <v>9091.2900000000009</v>
      </c>
      <c r="K7936">
        <v>5182.0352999999996</v>
      </c>
      <c r="L7936">
        <v>9009468.3900000006</v>
      </c>
      <c r="M7936">
        <v>5135396.9819999998</v>
      </c>
      <c r="N7936">
        <v>3874071.4079999998</v>
      </c>
      <c r="O7936">
        <v>4</v>
      </c>
      <c r="P7936">
        <v>2021</v>
      </c>
    </row>
    <row r="7937" spans="1:16" x14ac:dyDescent="0.25">
      <c r="A7937" s="1" t="s">
        <v>16</v>
      </c>
      <c r="B7937" s="1" t="s">
        <v>66</v>
      </c>
      <c r="C7937" s="1" t="s">
        <v>33</v>
      </c>
      <c r="D7937" s="1" t="s">
        <v>39</v>
      </c>
      <c r="E7937" s="1" t="s">
        <v>20</v>
      </c>
      <c r="F7937" s="1" t="s">
        <v>21</v>
      </c>
      <c r="G7937" s="2">
        <v>44037.990972222222</v>
      </c>
      <c r="H7937" s="2">
        <v>44043.990972222222</v>
      </c>
      <c r="I7937">
        <v>691</v>
      </c>
      <c r="J7937">
        <v>4154.96</v>
      </c>
      <c r="K7937">
        <v>2160.5792000000001</v>
      </c>
      <c r="L7937">
        <v>2871077.36</v>
      </c>
      <c r="M7937">
        <v>1492960.227</v>
      </c>
      <c r="N7937">
        <v>1378117.1329999999</v>
      </c>
      <c r="O7937">
        <v>7</v>
      </c>
      <c r="P7937">
        <v>2020</v>
      </c>
    </row>
    <row r="7938" spans="1:16" x14ac:dyDescent="0.25">
      <c r="A7938" s="1" t="s">
        <v>16</v>
      </c>
      <c r="B7938" s="1" t="s">
        <v>66</v>
      </c>
      <c r="C7938" s="1" t="s">
        <v>40</v>
      </c>
      <c r="D7938" s="1" t="s">
        <v>39</v>
      </c>
      <c r="E7938" s="1" t="s">
        <v>20</v>
      </c>
      <c r="F7938" s="1" t="s">
        <v>34</v>
      </c>
      <c r="G7938" s="2">
        <v>44303.06527777778</v>
      </c>
      <c r="H7938" s="2">
        <v>44307.06527777778</v>
      </c>
      <c r="I7938">
        <v>545</v>
      </c>
      <c r="J7938">
        <v>2403.2600000000002</v>
      </c>
      <c r="K7938">
        <v>1369.8581999999999</v>
      </c>
      <c r="L7938">
        <v>1309776.7</v>
      </c>
      <c r="M7938">
        <v>746572.71900000004</v>
      </c>
      <c r="N7938">
        <v>563203.98100000003</v>
      </c>
      <c r="O7938">
        <v>4</v>
      </c>
      <c r="P7938">
        <v>2021</v>
      </c>
    </row>
    <row r="7939" spans="1:16" x14ac:dyDescent="0.25">
      <c r="A7939" s="1" t="s">
        <v>22</v>
      </c>
      <c r="B7939" s="1" t="s">
        <v>23</v>
      </c>
      <c r="C7939" s="1" t="s">
        <v>24</v>
      </c>
      <c r="D7939" s="1" t="s">
        <v>19</v>
      </c>
      <c r="E7939" s="1" t="s">
        <v>26</v>
      </c>
      <c r="F7939" s="1" t="s">
        <v>27</v>
      </c>
      <c r="G7939" s="2">
        <v>44823.31527777778</v>
      </c>
      <c r="H7939" s="2">
        <v>44826.31527777778</v>
      </c>
      <c r="I7939">
        <v>53</v>
      </c>
      <c r="J7939">
        <v>2430.5300000000002</v>
      </c>
      <c r="K7939">
        <v>1312.4862000000001</v>
      </c>
      <c r="L7939">
        <v>128818.09</v>
      </c>
      <c r="M7939">
        <v>69561.768599999996</v>
      </c>
      <c r="N7939">
        <v>59256.321400000001</v>
      </c>
      <c r="O7939">
        <v>9</v>
      </c>
      <c r="P7939">
        <v>2022</v>
      </c>
    </row>
    <row r="7940" spans="1:16" x14ac:dyDescent="0.25">
      <c r="A7940" s="1" t="s">
        <v>53</v>
      </c>
      <c r="B7940" s="1" t="s">
        <v>85</v>
      </c>
      <c r="C7940" s="1" t="s">
        <v>57</v>
      </c>
      <c r="D7940" s="1" t="s">
        <v>74</v>
      </c>
      <c r="E7940" s="1" t="s">
        <v>26</v>
      </c>
      <c r="F7940" s="1" t="s">
        <v>27</v>
      </c>
      <c r="G7940" s="2">
        <v>42441.743055555555</v>
      </c>
      <c r="H7940" s="2">
        <v>42445.743055555555</v>
      </c>
      <c r="I7940">
        <v>216</v>
      </c>
      <c r="J7940">
        <v>2428.46</v>
      </c>
      <c r="K7940">
        <v>1408.5068000000001</v>
      </c>
      <c r="L7940">
        <v>524547.36</v>
      </c>
      <c r="M7940">
        <v>304237.46879999997</v>
      </c>
      <c r="N7940">
        <v>220309.89120000001</v>
      </c>
      <c r="O7940">
        <v>3</v>
      </c>
      <c r="P7940">
        <v>2016</v>
      </c>
    </row>
    <row r="7941" spans="1:16" x14ac:dyDescent="0.25">
      <c r="A7941" s="1" t="s">
        <v>53</v>
      </c>
      <c r="B7941" s="1" t="s">
        <v>54</v>
      </c>
      <c r="C7941" s="1" t="s">
        <v>57</v>
      </c>
      <c r="D7941" s="1" t="s">
        <v>71</v>
      </c>
      <c r="E7941" s="1" t="s">
        <v>20</v>
      </c>
      <c r="F7941" s="1" t="s">
        <v>21</v>
      </c>
      <c r="G7941" s="2">
        <v>42951.916666666664</v>
      </c>
      <c r="H7941" s="2">
        <v>42959.916666666664</v>
      </c>
      <c r="I7941">
        <v>714</v>
      </c>
      <c r="J7941">
        <v>34.71</v>
      </c>
      <c r="K7941">
        <v>31.239000000000001</v>
      </c>
      <c r="L7941">
        <v>24782.94</v>
      </c>
      <c r="M7941">
        <v>22304.646000000001</v>
      </c>
      <c r="N7941">
        <v>2478.2939999999999</v>
      </c>
      <c r="O7941">
        <v>8</v>
      </c>
      <c r="P7941">
        <v>2017</v>
      </c>
    </row>
    <row r="7942" spans="1:16" x14ac:dyDescent="0.25">
      <c r="A7942" s="1" t="s">
        <v>53</v>
      </c>
      <c r="B7942" s="1" t="s">
        <v>58</v>
      </c>
      <c r="C7942" s="1" t="s">
        <v>63</v>
      </c>
      <c r="D7942" s="1" t="s">
        <v>46</v>
      </c>
      <c r="E7942" s="1" t="s">
        <v>26</v>
      </c>
      <c r="F7942" s="1" t="s">
        <v>47</v>
      </c>
      <c r="G7942" s="2">
        <v>43756.536111111112</v>
      </c>
      <c r="H7942" s="2">
        <v>43762.536111111112</v>
      </c>
      <c r="I7942">
        <v>38</v>
      </c>
      <c r="J7942">
        <v>4387.8100000000004</v>
      </c>
      <c r="K7942">
        <v>2983.7107999999998</v>
      </c>
      <c r="L7942">
        <v>166736.78</v>
      </c>
      <c r="M7942">
        <v>113381.0104</v>
      </c>
      <c r="N7942">
        <v>53355.7696</v>
      </c>
      <c r="O7942">
        <v>10</v>
      </c>
      <c r="P7942">
        <v>2019</v>
      </c>
    </row>
    <row r="7943" spans="1:16" x14ac:dyDescent="0.25">
      <c r="A7943" s="1" t="s">
        <v>16</v>
      </c>
      <c r="B7943" s="1" t="s">
        <v>17</v>
      </c>
      <c r="C7943" s="1" t="s">
        <v>61</v>
      </c>
      <c r="D7943" s="1" t="s">
        <v>64</v>
      </c>
      <c r="E7943" s="1" t="s">
        <v>20</v>
      </c>
      <c r="F7943" s="1" t="s">
        <v>27</v>
      </c>
      <c r="G7943" s="2">
        <v>43919.577777777777</v>
      </c>
      <c r="H7943" s="2">
        <v>43928.577777777777</v>
      </c>
      <c r="I7943">
        <v>428</v>
      </c>
      <c r="J7943">
        <v>8907.9699999999993</v>
      </c>
      <c r="K7943">
        <v>6770.0572000000002</v>
      </c>
      <c r="L7943">
        <v>3812611.16</v>
      </c>
      <c r="M7943">
        <v>2897584.4819999998</v>
      </c>
      <c r="N7943">
        <v>915026.67839999998</v>
      </c>
      <c r="O7943">
        <v>3</v>
      </c>
      <c r="P7943">
        <v>2020</v>
      </c>
    </row>
    <row r="7944" spans="1:16" x14ac:dyDescent="0.25">
      <c r="A7944" s="1" t="s">
        <v>16</v>
      </c>
      <c r="B7944" s="1" t="s">
        <v>17</v>
      </c>
      <c r="C7944" s="1" t="s">
        <v>18</v>
      </c>
      <c r="D7944" s="1" t="s">
        <v>52</v>
      </c>
      <c r="E7944" s="1" t="s">
        <v>26</v>
      </c>
      <c r="F7944" s="1" t="s">
        <v>27</v>
      </c>
      <c r="G7944" s="2">
        <v>43109.852083333331</v>
      </c>
      <c r="H7944" s="2">
        <v>43114.852083333331</v>
      </c>
      <c r="I7944">
        <v>261</v>
      </c>
      <c r="J7944">
        <v>261.20999999999998</v>
      </c>
      <c r="K7944">
        <v>148.8897</v>
      </c>
      <c r="L7944">
        <v>68175.81</v>
      </c>
      <c r="M7944">
        <v>38860.2117</v>
      </c>
      <c r="N7944">
        <v>29315.598300000001</v>
      </c>
      <c r="O7944">
        <v>1</v>
      </c>
      <c r="P7944">
        <v>2018</v>
      </c>
    </row>
    <row r="7945" spans="1:16" x14ac:dyDescent="0.25">
      <c r="A7945" s="1" t="s">
        <v>37</v>
      </c>
      <c r="B7945" s="1" t="s">
        <v>81</v>
      </c>
      <c r="C7945" s="1" t="s">
        <v>30</v>
      </c>
      <c r="D7945" s="1" t="s">
        <v>67</v>
      </c>
      <c r="E7945" s="1" t="s">
        <v>20</v>
      </c>
      <c r="F7945" s="1" t="s">
        <v>47</v>
      </c>
      <c r="G7945" s="2">
        <v>42290.436111111114</v>
      </c>
      <c r="H7945" s="2">
        <v>42299.436111111114</v>
      </c>
      <c r="I7945">
        <v>374</v>
      </c>
      <c r="J7945">
        <v>9566.41</v>
      </c>
      <c r="K7945">
        <v>8035.7843999999996</v>
      </c>
      <c r="L7945">
        <v>3577837.34</v>
      </c>
      <c r="M7945">
        <v>3005383.3659999999</v>
      </c>
      <c r="N7945">
        <v>572453.97439999995</v>
      </c>
      <c r="O7945">
        <v>10</v>
      </c>
      <c r="P7945">
        <v>2015</v>
      </c>
    </row>
    <row r="7946" spans="1:16" x14ac:dyDescent="0.25">
      <c r="A7946" s="1" t="s">
        <v>53</v>
      </c>
      <c r="B7946" s="1" t="s">
        <v>60</v>
      </c>
      <c r="C7946" s="1" t="s">
        <v>43</v>
      </c>
      <c r="D7946" s="1" t="s">
        <v>41</v>
      </c>
      <c r="E7946" s="1" t="s">
        <v>26</v>
      </c>
      <c r="F7946" s="1" t="s">
        <v>47</v>
      </c>
      <c r="G7946" s="2">
        <v>42662.928472222222</v>
      </c>
      <c r="H7946" s="2">
        <v>42666.928472222222</v>
      </c>
      <c r="I7946">
        <v>31</v>
      </c>
      <c r="J7946">
        <v>1799.44</v>
      </c>
      <c r="K7946">
        <v>1097.6584</v>
      </c>
      <c r="L7946">
        <v>55782.64</v>
      </c>
      <c r="M7946">
        <v>34027.410400000001</v>
      </c>
      <c r="N7946">
        <v>21755.229599999999</v>
      </c>
      <c r="O7946">
        <v>10</v>
      </c>
      <c r="P7946">
        <v>2016</v>
      </c>
    </row>
    <row r="7947" spans="1:16" x14ac:dyDescent="0.25">
      <c r="A7947" s="1" t="s">
        <v>31</v>
      </c>
      <c r="B7947" s="1" t="s">
        <v>32</v>
      </c>
      <c r="C7947" s="1" t="s">
        <v>43</v>
      </c>
      <c r="D7947" s="1" t="s">
        <v>52</v>
      </c>
      <c r="E7947" s="1" t="s">
        <v>26</v>
      </c>
      <c r="F7947" s="1" t="s">
        <v>27</v>
      </c>
      <c r="G7947" s="2">
        <v>43769.348611111112</v>
      </c>
      <c r="H7947" s="2">
        <v>43773.348611111112</v>
      </c>
      <c r="I7947">
        <v>393</v>
      </c>
      <c r="J7947">
        <v>7191.55</v>
      </c>
      <c r="K7947">
        <v>6400.4795000000004</v>
      </c>
      <c r="L7947">
        <v>2826279.15</v>
      </c>
      <c r="M7947">
        <v>2515388.4440000001</v>
      </c>
      <c r="N7947">
        <v>310890.70649999997</v>
      </c>
      <c r="O7947">
        <v>10</v>
      </c>
      <c r="P7947">
        <v>2019</v>
      </c>
    </row>
    <row r="7948" spans="1:16" x14ac:dyDescent="0.25">
      <c r="A7948" s="1" t="s">
        <v>22</v>
      </c>
      <c r="B7948" s="1" t="s">
        <v>86</v>
      </c>
      <c r="C7948" s="1" t="s">
        <v>57</v>
      </c>
      <c r="D7948" s="1" t="s">
        <v>52</v>
      </c>
      <c r="E7948" s="1" t="s">
        <v>26</v>
      </c>
      <c r="F7948" s="1" t="s">
        <v>47</v>
      </c>
      <c r="G7948" s="2">
        <v>42487.48541666667</v>
      </c>
      <c r="H7948" s="2">
        <v>42493.48541666667</v>
      </c>
      <c r="I7948">
        <v>800</v>
      </c>
      <c r="J7948">
        <v>7855.43</v>
      </c>
      <c r="K7948">
        <v>6520.0069000000003</v>
      </c>
      <c r="L7948">
        <v>6284344</v>
      </c>
      <c r="M7948">
        <v>5216005.5199999996</v>
      </c>
      <c r="N7948">
        <v>1068338.48</v>
      </c>
      <c r="O7948">
        <v>4</v>
      </c>
      <c r="P7948">
        <v>2016</v>
      </c>
    </row>
    <row r="7949" spans="1:16" x14ac:dyDescent="0.25">
      <c r="A7949" s="1" t="s">
        <v>37</v>
      </c>
      <c r="B7949" s="1" t="s">
        <v>79</v>
      </c>
      <c r="C7949" s="1" t="s">
        <v>40</v>
      </c>
      <c r="D7949" s="1" t="s">
        <v>64</v>
      </c>
      <c r="E7949" s="1" t="s">
        <v>20</v>
      </c>
      <c r="F7949" s="1" t="s">
        <v>34</v>
      </c>
      <c r="G7949" s="2">
        <v>44171.930555555555</v>
      </c>
      <c r="H7949" s="2">
        <v>44178.930555555555</v>
      </c>
      <c r="I7949">
        <v>425</v>
      </c>
      <c r="J7949">
        <v>7353.8</v>
      </c>
      <c r="K7949">
        <v>6471.3440000000001</v>
      </c>
      <c r="L7949">
        <v>3125365</v>
      </c>
      <c r="M7949">
        <v>2750321.2</v>
      </c>
      <c r="N7949">
        <v>375043.8</v>
      </c>
      <c r="O7949">
        <v>12</v>
      </c>
      <c r="P7949">
        <v>2020</v>
      </c>
    </row>
    <row r="7950" spans="1:16" x14ac:dyDescent="0.25">
      <c r="A7950" s="1" t="s">
        <v>53</v>
      </c>
      <c r="B7950" s="1" t="s">
        <v>54</v>
      </c>
      <c r="C7950" s="1" t="s">
        <v>56</v>
      </c>
      <c r="D7950" s="1" t="s">
        <v>71</v>
      </c>
      <c r="E7950" s="1" t="s">
        <v>20</v>
      </c>
      <c r="F7950" s="1" t="s">
        <v>27</v>
      </c>
      <c r="G7950" s="2">
        <v>43861.311111111114</v>
      </c>
      <c r="H7950" s="2">
        <v>43863.311111111114</v>
      </c>
      <c r="I7950">
        <v>5</v>
      </c>
      <c r="J7950">
        <v>3398.36</v>
      </c>
      <c r="K7950">
        <v>2616.7372</v>
      </c>
      <c r="L7950">
        <v>16991.8</v>
      </c>
      <c r="M7950">
        <v>13083.686</v>
      </c>
      <c r="N7950">
        <v>3908.114</v>
      </c>
      <c r="O7950">
        <v>1</v>
      </c>
      <c r="P7950">
        <v>2020</v>
      </c>
    </row>
    <row r="7951" spans="1:16" x14ac:dyDescent="0.25">
      <c r="A7951" s="1" t="s">
        <v>16</v>
      </c>
      <c r="B7951" s="1" t="s">
        <v>66</v>
      </c>
      <c r="C7951" s="1" t="s">
        <v>40</v>
      </c>
      <c r="D7951" s="1" t="s">
        <v>67</v>
      </c>
      <c r="E7951" s="1" t="s">
        <v>26</v>
      </c>
      <c r="F7951" s="1" t="s">
        <v>47</v>
      </c>
      <c r="G7951" s="2">
        <v>42166.472916666666</v>
      </c>
      <c r="H7951" s="2">
        <v>42170.472916666666</v>
      </c>
      <c r="I7951">
        <v>691</v>
      </c>
      <c r="J7951">
        <v>7041.09</v>
      </c>
      <c r="K7951">
        <v>5351.2284</v>
      </c>
      <c r="L7951">
        <v>4865393.1900000004</v>
      </c>
      <c r="M7951">
        <v>3697698.824</v>
      </c>
      <c r="N7951">
        <v>1167694.3659999999</v>
      </c>
      <c r="O7951">
        <v>6</v>
      </c>
      <c r="P7951">
        <v>2015</v>
      </c>
    </row>
    <row r="7952" spans="1:16" x14ac:dyDescent="0.25">
      <c r="A7952" s="1" t="s">
        <v>22</v>
      </c>
      <c r="B7952" s="1" t="s">
        <v>48</v>
      </c>
      <c r="C7952" s="1" t="s">
        <v>57</v>
      </c>
      <c r="D7952" s="1" t="s">
        <v>67</v>
      </c>
      <c r="E7952" s="1" t="s">
        <v>20</v>
      </c>
      <c r="F7952" s="1" t="s">
        <v>27</v>
      </c>
      <c r="G7952" s="2">
        <v>45183.61041666667</v>
      </c>
      <c r="H7952" s="2">
        <v>45191.61041666667</v>
      </c>
      <c r="I7952">
        <v>54</v>
      </c>
      <c r="J7952">
        <v>4735.01</v>
      </c>
      <c r="K7952">
        <v>3977.4083999999998</v>
      </c>
      <c r="L7952">
        <v>255690.54</v>
      </c>
      <c r="M7952">
        <v>214780.05360000001</v>
      </c>
      <c r="N7952">
        <v>40910.486400000002</v>
      </c>
      <c r="O7952">
        <v>9</v>
      </c>
      <c r="P7952">
        <v>2023</v>
      </c>
    </row>
    <row r="7953" spans="1:16" x14ac:dyDescent="0.25">
      <c r="A7953" s="1" t="s">
        <v>53</v>
      </c>
      <c r="B7953" s="1" t="s">
        <v>78</v>
      </c>
      <c r="C7953" s="1" t="s">
        <v>40</v>
      </c>
      <c r="D7953" s="1" t="s">
        <v>71</v>
      </c>
      <c r="E7953" s="1" t="s">
        <v>20</v>
      </c>
      <c r="F7953" s="1" t="s">
        <v>27</v>
      </c>
      <c r="G7953" s="2">
        <v>43244.319444444445</v>
      </c>
      <c r="H7953" s="2">
        <v>43253.319444444445</v>
      </c>
      <c r="I7953">
        <v>731</v>
      </c>
      <c r="J7953">
        <v>1530.45</v>
      </c>
      <c r="K7953">
        <v>1209.0554999999999</v>
      </c>
      <c r="L7953">
        <v>1118758.95</v>
      </c>
      <c r="M7953">
        <v>883819.57050000003</v>
      </c>
      <c r="N7953">
        <v>234939.37950000001</v>
      </c>
      <c r="O7953">
        <v>5</v>
      </c>
      <c r="P7953">
        <v>2018</v>
      </c>
    </row>
    <row r="7954" spans="1:16" x14ac:dyDescent="0.25">
      <c r="A7954" s="1" t="s">
        <v>28</v>
      </c>
      <c r="B7954" s="1" t="s">
        <v>77</v>
      </c>
      <c r="C7954" s="1" t="s">
        <v>24</v>
      </c>
      <c r="D7954" s="1" t="s">
        <v>39</v>
      </c>
      <c r="E7954" s="1" t="s">
        <v>26</v>
      </c>
      <c r="F7954" s="1" t="s">
        <v>21</v>
      </c>
      <c r="G7954" s="2">
        <v>44370.479861111111</v>
      </c>
      <c r="H7954" s="2">
        <v>44375.479861111111</v>
      </c>
      <c r="I7954">
        <v>504</v>
      </c>
      <c r="J7954">
        <v>2017.29</v>
      </c>
      <c r="K7954">
        <v>1492.7945999999999</v>
      </c>
      <c r="L7954">
        <v>1016714.16</v>
      </c>
      <c r="M7954">
        <v>752368.47840000002</v>
      </c>
      <c r="N7954">
        <v>264345.68160000001</v>
      </c>
      <c r="O7954">
        <v>6</v>
      </c>
      <c r="P7954">
        <v>2021</v>
      </c>
    </row>
    <row r="7955" spans="1:16" x14ac:dyDescent="0.25">
      <c r="A7955" s="1" t="s">
        <v>28</v>
      </c>
      <c r="B7955" s="1" t="s">
        <v>35</v>
      </c>
      <c r="C7955" s="1" t="s">
        <v>40</v>
      </c>
      <c r="D7955" s="1" t="s">
        <v>25</v>
      </c>
      <c r="E7955" s="1" t="s">
        <v>26</v>
      </c>
      <c r="F7955" s="1" t="s">
        <v>34</v>
      </c>
      <c r="G7955" s="2">
        <v>43118.344444444447</v>
      </c>
      <c r="H7955" s="2">
        <v>43124.344444444447</v>
      </c>
      <c r="I7955">
        <v>796</v>
      </c>
      <c r="J7955">
        <v>270.02999999999997</v>
      </c>
      <c r="K7955">
        <v>172.8192</v>
      </c>
      <c r="L7955">
        <v>214943.88</v>
      </c>
      <c r="M7955">
        <v>137564.08319999999</v>
      </c>
      <c r="N7955">
        <v>77379.796799999996</v>
      </c>
      <c r="O7955">
        <v>1</v>
      </c>
      <c r="P7955">
        <v>2018</v>
      </c>
    </row>
    <row r="7956" spans="1:16" x14ac:dyDescent="0.25">
      <c r="A7956" s="1" t="s">
        <v>31</v>
      </c>
      <c r="B7956" s="1" t="s">
        <v>32</v>
      </c>
      <c r="C7956" s="1" t="s">
        <v>63</v>
      </c>
      <c r="D7956" s="1" t="s">
        <v>19</v>
      </c>
      <c r="E7956" s="1" t="s">
        <v>26</v>
      </c>
      <c r="F7956" s="1" t="s">
        <v>34</v>
      </c>
      <c r="G7956" s="2">
        <v>44969.645138888889</v>
      </c>
      <c r="H7956" s="2">
        <v>44976.645138888889</v>
      </c>
      <c r="I7956">
        <v>939</v>
      </c>
      <c r="J7956">
        <v>3326.38</v>
      </c>
      <c r="K7956">
        <v>1962.5642</v>
      </c>
      <c r="L7956">
        <v>3123470.82</v>
      </c>
      <c r="M7956">
        <v>1842847.784</v>
      </c>
      <c r="N7956">
        <v>1280623.0360000001</v>
      </c>
      <c r="O7956">
        <v>2</v>
      </c>
      <c r="P7956">
        <v>2023</v>
      </c>
    </row>
    <row r="7957" spans="1:16" x14ac:dyDescent="0.25">
      <c r="A7957" s="1" t="s">
        <v>16</v>
      </c>
      <c r="B7957" s="1" t="s">
        <v>17</v>
      </c>
      <c r="C7957" s="1" t="s">
        <v>63</v>
      </c>
      <c r="D7957" s="1" t="s">
        <v>44</v>
      </c>
      <c r="E7957" s="1" t="s">
        <v>20</v>
      </c>
      <c r="F7957" s="1" t="s">
        <v>21</v>
      </c>
      <c r="G7957" s="2">
        <v>44362.750694444447</v>
      </c>
      <c r="H7957" s="2">
        <v>44369.750694444447</v>
      </c>
      <c r="I7957">
        <v>508</v>
      </c>
      <c r="J7957">
        <v>7282.62</v>
      </c>
      <c r="K7957">
        <v>5898.9222</v>
      </c>
      <c r="L7957">
        <v>3699570.96</v>
      </c>
      <c r="M7957">
        <v>2996652.4780000001</v>
      </c>
      <c r="N7957">
        <v>702918.48239999998</v>
      </c>
      <c r="O7957">
        <v>6</v>
      </c>
      <c r="P7957">
        <v>2021</v>
      </c>
    </row>
    <row r="7958" spans="1:16" x14ac:dyDescent="0.25">
      <c r="A7958" s="1" t="s">
        <v>16</v>
      </c>
      <c r="B7958" s="1" t="s">
        <v>17</v>
      </c>
      <c r="C7958" s="1" t="s">
        <v>56</v>
      </c>
      <c r="D7958" s="1" t="s">
        <v>19</v>
      </c>
      <c r="E7958" s="1" t="s">
        <v>26</v>
      </c>
      <c r="F7958" s="1" t="s">
        <v>21</v>
      </c>
      <c r="G7958" s="2">
        <v>42816.158333333333</v>
      </c>
      <c r="H7958" s="2">
        <v>42819.158333333333</v>
      </c>
      <c r="I7958">
        <v>780</v>
      </c>
      <c r="J7958">
        <v>9690.7900000000009</v>
      </c>
      <c r="K7958">
        <v>6299.0135</v>
      </c>
      <c r="L7958">
        <v>7558816.2000000002</v>
      </c>
      <c r="M7958">
        <v>4913230.53</v>
      </c>
      <c r="N7958">
        <v>2645585.67</v>
      </c>
      <c r="O7958">
        <v>3</v>
      </c>
      <c r="P7958">
        <v>2017</v>
      </c>
    </row>
    <row r="7959" spans="1:16" x14ac:dyDescent="0.25">
      <c r="A7959" s="1" t="s">
        <v>16</v>
      </c>
      <c r="B7959" s="1" t="s">
        <v>66</v>
      </c>
      <c r="C7959" s="1" t="s">
        <v>24</v>
      </c>
      <c r="D7959" s="1" t="s">
        <v>39</v>
      </c>
      <c r="E7959" s="1" t="s">
        <v>20</v>
      </c>
      <c r="F7959" s="1" t="s">
        <v>27</v>
      </c>
      <c r="G7959" s="2">
        <v>45246.406944444447</v>
      </c>
      <c r="H7959" s="2">
        <v>45248.406944444447</v>
      </c>
      <c r="I7959">
        <v>453</v>
      </c>
      <c r="J7959">
        <v>1344.25</v>
      </c>
      <c r="K7959">
        <v>699.01</v>
      </c>
      <c r="L7959">
        <v>608945.25</v>
      </c>
      <c r="M7959">
        <v>316651.53000000003</v>
      </c>
      <c r="N7959">
        <v>292293.71999999997</v>
      </c>
      <c r="O7959">
        <v>11</v>
      </c>
      <c r="P7959">
        <v>2023</v>
      </c>
    </row>
    <row r="7960" spans="1:16" x14ac:dyDescent="0.25">
      <c r="A7960" s="1" t="s">
        <v>31</v>
      </c>
      <c r="B7960" s="1" t="s">
        <v>32</v>
      </c>
      <c r="C7960" s="1" t="s">
        <v>18</v>
      </c>
      <c r="D7960" s="1" t="s">
        <v>64</v>
      </c>
      <c r="E7960" s="1" t="s">
        <v>20</v>
      </c>
      <c r="F7960" s="1" t="s">
        <v>34</v>
      </c>
      <c r="G7960" s="2">
        <v>43150.65347222222</v>
      </c>
      <c r="H7960" s="2">
        <v>43158.65347222222</v>
      </c>
      <c r="I7960">
        <v>200</v>
      </c>
      <c r="J7960">
        <v>3539.28</v>
      </c>
      <c r="K7960">
        <v>2442.1032</v>
      </c>
      <c r="L7960">
        <v>707856</v>
      </c>
      <c r="M7960">
        <v>488420.64</v>
      </c>
      <c r="N7960">
        <v>219435.36</v>
      </c>
      <c r="O7960">
        <v>2</v>
      </c>
      <c r="P7960">
        <v>2018</v>
      </c>
    </row>
    <row r="7961" spans="1:16" x14ac:dyDescent="0.25">
      <c r="A7961" s="1" t="s">
        <v>31</v>
      </c>
      <c r="B7961" s="1" t="s">
        <v>73</v>
      </c>
      <c r="C7961" s="1" t="s">
        <v>61</v>
      </c>
      <c r="D7961" s="1" t="s">
        <v>64</v>
      </c>
      <c r="E7961" s="1" t="s">
        <v>20</v>
      </c>
      <c r="F7961" s="1" t="s">
        <v>21</v>
      </c>
      <c r="G7961" s="2">
        <v>42250.34375</v>
      </c>
      <c r="H7961" s="2">
        <v>42259.34375</v>
      </c>
      <c r="I7961">
        <v>273</v>
      </c>
      <c r="J7961">
        <v>1823.17</v>
      </c>
      <c r="K7961">
        <v>1385.6092000000001</v>
      </c>
      <c r="L7961">
        <v>497725.41</v>
      </c>
      <c r="M7961">
        <v>378271.31160000002</v>
      </c>
      <c r="N7961">
        <v>119454.0984</v>
      </c>
      <c r="O7961">
        <v>9</v>
      </c>
      <c r="P7961">
        <v>2015</v>
      </c>
    </row>
    <row r="7962" spans="1:16" x14ac:dyDescent="0.25">
      <c r="A7962" s="1" t="s">
        <v>37</v>
      </c>
      <c r="B7962" s="1" t="s">
        <v>81</v>
      </c>
      <c r="C7962" s="1" t="s">
        <v>24</v>
      </c>
      <c r="D7962" s="1" t="s">
        <v>74</v>
      </c>
      <c r="E7962" s="1" t="s">
        <v>26</v>
      </c>
      <c r="F7962" s="1" t="s">
        <v>47</v>
      </c>
      <c r="G7962" s="2">
        <v>43835.54791666667</v>
      </c>
      <c r="H7962" s="2">
        <v>43843.54791666667</v>
      </c>
      <c r="I7962">
        <v>776</v>
      </c>
      <c r="J7962">
        <v>7611.26</v>
      </c>
      <c r="K7962">
        <v>3881.7426</v>
      </c>
      <c r="L7962">
        <v>5906337.7599999998</v>
      </c>
      <c r="M7962">
        <v>3012232.2579999999</v>
      </c>
      <c r="N7962">
        <v>2894105.5019999999</v>
      </c>
      <c r="O7962">
        <v>1</v>
      </c>
      <c r="P7962">
        <v>2020</v>
      </c>
    </row>
    <row r="7963" spans="1:16" x14ac:dyDescent="0.25">
      <c r="A7963" s="1" t="s">
        <v>28</v>
      </c>
      <c r="B7963" s="1" t="s">
        <v>83</v>
      </c>
      <c r="C7963" s="1" t="s">
        <v>36</v>
      </c>
      <c r="D7963" s="1" t="s">
        <v>19</v>
      </c>
      <c r="E7963" s="1" t="s">
        <v>26</v>
      </c>
      <c r="F7963" s="1" t="s">
        <v>27</v>
      </c>
      <c r="G7963" s="2">
        <v>44847.283333333333</v>
      </c>
      <c r="H7963" s="2">
        <v>44855.283333333333</v>
      </c>
      <c r="I7963">
        <v>226</v>
      </c>
      <c r="J7963">
        <v>9196.64</v>
      </c>
      <c r="K7963">
        <v>7173.3792000000003</v>
      </c>
      <c r="L7963">
        <v>2078440.64</v>
      </c>
      <c r="M7963">
        <v>1621183.699</v>
      </c>
      <c r="N7963">
        <v>457256.94079999998</v>
      </c>
      <c r="O7963">
        <v>10</v>
      </c>
      <c r="P7963">
        <v>2022</v>
      </c>
    </row>
    <row r="7964" spans="1:16" x14ac:dyDescent="0.25">
      <c r="A7964" s="1" t="s">
        <v>53</v>
      </c>
      <c r="B7964" s="1" t="s">
        <v>78</v>
      </c>
      <c r="C7964" s="1" t="s">
        <v>33</v>
      </c>
      <c r="D7964" s="1" t="s">
        <v>19</v>
      </c>
      <c r="E7964" s="1" t="s">
        <v>20</v>
      </c>
      <c r="F7964" s="1" t="s">
        <v>34</v>
      </c>
      <c r="G7964" s="2">
        <v>42595.086805555555</v>
      </c>
      <c r="H7964" s="2">
        <v>42597.086805555555</v>
      </c>
      <c r="I7964">
        <v>471</v>
      </c>
      <c r="J7964">
        <v>1148.8699999999999</v>
      </c>
      <c r="K7964">
        <v>677.83330000000001</v>
      </c>
      <c r="L7964">
        <v>541117.77</v>
      </c>
      <c r="M7964">
        <v>319259.48430000001</v>
      </c>
      <c r="N7964">
        <v>221858.28570000001</v>
      </c>
      <c r="O7964">
        <v>8</v>
      </c>
      <c r="P7964">
        <v>2016</v>
      </c>
    </row>
    <row r="7965" spans="1:16" x14ac:dyDescent="0.25">
      <c r="A7965" s="1" t="s">
        <v>53</v>
      </c>
      <c r="B7965" s="1" t="s">
        <v>68</v>
      </c>
      <c r="C7965" s="1" t="s">
        <v>57</v>
      </c>
      <c r="D7965" s="1" t="s">
        <v>44</v>
      </c>
      <c r="E7965" s="1" t="s">
        <v>20</v>
      </c>
      <c r="F7965" s="1" t="s">
        <v>27</v>
      </c>
      <c r="G7965" s="2">
        <v>44719.272222222222</v>
      </c>
      <c r="H7965" s="2">
        <v>44723.272222222222</v>
      </c>
      <c r="I7965">
        <v>18</v>
      </c>
      <c r="J7965">
        <v>9036.83</v>
      </c>
      <c r="K7965">
        <v>5331.7296999999999</v>
      </c>
      <c r="L7965">
        <v>162662.94</v>
      </c>
      <c r="M7965">
        <v>95971.134600000005</v>
      </c>
      <c r="N7965">
        <v>66691.805399999997</v>
      </c>
      <c r="O7965">
        <v>6</v>
      </c>
      <c r="P7965">
        <v>2022</v>
      </c>
    </row>
    <row r="7966" spans="1:16" x14ac:dyDescent="0.25">
      <c r="A7966" s="1" t="s">
        <v>37</v>
      </c>
      <c r="B7966" s="1" t="s">
        <v>38</v>
      </c>
      <c r="C7966" s="1" t="s">
        <v>36</v>
      </c>
      <c r="D7966" s="1" t="s">
        <v>64</v>
      </c>
      <c r="E7966" s="1" t="s">
        <v>26</v>
      </c>
      <c r="F7966" s="1" t="s">
        <v>27</v>
      </c>
      <c r="G7966" s="2">
        <v>44072.604166666664</v>
      </c>
      <c r="H7966" s="2">
        <v>44078.604166666664</v>
      </c>
      <c r="I7966">
        <v>755</v>
      </c>
      <c r="J7966">
        <v>2722.21</v>
      </c>
      <c r="K7966">
        <v>1987.2132999999999</v>
      </c>
      <c r="L7966">
        <v>2055268.55</v>
      </c>
      <c r="M7966">
        <v>1500346.041</v>
      </c>
      <c r="N7966">
        <v>554922.5085</v>
      </c>
      <c r="O7966">
        <v>8</v>
      </c>
      <c r="P7966">
        <v>2020</v>
      </c>
    </row>
    <row r="7967" spans="1:16" x14ac:dyDescent="0.25">
      <c r="A7967" s="1" t="s">
        <v>16</v>
      </c>
      <c r="B7967" s="1" t="s">
        <v>66</v>
      </c>
      <c r="C7967" s="1" t="s">
        <v>56</v>
      </c>
      <c r="D7967" s="1" t="s">
        <v>52</v>
      </c>
      <c r="E7967" s="1" t="s">
        <v>26</v>
      </c>
      <c r="F7967" s="1" t="s">
        <v>47</v>
      </c>
      <c r="G7967" s="2">
        <v>44844.95416666667</v>
      </c>
      <c r="H7967" s="2">
        <v>44852.95416666667</v>
      </c>
      <c r="I7967">
        <v>629</v>
      </c>
      <c r="J7967">
        <v>2238.4</v>
      </c>
      <c r="K7967">
        <v>1410.192</v>
      </c>
      <c r="L7967">
        <v>1407953.6</v>
      </c>
      <c r="M7967">
        <v>887010.76800000004</v>
      </c>
      <c r="N7967">
        <v>520942.83199999999</v>
      </c>
      <c r="O7967">
        <v>10</v>
      </c>
      <c r="P7967">
        <v>2022</v>
      </c>
    </row>
    <row r="7968" spans="1:16" x14ac:dyDescent="0.25">
      <c r="A7968" s="1" t="s">
        <v>28</v>
      </c>
      <c r="B7968" s="1" t="s">
        <v>29</v>
      </c>
      <c r="C7968" s="1" t="s">
        <v>36</v>
      </c>
      <c r="D7968" s="1" t="s">
        <v>19</v>
      </c>
      <c r="E7968" s="1" t="s">
        <v>26</v>
      </c>
      <c r="F7968" s="1" t="s">
        <v>47</v>
      </c>
      <c r="G7968" s="2">
        <v>45061.739583333336</v>
      </c>
      <c r="H7968" s="2">
        <v>45063.739583333336</v>
      </c>
      <c r="I7968">
        <v>10</v>
      </c>
      <c r="J7968">
        <v>575.78</v>
      </c>
      <c r="K7968">
        <v>391.53039999999999</v>
      </c>
      <c r="L7968">
        <v>5757.8</v>
      </c>
      <c r="M7968">
        <v>3915.3040000000001</v>
      </c>
      <c r="N7968">
        <v>1842.4960000000001</v>
      </c>
      <c r="O7968">
        <v>5</v>
      </c>
      <c r="P7968">
        <v>2023</v>
      </c>
    </row>
    <row r="7969" spans="1:16" x14ac:dyDescent="0.25">
      <c r="A7969" s="1" t="s">
        <v>37</v>
      </c>
      <c r="B7969" s="1" t="s">
        <v>81</v>
      </c>
      <c r="C7969" s="1" t="s">
        <v>63</v>
      </c>
      <c r="D7969" s="1" t="s">
        <v>44</v>
      </c>
      <c r="E7969" s="1" t="s">
        <v>26</v>
      </c>
      <c r="F7969" s="1" t="s">
        <v>21</v>
      </c>
      <c r="G7969" s="2">
        <v>44054.186111111114</v>
      </c>
      <c r="H7969" s="2">
        <v>44062.186111111114</v>
      </c>
      <c r="I7969">
        <v>39</v>
      </c>
      <c r="J7969">
        <v>813.88</v>
      </c>
      <c r="K7969">
        <v>577.85479999999995</v>
      </c>
      <c r="L7969">
        <v>31741.32</v>
      </c>
      <c r="M7969">
        <v>22536.337200000002</v>
      </c>
      <c r="N7969">
        <v>9204.9827999999998</v>
      </c>
      <c r="O7969">
        <v>8</v>
      </c>
      <c r="P7969">
        <v>2020</v>
      </c>
    </row>
    <row r="7970" spans="1:16" x14ac:dyDescent="0.25">
      <c r="A7970" s="1" t="s">
        <v>16</v>
      </c>
      <c r="B7970" s="1" t="s">
        <v>66</v>
      </c>
      <c r="C7970" s="1" t="s">
        <v>40</v>
      </c>
      <c r="D7970" s="1" t="s">
        <v>71</v>
      </c>
      <c r="E7970" s="1" t="s">
        <v>26</v>
      </c>
      <c r="F7970" s="1" t="s">
        <v>47</v>
      </c>
      <c r="G7970" s="2">
        <v>42974.722916666666</v>
      </c>
      <c r="H7970" s="2">
        <v>42975.722916666666</v>
      </c>
      <c r="I7970">
        <v>41</v>
      </c>
      <c r="J7970">
        <v>701.56</v>
      </c>
      <c r="K7970">
        <v>610.35720000000003</v>
      </c>
      <c r="L7970">
        <v>28763.96</v>
      </c>
      <c r="M7970">
        <v>25024.645199999999</v>
      </c>
      <c r="N7970">
        <v>3739.3148000000001</v>
      </c>
      <c r="O7970">
        <v>8</v>
      </c>
      <c r="P7970">
        <v>2017</v>
      </c>
    </row>
    <row r="7971" spans="1:16" x14ac:dyDescent="0.25">
      <c r="A7971" s="1" t="s">
        <v>28</v>
      </c>
      <c r="B7971" s="1" t="s">
        <v>29</v>
      </c>
      <c r="C7971" s="1" t="s">
        <v>61</v>
      </c>
      <c r="D7971" s="1" t="s">
        <v>41</v>
      </c>
      <c r="E7971" s="1" t="s">
        <v>26</v>
      </c>
      <c r="F7971" s="1" t="s">
        <v>34</v>
      </c>
      <c r="G7971" s="2">
        <v>44282.962500000001</v>
      </c>
      <c r="H7971" s="2">
        <v>44288.962500000001</v>
      </c>
      <c r="I7971">
        <v>620</v>
      </c>
      <c r="J7971">
        <v>4469.66</v>
      </c>
      <c r="K7971">
        <v>2592.4027999999998</v>
      </c>
      <c r="L7971">
        <v>2771189.2</v>
      </c>
      <c r="M7971">
        <v>1607289.736</v>
      </c>
      <c r="N7971">
        <v>1163899.4639999999</v>
      </c>
      <c r="O7971">
        <v>3</v>
      </c>
      <c r="P7971">
        <v>2021</v>
      </c>
    </row>
    <row r="7972" spans="1:16" x14ac:dyDescent="0.25">
      <c r="A7972" s="1" t="s">
        <v>31</v>
      </c>
      <c r="B7972" s="1" t="s">
        <v>72</v>
      </c>
      <c r="C7972" s="1" t="s">
        <v>43</v>
      </c>
      <c r="D7972" s="1" t="s">
        <v>71</v>
      </c>
      <c r="E7972" s="1" t="s">
        <v>26</v>
      </c>
      <c r="F7972" s="1" t="s">
        <v>21</v>
      </c>
      <c r="G7972" s="2">
        <v>44353.347222222219</v>
      </c>
      <c r="H7972" s="2">
        <v>44361.347222222219</v>
      </c>
      <c r="I7972">
        <v>44</v>
      </c>
      <c r="J7972">
        <v>6589.85</v>
      </c>
      <c r="K7972">
        <v>4546.9965000000002</v>
      </c>
      <c r="L7972">
        <v>289953.40000000002</v>
      </c>
      <c r="M7972">
        <v>200067.84599999999</v>
      </c>
      <c r="N7972">
        <v>89885.554000000004</v>
      </c>
      <c r="O7972">
        <v>6</v>
      </c>
      <c r="P7972">
        <v>2021</v>
      </c>
    </row>
    <row r="7973" spans="1:16" x14ac:dyDescent="0.25">
      <c r="A7973" s="1" t="s">
        <v>53</v>
      </c>
      <c r="B7973" s="1" t="s">
        <v>78</v>
      </c>
      <c r="C7973" s="1" t="s">
        <v>57</v>
      </c>
      <c r="D7973" s="1" t="s">
        <v>44</v>
      </c>
      <c r="E7973" s="1" t="s">
        <v>26</v>
      </c>
      <c r="F7973" s="1" t="s">
        <v>34</v>
      </c>
      <c r="G7973" s="2">
        <v>45259.290277777778</v>
      </c>
      <c r="H7973" s="2">
        <v>45267.290277777778</v>
      </c>
      <c r="I7973">
        <v>197</v>
      </c>
      <c r="J7973">
        <v>1852.36</v>
      </c>
      <c r="K7973">
        <v>1500.4115999999999</v>
      </c>
      <c r="L7973">
        <v>364914.92</v>
      </c>
      <c r="M7973">
        <v>295581.08519999997</v>
      </c>
      <c r="N7973">
        <v>69333.834799999997</v>
      </c>
      <c r="O7973">
        <v>11</v>
      </c>
      <c r="P7973">
        <v>2023</v>
      </c>
    </row>
    <row r="7974" spans="1:16" x14ac:dyDescent="0.25">
      <c r="A7974" s="1" t="s">
        <v>22</v>
      </c>
      <c r="B7974" s="1" t="s">
        <v>51</v>
      </c>
      <c r="C7974" s="1" t="s">
        <v>43</v>
      </c>
      <c r="D7974" s="1" t="s">
        <v>52</v>
      </c>
      <c r="E7974" s="1" t="s">
        <v>26</v>
      </c>
      <c r="F7974" s="1" t="s">
        <v>34</v>
      </c>
      <c r="G7974" s="2">
        <v>42596.661111111112</v>
      </c>
      <c r="H7974" s="2">
        <v>42603.661111111112</v>
      </c>
      <c r="I7974">
        <v>299</v>
      </c>
      <c r="J7974">
        <v>2184.21</v>
      </c>
      <c r="K7974">
        <v>1266.8417999999999</v>
      </c>
      <c r="L7974">
        <v>653078.79</v>
      </c>
      <c r="M7974">
        <v>378785.69819999998</v>
      </c>
      <c r="N7974">
        <v>274293.09179999999</v>
      </c>
      <c r="O7974">
        <v>8</v>
      </c>
      <c r="P7974">
        <v>2016</v>
      </c>
    </row>
    <row r="7975" spans="1:16" x14ac:dyDescent="0.25">
      <c r="A7975" s="1" t="s">
        <v>31</v>
      </c>
      <c r="B7975" s="1" t="s">
        <v>72</v>
      </c>
      <c r="C7975" s="1" t="s">
        <v>40</v>
      </c>
      <c r="D7975" s="1" t="s">
        <v>74</v>
      </c>
      <c r="E7975" s="1" t="s">
        <v>20</v>
      </c>
      <c r="F7975" s="1" t="s">
        <v>21</v>
      </c>
      <c r="G7975" s="2">
        <v>43372.854166666664</v>
      </c>
      <c r="H7975" s="2">
        <v>43379.854166666664</v>
      </c>
      <c r="I7975">
        <v>209</v>
      </c>
      <c r="J7975">
        <v>1737.24</v>
      </c>
      <c r="K7975">
        <v>920.73720000000003</v>
      </c>
      <c r="L7975">
        <v>363083.16</v>
      </c>
      <c r="M7975">
        <v>192434.0748</v>
      </c>
      <c r="N7975">
        <v>170649.0852</v>
      </c>
      <c r="O7975">
        <v>9</v>
      </c>
      <c r="P7975">
        <v>2018</v>
      </c>
    </row>
    <row r="7976" spans="1:16" x14ac:dyDescent="0.25">
      <c r="A7976" s="1" t="s">
        <v>16</v>
      </c>
      <c r="B7976" s="1" t="s">
        <v>17</v>
      </c>
      <c r="C7976" s="1" t="s">
        <v>63</v>
      </c>
      <c r="D7976" s="1" t="s">
        <v>64</v>
      </c>
      <c r="E7976" s="1" t="s">
        <v>26</v>
      </c>
      <c r="F7976" s="1" t="s">
        <v>47</v>
      </c>
      <c r="G7976" s="2">
        <v>43572.169444444444</v>
      </c>
      <c r="H7976" s="2">
        <v>43581.169444444444</v>
      </c>
      <c r="I7976">
        <v>943</v>
      </c>
      <c r="J7976">
        <v>8067.52</v>
      </c>
      <c r="K7976">
        <v>4114.4351999999999</v>
      </c>
      <c r="L7976">
        <v>7607671.3600000003</v>
      </c>
      <c r="M7976">
        <v>3879912.3939999999</v>
      </c>
      <c r="N7976">
        <v>3727758.966</v>
      </c>
      <c r="O7976">
        <v>4</v>
      </c>
      <c r="P7976">
        <v>2019</v>
      </c>
    </row>
    <row r="7977" spans="1:16" x14ac:dyDescent="0.25">
      <c r="A7977" s="1" t="s">
        <v>28</v>
      </c>
      <c r="B7977" s="1" t="s">
        <v>29</v>
      </c>
      <c r="C7977" s="1" t="s">
        <v>63</v>
      </c>
      <c r="D7977" s="1" t="s">
        <v>74</v>
      </c>
      <c r="E7977" s="1" t="s">
        <v>26</v>
      </c>
      <c r="F7977" s="1" t="s">
        <v>27</v>
      </c>
      <c r="G7977" s="2">
        <v>44898.021527777775</v>
      </c>
      <c r="H7977" s="2">
        <v>44900.021527777775</v>
      </c>
      <c r="I7977">
        <v>459</v>
      </c>
      <c r="J7977">
        <v>1380.43</v>
      </c>
      <c r="K7977">
        <v>745.43219999999997</v>
      </c>
      <c r="L7977">
        <v>633617.37</v>
      </c>
      <c r="M7977">
        <v>342153.3798</v>
      </c>
      <c r="N7977">
        <v>291463.9902</v>
      </c>
      <c r="O7977">
        <v>12</v>
      </c>
      <c r="P7977">
        <v>2022</v>
      </c>
    </row>
    <row r="7978" spans="1:16" x14ac:dyDescent="0.25">
      <c r="A7978" s="1" t="s">
        <v>22</v>
      </c>
      <c r="B7978" s="1" t="s">
        <v>62</v>
      </c>
      <c r="C7978" s="1" t="s">
        <v>40</v>
      </c>
      <c r="D7978" s="1" t="s">
        <v>74</v>
      </c>
      <c r="E7978" s="1" t="s">
        <v>20</v>
      </c>
      <c r="F7978" s="1" t="s">
        <v>47</v>
      </c>
      <c r="G7978" s="2">
        <v>44406.164583333331</v>
      </c>
      <c r="H7978" s="2">
        <v>44407.164583333331</v>
      </c>
      <c r="I7978">
        <v>879</v>
      </c>
      <c r="J7978">
        <v>743.32</v>
      </c>
      <c r="K7978">
        <v>453.42520000000002</v>
      </c>
      <c r="L7978">
        <v>653378.28</v>
      </c>
      <c r="M7978">
        <v>398560.75079999998</v>
      </c>
      <c r="N7978">
        <v>254817.52919999999</v>
      </c>
      <c r="O7978">
        <v>7</v>
      </c>
      <c r="P7978">
        <v>2021</v>
      </c>
    </row>
    <row r="7979" spans="1:16" x14ac:dyDescent="0.25">
      <c r="A7979" s="1" t="s">
        <v>22</v>
      </c>
      <c r="B7979" s="1" t="s">
        <v>65</v>
      </c>
      <c r="C7979" s="1" t="s">
        <v>57</v>
      </c>
      <c r="D7979" s="1" t="s">
        <v>44</v>
      </c>
      <c r="E7979" s="1" t="s">
        <v>26</v>
      </c>
      <c r="F7979" s="1" t="s">
        <v>34</v>
      </c>
      <c r="G7979" s="2">
        <v>44284.871527777781</v>
      </c>
      <c r="H7979" s="2">
        <v>44286.871527777781</v>
      </c>
      <c r="I7979">
        <v>688</v>
      </c>
      <c r="J7979">
        <v>376.8</v>
      </c>
      <c r="K7979">
        <v>248.68799999999999</v>
      </c>
      <c r="L7979">
        <v>259238.39999999999</v>
      </c>
      <c r="M7979">
        <v>171097.34400000001</v>
      </c>
      <c r="N7979">
        <v>88141.055999999997</v>
      </c>
      <c r="O7979">
        <v>3</v>
      </c>
      <c r="P7979">
        <v>2021</v>
      </c>
    </row>
    <row r="7980" spans="1:16" x14ac:dyDescent="0.25">
      <c r="A7980" s="1" t="s">
        <v>28</v>
      </c>
      <c r="B7980" s="1" t="s">
        <v>29</v>
      </c>
      <c r="C7980" s="1" t="s">
        <v>43</v>
      </c>
      <c r="D7980" s="1" t="s">
        <v>64</v>
      </c>
      <c r="E7980" s="1" t="s">
        <v>26</v>
      </c>
      <c r="F7980" s="1" t="s">
        <v>34</v>
      </c>
      <c r="G7980" s="2">
        <v>43717.227777777778</v>
      </c>
      <c r="H7980" s="2">
        <v>43720.227777777778</v>
      </c>
      <c r="I7980">
        <v>787</v>
      </c>
      <c r="J7980">
        <v>411.1</v>
      </c>
      <c r="K7980">
        <v>304.214</v>
      </c>
      <c r="L7980">
        <v>323535.7</v>
      </c>
      <c r="M7980">
        <v>239416.41800000001</v>
      </c>
      <c r="N7980">
        <v>84119.282000000007</v>
      </c>
      <c r="O7980">
        <v>9</v>
      </c>
      <c r="P7980">
        <v>2019</v>
      </c>
    </row>
    <row r="7981" spans="1:16" x14ac:dyDescent="0.25">
      <c r="A7981" s="1" t="s">
        <v>22</v>
      </c>
      <c r="B7981" s="1" t="s">
        <v>70</v>
      </c>
      <c r="C7981" s="1" t="s">
        <v>24</v>
      </c>
      <c r="D7981" s="1" t="s">
        <v>67</v>
      </c>
      <c r="E7981" s="1" t="s">
        <v>20</v>
      </c>
      <c r="F7981" s="1" t="s">
        <v>21</v>
      </c>
      <c r="G7981" s="2">
        <v>42703.04583333333</v>
      </c>
      <c r="H7981" s="2">
        <v>42712.04583333333</v>
      </c>
      <c r="I7981">
        <v>789</v>
      </c>
      <c r="J7981">
        <v>5471.26</v>
      </c>
      <c r="K7981">
        <v>3173.3308000000002</v>
      </c>
      <c r="L7981">
        <v>4316824.1399999997</v>
      </c>
      <c r="M7981">
        <v>2503758.0010000002</v>
      </c>
      <c r="N7981">
        <v>1813066.139</v>
      </c>
      <c r="O7981">
        <v>11</v>
      </c>
      <c r="P7981">
        <v>2016</v>
      </c>
    </row>
    <row r="7982" spans="1:16" x14ac:dyDescent="0.25">
      <c r="A7982" s="1" t="s">
        <v>53</v>
      </c>
      <c r="B7982" s="1" t="s">
        <v>80</v>
      </c>
      <c r="C7982" s="1" t="s">
        <v>63</v>
      </c>
      <c r="D7982" s="1" t="s">
        <v>41</v>
      </c>
      <c r="E7982" s="1" t="s">
        <v>26</v>
      </c>
      <c r="F7982" s="1" t="s">
        <v>34</v>
      </c>
      <c r="G7982" s="2">
        <v>43034.137499999997</v>
      </c>
      <c r="H7982" s="2">
        <v>43041.137499999997</v>
      </c>
      <c r="I7982">
        <v>236</v>
      </c>
      <c r="J7982">
        <v>948.91</v>
      </c>
      <c r="K7982">
        <v>578.83510000000001</v>
      </c>
      <c r="L7982">
        <v>223942.76</v>
      </c>
      <c r="M7982">
        <v>136605.08360000001</v>
      </c>
      <c r="N7982">
        <v>87337.676399999997</v>
      </c>
      <c r="O7982">
        <v>10</v>
      </c>
      <c r="P7982">
        <v>2017</v>
      </c>
    </row>
    <row r="7983" spans="1:16" x14ac:dyDescent="0.25">
      <c r="A7983" s="1" t="s">
        <v>22</v>
      </c>
      <c r="B7983" s="1" t="s">
        <v>86</v>
      </c>
      <c r="C7983" s="1" t="s">
        <v>43</v>
      </c>
      <c r="D7983" s="1" t="s">
        <v>19</v>
      </c>
      <c r="E7983" s="1" t="s">
        <v>20</v>
      </c>
      <c r="F7983" s="1" t="s">
        <v>21</v>
      </c>
      <c r="G7983" s="2">
        <v>44461.992361111108</v>
      </c>
      <c r="H7983" s="2">
        <v>44466.992361111108</v>
      </c>
      <c r="I7983">
        <v>515</v>
      </c>
      <c r="J7983">
        <v>2232.04</v>
      </c>
      <c r="K7983">
        <v>1740.9911999999999</v>
      </c>
      <c r="L7983">
        <v>1149500.6000000001</v>
      </c>
      <c r="M7983">
        <v>896610.46799999999</v>
      </c>
      <c r="N7983">
        <v>252890.13200000001</v>
      </c>
      <c r="O7983">
        <v>9</v>
      </c>
      <c r="P7983">
        <v>2021</v>
      </c>
    </row>
    <row r="7984" spans="1:16" x14ac:dyDescent="0.25">
      <c r="A7984" s="1" t="s">
        <v>37</v>
      </c>
      <c r="B7984" s="1" t="s">
        <v>42</v>
      </c>
      <c r="C7984" s="1" t="s">
        <v>18</v>
      </c>
      <c r="D7984" s="1" t="s">
        <v>74</v>
      </c>
      <c r="E7984" s="1" t="s">
        <v>20</v>
      </c>
      <c r="F7984" s="1" t="s">
        <v>21</v>
      </c>
      <c r="G7984" s="2">
        <v>43278.357638888891</v>
      </c>
      <c r="H7984" s="2">
        <v>43283.357638888891</v>
      </c>
      <c r="I7984">
        <v>360</v>
      </c>
      <c r="J7984">
        <v>8328.44</v>
      </c>
      <c r="K7984">
        <v>7162.4584000000004</v>
      </c>
      <c r="L7984">
        <v>2998238.4</v>
      </c>
      <c r="M7984">
        <v>2578485.0240000002</v>
      </c>
      <c r="N7984">
        <v>419753.37599999999</v>
      </c>
      <c r="O7984">
        <v>6</v>
      </c>
      <c r="P7984">
        <v>2018</v>
      </c>
    </row>
    <row r="7985" spans="1:16" x14ac:dyDescent="0.25">
      <c r="A7985" s="1" t="s">
        <v>16</v>
      </c>
      <c r="B7985" s="1" t="s">
        <v>66</v>
      </c>
      <c r="C7985" s="1" t="s">
        <v>43</v>
      </c>
      <c r="D7985" s="1" t="s">
        <v>71</v>
      </c>
      <c r="E7985" s="1" t="s">
        <v>26</v>
      </c>
      <c r="F7985" s="1" t="s">
        <v>47</v>
      </c>
      <c r="G7985" s="2">
        <v>44515.482638888891</v>
      </c>
      <c r="H7985" s="2">
        <v>44521.482638888891</v>
      </c>
      <c r="I7985">
        <v>824</v>
      </c>
      <c r="J7985">
        <v>9681.4</v>
      </c>
      <c r="K7985">
        <v>5324.77</v>
      </c>
      <c r="L7985">
        <v>7977473.5999999996</v>
      </c>
      <c r="M7985">
        <v>4387610.4800000004</v>
      </c>
      <c r="N7985">
        <v>3589863.12</v>
      </c>
      <c r="O7985">
        <v>11</v>
      </c>
      <c r="P7985">
        <v>2021</v>
      </c>
    </row>
    <row r="7986" spans="1:16" x14ac:dyDescent="0.25">
      <c r="A7986" s="1" t="s">
        <v>31</v>
      </c>
      <c r="B7986" s="1" t="s">
        <v>76</v>
      </c>
      <c r="C7986" s="1" t="s">
        <v>18</v>
      </c>
      <c r="D7986" s="1" t="s">
        <v>67</v>
      </c>
      <c r="E7986" s="1" t="s">
        <v>20</v>
      </c>
      <c r="F7986" s="1" t="s">
        <v>34</v>
      </c>
      <c r="G7986" s="2">
        <v>43815.78125</v>
      </c>
      <c r="H7986" s="2">
        <v>43817.78125</v>
      </c>
      <c r="I7986">
        <v>383</v>
      </c>
      <c r="J7986">
        <v>8609.9699999999993</v>
      </c>
      <c r="K7986">
        <v>5940.8792999999996</v>
      </c>
      <c r="L7986">
        <v>3297618.51</v>
      </c>
      <c r="M7986">
        <v>2275356.7719999999</v>
      </c>
      <c r="N7986">
        <v>1022261.738</v>
      </c>
      <c r="O7986">
        <v>12</v>
      </c>
      <c r="P7986">
        <v>2019</v>
      </c>
    </row>
    <row r="7987" spans="1:16" x14ac:dyDescent="0.25">
      <c r="A7987" s="1" t="s">
        <v>31</v>
      </c>
      <c r="B7987" s="1" t="s">
        <v>76</v>
      </c>
      <c r="C7987" s="1" t="s">
        <v>18</v>
      </c>
      <c r="D7987" s="1" t="s">
        <v>67</v>
      </c>
      <c r="E7987" s="1" t="s">
        <v>20</v>
      </c>
      <c r="F7987" s="1" t="s">
        <v>47</v>
      </c>
      <c r="G7987" s="2">
        <v>44874.672222222223</v>
      </c>
      <c r="H7987" s="2">
        <v>44875.672222222223</v>
      </c>
      <c r="I7987">
        <v>427</v>
      </c>
      <c r="J7987">
        <v>9596.43</v>
      </c>
      <c r="K7987">
        <v>5949.7866000000004</v>
      </c>
      <c r="L7987">
        <v>4097675.61</v>
      </c>
      <c r="M7987">
        <v>2540558.878</v>
      </c>
      <c r="N7987">
        <v>1557116.7320000001</v>
      </c>
      <c r="O7987">
        <v>11</v>
      </c>
      <c r="P7987">
        <v>2022</v>
      </c>
    </row>
    <row r="7988" spans="1:16" x14ac:dyDescent="0.25">
      <c r="A7988" s="1" t="s">
        <v>22</v>
      </c>
      <c r="B7988" s="1" t="s">
        <v>75</v>
      </c>
      <c r="C7988" s="1" t="s">
        <v>63</v>
      </c>
      <c r="D7988" s="1" t="s">
        <v>52</v>
      </c>
      <c r="E7988" s="1" t="s">
        <v>20</v>
      </c>
      <c r="F7988" s="1" t="s">
        <v>27</v>
      </c>
      <c r="G7988" s="2">
        <v>44330.316666666666</v>
      </c>
      <c r="H7988" s="2">
        <v>44331.316666666666</v>
      </c>
      <c r="I7988">
        <v>897</v>
      </c>
      <c r="J7988">
        <v>6707.81</v>
      </c>
      <c r="K7988">
        <v>4762.5451000000003</v>
      </c>
      <c r="L7988">
        <v>6016905.5700000003</v>
      </c>
      <c r="M7988">
        <v>4272002.9550000001</v>
      </c>
      <c r="N7988">
        <v>1744902.615</v>
      </c>
      <c r="O7988">
        <v>5</v>
      </c>
      <c r="P7988">
        <v>2021</v>
      </c>
    </row>
    <row r="7989" spans="1:16" x14ac:dyDescent="0.25">
      <c r="A7989" s="1" t="s">
        <v>28</v>
      </c>
      <c r="B7989" s="1" t="s">
        <v>45</v>
      </c>
      <c r="C7989" s="1" t="s">
        <v>57</v>
      </c>
      <c r="D7989" s="1" t="s">
        <v>74</v>
      </c>
      <c r="E7989" s="1" t="s">
        <v>20</v>
      </c>
      <c r="F7989" s="1" t="s">
        <v>47</v>
      </c>
      <c r="G7989" s="2">
        <v>43428.990277777775</v>
      </c>
      <c r="H7989" s="2">
        <v>43431.990277777775</v>
      </c>
      <c r="I7989">
        <v>344</v>
      </c>
      <c r="J7989">
        <v>9872.2900000000009</v>
      </c>
      <c r="K7989">
        <v>5429.7595000000001</v>
      </c>
      <c r="L7989">
        <v>3396067.76</v>
      </c>
      <c r="M7989">
        <v>1867837.2679999999</v>
      </c>
      <c r="N7989">
        <v>1528230.4920000001</v>
      </c>
      <c r="O7989">
        <v>11</v>
      </c>
      <c r="P7989">
        <v>2018</v>
      </c>
    </row>
    <row r="7990" spans="1:16" x14ac:dyDescent="0.25">
      <c r="A7990" s="1" t="s">
        <v>37</v>
      </c>
      <c r="B7990" s="1" t="s">
        <v>79</v>
      </c>
      <c r="C7990" s="1" t="s">
        <v>56</v>
      </c>
      <c r="D7990" s="1" t="s">
        <v>74</v>
      </c>
      <c r="E7990" s="1" t="s">
        <v>26</v>
      </c>
      <c r="F7990" s="1" t="s">
        <v>34</v>
      </c>
      <c r="G7990" s="2">
        <v>43586.851388888892</v>
      </c>
      <c r="H7990" s="2">
        <v>43587.851388888892</v>
      </c>
      <c r="I7990">
        <v>254</v>
      </c>
      <c r="J7990">
        <v>4968.47</v>
      </c>
      <c r="K7990">
        <v>3030.7667000000001</v>
      </c>
      <c r="L7990">
        <v>1261991.3799999999</v>
      </c>
      <c r="M7990">
        <v>769814.74179999996</v>
      </c>
      <c r="N7990">
        <v>492176.63819999999</v>
      </c>
      <c r="O7990">
        <v>5</v>
      </c>
      <c r="P7990">
        <v>2019</v>
      </c>
    </row>
    <row r="7991" spans="1:16" x14ac:dyDescent="0.25">
      <c r="A7991" s="1" t="s">
        <v>28</v>
      </c>
      <c r="B7991" s="1" t="s">
        <v>83</v>
      </c>
      <c r="C7991" s="1" t="s">
        <v>63</v>
      </c>
      <c r="D7991" s="1" t="s">
        <v>25</v>
      </c>
      <c r="E7991" s="1" t="s">
        <v>20</v>
      </c>
      <c r="F7991" s="1" t="s">
        <v>27</v>
      </c>
      <c r="G7991" s="2">
        <v>44091.507638888892</v>
      </c>
      <c r="H7991" s="2">
        <v>44100.507638888892</v>
      </c>
      <c r="I7991">
        <v>548</v>
      </c>
      <c r="J7991">
        <v>7948.94</v>
      </c>
      <c r="K7991">
        <v>6200.1732000000002</v>
      </c>
      <c r="L7991">
        <v>4356019.12</v>
      </c>
      <c r="M7991">
        <v>3397694.9139999999</v>
      </c>
      <c r="N7991">
        <v>958324.20640000002</v>
      </c>
      <c r="O7991">
        <v>9</v>
      </c>
      <c r="P7991">
        <v>2020</v>
      </c>
    </row>
    <row r="7992" spans="1:16" x14ac:dyDescent="0.25">
      <c r="A7992" s="1" t="s">
        <v>31</v>
      </c>
      <c r="B7992" s="1" t="s">
        <v>73</v>
      </c>
      <c r="C7992" s="1" t="s">
        <v>57</v>
      </c>
      <c r="D7992" s="1" t="s">
        <v>44</v>
      </c>
      <c r="E7992" s="1" t="s">
        <v>20</v>
      </c>
      <c r="F7992" s="1" t="s">
        <v>34</v>
      </c>
      <c r="G7992" s="2">
        <v>44603.188194444447</v>
      </c>
      <c r="H7992" s="2">
        <v>44608.188194444447</v>
      </c>
      <c r="I7992">
        <v>507</v>
      </c>
      <c r="J7992">
        <v>9716.91</v>
      </c>
      <c r="K7992">
        <v>8065.0352999999996</v>
      </c>
      <c r="L7992">
        <v>4926473.37</v>
      </c>
      <c r="M7992">
        <v>4088972.8969999999</v>
      </c>
      <c r="N7992">
        <v>837500.47290000005</v>
      </c>
      <c r="O7992">
        <v>2</v>
      </c>
      <c r="P7992">
        <v>2022</v>
      </c>
    </row>
    <row r="7993" spans="1:16" x14ac:dyDescent="0.25">
      <c r="A7993" s="1" t="s">
        <v>22</v>
      </c>
      <c r="B7993" s="1" t="s">
        <v>86</v>
      </c>
      <c r="C7993" s="1" t="s">
        <v>57</v>
      </c>
      <c r="D7993" s="1" t="s">
        <v>52</v>
      </c>
      <c r="E7993" s="1" t="s">
        <v>26</v>
      </c>
      <c r="F7993" s="1" t="s">
        <v>27</v>
      </c>
      <c r="G7993" s="2">
        <v>42518.029166666667</v>
      </c>
      <c r="H7993" s="2">
        <v>42527.029166666667</v>
      </c>
      <c r="I7993">
        <v>518</v>
      </c>
      <c r="J7993">
        <v>7095.82</v>
      </c>
      <c r="K7993">
        <v>5321.8649999999998</v>
      </c>
      <c r="L7993">
        <v>3675634.76</v>
      </c>
      <c r="M7993">
        <v>2756726.07</v>
      </c>
      <c r="N7993">
        <v>918908.69</v>
      </c>
      <c r="O7993">
        <v>5</v>
      </c>
      <c r="P7993">
        <v>2016</v>
      </c>
    </row>
    <row r="7994" spans="1:16" x14ac:dyDescent="0.25">
      <c r="A7994" s="1" t="s">
        <v>31</v>
      </c>
      <c r="B7994" s="1" t="s">
        <v>59</v>
      </c>
      <c r="C7994" s="1" t="s">
        <v>36</v>
      </c>
      <c r="D7994" s="1" t="s">
        <v>67</v>
      </c>
      <c r="E7994" s="1" t="s">
        <v>20</v>
      </c>
      <c r="F7994" s="1" t="s">
        <v>34</v>
      </c>
      <c r="G7994" s="2">
        <v>42745.341666666667</v>
      </c>
      <c r="H7994" s="2">
        <v>42750.341666666667</v>
      </c>
      <c r="I7994">
        <v>330</v>
      </c>
      <c r="J7994">
        <v>9567.6299999999992</v>
      </c>
      <c r="K7994">
        <v>8419.5144</v>
      </c>
      <c r="L7994">
        <v>3157317.9</v>
      </c>
      <c r="M7994">
        <v>2778439.7519999999</v>
      </c>
      <c r="N7994">
        <v>378878.14799999999</v>
      </c>
      <c r="O7994">
        <v>1</v>
      </c>
      <c r="P7994">
        <v>2017</v>
      </c>
    </row>
    <row r="7995" spans="1:16" x14ac:dyDescent="0.25">
      <c r="A7995" s="1" t="s">
        <v>37</v>
      </c>
      <c r="B7995" s="1" t="s">
        <v>79</v>
      </c>
      <c r="C7995" s="1" t="s">
        <v>40</v>
      </c>
      <c r="D7995" s="1" t="s">
        <v>67</v>
      </c>
      <c r="E7995" s="1" t="s">
        <v>26</v>
      </c>
      <c r="F7995" s="1" t="s">
        <v>47</v>
      </c>
      <c r="G7995" s="2">
        <v>43356.661111111112</v>
      </c>
      <c r="H7995" s="2">
        <v>43357.661111111112</v>
      </c>
      <c r="I7995">
        <v>488</v>
      </c>
      <c r="J7995">
        <v>2543.91</v>
      </c>
      <c r="K7995">
        <v>1933.3715999999999</v>
      </c>
      <c r="L7995">
        <v>1241428.08</v>
      </c>
      <c r="M7995">
        <v>943485.34080000001</v>
      </c>
      <c r="N7995">
        <v>297942.73920000001</v>
      </c>
      <c r="O7995">
        <v>9</v>
      </c>
      <c r="P7995">
        <v>2018</v>
      </c>
    </row>
    <row r="7996" spans="1:16" x14ac:dyDescent="0.25">
      <c r="A7996" s="1" t="s">
        <v>28</v>
      </c>
      <c r="B7996" s="1" t="s">
        <v>45</v>
      </c>
      <c r="C7996" s="1" t="s">
        <v>40</v>
      </c>
      <c r="D7996" s="1" t="s">
        <v>25</v>
      </c>
      <c r="E7996" s="1" t="s">
        <v>20</v>
      </c>
      <c r="F7996" s="1" t="s">
        <v>34</v>
      </c>
      <c r="G7996" s="2">
        <v>43389.763194444444</v>
      </c>
      <c r="H7996" s="2">
        <v>43396.763194444444</v>
      </c>
      <c r="I7996">
        <v>814</v>
      </c>
      <c r="J7996">
        <v>3009.75</v>
      </c>
      <c r="K7996">
        <v>2407.8000000000002</v>
      </c>
      <c r="L7996">
        <v>2449936.5</v>
      </c>
      <c r="M7996">
        <v>1959949.2</v>
      </c>
      <c r="N7996">
        <v>489987.3</v>
      </c>
      <c r="O7996">
        <v>10</v>
      </c>
      <c r="P7996">
        <v>2018</v>
      </c>
    </row>
    <row r="7997" spans="1:16" x14ac:dyDescent="0.25">
      <c r="A7997" s="1" t="s">
        <v>53</v>
      </c>
      <c r="B7997" s="1" t="s">
        <v>54</v>
      </c>
      <c r="C7997" s="1" t="s">
        <v>40</v>
      </c>
      <c r="D7997" s="1" t="s">
        <v>19</v>
      </c>
      <c r="E7997" s="1" t="s">
        <v>26</v>
      </c>
      <c r="F7997" s="1" t="s">
        <v>21</v>
      </c>
      <c r="G7997" s="2">
        <v>44512.817361111112</v>
      </c>
      <c r="H7997" s="2">
        <v>44519.817361111112</v>
      </c>
      <c r="I7997">
        <v>482</v>
      </c>
      <c r="J7997">
        <v>3978.43</v>
      </c>
      <c r="K7997">
        <v>2546.1952000000001</v>
      </c>
      <c r="L7997">
        <v>1917603.26</v>
      </c>
      <c r="M7997">
        <v>1227266.0859999999</v>
      </c>
      <c r="N7997">
        <v>690337.17359999998</v>
      </c>
      <c r="O7997">
        <v>11</v>
      </c>
      <c r="P7997">
        <v>2021</v>
      </c>
    </row>
    <row r="7998" spans="1:16" x14ac:dyDescent="0.25">
      <c r="A7998" s="1" t="s">
        <v>31</v>
      </c>
      <c r="B7998" s="1" t="s">
        <v>32</v>
      </c>
      <c r="C7998" s="1" t="s">
        <v>33</v>
      </c>
      <c r="D7998" s="1" t="s">
        <v>39</v>
      </c>
      <c r="E7998" s="1" t="s">
        <v>20</v>
      </c>
      <c r="F7998" s="1" t="s">
        <v>21</v>
      </c>
      <c r="G7998" s="2">
        <v>44204.259027777778</v>
      </c>
      <c r="H7998" s="2">
        <v>44208.259027777778</v>
      </c>
      <c r="I7998">
        <v>472</v>
      </c>
      <c r="J7998">
        <v>4651.22</v>
      </c>
      <c r="K7998">
        <v>2651.1954000000001</v>
      </c>
      <c r="L7998">
        <v>2195375.84</v>
      </c>
      <c r="M7998">
        <v>1251364.2290000001</v>
      </c>
      <c r="N7998">
        <v>944011.61120000004</v>
      </c>
      <c r="O7998">
        <v>1</v>
      </c>
      <c r="P7998">
        <v>2021</v>
      </c>
    </row>
    <row r="7999" spans="1:16" x14ac:dyDescent="0.25">
      <c r="A7999" s="1" t="s">
        <v>31</v>
      </c>
      <c r="B7999" s="1" t="s">
        <v>59</v>
      </c>
      <c r="C7999" s="1" t="s">
        <v>30</v>
      </c>
      <c r="D7999" s="1" t="s">
        <v>71</v>
      </c>
      <c r="E7999" s="1" t="s">
        <v>26</v>
      </c>
      <c r="F7999" s="1" t="s">
        <v>47</v>
      </c>
      <c r="G7999" s="2">
        <v>44515.04791666667</v>
      </c>
      <c r="H7999" s="2">
        <v>44518.04791666667</v>
      </c>
      <c r="I7999">
        <v>919</v>
      </c>
      <c r="J7999">
        <v>8975.07</v>
      </c>
      <c r="K7999">
        <v>6821.0532000000003</v>
      </c>
      <c r="L7999">
        <v>8248089.3300000001</v>
      </c>
      <c r="M7999">
        <v>6268547.8909999998</v>
      </c>
      <c r="N7999">
        <v>1979541.439</v>
      </c>
      <c r="O7999">
        <v>11</v>
      </c>
      <c r="P7999">
        <v>2021</v>
      </c>
    </row>
    <row r="8000" spans="1:16" x14ac:dyDescent="0.25">
      <c r="A8000" s="1" t="s">
        <v>31</v>
      </c>
      <c r="B8000" s="1" t="s">
        <v>73</v>
      </c>
      <c r="C8000" s="1" t="s">
        <v>63</v>
      </c>
      <c r="D8000" s="1" t="s">
        <v>39</v>
      </c>
      <c r="E8000" s="1" t="s">
        <v>20</v>
      </c>
      <c r="F8000" s="1" t="s">
        <v>47</v>
      </c>
      <c r="G8000" s="2">
        <v>44063.79791666667</v>
      </c>
      <c r="H8000" s="2">
        <v>44064.79791666667</v>
      </c>
      <c r="I8000">
        <v>532</v>
      </c>
      <c r="J8000">
        <v>8879.75</v>
      </c>
      <c r="K8000">
        <v>7725.3824999999997</v>
      </c>
      <c r="L8000">
        <v>4724027</v>
      </c>
      <c r="M8000">
        <v>4109903.49</v>
      </c>
      <c r="N8000">
        <v>614123.51</v>
      </c>
      <c r="O8000">
        <v>8</v>
      </c>
      <c r="P8000">
        <v>2020</v>
      </c>
    </row>
    <row r="8001" spans="1:16" x14ac:dyDescent="0.25">
      <c r="A8001" s="1" t="s">
        <v>31</v>
      </c>
      <c r="B8001" s="1" t="s">
        <v>73</v>
      </c>
      <c r="C8001" s="1" t="s">
        <v>57</v>
      </c>
      <c r="D8001" s="1" t="s">
        <v>74</v>
      </c>
      <c r="E8001" s="1" t="s">
        <v>26</v>
      </c>
      <c r="F8001" s="1" t="s">
        <v>27</v>
      </c>
      <c r="G8001" s="2">
        <v>43646.880555555559</v>
      </c>
      <c r="H8001" s="2">
        <v>43653.880555555559</v>
      </c>
      <c r="I8001">
        <v>437</v>
      </c>
      <c r="J8001">
        <v>6583.02</v>
      </c>
      <c r="K8001">
        <v>5858.8878000000004</v>
      </c>
      <c r="L8001">
        <v>2876779.74</v>
      </c>
      <c r="M8001">
        <v>2560333.969</v>
      </c>
      <c r="N8001">
        <v>316445.77140000003</v>
      </c>
      <c r="O8001">
        <v>6</v>
      </c>
      <c r="P8001">
        <v>2019</v>
      </c>
    </row>
    <row r="8002" spans="1:16" x14ac:dyDescent="0.25">
      <c r="A8002" s="1" t="s">
        <v>37</v>
      </c>
      <c r="B8002" s="1" t="s">
        <v>42</v>
      </c>
      <c r="C8002" s="1" t="s">
        <v>36</v>
      </c>
      <c r="D8002" s="1" t="s">
        <v>64</v>
      </c>
      <c r="E8002" s="1" t="s">
        <v>26</v>
      </c>
      <c r="F8002" s="1" t="s">
        <v>47</v>
      </c>
      <c r="G8002" s="2">
        <v>42252.773611111108</v>
      </c>
      <c r="H8002" s="2">
        <v>42257.773611111108</v>
      </c>
      <c r="I8002">
        <v>422</v>
      </c>
      <c r="J8002">
        <v>2330.69</v>
      </c>
      <c r="K8002">
        <v>1584.8692000000001</v>
      </c>
      <c r="L8002">
        <v>983551.18</v>
      </c>
      <c r="M8002">
        <v>668814.80240000004</v>
      </c>
      <c r="N8002">
        <v>314736.37760000001</v>
      </c>
      <c r="O8002">
        <v>9</v>
      </c>
      <c r="P8002">
        <v>2015</v>
      </c>
    </row>
    <row r="8003" spans="1:16" x14ac:dyDescent="0.25">
      <c r="A8003" s="1" t="s">
        <v>16</v>
      </c>
      <c r="B8003" s="1" t="s">
        <v>17</v>
      </c>
      <c r="C8003" s="1" t="s">
        <v>18</v>
      </c>
      <c r="D8003" s="1" t="s">
        <v>46</v>
      </c>
      <c r="E8003" s="1" t="s">
        <v>26</v>
      </c>
      <c r="F8003" s="1" t="s">
        <v>21</v>
      </c>
      <c r="G8003" s="2">
        <v>42559.744444444441</v>
      </c>
      <c r="H8003" s="2">
        <v>42560.744444444441</v>
      </c>
      <c r="I8003">
        <v>803</v>
      </c>
      <c r="J8003">
        <v>2411.37</v>
      </c>
      <c r="K8003">
        <v>1736.1864</v>
      </c>
      <c r="L8003">
        <v>1936330.11</v>
      </c>
      <c r="M8003">
        <v>1394157.679</v>
      </c>
      <c r="N8003">
        <v>542172.43079999997</v>
      </c>
      <c r="O8003">
        <v>7</v>
      </c>
      <c r="P8003">
        <v>2016</v>
      </c>
    </row>
    <row r="8004" spans="1:16" x14ac:dyDescent="0.25">
      <c r="A8004" s="1" t="s">
        <v>16</v>
      </c>
      <c r="B8004" s="1" t="s">
        <v>17</v>
      </c>
      <c r="C8004" s="1" t="s">
        <v>56</v>
      </c>
      <c r="D8004" s="1" t="s">
        <v>52</v>
      </c>
      <c r="E8004" s="1" t="s">
        <v>26</v>
      </c>
      <c r="F8004" s="1" t="s">
        <v>47</v>
      </c>
      <c r="G8004" s="2">
        <v>44009.03125</v>
      </c>
      <c r="H8004" s="2">
        <v>44010.03125</v>
      </c>
      <c r="I8004">
        <v>162</v>
      </c>
      <c r="J8004">
        <v>6321.12</v>
      </c>
      <c r="K8004">
        <v>3919.0944</v>
      </c>
      <c r="L8004">
        <v>1024021.44</v>
      </c>
      <c r="M8004">
        <v>634893.29280000005</v>
      </c>
      <c r="N8004">
        <v>389128.14720000001</v>
      </c>
      <c r="O8004">
        <v>6</v>
      </c>
      <c r="P8004">
        <v>2020</v>
      </c>
    </row>
    <row r="8005" spans="1:16" x14ac:dyDescent="0.25">
      <c r="A8005" s="1" t="s">
        <v>16</v>
      </c>
      <c r="B8005" s="1" t="s">
        <v>17</v>
      </c>
      <c r="C8005" s="1" t="s">
        <v>56</v>
      </c>
      <c r="D8005" s="1" t="s">
        <v>74</v>
      </c>
      <c r="E8005" s="1" t="s">
        <v>26</v>
      </c>
      <c r="F8005" s="1" t="s">
        <v>21</v>
      </c>
      <c r="G8005" s="2">
        <v>44526.972916666666</v>
      </c>
      <c r="H8005" s="2">
        <v>44529.972916666666</v>
      </c>
      <c r="I8005">
        <v>750</v>
      </c>
      <c r="J8005">
        <v>5038.8500000000004</v>
      </c>
      <c r="K8005">
        <v>3879.9144999999999</v>
      </c>
      <c r="L8005">
        <v>3779137.5</v>
      </c>
      <c r="M8005">
        <v>2909935.875</v>
      </c>
      <c r="N8005">
        <v>869201.625</v>
      </c>
      <c r="O8005">
        <v>11</v>
      </c>
      <c r="P8005">
        <v>2021</v>
      </c>
    </row>
    <row r="8006" spans="1:16" x14ac:dyDescent="0.25">
      <c r="A8006" s="1" t="s">
        <v>22</v>
      </c>
      <c r="B8006" s="1" t="s">
        <v>50</v>
      </c>
      <c r="C8006" s="1" t="s">
        <v>18</v>
      </c>
      <c r="D8006" s="1" t="s">
        <v>19</v>
      </c>
      <c r="E8006" s="1" t="s">
        <v>20</v>
      </c>
      <c r="F8006" s="1" t="s">
        <v>47</v>
      </c>
      <c r="G8006" s="2">
        <v>44641.191666666666</v>
      </c>
      <c r="H8006" s="2">
        <v>44644.191666666666</v>
      </c>
      <c r="I8006">
        <v>434</v>
      </c>
      <c r="J8006">
        <v>2592.7399999999998</v>
      </c>
      <c r="K8006">
        <v>2100.1194</v>
      </c>
      <c r="L8006">
        <v>1125249.1599999999</v>
      </c>
      <c r="M8006">
        <v>911451.81960000005</v>
      </c>
      <c r="N8006">
        <v>213797.34039999999</v>
      </c>
      <c r="O8006">
        <v>3</v>
      </c>
      <c r="P8006">
        <v>2022</v>
      </c>
    </row>
    <row r="8007" spans="1:16" x14ac:dyDescent="0.25">
      <c r="A8007" s="1" t="s">
        <v>31</v>
      </c>
      <c r="B8007" s="1" t="s">
        <v>82</v>
      </c>
      <c r="C8007" s="1" t="s">
        <v>43</v>
      </c>
      <c r="D8007" s="1" t="s">
        <v>39</v>
      </c>
      <c r="E8007" s="1" t="s">
        <v>20</v>
      </c>
      <c r="F8007" s="1" t="s">
        <v>21</v>
      </c>
      <c r="G8007" s="2">
        <v>42915.513194444444</v>
      </c>
      <c r="H8007" s="2">
        <v>42917.513194444444</v>
      </c>
      <c r="I8007">
        <v>559</v>
      </c>
      <c r="J8007">
        <v>1690.69</v>
      </c>
      <c r="K8007">
        <v>879.15880000000004</v>
      </c>
      <c r="L8007">
        <v>945095.71</v>
      </c>
      <c r="M8007">
        <v>491449.76919999998</v>
      </c>
      <c r="N8007">
        <v>453645.94079999998</v>
      </c>
      <c r="O8007">
        <v>6</v>
      </c>
      <c r="P8007">
        <v>2017</v>
      </c>
    </row>
    <row r="8008" spans="1:16" x14ac:dyDescent="0.25">
      <c r="A8008" s="1" t="s">
        <v>31</v>
      </c>
      <c r="B8008" s="1" t="s">
        <v>59</v>
      </c>
      <c r="C8008" s="1" t="s">
        <v>43</v>
      </c>
      <c r="D8008" s="1" t="s">
        <v>74</v>
      </c>
      <c r="E8008" s="1" t="s">
        <v>26</v>
      </c>
      <c r="F8008" s="1" t="s">
        <v>27</v>
      </c>
      <c r="G8008" s="2">
        <v>42371.216666666667</v>
      </c>
      <c r="H8008" s="2">
        <v>42379.216666666667</v>
      </c>
      <c r="I8008">
        <v>804</v>
      </c>
      <c r="J8008">
        <v>7229.03</v>
      </c>
      <c r="K8008">
        <v>6072.3851999999997</v>
      </c>
      <c r="L8008">
        <v>5812140.1200000001</v>
      </c>
      <c r="M8008">
        <v>4882197.7010000004</v>
      </c>
      <c r="N8008">
        <v>929942.4192</v>
      </c>
      <c r="O8008">
        <v>1</v>
      </c>
      <c r="P8008">
        <v>2016</v>
      </c>
    </row>
    <row r="8009" spans="1:16" x14ac:dyDescent="0.25">
      <c r="A8009" s="1" t="s">
        <v>53</v>
      </c>
      <c r="B8009" s="1" t="s">
        <v>54</v>
      </c>
      <c r="C8009" s="1" t="s">
        <v>40</v>
      </c>
      <c r="D8009" s="1" t="s">
        <v>46</v>
      </c>
      <c r="E8009" s="1" t="s">
        <v>26</v>
      </c>
      <c r="F8009" s="1" t="s">
        <v>34</v>
      </c>
      <c r="G8009" s="2">
        <v>44432.574305555558</v>
      </c>
      <c r="H8009" s="2">
        <v>44440.574305555558</v>
      </c>
      <c r="I8009">
        <v>16</v>
      </c>
      <c r="J8009">
        <v>8134.18</v>
      </c>
      <c r="K8009">
        <v>5775.2677999999996</v>
      </c>
      <c r="L8009">
        <v>130146.88</v>
      </c>
      <c r="M8009">
        <v>92404.284799999994</v>
      </c>
      <c r="N8009">
        <v>37742.595200000003</v>
      </c>
      <c r="O8009">
        <v>8</v>
      </c>
      <c r="P8009">
        <v>2021</v>
      </c>
    </row>
    <row r="8010" spans="1:16" x14ac:dyDescent="0.25">
      <c r="A8010" s="1" t="s">
        <v>22</v>
      </c>
      <c r="B8010" s="1" t="s">
        <v>23</v>
      </c>
      <c r="C8010" s="1" t="s">
        <v>63</v>
      </c>
      <c r="D8010" s="1" t="s">
        <v>71</v>
      </c>
      <c r="E8010" s="1" t="s">
        <v>20</v>
      </c>
      <c r="F8010" s="1" t="s">
        <v>34</v>
      </c>
      <c r="G8010" s="2">
        <v>43477.73333333333</v>
      </c>
      <c r="H8010" s="2">
        <v>43483.73333333333</v>
      </c>
      <c r="I8010">
        <v>983</v>
      </c>
      <c r="J8010">
        <v>2620.44</v>
      </c>
      <c r="K8010">
        <v>1912.9212</v>
      </c>
      <c r="L8010">
        <v>2575892.52</v>
      </c>
      <c r="M8010">
        <v>1880401.54</v>
      </c>
      <c r="N8010">
        <v>695490.9804</v>
      </c>
      <c r="O8010">
        <v>1</v>
      </c>
      <c r="P8010">
        <v>2019</v>
      </c>
    </row>
    <row r="8011" spans="1:16" x14ac:dyDescent="0.25">
      <c r="A8011" s="1" t="s">
        <v>28</v>
      </c>
      <c r="B8011" s="1" t="s">
        <v>69</v>
      </c>
      <c r="C8011" s="1" t="s">
        <v>33</v>
      </c>
      <c r="D8011" s="1" t="s">
        <v>67</v>
      </c>
      <c r="E8011" s="1" t="s">
        <v>20</v>
      </c>
      <c r="F8011" s="1" t="s">
        <v>21</v>
      </c>
      <c r="G8011" s="2">
        <v>44572.496527777781</v>
      </c>
      <c r="H8011" s="2">
        <v>44577.496527777781</v>
      </c>
      <c r="I8011">
        <v>620</v>
      </c>
      <c r="J8011">
        <v>4254.9799999999996</v>
      </c>
      <c r="K8011">
        <v>2467.8883999999998</v>
      </c>
      <c r="L8011">
        <v>2638087.6</v>
      </c>
      <c r="M8011">
        <v>1530090.808</v>
      </c>
      <c r="N8011">
        <v>1107996.7919999999</v>
      </c>
      <c r="O8011">
        <v>1</v>
      </c>
      <c r="P8011">
        <v>2022</v>
      </c>
    </row>
    <row r="8012" spans="1:16" x14ac:dyDescent="0.25">
      <c r="A8012" s="1" t="s">
        <v>31</v>
      </c>
      <c r="B8012" s="1" t="s">
        <v>73</v>
      </c>
      <c r="C8012" s="1" t="s">
        <v>36</v>
      </c>
      <c r="D8012" s="1" t="s">
        <v>44</v>
      </c>
      <c r="E8012" s="1" t="s">
        <v>26</v>
      </c>
      <c r="F8012" s="1" t="s">
        <v>47</v>
      </c>
      <c r="G8012" s="2">
        <v>43894.868055555555</v>
      </c>
      <c r="H8012" s="2">
        <v>43900.868055555555</v>
      </c>
      <c r="I8012">
        <v>689</v>
      </c>
      <c r="J8012">
        <v>7137.81</v>
      </c>
      <c r="K8012">
        <v>3568.9050000000002</v>
      </c>
      <c r="L8012">
        <v>4917951.09</v>
      </c>
      <c r="M8012">
        <v>2458975.5449999999</v>
      </c>
      <c r="N8012">
        <v>2458975.5449999999</v>
      </c>
      <c r="O8012">
        <v>3</v>
      </c>
      <c r="P8012">
        <v>2020</v>
      </c>
    </row>
    <row r="8013" spans="1:16" x14ac:dyDescent="0.25">
      <c r="A8013" s="1" t="s">
        <v>28</v>
      </c>
      <c r="B8013" s="1" t="s">
        <v>45</v>
      </c>
      <c r="C8013" s="1" t="s">
        <v>56</v>
      </c>
      <c r="D8013" s="1" t="s">
        <v>41</v>
      </c>
      <c r="E8013" s="1" t="s">
        <v>20</v>
      </c>
      <c r="F8013" s="1" t="s">
        <v>47</v>
      </c>
      <c r="G8013" s="2">
        <v>43898.402777777781</v>
      </c>
      <c r="H8013" s="2">
        <v>43899.402777777781</v>
      </c>
      <c r="I8013">
        <v>65</v>
      </c>
      <c r="J8013">
        <v>4697.53</v>
      </c>
      <c r="K8013">
        <v>4133.8263999999999</v>
      </c>
      <c r="L8013">
        <v>305339.45</v>
      </c>
      <c r="M8013">
        <v>268698.71600000001</v>
      </c>
      <c r="N8013">
        <v>36640.733999999997</v>
      </c>
      <c r="O8013">
        <v>3</v>
      </c>
      <c r="P8013">
        <v>2020</v>
      </c>
    </row>
    <row r="8014" spans="1:16" x14ac:dyDescent="0.25">
      <c r="A8014" s="1" t="s">
        <v>53</v>
      </c>
      <c r="B8014" s="1" t="s">
        <v>60</v>
      </c>
      <c r="C8014" s="1" t="s">
        <v>30</v>
      </c>
      <c r="D8014" s="1" t="s">
        <v>74</v>
      </c>
      <c r="E8014" s="1" t="s">
        <v>26</v>
      </c>
      <c r="F8014" s="1" t="s">
        <v>34</v>
      </c>
      <c r="G8014" s="2">
        <v>43262.803472222222</v>
      </c>
      <c r="H8014" s="2">
        <v>43264.803472222222</v>
      </c>
      <c r="I8014">
        <v>575</v>
      </c>
      <c r="J8014">
        <v>9612.9599999999991</v>
      </c>
      <c r="K8014">
        <v>8363.2752</v>
      </c>
      <c r="L8014">
        <v>5527452</v>
      </c>
      <c r="M8014">
        <v>4808883.24</v>
      </c>
      <c r="N8014">
        <v>718568.76</v>
      </c>
      <c r="O8014">
        <v>6</v>
      </c>
      <c r="P8014">
        <v>2018</v>
      </c>
    </row>
    <row r="8015" spans="1:16" x14ac:dyDescent="0.25">
      <c r="A8015" s="1" t="s">
        <v>16</v>
      </c>
      <c r="B8015" s="1" t="s">
        <v>66</v>
      </c>
      <c r="C8015" s="1" t="s">
        <v>40</v>
      </c>
      <c r="D8015" s="1" t="s">
        <v>19</v>
      </c>
      <c r="E8015" s="1" t="s">
        <v>26</v>
      </c>
      <c r="F8015" s="1" t="s">
        <v>21</v>
      </c>
      <c r="G8015" s="2">
        <v>42487.740277777775</v>
      </c>
      <c r="H8015" s="2">
        <v>42494.740277777775</v>
      </c>
      <c r="I8015">
        <v>820</v>
      </c>
      <c r="J8015">
        <v>1304.7</v>
      </c>
      <c r="K8015">
        <v>1056.807</v>
      </c>
      <c r="L8015">
        <v>1069854</v>
      </c>
      <c r="M8015">
        <v>866581.74</v>
      </c>
      <c r="N8015">
        <v>203272.26</v>
      </c>
      <c r="O8015">
        <v>4</v>
      </c>
      <c r="P8015">
        <v>2016</v>
      </c>
    </row>
    <row r="8016" spans="1:16" x14ac:dyDescent="0.25">
      <c r="A8016" s="1" t="s">
        <v>28</v>
      </c>
      <c r="B8016" s="1" t="s">
        <v>77</v>
      </c>
      <c r="C8016" s="1" t="s">
        <v>61</v>
      </c>
      <c r="D8016" s="1" t="s">
        <v>52</v>
      </c>
      <c r="E8016" s="1" t="s">
        <v>26</v>
      </c>
      <c r="F8016" s="1" t="s">
        <v>47</v>
      </c>
      <c r="G8016" s="2">
        <v>44823.252083333333</v>
      </c>
      <c r="H8016" s="2">
        <v>44824.252083333333</v>
      </c>
      <c r="I8016">
        <v>73</v>
      </c>
      <c r="J8016">
        <v>8544.93</v>
      </c>
      <c r="K8016">
        <v>5896.0016999999998</v>
      </c>
      <c r="L8016">
        <v>623779.89</v>
      </c>
      <c r="M8016">
        <v>430408.12410000002</v>
      </c>
      <c r="N8016">
        <v>193371.7659</v>
      </c>
      <c r="O8016">
        <v>9</v>
      </c>
      <c r="P8016">
        <v>2022</v>
      </c>
    </row>
    <row r="8017" spans="1:16" x14ac:dyDescent="0.25">
      <c r="A8017" s="1" t="s">
        <v>53</v>
      </c>
      <c r="B8017" s="1" t="s">
        <v>85</v>
      </c>
      <c r="C8017" s="1" t="s">
        <v>40</v>
      </c>
      <c r="D8017" s="1" t="s">
        <v>64</v>
      </c>
      <c r="E8017" s="1" t="s">
        <v>20</v>
      </c>
      <c r="F8017" s="1" t="s">
        <v>34</v>
      </c>
      <c r="G8017" s="2">
        <v>45004.875694444447</v>
      </c>
      <c r="H8017" s="2">
        <v>45012.875694444447</v>
      </c>
      <c r="I8017">
        <v>204</v>
      </c>
      <c r="J8017">
        <v>3067.67</v>
      </c>
      <c r="K8017">
        <v>1932.6321</v>
      </c>
      <c r="L8017">
        <v>625804.68000000005</v>
      </c>
      <c r="M8017">
        <v>394256.94839999999</v>
      </c>
      <c r="N8017">
        <v>231547.7316</v>
      </c>
      <c r="O8017">
        <v>3</v>
      </c>
      <c r="P8017">
        <v>2023</v>
      </c>
    </row>
    <row r="8018" spans="1:16" x14ac:dyDescent="0.25">
      <c r="A8018" s="1" t="s">
        <v>53</v>
      </c>
      <c r="B8018" s="1" t="s">
        <v>58</v>
      </c>
      <c r="C8018" s="1" t="s">
        <v>61</v>
      </c>
      <c r="D8018" s="1" t="s">
        <v>71</v>
      </c>
      <c r="E8018" s="1" t="s">
        <v>26</v>
      </c>
      <c r="F8018" s="1" t="s">
        <v>21</v>
      </c>
      <c r="G8018" s="2">
        <v>43348.092361111114</v>
      </c>
      <c r="H8018" s="2">
        <v>43351.092361111114</v>
      </c>
      <c r="I8018">
        <v>254</v>
      </c>
      <c r="J8018">
        <v>6873.6</v>
      </c>
      <c r="K8018">
        <v>3849.2159999999999</v>
      </c>
      <c r="L8018">
        <v>1745894.3999999999</v>
      </c>
      <c r="M8018">
        <v>977700.86399999994</v>
      </c>
      <c r="N8018">
        <v>768193.53599999996</v>
      </c>
      <c r="O8018">
        <v>9</v>
      </c>
      <c r="P8018">
        <v>2018</v>
      </c>
    </row>
    <row r="8019" spans="1:16" x14ac:dyDescent="0.25">
      <c r="A8019" s="1" t="s">
        <v>28</v>
      </c>
      <c r="B8019" s="1" t="s">
        <v>77</v>
      </c>
      <c r="C8019" s="1" t="s">
        <v>24</v>
      </c>
      <c r="D8019" s="1" t="s">
        <v>25</v>
      </c>
      <c r="E8019" s="1" t="s">
        <v>20</v>
      </c>
      <c r="F8019" s="1" t="s">
        <v>27</v>
      </c>
      <c r="G8019" s="2">
        <v>44908.775000000001</v>
      </c>
      <c r="H8019" s="2">
        <v>44912.775000000001</v>
      </c>
      <c r="I8019">
        <v>572</v>
      </c>
      <c r="J8019">
        <v>2544.41</v>
      </c>
      <c r="K8019">
        <v>1348.5373</v>
      </c>
      <c r="L8019">
        <v>1455402.52</v>
      </c>
      <c r="M8019">
        <v>771363.33559999999</v>
      </c>
      <c r="N8019">
        <v>684039.18440000003</v>
      </c>
      <c r="O8019">
        <v>12</v>
      </c>
      <c r="P8019">
        <v>2022</v>
      </c>
    </row>
    <row r="8020" spans="1:16" x14ac:dyDescent="0.25">
      <c r="A8020" s="1" t="s">
        <v>22</v>
      </c>
      <c r="B8020" s="1" t="s">
        <v>86</v>
      </c>
      <c r="C8020" s="1" t="s">
        <v>57</v>
      </c>
      <c r="D8020" s="1" t="s">
        <v>19</v>
      </c>
      <c r="E8020" s="1" t="s">
        <v>20</v>
      </c>
      <c r="F8020" s="1" t="s">
        <v>47</v>
      </c>
      <c r="G8020" s="2">
        <v>43748.71875</v>
      </c>
      <c r="H8020" s="2">
        <v>43755.71875</v>
      </c>
      <c r="I8020">
        <v>613</v>
      </c>
      <c r="J8020">
        <v>9665.0300000000007</v>
      </c>
      <c r="K8020">
        <v>6572.2204000000002</v>
      </c>
      <c r="L8020">
        <v>5924663.3899999997</v>
      </c>
      <c r="M8020">
        <v>4028771.105</v>
      </c>
      <c r="N8020">
        <v>1895892.2849999999</v>
      </c>
      <c r="O8020">
        <v>10</v>
      </c>
      <c r="P8020">
        <v>2019</v>
      </c>
    </row>
    <row r="8021" spans="1:16" x14ac:dyDescent="0.25">
      <c r="A8021" s="1" t="s">
        <v>37</v>
      </c>
      <c r="B8021" s="1" t="s">
        <v>38</v>
      </c>
      <c r="C8021" s="1" t="s">
        <v>30</v>
      </c>
      <c r="D8021" s="1" t="s">
        <v>39</v>
      </c>
      <c r="E8021" s="1" t="s">
        <v>20</v>
      </c>
      <c r="F8021" s="1" t="s">
        <v>47</v>
      </c>
      <c r="G8021" s="2">
        <v>45005.654166666667</v>
      </c>
      <c r="H8021" s="2">
        <v>45012.654166666667</v>
      </c>
      <c r="I8021">
        <v>529</v>
      </c>
      <c r="J8021">
        <v>510.84</v>
      </c>
      <c r="K8021">
        <v>418.8888</v>
      </c>
      <c r="L8021">
        <v>270234.36</v>
      </c>
      <c r="M8021">
        <v>221592.1752</v>
      </c>
      <c r="N8021">
        <v>48642.184800000003</v>
      </c>
      <c r="O8021">
        <v>3</v>
      </c>
      <c r="P8021">
        <v>2023</v>
      </c>
    </row>
    <row r="8022" spans="1:16" x14ac:dyDescent="0.25">
      <c r="A8022" s="1" t="s">
        <v>31</v>
      </c>
      <c r="B8022" s="1" t="s">
        <v>55</v>
      </c>
      <c r="C8022" s="1" t="s">
        <v>18</v>
      </c>
      <c r="D8022" s="1" t="s">
        <v>44</v>
      </c>
      <c r="E8022" s="1" t="s">
        <v>20</v>
      </c>
      <c r="F8022" s="1" t="s">
        <v>21</v>
      </c>
      <c r="G8022" s="2">
        <v>43451.806944444441</v>
      </c>
      <c r="H8022" s="2">
        <v>43453.806944444441</v>
      </c>
      <c r="I8022">
        <v>195</v>
      </c>
      <c r="J8022">
        <v>5140.58</v>
      </c>
      <c r="K8022">
        <v>4061.0581999999999</v>
      </c>
      <c r="L8022">
        <v>1002413.1</v>
      </c>
      <c r="M8022">
        <v>791906.34900000005</v>
      </c>
      <c r="N8022">
        <v>210506.75099999999</v>
      </c>
      <c r="O8022">
        <v>12</v>
      </c>
      <c r="P8022">
        <v>2018</v>
      </c>
    </row>
    <row r="8023" spans="1:16" x14ac:dyDescent="0.25">
      <c r="A8023" s="1" t="s">
        <v>31</v>
      </c>
      <c r="B8023" s="1" t="s">
        <v>72</v>
      </c>
      <c r="C8023" s="1" t="s">
        <v>57</v>
      </c>
      <c r="D8023" s="1" t="s">
        <v>39</v>
      </c>
      <c r="E8023" s="1" t="s">
        <v>26</v>
      </c>
      <c r="F8023" s="1" t="s">
        <v>34</v>
      </c>
      <c r="G8023" s="2">
        <v>43557.135416666664</v>
      </c>
      <c r="H8023" s="2">
        <v>43562.135416666664</v>
      </c>
      <c r="I8023">
        <v>251</v>
      </c>
      <c r="J8023">
        <v>9106.0300000000007</v>
      </c>
      <c r="K8023">
        <v>7284.8239999999996</v>
      </c>
      <c r="L8023">
        <v>2285613.5299999998</v>
      </c>
      <c r="M8023">
        <v>1828490.824</v>
      </c>
      <c r="N8023">
        <v>457122.70600000001</v>
      </c>
      <c r="O8023">
        <v>4</v>
      </c>
      <c r="P8023">
        <v>2019</v>
      </c>
    </row>
    <row r="8024" spans="1:16" x14ac:dyDescent="0.25">
      <c r="A8024" s="1" t="s">
        <v>16</v>
      </c>
      <c r="B8024" s="1" t="s">
        <v>66</v>
      </c>
      <c r="C8024" s="1" t="s">
        <v>40</v>
      </c>
      <c r="D8024" s="1" t="s">
        <v>67</v>
      </c>
      <c r="E8024" s="1" t="s">
        <v>26</v>
      </c>
      <c r="F8024" s="1" t="s">
        <v>21</v>
      </c>
      <c r="G8024" s="2">
        <v>43367.37222222222</v>
      </c>
      <c r="H8024" s="2">
        <v>43375.37222222222</v>
      </c>
      <c r="I8024">
        <v>550</v>
      </c>
      <c r="J8024">
        <v>4703.71</v>
      </c>
      <c r="K8024">
        <v>2587.0405000000001</v>
      </c>
      <c r="L8024">
        <v>2587040.5</v>
      </c>
      <c r="M8024">
        <v>1422872.2749999999</v>
      </c>
      <c r="N8024">
        <v>1164168.2250000001</v>
      </c>
      <c r="O8024">
        <v>9</v>
      </c>
      <c r="P8024">
        <v>2018</v>
      </c>
    </row>
    <row r="8025" spans="1:16" x14ac:dyDescent="0.25">
      <c r="A8025" s="1" t="s">
        <v>37</v>
      </c>
      <c r="B8025" s="1" t="s">
        <v>81</v>
      </c>
      <c r="C8025" s="1" t="s">
        <v>57</v>
      </c>
      <c r="D8025" s="1" t="s">
        <v>46</v>
      </c>
      <c r="E8025" s="1" t="s">
        <v>20</v>
      </c>
      <c r="F8025" s="1" t="s">
        <v>34</v>
      </c>
      <c r="G8025" s="2">
        <v>43033.439583333333</v>
      </c>
      <c r="H8025" s="2">
        <v>43042.439583333333</v>
      </c>
      <c r="I8025">
        <v>285</v>
      </c>
      <c r="J8025">
        <v>8405.06</v>
      </c>
      <c r="K8025">
        <v>7144.3010000000004</v>
      </c>
      <c r="L8025">
        <v>2395442.1</v>
      </c>
      <c r="M8025">
        <v>2036125.7849999999</v>
      </c>
      <c r="N8025">
        <v>359316.315</v>
      </c>
      <c r="O8025">
        <v>10</v>
      </c>
      <c r="P8025">
        <v>2017</v>
      </c>
    </row>
    <row r="8026" spans="1:16" x14ac:dyDescent="0.25">
      <c r="A8026" s="1" t="s">
        <v>16</v>
      </c>
      <c r="B8026" s="1" t="s">
        <v>66</v>
      </c>
      <c r="C8026" s="1" t="s">
        <v>36</v>
      </c>
      <c r="D8026" s="1" t="s">
        <v>44</v>
      </c>
      <c r="E8026" s="1" t="s">
        <v>26</v>
      </c>
      <c r="F8026" s="1" t="s">
        <v>21</v>
      </c>
      <c r="G8026" s="2">
        <v>42322.043055555558</v>
      </c>
      <c r="H8026" s="2">
        <v>42327.043055555558</v>
      </c>
      <c r="I8026">
        <v>543</v>
      </c>
      <c r="J8026">
        <v>9498.7900000000009</v>
      </c>
      <c r="K8026">
        <v>7789.0078000000003</v>
      </c>
      <c r="L8026">
        <v>5157842.97</v>
      </c>
      <c r="M8026">
        <v>4229431.2350000003</v>
      </c>
      <c r="N8026">
        <v>928411.73459999997</v>
      </c>
      <c r="O8026">
        <v>11</v>
      </c>
      <c r="P8026">
        <v>2015</v>
      </c>
    </row>
    <row r="8027" spans="1:16" x14ac:dyDescent="0.25">
      <c r="A8027" s="1" t="s">
        <v>31</v>
      </c>
      <c r="B8027" s="1" t="s">
        <v>55</v>
      </c>
      <c r="C8027" s="1" t="s">
        <v>24</v>
      </c>
      <c r="D8027" s="1" t="s">
        <v>39</v>
      </c>
      <c r="E8027" s="1" t="s">
        <v>20</v>
      </c>
      <c r="F8027" s="1" t="s">
        <v>27</v>
      </c>
      <c r="G8027" s="2">
        <v>44844.611111111109</v>
      </c>
      <c r="H8027" s="2">
        <v>44846.611111111109</v>
      </c>
      <c r="I8027">
        <v>483</v>
      </c>
      <c r="J8027">
        <v>687.67</v>
      </c>
      <c r="K8027">
        <v>371.34179999999998</v>
      </c>
      <c r="L8027">
        <v>332144.61</v>
      </c>
      <c r="M8027">
        <v>179358.0894</v>
      </c>
      <c r="N8027">
        <v>152786.52059999999</v>
      </c>
      <c r="O8027">
        <v>10</v>
      </c>
      <c r="P8027">
        <v>2022</v>
      </c>
    </row>
    <row r="8028" spans="1:16" x14ac:dyDescent="0.25">
      <c r="A8028" s="1" t="s">
        <v>53</v>
      </c>
      <c r="B8028" s="1" t="s">
        <v>78</v>
      </c>
      <c r="C8028" s="1" t="s">
        <v>33</v>
      </c>
      <c r="D8028" s="1" t="s">
        <v>52</v>
      </c>
      <c r="E8028" s="1" t="s">
        <v>26</v>
      </c>
      <c r="F8028" s="1" t="s">
        <v>47</v>
      </c>
      <c r="G8028" s="2">
        <v>43497.339583333334</v>
      </c>
      <c r="H8028" s="2">
        <v>43501.339583333334</v>
      </c>
      <c r="I8028">
        <v>955</v>
      </c>
      <c r="J8028">
        <v>4893.1899999999996</v>
      </c>
      <c r="K8028">
        <v>3131.6415999999999</v>
      </c>
      <c r="L8028">
        <v>4672996.45</v>
      </c>
      <c r="M8028">
        <v>2990717.7280000001</v>
      </c>
      <c r="N8028">
        <v>1682278.7220000001</v>
      </c>
      <c r="O8028">
        <v>2</v>
      </c>
      <c r="P8028">
        <v>2019</v>
      </c>
    </row>
    <row r="8029" spans="1:16" x14ac:dyDescent="0.25">
      <c r="A8029" s="1" t="s">
        <v>28</v>
      </c>
      <c r="B8029" s="1" t="s">
        <v>83</v>
      </c>
      <c r="C8029" s="1" t="s">
        <v>24</v>
      </c>
      <c r="D8029" s="1" t="s">
        <v>39</v>
      </c>
      <c r="E8029" s="1" t="s">
        <v>26</v>
      </c>
      <c r="F8029" s="1" t="s">
        <v>34</v>
      </c>
      <c r="G8029" s="2">
        <v>43573.339583333334</v>
      </c>
      <c r="H8029" s="2">
        <v>43578.339583333334</v>
      </c>
      <c r="I8029">
        <v>310</v>
      </c>
      <c r="J8029">
        <v>6867.36</v>
      </c>
      <c r="K8029">
        <v>4463.7839999999997</v>
      </c>
      <c r="L8029">
        <v>2128881.6</v>
      </c>
      <c r="M8029">
        <v>1383773.04</v>
      </c>
      <c r="N8029">
        <v>745108.56</v>
      </c>
      <c r="O8029">
        <v>4</v>
      </c>
      <c r="P8029">
        <v>2019</v>
      </c>
    </row>
    <row r="8030" spans="1:16" x14ac:dyDescent="0.25">
      <c r="A8030" s="1" t="s">
        <v>53</v>
      </c>
      <c r="B8030" s="1" t="s">
        <v>68</v>
      </c>
      <c r="C8030" s="1" t="s">
        <v>56</v>
      </c>
      <c r="D8030" s="1" t="s">
        <v>71</v>
      </c>
      <c r="E8030" s="1" t="s">
        <v>26</v>
      </c>
      <c r="F8030" s="1" t="s">
        <v>27</v>
      </c>
      <c r="G8030" s="2">
        <v>43330.732638888891</v>
      </c>
      <c r="H8030" s="2">
        <v>43336.732638888891</v>
      </c>
      <c r="I8030">
        <v>870</v>
      </c>
      <c r="J8030">
        <v>8323.4500000000007</v>
      </c>
      <c r="K8030">
        <v>6575.5254999999997</v>
      </c>
      <c r="L8030">
        <v>7241401.5</v>
      </c>
      <c r="M8030">
        <v>5720707.1849999996</v>
      </c>
      <c r="N8030">
        <v>1520694.3149999999</v>
      </c>
      <c r="O8030">
        <v>8</v>
      </c>
      <c r="P8030">
        <v>2018</v>
      </c>
    </row>
    <row r="8031" spans="1:16" x14ac:dyDescent="0.25">
      <c r="A8031" s="1" t="s">
        <v>31</v>
      </c>
      <c r="B8031" s="1" t="s">
        <v>55</v>
      </c>
      <c r="C8031" s="1" t="s">
        <v>36</v>
      </c>
      <c r="D8031" s="1" t="s">
        <v>71</v>
      </c>
      <c r="E8031" s="1" t="s">
        <v>26</v>
      </c>
      <c r="F8031" s="1" t="s">
        <v>21</v>
      </c>
      <c r="G8031" s="2">
        <v>42091.117361111108</v>
      </c>
      <c r="H8031" s="2">
        <v>42097.117361111108</v>
      </c>
      <c r="I8031">
        <v>181</v>
      </c>
      <c r="J8031">
        <v>1639.92</v>
      </c>
      <c r="K8031">
        <v>1377.5328</v>
      </c>
      <c r="L8031">
        <v>296825.52</v>
      </c>
      <c r="M8031">
        <v>249333.4368</v>
      </c>
      <c r="N8031">
        <v>47492.083200000001</v>
      </c>
      <c r="O8031">
        <v>3</v>
      </c>
      <c r="P8031">
        <v>2015</v>
      </c>
    </row>
    <row r="8032" spans="1:16" x14ac:dyDescent="0.25">
      <c r="A8032" s="1" t="s">
        <v>16</v>
      </c>
      <c r="B8032" s="1" t="s">
        <v>66</v>
      </c>
      <c r="C8032" s="1" t="s">
        <v>30</v>
      </c>
      <c r="D8032" s="1" t="s">
        <v>41</v>
      </c>
      <c r="E8032" s="1" t="s">
        <v>26</v>
      </c>
      <c r="F8032" s="1" t="s">
        <v>34</v>
      </c>
      <c r="G8032" s="2">
        <v>43825.504166666666</v>
      </c>
      <c r="H8032" s="2">
        <v>43826.504166666666</v>
      </c>
      <c r="I8032">
        <v>794</v>
      </c>
      <c r="J8032">
        <v>5672.18</v>
      </c>
      <c r="K8032">
        <v>3686.9169999999999</v>
      </c>
      <c r="L8032">
        <v>4503710.92</v>
      </c>
      <c r="M8032">
        <v>2927412.0980000002</v>
      </c>
      <c r="N8032">
        <v>1576298.8219999999</v>
      </c>
      <c r="O8032">
        <v>12</v>
      </c>
      <c r="P8032">
        <v>2019</v>
      </c>
    </row>
    <row r="8033" spans="1:16" x14ac:dyDescent="0.25">
      <c r="A8033" s="1" t="s">
        <v>37</v>
      </c>
      <c r="B8033" s="1" t="s">
        <v>79</v>
      </c>
      <c r="C8033" s="1" t="s">
        <v>57</v>
      </c>
      <c r="D8033" s="1" t="s">
        <v>39</v>
      </c>
      <c r="E8033" s="1" t="s">
        <v>26</v>
      </c>
      <c r="F8033" s="1" t="s">
        <v>34</v>
      </c>
      <c r="G8033" s="2">
        <v>43157.777083333334</v>
      </c>
      <c r="H8033" s="2">
        <v>43163.777083333334</v>
      </c>
      <c r="I8033">
        <v>653</v>
      </c>
      <c r="J8033">
        <v>1637.59</v>
      </c>
      <c r="K8033">
        <v>900.67449999999997</v>
      </c>
      <c r="L8033">
        <v>1069346.27</v>
      </c>
      <c r="M8033">
        <v>588140.44850000006</v>
      </c>
      <c r="N8033">
        <v>481205.82150000002</v>
      </c>
      <c r="O8033">
        <v>2</v>
      </c>
      <c r="P8033">
        <v>2018</v>
      </c>
    </row>
    <row r="8034" spans="1:16" x14ac:dyDescent="0.25">
      <c r="A8034" s="1" t="s">
        <v>37</v>
      </c>
      <c r="B8034" s="1" t="s">
        <v>42</v>
      </c>
      <c r="C8034" s="1" t="s">
        <v>30</v>
      </c>
      <c r="D8034" s="1" t="s">
        <v>52</v>
      </c>
      <c r="E8034" s="1" t="s">
        <v>20</v>
      </c>
      <c r="F8034" s="1" t="s">
        <v>27</v>
      </c>
      <c r="G8034" s="2">
        <v>42697.058333333334</v>
      </c>
      <c r="H8034" s="2">
        <v>42698.058333333334</v>
      </c>
      <c r="I8034">
        <v>245</v>
      </c>
      <c r="J8034">
        <v>7556.41</v>
      </c>
      <c r="K8034">
        <v>4004.8973000000001</v>
      </c>
      <c r="L8034">
        <v>1851320.45</v>
      </c>
      <c r="M8034">
        <v>981199.83849999995</v>
      </c>
      <c r="N8034">
        <v>870120.6115</v>
      </c>
      <c r="O8034">
        <v>11</v>
      </c>
      <c r="P8034">
        <v>2016</v>
      </c>
    </row>
    <row r="8035" spans="1:16" x14ac:dyDescent="0.25">
      <c r="A8035" s="1" t="s">
        <v>53</v>
      </c>
      <c r="B8035" s="1" t="s">
        <v>80</v>
      </c>
      <c r="C8035" s="1" t="s">
        <v>33</v>
      </c>
      <c r="D8035" s="1" t="s">
        <v>52</v>
      </c>
      <c r="E8035" s="1" t="s">
        <v>26</v>
      </c>
      <c r="F8035" s="1" t="s">
        <v>21</v>
      </c>
      <c r="G8035" s="2">
        <v>43238.969444444447</v>
      </c>
      <c r="H8035" s="2">
        <v>43243.969444444447</v>
      </c>
      <c r="I8035">
        <v>441</v>
      </c>
      <c r="J8035">
        <v>2853.52</v>
      </c>
      <c r="K8035">
        <v>2168.6752000000001</v>
      </c>
      <c r="L8035">
        <v>1258402.32</v>
      </c>
      <c r="M8035">
        <v>956385.76320000004</v>
      </c>
      <c r="N8035">
        <v>302016.55680000002</v>
      </c>
      <c r="O8035">
        <v>5</v>
      </c>
      <c r="P8035">
        <v>2018</v>
      </c>
    </row>
    <row r="8036" spans="1:16" x14ac:dyDescent="0.25">
      <c r="A8036" s="1" t="s">
        <v>53</v>
      </c>
      <c r="B8036" s="1" t="s">
        <v>68</v>
      </c>
      <c r="C8036" s="1" t="s">
        <v>57</v>
      </c>
      <c r="D8036" s="1" t="s">
        <v>74</v>
      </c>
      <c r="E8036" s="1" t="s">
        <v>26</v>
      </c>
      <c r="F8036" s="1" t="s">
        <v>27</v>
      </c>
      <c r="G8036" s="2">
        <v>43872.584027777775</v>
      </c>
      <c r="H8036" s="2">
        <v>43879.584027777775</v>
      </c>
      <c r="I8036">
        <v>275</v>
      </c>
      <c r="J8036">
        <v>2695.49</v>
      </c>
      <c r="K8036">
        <v>1886.8430000000001</v>
      </c>
      <c r="L8036">
        <v>741259.75</v>
      </c>
      <c r="M8036">
        <v>518881.82500000001</v>
      </c>
      <c r="N8036">
        <v>222377.92499999999</v>
      </c>
      <c r="O8036">
        <v>2</v>
      </c>
      <c r="P8036">
        <v>2020</v>
      </c>
    </row>
    <row r="8037" spans="1:16" x14ac:dyDescent="0.25">
      <c r="A8037" s="1" t="s">
        <v>53</v>
      </c>
      <c r="B8037" s="1" t="s">
        <v>78</v>
      </c>
      <c r="C8037" s="1" t="s">
        <v>63</v>
      </c>
      <c r="D8037" s="1" t="s">
        <v>64</v>
      </c>
      <c r="E8037" s="1" t="s">
        <v>26</v>
      </c>
      <c r="F8037" s="1" t="s">
        <v>21</v>
      </c>
      <c r="G8037" s="2">
        <v>42891.337500000001</v>
      </c>
      <c r="H8037" s="2">
        <v>42899.337500000001</v>
      </c>
      <c r="I8037">
        <v>224</v>
      </c>
      <c r="J8037">
        <v>7700.32</v>
      </c>
      <c r="K8037">
        <v>6622.2752</v>
      </c>
      <c r="L8037">
        <v>1724871.6799999999</v>
      </c>
      <c r="M8037">
        <v>1483389.645</v>
      </c>
      <c r="N8037">
        <v>241482.03520000001</v>
      </c>
      <c r="O8037">
        <v>6</v>
      </c>
      <c r="P8037">
        <v>2017</v>
      </c>
    </row>
    <row r="8038" spans="1:16" x14ac:dyDescent="0.25">
      <c r="A8038" s="1" t="s">
        <v>37</v>
      </c>
      <c r="B8038" s="1" t="s">
        <v>81</v>
      </c>
      <c r="C8038" s="1" t="s">
        <v>63</v>
      </c>
      <c r="D8038" s="1" t="s">
        <v>44</v>
      </c>
      <c r="E8038" s="1" t="s">
        <v>20</v>
      </c>
      <c r="F8038" s="1" t="s">
        <v>27</v>
      </c>
      <c r="G8038" s="2">
        <v>44063.461805555555</v>
      </c>
      <c r="H8038" s="2">
        <v>44068.461805555555</v>
      </c>
      <c r="I8038">
        <v>367</v>
      </c>
      <c r="J8038">
        <v>8421.66</v>
      </c>
      <c r="K8038">
        <v>7411.0608000000002</v>
      </c>
      <c r="L8038">
        <v>3090749.22</v>
      </c>
      <c r="M8038">
        <v>2719859.3139999998</v>
      </c>
      <c r="N8038">
        <v>370889.90639999998</v>
      </c>
      <c r="O8038">
        <v>8</v>
      </c>
      <c r="P8038">
        <v>2020</v>
      </c>
    </row>
    <row r="8039" spans="1:16" x14ac:dyDescent="0.25">
      <c r="A8039" s="1" t="s">
        <v>31</v>
      </c>
      <c r="B8039" s="1" t="s">
        <v>32</v>
      </c>
      <c r="C8039" s="1" t="s">
        <v>43</v>
      </c>
      <c r="D8039" s="1" t="s">
        <v>19</v>
      </c>
      <c r="E8039" s="1" t="s">
        <v>26</v>
      </c>
      <c r="F8039" s="1" t="s">
        <v>27</v>
      </c>
      <c r="G8039" s="2">
        <v>43235.92291666667</v>
      </c>
      <c r="H8039" s="2">
        <v>43237.92291666667</v>
      </c>
      <c r="I8039">
        <v>539</v>
      </c>
      <c r="J8039">
        <v>3439.93</v>
      </c>
      <c r="K8039">
        <v>2958.3398000000002</v>
      </c>
      <c r="L8039">
        <v>1854122.27</v>
      </c>
      <c r="M8039">
        <v>1594545.152</v>
      </c>
      <c r="N8039">
        <v>259577.11780000001</v>
      </c>
      <c r="O8039">
        <v>5</v>
      </c>
      <c r="P8039">
        <v>2018</v>
      </c>
    </row>
    <row r="8040" spans="1:16" x14ac:dyDescent="0.25">
      <c r="A8040" s="1" t="s">
        <v>16</v>
      </c>
      <c r="B8040" s="1" t="s">
        <v>17</v>
      </c>
      <c r="C8040" s="1" t="s">
        <v>24</v>
      </c>
      <c r="D8040" s="1" t="s">
        <v>25</v>
      </c>
      <c r="E8040" s="1" t="s">
        <v>26</v>
      </c>
      <c r="F8040" s="1" t="s">
        <v>27</v>
      </c>
      <c r="G8040" s="2">
        <v>44058.074999999997</v>
      </c>
      <c r="H8040" s="2">
        <v>44061.074999999997</v>
      </c>
      <c r="I8040">
        <v>250</v>
      </c>
      <c r="J8040">
        <v>5016.01</v>
      </c>
      <c r="K8040">
        <v>2658.4852999999998</v>
      </c>
      <c r="L8040">
        <v>1254002.5</v>
      </c>
      <c r="M8040">
        <v>664621.32499999995</v>
      </c>
      <c r="N8040">
        <v>589381.17500000005</v>
      </c>
      <c r="O8040">
        <v>8</v>
      </c>
      <c r="P8040">
        <v>2020</v>
      </c>
    </row>
    <row r="8041" spans="1:16" x14ac:dyDescent="0.25">
      <c r="A8041" s="1" t="s">
        <v>31</v>
      </c>
      <c r="B8041" s="1" t="s">
        <v>32</v>
      </c>
      <c r="C8041" s="1" t="s">
        <v>33</v>
      </c>
      <c r="D8041" s="1" t="s">
        <v>44</v>
      </c>
      <c r="E8041" s="1" t="s">
        <v>26</v>
      </c>
      <c r="F8041" s="1" t="s">
        <v>27</v>
      </c>
      <c r="G8041" s="2">
        <v>44592.315972222219</v>
      </c>
      <c r="H8041" s="2">
        <v>44599.315972222219</v>
      </c>
      <c r="I8041">
        <v>743</v>
      </c>
      <c r="J8041">
        <v>6937.67</v>
      </c>
      <c r="K8041">
        <v>4231.9786999999997</v>
      </c>
      <c r="L8041">
        <v>5154688.8099999996</v>
      </c>
      <c r="M8041">
        <v>3144360.1740000001</v>
      </c>
      <c r="N8041">
        <v>2010328.6359999999</v>
      </c>
      <c r="O8041">
        <v>1</v>
      </c>
      <c r="P8041">
        <v>2022</v>
      </c>
    </row>
    <row r="8042" spans="1:16" x14ac:dyDescent="0.25">
      <c r="A8042" s="1" t="s">
        <v>28</v>
      </c>
      <c r="B8042" s="1" t="s">
        <v>84</v>
      </c>
      <c r="C8042" s="1" t="s">
        <v>63</v>
      </c>
      <c r="D8042" s="1" t="s">
        <v>44</v>
      </c>
      <c r="E8042" s="1" t="s">
        <v>20</v>
      </c>
      <c r="F8042" s="1" t="s">
        <v>21</v>
      </c>
      <c r="G8042" s="2">
        <v>42163.060416666667</v>
      </c>
      <c r="H8042" s="2">
        <v>42167.060416666667</v>
      </c>
      <c r="I8042">
        <v>13</v>
      </c>
      <c r="J8042">
        <v>7454.25</v>
      </c>
      <c r="K8042">
        <v>4472.55</v>
      </c>
      <c r="L8042">
        <v>96905.25</v>
      </c>
      <c r="M8042">
        <v>58143.15</v>
      </c>
      <c r="N8042">
        <v>38762.1</v>
      </c>
      <c r="O8042">
        <v>6</v>
      </c>
      <c r="P8042">
        <v>2015</v>
      </c>
    </row>
    <row r="8043" spans="1:16" x14ac:dyDescent="0.25">
      <c r="A8043" s="1" t="s">
        <v>28</v>
      </c>
      <c r="B8043" s="1" t="s">
        <v>35</v>
      </c>
      <c r="C8043" s="1" t="s">
        <v>43</v>
      </c>
      <c r="D8043" s="1" t="s">
        <v>67</v>
      </c>
      <c r="E8043" s="1" t="s">
        <v>26</v>
      </c>
      <c r="F8043" s="1" t="s">
        <v>47</v>
      </c>
      <c r="G8043" s="2">
        <v>42439.796527777777</v>
      </c>
      <c r="H8043" s="2">
        <v>42440.796527777777</v>
      </c>
      <c r="I8043">
        <v>308</v>
      </c>
      <c r="J8043">
        <v>7703.48</v>
      </c>
      <c r="K8043">
        <v>4082.8444</v>
      </c>
      <c r="L8043">
        <v>2372671.84</v>
      </c>
      <c r="M8043">
        <v>1257516.075</v>
      </c>
      <c r="N8043">
        <v>1115155.7649999999</v>
      </c>
      <c r="O8043">
        <v>3</v>
      </c>
      <c r="P8043">
        <v>2016</v>
      </c>
    </row>
    <row r="8044" spans="1:16" x14ac:dyDescent="0.25">
      <c r="A8044" s="1" t="s">
        <v>16</v>
      </c>
      <c r="B8044" s="1" t="s">
        <v>17</v>
      </c>
      <c r="C8044" s="1" t="s">
        <v>36</v>
      </c>
      <c r="D8044" s="1" t="s">
        <v>44</v>
      </c>
      <c r="E8044" s="1" t="s">
        <v>20</v>
      </c>
      <c r="F8044" s="1" t="s">
        <v>27</v>
      </c>
      <c r="G8044" s="2">
        <v>44097.461805555555</v>
      </c>
      <c r="H8044" s="2">
        <v>44100.461805555555</v>
      </c>
      <c r="I8044">
        <v>610</v>
      </c>
      <c r="J8044">
        <v>3909.97</v>
      </c>
      <c r="K8044">
        <v>3401.6738999999998</v>
      </c>
      <c r="L8044">
        <v>2385081.7000000002</v>
      </c>
      <c r="M8044">
        <v>2075021.0789999999</v>
      </c>
      <c r="N8044">
        <v>310060.62099999998</v>
      </c>
      <c r="O8044">
        <v>9</v>
      </c>
      <c r="P8044">
        <v>2020</v>
      </c>
    </row>
    <row r="8045" spans="1:16" x14ac:dyDescent="0.25">
      <c r="A8045" s="1" t="s">
        <v>16</v>
      </c>
      <c r="B8045" s="1" t="s">
        <v>17</v>
      </c>
      <c r="C8045" s="1" t="s">
        <v>30</v>
      </c>
      <c r="D8045" s="1" t="s">
        <v>67</v>
      </c>
      <c r="E8045" s="1" t="s">
        <v>20</v>
      </c>
      <c r="F8045" s="1" t="s">
        <v>21</v>
      </c>
      <c r="G8045" s="2">
        <v>44816.188888888886</v>
      </c>
      <c r="H8045" s="2">
        <v>44818.188888888886</v>
      </c>
      <c r="I8045">
        <v>192</v>
      </c>
      <c r="J8045">
        <v>5368.06</v>
      </c>
      <c r="K8045">
        <v>4616.5316000000003</v>
      </c>
      <c r="L8045">
        <v>1030667.52</v>
      </c>
      <c r="M8045">
        <v>886374.06720000005</v>
      </c>
      <c r="N8045">
        <v>144293.4528</v>
      </c>
      <c r="O8045">
        <v>9</v>
      </c>
      <c r="P8045">
        <v>2022</v>
      </c>
    </row>
    <row r="8046" spans="1:16" x14ac:dyDescent="0.25">
      <c r="A8046" s="1" t="s">
        <v>16</v>
      </c>
      <c r="B8046" s="1" t="s">
        <v>66</v>
      </c>
      <c r="C8046" s="1" t="s">
        <v>33</v>
      </c>
      <c r="D8046" s="1" t="s">
        <v>74</v>
      </c>
      <c r="E8046" s="1" t="s">
        <v>26</v>
      </c>
      <c r="F8046" s="1" t="s">
        <v>47</v>
      </c>
      <c r="G8046" s="2">
        <v>44239.722916666666</v>
      </c>
      <c r="H8046" s="2">
        <v>44248.722916666666</v>
      </c>
      <c r="I8046">
        <v>698</v>
      </c>
      <c r="J8046">
        <v>1104.3800000000001</v>
      </c>
      <c r="K8046">
        <v>728.89080000000001</v>
      </c>
      <c r="L8046">
        <v>770857.24</v>
      </c>
      <c r="M8046">
        <v>508765.77840000001</v>
      </c>
      <c r="N8046">
        <v>262091.46160000001</v>
      </c>
      <c r="O8046">
        <v>2</v>
      </c>
      <c r="P8046">
        <v>2021</v>
      </c>
    </row>
    <row r="8047" spans="1:16" x14ac:dyDescent="0.25">
      <c r="A8047" s="1" t="s">
        <v>53</v>
      </c>
      <c r="B8047" s="1" t="s">
        <v>68</v>
      </c>
      <c r="C8047" s="1" t="s">
        <v>43</v>
      </c>
      <c r="D8047" s="1" t="s">
        <v>46</v>
      </c>
      <c r="E8047" s="1" t="s">
        <v>26</v>
      </c>
      <c r="F8047" s="1" t="s">
        <v>34</v>
      </c>
      <c r="G8047" s="2">
        <v>44830.629861111112</v>
      </c>
      <c r="H8047" s="2">
        <v>44831.629861111112</v>
      </c>
      <c r="I8047">
        <v>19</v>
      </c>
      <c r="J8047">
        <v>9486.0300000000007</v>
      </c>
      <c r="K8047">
        <v>8347.7063999999991</v>
      </c>
      <c r="L8047">
        <v>180234.57</v>
      </c>
      <c r="M8047">
        <v>158606.4216</v>
      </c>
      <c r="N8047">
        <v>21628.148399999998</v>
      </c>
      <c r="O8047">
        <v>9</v>
      </c>
      <c r="P8047">
        <v>2022</v>
      </c>
    </row>
    <row r="8048" spans="1:16" x14ac:dyDescent="0.25">
      <c r="A8048" s="1" t="s">
        <v>16</v>
      </c>
      <c r="B8048" s="1" t="s">
        <v>17</v>
      </c>
      <c r="C8048" s="1" t="s">
        <v>18</v>
      </c>
      <c r="D8048" s="1" t="s">
        <v>64</v>
      </c>
      <c r="E8048" s="1" t="s">
        <v>20</v>
      </c>
      <c r="F8048" s="1" t="s">
        <v>34</v>
      </c>
      <c r="G8048" s="2">
        <v>42212.021527777775</v>
      </c>
      <c r="H8048" s="2">
        <v>42221.021527777775</v>
      </c>
      <c r="I8048">
        <v>339</v>
      </c>
      <c r="J8048">
        <v>7017.14</v>
      </c>
      <c r="K8048">
        <v>5122.5122000000001</v>
      </c>
      <c r="L8048">
        <v>2378810.46</v>
      </c>
      <c r="M8048">
        <v>1736531.6359999999</v>
      </c>
      <c r="N8048">
        <v>642278.82420000003</v>
      </c>
      <c r="O8048">
        <v>7</v>
      </c>
      <c r="P8048">
        <v>2015</v>
      </c>
    </row>
    <row r="8049" spans="1:16" x14ac:dyDescent="0.25">
      <c r="A8049" s="1" t="s">
        <v>37</v>
      </c>
      <c r="B8049" s="1" t="s">
        <v>79</v>
      </c>
      <c r="C8049" s="1" t="s">
        <v>30</v>
      </c>
      <c r="D8049" s="1" t="s">
        <v>52</v>
      </c>
      <c r="E8049" s="1" t="s">
        <v>20</v>
      </c>
      <c r="F8049" s="1" t="s">
        <v>27</v>
      </c>
      <c r="G8049" s="2">
        <v>42056.273611111108</v>
      </c>
      <c r="H8049" s="2">
        <v>42061.273611111108</v>
      </c>
      <c r="I8049">
        <v>771</v>
      </c>
      <c r="J8049">
        <v>3761.77</v>
      </c>
      <c r="K8049">
        <v>2520.3859000000002</v>
      </c>
      <c r="L8049">
        <v>2900324.67</v>
      </c>
      <c r="M8049">
        <v>1943217.5290000001</v>
      </c>
      <c r="N8049">
        <v>957107.14110000001</v>
      </c>
      <c r="O8049">
        <v>2</v>
      </c>
      <c r="P8049">
        <v>2015</v>
      </c>
    </row>
    <row r="8050" spans="1:16" x14ac:dyDescent="0.25">
      <c r="A8050" s="1" t="s">
        <v>53</v>
      </c>
      <c r="B8050" s="1" t="s">
        <v>54</v>
      </c>
      <c r="C8050" s="1" t="s">
        <v>33</v>
      </c>
      <c r="D8050" s="1" t="s">
        <v>41</v>
      </c>
      <c r="E8050" s="1" t="s">
        <v>26</v>
      </c>
      <c r="F8050" s="1" t="s">
        <v>34</v>
      </c>
      <c r="G8050" s="2">
        <v>43405.775694444441</v>
      </c>
      <c r="H8050" s="2">
        <v>43411.775694444441</v>
      </c>
      <c r="I8050">
        <v>579</v>
      </c>
      <c r="J8050">
        <v>3902.23</v>
      </c>
      <c r="K8050">
        <v>2809.6055999999999</v>
      </c>
      <c r="L8050">
        <v>2259391.17</v>
      </c>
      <c r="M8050">
        <v>1626761.642</v>
      </c>
      <c r="N8050">
        <v>632629.52760000003</v>
      </c>
      <c r="O8050">
        <v>11</v>
      </c>
      <c r="P8050">
        <v>2018</v>
      </c>
    </row>
    <row r="8051" spans="1:16" x14ac:dyDescent="0.25">
      <c r="A8051" s="1" t="s">
        <v>53</v>
      </c>
      <c r="B8051" s="1" t="s">
        <v>58</v>
      </c>
      <c r="C8051" s="1" t="s">
        <v>40</v>
      </c>
      <c r="D8051" s="1" t="s">
        <v>52</v>
      </c>
      <c r="E8051" s="1" t="s">
        <v>26</v>
      </c>
      <c r="F8051" s="1" t="s">
        <v>27</v>
      </c>
      <c r="G8051" s="2">
        <v>43664.803472222222</v>
      </c>
      <c r="H8051" s="2">
        <v>43670.803472222222</v>
      </c>
      <c r="I8051">
        <v>26</v>
      </c>
      <c r="J8051">
        <v>913.94</v>
      </c>
      <c r="K8051">
        <v>612.33979999999997</v>
      </c>
      <c r="L8051">
        <v>23762.44</v>
      </c>
      <c r="M8051">
        <v>15920.834800000001</v>
      </c>
      <c r="N8051">
        <v>7841.6052</v>
      </c>
      <c r="O8051">
        <v>7</v>
      </c>
      <c r="P8051">
        <v>2019</v>
      </c>
    </row>
    <row r="8052" spans="1:16" x14ac:dyDescent="0.25">
      <c r="A8052" s="1" t="s">
        <v>37</v>
      </c>
      <c r="B8052" s="1" t="s">
        <v>38</v>
      </c>
      <c r="C8052" s="1" t="s">
        <v>30</v>
      </c>
      <c r="D8052" s="1" t="s">
        <v>39</v>
      </c>
      <c r="E8052" s="1" t="s">
        <v>20</v>
      </c>
      <c r="F8052" s="1" t="s">
        <v>27</v>
      </c>
      <c r="G8052" s="2">
        <v>43051.206944444442</v>
      </c>
      <c r="H8052" s="2">
        <v>43057.206944444442</v>
      </c>
      <c r="I8052">
        <v>6</v>
      </c>
      <c r="J8052">
        <v>4574.66</v>
      </c>
      <c r="K8052">
        <v>2836.2892000000002</v>
      </c>
      <c r="L8052">
        <v>27447.96</v>
      </c>
      <c r="M8052">
        <v>17017.735199999999</v>
      </c>
      <c r="N8052">
        <v>10430.2248</v>
      </c>
      <c r="O8052">
        <v>11</v>
      </c>
      <c r="P8052">
        <v>2017</v>
      </c>
    </row>
    <row r="8053" spans="1:16" x14ac:dyDescent="0.25">
      <c r="A8053" s="1" t="s">
        <v>28</v>
      </c>
      <c r="B8053" s="1" t="s">
        <v>29</v>
      </c>
      <c r="C8053" s="1" t="s">
        <v>43</v>
      </c>
      <c r="D8053" s="1" t="s">
        <v>25</v>
      </c>
      <c r="E8053" s="1" t="s">
        <v>20</v>
      </c>
      <c r="F8053" s="1" t="s">
        <v>47</v>
      </c>
      <c r="G8053" s="2">
        <v>42518.745138888888</v>
      </c>
      <c r="H8053" s="2">
        <v>42527.745138888888</v>
      </c>
      <c r="I8053">
        <v>141</v>
      </c>
      <c r="J8053">
        <v>6733.51</v>
      </c>
      <c r="K8053">
        <v>3838.1007</v>
      </c>
      <c r="L8053">
        <v>949424.91</v>
      </c>
      <c r="M8053">
        <v>541172.19869999995</v>
      </c>
      <c r="N8053">
        <v>408252.71130000002</v>
      </c>
      <c r="O8053">
        <v>5</v>
      </c>
      <c r="P8053">
        <v>2016</v>
      </c>
    </row>
    <row r="8054" spans="1:16" x14ac:dyDescent="0.25">
      <c r="A8054" s="1" t="s">
        <v>22</v>
      </c>
      <c r="B8054" s="1" t="s">
        <v>50</v>
      </c>
      <c r="C8054" s="1" t="s">
        <v>57</v>
      </c>
      <c r="D8054" s="1" t="s">
        <v>64</v>
      </c>
      <c r="E8054" s="1" t="s">
        <v>20</v>
      </c>
      <c r="F8054" s="1" t="s">
        <v>34</v>
      </c>
      <c r="G8054" s="2">
        <v>44839.106944444444</v>
      </c>
      <c r="H8054" s="2">
        <v>44848.106944444444</v>
      </c>
      <c r="I8054">
        <v>750</v>
      </c>
      <c r="J8054">
        <v>9526.02</v>
      </c>
      <c r="K8054">
        <v>6477.6935999999996</v>
      </c>
      <c r="L8054">
        <v>7144515</v>
      </c>
      <c r="M8054">
        <v>4858270.2</v>
      </c>
      <c r="N8054">
        <v>2286244.7999999998</v>
      </c>
      <c r="O8054">
        <v>10</v>
      </c>
      <c r="P8054">
        <v>2022</v>
      </c>
    </row>
    <row r="8055" spans="1:16" x14ac:dyDescent="0.25">
      <c r="A8055" s="1" t="s">
        <v>28</v>
      </c>
      <c r="B8055" s="1" t="s">
        <v>45</v>
      </c>
      <c r="C8055" s="1" t="s">
        <v>40</v>
      </c>
      <c r="D8055" s="1" t="s">
        <v>64</v>
      </c>
      <c r="E8055" s="1" t="s">
        <v>20</v>
      </c>
      <c r="F8055" s="1" t="s">
        <v>27</v>
      </c>
      <c r="G8055" s="2">
        <v>42820.503472222219</v>
      </c>
      <c r="H8055" s="2">
        <v>42827.503472222219</v>
      </c>
      <c r="I8055">
        <v>742</v>
      </c>
      <c r="J8055">
        <v>6479.39</v>
      </c>
      <c r="K8055">
        <v>4600.3669</v>
      </c>
      <c r="L8055">
        <v>4807707.38</v>
      </c>
      <c r="M8055">
        <v>3413472.24</v>
      </c>
      <c r="N8055">
        <v>1394235.14</v>
      </c>
      <c r="O8055">
        <v>3</v>
      </c>
      <c r="P8055">
        <v>2017</v>
      </c>
    </row>
    <row r="8056" spans="1:16" x14ac:dyDescent="0.25">
      <c r="A8056" s="1" t="s">
        <v>28</v>
      </c>
      <c r="B8056" s="1" t="s">
        <v>84</v>
      </c>
      <c r="C8056" s="1" t="s">
        <v>18</v>
      </c>
      <c r="D8056" s="1" t="s">
        <v>74</v>
      </c>
      <c r="E8056" s="1" t="s">
        <v>26</v>
      </c>
      <c r="F8056" s="1" t="s">
        <v>34</v>
      </c>
      <c r="G8056" s="2">
        <v>44259.023611111108</v>
      </c>
      <c r="H8056" s="2">
        <v>44262.023611111108</v>
      </c>
      <c r="I8056">
        <v>27</v>
      </c>
      <c r="J8056">
        <v>6510.61</v>
      </c>
      <c r="K8056">
        <v>5403.8063000000002</v>
      </c>
      <c r="L8056">
        <v>175786.47</v>
      </c>
      <c r="M8056">
        <v>145902.77009999999</v>
      </c>
      <c r="N8056">
        <v>29883.6999</v>
      </c>
      <c r="O8056">
        <v>3</v>
      </c>
      <c r="P8056">
        <v>2021</v>
      </c>
    </row>
    <row r="8057" spans="1:16" x14ac:dyDescent="0.25">
      <c r="A8057" s="1" t="s">
        <v>53</v>
      </c>
      <c r="B8057" s="1" t="s">
        <v>58</v>
      </c>
      <c r="C8057" s="1" t="s">
        <v>63</v>
      </c>
      <c r="D8057" s="1" t="s">
        <v>25</v>
      </c>
      <c r="E8057" s="1" t="s">
        <v>20</v>
      </c>
      <c r="F8057" s="1" t="s">
        <v>47</v>
      </c>
      <c r="G8057" s="2">
        <v>42051.990277777775</v>
      </c>
      <c r="H8057" s="2">
        <v>42058.990277777775</v>
      </c>
      <c r="I8057">
        <v>105</v>
      </c>
      <c r="J8057">
        <v>7866.28</v>
      </c>
      <c r="K8057">
        <v>5427.7331999999997</v>
      </c>
      <c r="L8057">
        <v>825959.4</v>
      </c>
      <c r="M8057">
        <v>569911.98600000003</v>
      </c>
      <c r="N8057">
        <v>256047.41399999999</v>
      </c>
      <c r="O8057">
        <v>2</v>
      </c>
      <c r="P8057">
        <v>2015</v>
      </c>
    </row>
    <row r="8058" spans="1:16" x14ac:dyDescent="0.25">
      <c r="A8058" s="1" t="s">
        <v>22</v>
      </c>
      <c r="B8058" s="1" t="s">
        <v>65</v>
      </c>
      <c r="C8058" s="1" t="s">
        <v>61</v>
      </c>
      <c r="D8058" s="1" t="s">
        <v>39</v>
      </c>
      <c r="E8058" s="1" t="s">
        <v>26</v>
      </c>
      <c r="F8058" s="1" t="s">
        <v>34</v>
      </c>
      <c r="G8058" s="2">
        <v>44874.88958333333</v>
      </c>
      <c r="H8058" s="2">
        <v>44879.88958333333</v>
      </c>
      <c r="I8058">
        <v>856</v>
      </c>
      <c r="J8058">
        <v>5102.95</v>
      </c>
      <c r="K8058">
        <v>4235.4485000000004</v>
      </c>
      <c r="L8058">
        <v>4368125.2</v>
      </c>
      <c r="M8058">
        <v>3625543.9160000002</v>
      </c>
      <c r="N8058">
        <v>742581.28399999999</v>
      </c>
      <c r="O8058">
        <v>11</v>
      </c>
      <c r="P8058">
        <v>2022</v>
      </c>
    </row>
    <row r="8059" spans="1:16" x14ac:dyDescent="0.25">
      <c r="A8059" s="1" t="s">
        <v>28</v>
      </c>
      <c r="B8059" s="1" t="s">
        <v>83</v>
      </c>
      <c r="C8059" s="1" t="s">
        <v>43</v>
      </c>
      <c r="D8059" s="1" t="s">
        <v>39</v>
      </c>
      <c r="E8059" s="1" t="s">
        <v>20</v>
      </c>
      <c r="F8059" s="1" t="s">
        <v>47</v>
      </c>
      <c r="G8059" s="2">
        <v>42028.966666666667</v>
      </c>
      <c r="H8059" s="2">
        <v>42037.966666666667</v>
      </c>
      <c r="I8059">
        <v>522</v>
      </c>
      <c r="J8059">
        <v>331.07</v>
      </c>
      <c r="K8059">
        <v>291.34160000000003</v>
      </c>
      <c r="L8059">
        <v>172818.54</v>
      </c>
      <c r="M8059">
        <v>152080.31520000001</v>
      </c>
      <c r="N8059">
        <v>20738.2248</v>
      </c>
      <c r="O8059">
        <v>1</v>
      </c>
      <c r="P8059">
        <v>2015</v>
      </c>
    </row>
    <row r="8060" spans="1:16" x14ac:dyDescent="0.25">
      <c r="A8060" s="1" t="s">
        <v>22</v>
      </c>
      <c r="B8060" s="1" t="s">
        <v>87</v>
      </c>
      <c r="C8060" s="1" t="s">
        <v>36</v>
      </c>
      <c r="D8060" s="1" t="s">
        <v>41</v>
      </c>
      <c r="E8060" s="1" t="s">
        <v>20</v>
      </c>
      <c r="F8060" s="1" t="s">
        <v>47</v>
      </c>
      <c r="G8060" s="2">
        <v>44470.361805555556</v>
      </c>
      <c r="H8060" s="2">
        <v>44478.361805555556</v>
      </c>
      <c r="I8060">
        <v>784</v>
      </c>
      <c r="J8060">
        <v>8899.68</v>
      </c>
      <c r="K8060">
        <v>7030.7471999999998</v>
      </c>
      <c r="L8060">
        <v>6977349.1200000001</v>
      </c>
      <c r="M8060">
        <v>5512105.8049999997</v>
      </c>
      <c r="N8060">
        <v>1465243.3149999999</v>
      </c>
      <c r="O8060">
        <v>10</v>
      </c>
      <c r="P8060">
        <v>2021</v>
      </c>
    </row>
    <row r="8061" spans="1:16" x14ac:dyDescent="0.25">
      <c r="A8061" s="1" t="s">
        <v>28</v>
      </c>
      <c r="B8061" s="1" t="s">
        <v>69</v>
      </c>
      <c r="C8061" s="1" t="s">
        <v>43</v>
      </c>
      <c r="D8061" s="1" t="s">
        <v>19</v>
      </c>
      <c r="E8061" s="1" t="s">
        <v>26</v>
      </c>
      <c r="F8061" s="1" t="s">
        <v>47</v>
      </c>
      <c r="G8061" s="2">
        <v>42929.027777777781</v>
      </c>
      <c r="H8061" s="2">
        <v>42935.027777777781</v>
      </c>
      <c r="I8061">
        <v>279</v>
      </c>
      <c r="J8061">
        <v>4030.69</v>
      </c>
      <c r="K8061">
        <v>2216.8795</v>
      </c>
      <c r="L8061">
        <v>1124562.51</v>
      </c>
      <c r="M8061">
        <v>618509.38049999997</v>
      </c>
      <c r="N8061">
        <v>506053.12949999998</v>
      </c>
      <c r="O8061">
        <v>7</v>
      </c>
      <c r="P8061">
        <v>2017</v>
      </c>
    </row>
    <row r="8062" spans="1:16" x14ac:dyDescent="0.25">
      <c r="A8062" s="1" t="s">
        <v>28</v>
      </c>
      <c r="B8062" s="1" t="s">
        <v>69</v>
      </c>
      <c r="C8062" s="1" t="s">
        <v>61</v>
      </c>
      <c r="D8062" s="1" t="s">
        <v>52</v>
      </c>
      <c r="E8062" s="1" t="s">
        <v>26</v>
      </c>
      <c r="F8062" s="1" t="s">
        <v>27</v>
      </c>
      <c r="G8062" s="2">
        <v>44093.497916666667</v>
      </c>
      <c r="H8062" s="2">
        <v>44098.497916666667</v>
      </c>
      <c r="I8062">
        <v>303</v>
      </c>
      <c r="J8062">
        <v>9846.7999999999993</v>
      </c>
      <c r="K8062">
        <v>6695.8239999999996</v>
      </c>
      <c r="L8062">
        <v>2983580.4</v>
      </c>
      <c r="M8062">
        <v>2028834.672</v>
      </c>
      <c r="N8062">
        <v>954745.728</v>
      </c>
      <c r="O8062">
        <v>9</v>
      </c>
      <c r="P8062">
        <v>2020</v>
      </c>
    </row>
    <row r="8063" spans="1:16" x14ac:dyDescent="0.25">
      <c r="A8063" s="1" t="s">
        <v>31</v>
      </c>
      <c r="B8063" s="1" t="s">
        <v>82</v>
      </c>
      <c r="C8063" s="1" t="s">
        <v>18</v>
      </c>
      <c r="D8063" s="1" t="s">
        <v>44</v>
      </c>
      <c r="E8063" s="1" t="s">
        <v>26</v>
      </c>
      <c r="F8063" s="1" t="s">
        <v>21</v>
      </c>
      <c r="G8063" s="2">
        <v>42677.750694444447</v>
      </c>
      <c r="H8063" s="2">
        <v>42679.750694444447</v>
      </c>
      <c r="I8063">
        <v>12</v>
      </c>
      <c r="J8063">
        <v>4069.71</v>
      </c>
      <c r="K8063">
        <v>3418.5563999999999</v>
      </c>
      <c r="L8063">
        <v>48836.52</v>
      </c>
      <c r="M8063">
        <v>41022.676800000001</v>
      </c>
      <c r="N8063">
        <v>7813.8432000000003</v>
      </c>
      <c r="O8063">
        <v>11</v>
      </c>
      <c r="P8063">
        <v>2016</v>
      </c>
    </row>
    <row r="8064" spans="1:16" x14ac:dyDescent="0.25">
      <c r="A8064" s="1" t="s">
        <v>53</v>
      </c>
      <c r="B8064" s="1" t="s">
        <v>58</v>
      </c>
      <c r="C8064" s="1" t="s">
        <v>18</v>
      </c>
      <c r="D8064" s="1" t="s">
        <v>25</v>
      </c>
      <c r="E8064" s="1" t="s">
        <v>26</v>
      </c>
      <c r="F8064" s="1" t="s">
        <v>27</v>
      </c>
      <c r="G8064" s="2">
        <v>44257.374305555553</v>
      </c>
      <c r="H8064" s="2">
        <v>44260.374305555553</v>
      </c>
      <c r="I8064">
        <v>668</v>
      </c>
      <c r="J8064">
        <v>6686.66</v>
      </c>
      <c r="K8064">
        <v>4680.6620000000003</v>
      </c>
      <c r="L8064">
        <v>4466688.88</v>
      </c>
      <c r="M8064">
        <v>3126682.216</v>
      </c>
      <c r="N8064">
        <v>1340006.6640000001</v>
      </c>
      <c r="O8064">
        <v>3</v>
      </c>
      <c r="P8064">
        <v>2021</v>
      </c>
    </row>
    <row r="8065" spans="1:16" x14ac:dyDescent="0.25">
      <c r="A8065" s="1" t="s">
        <v>22</v>
      </c>
      <c r="B8065" s="1" t="s">
        <v>87</v>
      </c>
      <c r="C8065" s="1" t="s">
        <v>40</v>
      </c>
      <c r="D8065" s="1" t="s">
        <v>39</v>
      </c>
      <c r="E8065" s="1" t="s">
        <v>20</v>
      </c>
      <c r="F8065" s="1" t="s">
        <v>34</v>
      </c>
      <c r="G8065" s="2">
        <v>45050.65</v>
      </c>
      <c r="H8065" s="2">
        <v>45053.65</v>
      </c>
      <c r="I8065">
        <v>77</v>
      </c>
      <c r="J8065">
        <v>4604.1400000000003</v>
      </c>
      <c r="K8065">
        <v>3775.3948</v>
      </c>
      <c r="L8065">
        <v>354518.78</v>
      </c>
      <c r="M8065">
        <v>290705.3996</v>
      </c>
      <c r="N8065">
        <v>63813.380400000002</v>
      </c>
      <c r="O8065">
        <v>5</v>
      </c>
      <c r="P8065">
        <v>2023</v>
      </c>
    </row>
    <row r="8066" spans="1:16" x14ac:dyDescent="0.25">
      <c r="A8066" s="1" t="s">
        <v>37</v>
      </c>
      <c r="B8066" s="1" t="s">
        <v>42</v>
      </c>
      <c r="C8066" s="1" t="s">
        <v>33</v>
      </c>
      <c r="D8066" s="1" t="s">
        <v>39</v>
      </c>
      <c r="E8066" s="1" t="s">
        <v>26</v>
      </c>
      <c r="F8066" s="1" t="s">
        <v>27</v>
      </c>
      <c r="G8066" s="2">
        <v>42827.664583333331</v>
      </c>
      <c r="H8066" s="2">
        <v>42831.664583333331</v>
      </c>
      <c r="I8066">
        <v>18</v>
      </c>
      <c r="J8066">
        <v>2331.87</v>
      </c>
      <c r="K8066">
        <v>1888.8146999999999</v>
      </c>
      <c r="L8066">
        <v>41973.66</v>
      </c>
      <c r="M8066">
        <v>33998.664599999996</v>
      </c>
      <c r="N8066">
        <v>7974.9953999999998</v>
      </c>
      <c r="O8066">
        <v>4</v>
      </c>
      <c r="P8066">
        <v>2017</v>
      </c>
    </row>
    <row r="8067" spans="1:16" x14ac:dyDescent="0.25">
      <c r="A8067" s="1" t="s">
        <v>37</v>
      </c>
      <c r="B8067" s="1" t="s">
        <v>38</v>
      </c>
      <c r="C8067" s="1" t="s">
        <v>36</v>
      </c>
      <c r="D8067" s="1" t="s">
        <v>19</v>
      </c>
      <c r="E8067" s="1" t="s">
        <v>26</v>
      </c>
      <c r="F8067" s="1" t="s">
        <v>27</v>
      </c>
      <c r="G8067" s="2">
        <v>42512.345138888886</v>
      </c>
      <c r="H8067" s="2">
        <v>42515.345138888886</v>
      </c>
      <c r="I8067">
        <v>570</v>
      </c>
      <c r="J8067">
        <v>9308.41</v>
      </c>
      <c r="K8067">
        <v>5212.7096000000001</v>
      </c>
      <c r="L8067">
        <v>5305793.7</v>
      </c>
      <c r="M8067">
        <v>2971244.4720000001</v>
      </c>
      <c r="N8067">
        <v>2334549.2280000001</v>
      </c>
      <c r="O8067">
        <v>5</v>
      </c>
      <c r="P8067">
        <v>2016</v>
      </c>
    </row>
    <row r="8068" spans="1:16" x14ac:dyDescent="0.25">
      <c r="A8068" s="1" t="s">
        <v>37</v>
      </c>
      <c r="B8068" s="1" t="s">
        <v>42</v>
      </c>
      <c r="C8068" s="1" t="s">
        <v>40</v>
      </c>
      <c r="D8068" s="1" t="s">
        <v>64</v>
      </c>
      <c r="E8068" s="1" t="s">
        <v>26</v>
      </c>
      <c r="F8068" s="1" t="s">
        <v>21</v>
      </c>
      <c r="G8068" s="2">
        <v>44319.736805555556</v>
      </c>
      <c r="H8068" s="2">
        <v>44326.736805555556</v>
      </c>
      <c r="I8068">
        <v>642</v>
      </c>
      <c r="J8068">
        <v>6275.63</v>
      </c>
      <c r="K8068">
        <v>3953.6469000000002</v>
      </c>
      <c r="L8068">
        <v>4028954.46</v>
      </c>
      <c r="M8068">
        <v>2538241.31</v>
      </c>
      <c r="N8068">
        <v>1490713.15</v>
      </c>
      <c r="O8068">
        <v>5</v>
      </c>
      <c r="P8068">
        <v>2021</v>
      </c>
    </row>
    <row r="8069" spans="1:16" x14ac:dyDescent="0.25">
      <c r="A8069" s="1" t="s">
        <v>16</v>
      </c>
      <c r="B8069" s="1" t="s">
        <v>66</v>
      </c>
      <c r="C8069" s="1" t="s">
        <v>36</v>
      </c>
      <c r="D8069" s="1" t="s">
        <v>39</v>
      </c>
      <c r="E8069" s="1" t="s">
        <v>20</v>
      </c>
      <c r="F8069" s="1" t="s">
        <v>34</v>
      </c>
      <c r="G8069" s="2">
        <v>45024.915972222225</v>
      </c>
      <c r="H8069" s="2">
        <v>45030.915972222225</v>
      </c>
      <c r="I8069">
        <v>174</v>
      </c>
      <c r="J8069">
        <v>4510.71</v>
      </c>
      <c r="K8069">
        <v>3653.6750999999999</v>
      </c>
      <c r="L8069">
        <v>784863.54</v>
      </c>
      <c r="M8069">
        <v>635739.46739999996</v>
      </c>
      <c r="N8069">
        <v>149124.07260000001</v>
      </c>
      <c r="O8069">
        <v>4</v>
      </c>
      <c r="P8069">
        <v>2023</v>
      </c>
    </row>
    <row r="8070" spans="1:16" x14ac:dyDescent="0.25">
      <c r="A8070" s="1" t="s">
        <v>31</v>
      </c>
      <c r="B8070" s="1" t="s">
        <v>72</v>
      </c>
      <c r="C8070" s="1" t="s">
        <v>36</v>
      </c>
      <c r="D8070" s="1" t="s">
        <v>46</v>
      </c>
      <c r="E8070" s="1" t="s">
        <v>20</v>
      </c>
      <c r="F8070" s="1" t="s">
        <v>47</v>
      </c>
      <c r="G8070" s="2">
        <v>44543.081944444442</v>
      </c>
      <c r="H8070" s="2">
        <v>44551.081944444442</v>
      </c>
      <c r="I8070">
        <v>401</v>
      </c>
      <c r="J8070">
        <v>1450.23</v>
      </c>
      <c r="K8070">
        <v>812.12879999999996</v>
      </c>
      <c r="L8070">
        <v>581542.23</v>
      </c>
      <c r="M8070">
        <v>325663.64880000002</v>
      </c>
      <c r="N8070">
        <v>255878.58119999999</v>
      </c>
      <c r="O8070">
        <v>12</v>
      </c>
      <c r="P8070">
        <v>2021</v>
      </c>
    </row>
    <row r="8071" spans="1:16" x14ac:dyDescent="0.25">
      <c r="A8071" s="1" t="s">
        <v>16</v>
      </c>
      <c r="B8071" s="1" t="s">
        <v>66</v>
      </c>
      <c r="C8071" s="1" t="s">
        <v>61</v>
      </c>
      <c r="D8071" s="1" t="s">
        <v>46</v>
      </c>
      <c r="E8071" s="1" t="s">
        <v>26</v>
      </c>
      <c r="F8071" s="1" t="s">
        <v>47</v>
      </c>
      <c r="G8071" s="2">
        <v>44644.241666666669</v>
      </c>
      <c r="H8071" s="2">
        <v>44646.241666666669</v>
      </c>
      <c r="I8071">
        <v>87</v>
      </c>
      <c r="J8071">
        <v>9991.08</v>
      </c>
      <c r="K8071">
        <v>6694.0236000000004</v>
      </c>
      <c r="L8071">
        <v>869223.96</v>
      </c>
      <c r="M8071">
        <v>582380.05319999997</v>
      </c>
      <c r="N8071">
        <v>286843.9068</v>
      </c>
      <c r="O8071">
        <v>3</v>
      </c>
      <c r="P8071">
        <v>2022</v>
      </c>
    </row>
    <row r="8072" spans="1:16" x14ac:dyDescent="0.25">
      <c r="A8072" s="1" t="s">
        <v>28</v>
      </c>
      <c r="B8072" s="1" t="s">
        <v>29</v>
      </c>
      <c r="C8072" s="1" t="s">
        <v>40</v>
      </c>
      <c r="D8072" s="1" t="s">
        <v>41</v>
      </c>
      <c r="E8072" s="1" t="s">
        <v>20</v>
      </c>
      <c r="F8072" s="1" t="s">
        <v>34</v>
      </c>
      <c r="G8072" s="2">
        <v>42012.245833333334</v>
      </c>
      <c r="H8072" s="2">
        <v>42014.245833333334</v>
      </c>
      <c r="I8072">
        <v>832</v>
      </c>
      <c r="J8072">
        <v>8952.5</v>
      </c>
      <c r="K8072">
        <v>4923.875</v>
      </c>
      <c r="L8072">
        <v>7448480</v>
      </c>
      <c r="M8072">
        <v>4096664</v>
      </c>
      <c r="N8072">
        <v>3351816</v>
      </c>
      <c r="O8072">
        <v>1</v>
      </c>
      <c r="P8072">
        <v>2015</v>
      </c>
    </row>
    <row r="8073" spans="1:16" x14ac:dyDescent="0.25">
      <c r="A8073" s="1" t="s">
        <v>31</v>
      </c>
      <c r="B8073" s="1" t="s">
        <v>76</v>
      </c>
      <c r="C8073" s="1" t="s">
        <v>36</v>
      </c>
      <c r="D8073" s="1" t="s">
        <v>39</v>
      </c>
      <c r="E8073" s="1" t="s">
        <v>20</v>
      </c>
      <c r="F8073" s="1" t="s">
        <v>27</v>
      </c>
      <c r="G8073" s="2">
        <v>43620.74722222222</v>
      </c>
      <c r="H8073" s="2">
        <v>43621.74722222222</v>
      </c>
      <c r="I8073">
        <v>343</v>
      </c>
      <c r="J8073">
        <v>4233.62</v>
      </c>
      <c r="K8073">
        <v>2497.8357999999998</v>
      </c>
      <c r="L8073">
        <v>1452131.66</v>
      </c>
      <c r="M8073">
        <v>856757.67940000002</v>
      </c>
      <c r="N8073">
        <v>595373.98060000001</v>
      </c>
      <c r="O8073">
        <v>6</v>
      </c>
      <c r="P8073">
        <v>2019</v>
      </c>
    </row>
    <row r="8074" spans="1:16" x14ac:dyDescent="0.25">
      <c r="A8074" s="1" t="s">
        <v>31</v>
      </c>
      <c r="B8074" s="1" t="s">
        <v>55</v>
      </c>
      <c r="C8074" s="1" t="s">
        <v>56</v>
      </c>
      <c r="D8074" s="1" t="s">
        <v>39</v>
      </c>
      <c r="E8074" s="1" t="s">
        <v>26</v>
      </c>
      <c r="F8074" s="1" t="s">
        <v>21</v>
      </c>
      <c r="G8074" s="2">
        <v>42492.508333333331</v>
      </c>
      <c r="H8074" s="2">
        <v>42497.508333333331</v>
      </c>
      <c r="I8074">
        <v>449</v>
      </c>
      <c r="J8074">
        <v>1722.86</v>
      </c>
      <c r="K8074">
        <v>1050.9446</v>
      </c>
      <c r="L8074">
        <v>773564.14</v>
      </c>
      <c r="M8074">
        <v>471874.12540000002</v>
      </c>
      <c r="N8074">
        <v>301690.01459999999</v>
      </c>
      <c r="O8074">
        <v>5</v>
      </c>
      <c r="P8074">
        <v>2016</v>
      </c>
    </row>
    <row r="8075" spans="1:16" x14ac:dyDescent="0.25">
      <c r="A8075" s="1" t="s">
        <v>28</v>
      </c>
      <c r="B8075" s="1" t="s">
        <v>29</v>
      </c>
      <c r="C8075" s="1" t="s">
        <v>61</v>
      </c>
      <c r="D8075" s="1" t="s">
        <v>19</v>
      </c>
      <c r="E8075" s="1" t="s">
        <v>20</v>
      </c>
      <c r="F8075" s="1" t="s">
        <v>21</v>
      </c>
      <c r="G8075" s="2">
        <v>42783.770138888889</v>
      </c>
      <c r="H8075" s="2">
        <v>42790.770138888889</v>
      </c>
      <c r="I8075">
        <v>54</v>
      </c>
      <c r="J8075">
        <v>306.57</v>
      </c>
      <c r="K8075">
        <v>217.66470000000001</v>
      </c>
      <c r="L8075">
        <v>16554.78</v>
      </c>
      <c r="M8075">
        <v>11753.8938</v>
      </c>
      <c r="N8075">
        <v>4800.8861999999999</v>
      </c>
      <c r="O8075">
        <v>2</v>
      </c>
      <c r="P8075">
        <v>2017</v>
      </c>
    </row>
    <row r="8076" spans="1:16" x14ac:dyDescent="0.25">
      <c r="A8076" s="1" t="s">
        <v>16</v>
      </c>
      <c r="B8076" s="1" t="s">
        <v>66</v>
      </c>
      <c r="C8076" s="1" t="s">
        <v>30</v>
      </c>
      <c r="D8076" s="1" t="s">
        <v>41</v>
      </c>
      <c r="E8076" s="1" t="s">
        <v>26</v>
      </c>
      <c r="F8076" s="1" t="s">
        <v>34</v>
      </c>
      <c r="G8076" s="2">
        <v>43480.657638888886</v>
      </c>
      <c r="H8076" s="2">
        <v>43489.657638888886</v>
      </c>
      <c r="I8076">
        <v>427</v>
      </c>
      <c r="J8076">
        <v>1526.83</v>
      </c>
      <c r="K8076">
        <v>1313.0737999999999</v>
      </c>
      <c r="L8076">
        <v>651956.41</v>
      </c>
      <c r="M8076">
        <v>560682.51260000002</v>
      </c>
      <c r="N8076">
        <v>91273.897400000002</v>
      </c>
      <c r="O8076">
        <v>1</v>
      </c>
      <c r="P8076">
        <v>2019</v>
      </c>
    </row>
    <row r="8077" spans="1:16" x14ac:dyDescent="0.25">
      <c r="A8077" s="1" t="s">
        <v>22</v>
      </c>
      <c r="B8077" s="1" t="s">
        <v>62</v>
      </c>
      <c r="C8077" s="1" t="s">
        <v>18</v>
      </c>
      <c r="D8077" s="1" t="s">
        <v>71</v>
      </c>
      <c r="E8077" s="1" t="s">
        <v>26</v>
      </c>
      <c r="F8077" s="1" t="s">
        <v>34</v>
      </c>
      <c r="G8077" s="2">
        <v>42252.618750000001</v>
      </c>
      <c r="H8077" s="2">
        <v>42257.618750000001</v>
      </c>
      <c r="I8077">
        <v>78</v>
      </c>
      <c r="J8077">
        <v>5348.95</v>
      </c>
      <c r="K8077">
        <v>3476.8175000000001</v>
      </c>
      <c r="L8077">
        <v>417218.1</v>
      </c>
      <c r="M8077">
        <v>271191.76500000001</v>
      </c>
      <c r="N8077">
        <v>146026.33499999999</v>
      </c>
      <c r="O8077">
        <v>9</v>
      </c>
      <c r="P8077">
        <v>2015</v>
      </c>
    </row>
    <row r="8078" spans="1:16" x14ac:dyDescent="0.25">
      <c r="A8078" s="1" t="s">
        <v>16</v>
      </c>
      <c r="B8078" s="1" t="s">
        <v>66</v>
      </c>
      <c r="C8078" s="1" t="s">
        <v>61</v>
      </c>
      <c r="D8078" s="1" t="s">
        <v>67</v>
      </c>
      <c r="E8078" s="1" t="s">
        <v>26</v>
      </c>
      <c r="F8078" s="1" t="s">
        <v>27</v>
      </c>
      <c r="G8078" s="2">
        <v>44271.061805555553</v>
      </c>
      <c r="H8078" s="2">
        <v>44272.061805555553</v>
      </c>
      <c r="I8078">
        <v>716</v>
      </c>
      <c r="J8078">
        <v>8159.77</v>
      </c>
      <c r="K8078">
        <v>6854.2067999999999</v>
      </c>
      <c r="L8078">
        <v>5842395.3200000003</v>
      </c>
      <c r="M8078">
        <v>4907612.0690000001</v>
      </c>
      <c r="N8078">
        <v>934783.25120000006</v>
      </c>
      <c r="O8078">
        <v>3</v>
      </c>
      <c r="P8078">
        <v>2021</v>
      </c>
    </row>
    <row r="8079" spans="1:16" x14ac:dyDescent="0.25">
      <c r="A8079" s="1" t="s">
        <v>31</v>
      </c>
      <c r="B8079" s="1" t="s">
        <v>32</v>
      </c>
      <c r="C8079" s="1" t="s">
        <v>30</v>
      </c>
      <c r="D8079" s="1" t="s">
        <v>19</v>
      </c>
      <c r="E8079" s="1" t="s">
        <v>20</v>
      </c>
      <c r="F8079" s="1" t="s">
        <v>21</v>
      </c>
      <c r="G8079" s="2">
        <v>42275.3</v>
      </c>
      <c r="H8079" s="2">
        <v>42278.3</v>
      </c>
      <c r="I8079">
        <v>439</v>
      </c>
      <c r="J8079">
        <v>3641.58</v>
      </c>
      <c r="K8079">
        <v>2840.4324000000001</v>
      </c>
      <c r="L8079">
        <v>1598653.62</v>
      </c>
      <c r="M8079">
        <v>1246949.824</v>
      </c>
      <c r="N8079">
        <v>351703.79639999999</v>
      </c>
      <c r="O8079">
        <v>9</v>
      </c>
      <c r="P8079">
        <v>2015</v>
      </c>
    </row>
    <row r="8080" spans="1:16" x14ac:dyDescent="0.25">
      <c r="A8080" s="1" t="s">
        <v>31</v>
      </c>
      <c r="B8080" s="1" t="s">
        <v>59</v>
      </c>
      <c r="C8080" s="1" t="s">
        <v>57</v>
      </c>
      <c r="D8080" s="1" t="s">
        <v>64</v>
      </c>
      <c r="E8080" s="1" t="s">
        <v>26</v>
      </c>
      <c r="F8080" s="1" t="s">
        <v>34</v>
      </c>
      <c r="G8080" s="2">
        <v>45074.969444444447</v>
      </c>
      <c r="H8080" s="2">
        <v>45082.969444444447</v>
      </c>
      <c r="I8080">
        <v>782</v>
      </c>
      <c r="J8080">
        <v>4345.47</v>
      </c>
      <c r="K8080">
        <v>3519.8307</v>
      </c>
      <c r="L8080">
        <v>3398157.54</v>
      </c>
      <c r="M8080">
        <v>2752507.6069999998</v>
      </c>
      <c r="N8080">
        <v>645649.93259999994</v>
      </c>
      <c r="O8080">
        <v>5</v>
      </c>
      <c r="P8080">
        <v>2023</v>
      </c>
    </row>
    <row r="8081" spans="1:16" x14ac:dyDescent="0.25">
      <c r="A8081" s="1" t="s">
        <v>31</v>
      </c>
      <c r="B8081" s="1" t="s">
        <v>82</v>
      </c>
      <c r="C8081" s="1" t="s">
        <v>57</v>
      </c>
      <c r="D8081" s="1" t="s">
        <v>64</v>
      </c>
      <c r="E8081" s="1" t="s">
        <v>20</v>
      </c>
      <c r="F8081" s="1" t="s">
        <v>27</v>
      </c>
      <c r="G8081" s="2">
        <v>44268.315972222219</v>
      </c>
      <c r="H8081" s="2">
        <v>44271.315972222219</v>
      </c>
      <c r="I8081">
        <v>497</v>
      </c>
      <c r="J8081">
        <v>4737.99</v>
      </c>
      <c r="K8081">
        <v>3790.3919999999998</v>
      </c>
      <c r="L8081">
        <v>2354781.0299999998</v>
      </c>
      <c r="M8081">
        <v>1883824.824</v>
      </c>
      <c r="N8081">
        <v>470956.20600000001</v>
      </c>
      <c r="O8081">
        <v>3</v>
      </c>
      <c r="P8081">
        <v>2021</v>
      </c>
    </row>
    <row r="8082" spans="1:16" x14ac:dyDescent="0.25">
      <c r="A8082" s="1" t="s">
        <v>28</v>
      </c>
      <c r="B8082" s="1" t="s">
        <v>83</v>
      </c>
      <c r="C8082" s="1" t="s">
        <v>36</v>
      </c>
      <c r="D8082" s="1" t="s">
        <v>25</v>
      </c>
      <c r="E8082" s="1" t="s">
        <v>20</v>
      </c>
      <c r="F8082" s="1" t="s">
        <v>27</v>
      </c>
      <c r="G8082" s="2">
        <v>43859.172222222223</v>
      </c>
      <c r="H8082" s="2">
        <v>43866.172222222223</v>
      </c>
      <c r="I8082">
        <v>172</v>
      </c>
      <c r="J8082">
        <v>185.59</v>
      </c>
      <c r="K8082">
        <v>115.0658</v>
      </c>
      <c r="L8082">
        <v>31921.48</v>
      </c>
      <c r="M8082">
        <v>19791.317599999998</v>
      </c>
      <c r="N8082">
        <v>12130.162399999999</v>
      </c>
      <c r="O8082">
        <v>1</v>
      </c>
      <c r="P8082">
        <v>2020</v>
      </c>
    </row>
    <row r="8083" spans="1:16" x14ac:dyDescent="0.25">
      <c r="A8083" s="1" t="s">
        <v>16</v>
      </c>
      <c r="B8083" s="1" t="s">
        <v>17</v>
      </c>
      <c r="C8083" s="1" t="s">
        <v>40</v>
      </c>
      <c r="D8083" s="1" t="s">
        <v>19</v>
      </c>
      <c r="E8083" s="1" t="s">
        <v>20</v>
      </c>
      <c r="F8083" s="1" t="s">
        <v>34</v>
      </c>
      <c r="G8083" s="2">
        <v>44087.708333333336</v>
      </c>
      <c r="H8083" s="2">
        <v>44090.708333333336</v>
      </c>
      <c r="I8083">
        <v>550</v>
      </c>
      <c r="J8083">
        <v>1778.64</v>
      </c>
      <c r="K8083">
        <v>1049.3976</v>
      </c>
      <c r="L8083">
        <v>978252</v>
      </c>
      <c r="M8083">
        <v>577168.68000000005</v>
      </c>
      <c r="N8083">
        <v>401083.32</v>
      </c>
      <c r="O8083">
        <v>9</v>
      </c>
      <c r="P8083">
        <v>2020</v>
      </c>
    </row>
    <row r="8084" spans="1:16" x14ac:dyDescent="0.25">
      <c r="A8084" s="1" t="s">
        <v>53</v>
      </c>
      <c r="B8084" s="1" t="s">
        <v>54</v>
      </c>
      <c r="C8084" s="1" t="s">
        <v>18</v>
      </c>
      <c r="D8084" s="1" t="s">
        <v>74</v>
      </c>
      <c r="E8084" s="1" t="s">
        <v>20</v>
      </c>
      <c r="F8084" s="1" t="s">
        <v>21</v>
      </c>
      <c r="G8084" s="2">
        <v>42690.715277777781</v>
      </c>
      <c r="H8084" s="2">
        <v>42692.715277777781</v>
      </c>
      <c r="I8084">
        <v>698</v>
      </c>
      <c r="J8084">
        <v>5014.08</v>
      </c>
      <c r="K8084">
        <v>4462.5312000000004</v>
      </c>
      <c r="L8084">
        <v>3499827.84</v>
      </c>
      <c r="M8084">
        <v>3114846.7779999999</v>
      </c>
      <c r="N8084">
        <v>384981.0624</v>
      </c>
      <c r="O8084">
        <v>11</v>
      </c>
      <c r="P8084">
        <v>2016</v>
      </c>
    </row>
    <row r="8085" spans="1:16" x14ac:dyDescent="0.25">
      <c r="A8085" s="1" t="s">
        <v>16</v>
      </c>
      <c r="B8085" s="1" t="s">
        <v>66</v>
      </c>
      <c r="C8085" s="1" t="s">
        <v>61</v>
      </c>
      <c r="D8085" s="1" t="s">
        <v>19</v>
      </c>
      <c r="E8085" s="1" t="s">
        <v>26</v>
      </c>
      <c r="F8085" s="1" t="s">
        <v>47</v>
      </c>
      <c r="G8085" s="2">
        <v>43117.736111111109</v>
      </c>
      <c r="H8085" s="2">
        <v>43123.736111111109</v>
      </c>
      <c r="I8085">
        <v>361</v>
      </c>
      <c r="J8085">
        <v>2801.14</v>
      </c>
      <c r="K8085">
        <v>2240.9119999999998</v>
      </c>
      <c r="L8085">
        <v>1011211.54</v>
      </c>
      <c r="M8085">
        <v>808969.23199999996</v>
      </c>
      <c r="N8085">
        <v>202242.30799999999</v>
      </c>
      <c r="O8085">
        <v>1</v>
      </c>
      <c r="P8085">
        <v>2018</v>
      </c>
    </row>
    <row r="8086" spans="1:16" x14ac:dyDescent="0.25">
      <c r="A8086" s="1" t="s">
        <v>22</v>
      </c>
      <c r="B8086" s="1" t="s">
        <v>70</v>
      </c>
      <c r="C8086" s="1" t="s">
        <v>40</v>
      </c>
      <c r="D8086" s="1" t="s">
        <v>71</v>
      </c>
      <c r="E8086" s="1" t="s">
        <v>26</v>
      </c>
      <c r="F8086" s="1" t="s">
        <v>27</v>
      </c>
      <c r="G8086" s="2">
        <v>42919.90347222222</v>
      </c>
      <c r="H8086" s="2">
        <v>42921.90347222222</v>
      </c>
      <c r="I8086">
        <v>236</v>
      </c>
      <c r="J8086">
        <v>5238</v>
      </c>
      <c r="K8086">
        <v>3404.7</v>
      </c>
      <c r="L8086">
        <v>1236168</v>
      </c>
      <c r="M8086">
        <v>803509.2</v>
      </c>
      <c r="N8086">
        <v>432658.8</v>
      </c>
      <c r="O8086">
        <v>7</v>
      </c>
      <c r="P8086">
        <v>2017</v>
      </c>
    </row>
    <row r="8087" spans="1:16" x14ac:dyDescent="0.25">
      <c r="A8087" s="1" t="s">
        <v>28</v>
      </c>
      <c r="B8087" s="1" t="s">
        <v>45</v>
      </c>
      <c r="C8087" s="1" t="s">
        <v>61</v>
      </c>
      <c r="D8087" s="1" t="s">
        <v>39</v>
      </c>
      <c r="E8087" s="1" t="s">
        <v>20</v>
      </c>
      <c r="F8087" s="1" t="s">
        <v>47</v>
      </c>
      <c r="G8087" s="2">
        <v>43409.699305555558</v>
      </c>
      <c r="H8087" s="2">
        <v>43414.699305555558</v>
      </c>
      <c r="I8087">
        <v>433</v>
      </c>
      <c r="J8087">
        <v>1089.92</v>
      </c>
      <c r="K8087">
        <v>784.74239999999998</v>
      </c>
      <c r="L8087">
        <v>471935.36</v>
      </c>
      <c r="M8087">
        <v>339793.45919999998</v>
      </c>
      <c r="N8087">
        <v>132141.9008</v>
      </c>
      <c r="O8087">
        <v>11</v>
      </c>
      <c r="P8087">
        <v>2018</v>
      </c>
    </row>
    <row r="8088" spans="1:16" x14ac:dyDescent="0.25">
      <c r="A8088" s="1" t="s">
        <v>53</v>
      </c>
      <c r="B8088" s="1" t="s">
        <v>54</v>
      </c>
      <c r="C8088" s="1" t="s">
        <v>61</v>
      </c>
      <c r="D8088" s="1" t="s">
        <v>19</v>
      </c>
      <c r="E8088" s="1" t="s">
        <v>26</v>
      </c>
      <c r="F8088" s="1" t="s">
        <v>27</v>
      </c>
      <c r="G8088" s="2">
        <v>44954.020833333336</v>
      </c>
      <c r="H8088" s="2">
        <v>44959.020833333336</v>
      </c>
      <c r="I8088">
        <v>16</v>
      </c>
      <c r="J8088">
        <v>8030.12</v>
      </c>
      <c r="K8088">
        <v>6504.3972000000003</v>
      </c>
      <c r="L8088">
        <v>128481.92</v>
      </c>
      <c r="M8088">
        <v>104070.35520000001</v>
      </c>
      <c r="N8088">
        <v>24411.5648</v>
      </c>
      <c r="O8088">
        <v>1</v>
      </c>
      <c r="P8088">
        <v>2023</v>
      </c>
    </row>
    <row r="8089" spans="1:16" x14ac:dyDescent="0.25">
      <c r="A8089" s="1" t="s">
        <v>28</v>
      </c>
      <c r="B8089" s="1" t="s">
        <v>69</v>
      </c>
      <c r="C8089" s="1" t="s">
        <v>56</v>
      </c>
      <c r="D8089" s="1" t="s">
        <v>74</v>
      </c>
      <c r="E8089" s="1" t="s">
        <v>20</v>
      </c>
      <c r="F8089" s="1" t="s">
        <v>21</v>
      </c>
      <c r="G8089" s="2">
        <v>42570.743750000001</v>
      </c>
      <c r="H8089" s="2">
        <v>42575.743750000001</v>
      </c>
      <c r="I8089">
        <v>738</v>
      </c>
      <c r="J8089">
        <v>7839.61</v>
      </c>
      <c r="K8089">
        <v>4076.5972000000002</v>
      </c>
      <c r="L8089">
        <v>5785632.1799999997</v>
      </c>
      <c r="M8089">
        <v>3008528.7340000002</v>
      </c>
      <c r="N8089">
        <v>2777103.446</v>
      </c>
      <c r="O8089">
        <v>7</v>
      </c>
      <c r="P8089">
        <v>2016</v>
      </c>
    </row>
    <row r="8090" spans="1:16" x14ac:dyDescent="0.25">
      <c r="A8090" s="1" t="s">
        <v>16</v>
      </c>
      <c r="B8090" s="1" t="s">
        <v>66</v>
      </c>
      <c r="C8090" s="1" t="s">
        <v>57</v>
      </c>
      <c r="D8090" s="1" t="s">
        <v>44</v>
      </c>
      <c r="E8090" s="1" t="s">
        <v>20</v>
      </c>
      <c r="F8090" s="1" t="s">
        <v>47</v>
      </c>
      <c r="G8090" s="2">
        <v>42574.136805555558</v>
      </c>
      <c r="H8090" s="2">
        <v>42580.136805555558</v>
      </c>
      <c r="I8090">
        <v>850</v>
      </c>
      <c r="J8090">
        <v>6701.89</v>
      </c>
      <c r="K8090">
        <v>3619.0205999999998</v>
      </c>
      <c r="L8090">
        <v>5696606.5</v>
      </c>
      <c r="M8090">
        <v>3076167.51</v>
      </c>
      <c r="N8090">
        <v>2620438.9900000002</v>
      </c>
      <c r="O8090">
        <v>7</v>
      </c>
      <c r="P8090">
        <v>2016</v>
      </c>
    </row>
    <row r="8091" spans="1:16" x14ac:dyDescent="0.25">
      <c r="A8091" s="1" t="s">
        <v>28</v>
      </c>
      <c r="B8091" s="1" t="s">
        <v>35</v>
      </c>
      <c r="C8091" s="1" t="s">
        <v>61</v>
      </c>
      <c r="D8091" s="1" t="s">
        <v>74</v>
      </c>
      <c r="E8091" s="1" t="s">
        <v>26</v>
      </c>
      <c r="F8091" s="1" t="s">
        <v>34</v>
      </c>
      <c r="G8091" s="2">
        <v>42501.696527777778</v>
      </c>
      <c r="H8091" s="2">
        <v>42504.696527777778</v>
      </c>
      <c r="I8091">
        <v>496</v>
      </c>
      <c r="J8091">
        <v>5319.08</v>
      </c>
      <c r="K8091">
        <v>2712.7307999999998</v>
      </c>
      <c r="L8091">
        <v>2638263.6800000002</v>
      </c>
      <c r="M8091">
        <v>1345514.477</v>
      </c>
      <c r="N8091">
        <v>1292749.203</v>
      </c>
      <c r="O8091">
        <v>5</v>
      </c>
      <c r="P8091">
        <v>2016</v>
      </c>
    </row>
    <row r="8092" spans="1:16" x14ac:dyDescent="0.25">
      <c r="A8092" s="1" t="s">
        <v>53</v>
      </c>
      <c r="B8092" s="1" t="s">
        <v>54</v>
      </c>
      <c r="C8092" s="1" t="s">
        <v>56</v>
      </c>
      <c r="D8092" s="1" t="s">
        <v>64</v>
      </c>
      <c r="E8092" s="1" t="s">
        <v>20</v>
      </c>
      <c r="F8092" s="1" t="s">
        <v>27</v>
      </c>
      <c r="G8092" s="2">
        <v>44509.618750000001</v>
      </c>
      <c r="H8092" s="2">
        <v>44514.618750000001</v>
      </c>
      <c r="I8092">
        <v>586</v>
      </c>
      <c r="J8092">
        <v>3904.94</v>
      </c>
      <c r="K8092">
        <v>2225.8157999999999</v>
      </c>
      <c r="L8092">
        <v>2288294.84</v>
      </c>
      <c r="M8092">
        <v>1304328.0589999999</v>
      </c>
      <c r="N8092">
        <v>983966.78119999997</v>
      </c>
      <c r="O8092">
        <v>11</v>
      </c>
      <c r="P8092">
        <v>2021</v>
      </c>
    </row>
    <row r="8093" spans="1:16" x14ac:dyDescent="0.25">
      <c r="A8093" s="1" t="s">
        <v>37</v>
      </c>
      <c r="B8093" s="1" t="s">
        <v>81</v>
      </c>
      <c r="C8093" s="1" t="s">
        <v>57</v>
      </c>
      <c r="D8093" s="1" t="s">
        <v>71</v>
      </c>
      <c r="E8093" s="1" t="s">
        <v>26</v>
      </c>
      <c r="F8093" s="1" t="s">
        <v>34</v>
      </c>
      <c r="G8093" s="2">
        <v>44886.951388888891</v>
      </c>
      <c r="H8093" s="2">
        <v>44894.951388888891</v>
      </c>
      <c r="I8093">
        <v>211</v>
      </c>
      <c r="J8093">
        <v>6829.71</v>
      </c>
      <c r="K8093">
        <v>3756.3404999999998</v>
      </c>
      <c r="L8093">
        <v>1441068.81</v>
      </c>
      <c r="M8093">
        <v>792587.84550000005</v>
      </c>
      <c r="N8093">
        <v>648480.9645</v>
      </c>
      <c r="O8093">
        <v>11</v>
      </c>
      <c r="P8093">
        <v>2022</v>
      </c>
    </row>
    <row r="8094" spans="1:16" x14ac:dyDescent="0.25">
      <c r="A8094" s="1" t="s">
        <v>37</v>
      </c>
      <c r="B8094" s="1" t="s">
        <v>38</v>
      </c>
      <c r="C8094" s="1" t="s">
        <v>56</v>
      </c>
      <c r="D8094" s="1" t="s">
        <v>39</v>
      </c>
      <c r="E8094" s="1" t="s">
        <v>20</v>
      </c>
      <c r="F8094" s="1" t="s">
        <v>34</v>
      </c>
      <c r="G8094" s="2">
        <v>43008.006249999999</v>
      </c>
      <c r="H8094" s="2">
        <v>43012.006249999999</v>
      </c>
      <c r="I8094">
        <v>798</v>
      </c>
      <c r="J8094">
        <v>7820.37</v>
      </c>
      <c r="K8094">
        <v>5396.0553</v>
      </c>
      <c r="L8094">
        <v>6240655.2599999998</v>
      </c>
      <c r="M8094">
        <v>4306052.1289999997</v>
      </c>
      <c r="N8094">
        <v>1934603.1310000001</v>
      </c>
      <c r="O8094">
        <v>9</v>
      </c>
      <c r="P8094">
        <v>2017</v>
      </c>
    </row>
    <row r="8095" spans="1:16" x14ac:dyDescent="0.25">
      <c r="A8095" s="1" t="s">
        <v>16</v>
      </c>
      <c r="B8095" s="1" t="s">
        <v>66</v>
      </c>
      <c r="C8095" s="1" t="s">
        <v>40</v>
      </c>
      <c r="D8095" s="1" t="s">
        <v>46</v>
      </c>
      <c r="E8095" s="1" t="s">
        <v>20</v>
      </c>
      <c r="F8095" s="1" t="s">
        <v>21</v>
      </c>
      <c r="G8095" s="2">
        <v>42761.744444444441</v>
      </c>
      <c r="H8095" s="2">
        <v>42766.744444444441</v>
      </c>
      <c r="I8095">
        <v>836</v>
      </c>
      <c r="J8095">
        <v>8087.84</v>
      </c>
      <c r="K8095">
        <v>4933.5824000000002</v>
      </c>
      <c r="L8095">
        <v>6761434.2400000002</v>
      </c>
      <c r="M8095">
        <v>4124474.8859999999</v>
      </c>
      <c r="N8095">
        <v>2636959.3539999998</v>
      </c>
      <c r="O8095">
        <v>1</v>
      </c>
      <c r="P8095">
        <v>2017</v>
      </c>
    </row>
    <row r="8096" spans="1:16" x14ac:dyDescent="0.25">
      <c r="A8096" s="1" t="s">
        <v>31</v>
      </c>
      <c r="B8096" s="1" t="s">
        <v>72</v>
      </c>
      <c r="C8096" s="1" t="s">
        <v>33</v>
      </c>
      <c r="D8096" s="1" t="s">
        <v>74</v>
      </c>
      <c r="E8096" s="1" t="s">
        <v>20</v>
      </c>
      <c r="F8096" s="1" t="s">
        <v>34</v>
      </c>
      <c r="G8096" s="2">
        <v>44579.536805555559</v>
      </c>
      <c r="H8096" s="2">
        <v>44580.536805555559</v>
      </c>
      <c r="I8096">
        <v>327</v>
      </c>
      <c r="J8096">
        <v>3482.33</v>
      </c>
      <c r="K8096">
        <v>1810.8116</v>
      </c>
      <c r="L8096">
        <v>1138721.9099999999</v>
      </c>
      <c r="M8096">
        <v>592135.39320000005</v>
      </c>
      <c r="N8096">
        <v>546586.51679999998</v>
      </c>
      <c r="O8096">
        <v>1</v>
      </c>
      <c r="P8096">
        <v>2022</v>
      </c>
    </row>
    <row r="8097" spans="1:16" x14ac:dyDescent="0.25">
      <c r="A8097" s="1" t="s">
        <v>53</v>
      </c>
      <c r="B8097" s="1" t="s">
        <v>68</v>
      </c>
      <c r="C8097" s="1" t="s">
        <v>57</v>
      </c>
      <c r="D8097" s="1" t="s">
        <v>71</v>
      </c>
      <c r="E8097" s="1" t="s">
        <v>20</v>
      </c>
      <c r="F8097" s="1" t="s">
        <v>27</v>
      </c>
      <c r="G8097" s="2">
        <v>42505.440972222219</v>
      </c>
      <c r="H8097" s="2">
        <v>42506.440972222219</v>
      </c>
      <c r="I8097">
        <v>848</v>
      </c>
      <c r="J8097">
        <v>1947.55</v>
      </c>
      <c r="K8097">
        <v>1324.3340000000001</v>
      </c>
      <c r="L8097">
        <v>1651522.4</v>
      </c>
      <c r="M8097">
        <v>1123035.2320000001</v>
      </c>
      <c r="N8097">
        <v>528487.16799999995</v>
      </c>
      <c r="O8097">
        <v>5</v>
      </c>
      <c r="P8097">
        <v>2016</v>
      </c>
    </row>
    <row r="8098" spans="1:16" x14ac:dyDescent="0.25">
      <c r="A8098" s="1" t="s">
        <v>22</v>
      </c>
      <c r="B8098" s="1" t="s">
        <v>23</v>
      </c>
      <c r="C8098" s="1" t="s">
        <v>30</v>
      </c>
      <c r="D8098" s="1" t="s">
        <v>44</v>
      </c>
      <c r="E8098" s="1" t="s">
        <v>26</v>
      </c>
      <c r="F8098" s="1" t="s">
        <v>34</v>
      </c>
      <c r="G8098" s="2">
        <v>42800.241666666669</v>
      </c>
      <c r="H8098" s="2">
        <v>42808.241666666669</v>
      </c>
      <c r="I8098">
        <v>627</v>
      </c>
      <c r="J8098">
        <v>3424.89</v>
      </c>
      <c r="K8098">
        <v>2500.1696999999999</v>
      </c>
      <c r="L8098">
        <v>2147406.0299999998</v>
      </c>
      <c r="M8098">
        <v>1567606.402</v>
      </c>
      <c r="N8098">
        <v>579799.62809999997</v>
      </c>
      <c r="O8098">
        <v>3</v>
      </c>
      <c r="P8098">
        <v>2017</v>
      </c>
    </row>
    <row r="8099" spans="1:16" x14ac:dyDescent="0.25">
      <c r="A8099" s="1" t="s">
        <v>28</v>
      </c>
      <c r="B8099" s="1" t="s">
        <v>69</v>
      </c>
      <c r="C8099" s="1" t="s">
        <v>63</v>
      </c>
      <c r="D8099" s="1" t="s">
        <v>46</v>
      </c>
      <c r="E8099" s="1" t="s">
        <v>20</v>
      </c>
      <c r="F8099" s="1" t="s">
        <v>34</v>
      </c>
      <c r="G8099" s="2">
        <v>42724.234722222223</v>
      </c>
      <c r="H8099" s="2">
        <v>42726.234722222223</v>
      </c>
      <c r="I8099">
        <v>247</v>
      </c>
      <c r="J8099">
        <v>87.17</v>
      </c>
      <c r="K8099">
        <v>56.660499999999999</v>
      </c>
      <c r="L8099">
        <v>21530.99</v>
      </c>
      <c r="M8099">
        <v>13995.1435</v>
      </c>
      <c r="N8099">
        <v>7535.8464999999997</v>
      </c>
      <c r="O8099">
        <v>12</v>
      </c>
      <c r="P8099">
        <v>2016</v>
      </c>
    </row>
    <row r="8100" spans="1:16" x14ac:dyDescent="0.25">
      <c r="A8100" s="1" t="s">
        <v>16</v>
      </c>
      <c r="B8100" s="1" t="s">
        <v>66</v>
      </c>
      <c r="C8100" s="1" t="s">
        <v>33</v>
      </c>
      <c r="D8100" s="1" t="s">
        <v>41</v>
      </c>
      <c r="E8100" s="1" t="s">
        <v>20</v>
      </c>
      <c r="F8100" s="1" t="s">
        <v>27</v>
      </c>
      <c r="G8100" s="2">
        <v>43954.811805555553</v>
      </c>
      <c r="H8100" s="2">
        <v>43961.811805555553</v>
      </c>
      <c r="I8100">
        <v>549</v>
      </c>
      <c r="J8100">
        <v>4238.04</v>
      </c>
      <c r="K8100">
        <v>2542.8240000000001</v>
      </c>
      <c r="L8100">
        <v>2326683.96</v>
      </c>
      <c r="M8100">
        <v>1396010.3759999999</v>
      </c>
      <c r="N8100">
        <v>930673.58400000003</v>
      </c>
      <c r="O8100">
        <v>5</v>
      </c>
      <c r="P8100">
        <v>2020</v>
      </c>
    </row>
    <row r="8101" spans="1:16" x14ac:dyDescent="0.25">
      <c r="A8101" s="1" t="s">
        <v>31</v>
      </c>
      <c r="B8101" s="1" t="s">
        <v>59</v>
      </c>
      <c r="C8101" s="1" t="s">
        <v>40</v>
      </c>
      <c r="D8101" s="1" t="s">
        <v>41</v>
      </c>
      <c r="E8101" s="1" t="s">
        <v>26</v>
      </c>
      <c r="F8101" s="1" t="s">
        <v>34</v>
      </c>
      <c r="G8101" s="2">
        <v>42823.582638888889</v>
      </c>
      <c r="H8101" s="2">
        <v>42830.582638888889</v>
      </c>
      <c r="I8101">
        <v>965</v>
      </c>
      <c r="J8101">
        <v>2742.09</v>
      </c>
      <c r="K8101">
        <v>1809.7793999999999</v>
      </c>
      <c r="L8101">
        <v>2646116.85</v>
      </c>
      <c r="M8101">
        <v>1746437.121</v>
      </c>
      <c r="N8101">
        <v>899679.72900000005</v>
      </c>
      <c r="O8101">
        <v>3</v>
      </c>
      <c r="P8101">
        <v>2017</v>
      </c>
    </row>
    <row r="8102" spans="1:16" x14ac:dyDescent="0.25">
      <c r="A8102" s="1" t="s">
        <v>16</v>
      </c>
      <c r="B8102" s="1" t="s">
        <v>66</v>
      </c>
      <c r="C8102" s="1" t="s">
        <v>61</v>
      </c>
      <c r="D8102" s="1" t="s">
        <v>41</v>
      </c>
      <c r="E8102" s="1" t="s">
        <v>20</v>
      </c>
      <c r="F8102" s="1" t="s">
        <v>21</v>
      </c>
      <c r="G8102" s="2">
        <v>42124.321527777778</v>
      </c>
      <c r="H8102" s="2">
        <v>42133.321527777778</v>
      </c>
      <c r="I8102">
        <v>503</v>
      </c>
      <c r="J8102">
        <v>7902.5</v>
      </c>
      <c r="K8102">
        <v>5610.7749999999996</v>
      </c>
      <c r="L8102">
        <v>3974957.5</v>
      </c>
      <c r="M8102">
        <v>2822219.8250000002</v>
      </c>
      <c r="N8102">
        <v>1152737.675</v>
      </c>
      <c r="O8102">
        <v>4</v>
      </c>
      <c r="P8102">
        <v>2015</v>
      </c>
    </row>
    <row r="8103" spans="1:16" x14ac:dyDescent="0.25">
      <c r="A8103" s="1" t="s">
        <v>22</v>
      </c>
      <c r="B8103" s="1" t="s">
        <v>65</v>
      </c>
      <c r="C8103" s="1" t="s">
        <v>18</v>
      </c>
      <c r="D8103" s="1" t="s">
        <v>44</v>
      </c>
      <c r="E8103" s="1" t="s">
        <v>20</v>
      </c>
      <c r="F8103" s="1" t="s">
        <v>27</v>
      </c>
      <c r="G8103" s="2">
        <v>43393.718055555553</v>
      </c>
      <c r="H8103" s="2">
        <v>43394.718055555553</v>
      </c>
      <c r="I8103">
        <v>567</v>
      </c>
      <c r="J8103">
        <v>6751.38</v>
      </c>
      <c r="K8103">
        <v>4523.4246000000003</v>
      </c>
      <c r="L8103">
        <v>3828032.46</v>
      </c>
      <c r="M8103">
        <v>2564781.7480000001</v>
      </c>
      <c r="N8103">
        <v>1263250.7120000001</v>
      </c>
      <c r="O8103">
        <v>10</v>
      </c>
      <c r="P8103">
        <v>2018</v>
      </c>
    </row>
    <row r="8104" spans="1:16" x14ac:dyDescent="0.25">
      <c r="A8104" s="1" t="s">
        <v>28</v>
      </c>
      <c r="B8104" s="1" t="s">
        <v>84</v>
      </c>
      <c r="C8104" s="1" t="s">
        <v>40</v>
      </c>
      <c r="D8104" s="1" t="s">
        <v>39</v>
      </c>
      <c r="E8104" s="1" t="s">
        <v>20</v>
      </c>
      <c r="F8104" s="1" t="s">
        <v>21</v>
      </c>
      <c r="G8104" s="2">
        <v>42989.413888888892</v>
      </c>
      <c r="H8104" s="2">
        <v>42991.413888888892</v>
      </c>
      <c r="I8104">
        <v>167</v>
      </c>
      <c r="J8104">
        <v>269.58999999999997</v>
      </c>
      <c r="K8104">
        <v>145.57859999999999</v>
      </c>
      <c r="L8104">
        <v>45021.53</v>
      </c>
      <c r="M8104">
        <v>24311.626199999999</v>
      </c>
      <c r="N8104">
        <v>20709.9038</v>
      </c>
      <c r="O8104">
        <v>9</v>
      </c>
      <c r="P8104">
        <v>2017</v>
      </c>
    </row>
    <row r="8105" spans="1:16" x14ac:dyDescent="0.25">
      <c r="A8105" s="1" t="s">
        <v>16</v>
      </c>
      <c r="B8105" s="1" t="s">
        <v>66</v>
      </c>
      <c r="C8105" s="1" t="s">
        <v>56</v>
      </c>
      <c r="D8105" s="1" t="s">
        <v>67</v>
      </c>
      <c r="E8105" s="1" t="s">
        <v>20</v>
      </c>
      <c r="F8105" s="1" t="s">
        <v>34</v>
      </c>
      <c r="G8105" s="2">
        <v>44490.686111111114</v>
      </c>
      <c r="H8105" s="2">
        <v>44491.686111111114</v>
      </c>
      <c r="I8105">
        <v>441</v>
      </c>
      <c r="J8105">
        <v>1451.43</v>
      </c>
      <c r="K8105">
        <v>986.97239999999999</v>
      </c>
      <c r="L8105">
        <v>640080.63</v>
      </c>
      <c r="M8105">
        <v>435254.8284</v>
      </c>
      <c r="N8105">
        <v>204825.80160000001</v>
      </c>
      <c r="O8105">
        <v>10</v>
      </c>
      <c r="P8105">
        <v>2021</v>
      </c>
    </row>
    <row r="8106" spans="1:16" x14ac:dyDescent="0.25">
      <c r="A8106" s="1" t="s">
        <v>31</v>
      </c>
      <c r="B8106" s="1" t="s">
        <v>59</v>
      </c>
      <c r="C8106" s="1" t="s">
        <v>56</v>
      </c>
      <c r="D8106" s="1" t="s">
        <v>67</v>
      </c>
      <c r="E8106" s="1" t="s">
        <v>20</v>
      </c>
      <c r="F8106" s="1" t="s">
        <v>47</v>
      </c>
      <c r="G8106" s="2">
        <v>42821.161111111112</v>
      </c>
      <c r="H8106" s="2">
        <v>42822.161111111112</v>
      </c>
      <c r="I8106">
        <v>689</v>
      </c>
      <c r="J8106">
        <v>5426.49</v>
      </c>
      <c r="K8106">
        <v>4286.9270999999999</v>
      </c>
      <c r="L8106">
        <v>3738851.61</v>
      </c>
      <c r="M8106">
        <v>2953692.7719999999</v>
      </c>
      <c r="N8106">
        <v>785158.83810000005</v>
      </c>
      <c r="O8106">
        <v>3</v>
      </c>
      <c r="P8106">
        <v>2017</v>
      </c>
    </row>
    <row r="8107" spans="1:16" x14ac:dyDescent="0.25">
      <c r="A8107" s="1" t="s">
        <v>28</v>
      </c>
      <c r="B8107" s="1" t="s">
        <v>83</v>
      </c>
      <c r="C8107" s="1" t="s">
        <v>56</v>
      </c>
      <c r="D8107" s="1" t="s">
        <v>46</v>
      </c>
      <c r="E8107" s="1" t="s">
        <v>20</v>
      </c>
      <c r="F8107" s="1" t="s">
        <v>21</v>
      </c>
      <c r="G8107" s="2">
        <v>42722.565972222219</v>
      </c>
      <c r="H8107" s="2">
        <v>42726.565972222219</v>
      </c>
      <c r="I8107">
        <v>353</v>
      </c>
      <c r="J8107">
        <v>6184.79</v>
      </c>
      <c r="K8107">
        <v>5133.3756999999996</v>
      </c>
      <c r="L8107">
        <v>2183230.87</v>
      </c>
      <c r="M8107">
        <v>1812081.622</v>
      </c>
      <c r="N8107">
        <v>371149.24790000002</v>
      </c>
      <c r="O8107">
        <v>12</v>
      </c>
      <c r="P8107">
        <v>2016</v>
      </c>
    </row>
    <row r="8108" spans="1:16" x14ac:dyDescent="0.25">
      <c r="A8108" s="1" t="s">
        <v>31</v>
      </c>
      <c r="B8108" s="1" t="s">
        <v>73</v>
      </c>
      <c r="C8108" s="1" t="s">
        <v>56</v>
      </c>
      <c r="D8108" s="1" t="s">
        <v>71</v>
      </c>
      <c r="E8108" s="1" t="s">
        <v>26</v>
      </c>
      <c r="F8108" s="1" t="s">
        <v>21</v>
      </c>
      <c r="G8108" s="2">
        <v>43471.166666666664</v>
      </c>
      <c r="H8108" s="2">
        <v>43479.166666666664</v>
      </c>
      <c r="I8108">
        <v>703</v>
      </c>
      <c r="J8108">
        <v>7691.11</v>
      </c>
      <c r="K8108">
        <v>5229.9548000000004</v>
      </c>
      <c r="L8108">
        <v>5406850.3300000001</v>
      </c>
      <c r="M8108">
        <v>3676658.2239999999</v>
      </c>
      <c r="N8108">
        <v>1730192.1059999999</v>
      </c>
      <c r="O8108">
        <v>1</v>
      </c>
      <c r="P8108">
        <v>2019</v>
      </c>
    </row>
    <row r="8109" spans="1:16" x14ac:dyDescent="0.25">
      <c r="A8109" s="1" t="s">
        <v>16</v>
      </c>
      <c r="B8109" s="1" t="s">
        <v>17</v>
      </c>
      <c r="C8109" s="1" t="s">
        <v>40</v>
      </c>
      <c r="D8109" s="1" t="s">
        <v>41</v>
      </c>
      <c r="E8109" s="1" t="s">
        <v>20</v>
      </c>
      <c r="F8109" s="1" t="s">
        <v>34</v>
      </c>
      <c r="G8109" s="2">
        <v>44612.947222222225</v>
      </c>
      <c r="H8109" s="2">
        <v>44620.947222222225</v>
      </c>
      <c r="I8109">
        <v>99</v>
      </c>
      <c r="J8109">
        <v>9683.17</v>
      </c>
      <c r="K8109">
        <v>8714.8529999999992</v>
      </c>
      <c r="L8109">
        <v>958633.83</v>
      </c>
      <c r="M8109">
        <v>862770.44700000004</v>
      </c>
      <c r="N8109">
        <v>95863.383000000002</v>
      </c>
      <c r="O8109">
        <v>2</v>
      </c>
      <c r="P8109">
        <v>2022</v>
      </c>
    </row>
    <row r="8110" spans="1:16" x14ac:dyDescent="0.25">
      <c r="A8110" s="1" t="s">
        <v>16</v>
      </c>
      <c r="B8110" s="1" t="s">
        <v>17</v>
      </c>
      <c r="C8110" s="1" t="s">
        <v>18</v>
      </c>
      <c r="D8110" s="1" t="s">
        <v>64</v>
      </c>
      <c r="E8110" s="1" t="s">
        <v>26</v>
      </c>
      <c r="F8110" s="1" t="s">
        <v>47</v>
      </c>
      <c r="G8110" s="2">
        <v>44342.626388888886</v>
      </c>
      <c r="H8110" s="2">
        <v>44351.626388888886</v>
      </c>
      <c r="I8110">
        <v>624</v>
      </c>
      <c r="J8110">
        <v>7022.18</v>
      </c>
      <c r="K8110">
        <v>5898.6311999999998</v>
      </c>
      <c r="L8110">
        <v>4381840.32</v>
      </c>
      <c r="M8110">
        <v>3680745.8689999999</v>
      </c>
      <c r="N8110">
        <v>701094.45120000001</v>
      </c>
      <c r="O8110">
        <v>5</v>
      </c>
      <c r="P8110">
        <v>2021</v>
      </c>
    </row>
    <row r="8111" spans="1:16" x14ac:dyDescent="0.25">
      <c r="A8111" s="1" t="s">
        <v>28</v>
      </c>
      <c r="B8111" s="1" t="s">
        <v>77</v>
      </c>
      <c r="C8111" s="1" t="s">
        <v>43</v>
      </c>
      <c r="D8111" s="1" t="s">
        <v>39</v>
      </c>
      <c r="E8111" s="1" t="s">
        <v>20</v>
      </c>
      <c r="F8111" s="1" t="s">
        <v>27</v>
      </c>
      <c r="G8111" s="2">
        <v>42158.23333333333</v>
      </c>
      <c r="H8111" s="2">
        <v>42160.23333333333</v>
      </c>
      <c r="I8111">
        <v>118</v>
      </c>
      <c r="J8111">
        <v>5453.52</v>
      </c>
      <c r="K8111">
        <v>3217.5767999999998</v>
      </c>
      <c r="L8111">
        <v>643515.36</v>
      </c>
      <c r="M8111">
        <v>379674.0624</v>
      </c>
      <c r="N8111">
        <v>263841.29759999999</v>
      </c>
      <c r="O8111">
        <v>6</v>
      </c>
      <c r="P8111">
        <v>2015</v>
      </c>
    </row>
    <row r="8112" spans="1:16" x14ac:dyDescent="0.25">
      <c r="A8112" s="1" t="s">
        <v>53</v>
      </c>
      <c r="B8112" s="1" t="s">
        <v>60</v>
      </c>
      <c r="C8112" s="1" t="s">
        <v>56</v>
      </c>
      <c r="D8112" s="1" t="s">
        <v>67</v>
      </c>
      <c r="E8112" s="1" t="s">
        <v>26</v>
      </c>
      <c r="F8112" s="1" t="s">
        <v>47</v>
      </c>
      <c r="G8112" s="2">
        <v>44391.352083333331</v>
      </c>
      <c r="H8112" s="2">
        <v>44398.352083333331</v>
      </c>
      <c r="I8112">
        <v>674</v>
      </c>
      <c r="J8112">
        <v>4150.1099999999997</v>
      </c>
      <c r="K8112">
        <v>2822.0747999999999</v>
      </c>
      <c r="L8112">
        <v>2797174.14</v>
      </c>
      <c r="M8112">
        <v>1902078.415</v>
      </c>
      <c r="N8112">
        <v>895095.72479999997</v>
      </c>
      <c r="O8112">
        <v>7</v>
      </c>
      <c r="P8112">
        <v>2021</v>
      </c>
    </row>
    <row r="8113" spans="1:16" x14ac:dyDescent="0.25">
      <c r="A8113" s="1" t="s">
        <v>37</v>
      </c>
      <c r="B8113" s="1" t="s">
        <v>81</v>
      </c>
      <c r="C8113" s="1" t="s">
        <v>43</v>
      </c>
      <c r="D8113" s="1" t="s">
        <v>19</v>
      </c>
      <c r="E8113" s="1" t="s">
        <v>26</v>
      </c>
      <c r="F8113" s="1" t="s">
        <v>27</v>
      </c>
      <c r="G8113" s="2">
        <v>44189.817361111112</v>
      </c>
      <c r="H8113" s="2">
        <v>44193.817361111112</v>
      </c>
      <c r="I8113">
        <v>569</v>
      </c>
      <c r="J8113">
        <v>7384.55</v>
      </c>
      <c r="K8113">
        <v>4578.4210000000003</v>
      </c>
      <c r="L8113">
        <v>4201808.95</v>
      </c>
      <c r="M8113">
        <v>2605121.5490000001</v>
      </c>
      <c r="N8113">
        <v>1596687.4010000001</v>
      </c>
      <c r="O8113">
        <v>12</v>
      </c>
      <c r="P8113">
        <v>2020</v>
      </c>
    </row>
    <row r="8114" spans="1:16" x14ac:dyDescent="0.25">
      <c r="A8114" s="1" t="s">
        <v>16</v>
      </c>
      <c r="B8114" s="1" t="s">
        <v>66</v>
      </c>
      <c r="C8114" s="1" t="s">
        <v>18</v>
      </c>
      <c r="D8114" s="1" t="s">
        <v>25</v>
      </c>
      <c r="E8114" s="1" t="s">
        <v>26</v>
      </c>
      <c r="F8114" s="1" t="s">
        <v>34</v>
      </c>
      <c r="G8114" s="2">
        <v>43428.583333333336</v>
      </c>
      <c r="H8114" s="2">
        <v>43431.583333333336</v>
      </c>
      <c r="I8114">
        <v>353</v>
      </c>
      <c r="J8114">
        <v>9348.17</v>
      </c>
      <c r="K8114">
        <v>6730.6823999999997</v>
      </c>
      <c r="L8114">
        <v>3299904.01</v>
      </c>
      <c r="M8114">
        <v>2375930.8870000001</v>
      </c>
      <c r="N8114">
        <v>923973.12280000001</v>
      </c>
      <c r="O8114">
        <v>11</v>
      </c>
      <c r="P8114">
        <v>2018</v>
      </c>
    </row>
    <row r="8115" spans="1:16" x14ac:dyDescent="0.25">
      <c r="A8115" s="1" t="s">
        <v>28</v>
      </c>
      <c r="B8115" s="1" t="s">
        <v>45</v>
      </c>
      <c r="C8115" s="1" t="s">
        <v>18</v>
      </c>
      <c r="D8115" s="1" t="s">
        <v>52</v>
      </c>
      <c r="E8115" s="1" t="s">
        <v>26</v>
      </c>
      <c r="F8115" s="1" t="s">
        <v>47</v>
      </c>
      <c r="G8115" s="2">
        <v>44229.231249999997</v>
      </c>
      <c r="H8115" s="2">
        <v>44233.231249999997</v>
      </c>
      <c r="I8115">
        <v>574</v>
      </c>
      <c r="J8115">
        <v>4234.8599999999997</v>
      </c>
      <c r="K8115">
        <v>2498.5673999999999</v>
      </c>
      <c r="L8115">
        <v>2430809.64</v>
      </c>
      <c r="M8115">
        <v>1434177.6880000001</v>
      </c>
      <c r="N8115">
        <v>996631.95239999995</v>
      </c>
      <c r="O8115">
        <v>2</v>
      </c>
      <c r="P8115">
        <v>2021</v>
      </c>
    </row>
    <row r="8116" spans="1:16" x14ac:dyDescent="0.25">
      <c r="A8116" s="1" t="s">
        <v>28</v>
      </c>
      <c r="B8116" s="1" t="s">
        <v>84</v>
      </c>
      <c r="C8116" s="1" t="s">
        <v>33</v>
      </c>
      <c r="D8116" s="1" t="s">
        <v>44</v>
      </c>
      <c r="E8116" s="1" t="s">
        <v>20</v>
      </c>
      <c r="F8116" s="1" t="s">
        <v>34</v>
      </c>
      <c r="G8116" s="2">
        <v>43677.71597222222</v>
      </c>
      <c r="H8116" s="2">
        <v>43681.71597222222</v>
      </c>
      <c r="I8116">
        <v>501</v>
      </c>
      <c r="J8116">
        <v>5850.48</v>
      </c>
      <c r="K8116">
        <v>2983.7447999999999</v>
      </c>
      <c r="L8116">
        <v>2931090.48</v>
      </c>
      <c r="M8116">
        <v>1494856.145</v>
      </c>
      <c r="N8116">
        <v>1436234.335</v>
      </c>
      <c r="O8116">
        <v>7</v>
      </c>
      <c r="P8116">
        <v>2019</v>
      </c>
    </row>
    <row r="8117" spans="1:16" x14ac:dyDescent="0.25">
      <c r="A8117" s="1" t="s">
        <v>16</v>
      </c>
      <c r="B8117" s="1" t="s">
        <v>66</v>
      </c>
      <c r="C8117" s="1" t="s">
        <v>57</v>
      </c>
      <c r="D8117" s="1" t="s">
        <v>44</v>
      </c>
      <c r="E8117" s="1" t="s">
        <v>20</v>
      </c>
      <c r="F8117" s="1" t="s">
        <v>21</v>
      </c>
      <c r="G8117" s="2">
        <v>43759.943749999999</v>
      </c>
      <c r="H8117" s="2">
        <v>43762.943749999999</v>
      </c>
      <c r="I8117">
        <v>39</v>
      </c>
      <c r="J8117">
        <v>2078.27</v>
      </c>
      <c r="K8117">
        <v>1787.3122000000001</v>
      </c>
      <c r="L8117">
        <v>81052.53</v>
      </c>
      <c r="M8117">
        <v>69705.175799999997</v>
      </c>
      <c r="N8117">
        <v>11347.3542</v>
      </c>
      <c r="O8117">
        <v>10</v>
      </c>
      <c r="P8117">
        <v>2019</v>
      </c>
    </row>
    <row r="8118" spans="1:16" x14ac:dyDescent="0.25">
      <c r="A8118" s="1" t="s">
        <v>16</v>
      </c>
      <c r="B8118" s="1" t="s">
        <v>66</v>
      </c>
      <c r="C8118" s="1" t="s">
        <v>63</v>
      </c>
      <c r="D8118" s="1" t="s">
        <v>67</v>
      </c>
      <c r="E8118" s="1" t="s">
        <v>20</v>
      </c>
      <c r="F8118" s="1" t="s">
        <v>47</v>
      </c>
      <c r="G8118" s="2">
        <v>42121.547222222223</v>
      </c>
      <c r="H8118" s="2">
        <v>42130.547222222223</v>
      </c>
      <c r="I8118">
        <v>330</v>
      </c>
      <c r="J8118">
        <v>8576.09</v>
      </c>
      <c r="K8118">
        <v>6089.0239000000001</v>
      </c>
      <c r="L8118">
        <v>2830109.7</v>
      </c>
      <c r="M8118">
        <v>2009377.8870000001</v>
      </c>
      <c r="N8118">
        <v>820731.81299999997</v>
      </c>
      <c r="O8118">
        <v>4</v>
      </c>
      <c r="P8118">
        <v>2015</v>
      </c>
    </row>
    <row r="8119" spans="1:16" x14ac:dyDescent="0.25">
      <c r="A8119" s="1" t="s">
        <v>16</v>
      </c>
      <c r="B8119" s="1" t="s">
        <v>66</v>
      </c>
      <c r="C8119" s="1" t="s">
        <v>36</v>
      </c>
      <c r="D8119" s="1" t="s">
        <v>44</v>
      </c>
      <c r="E8119" s="1" t="s">
        <v>26</v>
      </c>
      <c r="F8119" s="1" t="s">
        <v>27</v>
      </c>
      <c r="G8119" s="2">
        <v>44611.536805555559</v>
      </c>
      <c r="H8119" s="2">
        <v>44619.536805555559</v>
      </c>
      <c r="I8119">
        <v>323</v>
      </c>
      <c r="J8119">
        <v>7138.13</v>
      </c>
      <c r="K8119">
        <v>6210.1731</v>
      </c>
      <c r="L8119">
        <v>2305615.9900000002</v>
      </c>
      <c r="M8119">
        <v>2005885.9110000001</v>
      </c>
      <c r="N8119">
        <v>299730.07870000001</v>
      </c>
      <c r="O8119">
        <v>2</v>
      </c>
      <c r="P8119">
        <v>2022</v>
      </c>
    </row>
    <row r="8120" spans="1:16" x14ac:dyDescent="0.25">
      <c r="A8120" s="1" t="s">
        <v>16</v>
      </c>
      <c r="B8120" s="1" t="s">
        <v>66</v>
      </c>
      <c r="C8120" s="1" t="s">
        <v>63</v>
      </c>
      <c r="D8120" s="1" t="s">
        <v>41</v>
      </c>
      <c r="E8120" s="1" t="s">
        <v>26</v>
      </c>
      <c r="F8120" s="1" t="s">
        <v>21</v>
      </c>
      <c r="G8120" s="2">
        <v>42063.068055555559</v>
      </c>
      <c r="H8120" s="2">
        <v>42065.068055555559</v>
      </c>
      <c r="I8120">
        <v>958</v>
      </c>
      <c r="J8120">
        <v>3553.53</v>
      </c>
      <c r="K8120">
        <v>1954.4414999999999</v>
      </c>
      <c r="L8120">
        <v>3404281.74</v>
      </c>
      <c r="M8120">
        <v>1872354.9569999999</v>
      </c>
      <c r="N8120">
        <v>1531926.7830000001</v>
      </c>
      <c r="O8120">
        <v>2</v>
      </c>
      <c r="P8120">
        <v>2015</v>
      </c>
    </row>
    <row r="8121" spans="1:16" x14ac:dyDescent="0.25">
      <c r="A8121" s="1" t="s">
        <v>28</v>
      </c>
      <c r="B8121" s="1" t="s">
        <v>83</v>
      </c>
      <c r="C8121" s="1" t="s">
        <v>40</v>
      </c>
      <c r="D8121" s="1" t="s">
        <v>52</v>
      </c>
      <c r="E8121" s="1" t="s">
        <v>26</v>
      </c>
      <c r="F8121" s="1" t="s">
        <v>27</v>
      </c>
      <c r="G8121" s="2">
        <v>44146.342361111114</v>
      </c>
      <c r="H8121" s="2">
        <v>44149.342361111114</v>
      </c>
      <c r="I8121">
        <v>498</v>
      </c>
      <c r="J8121">
        <v>8741.74</v>
      </c>
      <c r="K8121">
        <v>4895.3743999999997</v>
      </c>
      <c r="L8121">
        <v>4353386.5199999996</v>
      </c>
      <c r="M8121">
        <v>2437896.4509999999</v>
      </c>
      <c r="N8121">
        <v>1915490.0689999999</v>
      </c>
      <c r="O8121">
        <v>11</v>
      </c>
      <c r="P8121">
        <v>2020</v>
      </c>
    </row>
    <row r="8122" spans="1:16" x14ac:dyDescent="0.25">
      <c r="A8122" s="1" t="s">
        <v>37</v>
      </c>
      <c r="B8122" s="1" t="s">
        <v>81</v>
      </c>
      <c r="C8122" s="1" t="s">
        <v>36</v>
      </c>
      <c r="D8122" s="1" t="s">
        <v>64</v>
      </c>
      <c r="E8122" s="1" t="s">
        <v>26</v>
      </c>
      <c r="F8122" s="1" t="s">
        <v>21</v>
      </c>
      <c r="G8122" s="2">
        <v>44163.487500000003</v>
      </c>
      <c r="H8122" s="2">
        <v>44170.487500000003</v>
      </c>
      <c r="I8122">
        <v>29</v>
      </c>
      <c r="J8122">
        <v>9708.76</v>
      </c>
      <c r="K8122">
        <v>5728.1683999999996</v>
      </c>
      <c r="L8122">
        <v>281554.03999999998</v>
      </c>
      <c r="M8122">
        <v>166116.8836</v>
      </c>
      <c r="N8122">
        <v>115437.15640000001</v>
      </c>
      <c r="O8122">
        <v>11</v>
      </c>
      <c r="P8122">
        <v>2020</v>
      </c>
    </row>
    <row r="8123" spans="1:16" x14ac:dyDescent="0.25">
      <c r="A8123" s="1" t="s">
        <v>31</v>
      </c>
      <c r="B8123" s="1" t="s">
        <v>59</v>
      </c>
      <c r="C8123" s="1" t="s">
        <v>18</v>
      </c>
      <c r="D8123" s="1" t="s">
        <v>19</v>
      </c>
      <c r="E8123" s="1" t="s">
        <v>26</v>
      </c>
      <c r="F8123" s="1" t="s">
        <v>27</v>
      </c>
      <c r="G8123" s="2">
        <v>44863.120833333334</v>
      </c>
      <c r="H8123" s="2">
        <v>44868.120833333334</v>
      </c>
      <c r="I8123">
        <v>739</v>
      </c>
      <c r="J8123">
        <v>2892.31</v>
      </c>
      <c r="K8123">
        <v>1966.7708</v>
      </c>
      <c r="L8123">
        <v>2137417.09</v>
      </c>
      <c r="M8123">
        <v>1453443.621</v>
      </c>
      <c r="N8123">
        <v>683973.46880000003</v>
      </c>
      <c r="O8123">
        <v>10</v>
      </c>
      <c r="P8123">
        <v>2022</v>
      </c>
    </row>
    <row r="8124" spans="1:16" x14ac:dyDescent="0.25">
      <c r="A8124" s="1" t="s">
        <v>31</v>
      </c>
      <c r="B8124" s="1" t="s">
        <v>73</v>
      </c>
      <c r="C8124" s="1" t="s">
        <v>30</v>
      </c>
      <c r="D8124" s="1" t="s">
        <v>71</v>
      </c>
      <c r="E8124" s="1" t="s">
        <v>26</v>
      </c>
      <c r="F8124" s="1" t="s">
        <v>27</v>
      </c>
      <c r="G8124" s="2">
        <v>43888.552777777775</v>
      </c>
      <c r="H8124" s="2">
        <v>43889.552777777775</v>
      </c>
      <c r="I8124">
        <v>543</v>
      </c>
      <c r="J8124">
        <v>1874.43</v>
      </c>
      <c r="K8124">
        <v>1593.2655</v>
      </c>
      <c r="L8124">
        <v>1017815.49</v>
      </c>
      <c r="M8124">
        <v>865143.16650000005</v>
      </c>
      <c r="N8124">
        <v>152672.3235</v>
      </c>
      <c r="O8124">
        <v>2</v>
      </c>
      <c r="P8124">
        <v>2020</v>
      </c>
    </row>
    <row r="8125" spans="1:16" x14ac:dyDescent="0.25">
      <c r="A8125" s="1" t="s">
        <v>16</v>
      </c>
      <c r="B8125" s="1" t="s">
        <v>66</v>
      </c>
      <c r="C8125" s="1" t="s">
        <v>63</v>
      </c>
      <c r="D8125" s="1" t="s">
        <v>52</v>
      </c>
      <c r="E8125" s="1" t="s">
        <v>26</v>
      </c>
      <c r="F8125" s="1" t="s">
        <v>34</v>
      </c>
      <c r="G8125" s="2">
        <v>44360.192361111112</v>
      </c>
      <c r="H8125" s="2">
        <v>44361.192361111112</v>
      </c>
      <c r="I8125">
        <v>316</v>
      </c>
      <c r="J8125">
        <v>8320.6</v>
      </c>
      <c r="K8125">
        <v>6323.6559999999999</v>
      </c>
      <c r="L8125">
        <v>2629309.6</v>
      </c>
      <c r="M8125">
        <v>1998275.2960000001</v>
      </c>
      <c r="N8125">
        <v>631034.304</v>
      </c>
      <c r="O8125">
        <v>6</v>
      </c>
      <c r="P8125">
        <v>2021</v>
      </c>
    </row>
    <row r="8126" spans="1:16" x14ac:dyDescent="0.25">
      <c r="A8126" s="1" t="s">
        <v>53</v>
      </c>
      <c r="B8126" s="1" t="s">
        <v>68</v>
      </c>
      <c r="C8126" s="1" t="s">
        <v>24</v>
      </c>
      <c r="D8126" s="1" t="s">
        <v>64</v>
      </c>
      <c r="E8126" s="1" t="s">
        <v>20</v>
      </c>
      <c r="F8126" s="1" t="s">
        <v>21</v>
      </c>
      <c r="G8126" s="2">
        <v>45275.751388888886</v>
      </c>
      <c r="H8126" s="2">
        <v>45283.751388888886</v>
      </c>
      <c r="I8126">
        <v>551</v>
      </c>
      <c r="J8126">
        <v>5828.48</v>
      </c>
      <c r="K8126">
        <v>3030.8096</v>
      </c>
      <c r="L8126">
        <v>3211492.48</v>
      </c>
      <c r="M8126">
        <v>1669976.09</v>
      </c>
      <c r="N8126">
        <v>1541516.39</v>
      </c>
      <c r="O8126">
        <v>12</v>
      </c>
      <c r="P8126">
        <v>2023</v>
      </c>
    </row>
    <row r="8127" spans="1:16" x14ac:dyDescent="0.25">
      <c r="A8127" s="1" t="s">
        <v>16</v>
      </c>
      <c r="B8127" s="1" t="s">
        <v>66</v>
      </c>
      <c r="C8127" s="1" t="s">
        <v>57</v>
      </c>
      <c r="D8127" s="1" t="s">
        <v>44</v>
      </c>
      <c r="E8127" s="1" t="s">
        <v>26</v>
      </c>
      <c r="F8127" s="1" t="s">
        <v>34</v>
      </c>
      <c r="G8127" s="2">
        <v>43506.541666666664</v>
      </c>
      <c r="H8127" s="2">
        <v>43512.541666666664</v>
      </c>
      <c r="I8127">
        <v>975</v>
      </c>
      <c r="J8127">
        <v>8844.84</v>
      </c>
      <c r="K8127">
        <v>5837.5944</v>
      </c>
      <c r="L8127">
        <v>8623719</v>
      </c>
      <c r="M8127">
        <v>5691654.54</v>
      </c>
      <c r="N8127">
        <v>2932064.46</v>
      </c>
      <c r="O8127">
        <v>2</v>
      </c>
      <c r="P8127">
        <v>2019</v>
      </c>
    </row>
    <row r="8128" spans="1:16" x14ac:dyDescent="0.25">
      <c r="A8128" s="1" t="s">
        <v>53</v>
      </c>
      <c r="B8128" s="1" t="s">
        <v>85</v>
      </c>
      <c r="C8128" s="1" t="s">
        <v>63</v>
      </c>
      <c r="D8128" s="1" t="s">
        <v>67</v>
      </c>
      <c r="E8128" s="1" t="s">
        <v>20</v>
      </c>
      <c r="F8128" s="1" t="s">
        <v>34</v>
      </c>
      <c r="G8128" s="2">
        <v>43203.279861111114</v>
      </c>
      <c r="H8128" s="2">
        <v>43207.279861111114</v>
      </c>
      <c r="I8128">
        <v>513</v>
      </c>
      <c r="J8128">
        <v>3481.7</v>
      </c>
      <c r="K8128">
        <v>2750.5430000000001</v>
      </c>
      <c r="L8128">
        <v>1786112.1</v>
      </c>
      <c r="M8128">
        <v>1411028.5589999999</v>
      </c>
      <c r="N8128">
        <v>375083.54100000003</v>
      </c>
      <c r="O8128">
        <v>4</v>
      </c>
      <c r="P8128">
        <v>2018</v>
      </c>
    </row>
    <row r="8129" spans="1:16" x14ac:dyDescent="0.25">
      <c r="A8129" s="1" t="s">
        <v>28</v>
      </c>
      <c r="B8129" s="1" t="s">
        <v>69</v>
      </c>
      <c r="C8129" s="1" t="s">
        <v>57</v>
      </c>
      <c r="D8129" s="1" t="s">
        <v>74</v>
      </c>
      <c r="E8129" s="1" t="s">
        <v>20</v>
      </c>
      <c r="F8129" s="1" t="s">
        <v>34</v>
      </c>
      <c r="G8129" s="2">
        <v>44434.40625</v>
      </c>
      <c r="H8129" s="2">
        <v>44437.40625</v>
      </c>
      <c r="I8129">
        <v>568</v>
      </c>
      <c r="J8129">
        <v>5816.73</v>
      </c>
      <c r="K8129">
        <v>3664.5399000000002</v>
      </c>
      <c r="L8129">
        <v>3303902.64</v>
      </c>
      <c r="M8129">
        <v>2081458.6629999999</v>
      </c>
      <c r="N8129">
        <v>1222443.977</v>
      </c>
      <c r="O8129">
        <v>8</v>
      </c>
      <c r="P8129">
        <v>2021</v>
      </c>
    </row>
    <row r="8130" spans="1:16" x14ac:dyDescent="0.25">
      <c r="A8130" s="1" t="s">
        <v>31</v>
      </c>
      <c r="B8130" s="1" t="s">
        <v>55</v>
      </c>
      <c r="C8130" s="1" t="s">
        <v>43</v>
      </c>
      <c r="D8130" s="1" t="s">
        <v>71</v>
      </c>
      <c r="E8130" s="1" t="s">
        <v>26</v>
      </c>
      <c r="F8130" s="1" t="s">
        <v>34</v>
      </c>
      <c r="G8130" s="2">
        <v>42551.62777777778</v>
      </c>
      <c r="H8130" s="2">
        <v>42560.62777777778</v>
      </c>
      <c r="I8130">
        <v>467</v>
      </c>
      <c r="J8130">
        <v>5776.35</v>
      </c>
      <c r="K8130">
        <v>4043.4450000000002</v>
      </c>
      <c r="L8130">
        <v>2697555.45</v>
      </c>
      <c r="M8130">
        <v>1888288.8149999999</v>
      </c>
      <c r="N8130">
        <v>809266.63500000001</v>
      </c>
      <c r="O8130">
        <v>6</v>
      </c>
      <c r="P8130">
        <v>2016</v>
      </c>
    </row>
    <row r="8131" spans="1:16" x14ac:dyDescent="0.25">
      <c r="A8131" s="1" t="s">
        <v>31</v>
      </c>
      <c r="B8131" s="1" t="s">
        <v>82</v>
      </c>
      <c r="C8131" s="1" t="s">
        <v>40</v>
      </c>
      <c r="D8131" s="1" t="s">
        <v>39</v>
      </c>
      <c r="E8131" s="1" t="s">
        <v>26</v>
      </c>
      <c r="F8131" s="1" t="s">
        <v>27</v>
      </c>
      <c r="G8131" s="2">
        <v>43278.163888888892</v>
      </c>
      <c r="H8131" s="2">
        <v>43287.163888888892</v>
      </c>
      <c r="I8131">
        <v>869</v>
      </c>
      <c r="J8131">
        <v>1890.44</v>
      </c>
      <c r="K8131">
        <v>1474.5432000000001</v>
      </c>
      <c r="L8131">
        <v>1642792.36</v>
      </c>
      <c r="M8131">
        <v>1281378.041</v>
      </c>
      <c r="N8131">
        <v>361414.31920000003</v>
      </c>
      <c r="O8131">
        <v>6</v>
      </c>
      <c r="P8131">
        <v>2018</v>
      </c>
    </row>
    <row r="8132" spans="1:16" x14ac:dyDescent="0.25">
      <c r="A8132" s="1" t="s">
        <v>31</v>
      </c>
      <c r="B8132" s="1" t="s">
        <v>72</v>
      </c>
      <c r="C8132" s="1" t="s">
        <v>57</v>
      </c>
      <c r="D8132" s="1" t="s">
        <v>25</v>
      </c>
      <c r="E8132" s="1" t="s">
        <v>26</v>
      </c>
      <c r="F8132" s="1" t="s">
        <v>34</v>
      </c>
      <c r="G8132" s="2">
        <v>42794.727083333331</v>
      </c>
      <c r="H8132" s="2">
        <v>42798.727083333331</v>
      </c>
      <c r="I8132">
        <v>698</v>
      </c>
      <c r="J8132">
        <v>9919.4</v>
      </c>
      <c r="K8132">
        <v>8828.2659999999996</v>
      </c>
      <c r="L8132">
        <v>6923741.2000000002</v>
      </c>
      <c r="M8132">
        <v>6162129.6679999996</v>
      </c>
      <c r="N8132">
        <v>761611.53200000001</v>
      </c>
      <c r="O8132">
        <v>2</v>
      </c>
      <c r="P8132">
        <v>2017</v>
      </c>
    </row>
    <row r="8133" spans="1:16" x14ac:dyDescent="0.25">
      <c r="A8133" s="1" t="s">
        <v>22</v>
      </c>
      <c r="B8133" s="1" t="s">
        <v>23</v>
      </c>
      <c r="C8133" s="1" t="s">
        <v>43</v>
      </c>
      <c r="D8133" s="1" t="s">
        <v>67</v>
      </c>
      <c r="E8133" s="1" t="s">
        <v>26</v>
      </c>
      <c r="F8133" s="1" t="s">
        <v>34</v>
      </c>
      <c r="G8133" s="2">
        <v>42549.146527777775</v>
      </c>
      <c r="H8133" s="2">
        <v>42557.146527777775</v>
      </c>
      <c r="I8133">
        <v>603</v>
      </c>
      <c r="J8133">
        <v>6643.95</v>
      </c>
      <c r="K8133">
        <v>4185.6885000000002</v>
      </c>
      <c r="L8133">
        <v>4006301.85</v>
      </c>
      <c r="M8133">
        <v>2523970.1660000002</v>
      </c>
      <c r="N8133">
        <v>1482331.6850000001</v>
      </c>
      <c r="O8133">
        <v>6</v>
      </c>
      <c r="P8133">
        <v>2016</v>
      </c>
    </row>
    <row r="8134" spans="1:16" x14ac:dyDescent="0.25">
      <c r="A8134" s="1" t="s">
        <v>16</v>
      </c>
      <c r="B8134" s="1" t="s">
        <v>66</v>
      </c>
      <c r="C8134" s="1" t="s">
        <v>56</v>
      </c>
      <c r="D8134" s="1" t="s">
        <v>44</v>
      </c>
      <c r="E8134" s="1" t="s">
        <v>20</v>
      </c>
      <c r="F8134" s="1" t="s">
        <v>34</v>
      </c>
      <c r="G8134" s="2">
        <v>45157.925694444442</v>
      </c>
      <c r="H8134" s="2">
        <v>45161.925694444442</v>
      </c>
      <c r="I8134">
        <v>917</v>
      </c>
      <c r="J8134">
        <v>6644.81</v>
      </c>
      <c r="K8134">
        <v>5315.848</v>
      </c>
      <c r="L8134">
        <v>6093290.7699999996</v>
      </c>
      <c r="M8134">
        <v>4874632.6160000004</v>
      </c>
      <c r="N8134">
        <v>1218658.1540000001</v>
      </c>
      <c r="O8134">
        <v>8</v>
      </c>
      <c r="P8134">
        <v>2023</v>
      </c>
    </row>
    <row r="8135" spans="1:16" x14ac:dyDescent="0.25">
      <c r="A8135" s="1" t="s">
        <v>22</v>
      </c>
      <c r="B8135" s="1" t="s">
        <v>51</v>
      </c>
      <c r="C8135" s="1" t="s">
        <v>43</v>
      </c>
      <c r="D8135" s="1" t="s">
        <v>67</v>
      </c>
      <c r="E8135" s="1" t="s">
        <v>26</v>
      </c>
      <c r="F8135" s="1" t="s">
        <v>27</v>
      </c>
      <c r="G8135" s="2">
        <v>42677.325694444444</v>
      </c>
      <c r="H8135" s="2">
        <v>42685.325694444444</v>
      </c>
      <c r="I8135">
        <v>950</v>
      </c>
      <c r="J8135">
        <v>2975.73</v>
      </c>
      <c r="K8135">
        <v>2380.5839999999998</v>
      </c>
      <c r="L8135">
        <v>2826943.5</v>
      </c>
      <c r="M8135">
        <v>2261554.7999999998</v>
      </c>
      <c r="N8135">
        <v>565388.69999999995</v>
      </c>
      <c r="O8135">
        <v>11</v>
      </c>
      <c r="P8135">
        <v>2016</v>
      </c>
    </row>
    <row r="8136" spans="1:16" x14ac:dyDescent="0.25">
      <c r="A8136" s="1" t="s">
        <v>28</v>
      </c>
      <c r="B8136" s="1" t="s">
        <v>29</v>
      </c>
      <c r="C8136" s="1" t="s">
        <v>40</v>
      </c>
      <c r="D8136" s="1" t="s">
        <v>41</v>
      </c>
      <c r="E8136" s="1" t="s">
        <v>20</v>
      </c>
      <c r="F8136" s="1" t="s">
        <v>21</v>
      </c>
      <c r="G8136" s="2">
        <v>43100.976388888892</v>
      </c>
      <c r="H8136" s="2">
        <v>43107.976388888892</v>
      </c>
      <c r="I8136">
        <v>199</v>
      </c>
      <c r="J8136">
        <v>6507.32</v>
      </c>
      <c r="K8136">
        <v>4685.2704000000003</v>
      </c>
      <c r="L8136">
        <v>1294956.68</v>
      </c>
      <c r="M8136">
        <v>932368.80960000004</v>
      </c>
      <c r="N8136">
        <v>362587.87040000001</v>
      </c>
      <c r="O8136">
        <v>12</v>
      </c>
      <c r="P8136">
        <v>2017</v>
      </c>
    </row>
    <row r="8137" spans="1:16" x14ac:dyDescent="0.25">
      <c r="A8137" s="1" t="s">
        <v>37</v>
      </c>
      <c r="B8137" s="1" t="s">
        <v>49</v>
      </c>
      <c r="C8137" s="1" t="s">
        <v>33</v>
      </c>
      <c r="D8137" s="1" t="s">
        <v>46</v>
      </c>
      <c r="E8137" s="1" t="s">
        <v>26</v>
      </c>
      <c r="F8137" s="1" t="s">
        <v>27</v>
      </c>
      <c r="G8137" s="2">
        <v>44596.932638888888</v>
      </c>
      <c r="H8137" s="2">
        <v>44602.932638888888</v>
      </c>
      <c r="I8137">
        <v>683</v>
      </c>
      <c r="J8137">
        <v>8331.43</v>
      </c>
      <c r="K8137">
        <v>6915.0869000000002</v>
      </c>
      <c r="L8137">
        <v>5690366.6900000004</v>
      </c>
      <c r="M8137">
        <v>4723004.3530000001</v>
      </c>
      <c r="N8137">
        <v>967362.33730000001</v>
      </c>
      <c r="O8137">
        <v>2</v>
      </c>
      <c r="P8137">
        <v>2022</v>
      </c>
    </row>
    <row r="8138" spans="1:16" x14ac:dyDescent="0.25">
      <c r="A8138" s="1" t="s">
        <v>31</v>
      </c>
      <c r="B8138" s="1" t="s">
        <v>76</v>
      </c>
      <c r="C8138" s="1" t="s">
        <v>30</v>
      </c>
      <c r="D8138" s="1" t="s">
        <v>44</v>
      </c>
      <c r="E8138" s="1" t="s">
        <v>20</v>
      </c>
      <c r="F8138" s="1" t="s">
        <v>27</v>
      </c>
      <c r="G8138" s="2">
        <v>43568.700694444444</v>
      </c>
      <c r="H8138" s="2">
        <v>43575.700694444444</v>
      </c>
      <c r="I8138">
        <v>737</v>
      </c>
      <c r="J8138">
        <v>8136.89</v>
      </c>
      <c r="K8138">
        <v>5777.1918999999998</v>
      </c>
      <c r="L8138">
        <v>5996887.9299999997</v>
      </c>
      <c r="M8138">
        <v>4257790.43</v>
      </c>
      <c r="N8138">
        <v>1739097.5</v>
      </c>
      <c r="O8138">
        <v>4</v>
      </c>
      <c r="P8138">
        <v>2019</v>
      </c>
    </row>
    <row r="8139" spans="1:16" x14ac:dyDescent="0.25">
      <c r="A8139" s="1" t="s">
        <v>22</v>
      </c>
      <c r="B8139" s="1" t="s">
        <v>87</v>
      </c>
      <c r="C8139" s="1" t="s">
        <v>56</v>
      </c>
      <c r="D8139" s="1" t="s">
        <v>67</v>
      </c>
      <c r="E8139" s="1" t="s">
        <v>20</v>
      </c>
      <c r="F8139" s="1" t="s">
        <v>27</v>
      </c>
      <c r="G8139" s="2">
        <v>43544.383333333331</v>
      </c>
      <c r="H8139" s="2">
        <v>43550.383333333331</v>
      </c>
      <c r="I8139">
        <v>182</v>
      </c>
      <c r="J8139">
        <v>9198.0499999999993</v>
      </c>
      <c r="K8139">
        <v>6898.5375000000004</v>
      </c>
      <c r="L8139">
        <v>1674045.1</v>
      </c>
      <c r="M8139">
        <v>1255533.825</v>
      </c>
      <c r="N8139">
        <v>418511.27500000002</v>
      </c>
      <c r="O8139">
        <v>3</v>
      </c>
      <c r="P8139">
        <v>2019</v>
      </c>
    </row>
    <row r="8140" spans="1:16" x14ac:dyDescent="0.25">
      <c r="A8140" s="1" t="s">
        <v>16</v>
      </c>
      <c r="B8140" s="1" t="s">
        <v>17</v>
      </c>
      <c r="C8140" s="1" t="s">
        <v>18</v>
      </c>
      <c r="D8140" s="1" t="s">
        <v>52</v>
      </c>
      <c r="E8140" s="1" t="s">
        <v>20</v>
      </c>
      <c r="F8140" s="1" t="s">
        <v>21</v>
      </c>
      <c r="G8140" s="2">
        <v>44345.988888888889</v>
      </c>
      <c r="H8140" s="2">
        <v>44351.988888888889</v>
      </c>
      <c r="I8140">
        <v>130</v>
      </c>
      <c r="J8140">
        <v>1495.29</v>
      </c>
      <c r="K8140">
        <v>1241.0907</v>
      </c>
      <c r="L8140">
        <v>194387.7</v>
      </c>
      <c r="M8140">
        <v>161341.791</v>
      </c>
      <c r="N8140">
        <v>33045.909</v>
      </c>
      <c r="O8140">
        <v>5</v>
      </c>
      <c r="P8140">
        <v>2021</v>
      </c>
    </row>
    <row r="8141" spans="1:16" x14ac:dyDescent="0.25">
      <c r="A8141" s="1" t="s">
        <v>22</v>
      </c>
      <c r="B8141" s="1" t="s">
        <v>51</v>
      </c>
      <c r="C8141" s="1" t="s">
        <v>61</v>
      </c>
      <c r="D8141" s="1" t="s">
        <v>52</v>
      </c>
      <c r="E8141" s="1" t="s">
        <v>20</v>
      </c>
      <c r="F8141" s="1" t="s">
        <v>34</v>
      </c>
      <c r="G8141" s="2">
        <v>43399.034722222219</v>
      </c>
      <c r="H8141" s="2">
        <v>43406.034722222219</v>
      </c>
      <c r="I8141">
        <v>654</v>
      </c>
      <c r="J8141">
        <v>1836.45</v>
      </c>
      <c r="K8141">
        <v>1267.1505</v>
      </c>
      <c r="L8141">
        <v>1201038.3</v>
      </c>
      <c r="M8141">
        <v>828716.42700000003</v>
      </c>
      <c r="N8141">
        <v>372321.87300000002</v>
      </c>
      <c r="O8141">
        <v>10</v>
      </c>
      <c r="P8141">
        <v>2018</v>
      </c>
    </row>
    <row r="8142" spans="1:16" x14ac:dyDescent="0.25">
      <c r="A8142" s="1" t="s">
        <v>53</v>
      </c>
      <c r="B8142" s="1" t="s">
        <v>68</v>
      </c>
      <c r="C8142" s="1" t="s">
        <v>43</v>
      </c>
      <c r="D8142" s="1" t="s">
        <v>19</v>
      </c>
      <c r="E8142" s="1" t="s">
        <v>20</v>
      </c>
      <c r="F8142" s="1" t="s">
        <v>34</v>
      </c>
      <c r="G8142" s="2">
        <v>42629.582638888889</v>
      </c>
      <c r="H8142" s="2">
        <v>42633.582638888889</v>
      </c>
      <c r="I8142">
        <v>874</v>
      </c>
      <c r="J8142">
        <v>7104.59</v>
      </c>
      <c r="K8142">
        <v>4902.1670999999997</v>
      </c>
      <c r="L8142">
        <v>6209411.6600000001</v>
      </c>
      <c r="M8142">
        <v>4284494.0449999999</v>
      </c>
      <c r="N8142">
        <v>1924917.615</v>
      </c>
      <c r="O8142">
        <v>9</v>
      </c>
      <c r="P8142">
        <v>2016</v>
      </c>
    </row>
    <row r="8143" spans="1:16" x14ac:dyDescent="0.25">
      <c r="A8143" s="1" t="s">
        <v>31</v>
      </c>
      <c r="B8143" s="1" t="s">
        <v>59</v>
      </c>
      <c r="C8143" s="1" t="s">
        <v>43</v>
      </c>
      <c r="D8143" s="1" t="s">
        <v>19</v>
      </c>
      <c r="E8143" s="1" t="s">
        <v>26</v>
      </c>
      <c r="F8143" s="1" t="s">
        <v>21</v>
      </c>
      <c r="G8143" s="2">
        <v>44849.345833333333</v>
      </c>
      <c r="H8143" s="2">
        <v>44854.345833333333</v>
      </c>
      <c r="I8143">
        <v>131</v>
      </c>
      <c r="J8143">
        <v>8079.31</v>
      </c>
      <c r="K8143">
        <v>5978.6894000000002</v>
      </c>
      <c r="L8143">
        <v>1058389.6100000001</v>
      </c>
      <c r="M8143">
        <v>783208.31140000001</v>
      </c>
      <c r="N8143">
        <v>275181.29859999998</v>
      </c>
      <c r="O8143">
        <v>10</v>
      </c>
      <c r="P8143">
        <v>2022</v>
      </c>
    </row>
    <row r="8144" spans="1:16" x14ac:dyDescent="0.25">
      <c r="A8144" s="1" t="s">
        <v>16</v>
      </c>
      <c r="B8144" s="1" t="s">
        <v>66</v>
      </c>
      <c r="C8144" s="1" t="s">
        <v>57</v>
      </c>
      <c r="D8144" s="1" t="s">
        <v>71</v>
      </c>
      <c r="E8144" s="1" t="s">
        <v>26</v>
      </c>
      <c r="F8144" s="1" t="s">
        <v>21</v>
      </c>
      <c r="G8144" s="2">
        <v>44212.305555555555</v>
      </c>
      <c r="H8144" s="2">
        <v>44221.305555555555</v>
      </c>
      <c r="I8144">
        <v>654</v>
      </c>
      <c r="J8144">
        <v>6746.36</v>
      </c>
      <c r="K8144">
        <v>5532.0151999999998</v>
      </c>
      <c r="L8144">
        <v>4412119.4400000004</v>
      </c>
      <c r="M8144">
        <v>3617937.9410000001</v>
      </c>
      <c r="N8144">
        <v>794181.49919999996</v>
      </c>
      <c r="O8144">
        <v>1</v>
      </c>
      <c r="P8144">
        <v>2021</v>
      </c>
    </row>
    <row r="8145" spans="1:16" x14ac:dyDescent="0.25">
      <c r="A8145" s="1" t="s">
        <v>37</v>
      </c>
      <c r="B8145" s="1" t="s">
        <v>79</v>
      </c>
      <c r="C8145" s="1" t="s">
        <v>18</v>
      </c>
      <c r="D8145" s="1" t="s">
        <v>67</v>
      </c>
      <c r="E8145" s="1" t="s">
        <v>26</v>
      </c>
      <c r="F8145" s="1" t="s">
        <v>47</v>
      </c>
      <c r="G8145" s="2">
        <v>43655.320833333331</v>
      </c>
      <c r="H8145" s="2">
        <v>43657.320833333331</v>
      </c>
      <c r="I8145">
        <v>5</v>
      </c>
      <c r="J8145">
        <v>1437.15</v>
      </c>
      <c r="K8145">
        <v>790.4325</v>
      </c>
      <c r="L8145">
        <v>7185.75</v>
      </c>
      <c r="M8145">
        <v>3952.1624999999999</v>
      </c>
      <c r="N8145">
        <v>3233.5875000000001</v>
      </c>
      <c r="O8145">
        <v>7</v>
      </c>
      <c r="P8145">
        <v>2019</v>
      </c>
    </row>
    <row r="8146" spans="1:16" x14ac:dyDescent="0.25">
      <c r="A8146" s="1" t="s">
        <v>37</v>
      </c>
      <c r="B8146" s="1" t="s">
        <v>79</v>
      </c>
      <c r="C8146" s="1" t="s">
        <v>63</v>
      </c>
      <c r="D8146" s="1" t="s">
        <v>19</v>
      </c>
      <c r="E8146" s="1" t="s">
        <v>20</v>
      </c>
      <c r="F8146" s="1" t="s">
        <v>34</v>
      </c>
      <c r="G8146" s="2">
        <v>44442.9</v>
      </c>
      <c r="H8146" s="2">
        <v>44451.9</v>
      </c>
      <c r="I8146">
        <v>849</v>
      </c>
      <c r="J8146">
        <v>5953.53</v>
      </c>
      <c r="K8146">
        <v>4822.3593000000001</v>
      </c>
      <c r="L8146">
        <v>5054546.97</v>
      </c>
      <c r="M8146">
        <v>4094183.0460000001</v>
      </c>
      <c r="N8146">
        <v>960363.92429999996</v>
      </c>
      <c r="O8146">
        <v>9</v>
      </c>
      <c r="P8146">
        <v>2021</v>
      </c>
    </row>
    <row r="8147" spans="1:16" x14ac:dyDescent="0.25">
      <c r="A8147" s="1" t="s">
        <v>22</v>
      </c>
      <c r="B8147" s="1" t="s">
        <v>50</v>
      </c>
      <c r="C8147" s="1" t="s">
        <v>24</v>
      </c>
      <c r="D8147" s="1" t="s">
        <v>41</v>
      </c>
      <c r="E8147" s="1" t="s">
        <v>26</v>
      </c>
      <c r="F8147" s="1" t="s">
        <v>27</v>
      </c>
      <c r="G8147" s="2">
        <v>42706.038888888892</v>
      </c>
      <c r="H8147" s="2">
        <v>42711.038888888892</v>
      </c>
      <c r="I8147">
        <v>167</v>
      </c>
      <c r="J8147">
        <v>7486.33</v>
      </c>
      <c r="K8147">
        <v>4641.5245999999997</v>
      </c>
      <c r="L8147">
        <v>1250217.1100000001</v>
      </c>
      <c r="M8147">
        <v>775134.60820000002</v>
      </c>
      <c r="N8147">
        <v>475082.50180000003</v>
      </c>
      <c r="O8147">
        <v>12</v>
      </c>
      <c r="P8147">
        <v>2016</v>
      </c>
    </row>
    <row r="8148" spans="1:16" x14ac:dyDescent="0.25">
      <c r="A8148" s="1" t="s">
        <v>16</v>
      </c>
      <c r="B8148" s="1" t="s">
        <v>17</v>
      </c>
      <c r="C8148" s="1" t="s">
        <v>36</v>
      </c>
      <c r="D8148" s="1" t="s">
        <v>64</v>
      </c>
      <c r="E8148" s="1" t="s">
        <v>20</v>
      </c>
      <c r="F8148" s="1" t="s">
        <v>27</v>
      </c>
      <c r="G8148" s="2">
        <v>44672.611805555556</v>
      </c>
      <c r="H8148" s="2">
        <v>44673.611805555556</v>
      </c>
      <c r="I8148">
        <v>385</v>
      </c>
      <c r="J8148">
        <v>1378.44</v>
      </c>
      <c r="K8148">
        <v>730.57320000000004</v>
      </c>
      <c r="L8148">
        <v>530699.4</v>
      </c>
      <c r="M8148">
        <v>281270.68199999997</v>
      </c>
      <c r="N8148">
        <v>249428.71799999999</v>
      </c>
      <c r="O8148">
        <v>4</v>
      </c>
      <c r="P8148">
        <v>2022</v>
      </c>
    </row>
    <row r="8149" spans="1:16" x14ac:dyDescent="0.25">
      <c r="A8149" s="1" t="s">
        <v>37</v>
      </c>
      <c r="B8149" s="1" t="s">
        <v>42</v>
      </c>
      <c r="C8149" s="1" t="s">
        <v>43</v>
      </c>
      <c r="D8149" s="1" t="s">
        <v>19</v>
      </c>
      <c r="E8149" s="1" t="s">
        <v>20</v>
      </c>
      <c r="F8149" s="1" t="s">
        <v>34</v>
      </c>
      <c r="G8149" s="2">
        <v>44189.851388888892</v>
      </c>
      <c r="H8149" s="2">
        <v>44196.851388888892</v>
      </c>
      <c r="I8149">
        <v>632</v>
      </c>
      <c r="J8149">
        <v>567.78</v>
      </c>
      <c r="K8149">
        <v>465.57960000000003</v>
      </c>
      <c r="L8149">
        <v>358836.96</v>
      </c>
      <c r="M8149">
        <v>294246.30719999998</v>
      </c>
      <c r="N8149">
        <v>64590.652800000003</v>
      </c>
      <c r="O8149">
        <v>12</v>
      </c>
      <c r="P8149">
        <v>2020</v>
      </c>
    </row>
    <row r="8150" spans="1:16" x14ac:dyDescent="0.25">
      <c r="A8150" s="1" t="s">
        <v>22</v>
      </c>
      <c r="B8150" s="1" t="s">
        <v>75</v>
      </c>
      <c r="C8150" s="1" t="s">
        <v>30</v>
      </c>
      <c r="D8150" s="1" t="s">
        <v>67</v>
      </c>
      <c r="E8150" s="1" t="s">
        <v>26</v>
      </c>
      <c r="F8150" s="1" t="s">
        <v>21</v>
      </c>
      <c r="G8150" s="2">
        <v>44904.045138888891</v>
      </c>
      <c r="H8150" s="2">
        <v>44909.045138888891</v>
      </c>
      <c r="I8150">
        <v>555</v>
      </c>
      <c r="J8150">
        <v>2555.4299999999998</v>
      </c>
      <c r="K8150">
        <v>1431.0408</v>
      </c>
      <c r="L8150">
        <v>1418263.65</v>
      </c>
      <c r="M8150">
        <v>794227.64399999997</v>
      </c>
      <c r="N8150">
        <v>624036.00600000005</v>
      </c>
      <c r="O8150">
        <v>12</v>
      </c>
      <c r="P8150">
        <v>2022</v>
      </c>
    </row>
    <row r="8151" spans="1:16" x14ac:dyDescent="0.25">
      <c r="A8151" s="1" t="s">
        <v>53</v>
      </c>
      <c r="B8151" s="1" t="s">
        <v>60</v>
      </c>
      <c r="C8151" s="1" t="s">
        <v>63</v>
      </c>
      <c r="D8151" s="1" t="s">
        <v>52</v>
      </c>
      <c r="E8151" s="1" t="s">
        <v>20</v>
      </c>
      <c r="F8151" s="1" t="s">
        <v>47</v>
      </c>
      <c r="G8151" s="2">
        <v>44696.445833333331</v>
      </c>
      <c r="H8151" s="2">
        <v>44699.445833333331</v>
      </c>
      <c r="I8151">
        <v>92</v>
      </c>
      <c r="J8151">
        <v>916.61</v>
      </c>
      <c r="K8151">
        <v>540.79989999999998</v>
      </c>
      <c r="L8151">
        <v>84328.12</v>
      </c>
      <c r="M8151">
        <v>49753.590799999998</v>
      </c>
      <c r="N8151">
        <v>34574.529199999997</v>
      </c>
      <c r="O8151">
        <v>5</v>
      </c>
      <c r="P8151">
        <v>2022</v>
      </c>
    </row>
    <row r="8152" spans="1:16" x14ac:dyDescent="0.25">
      <c r="A8152" s="1" t="s">
        <v>37</v>
      </c>
      <c r="B8152" s="1" t="s">
        <v>79</v>
      </c>
      <c r="C8152" s="1" t="s">
        <v>24</v>
      </c>
      <c r="D8152" s="1" t="s">
        <v>25</v>
      </c>
      <c r="E8152" s="1" t="s">
        <v>26</v>
      </c>
      <c r="F8152" s="1" t="s">
        <v>27</v>
      </c>
      <c r="G8152" s="2">
        <v>42381.261805555558</v>
      </c>
      <c r="H8152" s="2">
        <v>42384.261805555558</v>
      </c>
      <c r="I8152">
        <v>742</v>
      </c>
      <c r="J8152">
        <v>1493.91</v>
      </c>
      <c r="K8152">
        <v>1165.2498000000001</v>
      </c>
      <c r="L8152">
        <v>1108481.22</v>
      </c>
      <c r="M8152">
        <v>864615.35160000005</v>
      </c>
      <c r="N8152">
        <v>243865.86840000001</v>
      </c>
      <c r="O8152">
        <v>1</v>
      </c>
      <c r="P8152">
        <v>2016</v>
      </c>
    </row>
    <row r="8153" spans="1:16" x14ac:dyDescent="0.25">
      <c r="A8153" s="1" t="s">
        <v>53</v>
      </c>
      <c r="B8153" s="1" t="s">
        <v>58</v>
      </c>
      <c r="C8153" s="1" t="s">
        <v>36</v>
      </c>
      <c r="D8153" s="1" t="s">
        <v>46</v>
      </c>
      <c r="E8153" s="1" t="s">
        <v>20</v>
      </c>
      <c r="F8153" s="1" t="s">
        <v>47</v>
      </c>
      <c r="G8153" s="2">
        <v>42587.949305555558</v>
      </c>
      <c r="H8153" s="2">
        <v>42588.949305555558</v>
      </c>
      <c r="I8153">
        <v>752</v>
      </c>
      <c r="J8153">
        <v>2041.71</v>
      </c>
      <c r="K8153">
        <v>1490.4483</v>
      </c>
      <c r="L8153">
        <v>1535365.92</v>
      </c>
      <c r="M8153">
        <v>1120817.122</v>
      </c>
      <c r="N8153">
        <v>414548.79840000003</v>
      </c>
      <c r="O8153">
        <v>8</v>
      </c>
      <c r="P8153">
        <v>2016</v>
      </c>
    </row>
    <row r="8154" spans="1:16" x14ac:dyDescent="0.25">
      <c r="A8154" s="1" t="s">
        <v>22</v>
      </c>
      <c r="B8154" s="1" t="s">
        <v>48</v>
      </c>
      <c r="C8154" s="1" t="s">
        <v>61</v>
      </c>
      <c r="D8154" s="1" t="s">
        <v>74</v>
      </c>
      <c r="E8154" s="1" t="s">
        <v>26</v>
      </c>
      <c r="F8154" s="1" t="s">
        <v>27</v>
      </c>
      <c r="G8154" s="2">
        <v>42129.676388888889</v>
      </c>
      <c r="H8154" s="2">
        <v>42136.676388888889</v>
      </c>
      <c r="I8154">
        <v>187</v>
      </c>
      <c r="J8154">
        <v>5311.61</v>
      </c>
      <c r="K8154">
        <v>4621.1007</v>
      </c>
      <c r="L8154">
        <v>993271.07</v>
      </c>
      <c r="M8154">
        <v>864145.83089999994</v>
      </c>
      <c r="N8154">
        <v>129125.23910000001</v>
      </c>
      <c r="O8154">
        <v>5</v>
      </c>
      <c r="P8154">
        <v>2015</v>
      </c>
    </row>
    <row r="8155" spans="1:16" x14ac:dyDescent="0.25">
      <c r="A8155" s="1" t="s">
        <v>22</v>
      </c>
      <c r="B8155" s="1" t="s">
        <v>65</v>
      </c>
      <c r="C8155" s="1" t="s">
        <v>30</v>
      </c>
      <c r="D8155" s="1" t="s">
        <v>39</v>
      </c>
      <c r="E8155" s="1" t="s">
        <v>20</v>
      </c>
      <c r="F8155" s="1" t="s">
        <v>27</v>
      </c>
      <c r="G8155" s="2">
        <v>42520.074999999997</v>
      </c>
      <c r="H8155" s="2">
        <v>42522.074999999997</v>
      </c>
      <c r="I8155">
        <v>590</v>
      </c>
      <c r="J8155">
        <v>1567.03</v>
      </c>
      <c r="K8155">
        <v>1378.9864</v>
      </c>
      <c r="L8155">
        <v>924547.7</v>
      </c>
      <c r="M8155">
        <v>813601.97600000002</v>
      </c>
      <c r="N8155">
        <v>110945.724</v>
      </c>
      <c r="O8155">
        <v>5</v>
      </c>
      <c r="P8155">
        <v>2016</v>
      </c>
    </row>
    <row r="8156" spans="1:16" x14ac:dyDescent="0.25">
      <c r="A8156" s="1" t="s">
        <v>16</v>
      </c>
      <c r="B8156" s="1" t="s">
        <v>66</v>
      </c>
      <c r="C8156" s="1" t="s">
        <v>57</v>
      </c>
      <c r="D8156" s="1" t="s">
        <v>19</v>
      </c>
      <c r="E8156" s="1" t="s">
        <v>26</v>
      </c>
      <c r="F8156" s="1" t="s">
        <v>34</v>
      </c>
      <c r="G8156" s="2">
        <v>44855.613194444442</v>
      </c>
      <c r="H8156" s="2">
        <v>44863.613194444442</v>
      </c>
      <c r="I8156">
        <v>465</v>
      </c>
      <c r="J8156">
        <v>6050.77</v>
      </c>
      <c r="K8156">
        <v>3811.9850999999999</v>
      </c>
      <c r="L8156">
        <v>2813608.05</v>
      </c>
      <c r="M8156">
        <v>1772573.0719999999</v>
      </c>
      <c r="N8156">
        <v>1041034.9790000001</v>
      </c>
      <c r="O8156">
        <v>10</v>
      </c>
      <c r="P8156">
        <v>2022</v>
      </c>
    </row>
    <row r="8157" spans="1:16" x14ac:dyDescent="0.25">
      <c r="A8157" s="1" t="s">
        <v>37</v>
      </c>
      <c r="B8157" s="1" t="s">
        <v>49</v>
      </c>
      <c r="C8157" s="1" t="s">
        <v>63</v>
      </c>
      <c r="D8157" s="1" t="s">
        <v>39</v>
      </c>
      <c r="E8157" s="1" t="s">
        <v>26</v>
      </c>
      <c r="F8157" s="1" t="s">
        <v>27</v>
      </c>
      <c r="G8157" s="2">
        <v>43489.324999999997</v>
      </c>
      <c r="H8157" s="2">
        <v>43493.324999999997</v>
      </c>
      <c r="I8157">
        <v>783</v>
      </c>
      <c r="J8157">
        <v>2913.7</v>
      </c>
      <c r="K8157">
        <v>1835.6310000000001</v>
      </c>
      <c r="L8157">
        <v>2281427.1</v>
      </c>
      <c r="M8157">
        <v>1437299.0730000001</v>
      </c>
      <c r="N8157">
        <v>844128.027</v>
      </c>
      <c r="O8157">
        <v>1</v>
      </c>
      <c r="P8157">
        <v>2019</v>
      </c>
    </row>
    <row r="8158" spans="1:16" x14ac:dyDescent="0.25">
      <c r="A8158" s="1" t="s">
        <v>22</v>
      </c>
      <c r="B8158" s="1" t="s">
        <v>87</v>
      </c>
      <c r="C8158" s="1" t="s">
        <v>57</v>
      </c>
      <c r="D8158" s="1" t="s">
        <v>46</v>
      </c>
      <c r="E8158" s="1" t="s">
        <v>20</v>
      </c>
      <c r="F8158" s="1" t="s">
        <v>47</v>
      </c>
      <c r="G8158" s="2">
        <v>42895.456944444442</v>
      </c>
      <c r="H8158" s="2">
        <v>42899.456944444442</v>
      </c>
      <c r="I8158">
        <v>558</v>
      </c>
      <c r="J8158">
        <v>3112.44</v>
      </c>
      <c r="K8158">
        <v>1805.2152000000001</v>
      </c>
      <c r="L8158">
        <v>1736741.52</v>
      </c>
      <c r="M8158">
        <v>1007310.0820000001</v>
      </c>
      <c r="N8158">
        <v>729431.43839999998</v>
      </c>
      <c r="O8158">
        <v>6</v>
      </c>
      <c r="P8158">
        <v>2017</v>
      </c>
    </row>
    <row r="8159" spans="1:16" x14ac:dyDescent="0.25">
      <c r="A8159" s="1" t="s">
        <v>31</v>
      </c>
      <c r="B8159" s="1" t="s">
        <v>55</v>
      </c>
      <c r="C8159" s="1" t="s">
        <v>36</v>
      </c>
      <c r="D8159" s="1" t="s">
        <v>74</v>
      </c>
      <c r="E8159" s="1" t="s">
        <v>20</v>
      </c>
      <c r="F8159" s="1" t="s">
        <v>47</v>
      </c>
      <c r="G8159" s="2">
        <v>44724.42083333333</v>
      </c>
      <c r="H8159" s="2">
        <v>44729.42083333333</v>
      </c>
      <c r="I8159">
        <v>519</v>
      </c>
      <c r="J8159">
        <v>9674.31</v>
      </c>
      <c r="K8159">
        <v>6868.7601000000004</v>
      </c>
      <c r="L8159">
        <v>5020966.8899999997</v>
      </c>
      <c r="M8159">
        <v>3564886.4920000001</v>
      </c>
      <c r="N8159">
        <v>1456080.398</v>
      </c>
      <c r="O8159">
        <v>6</v>
      </c>
      <c r="P8159">
        <v>2022</v>
      </c>
    </row>
    <row r="8160" spans="1:16" x14ac:dyDescent="0.25">
      <c r="A8160" s="1" t="s">
        <v>53</v>
      </c>
      <c r="B8160" s="1" t="s">
        <v>78</v>
      </c>
      <c r="C8160" s="1" t="s">
        <v>33</v>
      </c>
      <c r="D8160" s="1" t="s">
        <v>71</v>
      </c>
      <c r="E8160" s="1" t="s">
        <v>20</v>
      </c>
      <c r="F8160" s="1" t="s">
        <v>34</v>
      </c>
      <c r="G8160" s="2">
        <v>43663.484027777777</v>
      </c>
      <c r="H8160" s="2">
        <v>43672.484027777777</v>
      </c>
      <c r="I8160">
        <v>682</v>
      </c>
      <c r="J8160">
        <v>8053.47</v>
      </c>
      <c r="K8160">
        <v>5234.7555000000002</v>
      </c>
      <c r="L8160">
        <v>5492466.54</v>
      </c>
      <c r="M8160">
        <v>3570103.2510000002</v>
      </c>
      <c r="N8160">
        <v>1922363.2890000001</v>
      </c>
      <c r="O8160">
        <v>7</v>
      </c>
      <c r="P8160">
        <v>2019</v>
      </c>
    </row>
    <row r="8161" spans="1:16" x14ac:dyDescent="0.25">
      <c r="A8161" s="1" t="s">
        <v>31</v>
      </c>
      <c r="B8161" s="1" t="s">
        <v>55</v>
      </c>
      <c r="C8161" s="1" t="s">
        <v>43</v>
      </c>
      <c r="D8161" s="1" t="s">
        <v>52</v>
      </c>
      <c r="E8161" s="1" t="s">
        <v>26</v>
      </c>
      <c r="F8161" s="1" t="s">
        <v>27</v>
      </c>
      <c r="G8161" s="2">
        <v>42240.730555555558</v>
      </c>
      <c r="H8161" s="2">
        <v>42247.730555555558</v>
      </c>
      <c r="I8161">
        <v>115</v>
      </c>
      <c r="J8161">
        <v>4247.18</v>
      </c>
      <c r="K8161">
        <v>2166.0617999999999</v>
      </c>
      <c r="L8161">
        <v>488425.7</v>
      </c>
      <c r="M8161">
        <v>249097.10699999999</v>
      </c>
      <c r="N8161">
        <v>239328.59299999999</v>
      </c>
      <c r="O8161">
        <v>8</v>
      </c>
      <c r="P8161">
        <v>2015</v>
      </c>
    </row>
    <row r="8162" spans="1:16" x14ac:dyDescent="0.25">
      <c r="A8162" s="1" t="s">
        <v>22</v>
      </c>
      <c r="B8162" s="1" t="s">
        <v>23</v>
      </c>
      <c r="C8162" s="1" t="s">
        <v>56</v>
      </c>
      <c r="D8162" s="1" t="s">
        <v>52</v>
      </c>
      <c r="E8162" s="1" t="s">
        <v>26</v>
      </c>
      <c r="F8162" s="1" t="s">
        <v>47</v>
      </c>
      <c r="G8162" s="2">
        <v>43509.146527777775</v>
      </c>
      <c r="H8162" s="2">
        <v>43512.146527777775</v>
      </c>
      <c r="I8162">
        <v>263</v>
      </c>
      <c r="J8162">
        <v>4480.07</v>
      </c>
      <c r="K8162">
        <v>2956.8462</v>
      </c>
      <c r="L8162">
        <v>1178258.4099999999</v>
      </c>
      <c r="M8162">
        <v>777650.55059999996</v>
      </c>
      <c r="N8162">
        <v>400607.85940000002</v>
      </c>
      <c r="O8162">
        <v>2</v>
      </c>
      <c r="P8162">
        <v>2019</v>
      </c>
    </row>
    <row r="8163" spans="1:16" x14ac:dyDescent="0.25">
      <c r="A8163" s="1" t="s">
        <v>31</v>
      </c>
      <c r="B8163" s="1" t="s">
        <v>32</v>
      </c>
      <c r="C8163" s="1" t="s">
        <v>24</v>
      </c>
      <c r="D8163" s="1" t="s">
        <v>74</v>
      </c>
      <c r="E8163" s="1" t="s">
        <v>20</v>
      </c>
      <c r="F8163" s="1" t="s">
        <v>21</v>
      </c>
      <c r="G8163" s="2">
        <v>43275.040277777778</v>
      </c>
      <c r="H8163" s="2">
        <v>43279.040277777778</v>
      </c>
      <c r="I8163">
        <v>943</v>
      </c>
      <c r="J8163">
        <v>1156.78</v>
      </c>
      <c r="K8163">
        <v>601.52560000000005</v>
      </c>
      <c r="L8163">
        <v>1090843.54</v>
      </c>
      <c r="M8163">
        <v>567238.64080000005</v>
      </c>
      <c r="N8163">
        <v>523604.89919999999</v>
      </c>
      <c r="O8163">
        <v>6</v>
      </c>
      <c r="P8163">
        <v>2018</v>
      </c>
    </row>
    <row r="8164" spans="1:16" x14ac:dyDescent="0.25">
      <c r="A8164" s="1" t="s">
        <v>53</v>
      </c>
      <c r="B8164" s="1" t="s">
        <v>68</v>
      </c>
      <c r="C8164" s="1" t="s">
        <v>30</v>
      </c>
      <c r="D8164" s="1" t="s">
        <v>46</v>
      </c>
      <c r="E8164" s="1" t="s">
        <v>26</v>
      </c>
      <c r="F8164" s="1" t="s">
        <v>34</v>
      </c>
      <c r="G8164" s="2">
        <v>44788.711111111108</v>
      </c>
      <c r="H8164" s="2">
        <v>44797.711111111108</v>
      </c>
      <c r="I8164">
        <v>344</v>
      </c>
      <c r="J8164">
        <v>8446.9699999999993</v>
      </c>
      <c r="K8164">
        <v>6926.5154000000002</v>
      </c>
      <c r="L8164">
        <v>2905757.68</v>
      </c>
      <c r="M8164">
        <v>2382721.298</v>
      </c>
      <c r="N8164">
        <v>523036.3824</v>
      </c>
      <c r="O8164">
        <v>8</v>
      </c>
      <c r="P8164">
        <v>2022</v>
      </c>
    </row>
    <row r="8165" spans="1:16" x14ac:dyDescent="0.25">
      <c r="A8165" s="1" t="s">
        <v>53</v>
      </c>
      <c r="B8165" s="1" t="s">
        <v>60</v>
      </c>
      <c r="C8165" s="1" t="s">
        <v>18</v>
      </c>
      <c r="D8165" s="1" t="s">
        <v>67</v>
      </c>
      <c r="E8165" s="1" t="s">
        <v>26</v>
      </c>
      <c r="F8165" s="1" t="s">
        <v>21</v>
      </c>
      <c r="G8165" s="2">
        <v>42687.031944444447</v>
      </c>
      <c r="H8165" s="2">
        <v>42688.031944444447</v>
      </c>
      <c r="I8165">
        <v>858</v>
      </c>
      <c r="J8165">
        <v>49.85</v>
      </c>
      <c r="K8165">
        <v>43.369500000000002</v>
      </c>
      <c r="L8165">
        <v>42771.3</v>
      </c>
      <c r="M8165">
        <v>37211.031000000003</v>
      </c>
      <c r="N8165">
        <v>5560.2690000000002</v>
      </c>
      <c r="O8165">
        <v>11</v>
      </c>
      <c r="P8165">
        <v>2016</v>
      </c>
    </row>
    <row r="8166" spans="1:16" x14ac:dyDescent="0.25">
      <c r="A8166" s="1" t="s">
        <v>28</v>
      </c>
      <c r="B8166" s="1" t="s">
        <v>29</v>
      </c>
      <c r="C8166" s="1" t="s">
        <v>40</v>
      </c>
      <c r="D8166" s="1" t="s">
        <v>39</v>
      </c>
      <c r="E8166" s="1" t="s">
        <v>20</v>
      </c>
      <c r="F8166" s="1" t="s">
        <v>47</v>
      </c>
      <c r="G8166" s="2">
        <v>44698.929861111108</v>
      </c>
      <c r="H8166" s="2">
        <v>44706.929861111108</v>
      </c>
      <c r="I8166">
        <v>974</v>
      </c>
      <c r="J8166">
        <v>1453.36</v>
      </c>
      <c r="K8166">
        <v>901.08320000000003</v>
      </c>
      <c r="L8166">
        <v>1415572.64</v>
      </c>
      <c r="M8166">
        <v>877655.0368</v>
      </c>
      <c r="N8166">
        <v>537917.60320000001</v>
      </c>
      <c r="O8166">
        <v>5</v>
      </c>
      <c r="P8166">
        <v>2022</v>
      </c>
    </row>
    <row r="8167" spans="1:16" x14ac:dyDescent="0.25">
      <c r="A8167" s="1" t="s">
        <v>31</v>
      </c>
      <c r="B8167" s="1" t="s">
        <v>82</v>
      </c>
      <c r="C8167" s="1" t="s">
        <v>43</v>
      </c>
      <c r="D8167" s="1" t="s">
        <v>39</v>
      </c>
      <c r="E8167" s="1" t="s">
        <v>26</v>
      </c>
      <c r="F8167" s="1" t="s">
        <v>21</v>
      </c>
      <c r="G8167" s="2">
        <v>43548.374305555553</v>
      </c>
      <c r="H8167" s="2">
        <v>43556.374305555553</v>
      </c>
      <c r="I8167">
        <v>239</v>
      </c>
      <c r="J8167">
        <v>5345.3</v>
      </c>
      <c r="K8167">
        <v>4062.4279999999999</v>
      </c>
      <c r="L8167">
        <v>1277526.7</v>
      </c>
      <c r="M8167">
        <v>970920.29200000002</v>
      </c>
      <c r="N8167">
        <v>306606.408</v>
      </c>
      <c r="O8167">
        <v>3</v>
      </c>
      <c r="P8167">
        <v>2019</v>
      </c>
    </row>
    <row r="8168" spans="1:16" x14ac:dyDescent="0.25">
      <c r="A8168" s="1" t="s">
        <v>28</v>
      </c>
      <c r="B8168" s="1" t="s">
        <v>84</v>
      </c>
      <c r="C8168" s="1" t="s">
        <v>56</v>
      </c>
      <c r="D8168" s="1" t="s">
        <v>74</v>
      </c>
      <c r="E8168" s="1" t="s">
        <v>26</v>
      </c>
      <c r="F8168" s="1" t="s">
        <v>34</v>
      </c>
      <c r="G8168" s="2">
        <v>42514.785416666666</v>
      </c>
      <c r="H8168" s="2">
        <v>42521.785416666666</v>
      </c>
      <c r="I8168">
        <v>787</v>
      </c>
      <c r="J8168">
        <v>1892.4</v>
      </c>
      <c r="K8168">
        <v>1021.896</v>
      </c>
      <c r="L8168">
        <v>1489318.8</v>
      </c>
      <c r="M8168">
        <v>804232.152</v>
      </c>
      <c r="N8168">
        <v>685086.64800000004</v>
      </c>
      <c r="O8168">
        <v>5</v>
      </c>
      <c r="P8168">
        <v>2016</v>
      </c>
    </row>
    <row r="8169" spans="1:16" x14ac:dyDescent="0.25">
      <c r="A8169" s="1" t="s">
        <v>16</v>
      </c>
      <c r="B8169" s="1" t="s">
        <v>66</v>
      </c>
      <c r="C8169" s="1" t="s">
        <v>40</v>
      </c>
      <c r="D8169" s="1" t="s">
        <v>39</v>
      </c>
      <c r="E8169" s="1" t="s">
        <v>26</v>
      </c>
      <c r="F8169" s="1" t="s">
        <v>21</v>
      </c>
      <c r="G8169" s="2">
        <v>44090.041666666664</v>
      </c>
      <c r="H8169" s="2">
        <v>44096.041666666664</v>
      </c>
      <c r="I8169">
        <v>309</v>
      </c>
      <c r="J8169">
        <v>6331.47</v>
      </c>
      <c r="K8169">
        <v>4115.4555</v>
      </c>
      <c r="L8169">
        <v>1956424.23</v>
      </c>
      <c r="M8169">
        <v>1271675.75</v>
      </c>
      <c r="N8169">
        <v>684748.48049999995</v>
      </c>
      <c r="O8169">
        <v>9</v>
      </c>
      <c r="P8169">
        <v>2020</v>
      </c>
    </row>
    <row r="8170" spans="1:16" x14ac:dyDescent="0.25">
      <c r="A8170" s="1" t="s">
        <v>16</v>
      </c>
      <c r="B8170" s="1" t="s">
        <v>17</v>
      </c>
      <c r="C8170" s="1" t="s">
        <v>63</v>
      </c>
      <c r="D8170" s="1" t="s">
        <v>67</v>
      </c>
      <c r="E8170" s="1" t="s">
        <v>20</v>
      </c>
      <c r="F8170" s="1" t="s">
        <v>47</v>
      </c>
      <c r="G8170" s="2">
        <v>43768.15</v>
      </c>
      <c r="H8170" s="2">
        <v>43775.15</v>
      </c>
      <c r="I8170">
        <v>858</v>
      </c>
      <c r="J8170">
        <v>46.37</v>
      </c>
      <c r="K8170">
        <v>33.850099999999998</v>
      </c>
      <c r="L8170">
        <v>39785.46</v>
      </c>
      <c r="M8170">
        <v>29043.3858</v>
      </c>
      <c r="N8170">
        <v>10742.074199999999</v>
      </c>
      <c r="O8170">
        <v>10</v>
      </c>
      <c r="P8170">
        <v>2019</v>
      </c>
    </row>
    <row r="8171" spans="1:16" x14ac:dyDescent="0.25">
      <c r="A8171" s="1" t="s">
        <v>28</v>
      </c>
      <c r="B8171" s="1" t="s">
        <v>83</v>
      </c>
      <c r="C8171" s="1" t="s">
        <v>30</v>
      </c>
      <c r="D8171" s="1" t="s">
        <v>52</v>
      </c>
      <c r="E8171" s="1" t="s">
        <v>26</v>
      </c>
      <c r="F8171" s="1" t="s">
        <v>21</v>
      </c>
      <c r="G8171" s="2">
        <v>45042.097916666666</v>
      </c>
      <c r="H8171" s="2">
        <v>45046.097916666666</v>
      </c>
      <c r="I8171">
        <v>16</v>
      </c>
      <c r="J8171">
        <v>993.14</v>
      </c>
      <c r="K8171">
        <v>536.29560000000004</v>
      </c>
      <c r="L8171">
        <v>15890.24</v>
      </c>
      <c r="M8171">
        <v>8580.7296000000006</v>
      </c>
      <c r="N8171">
        <v>7309.5104000000001</v>
      </c>
      <c r="O8171">
        <v>4</v>
      </c>
      <c r="P8171">
        <v>2023</v>
      </c>
    </row>
    <row r="8172" spans="1:16" x14ac:dyDescent="0.25">
      <c r="A8172" s="1" t="s">
        <v>16</v>
      </c>
      <c r="B8172" s="1" t="s">
        <v>66</v>
      </c>
      <c r="C8172" s="1" t="s">
        <v>40</v>
      </c>
      <c r="D8172" s="1" t="s">
        <v>71</v>
      </c>
      <c r="E8172" s="1" t="s">
        <v>20</v>
      </c>
      <c r="F8172" s="1" t="s">
        <v>21</v>
      </c>
      <c r="G8172" s="2">
        <v>44751.077777777777</v>
      </c>
      <c r="H8172" s="2">
        <v>44755.077777777777</v>
      </c>
      <c r="I8172">
        <v>994</v>
      </c>
      <c r="J8172">
        <v>7649.19</v>
      </c>
      <c r="K8172">
        <v>4971.9735000000001</v>
      </c>
      <c r="L8172">
        <v>7603294.8600000003</v>
      </c>
      <c r="M8172">
        <v>4942141.659</v>
      </c>
      <c r="N8172">
        <v>2661153.2009999999</v>
      </c>
      <c r="O8172">
        <v>7</v>
      </c>
      <c r="P8172">
        <v>2022</v>
      </c>
    </row>
    <row r="8173" spans="1:16" x14ac:dyDescent="0.25">
      <c r="A8173" s="1" t="s">
        <v>16</v>
      </c>
      <c r="B8173" s="1" t="s">
        <v>17</v>
      </c>
      <c r="C8173" s="1" t="s">
        <v>61</v>
      </c>
      <c r="D8173" s="1" t="s">
        <v>41</v>
      </c>
      <c r="E8173" s="1" t="s">
        <v>26</v>
      </c>
      <c r="F8173" s="1" t="s">
        <v>21</v>
      </c>
      <c r="G8173" s="2">
        <v>45217.143750000003</v>
      </c>
      <c r="H8173" s="2">
        <v>45222.143750000003</v>
      </c>
      <c r="I8173">
        <v>62</v>
      </c>
      <c r="J8173">
        <v>5769.45</v>
      </c>
      <c r="K8173">
        <v>5077.116</v>
      </c>
      <c r="L8173">
        <v>357705.9</v>
      </c>
      <c r="M8173">
        <v>314781.19199999998</v>
      </c>
      <c r="N8173">
        <v>42924.707999999999</v>
      </c>
      <c r="O8173">
        <v>10</v>
      </c>
      <c r="P8173">
        <v>2023</v>
      </c>
    </row>
    <row r="8174" spans="1:16" x14ac:dyDescent="0.25">
      <c r="A8174" s="1" t="s">
        <v>16</v>
      </c>
      <c r="B8174" s="1" t="s">
        <v>66</v>
      </c>
      <c r="C8174" s="1" t="s">
        <v>43</v>
      </c>
      <c r="D8174" s="1" t="s">
        <v>52</v>
      </c>
      <c r="E8174" s="1" t="s">
        <v>26</v>
      </c>
      <c r="F8174" s="1" t="s">
        <v>27</v>
      </c>
      <c r="G8174" s="2">
        <v>45188.953472222223</v>
      </c>
      <c r="H8174" s="2">
        <v>45192.953472222223</v>
      </c>
      <c r="I8174">
        <v>706</v>
      </c>
      <c r="J8174">
        <v>204.39</v>
      </c>
      <c r="K8174">
        <v>116.50230000000001</v>
      </c>
      <c r="L8174">
        <v>144299.34</v>
      </c>
      <c r="M8174">
        <v>82250.623800000001</v>
      </c>
      <c r="N8174">
        <v>62048.716200000003</v>
      </c>
      <c r="O8174">
        <v>9</v>
      </c>
      <c r="P8174">
        <v>2023</v>
      </c>
    </row>
    <row r="8175" spans="1:16" x14ac:dyDescent="0.25">
      <c r="A8175" s="1" t="s">
        <v>28</v>
      </c>
      <c r="B8175" s="1" t="s">
        <v>84</v>
      </c>
      <c r="C8175" s="1" t="s">
        <v>57</v>
      </c>
      <c r="D8175" s="1" t="s">
        <v>64</v>
      </c>
      <c r="E8175" s="1" t="s">
        <v>26</v>
      </c>
      <c r="F8175" s="1" t="s">
        <v>47</v>
      </c>
      <c r="G8175" s="2">
        <v>43262.952777777777</v>
      </c>
      <c r="H8175" s="2">
        <v>43266.952777777777</v>
      </c>
      <c r="I8175">
        <v>321</v>
      </c>
      <c r="J8175">
        <v>2066.08</v>
      </c>
      <c r="K8175">
        <v>1549.56</v>
      </c>
      <c r="L8175">
        <v>663211.68000000005</v>
      </c>
      <c r="M8175">
        <v>497408.76</v>
      </c>
      <c r="N8175">
        <v>165802.92000000001</v>
      </c>
      <c r="O8175">
        <v>6</v>
      </c>
      <c r="P8175">
        <v>2018</v>
      </c>
    </row>
    <row r="8176" spans="1:16" x14ac:dyDescent="0.25">
      <c r="A8176" s="1" t="s">
        <v>53</v>
      </c>
      <c r="B8176" s="1" t="s">
        <v>80</v>
      </c>
      <c r="C8176" s="1" t="s">
        <v>33</v>
      </c>
      <c r="D8176" s="1" t="s">
        <v>64</v>
      </c>
      <c r="E8176" s="1" t="s">
        <v>26</v>
      </c>
      <c r="F8176" s="1" t="s">
        <v>21</v>
      </c>
      <c r="G8176" s="2">
        <v>45201.906944444447</v>
      </c>
      <c r="H8176" s="2">
        <v>45210.906944444447</v>
      </c>
      <c r="I8176">
        <v>368</v>
      </c>
      <c r="J8176">
        <v>2397.2399999999998</v>
      </c>
      <c r="K8176">
        <v>1989.7092</v>
      </c>
      <c r="L8176">
        <v>882184.32</v>
      </c>
      <c r="M8176">
        <v>732212.98560000001</v>
      </c>
      <c r="N8176">
        <v>149971.33439999999</v>
      </c>
      <c r="O8176">
        <v>10</v>
      </c>
      <c r="P8176">
        <v>2023</v>
      </c>
    </row>
    <row r="8177" spans="1:16" x14ac:dyDescent="0.25">
      <c r="A8177" s="1" t="s">
        <v>53</v>
      </c>
      <c r="B8177" s="1" t="s">
        <v>85</v>
      </c>
      <c r="C8177" s="1" t="s">
        <v>18</v>
      </c>
      <c r="D8177" s="1" t="s">
        <v>52</v>
      </c>
      <c r="E8177" s="1" t="s">
        <v>26</v>
      </c>
      <c r="F8177" s="1" t="s">
        <v>47</v>
      </c>
      <c r="G8177" s="2">
        <v>44849.482638888891</v>
      </c>
      <c r="H8177" s="2">
        <v>44855.482638888891</v>
      </c>
      <c r="I8177">
        <v>435</v>
      </c>
      <c r="J8177">
        <v>8492.1200000000008</v>
      </c>
      <c r="K8177">
        <v>6878.6171999999997</v>
      </c>
      <c r="L8177">
        <v>3694072.2</v>
      </c>
      <c r="M8177">
        <v>2992198.4819999998</v>
      </c>
      <c r="N8177">
        <v>701873.71799999999</v>
      </c>
      <c r="O8177">
        <v>10</v>
      </c>
      <c r="P8177">
        <v>2022</v>
      </c>
    </row>
    <row r="8178" spans="1:16" x14ac:dyDescent="0.25">
      <c r="A8178" s="1" t="s">
        <v>16</v>
      </c>
      <c r="B8178" s="1" t="s">
        <v>66</v>
      </c>
      <c r="C8178" s="1" t="s">
        <v>57</v>
      </c>
      <c r="D8178" s="1" t="s">
        <v>67</v>
      </c>
      <c r="E8178" s="1" t="s">
        <v>20</v>
      </c>
      <c r="F8178" s="1" t="s">
        <v>21</v>
      </c>
      <c r="G8178" s="2">
        <v>43363.390972222223</v>
      </c>
      <c r="H8178" s="2">
        <v>43366.390972222223</v>
      </c>
      <c r="I8178">
        <v>292</v>
      </c>
      <c r="J8178">
        <v>5829.55</v>
      </c>
      <c r="K8178">
        <v>4721.9354999999996</v>
      </c>
      <c r="L8178">
        <v>1702228.6</v>
      </c>
      <c r="M8178">
        <v>1378805.166</v>
      </c>
      <c r="N8178">
        <v>323423.43400000001</v>
      </c>
      <c r="O8178">
        <v>9</v>
      </c>
      <c r="P8178">
        <v>2018</v>
      </c>
    </row>
    <row r="8179" spans="1:16" x14ac:dyDescent="0.25">
      <c r="A8179" s="1" t="s">
        <v>16</v>
      </c>
      <c r="B8179" s="1" t="s">
        <v>17</v>
      </c>
      <c r="C8179" s="1" t="s">
        <v>56</v>
      </c>
      <c r="D8179" s="1" t="s">
        <v>41</v>
      </c>
      <c r="E8179" s="1" t="s">
        <v>26</v>
      </c>
      <c r="F8179" s="1" t="s">
        <v>34</v>
      </c>
      <c r="G8179" s="2">
        <v>42510.072916666664</v>
      </c>
      <c r="H8179" s="2">
        <v>42513.072916666664</v>
      </c>
      <c r="I8179">
        <v>163</v>
      </c>
      <c r="J8179">
        <v>5418.83</v>
      </c>
      <c r="K8179">
        <v>2817.7916</v>
      </c>
      <c r="L8179">
        <v>883269.29</v>
      </c>
      <c r="M8179">
        <v>459300.03080000001</v>
      </c>
      <c r="N8179">
        <v>423969.25919999997</v>
      </c>
      <c r="O8179">
        <v>5</v>
      </c>
      <c r="P8179">
        <v>2016</v>
      </c>
    </row>
    <row r="8180" spans="1:16" x14ac:dyDescent="0.25">
      <c r="A8180" s="1" t="s">
        <v>37</v>
      </c>
      <c r="B8180" s="1" t="s">
        <v>42</v>
      </c>
      <c r="C8180" s="1" t="s">
        <v>43</v>
      </c>
      <c r="D8180" s="1" t="s">
        <v>71</v>
      </c>
      <c r="E8180" s="1" t="s">
        <v>26</v>
      </c>
      <c r="F8180" s="1" t="s">
        <v>34</v>
      </c>
      <c r="G8180" s="2">
        <v>44888.92083333333</v>
      </c>
      <c r="H8180" s="2">
        <v>44896.92083333333</v>
      </c>
      <c r="I8180">
        <v>747</v>
      </c>
      <c r="J8180">
        <v>876.13</v>
      </c>
      <c r="K8180">
        <v>779.75570000000005</v>
      </c>
      <c r="L8180">
        <v>654469.11</v>
      </c>
      <c r="M8180">
        <v>582477.50789999997</v>
      </c>
      <c r="N8180">
        <v>71991.602100000004</v>
      </c>
      <c r="O8180">
        <v>11</v>
      </c>
      <c r="P8180">
        <v>2022</v>
      </c>
    </row>
    <row r="8181" spans="1:16" x14ac:dyDescent="0.25">
      <c r="A8181" s="1" t="s">
        <v>53</v>
      </c>
      <c r="B8181" s="1" t="s">
        <v>54</v>
      </c>
      <c r="C8181" s="1" t="s">
        <v>33</v>
      </c>
      <c r="D8181" s="1" t="s">
        <v>39</v>
      </c>
      <c r="E8181" s="1" t="s">
        <v>26</v>
      </c>
      <c r="F8181" s="1" t="s">
        <v>34</v>
      </c>
      <c r="G8181" s="2">
        <v>43866.102777777778</v>
      </c>
      <c r="H8181" s="2">
        <v>43869.102777777778</v>
      </c>
      <c r="I8181">
        <v>792</v>
      </c>
      <c r="J8181">
        <v>6572.88</v>
      </c>
      <c r="K8181">
        <v>5192.5752000000002</v>
      </c>
      <c r="L8181">
        <v>5205720.96</v>
      </c>
      <c r="M8181">
        <v>4112519.5580000002</v>
      </c>
      <c r="N8181">
        <v>1093201.402</v>
      </c>
      <c r="O8181">
        <v>2</v>
      </c>
      <c r="P8181">
        <v>2020</v>
      </c>
    </row>
    <row r="8182" spans="1:16" x14ac:dyDescent="0.25">
      <c r="A8182" s="1" t="s">
        <v>37</v>
      </c>
      <c r="B8182" s="1" t="s">
        <v>42</v>
      </c>
      <c r="C8182" s="1" t="s">
        <v>40</v>
      </c>
      <c r="D8182" s="1" t="s">
        <v>64</v>
      </c>
      <c r="E8182" s="1" t="s">
        <v>26</v>
      </c>
      <c r="F8182" s="1" t="s">
        <v>21</v>
      </c>
      <c r="G8182" s="2">
        <v>44529.568055555559</v>
      </c>
      <c r="H8182" s="2">
        <v>44533.568055555559</v>
      </c>
      <c r="I8182">
        <v>241</v>
      </c>
      <c r="J8182">
        <v>1567.33</v>
      </c>
      <c r="K8182">
        <v>1379.2503999999999</v>
      </c>
      <c r="L8182">
        <v>377726.53</v>
      </c>
      <c r="M8182">
        <v>332399.34639999998</v>
      </c>
      <c r="N8182">
        <v>45327.183599999997</v>
      </c>
      <c r="O8182">
        <v>11</v>
      </c>
      <c r="P8182">
        <v>2021</v>
      </c>
    </row>
    <row r="8183" spans="1:16" x14ac:dyDescent="0.25">
      <c r="A8183" s="1" t="s">
        <v>53</v>
      </c>
      <c r="B8183" s="1" t="s">
        <v>68</v>
      </c>
      <c r="C8183" s="1" t="s">
        <v>43</v>
      </c>
      <c r="D8183" s="1" t="s">
        <v>64</v>
      </c>
      <c r="E8183" s="1" t="s">
        <v>20</v>
      </c>
      <c r="F8183" s="1" t="s">
        <v>47</v>
      </c>
      <c r="G8183" s="2">
        <v>43360.42083333333</v>
      </c>
      <c r="H8183" s="2">
        <v>43366.42083333333</v>
      </c>
      <c r="I8183">
        <v>325</v>
      </c>
      <c r="J8183">
        <v>5222.2</v>
      </c>
      <c r="K8183">
        <v>4647.7579999999998</v>
      </c>
      <c r="L8183">
        <v>1697215</v>
      </c>
      <c r="M8183">
        <v>1510521.35</v>
      </c>
      <c r="N8183">
        <v>186693.65</v>
      </c>
      <c r="O8183">
        <v>9</v>
      </c>
      <c r="P8183">
        <v>2018</v>
      </c>
    </row>
    <row r="8184" spans="1:16" x14ac:dyDescent="0.25">
      <c r="A8184" s="1" t="s">
        <v>16</v>
      </c>
      <c r="B8184" s="1" t="s">
        <v>66</v>
      </c>
      <c r="C8184" s="1" t="s">
        <v>40</v>
      </c>
      <c r="D8184" s="1" t="s">
        <v>64</v>
      </c>
      <c r="E8184" s="1" t="s">
        <v>26</v>
      </c>
      <c r="F8184" s="1" t="s">
        <v>34</v>
      </c>
      <c r="G8184" s="2">
        <v>44292.745833333334</v>
      </c>
      <c r="H8184" s="2">
        <v>44301.745833333334</v>
      </c>
      <c r="I8184">
        <v>375</v>
      </c>
      <c r="J8184">
        <v>5930.43</v>
      </c>
      <c r="K8184">
        <v>3795.4751999999999</v>
      </c>
      <c r="L8184">
        <v>2223911.25</v>
      </c>
      <c r="M8184">
        <v>1423303.2</v>
      </c>
      <c r="N8184">
        <v>800608.05</v>
      </c>
      <c r="O8184">
        <v>4</v>
      </c>
      <c r="P8184">
        <v>2021</v>
      </c>
    </row>
    <row r="8185" spans="1:16" x14ac:dyDescent="0.25">
      <c r="A8185" s="1" t="s">
        <v>28</v>
      </c>
      <c r="B8185" s="1" t="s">
        <v>69</v>
      </c>
      <c r="C8185" s="1" t="s">
        <v>63</v>
      </c>
      <c r="D8185" s="1" t="s">
        <v>46</v>
      </c>
      <c r="E8185" s="1" t="s">
        <v>26</v>
      </c>
      <c r="F8185" s="1" t="s">
        <v>27</v>
      </c>
      <c r="G8185" s="2">
        <v>42276.582638888889</v>
      </c>
      <c r="H8185" s="2">
        <v>42282.582638888889</v>
      </c>
      <c r="I8185">
        <v>925</v>
      </c>
      <c r="J8185">
        <v>8420.34</v>
      </c>
      <c r="K8185">
        <v>6062.6448</v>
      </c>
      <c r="L8185">
        <v>7788814.5</v>
      </c>
      <c r="M8185">
        <v>5607946.4400000004</v>
      </c>
      <c r="N8185">
        <v>2180868.06</v>
      </c>
      <c r="O8185">
        <v>9</v>
      </c>
      <c r="P8185">
        <v>2015</v>
      </c>
    </row>
    <row r="8186" spans="1:16" x14ac:dyDescent="0.25">
      <c r="A8186" s="1" t="s">
        <v>31</v>
      </c>
      <c r="B8186" s="1" t="s">
        <v>72</v>
      </c>
      <c r="C8186" s="1" t="s">
        <v>61</v>
      </c>
      <c r="D8186" s="1" t="s">
        <v>44</v>
      </c>
      <c r="E8186" s="1" t="s">
        <v>26</v>
      </c>
      <c r="F8186" s="1" t="s">
        <v>34</v>
      </c>
      <c r="G8186" s="2">
        <v>44400.609722222223</v>
      </c>
      <c r="H8186" s="2">
        <v>44403.609722222223</v>
      </c>
      <c r="I8186">
        <v>745</v>
      </c>
      <c r="J8186">
        <v>8066.41</v>
      </c>
      <c r="K8186">
        <v>6372.4638999999997</v>
      </c>
      <c r="L8186">
        <v>6009475.4500000002</v>
      </c>
      <c r="M8186">
        <v>4747485.6059999997</v>
      </c>
      <c r="N8186">
        <v>1261989.845</v>
      </c>
      <c r="O8186">
        <v>7</v>
      </c>
      <c r="P8186">
        <v>2021</v>
      </c>
    </row>
    <row r="8187" spans="1:16" x14ac:dyDescent="0.25">
      <c r="A8187" s="1" t="s">
        <v>53</v>
      </c>
      <c r="B8187" s="1" t="s">
        <v>68</v>
      </c>
      <c r="C8187" s="1" t="s">
        <v>36</v>
      </c>
      <c r="D8187" s="1" t="s">
        <v>67</v>
      </c>
      <c r="E8187" s="1" t="s">
        <v>26</v>
      </c>
      <c r="F8187" s="1" t="s">
        <v>34</v>
      </c>
      <c r="G8187" s="2">
        <v>42323.783333333333</v>
      </c>
      <c r="H8187" s="2">
        <v>42329.783333333333</v>
      </c>
      <c r="I8187">
        <v>129</v>
      </c>
      <c r="J8187">
        <v>1909.16</v>
      </c>
      <c r="K8187">
        <v>1603.6944000000001</v>
      </c>
      <c r="L8187">
        <v>246281.64</v>
      </c>
      <c r="M8187">
        <v>206876.57759999999</v>
      </c>
      <c r="N8187">
        <v>39405.062400000003</v>
      </c>
      <c r="O8187">
        <v>11</v>
      </c>
      <c r="P8187">
        <v>2015</v>
      </c>
    </row>
    <row r="8188" spans="1:16" x14ac:dyDescent="0.25">
      <c r="A8188" s="1" t="s">
        <v>37</v>
      </c>
      <c r="B8188" s="1" t="s">
        <v>81</v>
      </c>
      <c r="C8188" s="1" t="s">
        <v>43</v>
      </c>
      <c r="D8188" s="1" t="s">
        <v>52</v>
      </c>
      <c r="E8188" s="1" t="s">
        <v>20</v>
      </c>
      <c r="F8188" s="1" t="s">
        <v>27</v>
      </c>
      <c r="G8188" s="2">
        <v>42448.631944444445</v>
      </c>
      <c r="H8188" s="2">
        <v>42452.631944444445</v>
      </c>
      <c r="I8188">
        <v>953</v>
      </c>
      <c r="J8188">
        <v>9162.76</v>
      </c>
      <c r="K8188">
        <v>8154.8563999999997</v>
      </c>
      <c r="L8188">
        <v>8732110.2799999993</v>
      </c>
      <c r="M8188">
        <v>7771578.1490000002</v>
      </c>
      <c r="N8188">
        <v>960532.13080000004</v>
      </c>
      <c r="O8188">
        <v>3</v>
      </c>
      <c r="P8188">
        <v>2016</v>
      </c>
    </row>
    <row r="8189" spans="1:16" x14ac:dyDescent="0.25">
      <c r="A8189" s="1" t="s">
        <v>22</v>
      </c>
      <c r="B8189" s="1" t="s">
        <v>48</v>
      </c>
      <c r="C8189" s="1" t="s">
        <v>56</v>
      </c>
      <c r="D8189" s="1" t="s">
        <v>41</v>
      </c>
      <c r="E8189" s="1" t="s">
        <v>20</v>
      </c>
      <c r="F8189" s="1" t="s">
        <v>34</v>
      </c>
      <c r="G8189" s="2">
        <v>42857.645138888889</v>
      </c>
      <c r="H8189" s="2">
        <v>42862.645138888889</v>
      </c>
      <c r="I8189">
        <v>123</v>
      </c>
      <c r="J8189">
        <v>37.520000000000003</v>
      </c>
      <c r="K8189">
        <v>33.392800000000001</v>
      </c>
      <c r="L8189">
        <v>4614.96</v>
      </c>
      <c r="M8189">
        <v>4107.3144000000002</v>
      </c>
      <c r="N8189">
        <v>507.6456</v>
      </c>
      <c r="O8189">
        <v>5</v>
      </c>
      <c r="P8189">
        <v>2017</v>
      </c>
    </row>
    <row r="8190" spans="1:16" x14ac:dyDescent="0.25">
      <c r="A8190" s="1" t="s">
        <v>37</v>
      </c>
      <c r="B8190" s="1" t="s">
        <v>38</v>
      </c>
      <c r="C8190" s="1" t="s">
        <v>40</v>
      </c>
      <c r="D8190" s="1" t="s">
        <v>52</v>
      </c>
      <c r="E8190" s="1" t="s">
        <v>26</v>
      </c>
      <c r="F8190" s="1" t="s">
        <v>21</v>
      </c>
      <c r="G8190" s="2">
        <v>43206.757638888892</v>
      </c>
      <c r="H8190" s="2">
        <v>43211.757638888892</v>
      </c>
      <c r="I8190">
        <v>649</v>
      </c>
      <c r="J8190">
        <v>3307.95</v>
      </c>
      <c r="K8190">
        <v>2084.0084999999999</v>
      </c>
      <c r="L8190">
        <v>2146859.5499999998</v>
      </c>
      <c r="M8190">
        <v>1352521.517</v>
      </c>
      <c r="N8190">
        <v>794338.03350000002</v>
      </c>
      <c r="O8190">
        <v>4</v>
      </c>
      <c r="P8190">
        <v>2018</v>
      </c>
    </row>
    <row r="8191" spans="1:16" x14ac:dyDescent="0.25">
      <c r="A8191" s="1" t="s">
        <v>16</v>
      </c>
      <c r="B8191" s="1" t="s">
        <v>17</v>
      </c>
      <c r="C8191" s="1" t="s">
        <v>57</v>
      </c>
      <c r="D8191" s="1" t="s">
        <v>44</v>
      </c>
      <c r="E8191" s="1" t="s">
        <v>26</v>
      </c>
      <c r="F8191" s="1" t="s">
        <v>21</v>
      </c>
      <c r="G8191" s="2">
        <v>42195.25</v>
      </c>
      <c r="H8191" s="2">
        <v>42198.25</v>
      </c>
      <c r="I8191">
        <v>868</v>
      </c>
      <c r="J8191">
        <v>673</v>
      </c>
      <c r="K8191">
        <v>518.21</v>
      </c>
      <c r="L8191">
        <v>584164</v>
      </c>
      <c r="M8191">
        <v>449806.28</v>
      </c>
      <c r="N8191">
        <v>134357.72</v>
      </c>
      <c r="O8191">
        <v>7</v>
      </c>
      <c r="P8191">
        <v>2015</v>
      </c>
    </row>
    <row r="8192" spans="1:16" x14ac:dyDescent="0.25">
      <c r="A8192" s="1" t="s">
        <v>16</v>
      </c>
      <c r="B8192" s="1" t="s">
        <v>17</v>
      </c>
      <c r="C8192" s="1" t="s">
        <v>63</v>
      </c>
      <c r="D8192" s="1" t="s">
        <v>64</v>
      </c>
      <c r="E8192" s="1" t="s">
        <v>26</v>
      </c>
      <c r="F8192" s="1" t="s">
        <v>34</v>
      </c>
      <c r="G8192" s="2">
        <v>42298.490972222222</v>
      </c>
      <c r="H8192" s="2">
        <v>42303.490972222222</v>
      </c>
      <c r="I8192">
        <v>464</v>
      </c>
      <c r="J8192">
        <v>7212.44</v>
      </c>
      <c r="K8192">
        <v>4038.9663999999998</v>
      </c>
      <c r="L8192">
        <v>3346572.16</v>
      </c>
      <c r="M8192">
        <v>1874080.41</v>
      </c>
      <c r="N8192">
        <v>1472491.75</v>
      </c>
      <c r="O8192">
        <v>10</v>
      </c>
      <c r="P8192">
        <v>2015</v>
      </c>
    </row>
    <row r="8193" spans="1:16" x14ac:dyDescent="0.25">
      <c r="A8193" s="1" t="s">
        <v>22</v>
      </c>
      <c r="B8193" s="1" t="s">
        <v>62</v>
      </c>
      <c r="C8193" s="1" t="s">
        <v>56</v>
      </c>
      <c r="D8193" s="1" t="s">
        <v>74</v>
      </c>
      <c r="E8193" s="1" t="s">
        <v>26</v>
      </c>
      <c r="F8193" s="1" t="s">
        <v>47</v>
      </c>
      <c r="G8193" s="2">
        <v>42987.757638888892</v>
      </c>
      <c r="H8193" s="2">
        <v>42992.757638888892</v>
      </c>
      <c r="I8193">
        <v>527</v>
      </c>
      <c r="J8193">
        <v>5007.25</v>
      </c>
      <c r="K8193">
        <v>4105.9449999999997</v>
      </c>
      <c r="L8193">
        <v>2638820.75</v>
      </c>
      <c r="M8193">
        <v>2163833.0150000001</v>
      </c>
      <c r="N8193">
        <v>474987.73499999999</v>
      </c>
      <c r="O8193">
        <v>9</v>
      </c>
      <c r="P8193">
        <v>2017</v>
      </c>
    </row>
    <row r="8194" spans="1:16" x14ac:dyDescent="0.25">
      <c r="A8194" s="1" t="s">
        <v>28</v>
      </c>
      <c r="B8194" s="1" t="s">
        <v>84</v>
      </c>
      <c r="C8194" s="1" t="s">
        <v>18</v>
      </c>
      <c r="D8194" s="1" t="s">
        <v>46</v>
      </c>
      <c r="E8194" s="1" t="s">
        <v>26</v>
      </c>
      <c r="F8194" s="1" t="s">
        <v>47</v>
      </c>
      <c r="G8194" s="2">
        <v>43213.258333333331</v>
      </c>
      <c r="H8194" s="2">
        <v>43220.258333333331</v>
      </c>
      <c r="I8194">
        <v>842</v>
      </c>
      <c r="J8194">
        <v>1757.68</v>
      </c>
      <c r="K8194">
        <v>984.30079999999998</v>
      </c>
      <c r="L8194">
        <v>1479966.56</v>
      </c>
      <c r="M8194">
        <v>828781.27359999996</v>
      </c>
      <c r="N8194">
        <v>651185.28639999998</v>
      </c>
      <c r="O8194">
        <v>4</v>
      </c>
      <c r="P8194">
        <v>2018</v>
      </c>
    </row>
    <row r="8195" spans="1:16" x14ac:dyDescent="0.25">
      <c r="A8195" s="1" t="s">
        <v>37</v>
      </c>
      <c r="B8195" s="1" t="s">
        <v>42</v>
      </c>
      <c r="C8195" s="1" t="s">
        <v>36</v>
      </c>
      <c r="D8195" s="1" t="s">
        <v>44</v>
      </c>
      <c r="E8195" s="1" t="s">
        <v>20</v>
      </c>
      <c r="F8195" s="1" t="s">
        <v>34</v>
      </c>
      <c r="G8195" s="2">
        <v>44622.711111111108</v>
      </c>
      <c r="H8195" s="2">
        <v>44631.711111111108</v>
      </c>
      <c r="I8195">
        <v>229</v>
      </c>
      <c r="J8195">
        <v>860.46</v>
      </c>
      <c r="K8195">
        <v>739.99559999999997</v>
      </c>
      <c r="L8195">
        <v>197045.34</v>
      </c>
      <c r="M8195">
        <v>169458.99239999999</v>
      </c>
      <c r="N8195">
        <v>27586.347600000001</v>
      </c>
      <c r="O8195">
        <v>3</v>
      </c>
      <c r="P8195">
        <v>2022</v>
      </c>
    </row>
    <row r="8196" spans="1:16" x14ac:dyDescent="0.25">
      <c r="A8196" s="1" t="s">
        <v>16</v>
      </c>
      <c r="B8196" s="1" t="s">
        <v>66</v>
      </c>
      <c r="C8196" s="1" t="s">
        <v>63</v>
      </c>
      <c r="D8196" s="1" t="s">
        <v>67</v>
      </c>
      <c r="E8196" s="1" t="s">
        <v>20</v>
      </c>
      <c r="F8196" s="1" t="s">
        <v>27</v>
      </c>
      <c r="G8196" s="2">
        <v>43486.697222222225</v>
      </c>
      <c r="H8196" s="2">
        <v>43491.697222222225</v>
      </c>
      <c r="I8196">
        <v>144</v>
      </c>
      <c r="J8196">
        <v>2268.58</v>
      </c>
      <c r="K8196">
        <v>2019.0362</v>
      </c>
      <c r="L8196">
        <v>326675.52</v>
      </c>
      <c r="M8196">
        <v>290741.21279999998</v>
      </c>
      <c r="N8196">
        <v>35934.307200000003</v>
      </c>
      <c r="O8196">
        <v>1</v>
      </c>
      <c r="P8196">
        <v>2019</v>
      </c>
    </row>
    <row r="8197" spans="1:16" x14ac:dyDescent="0.25">
      <c r="A8197" s="1" t="s">
        <v>28</v>
      </c>
      <c r="B8197" s="1" t="s">
        <v>35</v>
      </c>
      <c r="C8197" s="1" t="s">
        <v>61</v>
      </c>
      <c r="D8197" s="1" t="s">
        <v>71</v>
      </c>
      <c r="E8197" s="1" t="s">
        <v>26</v>
      </c>
      <c r="F8197" s="1" t="s">
        <v>21</v>
      </c>
      <c r="G8197" s="2">
        <v>42312.602083333331</v>
      </c>
      <c r="H8197" s="2">
        <v>42321.602083333331</v>
      </c>
      <c r="I8197">
        <v>742</v>
      </c>
      <c r="J8197">
        <v>9208.31</v>
      </c>
      <c r="K8197">
        <v>4880.4043000000001</v>
      </c>
      <c r="L8197">
        <v>6832566.0199999996</v>
      </c>
      <c r="M8197">
        <v>3621259.9909999999</v>
      </c>
      <c r="N8197">
        <v>3211306.0290000001</v>
      </c>
      <c r="O8197">
        <v>11</v>
      </c>
      <c r="P8197">
        <v>2015</v>
      </c>
    </row>
    <row r="8198" spans="1:16" x14ac:dyDescent="0.25">
      <c r="A8198" s="1" t="s">
        <v>37</v>
      </c>
      <c r="B8198" s="1" t="s">
        <v>42</v>
      </c>
      <c r="C8198" s="1" t="s">
        <v>36</v>
      </c>
      <c r="D8198" s="1" t="s">
        <v>39</v>
      </c>
      <c r="E8198" s="1" t="s">
        <v>26</v>
      </c>
      <c r="F8198" s="1" t="s">
        <v>21</v>
      </c>
      <c r="G8198" s="2">
        <v>45057.989583333336</v>
      </c>
      <c r="H8198" s="2">
        <v>45062.989583333336</v>
      </c>
      <c r="I8198">
        <v>176</v>
      </c>
      <c r="J8198">
        <v>6779.77</v>
      </c>
      <c r="K8198">
        <v>4745.8389999999999</v>
      </c>
      <c r="L8198">
        <v>1193239.52</v>
      </c>
      <c r="M8198">
        <v>835267.66399999999</v>
      </c>
      <c r="N8198">
        <v>357971.85600000003</v>
      </c>
      <c r="O8198">
        <v>5</v>
      </c>
      <c r="P8198">
        <v>2023</v>
      </c>
    </row>
    <row r="8199" spans="1:16" x14ac:dyDescent="0.25">
      <c r="A8199" s="1" t="s">
        <v>22</v>
      </c>
      <c r="B8199" s="1" t="s">
        <v>65</v>
      </c>
      <c r="C8199" s="1" t="s">
        <v>30</v>
      </c>
      <c r="D8199" s="1" t="s">
        <v>46</v>
      </c>
      <c r="E8199" s="1" t="s">
        <v>26</v>
      </c>
      <c r="F8199" s="1" t="s">
        <v>21</v>
      </c>
      <c r="G8199" s="2">
        <v>44817.680555555555</v>
      </c>
      <c r="H8199" s="2">
        <v>44821.680555555555</v>
      </c>
      <c r="I8199">
        <v>804</v>
      </c>
      <c r="J8199">
        <v>2429.98</v>
      </c>
      <c r="K8199">
        <v>1482.2878000000001</v>
      </c>
      <c r="L8199">
        <v>1953703.92</v>
      </c>
      <c r="M8199">
        <v>1191759.3910000001</v>
      </c>
      <c r="N8199">
        <v>761944.52879999997</v>
      </c>
      <c r="O8199">
        <v>9</v>
      </c>
      <c r="P8199">
        <v>2022</v>
      </c>
    </row>
    <row r="8200" spans="1:16" x14ac:dyDescent="0.25">
      <c r="A8200" s="1" t="s">
        <v>22</v>
      </c>
      <c r="B8200" s="1" t="s">
        <v>48</v>
      </c>
      <c r="C8200" s="1" t="s">
        <v>40</v>
      </c>
      <c r="D8200" s="1" t="s">
        <v>25</v>
      </c>
      <c r="E8200" s="1" t="s">
        <v>20</v>
      </c>
      <c r="F8200" s="1" t="s">
        <v>34</v>
      </c>
      <c r="G8200" s="2">
        <v>44078.45416666667</v>
      </c>
      <c r="H8200" s="2">
        <v>44084.45416666667</v>
      </c>
      <c r="I8200">
        <v>758</v>
      </c>
      <c r="J8200">
        <v>8938.51</v>
      </c>
      <c r="K8200">
        <v>6167.5718999999999</v>
      </c>
      <c r="L8200">
        <v>6775390.5800000001</v>
      </c>
      <c r="M8200">
        <v>4675019.5</v>
      </c>
      <c r="N8200">
        <v>2100371.08</v>
      </c>
      <c r="O8200">
        <v>9</v>
      </c>
      <c r="P8200">
        <v>2020</v>
      </c>
    </row>
    <row r="8201" spans="1:16" x14ac:dyDescent="0.25">
      <c r="A8201" s="1" t="s">
        <v>37</v>
      </c>
      <c r="B8201" s="1" t="s">
        <v>79</v>
      </c>
      <c r="C8201" s="1" t="s">
        <v>30</v>
      </c>
      <c r="D8201" s="1" t="s">
        <v>41</v>
      </c>
      <c r="E8201" s="1" t="s">
        <v>26</v>
      </c>
      <c r="F8201" s="1" t="s">
        <v>21</v>
      </c>
      <c r="G8201" s="2">
        <v>44287.630555555559</v>
      </c>
      <c r="H8201" s="2">
        <v>44295.630555555559</v>
      </c>
      <c r="I8201">
        <v>53</v>
      </c>
      <c r="J8201">
        <v>1373.58</v>
      </c>
      <c r="K8201">
        <v>851.61959999999999</v>
      </c>
      <c r="L8201">
        <v>72799.740000000005</v>
      </c>
      <c r="M8201">
        <v>45135.838799999998</v>
      </c>
      <c r="N8201">
        <v>27663.9012</v>
      </c>
      <c r="O8201">
        <v>4</v>
      </c>
      <c r="P8201">
        <v>2021</v>
      </c>
    </row>
    <row r="8202" spans="1:16" x14ac:dyDescent="0.25">
      <c r="A8202" s="1" t="s">
        <v>53</v>
      </c>
      <c r="B8202" s="1" t="s">
        <v>80</v>
      </c>
      <c r="C8202" s="1" t="s">
        <v>56</v>
      </c>
      <c r="D8202" s="1" t="s">
        <v>44</v>
      </c>
      <c r="E8202" s="1" t="s">
        <v>26</v>
      </c>
      <c r="F8202" s="1" t="s">
        <v>34</v>
      </c>
      <c r="G8202" s="2">
        <v>44235.605555555558</v>
      </c>
      <c r="H8202" s="2">
        <v>44239.605555555558</v>
      </c>
      <c r="I8202">
        <v>335</v>
      </c>
      <c r="J8202">
        <v>6887.53</v>
      </c>
      <c r="K8202">
        <v>3650.3908999999999</v>
      </c>
      <c r="L8202">
        <v>2307322.5499999998</v>
      </c>
      <c r="M8202">
        <v>1222880.952</v>
      </c>
      <c r="N8202">
        <v>1084441.598</v>
      </c>
      <c r="O8202">
        <v>2</v>
      </c>
      <c r="P8202">
        <v>2021</v>
      </c>
    </row>
    <row r="8203" spans="1:16" x14ac:dyDescent="0.25">
      <c r="A8203" s="1" t="s">
        <v>53</v>
      </c>
      <c r="B8203" s="1" t="s">
        <v>58</v>
      </c>
      <c r="C8203" s="1" t="s">
        <v>18</v>
      </c>
      <c r="D8203" s="1" t="s">
        <v>71</v>
      </c>
      <c r="E8203" s="1" t="s">
        <v>20</v>
      </c>
      <c r="F8203" s="1" t="s">
        <v>34</v>
      </c>
      <c r="G8203" s="2">
        <v>43783.705555555556</v>
      </c>
      <c r="H8203" s="2">
        <v>43788.705555555556</v>
      </c>
      <c r="I8203">
        <v>899</v>
      </c>
      <c r="J8203">
        <v>4254.21</v>
      </c>
      <c r="K8203">
        <v>2807.7786000000001</v>
      </c>
      <c r="L8203">
        <v>3824534.79</v>
      </c>
      <c r="M8203">
        <v>2524192.9610000001</v>
      </c>
      <c r="N8203">
        <v>1300341.8289999999</v>
      </c>
      <c r="O8203">
        <v>11</v>
      </c>
      <c r="P8203">
        <v>2019</v>
      </c>
    </row>
    <row r="8204" spans="1:16" x14ac:dyDescent="0.25">
      <c r="A8204" s="1" t="s">
        <v>16</v>
      </c>
      <c r="B8204" s="1" t="s">
        <v>17</v>
      </c>
      <c r="C8204" s="1" t="s">
        <v>24</v>
      </c>
      <c r="D8204" s="1" t="s">
        <v>25</v>
      </c>
      <c r="E8204" s="1" t="s">
        <v>20</v>
      </c>
      <c r="F8204" s="1" t="s">
        <v>47</v>
      </c>
      <c r="G8204" s="2">
        <v>43489.854166666664</v>
      </c>
      <c r="H8204" s="2">
        <v>43490.854166666664</v>
      </c>
      <c r="I8204">
        <v>659</v>
      </c>
      <c r="J8204">
        <v>2690.48</v>
      </c>
      <c r="K8204">
        <v>1560.4784</v>
      </c>
      <c r="L8204">
        <v>1773026.32</v>
      </c>
      <c r="M8204">
        <v>1028355.2659999999</v>
      </c>
      <c r="N8204">
        <v>744671.05440000002</v>
      </c>
      <c r="O8204">
        <v>1</v>
      </c>
      <c r="P8204">
        <v>2019</v>
      </c>
    </row>
    <row r="8205" spans="1:16" x14ac:dyDescent="0.25">
      <c r="A8205" s="1" t="s">
        <v>53</v>
      </c>
      <c r="B8205" s="1" t="s">
        <v>58</v>
      </c>
      <c r="C8205" s="1" t="s">
        <v>61</v>
      </c>
      <c r="D8205" s="1" t="s">
        <v>71</v>
      </c>
      <c r="E8205" s="1" t="s">
        <v>26</v>
      </c>
      <c r="F8205" s="1" t="s">
        <v>27</v>
      </c>
      <c r="G8205" s="2">
        <v>44451.896527777775</v>
      </c>
      <c r="H8205" s="2">
        <v>44452.896527777775</v>
      </c>
      <c r="I8205">
        <v>553</v>
      </c>
      <c r="J8205">
        <v>2630.45</v>
      </c>
      <c r="K8205">
        <v>1893.924</v>
      </c>
      <c r="L8205">
        <v>1454638.85</v>
      </c>
      <c r="M8205">
        <v>1047339.972</v>
      </c>
      <c r="N8205">
        <v>407298.87800000003</v>
      </c>
      <c r="O8205">
        <v>9</v>
      </c>
      <c r="P8205">
        <v>2021</v>
      </c>
    </row>
    <row r="8206" spans="1:16" x14ac:dyDescent="0.25">
      <c r="A8206" s="1" t="s">
        <v>22</v>
      </c>
      <c r="B8206" s="1" t="s">
        <v>75</v>
      </c>
      <c r="C8206" s="1" t="s">
        <v>30</v>
      </c>
      <c r="D8206" s="1" t="s">
        <v>52</v>
      </c>
      <c r="E8206" s="1" t="s">
        <v>26</v>
      </c>
      <c r="F8206" s="1" t="s">
        <v>27</v>
      </c>
      <c r="G8206" s="2">
        <v>42688.55972222222</v>
      </c>
      <c r="H8206" s="2">
        <v>42696.55972222222</v>
      </c>
      <c r="I8206">
        <v>293</v>
      </c>
      <c r="J8206">
        <v>5013.03</v>
      </c>
      <c r="K8206">
        <v>3860.0331000000001</v>
      </c>
      <c r="L8206">
        <v>1468817.79</v>
      </c>
      <c r="M8206">
        <v>1130989.6980000001</v>
      </c>
      <c r="N8206">
        <v>337828.09169999999</v>
      </c>
      <c r="O8206">
        <v>11</v>
      </c>
      <c r="P8206">
        <v>2016</v>
      </c>
    </row>
    <row r="8207" spans="1:16" x14ac:dyDescent="0.25">
      <c r="A8207" s="1" t="s">
        <v>28</v>
      </c>
      <c r="B8207" s="1" t="s">
        <v>84</v>
      </c>
      <c r="C8207" s="1" t="s">
        <v>33</v>
      </c>
      <c r="D8207" s="1" t="s">
        <v>52</v>
      </c>
      <c r="E8207" s="1" t="s">
        <v>26</v>
      </c>
      <c r="F8207" s="1" t="s">
        <v>27</v>
      </c>
      <c r="G8207" s="2">
        <v>45204.168055555558</v>
      </c>
      <c r="H8207" s="2">
        <v>45211.168055555558</v>
      </c>
      <c r="I8207">
        <v>240</v>
      </c>
      <c r="J8207">
        <v>9315.6200000000008</v>
      </c>
      <c r="K8207">
        <v>6148.3091999999997</v>
      </c>
      <c r="L8207">
        <v>2235748.7999999998</v>
      </c>
      <c r="M8207">
        <v>1475594.2080000001</v>
      </c>
      <c r="N8207">
        <v>760154.59199999995</v>
      </c>
      <c r="O8207">
        <v>10</v>
      </c>
      <c r="P8207">
        <v>2023</v>
      </c>
    </row>
    <row r="8208" spans="1:16" x14ac:dyDescent="0.25">
      <c r="A8208" s="1" t="s">
        <v>28</v>
      </c>
      <c r="B8208" s="1" t="s">
        <v>35</v>
      </c>
      <c r="C8208" s="1" t="s">
        <v>40</v>
      </c>
      <c r="D8208" s="1" t="s">
        <v>64</v>
      </c>
      <c r="E8208" s="1" t="s">
        <v>26</v>
      </c>
      <c r="F8208" s="1" t="s">
        <v>21</v>
      </c>
      <c r="G8208" s="2">
        <v>43780.090277777781</v>
      </c>
      <c r="H8208" s="2">
        <v>43785.090277777781</v>
      </c>
      <c r="I8208">
        <v>443</v>
      </c>
      <c r="J8208">
        <v>7425.82</v>
      </c>
      <c r="K8208">
        <v>4306.9755999999998</v>
      </c>
      <c r="L8208">
        <v>3289638.26</v>
      </c>
      <c r="M8208">
        <v>1907990.1910000001</v>
      </c>
      <c r="N8208">
        <v>1381648.0689999999</v>
      </c>
      <c r="O8208">
        <v>11</v>
      </c>
      <c r="P8208">
        <v>2019</v>
      </c>
    </row>
    <row r="8209" spans="1:16" x14ac:dyDescent="0.25">
      <c r="A8209" s="1" t="s">
        <v>53</v>
      </c>
      <c r="B8209" s="1" t="s">
        <v>54</v>
      </c>
      <c r="C8209" s="1" t="s">
        <v>24</v>
      </c>
      <c r="D8209" s="1" t="s">
        <v>19</v>
      </c>
      <c r="E8209" s="1" t="s">
        <v>20</v>
      </c>
      <c r="F8209" s="1" t="s">
        <v>47</v>
      </c>
      <c r="G8209" s="2">
        <v>43155.801388888889</v>
      </c>
      <c r="H8209" s="2">
        <v>43164.801388888889</v>
      </c>
      <c r="I8209">
        <v>707</v>
      </c>
      <c r="J8209">
        <v>6624.57</v>
      </c>
      <c r="K8209">
        <v>3842.2505999999998</v>
      </c>
      <c r="L8209">
        <v>4683570.99</v>
      </c>
      <c r="M8209">
        <v>2716471.1740000001</v>
      </c>
      <c r="N8209">
        <v>1967099.8160000001</v>
      </c>
      <c r="O8209">
        <v>2</v>
      </c>
      <c r="P8209">
        <v>2018</v>
      </c>
    </row>
    <row r="8210" spans="1:16" x14ac:dyDescent="0.25">
      <c r="A8210" s="1" t="s">
        <v>31</v>
      </c>
      <c r="B8210" s="1" t="s">
        <v>59</v>
      </c>
      <c r="C8210" s="1" t="s">
        <v>43</v>
      </c>
      <c r="D8210" s="1" t="s">
        <v>39</v>
      </c>
      <c r="E8210" s="1" t="s">
        <v>20</v>
      </c>
      <c r="F8210" s="1" t="s">
        <v>47</v>
      </c>
      <c r="G8210" s="2">
        <v>44393.114583333336</v>
      </c>
      <c r="H8210" s="2">
        <v>44394.114583333336</v>
      </c>
      <c r="I8210">
        <v>136</v>
      </c>
      <c r="J8210">
        <v>8756.4500000000007</v>
      </c>
      <c r="K8210">
        <v>4378.2250000000004</v>
      </c>
      <c r="L8210">
        <v>1190877.2</v>
      </c>
      <c r="M8210">
        <v>595438.6</v>
      </c>
      <c r="N8210">
        <v>595438.6</v>
      </c>
      <c r="O8210">
        <v>7</v>
      </c>
      <c r="P8210">
        <v>2021</v>
      </c>
    </row>
    <row r="8211" spans="1:16" x14ac:dyDescent="0.25">
      <c r="A8211" s="1" t="s">
        <v>16</v>
      </c>
      <c r="B8211" s="1" t="s">
        <v>17</v>
      </c>
      <c r="C8211" s="1" t="s">
        <v>18</v>
      </c>
      <c r="D8211" s="1" t="s">
        <v>67</v>
      </c>
      <c r="E8211" s="1" t="s">
        <v>26</v>
      </c>
      <c r="F8211" s="1" t="s">
        <v>34</v>
      </c>
      <c r="G8211" s="2">
        <v>43583.194444444445</v>
      </c>
      <c r="H8211" s="2">
        <v>43586.194444444445</v>
      </c>
      <c r="I8211">
        <v>600</v>
      </c>
      <c r="J8211">
        <v>5707.66</v>
      </c>
      <c r="K8211">
        <v>4451.9748</v>
      </c>
      <c r="L8211">
        <v>3424596</v>
      </c>
      <c r="M8211">
        <v>2671184.88</v>
      </c>
      <c r="N8211">
        <v>753411.12</v>
      </c>
      <c r="O8211">
        <v>4</v>
      </c>
      <c r="P8211">
        <v>2019</v>
      </c>
    </row>
    <row r="8212" spans="1:16" x14ac:dyDescent="0.25">
      <c r="A8212" s="1" t="s">
        <v>16</v>
      </c>
      <c r="B8212" s="1" t="s">
        <v>66</v>
      </c>
      <c r="C8212" s="1" t="s">
        <v>57</v>
      </c>
      <c r="D8212" s="1" t="s">
        <v>67</v>
      </c>
      <c r="E8212" s="1" t="s">
        <v>20</v>
      </c>
      <c r="F8212" s="1" t="s">
        <v>47</v>
      </c>
      <c r="G8212" s="2">
        <v>44042.138888888891</v>
      </c>
      <c r="H8212" s="2">
        <v>44048.138888888891</v>
      </c>
      <c r="I8212">
        <v>782</v>
      </c>
      <c r="J8212">
        <v>1927.44</v>
      </c>
      <c r="K8212">
        <v>1156.4639999999999</v>
      </c>
      <c r="L8212">
        <v>1507258.08</v>
      </c>
      <c r="M8212">
        <v>904354.848</v>
      </c>
      <c r="N8212">
        <v>602903.23199999996</v>
      </c>
      <c r="O8212">
        <v>7</v>
      </c>
      <c r="P8212">
        <v>2020</v>
      </c>
    </row>
    <row r="8213" spans="1:16" x14ac:dyDescent="0.25">
      <c r="A8213" s="1" t="s">
        <v>53</v>
      </c>
      <c r="B8213" s="1" t="s">
        <v>68</v>
      </c>
      <c r="C8213" s="1" t="s">
        <v>33</v>
      </c>
      <c r="D8213" s="1" t="s">
        <v>64</v>
      </c>
      <c r="E8213" s="1" t="s">
        <v>26</v>
      </c>
      <c r="F8213" s="1" t="s">
        <v>34</v>
      </c>
      <c r="G8213" s="2">
        <v>45041.229166666664</v>
      </c>
      <c r="H8213" s="2">
        <v>45042.229166666664</v>
      </c>
      <c r="I8213">
        <v>766</v>
      </c>
      <c r="J8213">
        <v>9771.9</v>
      </c>
      <c r="K8213">
        <v>8696.991</v>
      </c>
      <c r="L8213">
        <v>7485275.4000000004</v>
      </c>
      <c r="M8213">
        <v>6661895.1059999997</v>
      </c>
      <c r="N8213">
        <v>823380.29399999999</v>
      </c>
      <c r="O8213">
        <v>4</v>
      </c>
      <c r="P8213">
        <v>2023</v>
      </c>
    </row>
    <row r="8214" spans="1:16" x14ac:dyDescent="0.25">
      <c r="A8214" s="1" t="s">
        <v>31</v>
      </c>
      <c r="B8214" s="1" t="s">
        <v>55</v>
      </c>
      <c r="C8214" s="1" t="s">
        <v>56</v>
      </c>
      <c r="D8214" s="1" t="s">
        <v>52</v>
      </c>
      <c r="E8214" s="1" t="s">
        <v>20</v>
      </c>
      <c r="F8214" s="1" t="s">
        <v>47</v>
      </c>
      <c r="G8214" s="2">
        <v>43312.634722222225</v>
      </c>
      <c r="H8214" s="2">
        <v>43318.634722222225</v>
      </c>
      <c r="I8214">
        <v>701</v>
      </c>
      <c r="J8214">
        <v>5352.09</v>
      </c>
      <c r="K8214">
        <v>4281.6719999999996</v>
      </c>
      <c r="L8214">
        <v>3751815.09</v>
      </c>
      <c r="M8214">
        <v>3001452.0720000002</v>
      </c>
      <c r="N8214">
        <v>750363.01800000004</v>
      </c>
      <c r="O8214">
        <v>7</v>
      </c>
      <c r="P8214">
        <v>2018</v>
      </c>
    </row>
    <row r="8215" spans="1:16" x14ac:dyDescent="0.25">
      <c r="A8215" s="1" t="s">
        <v>53</v>
      </c>
      <c r="B8215" s="1" t="s">
        <v>80</v>
      </c>
      <c r="C8215" s="1" t="s">
        <v>18</v>
      </c>
      <c r="D8215" s="1" t="s">
        <v>64</v>
      </c>
      <c r="E8215" s="1" t="s">
        <v>26</v>
      </c>
      <c r="F8215" s="1" t="s">
        <v>34</v>
      </c>
      <c r="G8215" s="2">
        <v>42822.631249999999</v>
      </c>
      <c r="H8215" s="2">
        <v>42824.631249999999</v>
      </c>
      <c r="I8215">
        <v>803</v>
      </c>
      <c r="J8215">
        <v>3159.78</v>
      </c>
      <c r="K8215">
        <v>1959.0636</v>
      </c>
      <c r="L8215">
        <v>2537303.34</v>
      </c>
      <c r="M8215">
        <v>1573128.071</v>
      </c>
      <c r="N8215">
        <v>964175.26919999998</v>
      </c>
      <c r="O8215">
        <v>3</v>
      </c>
      <c r="P8215">
        <v>2017</v>
      </c>
    </row>
    <row r="8216" spans="1:16" x14ac:dyDescent="0.25">
      <c r="A8216" s="1" t="s">
        <v>37</v>
      </c>
      <c r="B8216" s="1" t="s">
        <v>38</v>
      </c>
      <c r="C8216" s="1" t="s">
        <v>36</v>
      </c>
      <c r="D8216" s="1" t="s">
        <v>74</v>
      </c>
      <c r="E8216" s="1" t="s">
        <v>26</v>
      </c>
      <c r="F8216" s="1" t="s">
        <v>21</v>
      </c>
      <c r="G8216" s="2">
        <v>43657.834027777775</v>
      </c>
      <c r="H8216" s="2">
        <v>43662.834027777775</v>
      </c>
      <c r="I8216">
        <v>912</v>
      </c>
      <c r="J8216">
        <v>7783.92</v>
      </c>
      <c r="K8216">
        <v>4358.9952000000003</v>
      </c>
      <c r="L8216">
        <v>7098935.04</v>
      </c>
      <c r="M8216">
        <v>3975403.622</v>
      </c>
      <c r="N8216">
        <v>3123531.4180000001</v>
      </c>
      <c r="O8216">
        <v>7</v>
      </c>
      <c r="P8216">
        <v>2019</v>
      </c>
    </row>
    <row r="8217" spans="1:16" x14ac:dyDescent="0.25">
      <c r="A8217" s="1" t="s">
        <v>16</v>
      </c>
      <c r="B8217" s="1" t="s">
        <v>66</v>
      </c>
      <c r="C8217" s="1" t="s">
        <v>63</v>
      </c>
      <c r="D8217" s="1" t="s">
        <v>44</v>
      </c>
      <c r="E8217" s="1" t="s">
        <v>20</v>
      </c>
      <c r="F8217" s="1" t="s">
        <v>47</v>
      </c>
      <c r="G8217" s="2">
        <v>45097.647916666669</v>
      </c>
      <c r="H8217" s="2">
        <v>45099.647916666669</v>
      </c>
      <c r="I8217">
        <v>71</v>
      </c>
      <c r="J8217">
        <v>4645.32</v>
      </c>
      <c r="K8217">
        <v>3483.99</v>
      </c>
      <c r="L8217">
        <v>329817.71999999997</v>
      </c>
      <c r="M8217">
        <v>247363.29</v>
      </c>
      <c r="N8217">
        <v>82454.429999999993</v>
      </c>
      <c r="O8217">
        <v>6</v>
      </c>
      <c r="P8217">
        <v>2023</v>
      </c>
    </row>
    <row r="8218" spans="1:16" x14ac:dyDescent="0.25">
      <c r="A8218" s="1" t="s">
        <v>28</v>
      </c>
      <c r="B8218" s="1" t="s">
        <v>77</v>
      </c>
      <c r="C8218" s="1" t="s">
        <v>36</v>
      </c>
      <c r="D8218" s="1" t="s">
        <v>44</v>
      </c>
      <c r="E8218" s="1" t="s">
        <v>20</v>
      </c>
      <c r="F8218" s="1" t="s">
        <v>27</v>
      </c>
      <c r="G8218" s="2">
        <v>42385.254861111112</v>
      </c>
      <c r="H8218" s="2">
        <v>42386.254861111112</v>
      </c>
      <c r="I8218">
        <v>745</v>
      </c>
      <c r="J8218">
        <v>134.49</v>
      </c>
      <c r="K8218">
        <v>114.3165</v>
      </c>
      <c r="L8218">
        <v>100195.05</v>
      </c>
      <c r="M8218">
        <v>85165.792499999996</v>
      </c>
      <c r="N8218">
        <v>15029.2575</v>
      </c>
      <c r="O8218">
        <v>1</v>
      </c>
      <c r="P8218">
        <v>2016</v>
      </c>
    </row>
    <row r="8219" spans="1:16" x14ac:dyDescent="0.25">
      <c r="A8219" s="1" t="s">
        <v>22</v>
      </c>
      <c r="B8219" s="1" t="s">
        <v>23</v>
      </c>
      <c r="C8219" s="1" t="s">
        <v>30</v>
      </c>
      <c r="D8219" s="1" t="s">
        <v>41</v>
      </c>
      <c r="E8219" s="1" t="s">
        <v>20</v>
      </c>
      <c r="F8219" s="1" t="s">
        <v>34</v>
      </c>
      <c r="G8219" s="2">
        <v>43278.595833333333</v>
      </c>
      <c r="H8219" s="2">
        <v>43282.595833333333</v>
      </c>
      <c r="I8219">
        <v>931</v>
      </c>
      <c r="J8219">
        <v>3206.26</v>
      </c>
      <c r="K8219">
        <v>2340.5698000000002</v>
      </c>
      <c r="L8219">
        <v>2985028.06</v>
      </c>
      <c r="M8219">
        <v>2179070.4840000002</v>
      </c>
      <c r="N8219">
        <v>805957.57620000001</v>
      </c>
      <c r="O8219">
        <v>6</v>
      </c>
      <c r="P8219">
        <v>2018</v>
      </c>
    </row>
    <row r="8220" spans="1:16" x14ac:dyDescent="0.25">
      <c r="A8220" s="1" t="s">
        <v>22</v>
      </c>
      <c r="B8220" s="1" t="s">
        <v>65</v>
      </c>
      <c r="C8220" s="1" t="s">
        <v>36</v>
      </c>
      <c r="D8220" s="1" t="s">
        <v>52</v>
      </c>
      <c r="E8220" s="1" t="s">
        <v>20</v>
      </c>
      <c r="F8220" s="1" t="s">
        <v>47</v>
      </c>
      <c r="G8220" s="2">
        <v>42831.258333333331</v>
      </c>
      <c r="H8220" s="2">
        <v>42833.258333333331</v>
      </c>
      <c r="I8220">
        <v>8</v>
      </c>
      <c r="J8220">
        <v>4577.37</v>
      </c>
      <c r="K8220">
        <v>2288.6849999999999</v>
      </c>
      <c r="L8220">
        <v>36618.959999999999</v>
      </c>
      <c r="M8220">
        <v>18309.48</v>
      </c>
      <c r="N8220">
        <v>18309.48</v>
      </c>
      <c r="O8220">
        <v>4</v>
      </c>
      <c r="P8220">
        <v>2017</v>
      </c>
    </row>
    <row r="8221" spans="1:16" x14ac:dyDescent="0.25">
      <c r="A8221" s="1" t="s">
        <v>22</v>
      </c>
      <c r="B8221" s="1" t="s">
        <v>70</v>
      </c>
      <c r="C8221" s="1" t="s">
        <v>43</v>
      </c>
      <c r="D8221" s="1" t="s">
        <v>19</v>
      </c>
      <c r="E8221" s="1" t="s">
        <v>20</v>
      </c>
      <c r="F8221" s="1" t="s">
        <v>47</v>
      </c>
      <c r="G8221" s="2">
        <v>44350.80972222222</v>
      </c>
      <c r="H8221" s="2">
        <v>44359.80972222222</v>
      </c>
      <c r="I8221">
        <v>956</v>
      </c>
      <c r="J8221">
        <v>3732.48</v>
      </c>
      <c r="K8221">
        <v>3023.3087999999998</v>
      </c>
      <c r="L8221">
        <v>3568250.8799999999</v>
      </c>
      <c r="M8221">
        <v>2890283.213</v>
      </c>
      <c r="N8221">
        <v>677967.66720000003</v>
      </c>
      <c r="O8221">
        <v>6</v>
      </c>
      <c r="P8221">
        <v>2021</v>
      </c>
    </row>
    <row r="8222" spans="1:16" x14ac:dyDescent="0.25">
      <c r="A8222" s="1" t="s">
        <v>37</v>
      </c>
      <c r="B8222" s="1" t="s">
        <v>38</v>
      </c>
      <c r="C8222" s="1" t="s">
        <v>30</v>
      </c>
      <c r="D8222" s="1" t="s">
        <v>74</v>
      </c>
      <c r="E8222" s="1" t="s">
        <v>26</v>
      </c>
      <c r="F8222" s="1" t="s">
        <v>34</v>
      </c>
      <c r="G8222" s="2">
        <v>42063.438888888886</v>
      </c>
      <c r="H8222" s="2">
        <v>42066.438888888886</v>
      </c>
      <c r="I8222">
        <v>780</v>
      </c>
      <c r="J8222">
        <v>5521.93</v>
      </c>
      <c r="K8222">
        <v>4914.5177000000003</v>
      </c>
      <c r="L8222">
        <v>4307105.4000000004</v>
      </c>
      <c r="M8222">
        <v>3833323.8059999999</v>
      </c>
      <c r="N8222">
        <v>473781.59399999998</v>
      </c>
      <c r="O8222">
        <v>2</v>
      </c>
      <c r="P8222">
        <v>2015</v>
      </c>
    </row>
    <row r="8223" spans="1:16" x14ac:dyDescent="0.25">
      <c r="A8223" s="1" t="s">
        <v>22</v>
      </c>
      <c r="B8223" s="1" t="s">
        <v>48</v>
      </c>
      <c r="C8223" s="1" t="s">
        <v>61</v>
      </c>
      <c r="D8223" s="1" t="s">
        <v>74</v>
      </c>
      <c r="E8223" s="1" t="s">
        <v>26</v>
      </c>
      <c r="F8223" s="1" t="s">
        <v>47</v>
      </c>
      <c r="G8223" s="2">
        <v>42814.156944444447</v>
      </c>
      <c r="H8223" s="2">
        <v>42823.156944444447</v>
      </c>
      <c r="I8223">
        <v>433</v>
      </c>
      <c r="J8223">
        <v>1841.76</v>
      </c>
      <c r="K8223">
        <v>957.71519999999998</v>
      </c>
      <c r="L8223">
        <v>797482.08</v>
      </c>
      <c r="M8223">
        <v>414690.68160000001</v>
      </c>
      <c r="N8223">
        <v>382791.39840000001</v>
      </c>
      <c r="O8223">
        <v>3</v>
      </c>
      <c r="P8223">
        <v>2017</v>
      </c>
    </row>
    <row r="8224" spans="1:16" x14ac:dyDescent="0.25">
      <c r="A8224" s="1" t="s">
        <v>28</v>
      </c>
      <c r="B8224" s="1" t="s">
        <v>77</v>
      </c>
      <c r="C8224" s="1" t="s">
        <v>57</v>
      </c>
      <c r="D8224" s="1" t="s">
        <v>52</v>
      </c>
      <c r="E8224" s="1" t="s">
        <v>20</v>
      </c>
      <c r="F8224" s="1" t="s">
        <v>27</v>
      </c>
      <c r="G8224" s="2">
        <v>44093.577777777777</v>
      </c>
      <c r="H8224" s="2">
        <v>44097.577777777777</v>
      </c>
      <c r="I8224">
        <v>878</v>
      </c>
      <c r="J8224">
        <v>5728.63</v>
      </c>
      <c r="K8224">
        <v>4697.4766</v>
      </c>
      <c r="L8224">
        <v>5029737.1399999997</v>
      </c>
      <c r="M8224">
        <v>4124384.4550000001</v>
      </c>
      <c r="N8224">
        <v>905352.68519999995</v>
      </c>
      <c r="O8224">
        <v>9</v>
      </c>
      <c r="P8224">
        <v>2020</v>
      </c>
    </row>
    <row r="8225" spans="1:16" x14ac:dyDescent="0.25">
      <c r="A8225" s="1" t="s">
        <v>31</v>
      </c>
      <c r="B8225" s="1" t="s">
        <v>76</v>
      </c>
      <c r="C8225" s="1" t="s">
        <v>33</v>
      </c>
      <c r="D8225" s="1" t="s">
        <v>44</v>
      </c>
      <c r="E8225" s="1" t="s">
        <v>26</v>
      </c>
      <c r="F8225" s="1" t="s">
        <v>34</v>
      </c>
      <c r="G8225" s="2">
        <v>44678.348611111112</v>
      </c>
      <c r="H8225" s="2">
        <v>44685.348611111112</v>
      </c>
      <c r="I8225">
        <v>336</v>
      </c>
      <c r="J8225">
        <v>9865.3700000000008</v>
      </c>
      <c r="K8225">
        <v>7793.6423000000004</v>
      </c>
      <c r="L8225">
        <v>3314764.32</v>
      </c>
      <c r="M8225">
        <v>2618663.8130000001</v>
      </c>
      <c r="N8225">
        <v>696100.50719999999</v>
      </c>
      <c r="O8225">
        <v>4</v>
      </c>
      <c r="P8225">
        <v>2022</v>
      </c>
    </row>
    <row r="8226" spans="1:16" x14ac:dyDescent="0.25">
      <c r="A8226" s="1" t="s">
        <v>31</v>
      </c>
      <c r="B8226" s="1" t="s">
        <v>32</v>
      </c>
      <c r="C8226" s="1" t="s">
        <v>61</v>
      </c>
      <c r="D8226" s="1" t="s">
        <v>25</v>
      </c>
      <c r="E8226" s="1" t="s">
        <v>26</v>
      </c>
      <c r="F8226" s="1" t="s">
        <v>34</v>
      </c>
      <c r="G8226" s="2">
        <v>43932.006944444445</v>
      </c>
      <c r="H8226" s="2">
        <v>43939.006944444445</v>
      </c>
      <c r="I8226">
        <v>627</v>
      </c>
      <c r="J8226">
        <v>7540.58</v>
      </c>
      <c r="K8226">
        <v>4976.7828</v>
      </c>
      <c r="L8226">
        <v>4727943.66</v>
      </c>
      <c r="M8226">
        <v>3120442.8160000001</v>
      </c>
      <c r="N8226">
        <v>1607500.844</v>
      </c>
      <c r="O8226">
        <v>4</v>
      </c>
      <c r="P8226">
        <v>2020</v>
      </c>
    </row>
    <row r="8227" spans="1:16" x14ac:dyDescent="0.25">
      <c r="A8227" s="1" t="s">
        <v>37</v>
      </c>
      <c r="B8227" s="1" t="s">
        <v>42</v>
      </c>
      <c r="C8227" s="1" t="s">
        <v>18</v>
      </c>
      <c r="D8227" s="1" t="s">
        <v>44</v>
      </c>
      <c r="E8227" s="1" t="s">
        <v>26</v>
      </c>
      <c r="F8227" s="1" t="s">
        <v>34</v>
      </c>
      <c r="G8227" s="2">
        <v>43200.030555555553</v>
      </c>
      <c r="H8227" s="2">
        <v>43206.030555555553</v>
      </c>
      <c r="I8227">
        <v>836</v>
      </c>
      <c r="J8227">
        <v>6848.65</v>
      </c>
      <c r="K8227">
        <v>5136.4875000000002</v>
      </c>
      <c r="L8227">
        <v>5725471.4000000004</v>
      </c>
      <c r="M8227">
        <v>4294103.55</v>
      </c>
      <c r="N8227">
        <v>1431367.85</v>
      </c>
      <c r="O8227">
        <v>4</v>
      </c>
      <c r="P8227">
        <v>2018</v>
      </c>
    </row>
    <row r="8228" spans="1:16" x14ac:dyDescent="0.25">
      <c r="A8228" s="1" t="s">
        <v>28</v>
      </c>
      <c r="B8228" s="1" t="s">
        <v>35</v>
      </c>
      <c r="C8228" s="1" t="s">
        <v>36</v>
      </c>
      <c r="D8228" s="1" t="s">
        <v>41</v>
      </c>
      <c r="E8228" s="1" t="s">
        <v>26</v>
      </c>
      <c r="F8228" s="1" t="s">
        <v>34</v>
      </c>
      <c r="G8228" s="2">
        <v>43757.220833333333</v>
      </c>
      <c r="H8228" s="2">
        <v>43765.220833333333</v>
      </c>
      <c r="I8228">
        <v>419</v>
      </c>
      <c r="J8228">
        <v>2014.09</v>
      </c>
      <c r="K8228">
        <v>1127.8904</v>
      </c>
      <c r="L8228">
        <v>843903.71</v>
      </c>
      <c r="M8228">
        <v>472586.07760000002</v>
      </c>
      <c r="N8228">
        <v>371317.6324</v>
      </c>
      <c r="O8228">
        <v>10</v>
      </c>
      <c r="P8228">
        <v>2019</v>
      </c>
    </row>
    <row r="8229" spans="1:16" x14ac:dyDescent="0.25">
      <c r="A8229" s="1" t="s">
        <v>37</v>
      </c>
      <c r="B8229" s="1" t="s">
        <v>38</v>
      </c>
      <c r="C8229" s="1" t="s">
        <v>43</v>
      </c>
      <c r="D8229" s="1" t="s">
        <v>41</v>
      </c>
      <c r="E8229" s="1" t="s">
        <v>20</v>
      </c>
      <c r="F8229" s="1" t="s">
        <v>34</v>
      </c>
      <c r="G8229" s="2">
        <v>44150.980555555558</v>
      </c>
      <c r="H8229" s="2">
        <v>44156.980555555558</v>
      </c>
      <c r="I8229">
        <v>301</v>
      </c>
      <c r="J8229">
        <v>5821.92</v>
      </c>
      <c r="K8229">
        <v>4599.3167999999996</v>
      </c>
      <c r="L8229">
        <v>1752397.92</v>
      </c>
      <c r="M8229">
        <v>1384394.3570000001</v>
      </c>
      <c r="N8229">
        <v>368003.56319999998</v>
      </c>
      <c r="O8229">
        <v>11</v>
      </c>
      <c r="P8229">
        <v>2020</v>
      </c>
    </row>
    <row r="8230" spans="1:16" x14ac:dyDescent="0.25">
      <c r="A8230" s="1" t="s">
        <v>31</v>
      </c>
      <c r="B8230" s="1" t="s">
        <v>55</v>
      </c>
      <c r="C8230" s="1" t="s">
        <v>30</v>
      </c>
      <c r="D8230" s="1" t="s">
        <v>52</v>
      </c>
      <c r="E8230" s="1" t="s">
        <v>26</v>
      </c>
      <c r="F8230" s="1" t="s">
        <v>27</v>
      </c>
      <c r="G8230" s="2">
        <v>42274.245138888888</v>
      </c>
      <c r="H8230" s="2">
        <v>42283.245138888888</v>
      </c>
      <c r="I8230">
        <v>809</v>
      </c>
      <c r="J8230">
        <v>8198.5499999999993</v>
      </c>
      <c r="K8230">
        <v>5984.9414999999999</v>
      </c>
      <c r="L8230">
        <v>6632626.9500000002</v>
      </c>
      <c r="M8230">
        <v>4841817.6739999996</v>
      </c>
      <c r="N8230">
        <v>1790809.2760000001</v>
      </c>
      <c r="O8230">
        <v>9</v>
      </c>
      <c r="P8230">
        <v>2015</v>
      </c>
    </row>
    <row r="8231" spans="1:16" x14ac:dyDescent="0.25">
      <c r="A8231" s="1" t="s">
        <v>37</v>
      </c>
      <c r="B8231" s="1" t="s">
        <v>79</v>
      </c>
      <c r="C8231" s="1" t="s">
        <v>18</v>
      </c>
      <c r="D8231" s="1" t="s">
        <v>39</v>
      </c>
      <c r="E8231" s="1" t="s">
        <v>26</v>
      </c>
      <c r="F8231" s="1" t="s">
        <v>34</v>
      </c>
      <c r="G8231" s="2">
        <v>42387.592361111114</v>
      </c>
      <c r="H8231" s="2">
        <v>42392.592361111114</v>
      </c>
      <c r="I8231">
        <v>237</v>
      </c>
      <c r="J8231">
        <v>2413.98</v>
      </c>
      <c r="K8231">
        <v>1279.4094</v>
      </c>
      <c r="L8231">
        <v>572113.26</v>
      </c>
      <c r="M8231">
        <v>303220.02779999998</v>
      </c>
      <c r="N8231">
        <v>268893.23220000003</v>
      </c>
      <c r="O8231">
        <v>1</v>
      </c>
      <c r="P8231">
        <v>2016</v>
      </c>
    </row>
    <row r="8232" spans="1:16" x14ac:dyDescent="0.25">
      <c r="A8232" s="1" t="s">
        <v>16</v>
      </c>
      <c r="B8232" s="1" t="s">
        <v>17</v>
      </c>
      <c r="C8232" s="1" t="s">
        <v>63</v>
      </c>
      <c r="D8232" s="1" t="s">
        <v>39</v>
      </c>
      <c r="E8232" s="1" t="s">
        <v>26</v>
      </c>
      <c r="F8232" s="1" t="s">
        <v>27</v>
      </c>
      <c r="G8232" s="2">
        <v>43103.193055555559</v>
      </c>
      <c r="H8232" s="2">
        <v>43106.193055555559</v>
      </c>
      <c r="I8232">
        <v>829</v>
      </c>
      <c r="J8232">
        <v>876.98</v>
      </c>
      <c r="K8232">
        <v>745.43299999999999</v>
      </c>
      <c r="L8232">
        <v>727016.42</v>
      </c>
      <c r="M8232">
        <v>617963.95700000005</v>
      </c>
      <c r="N8232">
        <v>109052.463</v>
      </c>
      <c r="O8232">
        <v>1</v>
      </c>
      <c r="P8232">
        <v>2018</v>
      </c>
    </row>
    <row r="8233" spans="1:16" x14ac:dyDescent="0.25">
      <c r="A8233" s="1" t="s">
        <v>37</v>
      </c>
      <c r="B8233" s="1" t="s">
        <v>42</v>
      </c>
      <c r="C8233" s="1" t="s">
        <v>57</v>
      </c>
      <c r="D8233" s="1" t="s">
        <v>19</v>
      </c>
      <c r="E8233" s="1" t="s">
        <v>26</v>
      </c>
      <c r="F8233" s="1" t="s">
        <v>27</v>
      </c>
      <c r="G8233" s="2">
        <v>43021.455555555556</v>
      </c>
      <c r="H8233" s="2">
        <v>43026.455555555556</v>
      </c>
      <c r="I8233">
        <v>992</v>
      </c>
      <c r="J8233">
        <v>6621.03</v>
      </c>
      <c r="K8233">
        <v>3641.5664999999999</v>
      </c>
      <c r="L8233">
        <v>6568061.7599999998</v>
      </c>
      <c r="M8233">
        <v>3612433.9679999999</v>
      </c>
      <c r="N8233">
        <v>2955627.7919999999</v>
      </c>
      <c r="O8233">
        <v>10</v>
      </c>
      <c r="P8233">
        <v>2017</v>
      </c>
    </row>
    <row r="8234" spans="1:16" x14ac:dyDescent="0.25">
      <c r="A8234" s="1" t="s">
        <v>53</v>
      </c>
      <c r="B8234" s="1" t="s">
        <v>68</v>
      </c>
      <c r="C8234" s="1" t="s">
        <v>33</v>
      </c>
      <c r="D8234" s="1" t="s">
        <v>39</v>
      </c>
      <c r="E8234" s="1" t="s">
        <v>20</v>
      </c>
      <c r="F8234" s="1" t="s">
        <v>27</v>
      </c>
      <c r="G8234" s="2">
        <v>43087.10833333333</v>
      </c>
      <c r="H8234" s="2">
        <v>43091.10833333333</v>
      </c>
      <c r="I8234">
        <v>588</v>
      </c>
      <c r="J8234">
        <v>6739.15</v>
      </c>
      <c r="K8234">
        <v>4582.6220000000003</v>
      </c>
      <c r="L8234">
        <v>3962620.2</v>
      </c>
      <c r="M8234">
        <v>2694581.736</v>
      </c>
      <c r="N8234">
        <v>1268038.4639999999</v>
      </c>
      <c r="O8234">
        <v>12</v>
      </c>
      <c r="P8234">
        <v>2017</v>
      </c>
    </row>
    <row r="8235" spans="1:16" x14ac:dyDescent="0.25">
      <c r="A8235" s="1" t="s">
        <v>28</v>
      </c>
      <c r="B8235" s="1" t="s">
        <v>29</v>
      </c>
      <c r="C8235" s="1" t="s">
        <v>63</v>
      </c>
      <c r="D8235" s="1" t="s">
        <v>71</v>
      </c>
      <c r="E8235" s="1" t="s">
        <v>26</v>
      </c>
      <c r="F8235" s="1" t="s">
        <v>34</v>
      </c>
      <c r="G8235" s="2">
        <v>42321.259027777778</v>
      </c>
      <c r="H8235" s="2">
        <v>42324.259027777778</v>
      </c>
      <c r="I8235">
        <v>506</v>
      </c>
      <c r="J8235">
        <v>8045.85</v>
      </c>
      <c r="K8235">
        <v>4425.2174999999997</v>
      </c>
      <c r="L8235">
        <v>4071200.1</v>
      </c>
      <c r="M8235">
        <v>2239160.0550000002</v>
      </c>
      <c r="N8235">
        <v>1832040.0449999999</v>
      </c>
      <c r="O8235">
        <v>11</v>
      </c>
      <c r="P8235">
        <v>2015</v>
      </c>
    </row>
    <row r="8236" spans="1:16" x14ac:dyDescent="0.25">
      <c r="A8236" s="1" t="s">
        <v>22</v>
      </c>
      <c r="B8236" s="1" t="s">
        <v>62</v>
      </c>
      <c r="C8236" s="1" t="s">
        <v>30</v>
      </c>
      <c r="D8236" s="1" t="s">
        <v>71</v>
      </c>
      <c r="E8236" s="1" t="s">
        <v>26</v>
      </c>
      <c r="F8236" s="1" t="s">
        <v>27</v>
      </c>
      <c r="G8236" s="2">
        <v>43289.286111111112</v>
      </c>
      <c r="H8236" s="2">
        <v>43290.286111111112</v>
      </c>
      <c r="I8236">
        <v>981</v>
      </c>
      <c r="J8236">
        <v>6299.35</v>
      </c>
      <c r="K8236">
        <v>4787.5060000000003</v>
      </c>
      <c r="L8236">
        <v>6179662.3499999996</v>
      </c>
      <c r="M8236">
        <v>4696543.3859999999</v>
      </c>
      <c r="N8236">
        <v>1483118.9639999999</v>
      </c>
      <c r="O8236">
        <v>7</v>
      </c>
      <c r="P8236">
        <v>2018</v>
      </c>
    </row>
    <row r="8237" spans="1:16" x14ac:dyDescent="0.25">
      <c r="A8237" s="1" t="s">
        <v>37</v>
      </c>
      <c r="B8237" s="1" t="s">
        <v>79</v>
      </c>
      <c r="C8237" s="1" t="s">
        <v>43</v>
      </c>
      <c r="D8237" s="1" t="s">
        <v>67</v>
      </c>
      <c r="E8237" s="1" t="s">
        <v>26</v>
      </c>
      <c r="F8237" s="1" t="s">
        <v>34</v>
      </c>
      <c r="G8237" s="2">
        <v>42718.640277777777</v>
      </c>
      <c r="H8237" s="2">
        <v>42726.640277777777</v>
      </c>
      <c r="I8237">
        <v>399</v>
      </c>
      <c r="J8237">
        <v>8482.2099999999991</v>
      </c>
      <c r="K8237">
        <v>6785.768</v>
      </c>
      <c r="L8237">
        <v>3384401.79</v>
      </c>
      <c r="M8237">
        <v>2707521.432</v>
      </c>
      <c r="N8237">
        <v>676880.35800000001</v>
      </c>
      <c r="O8237">
        <v>12</v>
      </c>
      <c r="P8237">
        <v>2016</v>
      </c>
    </row>
    <row r="8238" spans="1:16" x14ac:dyDescent="0.25">
      <c r="A8238" s="1" t="s">
        <v>53</v>
      </c>
      <c r="B8238" s="1" t="s">
        <v>78</v>
      </c>
      <c r="C8238" s="1" t="s">
        <v>57</v>
      </c>
      <c r="D8238" s="1" t="s">
        <v>46</v>
      </c>
      <c r="E8238" s="1" t="s">
        <v>20</v>
      </c>
      <c r="F8238" s="1" t="s">
        <v>27</v>
      </c>
      <c r="G8238" s="2">
        <v>43528.147916666669</v>
      </c>
      <c r="H8238" s="2">
        <v>43532.147916666669</v>
      </c>
      <c r="I8238">
        <v>611</v>
      </c>
      <c r="J8238">
        <v>2668.31</v>
      </c>
      <c r="K8238">
        <v>2348.1127999999999</v>
      </c>
      <c r="L8238">
        <v>1630337.41</v>
      </c>
      <c r="M8238">
        <v>1434696.9210000001</v>
      </c>
      <c r="N8238">
        <v>195640.48920000001</v>
      </c>
      <c r="O8238">
        <v>3</v>
      </c>
      <c r="P8238">
        <v>2019</v>
      </c>
    </row>
    <row r="8239" spans="1:16" x14ac:dyDescent="0.25">
      <c r="A8239" s="1" t="s">
        <v>31</v>
      </c>
      <c r="B8239" s="1" t="s">
        <v>72</v>
      </c>
      <c r="C8239" s="1" t="s">
        <v>18</v>
      </c>
      <c r="D8239" s="1" t="s">
        <v>71</v>
      </c>
      <c r="E8239" s="1" t="s">
        <v>20</v>
      </c>
      <c r="F8239" s="1" t="s">
        <v>34</v>
      </c>
      <c r="G8239" s="2">
        <v>45248.808333333334</v>
      </c>
      <c r="H8239" s="2">
        <v>45251.808333333334</v>
      </c>
      <c r="I8239">
        <v>323</v>
      </c>
      <c r="J8239">
        <v>362.48</v>
      </c>
      <c r="K8239">
        <v>217.488</v>
      </c>
      <c r="L8239">
        <v>117081.04</v>
      </c>
      <c r="M8239">
        <v>70248.623999999996</v>
      </c>
      <c r="N8239">
        <v>46832.415999999997</v>
      </c>
      <c r="O8239">
        <v>11</v>
      </c>
      <c r="P8239">
        <v>2023</v>
      </c>
    </row>
    <row r="8240" spans="1:16" x14ac:dyDescent="0.25">
      <c r="A8240" s="1" t="s">
        <v>28</v>
      </c>
      <c r="B8240" s="1" t="s">
        <v>69</v>
      </c>
      <c r="C8240" s="1" t="s">
        <v>36</v>
      </c>
      <c r="D8240" s="1" t="s">
        <v>25</v>
      </c>
      <c r="E8240" s="1" t="s">
        <v>26</v>
      </c>
      <c r="F8240" s="1" t="s">
        <v>47</v>
      </c>
      <c r="G8240" s="2">
        <v>42161.287499999999</v>
      </c>
      <c r="H8240" s="2">
        <v>42165.287499999999</v>
      </c>
      <c r="I8240">
        <v>955</v>
      </c>
      <c r="J8240">
        <v>7330.58</v>
      </c>
      <c r="K8240">
        <v>4764.8770000000004</v>
      </c>
      <c r="L8240">
        <v>7000703.9000000004</v>
      </c>
      <c r="M8240">
        <v>4550457.5350000001</v>
      </c>
      <c r="N8240">
        <v>2450246.3650000002</v>
      </c>
      <c r="O8240">
        <v>6</v>
      </c>
      <c r="P8240">
        <v>2015</v>
      </c>
    </row>
    <row r="8241" spans="1:16" x14ac:dyDescent="0.25">
      <c r="A8241" s="1" t="s">
        <v>22</v>
      </c>
      <c r="B8241" s="1" t="s">
        <v>50</v>
      </c>
      <c r="C8241" s="1" t="s">
        <v>36</v>
      </c>
      <c r="D8241" s="1" t="s">
        <v>25</v>
      </c>
      <c r="E8241" s="1" t="s">
        <v>26</v>
      </c>
      <c r="F8241" s="1" t="s">
        <v>47</v>
      </c>
      <c r="G8241" s="2">
        <v>42800.882638888892</v>
      </c>
      <c r="H8241" s="2">
        <v>42801.882638888892</v>
      </c>
      <c r="I8241">
        <v>2</v>
      </c>
      <c r="J8241">
        <v>3865.54</v>
      </c>
      <c r="K8241">
        <v>2512.6010000000001</v>
      </c>
      <c r="L8241">
        <v>7731.08</v>
      </c>
      <c r="M8241">
        <v>5025.2020000000002</v>
      </c>
      <c r="N8241">
        <v>2705.8780000000002</v>
      </c>
      <c r="O8241">
        <v>3</v>
      </c>
      <c r="P8241">
        <v>2017</v>
      </c>
    </row>
    <row r="8242" spans="1:16" x14ac:dyDescent="0.25">
      <c r="A8242" s="1" t="s">
        <v>16</v>
      </c>
      <c r="B8242" s="1" t="s">
        <v>17</v>
      </c>
      <c r="C8242" s="1" t="s">
        <v>40</v>
      </c>
      <c r="D8242" s="1" t="s">
        <v>25</v>
      </c>
      <c r="E8242" s="1" t="s">
        <v>20</v>
      </c>
      <c r="F8242" s="1" t="s">
        <v>27</v>
      </c>
      <c r="G8242" s="2">
        <v>44687.323611111111</v>
      </c>
      <c r="H8242" s="2">
        <v>44693.323611111111</v>
      </c>
      <c r="I8242">
        <v>634</v>
      </c>
      <c r="J8242">
        <v>2104.1999999999998</v>
      </c>
      <c r="K8242">
        <v>1136.268</v>
      </c>
      <c r="L8242">
        <v>1334062.8</v>
      </c>
      <c r="M8242">
        <v>720393.91200000001</v>
      </c>
      <c r="N8242">
        <v>613668.88800000004</v>
      </c>
      <c r="O8242">
        <v>5</v>
      </c>
      <c r="P8242">
        <v>2022</v>
      </c>
    </row>
    <row r="8243" spans="1:16" x14ac:dyDescent="0.25">
      <c r="A8243" s="1" t="s">
        <v>22</v>
      </c>
      <c r="B8243" s="1" t="s">
        <v>51</v>
      </c>
      <c r="C8243" s="1" t="s">
        <v>36</v>
      </c>
      <c r="D8243" s="1" t="s">
        <v>71</v>
      </c>
      <c r="E8243" s="1" t="s">
        <v>26</v>
      </c>
      <c r="F8243" s="1" t="s">
        <v>21</v>
      </c>
      <c r="G8243" s="2">
        <v>44441.689583333333</v>
      </c>
      <c r="H8243" s="2">
        <v>44444.689583333333</v>
      </c>
      <c r="I8243">
        <v>902</v>
      </c>
      <c r="J8243">
        <v>525.86</v>
      </c>
      <c r="K8243">
        <v>431.20519999999999</v>
      </c>
      <c r="L8243">
        <v>474325.72</v>
      </c>
      <c r="M8243">
        <v>388947.09039999999</v>
      </c>
      <c r="N8243">
        <v>85378.6296</v>
      </c>
      <c r="O8243">
        <v>9</v>
      </c>
      <c r="P8243">
        <v>2021</v>
      </c>
    </row>
    <row r="8244" spans="1:16" x14ac:dyDescent="0.25">
      <c r="A8244" s="1" t="s">
        <v>31</v>
      </c>
      <c r="B8244" s="1" t="s">
        <v>72</v>
      </c>
      <c r="C8244" s="1" t="s">
        <v>24</v>
      </c>
      <c r="D8244" s="1" t="s">
        <v>19</v>
      </c>
      <c r="E8244" s="1" t="s">
        <v>20</v>
      </c>
      <c r="F8244" s="1" t="s">
        <v>21</v>
      </c>
      <c r="G8244" s="2">
        <v>43807.34375</v>
      </c>
      <c r="H8244" s="2">
        <v>43815.34375</v>
      </c>
      <c r="I8244">
        <v>185</v>
      </c>
      <c r="J8244">
        <v>7556.21</v>
      </c>
      <c r="K8244">
        <v>4004.7912999999999</v>
      </c>
      <c r="L8244">
        <v>1397898.85</v>
      </c>
      <c r="M8244">
        <v>740886.39049999998</v>
      </c>
      <c r="N8244">
        <v>657012.4595</v>
      </c>
      <c r="O8244">
        <v>12</v>
      </c>
      <c r="P8244">
        <v>2019</v>
      </c>
    </row>
    <row r="8245" spans="1:16" x14ac:dyDescent="0.25">
      <c r="A8245" s="1" t="s">
        <v>16</v>
      </c>
      <c r="B8245" s="1" t="s">
        <v>17</v>
      </c>
      <c r="C8245" s="1" t="s">
        <v>36</v>
      </c>
      <c r="D8245" s="1" t="s">
        <v>44</v>
      </c>
      <c r="E8245" s="1" t="s">
        <v>26</v>
      </c>
      <c r="F8245" s="1" t="s">
        <v>47</v>
      </c>
      <c r="G8245" s="2">
        <v>42826.147916666669</v>
      </c>
      <c r="H8245" s="2">
        <v>42831.147916666669</v>
      </c>
      <c r="I8245">
        <v>16</v>
      </c>
      <c r="J8245">
        <v>8264.9699999999993</v>
      </c>
      <c r="K8245">
        <v>5289.5807999999997</v>
      </c>
      <c r="L8245">
        <v>132239.51999999999</v>
      </c>
      <c r="M8245">
        <v>84633.292799999996</v>
      </c>
      <c r="N8245">
        <v>47606.227200000001</v>
      </c>
      <c r="O8245">
        <v>4</v>
      </c>
      <c r="P8245">
        <v>2017</v>
      </c>
    </row>
    <row r="8246" spans="1:16" x14ac:dyDescent="0.25">
      <c r="A8246" s="1" t="s">
        <v>28</v>
      </c>
      <c r="B8246" s="1" t="s">
        <v>77</v>
      </c>
      <c r="C8246" s="1" t="s">
        <v>24</v>
      </c>
      <c r="D8246" s="1" t="s">
        <v>52</v>
      </c>
      <c r="E8246" s="1" t="s">
        <v>26</v>
      </c>
      <c r="F8246" s="1" t="s">
        <v>27</v>
      </c>
      <c r="G8246" s="2">
        <v>42432.952777777777</v>
      </c>
      <c r="H8246" s="2">
        <v>42441.952777777777</v>
      </c>
      <c r="I8246">
        <v>279</v>
      </c>
      <c r="J8246">
        <v>3896.34</v>
      </c>
      <c r="K8246">
        <v>2259.8771999999999</v>
      </c>
      <c r="L8246">
        <v>1087078.8600000001</v>
      </c>
      <c r="M8246">
        <v>630505.73880000005</v>
      </c>
      <c r="N8246">
        <v>456573.12119999999</v>
      </c>
      <c r="O8246">
        <v>3</v>
      </c>
      <c r="P8246">
        <v>2016</v>
      </c>
    </row>
    <row r="8247" spans="1:16" x14ac:dyDescent="0.25">
      <c r="A8247" s="1" t="s">
        <v>16</v>
      </c>
      <c r="B8247" s="1" t="s">
        <v>66</v>
      </c>
      <c r="C8247" s="1" t="s">
        <v>56</v>
      </c>
      <c r="D8247" s="1" t="s">
        <v>64</v>
      </c>
      <c r="E8247" s="1" t="s">
        <v>20</v>
      </c>
      <c r="F8247" s="1" t="s">
        <v>27</v>
      </c>
      <c r="G8247" s="2">
        <v>42863.212500000001</v>
      </c>
      <c r="H8247" s="2">
        <v>42872.212500000001</v>
      </c>
      <c r="I8247">
        <v>351</v>
      </c>
      <c r="J8247">
        <v>8852.08</v>
      </c>
      <c r="K8247">
        <v>6816.1016</v>
      </c>
      <c r="L8247">
        <v>3107080.08</v>
      </c>
      <c r="M8247">
        <v>2392451.662</v>
      </c>
      <c r="N8247">
        <v>714628.41839999997</v>
      </c>
      <c r="O8247">
        <v>5</v>
      </c>
      <c r="P8247">
        <v>2017</v>
      </c>
    </row>
    <row r="8248" spans="1:16" x14ac:dyDescent="0.25">
      <c r="A8248" s="1" t="s">
        <v>31</v>
      </c>
      <c r="B8248" s="1" t="s">
        <v>72</v>
      </c>
      <c r="C8248" s="1" t="s">
        <v>24</v>
      </c>
      <c r="D8248" s="1" t="s">
        <v>67</v>
      </c>
      <c r="E8248" s="1" t="s">
        <v>26</v>
      </c>
      <c r="F8248" s="1" t="s">
        <v>27</v>
      </c>
      <c r="G8248" s="2">
        <v>43320.259722222225</v>
      </c>
      <c r="H8248" s="2">
        <v>43322.259722222225</v>
      </c>
      <c r="I8248">
        <v>370</v>
      </c>
      <c r="J8248">
        <v>4161.41</v>
      </c>
      <c r="K8248">
        <v>3578.8126000000002</v>
      </c>
      <c r="L8248">
        <v>1539721.7</v>
      </c>
      <c r="M8248">
        <v>1324160.662</v>
      </c>
      <c r="N8248">
        <v>215561.038</v>
      </c>
      <c r="O8248">
        <v>8</v>
      </c>
      <c r="P8248">
        <v>2018</v>
      </c>
    </row>
    <row r="8249" spans="1:16" x14ac:dyDescent="0.25">
      <c r="A8249" s="1" t="s">
        <v>53</v>
      </c>
      <c r="B8249" s="1" t="s">
        <v>85</v>
      </c>
      <c r="C8249" s="1" t="s">
        <v>57</v>
      </c>
      <c r="D8249" s="1" t="s">
        <v>41</v>
      </c>
      <c r="E8249" s="1" t="s">
        <v>26</v>
      </c>
      <c r="F8249" s="1" t="s">
        <v>21</v>
      </c>
      <c r="G8249" s="2">
        <v>43478.104861111111</v>
      </c>
      <c r="H8249" s="2">
        <v>43483.104861111111</v>
      </c>
      <c r="I8249">
        <v>553</v>
      </c>
      <c r="J8249">
        <v>9515.9599999999991</v>
      </c>
      <c r="K8249">
        <v>7612.768</v>
      </c>
      <c r="L8249">
        <v>5262325.88</v>
      </c>
      <c r="M8249">
        <v>4209860.7039999999</v>
      </c>
      <c r="N8249">
        <v>1052465.176</v>
      </c>
      <c r="O8249">
        <v>1</v>
      </c>
      <c r="P8249">
        <v>2019</v>
      </c>
    </row>
    <row r="8250" spans="1:16" x14ac:dyDescent="0.25">
      <c r="A8250" s="1" t="s">
        <v>31</v>
      </c>
      <c r="B8250" s="1" t="s">
        <v>72</v>
      </c>
      <c r="C8250" s="1" t="s">
        <v>63</v>
      </c>
      <c r="D8250" s="1" t="s">
        <v>74</v>
      </c>
      <c r="E8250" s="1" t="s">
        <v>26</v>
      </c>
      <c r="F8250" s="1" t="s">
        <v>47</v>
      </c>
      <c r="G8250" s="2">
        <v>42746.263194444444</v>
      </c>
      <c r="H8250" s="2">
        <v>42753.263194444444</v>
      </c>
      <c r="I8250">
        <v>926</v>
      </c>
      <c r="J8250">
        <v>9832.26</v>
      </c>
      <c r="K8250">
        <v>7964.1306000000004</v>
      </c>
      <c r="L8250">
        <v>9104672.7599999998</v>
      </c>
      <c r="M8250">
        <v>7374784.9359999998</v>
      </c>
      <c r="N8250">
        <v>1729887.824</v>
      </c>
      <c r="O8250">
        <v>1</v>
      </c>
      <c r="P8250">
        <v>2017</v>
      </c>
    </row>
    <row r="8251" spans="1:16" x14ac:dyDescent="0.25">
      <c r="A8251" s="1" t="s">
        <v>16</v>
      </c>
      <c r="B8251" s="1" t="s">
        <v>66</v>
      </c>
      <c r="C8251" s="1" t="s">
        <v>57</v>
      </c>
      <c r="D8251" s="1" t="s">
        <v>41</v>
      </c>
      <c r="E8251" s="1" t="s">
        <v>20</v>
      </c>
      <c r="F8251" s="1" t="s">
        <v>27</v>
      </c>
      <c r="G8251" s="2">
        <v>45267.508333333331</v>
      </c>
      <c r="H8251" s="2">
        <v>45274.508333333331</v>
      </c>
      <c r="I8251">
        <v>963</v>
      </c>
      <c r="J8251">
        <v>8178.09</v>
      </c>
      <c r="K8251">
        <v>4334.3877000000002</v>
      </c>
      <c r="L8251">
        <v>7875500.6699999999</v>
      </c>
      <c r="M8251">
        <v>4174015.355</v>
      </c>
      <c r="N8251">
        <v>3701485.3149999999</v>
      </c>
      <c r="O8251">
        <v>12</v>
      </c>
      <c r="P8251">
        <v>2023</v>
      </c>
    </row>
    <row r="8252" spans="1:16" x14ac:dyDescent="0.25">
      <c r="A8252" s="1" t="s">
        <v>37</v>
      </c>
      <c r="B8252" s="1" t="s">
        <v>38</v>
      </c>
      <c r="C8252" s="1" t="s">
        <v>63</v>
      </c>
      <c r="D8252" s="1" t="s">
        <v>67</v>
      </c>
      <c r="E8252" s="1" t="s">
        <v>20</v>
      </c>
      <c r="F8252" s="1" t="s">
        <v>47</v>
      </c>
      <c r="G8252" s="2">
        <v>43901.640277777777</v>
      </c>
      <c r="H8252" s="2">
        <v>43904.640277777777</v>
      </c>
      <c r="I8252">
        <v>887</v>
      </c>
      <c r="J8252">
        <v>2569.77</v>
      </c>
      <c r="K8252">
        <v>2055.8159999999998</v>
      </c>
      <c r="L8252">
        <v>2279385.9900000002</v>
      </c>
      <c r="M8252">
        <v>1823508.7919999999</v>
      </c>
      <c r="N8252">
        <v>455877.19799999997</v>
      </c>
      <c r="O8252">
        <v>3</v>
      </c>
      <c r="P8252">
        <v>2020</v>
      </c>
    </row>
    <row r="8253" spans="1:16" x14ac:dyDescent="0.25">
      <c r="A8253" s="1" t="s">
        <v>22</v>
      </c>
      <c r="B8253" s="1" t="s">
        <v>86</v>
      </c>
      <c r="C8253" s="1" t="s">
        <v>40</v>
      </c>
      <c r="D8253" s="1" t="s">
        <v>41</v>
      </c>
      <c r="E8253" s="1" t="s">
        <v>26</v>
      </c>
      <c r="F8253" s="1" t="s">
        <v>47</v>
      </c>
      <c r="G8253" s="2">
        <v>44108.344444444447</v>
      </c>
      <c r="H8253" s="2">
        <v>44115.344444444447</v>
      </c>
      <c r="I8253">
        <v>378</v>
      </c>
      <c r="J8253">
        <v>3669.58</v>
      </c>
      <c r="K8253">
        <v>1944.8774000000001</v>
      </c>
      <c r="L8253">
        <v>1387101.24</v>
      </c>
      <c r="M8253">
        <v>735163.65720000002</v>
      </c>
      <c r="N8253">
        <v>651937.58279999997</v>
      </c>
      <c r="O8253">
        <v>10</v>
      </c>
      <c r="P8253">
        <v>2020</v>
      </c>
    </row>
    <row r="8254" spans="1:16" x14ac:dyDescent="0.25">
      <c r="A8254" s="1" t="s">
        <v>53</v>
      </c>
      <c r="B8254" s="1" t="s">
        <v>54</v>
      </c>
      <c r="C8254" s="1" t="s">
        <v>56</v>
      </c>
      <c r="D8254" s="1" t="s">
        <v>44</v>
      </c>
      <c r="E8254" s="1" t="s">
        <v>26</v>
      </c>
      <c r="F8254" s="1" t="s">
        <v>34</v>
      </c>
      <c r="G8254" s="2">
        <v>45186.830555555556</v>
      </c>
      <c r="H8254" s="2">
        <v>45193.830555555556</v>
      </c>
      <c r="I8254">
        <v>55</v>
      </c>
      <c r="J8254">
        <v>5331.22</v>
      </c>
      <c r="K8254">
        <v>3678.5418</v>
      </c>
      <c r="L8254">
        <v>293217.09999999998</v>
      </c>
      <c r="M8254">
        <v>202319.799</v>
      </c>
      <c r="N8254">
        <v>90897.301000000007</v>
      </c>
      <c r="O8254">
        <v>9</v>
      </c>
      <c r="P8254">
        <v>2023</v>
      </c>
    </row>
    <row r="8255" spans="1:16" x14ac:dyDescent="0.25">
      <c r="A8255" s="1" t="s">
        <v>37</v>
      </c>
      <c r="B8255" s="1" t="s">
        <v>49</v>
      </c>
      <c r="C8255" s="1" t="s">
        <v>63</v>
      </c>
      <c r="D8255" s="1" t="s">
        <v>41</v>
      </c>
      <c r="E8255" s="1" t="s">
        <v>26</v>
      </c>
      <c r="F8255" s="1" t="s">
        <v>21</v>
      </c>
      <c r="G8255" s="2">
        <v>44766.995138888888</v>
      </c>
      <c r="H8255" s="2">
        <v>44770.995138888888</v>
      </c>
      <c r="I8255">
        <v>208</v>
      </c>
      <c r="J8255">
        <v>3293.52</v>
      </c>
      <c r="K8255">
        <v>2568.9456</v>
      </c>
      <c r="L8255">
        <v>685052.16</v>
      </c>
      <c r="M8255">
        <v>534340.68480000005</v>
      </c>
      <c r="N8255">
        <v>150711.47519999999</v>
      </c>
      <c r="O8255">
        <v>7</v>
      </c>
      <c r="P8255">
        <v>2022</v>
      </c>
    </row>
    <row r="8256" spans="1:16" x14ac:dyDescent="0.25">
      <c r="A8256" s="1" t="s">
        <v>22</v>
      </c>
      <c r="B8256" s="1" t="s">
        <v>87</v>
      </c>
      <c r="C8256" s="1" t="s">
        <v>63</v>
      </c>
      <c r="D8256" s="1" t="s">
        <v>46</v>
      </c>
      <c r="E8256" s="1" t="s">
        <v>26</v>
      </c>
      <c r="F8256" s="1" t="s">
        <v>47</v>
      </c>
      <c r="G8256" s="2">
        <v>45234.871527777781</v>
      </c>
      <c r="H8256" s="2">
        <v>45241.871527777781</v>
      </c>
      <c r="I8256">
        <v>132</v>
      </c>
      <c r="J8256">
        <v>8191.11</v>
      </c>
      <c r="K8256">
        <v>4914.6660000000002</v>
      </c>
      <c r="L8256">
        <v>1081226.52</v>
      </c>
      <c r="M8256">
        <v>648735.91200000001</v>
      </c>
      <c r="N8256">
        <v>432490.60800000001</v>
      </c>
      <c r="O8256">
        <v>11</v>
      </c>
      <c r="P8256">
        <v>2023</v>
      </c>
    </row>
    <row r="8257" spans="1:16" x14ac:dyDescent="0.25">
      <c r="A8257" s="1" t="s">
        <v>37</v>
      </c>
      <c r="B8257" s="1" t="s">
        <v>81</v>
      </c>
      <c r="C8257" s="1" t="s">
        <v>43</v>
      </c>
      <c r="D8257" s="1" t="s">
        <v>41</v>
      </c>
      <c r="E8257" s="1" t="s">
        <v>20</v>
      </c>
      <c r="F8257" s="1" t="s">
        <v>34</v>
      </c>
      <c r="G8257" s="2">
        <v>45173.072916666664</v>
      </c>
      <c r="H8257" s="2">
        <v>45181.072916666664</v>
      </c>
      <c r="I8257">
        <v>366</v>
      </c>
      <c r="J8257">
        <v>9276.2099999999991</v>
      </c>
      <c r="K8257">
        <v>7142.6817000000001</v>
      </c>
      <c r="L8257">
        <v>3395092.86</v>
      </c>
      <c r="M8257">
        <v>2614221.5019999999</v>
      </c>
      <c r="N8257">
        <v>780871.3578</v>
      </c>
      <c r="O8257">
        <v>9</v>
      </c>
      <c r="P8257">
        <v>2023</v>
      </c>
    </row>
    <row r="8258" spans="1:16" x14ac:dyDescent="0.25">
      <c r="A8258" s="1" t="s">
        <v>31</v>
      </c>
      <c r="B8258" s="1" t="s">
        <v>32</v>
      </c>
      <c r="C8258" s="1" t="s">
        <v>61</v>
      </c>
      <c r="D8258" s="1" t="s">
        <v>44</v>
      </c>
      <c r="E8258" s="1" t="s">
        <v>20</v>
      </c>
      <c r="F8258" s="1" t="s">
        <v>21</v>
      </c>
      <c r="G8258" s="2">
        <v>44926.013194444444</v>
      </c>
      <c r="H8258" s="2">
        <v>44929.013194444444</v>
      </c>
      <c r="I8258">
        <v>356</v>
      </c>
      <c r="J8258">
        <v>9858.02</v>
      </c>
      <c r="K8258">
        <v>8379.3169999999991</v>
      </c>
      <c r="L8258">
        <v>3509455.12</v>
      </c>
      <c r="M8258">
        <v>2983036.852</v>
      </c>
      <c r="N8258">
        <v>526418.26800000004</v>
      </c>
      <c r="O8258">
        <v>12</v>
      </c>
      <c r="P8258">
        <v>2022</v>
      </c>
    </row>
    <row r="8259" spans="1:16" x14ac:dyDescent="0.25">
      <c r="A8259" s="1" t="s">
        <v>37</v>
      </c>
      <c r="B8259" s="1" t="s">
        <v>38</v>
      </c>
      <c r="C8259" s="1" t="s">
        <v>61</v>
      </c>
      <c r="D8259" s="1" t="s">
        <v>44</v>
      </c>
      <c r="E8259" s="1" t="s">
        <v>20</v>
      </c>
      <c r="F8259" s="1" t="s">
        <v>27</v>
      </c>
      <c r="G8259" s="2">
        <v>44912.006944444445</v>
      </c>
      <c r="H8259" s="2">
        <v>44914.006944444445</v>
      </c>
      <c r="I8259">
        <v>796</v>
      </c>
      <c r="J8259">
        <v>3369.62</v>
      </c>
      <c r="K8259">
        <v>2864.1770000000001</v>
      </c>
      <c r="L8259">
        <v>2682217.52</v>
      </c>
      <c r="M8259">
        <v>2279884.892</v>
      </c>
      <c r="N8259">
        <v>402332.62800000003</v>
      </c>
      <c r="O8259">
        <v>12</v>
      </c>
      <c r="P8259">
        <v>2022</v>
      </c>
    </row>
    <row r="8260" spans="1:16" x14ac:dyDescent="0.25">
      <c r="A8260" s="1" t="s">
        <v>31</v>
      </c>
      <c r="B8260" s="1" t="s">
        <v>76</v>
      </c>
      <c r="C8260" s="1" t="s">
        <v>43</v>
      </c>
      <c r="D8260" s="1" t="s">
        <v>71</v>
      </c>
      <c r="E8260" s="1" t="s">
        <v>26</v>
      </c>
      <c r="F8260" s="1" t="s">
        <v>27</v>
      </c>
      <c r="G8260" s="2">
        <v>43974.324999999997</v>
      </c>
      <c r="H8260" s="2">
        <v>43983.324999999997</v>
      </c>
      <c r="I8260">
        <v>178</v>
      </c>
      <c r="J8260">
        <v>2709.74</v>
      </c>
      <c r="K8260">
        <v>1571.6492000000001</v>
      </c>
      <c r="L8260">
        <v>482333.72</v>
      </c>
      <c r="M8260">
        <v>279753.5576</v>
      </c>
      <c r="N8260">
        <v>202580.1624</v>
      </c>
      <c r="O8260">
        <v>5</v>
      </c>
      <c r="P8260">
        <v>2020</v>
      </c>
    </row>
    <row r="8261" spans="1:16" x14ac:dyDescent="0.25">
      <c r="A8261" s="1" t="s">
        <v>16</v>
      </c>
      <c r="B8261" s="1" t="s">
        <v>17</v>
      </c>
      <c r="C8261" s="1" t="s">
        <v>36</v>
      </c>
      <c r="D8261" s="1" t="s">
        <v>44</v>
      </c>
      <c r="E8261" s="1" t="s">
        <v>26</v>
      </c>
      <c r="F8261" s="1" t="s">
        <v>34</v>
      </c>
      <c r="G8261" s="2">
        <v>44500.961111111108</v>
      </c>
      <c r="H8261" s="2">
        <v>44507.961111111108</v>
      </c>
      <c r="I8261">
        <v>242</v>
      </c>
      <c r="J8261">
        <v>1619.07</v>
      </c>
      <c r="K8261">
        <v>987.6327</v>
      </c>
      <c r="L8261">
        <v>391814.94</v>
      </c>
      <c r="M8261">
        <v>239007.1134</v>
      </c>
      <c r="N8261">
        <v>152807.8266</v>
      </c>
      <c r="O8261">
        <v>10</v>
      </c>
      <c r="P8261">
        <v>2021</v>
      </c>
    </row>
    <row r="8262" spans="1:16" x14ac:dyDescent="0.25">
      <c r="A8262" s="1" t="s">
        <v>16</v>
      </c>
      <c r="B8262" s="1" t="s">
        <v>66</v>
      </c>
      <c r="C8262" s="1" t="s">
        <v>43</v>
      </c>
      <c r="D8262" s="1" t="s">
        <v>64</v>
      </c>
      <c r="E8262" s="1" t="s">
        <v>20</v>
      </c>
      <c r="F8262" s="1" t="s">
        <v>27</v>
      </c>
      <c r="G8262" s="2">
        <v>44146.161805555559</v>
      </c>
      <c r="H8262" s="2">
        <v>44147.161805555559</v>
      </c>
      <c r="I8262">
        <v>754</v>
      </c>
      <c r="J8262">
        <v>484.15</v>
      </c>
      <c r="K8262">
        <v>372.7955</v>
      </c>
      <c r="L8262">
        <v>365049.1</v>
      </c>
      <c r="M8262">
        <v>281087.80699999997</v>
      </c>
      <c r="N8262">
        <v>83961.293000000005</v>
      </c>
      <c r="O8262">
        <v>11</v>
      </c>
      <c r="P8262">
        <v>2020</v>
      </c>
    </row>
    <row r="8263" spans="1:16" x14ac:dyDescent="0.25">
      <c r="A8263" s="1" t="s">
        <v>28</v>
      </c>
      <c r="B8263" s="1" t="s">
        <v>84</v>
      </c>
      <c r="C8263" s="1" t="s">
        <v>63</v>
      </c>
      <c r="D8263" s="1" t="s">
        <v>39</v>
      </c>
      <c r="E8263" s="1" t="s">
        <v>26</v>
      </c>
      <c r="F8263" s="1" t="s">
        <v>34</v>
      </c>
      <c r="G8263" s="2">
        <v>44604.180555555555</v>
      </c>
      <c r="H8263" s="2">
        <v>44613.180555555555</v>
      </c>
      <c r="I8263">
        <v>284</v>
      </c>
      <c r="J8263">
        <v>1778.38</v>
      </c>
      <c r="K8263">
        <v>1493.8391999999999</v>
      </c>
      <c r="L8263">
        <v>505059.92</v>
      </c>
      <c r="M8263">
        <v>424250.33279999997</v>
      </c>
      <c r="N8263">
        <v>80809.587199999994</v>
      </c>
      <c r="O8263">
        <v>2</v>
      </c>
      <c r="P8263">
        <v>2022</v>
      </c>
    </row>
    <row r="8264" spans="1:16" x14ac:dyDescent="0.25">
      <c r="A8264" s="1" t="s">
        <v>31</v>
      </c>
      <c r="B8264" s="1" t="s">
        <v>55</v>
      </c>
      <c r="C8264" s="1" t="s">
        <v>63</v>
      </c>
      <c r="D8264" s="1" t="s">
        <v>64</v>
      </c>
      <c r="E8264" s="1" t="s">
        <v>26</v>
      </c>
      <c r="F8264" s="1" t="s">
        <v>34</v>
      </c>
      <c r="G8264" s="2">
        <v>42395.915972222225</v>
      </c>
      <c r="H8264" s="2">
        <v>42400.915972222225</v>
      </c>
      <c r="I8264">
        <v>635</v>
      </c>
      <c r="J8264">
        <v>2852.24</v>
      </c>
      <c r="K8264">
        <v>1939.5232000000001</v>
      </c>
      <c r="L8264">
        <v>1811172.4</v>
      </c>
      <c r="M8264">
        <v>1231597.2320000001</v>
      </c>
      <c r="N8264">
        <v>579575.16799999995</v>
      </c>
      <c r="O8264">
        <v>1</v>
      </c>
      <c r="P8264">
        <v>2016</v>
      </c>
    </row>
    <row r="8265" spans="1:16" x14ac:dyDescent="0.25">
      <c r="A8265" s="1" t="s">
        <v>22</v>
      </c>
      <c r="B8265" s="1" t="s">
        <v>48</v>
      </c>
      <c r="C8265" s="1" t="s">
        <v>43</v>
      </c>
      <c r="D8265" s="1" t="s">
        <v>46</v>
      </c>
      <c r="E8265" s="1" t="s">
        <v>20</v>
      </c>
      <c r="F8265" s="1" t="s">
        <v>27</v>
      </c>
      <c r="G8265" s="2">
        <v>43281.572222222225</v>
      </c>
      <c r="H8265" s="2">
        <v>43283.572222222225</v>
      </c>
      <c r="I8265">
        <v>437</v>
      </c>
      <c r="J8265">
        <v>3916.71</v>
      </c>
      <c r="K8265">
        <v>3407.5376999999999</v>
      </c>
      <c r="L8265">
        <v>1711602.27</v>
      </c>
      <c r="M8265">
        <v>1489093.9750000001</v>
      </c>
      <c r="N8265">
        <v>222508.29509999999</v>
      </c>
      <c r="O8265">
        <v>6</v>
      </c>
      <c r="P8265">
        <v>2018</v>
      </c>
    </row>
    <row r="8266" spans="1:16" x14ac:dyDescent="0.25">
      <c r="A8266" s="1" t="s">
        <v>31</v>
      </c>
      <c r="B8266" s="1" t="s">
        <v>76</v>
      </c>
      <c r="C8266" s="1" t="s">
        <v>43</v>
      </c>
      <c r="D8266" s="1" t="s">
        <v>41</v>
      </c>
      <c r="E8266" s="1" t="s">
        <v>26</v>
      </c>
      <c r="F8266" s="1" t="s">
        <v>21</v>
      </c>
      <c r="G8266" s="2">
        <v>44222.086111111108</v>
      </c>
      <c r="H8266" s="2">
        <v>44229.086111111108</v>
      </c>
      <c r="I8266">
        <v>963</v>
      </c>
      <c r="J8266">
        <v>1106.01</v>
      </c>
      <c r="K8266">
        <v>807.38729999999998</v>
      </c>
      <c r="L8266">
        <v>1065087.6299999999</v>
      </c>
      <c r="M8266">
        <v>777513.96990000003</v>
      </c>
      <c r="N8266">
        <v>287573.66009999998</v>
      </c>
      <c r="O8266">
        <v>1</v>
      </c>
      <c r="P8266">
        <v>2021</v>
      </c>
    </row>
    <row r="8267" spans="1:16" x14ac:dyDescent="0.25">
      <c r="A8267" s="1" t="s">
        <v>28</v>
      </c>
      <c r="B8267" s="1" t="s">
        <v>84</v>
      </c>
      <c r="C8267" s="1" t="s">
        <v>36</v>
      </c>
      <c r="D8267" s="1" t="s">
        <v>64</v>
      </c>
      <c r="E8267" s="1" t="s">
        <v>20</v>
      </c>
      <c r="F8267" s="1" t="s">
        <v>34</v>
      </c>
      <c r="G8267" s="2">
        <v>42187.465277777781</v>
      </c>
      <c r="H8267" s="2">
        <v>42196.465277777781</v>
      </c>
      <c r="I8267">
        <v>794</v>
      </c>
      <c r="J8267">
        <v>8204.15</v>
      </c>
      <c r="K8267">
        <v>4922.49</v>
      </c>
      <c r="L8267">
        <v>6514095.0999999996</v>
      </c>
      <c r="M8267">
        <v>3908457.06</v>
      </c>
      <c r="N8267">
        <v>2605638.04</v>
      </c>
      <c r="O8267">
        <v>7</v>
      </c>
      <c r="P8267">
        <v>2015</v>
      </c>
    </row>
    <row r="8268" spans="1:16" x14ac:dyDescent="0.25">
      <c r="A8268" s="1" t="s">
        <v>31</v>
      </c>
      <c r="B8268" s="1" t="s">
        <v>55</v>
      </c>
      <c r="C8268" s="1" t="s">
        <v>57</v>
      </c>
      <c r="D8268" s="1" t="s">
        <v>67</v>
      </c>
      <c r="E8268" s="1" t="s">
        <v>26</v>
      </c>
      <c r="F8268" s="1" t="s">
        <v>21</v>
      </c>
      <c r="G8268" s="2">
        <v>43262.804166666669</v>
      </c>
      <c r="H8268" s="2">
        <v>43265.804166666669</v>
      </c>
      <c r="I8268">
        <v>679</v>
      </c>
      <c r="J8268">
        <v>6194.19</v>
      </c>
      <c r="K8268">
        <v>3159.0369000000001</v>
      </c>
      <c r="L8268">
        <v>4205855.01</v>
      </c>
      <c r="M8268">
        <v>2144986.0550000002</v>
      </c>
      <c r="N8268">
        <v>2060868.9550000001</v>
      </c>
      <c r="O8268">
        <v>6</v>
      </c>
      <c r="P8268">
        <v>2018</v>
      </c>
    </row>
    <row r="8269" spans="1:16" x14ac:dyDescent="0.25">
      <c r="A8269" s="1" t="s">
        <v>28</v>
      </c>
      <c r="B8269" s="1" t="s">
        <v>77</v>
      </c>
      <c r="C8269" s="1" t="s">
        <v>56</v>
      </c>
      <c r="D8269" s="1" t="s">
        <v>52</v>
      </c>
      <c r="E8269" s="1" t="s">
        <v>26</v>
      </c>
      <c r="F8269" s="1" t="s">
        <v>21</v>
      </c>
      <c r="G8269" s="2">
        <v>43047.287499999999</v>
      </c>
      <c r="H8269" s="2">
        <v>43051.287499999999</v>
      </c>
      <c r="I8269">
        <v>525</v>
      </c>
      <c r="J8269">
        <v>5630.72</v>
      </c>
      <c r="K8269">
        <v>4617.1904000000004</v>
      </c>
      <c r="L8269">
        <v>2956128</v>
      </c>
      <c r="M8269">
        <v>2424024.96</v>
      </c>
      <c r="N8269">
        <v>532103.04</v>
      </c>
      <c r="O8269">
        <v>11</v>
      </c>
      <c r="P8269">
        <v>2017</v>
      </c>
    </row>
    <row r="8270" spans="1:16" x14ac:dyDescent="0.25">
      <c r="A8270" s="1" t="s">
        <v>28</v>
      </c>
      <c r="B8270" s="1" t="s">
        <v>29</v>
      </c>
      <c r="C8270" s="1" t="s">
        <v>18</v>
      </c>
      <c r="D8270" s="1" t="s">
        <v>39</v>
      </c>
      <c r="E8270" s="1" t="s">
        <v>26</v>
      </c>
      <c r="F8270" s="1" t="s">
        <v>34</v>
      </c>
      <c r="G8270" s="2">
        <v>43193.222222222219</v>
      </c>
      <c r="H8270" s="2">
        <v>43202.222222222219</v>
      </c>
      <c r="I8270">
        <v>71</v>
      </c>
      <c r="J8270">
        <v>5457.3</v>
      </c>
      <c r="K8270">
        <v>2946.942</v>
      </c>
      <c r="L8270">
        <v>387468.3</v>
      </c>
      <c r="M8270">
        <v>209232.88200000001</v>
      </c>
      <c r="N8270">
        <v>178235.41800000001</v>
      </c>
      <c r="O8270">
        <v>4</v>
      </c>
      <c r="P8270">
        <v>2018</v>
      </c>
    </row>
    <row r="8271" spans="1:16" x14ac:dyDescent="0.25">
      <c r="A8271" s="1" t="s">
        <v>28</v>
      </c>
      <c r="B8271" s="1" t="s">
        <v>29</v>
      </c>
      <c r="C8271" s="1" t="s">
        <v>63</v>
      </c>
      <c r="D8271" s="1" t="s">
        <v>52</v>
      </c>
      <c r="E8271" s="1" t="s">
        <v>26</v>
      </c>
      <c r="F8271" s="1" t="s">
        <v>21</v>
      </c>
      <c r="G8271" s="2">
        <v>42929.875694444447</v>
      </c>
      <c r="H8271" s="2">
        <v>42931.875694444447</v>
      </c>
      <c r="I8271">
        <v>54</v>
      </c>
      <c r="J8271">
        <v>2906.69</v>
      </c>
      <c r="K8271">
        <v>1540.5456999999999</v>
      </c>
      <c r="L8271">
        <v>156961.26</v>
      </c>
      <c r="M8271">
        <v>83189.467799999999</v>
      </c>
      <c r="N8271">
        <v>73771.792199999996</v>
      </c>
      <c r="O8271">
        <v>7</v>
      </c>
      <c r="P8271">
        <v>2017</v>
      </c>
    </row>
    <row r="8272" spans="1:16" x14ac:dyDescent="0.25">
      <c r="A8272" s="1" t="s">
        <v>22</v>
      </c>
      <c r="B8272" s="1" t="s">
        <v>87</v>
      </c>
      <c r="C8272" s="1" t="s">
        <v>56</v>
      </c>
      <c r="D8272" s="1" t="s">
        <v>74</v>
      </c>
      <c r="E8272" s="1" t="s">
        <v>26</v>
      </c>
      <c r="F8272" s="1" t="s">
        <v>34</v>
      </c>
      <c r="G8272" s="2">
        <v>45288.729166666664</v>
      </c>
      <c r="H8272" s="2">
        <v>45292.729166666664</v>
      </c>
      <c r="I8272">
        <v>13</v>
      </c>
      <c r="J8272">
        <v>9376.0499999999993</v>
      </c>
      <c r="K8272">
        <v>7594.6004999999996</v>
      </c>
      <c r="L8272">
        <v>121888.65</v>
      </c>
      <c r="M8272">
        <v>98729.806500000006</v>
      </c>
      <c r="N8272">
        <v>23158.843499999999</v>
      </c>
      <c r="O8272">
        <v>12</v>
      </c>
      <c r="P8272">
        <v>2023</v>
      </c>
    </row>
    <row r="8273" spans="1:16" x14ac:dyDescent="0.25">
      <c r="A8273" s="1" t="s">
        <v>22</v>
      </c>
      <c r="B8273" s="1" t="s">
        <v>75</v>
      </c>
      <c r="C8273" s="1" t="s">
        <v>43</v>
      </c>
      <c r="D8273" s="1" t="s">
        <v>64</v>
      </c>
      <c r="E8273" s="1" t="s">
        <v>20</v>
      </c>
      <c r="F8273" s="1" t="s">
        <v>27</v>
      </c>
      <c r="G8273" s="2">
        <v>45045.65</v>
      </c>
      <c r="H8273" s="2">
        <v>45050.65</v>
      </c>
      <c r="I8273">
        <v>376</v>
      </c>
      <c r="J8273">
        <v>2325.0300000000002</v>
      </c>
      <c r="K8273">
        <v>1185.7653</v>
      </c>
      <c r="L8273">
        <v>874211.28</v>
      </c>
      <c r="M8273">
        <v>445847.75280000002</v>
      </c>
      <c r="N8273">
        <v>428363.52720000001</v>
      </c>
      <c r="O8273">
        <v>4</v>
      </c>
      <c r="P8273">
        <v>2023</v>
      </c>
    </row>
    <row r="8274" spans="1:16" x14ac:dyDescent="0.25">
      <c r="A8274" s="1" t="s">
        <v>22</v>
      </c>
      <c r="B8274" s="1" t="s">
        <v>86</v>
      </c>
      <c r="C8274" s="1" t="s">
        <v>36</v>
      </c>
      <c r="D8274" s="1" t="s">
        <v>52</v>
      </c>
      <c r="E8274" s="1" t="s">
        <v>20</v>
      </c>
      <c r="F8274" s="1" t="s">
        <v>27</v>
      </c>
      <c r="G8274" s="2">
        <v>43613.049305555556</v>
      </c>
      <c r="H8274" s="2">
        <v>43617.049305555556</v>
      </c>
      <c r="I8274">
        <v>571</v>
      </c>
      <c r="J8274">
        <v>6690.09</v>
      </c>
      <c r="K8274">
        <v>5619.6755999999996</v>
      </c>
      <c r="L8274">
        <v>3820041.39</v>
      </c>
      <c r="M8274">
        <v>3208834.7680000002</v>
      </c>
      <c r="N8274">
        <v>611206.62239999999</v>
      </c>
      <c r="O8274">
        <v>5</v>
      </c>
      <c r="P8274">
        <v>2019</v>
      </c>
    </row>
    <row r="8275" spans="1:16" x14ac:dyDescent="0.25">
      <c r="A8275" s="1" t="s">
        <v>16</v>
      </c>
      <c r="B8275" s="1" t="s">
        <v>66</v>
      </c>
      <c r="C8275" s="1" t="s">
        <v>24</v>
      </c>
      <c r="D8275" s="1" t="s">
        <v>44</v>
      </c>
      <c r="E8275" s="1" t="s">
        <v>26</v>
      </c>
      <c r="F8275" s="1" t="s">
        <v>27</v>
      </c>
      <c r="G8275" s="2">
        <v>45170.773611111108</v>
      </c>
      <c r="H8275" s="2">
        <v>45177.773611111108</v>
      </c>
      <c r="I8275">
        <v>260</v>
      </c>
      <c r="J8275">
        <v>2538.54</v>
      </c>
      <c r="K8275">
        <v>1878.5196000000001</v>
      </c>
      <c r="L8275">
        <v>660020.4</v>
      </c>
      <c r="M8275">
        <v>488415.09600000002</v>
      </c>
      <c r="N8275">
        <v>171605.304</v>
      </c>
      <c r="O8275">
        <v>9</v>
      </c>
      <c r="P8275">
        <v>2023</v>
      </c>
    </row>
    <row r="8276" spans="1:16" x14ac:dyDescent="0.25">
      <c r="A8276" s="1" t="s">
        <v>53</v>
      </c>
      <c r="B8276" s="1" t="s">
        <v>54</v>
      </c>
      <c r="C8276" s="1" t="s">
        <v>36</v>
      </c>
      <c r="D8276" s="1" t="s">
        <v>19</v>
      </c>
      <c r="E8276" s="1" t="s">
        <v>26</v>
      </c>
      <c r="F8276" s="1" t="s">
        <v>27</v>
      </c>
      <c r="G8276" s="2">
        <v>42147.617361111108</v>
      </c>
      <c r="H8276" s="2">
        <v>42153.617361111108</v>
      </c>
      <c r="I8276">
        <v>80</v>
      </c>
      <c r="J8276">
        <v>9896.2999999999993</v>
      </c>
      <c r="K8276">
        <v>7422.2250000000004</v>
      </c>
      <c r="L8276">
        <v>791704</v>
      </c>
      <c r="M8276">
        <v>593778</v>
      </c>
      <c r="N8276">
        <v>197926</v>
      </c>
      <c r="O8276">
        <v>5</v>
      </c>
      <c r="P8276">
        <v>2015</v>
      </c>
    </row>
    <row r="8277" spans="1:16" x14ac:dyDescent="0.25">
      <c r="A8277" s="1" t="s">
        <v>53</v>
      </c>
      <c r="B8277" s="1" t="s">
        <v>78</v>
      </c>
      <c r="C8277" s="1" t="s">
        <v>33</v>
      </c>
      <c r="D8277" s="1" t="s">
        <v>19</v>
      </c>
      <c r="E8277" s="1" t="s">
        <v>20</v>
      </c>
      <c r="F8277" s="1" t="s">
        <v>27</v>
      </c>
      <c r="G8277" s="2">
        <v>44198.675000000003</v>
      </c>
      <c r="H8277" s="2">
        <v>44207.675000000003</v>
      </c>
      <c r="I8277">
        <v>953</v>
      </c>
      <c r="J8277">
        <v>9117.52</v>
      </c>
      <c r="K8277">
        <v>8023.4175999999998</v>
      </c>
      <c r="L8277">
        <v>8688996.5600000005</v>
      </c>
      <c r="M8277">
        <v>7646316.9730000002</v>
      </c>
      <c r="N8277">
        <v>1042679.5870000001</v>
      </c>
      <c r="O8277">
        <v>1</v>
      </c>
      <c r="P8277">
        <v>2021</v>
      </c>
    </row>
    <row r="8278" spans="1:16" x14ac:dyDescent="0.25">
      <c r="A8278" s="1" t="s">
        <v>37</v>
      </c>
      <c r="B8278" s="1" t="s">
        <v>79</v>
      </c>
      <c r="C8278" s="1" t="s">
        <v>33</v>
      </c>
      <c r="D8278" s="1" t="s">
        <v>44</v>
      </c>
      <c r="E8278" s="1" t="s">
        <v>20</v>
      </c>
      <c r="F8278" s="1" t="s">
        <v>21</v>
      </c>
      <c r="G8278" s="2">
        <v>43696.167361111111</v>
      </c>
      <c r="H8278" s="2">
        <v>43700.167361111111</v>
      </c>
      <c r="I8278">
        <v>476</v>
      </c>
      <c r="J8278">
        <v>2652.92</v>
      </c>
      <c r="K8278">
        <v>2254.982</v>
      </c>
      <c r="L8278">
        <v>1262789.92</v>
      </c>
      <c r="M8278">
        <v>1073371.432</v>
      </c>
      <c r="N8278">
        <v>189418.48800000001</v>
      </c>
      <c r="O8278">
        <v>8</v>
      </c>
      <c r="P8278">
        <v>2019</v>
      </c>
    </row>
    <row r="8279" spans="1:16" x14ac:dyDescent="0.25">
      <c r="A8279" s="1" t="s">
        <v>16</v>
      </c>
      <c r="B8279" s="1" t="s">
        <v>17</v>
      </c>
      <c r="C8279" s="1" t="s">
        <v>56</v>
      </c>
      <c r="D8279" s="1" t="s">
        <v>52</v>
      </c>
      <c r="E8279" s="1" t="s">
        <v>26</v>
      </c>
      <c r="F8279" s="1" t="s">
        <v>21</v>
      </c>
      <c r="G8279" s="2">
        <v>44082.417361111111</v>
      </c>
      <c r="H8279" s="2">
        <v>44091.417361111111</v>
      </c>
      <c r="I8279">
        <v>60</v>
      </c>
      <c r="J8279">
        <v>9874.83</v>
      </c>
      <c r="K8279">
        <v>5233.6598999999997</v>
      </c>
      <c r="L8279">
        <v>592489.80000000005</v>
      </c>
      <c r="M8279">
        <v>314019.59399999998</v>
      </c>
      <c r="N8279">
        <v>278470.20600000001</v>
      </c>
      <c r="O8279">
        <v>9</v>
      </c>
      <c r="P8279">
        <v>2020</v>
      </c>
    </row>
    <row r="8280" spans="1:16" x14ac:dyDescent="0.25">
      <c r="A8280" s="1" t="s">
        <v>22</v>
      </c>
      <c r="B8280" s="1" t="s">
        <v>23</v>
      </c>
      <c r="C8280" s="1" t="s">
        <v>61</v>
      </c>
      <c r="D8280" s="1" t="s">
        <v>41</v>
      </c>
      <c r="E8280" s="1" t="s">
        <v>20</v>
      </c>
      <c r="F8280" s="1" t="s">
        <v>21</v>
      </c>
      <c r="G8280" s="2">
        <v>43897.270138888889</v>
      </c>
      <c r="H8280" s="2">
        <v>43898.270138888889</v>
      </c>
      <c r="I8280">
        <v>47</v>
      </c>
      <c r="J8280">
        <v>6263.33</v>
      </c>
      <c r="K8280">
        <v>5261.1971999999996</v>
      </c>
      <c r="L8280">
        <v>294376.51</v>
      </c>
      <c r="M8280">
        <v>247276.2684</v>
      </c>
      <c r="N8280">
        <v>47100.241600000001</v>
      </c>
      <c r="O8280">
        <v>3</v>
      </c>
      <c r="P8280">
        <v>2020</v>
      </c>
    </row>
    <row r="8281" spans="1:16" x14ac:dyDescent="0.25">
      <c r="A8281" s="1" t="s">
        <v>28</v>
      </c>
      <c r="B8281" s="1" t="s">
        <v>45</v>
      </c>
      <c r="C8281" s="1" t="s">
        <v>33</v>
      </c>
      <c r="D8281" s="1" t="s">
        <v>44</v>
      </c>
      <c r="E8281" s="1" t="s">
        <v>20</v>
      </c>
      <c r="F8281" s="1" t="s">
        <v>47</v>
      </c>
      <c r="G8281" s="2">
        <v>42212.870138888888</v>
      </c>
      <c r="H8281" s="2">
        <v>42218.870138888888</v>
      </c>
      <c r="I8281">
        <v>845</v>
      </c>
      <c r="J8281">
        <v>7288.25</v>
      </c>
      <c r="K8281">
        <v>5611.9525000000003</v>
      </c>
      <c r="L8281">
        <v>6158571.25</v>
      </c>
      <c r="M8281">
        <v>4742099.8629999999</v>
      </c>
      <c r="N8281">
        <v>1416471.388</v>
      </c>
      <c r="O8281">
        <v>7</v>
      </c>
      <c r="P8281">
        <v>2015</v>
      </c>
    </row>
    <row r="8282" spans="1:16" x14ac:dyDescent="0.25">
      <c r="A8282" s="1" t="s">
        <v>31</v>
      </c>
      <c r="B8282" s="1" t="s">
        <v>76</v>
      </c>
      <c r="C8282" s="1" t="s">
        <v>33</v>
      </c>
      <c r="D8282" s="1" t="s">
        <v>39</v>
      </c>
      <c r="E8282" s="1" t="s">
        <v>20</v>
      </c>
      <c r="F8282" s="1" t="s">
        <v>47</v>
      </c>
      <c r="G8282" s="2">
        <v>42326.642361111109</v>
      </c>
      <c r="H8282" s="2">
        <v>42333.642361111109</v>
      </c>
      <c r="I8282">
        <v>490</v>
      </c>
      <c r="J8282">
        <v>2836.33</v>
      </c>
      <c r="K8282">
        <v>1786.8878999999999</v>
      </c>
      <c r="L8282">
        <v>1389801.7</v>
      </c>
      <c r="M8282">
        <v>875575.071</v>
      </c>
      <c r="N8282">
        <v>514226.62900000002</v>
      </c>
      <c r="O8282">
        <v>11</v>
      </c>
      <c r="P8282">
        <v>2015</v>
      </c>
    </row>
    <row r="8283" spans="1:16" x14ac:dyDescent="0.25">
      <c r="A8283" s="1" t="s">
        <v>31</v>
      </c>
      <c r="B8283" s="1" t="s">
        <v>32</v>
      </c>
      <c r="C8283" s="1" t="s">
        <v>57</v>
      </c>
      <c r="D8283" s="1" t="s">
        <v>25</v>
      </c>
      <c r="E8283" s="1" t="s">
        <v>26</v>
      </c>
      <c r="F8283" s="1" t="s">
        <v>34</v>
      </c>
      <c r="G8283" s="2">
        <v>44115.697222222225</v>
      </c>
      <c r="H8283" s="2">
        <v>44124.697222222225</v>
      </c>
      <c r="I8283">
        <v>714</v>
      </c>
      <c r="J8283">
        <v>2167.5300000000002</v>
      </c>
      <c r="K8283">
        <v>1820.7252000000001</v>
      </c>
      <c r="L8283">
        <v>1547616.42</v>
      </c>
      <c r="M8283">
        <v>1299997.7930000001</v>
      </c>
      <c r="N8283">
        <v>247618.62719999999</v>
      </c>
      <c r="O8283">
        <v>10</v>
      </c>
      <c r="P8283">
        <v>2020</v>
      </c>
    </row>
    <row r="8284" spans="1:16" x14ac:dyDescent="0.25">
      <c r="A8284" s="1" t="s">
        <v>53</v>
      </c>
      <c r="B8284" s="1" t="s">
        <v>58</v>
      </c>
      <c r="C8284" s="1" t="s">
        <v>24</v>
      </c>
      <c r="D8284" s="1" t="s">
        <v>67</v>
      </c>
      <c r="E8284" s="1" t="s">
        <v>20</v>
      </c>
      <c r="F8284" s="1" t="s">
        <v>47</v>
      </c>
      <c r="G8284" s="2">
        <v>43662.310416666667</v>
      </c>
      <c r="H8284" s="2">
        <v>43663.310416666667</v>
      </c>
      <c r="I8284">
        <v>773</v>
      </c>
      <c r="J8284">
        <v>8582.11</v>
      </c>
      <c r="K8284">
        <v>4376.8761000000004</v>
      </c>
      <c r="L8284">
        <v>6633971.0300000003</v>
      </c>
      <c r="M8284">
        <v>3383325.2250000001</v>
      </c>
      <c r="N8284">
        <v>3250645.8050000002</v>
      </c>
      <c r="O8284">
        <v>7</v>
      </c>
      <c r="P8284">
        <v>2019</v>
      </c>
    </row>
    <row r="8285" spans="1:16" x14ac:dyDescent="0.25">
      <c r="A8285" s="1" t="s">
        <v>53</v>
      </c>
      <c r="B8285" s="1" t="s">
        <v>85</v>
      </c>
      <c r="C8285" s="1" t="s">
        <v>57</v>
      </c>
      <c r="D8285" s="1" t="s">
        <v>46</v>
      </c>
      <c r="E8285" s="1" t="s">
        <v>20</v>
      </c>
      <c r="F8285" s="1" t="s">
        <v>27</v>
      </c>
      <c r="G8285" s="2">
        <v>43704.94027777778</v>
      </c>
      <c r="H8285" s="2">
        <v>43705.94027777778</v>
      </c>
      <c r="I8285">
        <v>36</v>
      </c>
      <c r="J8285">
        <v>2759.16</v>
      </c>
      <c r="K8285">
        <v>2317.6943999999999</v>
      </c>
      <c r="L8285">
        <v>99329.76</v>
      </c>
      <c r="M8285">
        <v>83436.998399999997</v>
      </c>
      <c r="N8285">
        <v>15892.7616</v>
      </c>
      <c r="O8285">
        <v>8</v>
      </c>
      <c r="P8285">
        <v>2019</v>
      </c>
    </row>
    <row r="8286" spans="1:16" x14ac:dyDescent="0.25">
      <c r="A8286" s="1" t="s">
        <v>28</v>
      </c>
      <c r="B8286" s="1" t="s">
        <v>35</v>
      </c>
      <c r="C8286" s="1" t="s">
        <v>24</v>
      </c>
      <c r="D8286" s="1" t="s">
        <v>41</v>
      </c>
      <c r="E8286" s="1" t="s">
        <v>20</v>
      </c>
      <c r="F8286" s="1" t="s">
        <v>27</v>
      </c>
      <c r="G8286" s="2">
        <v>42022.192361111112</v>
      </c>
      <c r="H8286" s="2">
        <v>42024.192361111112</v>
      </c>
      <c r="I8286">
        <v>531</v>
      </c>
      <c r="J8286">
        <v>9176.1200000000008</v>
      </c>
      <c r="K8286">
        <v>6882.09</v>
      </c>
      <c r="L8286">
        <v>4872519.72</v>
      </c>
      <c r="M8286">
        <v>3654389.79</v>
      </c>
      <c r="N8286">
        <v>1218129.93</v>
      </c>
      <c r="O8286">
        <v>1</v>
      </c>
      <c r="P8286">
        <v>2015</v>
      </c>
    </row>
    <row r="8287" spans="1:16" x14ac:dyDescent="0.25">
      <c r="A8287" s="1" t="s">
        <v>28</v>
      </c>
      <c r="B8287" s="1" t="s">
        <v>69</v>
      </c>
      <c r="C8287" s="1" t="s">
        <v>40</v>
      </c>
      <c r="D8287" s="1" t="s">
        <v>39</v>
      </c>
      <c r="E8287" s="1" t="s">
        <v>20</v>
      </c>
      <c r="F8287" s="1" t="s">
        <v>27</v>
      </c>
      <c r="G8287" s="2">
        <v>43507.731944444444</v>
      </c>
      <c r="H8287" s="2">
        <v>43513.731944444444</v>
      </c>
      <c r="I8287">
        <v>256</v>
      </c>
      <c r="J8287">
        <v>3672.79</v>
      </c>
      <c r="K8287">
        <v>2203.674</v>
      </c>
      <c r="L8287">
        <v>940234.23999999999</v>
      </c>
      <c r="M8287">
        <v>564140.54399999999</v>
      </c>
      <c r="N8287">
        <v>376093.696</v>
      </c>
      <c r="O8287">
        <v>2</v>
      </c>
      <c r="P8287">
        <v>2019</v>
      </c>
    </row>
    <row r="8288" spans="1:16" x14ac:dyDescent="0.25">
      <c r="A8288" s="1" t="s">
        <v>22</v>
      </c>
      <c r="B8288" s="1" t="s">
        <v>23</v>
      </c>
      <c r="C8288" s="1" t="s">
        <v>18</v>
      </c>
      <c r="D8288" s="1" t="s">
        <v>52</v>
      </c>
      <c r="E8288" s="1" t="s">
        <v>26</v>
      </c>
      <c r="F8288" s="1" t="s">
        <v>34</v>
      </c>
      <c r="G8288" s="2">
        <v>43776.800000000003</v>
      </c>
      <c r="H8288" s="2">
        <v>43779.8</v>
      </c>
      <c r="I8288">
        <v>286</v>
      </c>
      <c r="J8288">
        <v>101.38</v>
      </c>
      <c r="K8288">
        <v>50.69</v>
      </c>
      <c r="L8288">
        <v>28994.68</v>
      </c>
      <c r="M8288">
        <v>14497.34</v>
      </c>
      <c r="N8288">
        <v>14497.34</v>
      </c>
      <c r="O8288">
        <v>11</v>
      </c>
      <c r="P8288">
        <v>2019</v>
      </c>
    </row>
    <row r="8289" spans="1:16" x14ac:dyDescent="0.25">
      <c r="A8289" s="1" t="s">
        <v>37</v>
      </c>
      <c r="B8289" s="1" t="s">
        <v>38</v>
      </c>
      <c r="C8289" s="1" t="s">
        <v>63</v>
      </c>
      <c r="D8289" s="1" t="s">
        <v>41</v>
      </c>
      <c r="E8289" s="1" t="s">
        <v>20</v>
      </c>
      <c r="F8289" s="1" t="s">
        <v>34</v>
      </c>
      <c r="G8289" s="2">
        <v>43005.572916666664</v>
      </c>
      <c r="H8289" s="2">
        <v>43011.572916666664</v>
      </c>
      <c r="I8289">
        <v>367</v>
      </c>
      <c r="J8289">
        <v>5925.71</v>
      </c>
      <c r="K8289">
        <v>4207.2541000000001</v>
      </c>
      <c r="L8289">
        <v>2174735.5699999998</v>
      </c>
      <c r="M8289">
        <v>1544062.2549999999</v>
      </c>
      <c r="N8289">
        <v>630673.31530000002</v>
      </c>
      <c r="O8289">
        <v>9</v>
      </c>
      <c r="P8289">
        <v>2017</v>
      </c>
    </row>
    <row r="8290" spans="1:16" x14ac:dyDescent="0.25">
      <c r="A8290" s="1" t="s">
        <v>31</v>
      </c>
      <c r="B8290" s="1" t="s">
        <v>82</v>
      </c>
      <c r="C8290" s="1" t="s">
        <v>33</v>
      </c>
      <c r="D8290" s="1" t="s">
        <v>41</v>
      </c>
      <c r="E8290" s="1" t="s">
        <v>20</v>
      </c>
      <c r="F8290" s="1" t="s">
        <v>34</v>
      </c>
      <c r="G8290" s="2">
        <v>42574.944444444445</v>
      </c>
      <c r="H8290" s="2">
        <v>42576.944444444445</v>
      </c>
      <c r="I8290">
        <v>553</v>
      </c>
      <c r="J8290">
        <v>3542.73</v>
      </c>
      <c r="K8290">
        <v>2373.6291000000001</v>
      </c>
      <c r="L8290">
        <v>1959129.69</v>
      </c>
      <c r="M8290">
        <v>1312616.892</v>
      </c>
      <c r="N8290">
        <v>646512.7977</v>
      </c>
      <c r="O8290">
        <v>7</v>
      </c>
      <c r="P8290">
        <v>2016</v>
      </c>
    </row>
    <row r="8291" spans="1:16" x14ac:dyDescent="0.25">
      <c r="A8291" s="1" t="s">
        <v>31</v>
      </c>
      <c r="B8291" s="1" t="s">
        <v>32</v>
      </c>
      <c r="C8291" s="1" t="s">
        <v>63</v>
      </c>
      <c r="D8291" s="1" t="s">
        <v>52</v>
      </c>
      <c r="E8291" s="1" t="s">
        <v>20</v>
      </c>
      <c r="F8291" s="1" t="s">
        <v>34</v>
      </c>
      <c r="G8291" s="2">
        <v>42278.658333333333</v>
      </c>
      <c r="H8291" s="2">
        <v>42284.658333333333</v>
      </c>
      <c r="I8291">
        <v>944</v>
      </c>
      <c r="J8291">
        <v>9759.98</v>
      </c>
      <c r="K8291">
        <v>8295.9830000000002</v>
      </c>
      <c r="L8291">
        <v>9213421.1199999992</v>
      </c>
      <c r="M8291">
        <v>7831407.9519999996</v>
      </c>
      <c r="N8291">
        <v>1382013.1680000001</v>
      </c>
      <c r="O8291">
        <v>10</v>
      </c>
      <c r="P8291">
        <v>2015</v>
      </c>
    </row>
    <row r="8292" spans="1:16" x14ac:dyDescent="0.25">
      <c r="A8292" s="1" t="s">
        <v>37</v>
      </c>
      <c r="B8292" s="1" t="s">
        <v>49</v>
      </c>
      <c r="C8292" s="1" t="s">
        <v>33</v>
      </c>
      <c r="D8292" s="1" t="s">
        <v>44</v>
      </c>
      <c r="E8292" s="1" t="s">
        <v>26</v>
      </c>
      <c r="F8292" s="1" t="s">
        <v>21</v>
      </c>
      <c r="G8292" s="2">
        <v>45161.138888888891</v>
      </c>
      <c r="H8292" s="2">
        <v>45168.138888888891</v>
      </c>
      <c r="I8292">
        <v>796</v>
      </c>
      <c r="J8292">
        <v>3873.3</v>
      </c>
      <c r="K8292">
        <v>3176.1060000000002</v>
      </c>
      <c r="L8292">
        <v>3083146.8</v>
      </c>
      <c r="M8292">
        <v>2528180.3760000002</v>
      </c>
      <c r="N8292">
        <v>554966.424</v>
      </c>
      <c r="O8292">
        <v>8</v>
      </c>
      <c r="P8292">
        <v>2023</v>
      </c>
    </row>
    <row r="8293" spans="1:16" x14ac:dyDescent="0.25">
      <c r="A8293" s="1" t="s">
        <v>28</v>
      </c>
      <c r="B8293" s="1" t="s">
        <v>69</v>
      </c>
      <c r="C8293" s="1" t="s">
        <v>57</v>
      </c>
      <c r="D8293" s="1" t="s">
        <v>52</v>
      </c>
      <c r="E8293" s="1" t="s">
        <v>26</v>
      </c>
      <c r="F8293" s="1" t="s">
        <v>34</v>
      </c>
      <c r="G8293" s="2">
        <v>44876.688194444447</v>
      </c>
      <c r="H8293" s="2">
        <v>44882.688194444447</v>
      </c>
      <c r="I8293">
        <v>799</v>
      </c>
      <c r="J8293">
        <v>3151.54</v>
      </c>
      <c r="K8293">
        <v>2332.1396</v>
      </c>
      <c r="L8293">
        <v>2518080.46</v>
      </c>
      <c r="M8293">
        <v>1863379.54</v>
      </c>
      <c r="N8293">
        <v>654700.91960000002</v>
      </c>
      <c r="O8293">
        <v>11</v>
      </c>
      <c r="P8293">
        <v>2022</v>
      </c>
    </row>
    <row r="8294" spans="1:16" x14ac:dyDescent="0.25">
      <c r="A8294" s="1" t="s">
        <v>28</v>
      </c>
      <c r="B8294" s="1" t="s">
        <v>35</v>
      </c>
      <c r="C8294" s="1" t="s">
        <v>18</v>
      </c>
      <c r="D8294" s="1" t="s">
        <v>64</v>
      </c>
      <c r="E8294" s="1" t="s">
        <v>26</v>
      </c>
      <c r="F8294" s="1" t="s">
        <v>34</v>
      </c>
      <c r="G8294" s="2">
        <v>43360.725694444445</v>
      </c>
      <c r="H8294" s="2">
        <v>43362.725694444445</v>
      </c>
      <c r="I8294">
        <v>228</v>
      </c>
      <c r="J8294">
        <v>5668.28</v>
      </c>
      <c r="K8294">
        <v>3174.2368000000001</v>
      </c>
      <c r="L8294">
        <v>1292367.8400000001</v>
      </c>
      <c r="M8294">
        <v>723725.99040000001</v>
      </c>
      <c r="N8294">
        <v>568641.84959999996</v>
      </c>
      <c r="O8294">
        <v>9</v>
      </c>
      <c r="P8294">
        <v>2018</v>
      </c>
    </row>
    <row r="8295" spans="1:16" x14ac:dyDescent="0.25">
      <c r="A8295" s="1" t="s">
        <v>37</v>
      </c>
      <c r="B8295" s="1" t="s">
        <v>38</v>
      </c>
      <c r="C8295" s="1" t="s">
        <v>57</v>
      </c>
      <c r="D8295" s="1" t="s">
        <v>64</v>
      </c>
      <c r="E8295" s="1" t="s">
        <v>20</v>
      </c>
      <c r="F8295" s="1" t="s">
        <v>47</v>
      </c>
      <c r="G8295" s="2">
        <v>43870.245138888888</v>
      </c>
      <c r="H8295" s="2">
        <v>43875.245138888888</v>
      </c>
      <c r="I8295">
        <v>953</v>
      </c>
      <c r="J8295">
        <v>7301.58</v>
      </c>
      <c r="K8295">
        <v>5768.2482</v>
      </c>
      <c r="L8295">
        <v>6958405.7400000002</v>
      </c>
      <c r="M8295">
        <v>5497140.5350000001</v>
      </c>
      <c r="N8295">
        <v>1461265.2050000001</v>
      </c>
      <c r="O8295">
        <v>2</v>
      </c>
      <c r="P8295">
        <v>2020</v>
      </c>
    </row>
    <row r="8296" spans="1:16" x14ac:dyDescent="0.25">
      <c r="A8296" s="1" t="s">
        <v>16</v>
      </c>
      <c r="B8296" s="1" t="s">
        <v>17</v>
      </c>
      <c r="C8296" s="1" t="s">
        <v>30</v>
      </c>
      <c r="D8296" s="1" t="s">
        <v>67</v>
      </c>
      <c r="E8296" s="1" t="s">
        <v>20</v>
      </c>
      <c r="F8296" s="1" t="s">
        <v>21</v>
      </c>
      <c r="G8296" s="2">
        <v>45044.345138888886</v>
      </c>
      <c r="H8296" s="2">
        <v>45050.345138888886</v>
      </c>
      <c r="I8296">
        <v>171</v>
      </c>
      <c r="J8296">
        <v>9665.5</v>
      </c>
      <c r="K8296">
        <v>7152.47</v>
      </c>
      <c r="L8296">
        <v>1652800.5</v>
      </c>
      <c r="M8296">
        <v>1223072.3700000001</v>
      </c>
      <c r="N8296">
        <v>429728.13</v>
      </c>
      <c r="O8296">
        <v>4</v>
      </c>
      <c r="P8296">
        <v>2023</v>
      </c>
    </row>
    <row r="8297" spans="1:16" x14ac:dyDescent="0.25">
      <c r="A8297" s="1" t="s">
        <v>53</v>
      </c>
      <c r="B8297" s="1" t="s">
        <v>58</v>
      </c>
      <c r="C8297" s="1" t="s">
        <v>57</v>
      </c>
      <c r="D8297" s="1" t="s">
        <v>19</v>
      </c>
      <c r="E8297" s="1" t="s">
        <v>20</v>
      </c>
      <c r="F8297" s="1" t="s">
        <v>27</v>
      </c>
      <c r="G8297" s="2">
        <v>43852.158333333333</v>
      </c>
      <c r="H8297" s="2">
        <v>43860.158333333333</v>
      </c>
      <c r="I8297">
        <v>497</v>
      </c>
      <c r="J8297">
        <v>705.45</v>
      </c>
      <c r="K8297">
        <v>359.77949999999998</v>
      </c>
      <c r="L8297">
        <v>350608.65</v>
      </c>
      <c r="M8297">
        <v>178810.41149999999</v>
      </c>
      <c r="N8297">
        <v>171798.23850000001</v>
      </c>
      <c r="O8297">
        <v>1</v>
      </c>
      <c r="P8297">
        <v>2020</v>
      </c>
    </row>
    <row r="8298" spans="1:16" x14ac:dyDescent="0.25">
      <c r="A8298" s="1" t="s">
        <v>31</v>
      </c>
      <c r="B8298" s="1" t="s">
        <v>76</v>
      </c>
      <c r="C8298" s="1" t="s">
        <v>24</v>
      </c>
      <c r="D8298" s="1" t="s">
        <v>71</v>
      </c>
      <c r="E8298" s="1" t="s">
        <v>26</v>
      </c>
      <c r="F8298" s="1" t="s">
        <v>47</v>
      </c>
      <c r="G8298" s="2">
        <v>42607.311805555553</v>
      </c>
      <c r="H8298" s="2">
        <v>42616.311805555553</v>
      </c>
      <c r="I8298">
        <v>245</v>
      </c>
      <c r="J8298">
        <v>4200.8900000000003</v>
      </c>
      <c r="K8298">
        <v>3360.712</v>
      </c>
      <c r="L8298">
        <v>1029218.05</v>
      </c>
      <c r="M8298">
        <v>823374.44</v>
      </c>
      <c r="N8298">
        <v>205843.61</v>
      </c>
      <c r="O8298">
        <v>8</v>
      </c>
      <c r="P8298">
        <v>2016</v>
      </c>
    </row>
    <row r="8299" spans="1:16" x14ac:dyDescent="0.25">
      <c r="A8299" s="1" t="s">
        <v>16</v>
      </c>
      <c r="B8299" s="1" t="s">
        <v>66</v>
      </c>
      <c r="C8299" s="1" t="s">
        <v>61</v>
      </c>
      <c r="D8299" s="1" t="s">
        <v>67</v>
      </c>
      <c r="E8299" s="1" t="s">
        <v>20</v>
      </c>
      <c r="F8299" s="1" t="s">
        <v>34</v>
      </c>
      <c r="G8299" s="2">
        <v>42640.322916666664</v>
      </c>
      <c r="H8299" s="2">
        <v>42645.322916666664</v>
      </c>
      <c r="I8299">
        <v>961</v>
      </c>
      <c r="J8299">
        <v>6640.14</v>
      </c>
      <c r="K8299">
        <v>5511.3162000000002</v>
      </c>
      <c r="L8299">
        <v>6381174.54</v>
      </c>
      <c r="M8299">
        <v>5296374.8679999998</v>
      </c>
      <c r="N8299">
        <v>1084799.672</v>
      </c>
      <c r="O8299">
        <v>9</v>
      </c>
      <c r="P8299">
        <v>2016</v>
      </c>
    </row>
    <row r="8300" spans="1:16" x14ac:dyDescent="0.25">
      <c r="A8300" s="1" t="s">
        <v>22</v>
      </c>
      <c r="B8300" s="1" t="s">
        <v>48</v>
      </c>
      <c r="C8300" s="1" t="s">
        <v>36</v>
      </c>
      <c r="D8300" s="1" t="s">
        <v>67</v>
      </c>
      <c r="E8300" s="1" t="s">
        <v>20</v>
      </c>
      <c r="F8300" s="1" t="s">
        <v>27</v>
      </c>
      <c r="G8300" s="2">
        <v>44796.21875</v>
      </c>
      <c r="H8300" s="2">
        <v>44803.21875</v>
      </c>
      <c r="I8300">
        <v>393</v>
      </c>
      <c r="J8300">
        <v>59.64</v>
      </c>
      <c r="K8300">
        <v>48.308399999999999</v>
      </c>
      <c r="L8300">
        <v>23438.52</v>
      </c>
      <c r="M8300">
        <v>18985.2012</v>
      </c>
      <c r="N8300">
        <v>4453.3188</v>
      </c>
      <c r="O8300">
        <v>8</v>
      </c>
      <c r="P8300">
        <v>2022</v>
      </c>
    </row>
    <row r="8301" spans="1:16" x14ac:dyDescent="0.25">
      <c r="A8301" s="1" t="s">
        <v>31</v>
      </c>
      <c r="B8301" s="1" t="s">
        <v>73</v>
      </c>
      <c r="C8301" s="1" t="s">
        <v>56</v>
      </c>
      <c r="D8301" s="1" t="s">
        <v>46</v>
      </c>
      <c r="E8301" s="1" t="s">
        <v>26</v>
      </c>
      <c r="F8301" s="1" t="s">
        <v>27</v>
      </c>
      <c r="G8301" s="2">
        <v>44173.954861111109</v>
      </c>
      <c r="H8301" s="2">
        <v>44177.954861111109</v>
      </c>
      <c r="I8301">
        <v>524</v>
      </c>
      <c r="J8301">
        <v>4895.4399999999996</v>
      </c>
      <c r="K8301">
        <v>2790.4007999999999</v>
      </c>
      <c r="L8301">
        <v>2565210.56</v>
      </c>
      <c r="M8301">
        <v>1462170.0190000001</v>
      </c>
      <c r="N8301">
        <v>1103040.541</v>
      </c>
      <c r="O8301">
        <v>12</v>
      </c>
      <c r="P8301">
        <v>2020</v>
      </c>
    </row>
    <row r="8302" spans="1:16" x14ac:dyDescent="0.25">
      <c r="A8302" s="1" t="s">
        <v>53</v>
      </c>
      <c r="B8302" s="1" t="s">
        <v>58</v>
      </c>
      <c r="C8302" s="1" t="s">
        <v>63</v>
      </c>
      <c r="D8302" s="1" t="s">
        <v>46</v>
      </c>
      <c r="E8302" s="1" t="s">
        <v>20</v>
      </c>
      <c r="F8302" s="1" t="s">
        <v>27</v>
      </c>
      <c r="G8302" s="2">
        <v>42248.664583333331</v>
      </c>
      <c r="H8302" s="2">
        <v>42253.664583333331</v>
      </c>
      <c r="I8302">
        <v>727</v>
      </c>
      <c r="J8302">
        <v>8067.25</v>
      </c>
      <c r="K8302">
        <v>5647.0749999999998</v>
      </c>
      <c r="L8302">
        <v>5864890.75</v>
      </c>
      <c r="M8302">
        <v>4105423.5249999999</v>
      </c>
      <c r="N8302">
        <v>1759467.2250000001</v>
      </c>
      <c r="O8302">
        <v>9</v>
      </c>
      <c r="P8302">
        <v>2015</v>
      </c>
    </row>
    <row r="8303" spans="1:16" x14ac:dyDescent="0.25">
      <c r="A8303" s="1" t="s">
        <v>28</v>
      </c>
      <c r="B8303" s="1" t="s">
        <v>69</v>
      </c>
      <c r="C8303" s="1" t="s">
        <v>40</v>
      </c>
      <c r="D8303" s="1" t="s">
        <v>25</v>
      </c>
      <c r="E8303" s="1" t="s">
        <v>20</v>
      </c>
      <c r="F8303" s="1" t="s">
        <v>47</v>
      </c>
      <c r="G8303" s="2">
        <v>43359.258333333331</v>
      </c>
      <c r="H8303" s="2">
        <v>43360.258333333331</v>
      </c>
      <c r="I8303">
        <v>652</v>
      </c>
      <c r="J8303">
        <v>518.21</v>
      </c>
      <c r="K8303">
        <v>367.92910000000001</v>
      </c>
      <c r="L8303">
        <v>337872.92</v>
      </c>
      <c r="M8303">
        <v>239889.7732</v>
      </c>
      <c r="N8303">
        <v>97983.146800000002</v>
      </c>
      <c r="O8303">
        <v>9</v>
      </c>
      <c r="P8303">
        <v>2018</v>
      </c>
    </row>
    <row r="8304" spans="1:16" x14ac:dyDescent="0.25">
      <c r="A8304" s="1" t="s">
        <v>37</v>
      </c>
      <c r="B8304" s="1" t="s">
        <v>38</v>
      </c>
      <c r="C8304" s="1" t="s">
        <v>33</v>
      </c>
      <c r="D8304" s="1" t="s">
        <v>71</v>
      </c>
      <c r="E8304" s="1" t="s">
        <v>26</v>
      </c>
      <c r="F8304" s="1" t="s">
        <v>21</v>
      </c>
      <c r="G8304" s="2">
        <v>44856.076388888891</v>
      </c>
      <c r="H8304" s="2">
        <v>44859.076388888891</v>
      </c>
      <c r="I8304">
        <v>298</v>
      </c>
      <c r="J8304">
        <v>3412.06</v>
      </c>
      <c r="K8304">
        <v>2968.4922000000001</v>
      </c>
      <c r="L8304">
        <v>1016793.88</v>
      </c>
      <c r="M8304">
        <v>884610.67559999996</v>
      </c>
      <c r="N8304">
        <v>132183.20439999999</v>
      </c>
      <c r="O8304">
        <v>10</v>
      </c>
      <c r="P8304">
        <v>2022</v>
      </c>
    </row>
    <row r="8305" spans="1:16" x14ac:dyDescent="0.25">
      <c r="A8305" s="1" t="s">
        <v>37</v>
      </c>
      <c r="B8305" s="1" t="s">
        <v>81</v>
      </c>
      <c r="C8305" s="1" t="s">
        <v>57</v>
      </c>
      <c r="D8305" s="1" t="s">
        <v>19</v>
      </c>
      <c r="E8305" s="1" t="s">
        <v>26</v>
      </c>
      <c r="F8305" s="1" t="s">
        <v>21</v>
      </c>
      <c r="G8305" s="2">
        <v>43827.294444444444</v>
      </c>
      <c r="H8305" s="2">
        <v>43829.294444444444</v>
      </c>
      <c r="I8305">
        <v>457</v>
      </c>
      <c r="J8305">
        <v>4015.17</v>
      </c>
      <c r="K8305">
        <v>3493.1979000000001</v>
      </c>
      <c r="L8305">
        <v>1834932.69</v>
      </c>
      <c r="M8305">
        <v>1596391.44</v>
      </c>
      <c r="N8305">
        <v>238541.24969999999</v>
      </c>
      <c r="O8305">
        <v>12</v>
      </c>
      <c r="P8305">
        <v>2019</v>
      </c>
    </row>
    <row r="8306" spans="1:16" x14ac:dyDescent="0.25">
      <c r="A8306" s="1" t="s">
        <v>22</v>
      </c>
      <c r="B8306" s="1" t="s">
        <v>75</v>
      </c>
      <c r="C8306" s="1" t="s">
        <v>61</v>
      </c>
      <c r="D8306" s="1" t="s">
        <v>41</v>
      </c>
      <c r="E8306" s="1" t="s">
        <v>26</v>
      </c>
      <c r="F8306" s="1" t="s">
        <v>27</v>
      </c>
      <c r="G8306" s="2">
        <v>42533.634027777778</v>
      </c>
      <c r="H8306" s="2">
        <v>42539.634027777778</v>
      </c>
      <c r="I8306">
        <v>437</v>
      </c>
      <c r="J8306">
        <v>7165.68</v>
      </c>
      <c r="K8306">
        <v>3726.1536000000001</v>
      </c>
      <c r="L8306">
        <v>3131402.16</v>
      </c>
      <c r="M8306">
        <v>1628329.1229999999</v>
      </c>
      <c r="N8306">
        <v>1503073.037</v>
      </c>
      <c r="O8306">
        <v>6</v>
      </c>
      <c r="P8306">
        <v>2016</v>
      </c>
    </row>
    <row r="8307" spans="1:16" x14ac:dyDescent="0.25">
      <c r="A8307" s="1" t="s">
        <v>16</v>
      </c>
      <c r="B8307" s="1" t="s">
        <v>66</v>
      </c>
      <c r="C8307" s="1" t="s">
        <v>57</v>
      </c>
      <c r="D8307" s="1" t="s">
        <v>71</v>
      </c>
      <c r="E8307" s="1" t="s">
        <v>26</v>
      </c>
      <c r="F8307" s="1" t="s">
        <v>34</v>
      </c>
      <c r="G8307" s="2">
        <v>44048.873611111114</v>
      </c>
      <c r="H8307" s="2">
        <v>44057.873611111114</v>
      </c>
      <c r="I8307">
        <v>346</v>
      </c>
      <c r="J8307">
        <v>2964.23</v>
      </c>
      <c r="K8307">
        <v>2667.8069999999998</v>
      </c>
      <c r="L8307">
        <v>1025623.58</v>
      </c>
      <c r="M8307">
        <v>923061.22199999995</v>
      </c>
      <c r="N8307">
        <v>102562.35799999999</v>
      </c>
      <c r="O8307">
        <v>8</v>
      </c>
      <c r="P8307">
        <v>2020</v>
      </c>
    </row>
    <row r="8308" spans="1:16" x14ac:dyDescent="0.25">
      <c r="A8308" s="1" t="s">
        <v>28</v>
      </c>
      <c r="B8308" s="1" t="s">
        <v>29</v>
      </c>
      <c r="C8308" s="1" t="s">
        <v>18</v>
      </c>
      <c r="D8308" s="1" t="s">
        <v>25</v>
      </c>
      <c r="E8308" s="1" t="s">
        <v>26</v>
      </c>
      <c r="F8308" s="1" t="s">
        <v>21</v>
      </c>
      <c r="G8308" s="2">
        <v>42134.877083333333</v>
      </c>
      <c r="H8308" s="2">
        <v>42137.877083333333</v>
      </c>
      <c r="I8308">
        <v>478</v>
      </c>
      <c r="J8308">
        <v>2470.21</v>
      </c>
      <c r="K8308">
        <v>2000.8701000000001</v>
      </c>
      <c r="L8308">
        <v>1180760.3799999999</v>
      </c>
      <c r="M8308">
        <v>956415.90780000004</v>
      </c>
      <c r="N8308">
        <v>224344.47219999999</v>
      </c>
      <c r="O8308">
        <v>5</v>
      </c>
      <c r="P8308">
        <v>2015</v>
      </c>
    </row>
    <row r="8309" spans="1:16" x14ac:dyDescent="0.25">
      <c r="A8309" s="1" t="s">
        <v>37</v>
      </c>
      <c r="B8309" s="1" t="s">
        <v>38</v>
      </c>
      <c r="C8309" s="1" t="s">
        <v>24</v>
      </c>
      <c r="D8309" s="1" t="s">
        <v>74</v>
      </c>
      <c r="E8309" s="1" t="s">
        <v>20</v>
      </c>
      <c r="F8309" s="1" t="s">
        <v>21</v>
      </c>
      <c r="G8309" s="2">
        <v>44731.371527777781</v>
      </c>
      <c r="H8309" s="2">
        <v>44733.371527777781</v>
      </c>
      <c r="I8309">
        <v>185</v>
      </c>
      <c r="J8309">
        <v>1163.8800000000001</v>
      </c>
      <c r="K8309">
        <v>756.52200000000005</v>
      </c>
      <c r="L8309">
        <v>215317.8</v>
      </c>
      <c r="M8309">
        <v>139956.57</v>
      </c>
      <c r="N8309">
        <v>75361.23</v>
      </c>
      <c r="O8309">
        <v>6</v>
      </c>
      <c r="P8309">
        <v>2022</v>
      </c>
    </row>
    <row r="8310" spans="1:16" x14ac:dyDescent="0.25">
      <c r="A8310" s="1" t="s">
        <v>31</v>
      </c>
      <c r="B8310" s="1" t="s">
        <v>32</v>
      </c>
      <c r="C8310" s="1" t="s">
        <v>40</v>
      </c>
      <c r="D8310" s="1" t="s">
        <v>67</v>
      </c>
      <c r="E8310" s="1" t="s">
        <v>26</v>
      </c>
      <c r="F8310" s="1" t="s">
        <v>34</v>
      </c>
      <c r="G8310" s="2">
        <v>44044.61041666667</v>
      </c>
      <c r="H8310" s="2">
        <v>44046.61041666667</v>
      </c>
      <c r="I8310">
        <v>724</v>
      </c>
      <c r="J8310">
        <v>9958.84</v>
      </c>
      <c r="K8310">
        <v>7967.0720000000001</v>
      </c>
      <c r="L8310">
        <v>7210200.1600000001</v>
      </c>
      <c r="M8310">
        <v>5768160.1279999996</v>
      </c>
      <c r="N8310">
        <v>1442040.0319999999</v>
      </c>
      <c r="O8310">
        <v>8</v>
      </c>
      <c r="P8310">
        <v>2020</v>
      </c>
    </row>
    <row r="8311" spans="1:16" x14ac:dyDescent="0.25">
      <c r="A8311" s="1" t="s">
        <v>28</v>
      </c>
      <c r="B8311" s="1" t="s">
        <v>69</v>
      </c>
      <c r="C8311" s="1" t="s">
        <v>36</v>
      </c>
      <c r="D8311" s="1" t="s">
        <v>52</v>
      </c>
      <c r="E8311" s="1" t="s">
        <v>20</v>
      </c>
      <c r="F8311" s="1" t="s">
        <v>47</v>
      </c>
      <c r="G8311" s="2">
        <v>43797.646527777775</v>
      </c>
      <c r="H8311" s="2">
        <v>43803.646527777775</v>
      </c>
      <c r="I8311">
        <v>272</v>
      </c>
      <c r="J8311">
        <v>4721.95</v>
      </c>
      <c r="K8311">
        <v>3069.2674999999999</v>
      </c>
      <c r="L8311">
        <v>1284370.3999999999</v>
      </c>
      <c r="M8311">
        <v>834840.76</v>
      </c>
      <c r="N8311">
        <v>449529.64</v>
      </c>
      <c r="O8311">
        <v>11</v>
      </c>
      <c r="P8311">
        <v>2019</v>
      </c>
    </row>
    <row r="8312" spans="1:16" x14ac:dyDescent="0.25">
      <c r="A8312" s="1" t="s">
        <v>31</v>
      </c>
      <c r="B8312" s="1" t="s">
        <v>72</v>
      </c>
      <c r="C8312" s="1" t="s">
        <v>18</v>
      </c>
      <c r="D8312" s="1" t="s">
        <v>46</v>
      </c>
      <c r="E8312" s="1" t="s">
        <v>20</v>
      </c>
      <c r="F8312" s="1" t="s">
        <v>47</v>
      </c>
      <c r="G8312" s="2">
        <v>43188.879166666666</v>
      </c>
      <c r="H8312" s="2">
        <v>43194.879166666666</v>
      </c>
      <c r="I8312">
        <v>461</v>
      </c>
      <c r="J8312">
        <v>491.64</v>
      </c>
      <c r="K8312">
        <v>427.72680000000003</v>
      </c>
      <c r="L8312">
        <v>226646.04</v>
      </c>
      <c r="M8312">
        <v>197182.05480000001</v>
      </c>
      <c r="N8312">
        <v>29463.985199999999</v>
      </c>
      <c r="O8312">
        <v>3</v>
      </c>
      <c r="P8312">
        <v>2018</v>
      </c>
    </row>
    <row r="8313" spans="1:16" x14ac:dyDescent="0.25">
      <c r="A8313" s="1" t="s">
        <v>31</v>
      </c>
      <c r="B8313" s="1" t="s">
        <v>73</v>
      </c>
      <c r="C8313" s="1" t="s">
        <v>43</v>
      </c>
      <c r="D8313" s="1" t="s">
        <v>67</v>
      </c>
      <c r="E8313" s="1" t="s">
        <v>26</v>
      </c>
      <c r="F8313" s="1" t="s">
        <v>34</v>
      </c>
      <c r="G8313" s="2">
        <v>44030.779861111114</v>
      </c>
      <c r="H8313" s="2">
        <v>44035.779861111114</v>
      </c>
      <c r="I8313">
        <v>99</v>
      </c>
      <c r="J8313">
        <v>774.56</v>
      </c>
      <c r="K8313">
        <v>503.464</v>
      </c>
      <c r="L8313">
        <v>76681.440000000002</v>
      </c>
      <c r="M8313">
        <v>49842.936000000002</v>
      </c>
      <c r="N8313">
        <v>26838.504000000001</v>
      </c>
      <c r="O8313">
        <v>7</v>
      </c>
      <c r="P8313">
        <v>2020</v>
      </c>
    </row>
    <row r="8314" spans="1:16" x14ac:dyDescent="0.25">
      <c r="A8314" s="1" t="s">
        <v>22</v>
      </c>
      <c r="B8314" s="1" t="s">
        <v>87</v>
      </c>
      <c r="C8314" s="1" t="s">
        <v>40</v>
      </c>
      <c r="D8314" s="1" t="s">
        <v>46</v>
      </c>
      <c r="E8314" s="1" t="s">
        <v>26</v>
      </c>
      <c r="F8314" s="1" t="s">
        <v>47</v>
      </c>
      <c r="G8314" s="2">
        <v>44123.04583333333</v>
      </c>
      <c r="H8314" s="2">
        <v>44132.04583333333</v>
      </c>
      <c r="I8314">
        <v>434</v>
      </c>
      <c r="J8314">
        <v>1288.26</v>
      </c>
      <c r="K8314">
        <v>1043.4906000000001</v>
      </c>
      <c r="L8314">
        <v>559104.84</v>
      </c>
      <c r="M8314">
        <v>452874.9204</v>
      </c>
      <c r="N8314">
        <v>106229.91959999999</v>
      </c>
      <c r="O8314">
        <v>10</v>
      </c>
      <c r="P8314">
        <v>2020</v>
      </c>
    </row>
    <row r="8315" spans="1:16" x14ac:dyDescent="0.25">
      <c r="A8315" s="1" t="s">
        <v>37</v>
      </c>
      <c r="B8315" s="1" t="s">
        <v>81</v>
      </c>
      <c r="C8315" s="1" t="s">
        <v>57</v>
      </c>
      <c r="D8315" s="1" t="s">
        <v>44</v>
      </c>
      <c r="E8315" s="1" t="s">
        <v>20</v>
      </c>
      <c r="F8315" s="1" t="s">
        <v>27</v>
      </c>
      <c r="G8315" s="2">
        <v>42790.147222222222</v>
      </c>
      <c r="H8315" s="2">
        <v>42797.147222222222</v>
      </c>
      <c r="I8315">
        <v>644</v>
      </c>
      <c r="J8315">
        <v>2125.33</v>
      </c>
      <c r="K8315">
        <v>1190.1848</v>
      </c>
      <c r="L8315">
        <v>1368712.52</v>
      </c>
      <c r="M8315">
        <v>766479.01119999995</v>
      </c>
      <c r="N8315">
        <v>602233.50879999995</v>
      </c>
      <c r="O8315">
        <v>2</v>
      </c>
      <c r="P8315">
        <v>2017</v>
      </c>
    </row>
    <row r="8316" spans="1:16" x14ac:dyDescent="0.25">
      <c r="A8316" s="1" t="s">
        <v>28</v>
      </c>
      <c r="B8316" s="1" t="s">
        <v>83</v>
      </c>
      <c r="C8316" s="1" t="s">
        <v>18</v>
      </c>
      <c r="D8316" s="1" t="s">
        <v>25</v>
      </c>
      <c r="E8316" s="1" t="s">
        <v>20</v>
      </c>
      <c r="F8316" s="1" t="s">
        <v>21</v>
      </c>
      <c r="G8316" s="2">
        <v>43474.158333333333</v>
      </c>
      <c r="H8316" s="2">
        <v>43481.158333333333</v>
      </c>
      <c r="I8316">
        <v>627</v>
      </c>
      <c r="J8316">
        <v>7406.85</v>
      </c>
      <c r="K8316">
        <v>6221.7539999999999</v>
      </c>
      <c r="L8316">
        <v>4644094.95</v>
      </c>
      <c r="M8316">
        <v>3901039.7579999999</v>
      </c>
      <c r="N8316">
        <v>743055.19200000004</v>
      </c>
      <c r="O8316">
        <v>1</v>
      </c>
      <c r="P8316">
        <v>2019</v>
      </c>
    </row>
    <row r="8317" spans="1:16" x14ac:dyDescent="0.25">
      <c r="A8317" s="1" t="s">
        <v>31</v>
      </c>
      <c r="B8317" s="1" t="s">
        <v>76</v>
      </c>
      <c r="C8317" s="1" t="s">
        <v>36</v>
      </c>
      <c r="D8317" s="1" t="s">
        <v>67</v>
      </c>
      <c r="E8317" s="1" t="s">
        <v>20</v>
      </c>
      <c r="F8317" s="1" t="s">
        <v>47</v>
      </c>
      <c r="G8317" s="2">
        <v>44727.104166666664</v>
      </c>
      <c r="H8317" s="2">
        <v>44728.104166666664</v>
      </c>
      <c r="I8317">
        <v>473</v>
      </c>
      <c r="J8317">
        <v>5591.3</v>
      </c>
      <c r="K8317">
        <v>4193.4750000000004</v>
      </c>
      <c r="L8317">
        <v>2644684.9</v>
      </c>
      <c r="M8317">
        <v>1983513.675</v>
      </c>
      <c r="N8317">
        <v>661171.22499999998</v>
      </c>
      <c r="O8317">
        <v>6</v>
      </c>
      <c r="P8317">
        <v>2022</v>
      </c>
    </row>
    <row r="8318" spans="1:16" x14ac:dyDescent="0.25">
      <c r="A8318" s="1" t="s">
        <v>37</v>
      </c>
      <c r="B8318" s="1" t="s">
        <v>42</v>
      </c>
      <c r="C8318" s="1" t="s">
        <v>61</v>
      </c>
      <c r="D8318" s="1" t="s">
        <v>67</v>
      </c>
      <c r="E8318" s="1" t="s">
        <v>26</v>
      </c>
      <c r="F8318" s="1" t="s">
        <v>27</v>
      </c>
      <c r="G8318" s="2">
        <v>45259.49722222222</v>
      </c>
      <c r="H8318" s="2">
        <v>45261.49722222222</v>
      </c>
      <c r="I8318">
        <v>269</v>
      </c>
      <c r="J8318">
        <v>7768.83</v>
      </c>
      <c r="K8318">
        <v>6370.4405999999999</v>
      </c>
      <c r="L8318">
        <v>2089815.27</v>
      </c>
      <c r="M8318">
        <v>1713648.5209999999</v>
      </c>
      <c r="N8318">
        <v>376166.74859999999</v>
      </c>
      <c r="O8318">
        <v>11</v>
      </c>
      <c r="P8318">
        <v>2023</v>
      </c>
    </row>
    <row r="8319" spans="1:16" x14ac:dyDescent="0.25">
      <c r="A8319" s="1" t="s">
        <v>28</v>
      </c>
      <c r="B8319" s="1" t="s">
        <v>35</v>
      </c>
      <c r="C8319" s="1" t="s">
        <v>61</v>
      </c>
      <c r="D8319" s="1" t="s">
        <v>71</v>
      </c>
      <c r="E8319" s="1" t="s">
        <v>20</v>
      </c>
      <c r="F8319" s="1" t="s">
        <v>27</v>
      </c>
      <c r="G8319" s="2">
        <v>43091.540277777778</v>
      </c>
      <c r="H8319" s="2">
        <v>43094.540277777778</v>
      </c>
      <c r="I8319">
        <v>572</v>
      </c>
      <c r="J8319">
        <v>207.98</v>
      </c>
      <c r="K8319">
        <v>139.3466</v>
      </c>
      <c r="L8319">
        <v>118964.56</v>
      </c>
      <c r="M8319">
        <v>79706.2552</v>
      </c>
      <c r="N8319">
        <v>39258.304799999998</v>
      </c>
      <c r="O8319">
        <v>12</v>
      </c>
      <c r="P8319">
        <v>2017</v>
      </c>
    </row>
    <row r="8320" spans="1:16" x14ac:dyDescent="0.25">
      <c r="A8320" s="1" t="s">
        <v>37</v>
      </c>
      <c r="B8320" s="1" t="s">
        <v>79</v>
      </c>
      <c r="C8320" s="1" t="s">
        <v>63</v>
      </c>
      <c r="D8320" s="1" t="s">
        <v>71</v>
      </c>
      <c r="E8320" s="1" t="s">
        <v>26</v>
      </c>
      <c r="F8320" s="1" t="s">
        <v>27</v>
      </c>
      <c r="G8320" s="2">
        <v>43791.632638888892</v>
      </c>
      <c r="H8320" s="2">
        <v>43796.632638888892</v>
      </c>
      <c r="I8320">
        <v>796</v>
      </c>
      <c r="J8320">
        <v>2658.51</v>
      </c>
      <c r="K8320">
        <v>1701.4464</v>
      </c>
      <c r="L8320">
        <v>2116173.96</v>
      </c>
      <c r="M8320">
        <v>1354351.334</v>
      </c>
      <c r="N8320">
        <v>761822.62560000003</v>
      </c>
      <c r="O8320">
        <v>11</v>
      </c>
      <c r="P8320">
        <v>2019</v>
      </c>
    </row>
    <row r="8321" spans="1:16" x14ac:dyDescent="0.25">
      <c r="A8321" s="1" t="s">
        <v>28</v>
      </c>
      <c r="B8321" s="1" t="s">
        <v>35</v>
      </c>
      <c r="C8321" s="1" t="s">
        <v>36</v>
      </c>
      <c r="D8321" s="1" t="s">
        <v>52</v>
      </c>
      <c r="E8321" s="1" t="s">
        <v>20</v>
      </c>
      <c r="F8321" s="1" t="s">
        <v>27</v>
      </c>
      <c r="G8321" s="2">
        <v>42389.413194444445</v>
      </c>
      <c r="H8321" s="2">
        <v>42393.413194444445</v>
      </c>
      <c r="I8321">
        <v>621</v>
      </c>
      <c r="J8321">
        <v>4061.2</v>
      </c>
      <c r="K8321">
        <v>2883.4520000000002</v>
      </c>
      <c r="L8321">
        <v>2522005.2000000002</v>
      </c>
      <c r="M8321">
        <v>1790623.692</v>
      </c>
      <c r="N8321">
        <v>731381.50800000003</v>
      </c>
      <c r="O8321">
        <v>1</v>
      </c>
      <c r="P8321">
        <v>2016</v>
      </c>
    </row>
    <row r="8322" spans="1:16" x14ac:dyDescent="0.25">
      <c r="A8322" s="1" t="s">
        <v>16</v>
      </c>
      <c r="B8322" s="1" t="s">
        <v>66</v>
      </c>
      <c r="C8322" s="1" t="s">
        <v>61</v>
      </c>
      <c r="D8322" s="1" t="s">
        <v>39</v>
      </c>
      <c r="E8322" s="1" t="s">
        <v>20</v>
      </c>
      <c r="F8322" s="1" t="s">
        <v>27</v>
      </c>
      <c r="G8322" s="2">
        <v>44119.939583333333</v>
      </c>
      <c r="H8322" s="2">
        <v>44127.939583333333</v>
      </c>
      <c r="I8322">
        <v>396</v>
      </c>
      <c r="J8322">
        <v>4295.8500000000004</v>
      </c>
      <c r="K8322">
        <v>2835.261</v>
      </c>
      <c r="L8322">
        <v>1701156.6</v>
      </c>
      <c r="M8322">
        <v>1122763.3559999999</v>
      </c>
      <c r="N8322">
        <v>578393.24399999995</v>
      </c>
      <c r="O8322">
        <v>10</v>
      </c>
      <c r="P8322">
        <v>2020</v>
      </c>
    </row>
    <row r="8323" spans="1:16" x14ac:dyDescent="0.25">
      <c r="A8323" s="1" t="s">
        <v>16</v>
      </c>
      <c r="B8323" s="1" t="s">
        <v>17</v>
      </c>
      <c r="C8323" s="1" t="s">
        <v>18</v>
      </c>
      <c r="D8323" s="1" t="s">
        <v>44</v>
      </c>
      <c r="E8323" s="1" t="s">
        <v>20</v>
      </c>
      <c r="F8323" s="1" t="s">
        <v>34</v>
      </c>
      <c r="G8323" s="2">
        <v>42452.427083333336</v>
      </c>
      <c r="H8323" s="2">
        <v>42456.427083333336</v>
      </c>
      <c r="I8323">
        <v>408</v>
      </c>
      <c r="J8323">
        <v>545.07000000000005</v>
      </c>
      <c r="K8323">
        <v>386.99970000000002</v>
      </c>
      <c r="L8323">
        <v>222388.56</v>
      </c>
      <c r="M8323">
        <v>157895.87760000001</v>
      </c>
      <c r="N8323">
        <v>64492.682399999998</v>
      </c>
      <c r="O8323">
        <v>3</v>
      </c>
      <c r="P8323">
        <v>2016</v>
      </c>
    </row>
    <row r="8324" spans="1:16" x14ac:dyDescent="0.25">
      <c r="A8324" s="1" t="s">
        <v>37</v>
      </c>
      <c r="B8324" s="1" t="s">
        <v>79</v>
      </c>
      <c r="C8324" s="1" t="s">
        <v>63</v>
      </c>
      <c r="D8324" s="1" t="s">
        <v>52</v>
      </c>
      <c r="E8324" s="1" t="s">
        <v>26</v>
      </c>
      <c r="F8324" s="1" t="s">
        <v>21</v>
      </c>
      <c r="G8324" s="2">
        <v>44064.436111111114</v>
      </c>
      <c r="H8324" s="2">
        <v>44070.436111111114</v>
      </c>
      <c r="I8324">
        <v>860</v>
      </c>
      <c r="J8324">
        <v>5120.09</v>
      </c>
      <c r="K8324">
        <v>3430.4603000000002</v>
      </c>
      <c r="L8324">
        <v>4403277.4000000004</v>
      </c>
      <c r="M8324">
        <v>2950195.858</v>
      </c>
      <c r="N8324">
        <v>1453081.5419999999</v>
      </c>
      <c r="O8324">
        <v>8</v>
      </c>
      <c r="P8324">
        <v>2020</v>
      </c>
    </row>
    <row r="8325" spans="1:16" x14ac:dyDescent="0.25">
      <c r="A8325" s="1" t="s">
        <v>28</v>
      </c>
      <c r="B8325" s="1" t="s">
        <v>83</v>
      </c>
      <c r="C8325" s="1" t="s">
        <v>30</v>
      </c>
      <c r="D8325" s="1" t="s">
        <v>74</v>
      </c>
      <c r="E8325" s="1" t="s">
        <v>26</v>
      </c>
      <c r="F8325" s="1" t="s">
        <v>21</v>
      </c>
      <c r="G8325" s="2">
        <v>43545.130555555559</v>
      </c>
      <c r="H8325" s="2">
        <v>43554.130555555559</v>
      </c>
      <c r="I8325">
        <v>897</v>
      </c>
      <c r="J8325">
        <v>2873.37</v>
      </c>
      <c r="K8325">
        <v>1666.5545999999999</v>
      </c>
      <c r="L8325">
        <v>2577412.89</v>
      </c>
      <c r="M8325">
        <v>1494899.476</v>
      </c>
      <c r="N8325">
        <v>1082513.4140000001</v>
      </c>
      <c r="O8325">
        <v>3</v>
      </c>
      <c r="P8325">
        <v>2019</v>
      </c>
    </row>
    <row r="8326" spans="1:16" x14ac:dyDescent="0.25">
      <c r="A8326" s="1" t="s">
        <v>53</v>
      </c>
      <c r="B8326" s="1" t="s">
        <v>54</v>
      </c>
      <c r="C8326" s="1" t="s">
        <v>61</v>
      </c>
      <c r="D8326" s="1" t="s">
        <v>44</v>
      </c>
      <c r="E8326" s="1" t="s">
        <v>20</v>
      </c>
      <c r="F8326" s="1" t="s">
        <v>34</v>
      </c>
      <c r="G8326" s="2">
        <v>42990.408333333333</v>
      </c>
      <c r="H8326" s="2">
        <v>42992.408333333333</v>
      </c>
      <c r="I8326">
        <v>930</v>
      </c>
      <c r="J8326">
        <v>1922.82</v>
      </c>
      <c r="K8326">
        <v>1711.3098</v>
      </c>
      <c r="L8326">
        <v>1788222.6</v>
      </c>
      <c r="M8326">
        <v>1591518.1140000001</v>
      </c>
      <c r="N8326">
        <v>196704.486</v>
      </c>
      <c r="O8326">
        <v>9</v>
      </c>
      <c r="P8326">
        <v>2017</v>
      </c>
    </row>
    <row r="8327" spans="1:16" x14ac:dyDescent="0.25">
      <c r="A8327" s="1" t="s">
        <v>28</v>
      </c>
      <c r="B8327" s="1" t="s">
        <v>35</v>
      </c>
      <c r="C8327" s="1" t="s">
        <v>40</v>
      </c>
      <c r="D8327" s="1" t="s">
        <v>71</v>
      </c>
      <c r="E8327" s="1" t="s">
        <v>20</v>
      </c>
      <c r="F8327" s="1" t="s">
        <v>34</v>
      </c>
      <c r="G8327" s="2">
        <v>42913.832638888889</v>
      </c>
      <c r="H8327" s="2">
        <v>42921.832638888889</v>
      </c>
      <c r="I8327">
        <v>387</v>
      </c>
      <c r="J8327">
        <v>6714.9</v>
      </c>
      <c r="K8327">
        <v>3424.5990000000002</v>
      </c>
      <c r="L8327">
        <v>2598666.2999999998</v>
      </c>
      <c r="M8327">
        <v>1325319.8130000001</v>
      </c>
      <c r="N8327">
        <v>1273346.487</v>
      </c>
      <c r="O8327">
        <v>6</v>
      </c>
      <c r="P8327">
        <v>2017</v>
      </c>
    </row>
    <row r="8328" spans="1:16" x14ac:dyDescent="0.25">
      <c r="A8328" s="1" t="s">
        <v>37</v>
      </c>
      <c r="B8328" s="1" t="s">
        <v>38</v>
      </c>
      <c r="C8328" s="1" t="s">
        <v>24</v>
      </c>
      <c r="D8328" s="1" t="s">
        <v>67</v>
      </c>
      <c r="E8328" s="1" t="s">
        <v>20</v>
      </c>
      <c r="F8328" s="1" t="s">
        <v>27</v>
      </c>
      <c r="G8328" s="2">
        <v>43090.814583333333</v>
      </c>
      <c r="H8328" s="2">
        <v>43095.814583333333</v>
      </c>
      <c r="I8328">
        <v>534</v>
      </c>
      <c r="J8328">
        <v>847.66</v>
      </c>
      <c r="K8328">
        <v>737.46420000000001</v>
      </c>
      <c r="L8328">
        <v>452650.44</v>
      </c>
      <c r="M8328">
        <v>393805.88280000002</v>
      </c>
      <c r="N8328">
        <v>58844.557200000003</v>
      </c>
      <c r="O8328">
        <v>12</v>
      </c>
      <c r="P8328">
        <v>2017</v>
      </c>
    </row>
    <row r="8329" spans="1:16" x14ac:dyDescent="0.25">
      <c r="A8329" s="1" t="s">
        <v>37</v>
      </c>
      <c r="B8329" s="1" t="s">
        <v>38</v>
      </c>
      <c r="C8329" s="1" t="s">
        <v>43</v>
      </c>
      <c r="D8329" s="1" t="s">
        <v>41</v>
      </c>
      <c r="E8329" s="1" t="s">
        <v>26</v>
      </c>
      <c r="F8329" s="1" t="s">
        <v>47</v>
      </c>
      <c r="G8329" s="2">
        <v>42612.540277777778</v>
      </c>
      <c r="H8329" s="2">
        <v>42618.540277777778</v>
      </c>
      <c r="I8329">
        <v>341</v>
      </c>
      <c r="J8329">
        <v>8671.41</v>
      </c>
      <c r="K8329">
        <v>7197.2703000000001</v>
      </c>
      <c r="L8329">
        <v>2956950.81</v>
      </c>
      <c r="M8329">
        <v>2454269.1719999998</v>
      </c>
      <c r="N8329">
        <v>502681.63770000002</v>
      </c>
      <c r="O8329">
        <v>8</v>
      </c>
      <c r="P8329">
        <v>2016</v>
      </c>
    </row>
    <row r="8330" spans="1:16" x14ac:dyDescent="0.25">
      <c r="A8330" s="1" t="s">
        <v>37</v>
      </c>
      <c r="B8330" s="1" t="s">
        <v>81</v>
      </c>
      <c r="C8330" s="1" t="s">
        <v>36</v>
      </c>
      <c r="D8330" s="1" t="s">
        <v>67</v>
      </c>
      <c r="E8330" s="1" t="s">
        <v>26</v>
      </c>
      <c r="F8330" s="1" t="s">
        <v>21</v>
      </c>
      <c r="G8330" s="2">
        <v>43556.084027777775</v>
      </c>
      <c r="H8330" s="2">
        <v>43559.084027777775</v>
      </c>
      <c r="I8330">
        <v>539</v>
      </c>
      <c r="J8330">
        <v>8999.26</v>
      </c>
      <c r="K8330">
        <v>6029.5042000000003</v>
      </c>
      <c r="L8330">
        <v>4850601.1399999997</v>
      </c>
      <c r="M8330">
        <v>3249902.764</v>
      </c>
      <c r="N8330">
        <v>1600698.3759999999</v>
      </c>
      <c r="O8330">
        <v>4</v>
      </c>
      <c r="P8330">
        <v>2019</v>
      </c>
    </row>
    <row r="8331" spans="1:16" x14ac:dyDescent="0.25">
      <c r="A8331" s="1" t="s">
        <v>37</v>
      </c>
      <c r="B8331" s="1" t="s">
        <v>49</v>
      </c>
      <c r="C8331" s="1" t="s">
        <v>18</v>
      </c>
      <c r="D8331" s="1" t="s">
        <v>19</v>
      </c>
      <c r="E8331" s="1" t="s">
        <v>26</v>
      </c>
      <c r="F8331" s="1" t="s">
        <v>47</v>
      </c>
      <c r="G8331" s="2">
        <v>44280.111805555556</v>
      </c>
      <c r="H8331" s="2">
        <v>44288.111805555556</v>
      </c>
      <c r="I8331">
        <v>917</v>
      </c>
      <c r="J8331">
        <v>3262.11</v>
      </c>
      <c r="K8331">
        <v>2055.1293000000001</v>
      </c>
      <c r="L8331">
        <v>2991354.87</v>
      </c>
      <c r="M8331">
        <v>1884553.568</v>
      </c>
      <c r="N8331">
        <v>1106801.3019999999</v>
      </c>
      <c r="O8331">
        <v>3</v>
      </c>
      <c r="P8331">
        <v>2021</v>
      </c>
    </row>
    <row r="8332" spans="1:16" x14ac:dyDescent="0.25">
      <c r="A8332" s="1" t="s">
        <v>53</v>
      </c>
      <c r="B8332" s="1" t="s">
        <v>80</v>
      </c>
      <c r="C8332" s="1" t="s">
        <v>33</v>
      </c>
      <c r="D8332" s="1" t="s">
        <v>52</v>
      </c>
      <c r="E8332" s="1" t="s">
        <v>26</v>
      </c>
      <c r="F8332" s="1" t="s">
        <v>21</v>
      </c>
      <c r="G8332" s="2">
        <v>45259.79791666667</v>
      </c>
      <c r="H8332" s="2">
        <v>45261.79791666667</v>
      </c>
      <c r="I8332">
        <v>214</v>
      </c>
      <c r="J8332">
        <v>9869.1299999999992</v>
      </c>
      <c r="K8332">
        <v>5625.4040999999997</v>
      </c>
      <c r="L8332">
        <v>2111993.8199999998</v>
      </c>
      <c r="M8332">
        <v>1203836.477</v>
      </c>
      <c r="N8332">
        <v>908157.34259999997</v>
      </c>
      <c r="O8332">
        <v>11</v>
      </c>
      <c r="P8332">
        <v>2023</v>
      </c>
    </row>
    <row r="8333" spans="1:16" x14ac:dyDescent="0.25">
      <c r="A8333" s="1" t="s">
        <v>22</v>
      </c>
      <c r="B8333" s="1" t="s">
        <v>75</v>
      </c>
      <c r="C8333" s="1" t="s">
        <v>57</v>
      </c>
      <c r="D8333" s="1" t="s">
        <v>44</v>
      </c>
      <c r="E8333" s="1" t="s">
        <v>26</v>
      </c>
      <c r="F8333" s="1" t="s">
        <v>27</v>
      </c>
      <c r="G8333" s="2">
        <v>44240.734027777777</v>
      </c>
      <c r="H8333" s="2">
        <v>44241.734027777777</v>
      </c>
      <c r="I8333">
        <v>397</v>
      </c>
      <c r="J8333">
        <v>4018.65</v>
      </c>
      <c r="K8333">
        <v>2210.2575000000002</v>
      </c>
      <c r="L8333">
        <v>1595404.05</v>
      </c>
      <c r="M8333">
        <v>877472.22750000004</v>
      </c>
      <c r="N8333">
        <v>717931.82250000001</v>
      </c>
      <c r="O8333">
        <v>2</v>
      </c>
      <c r="P8333">
        <v>2021</v>
      </c>
    </row>
    <row r="8334" spans="1:16" x14ac:dyDescent="0.25">
      <c r="A8334" s="1" t="s">
        <v>16</v>
      </c>
      <c r="B8334" s="1" t="s">
        <v>17</v>
      </c>
      <c r="C8334" s="1" t="s">
        <v>18</v>
      </c>
      <c r="D8334" s="1" t="s">
        <v>41</v>
      </c>
      <c r="E8334" s="1" t="s">
        <v>20</v>
      </c>
      <c r="F8334" s="1" t="s">
        <v>47</v>
      </c>
      <c r="G8334" s="2">
        <v>45008.445833333331</v>
      </c>
      <c r="H8334" s="2">
        <v>45009.445833333331</v>
      </c>
      <c r="I8334">
        <v>44</v>
      </c>
      <c r="J8334">
        <v>9623.5300000000007</v>
      </c>
      <c r="K8334">
        <v>6928.9416000000001</v>
      </c>
      <c r="L8334">
        <v>423435.32</v>
      </c>
      <c r="M8334">
        <v>304873.43040000001</v>
      </c>
      <c r="N8334">
        <v>118561.88959999999</v>
      </c>
      <c r="O8334">
        <v>3</v>
      </c>
      <c r="P8334">
        <v>2023</v>
      </c>
    </row>
    <row r="8335" spans="1:16" x14ac:dyDescent="0.25">
      <c r="A8335" s="1" t="s">
        <v>28</v>
      </c>
      <c r="B8335" s="1" t="s">
        <v>69</v>
      </c>
      <c r="C8335" s="1" t="s">
        <v>61</v>
      </c>
      <c r="D8335" s="1" t="s">
        <v>19</v>
      </c>
      <c r="E8335" s="1" t="s">
        <v>20</v>
      </c>
      <c r="F8335" s="1" t="s">
        <v>21</v>
      </c>
      <c r="G8335" s="2">
        <v>44715.546527777777</v>
      </c>
      <c r="H8335" s="2">
        <v>44723.546527777777</v>
      </c>
      <c r="I8335">
        <v>592</v>
      </c>
      <c r="J8335">
        <v>9868.92</v>
      </c>
      <c r="K8335">
        <v>5329.2168000000001</v>
      </c>
      <c r="L8335">
        <v>5842400.6399999997</v>
      </c>
      <c r="M8335">
        <v>3154896.3459999999</v>
      </c>
      <c r="N8335">
        <v>2687504.2940000002</v>
      </c>
      <c r="O8335">
        <v>6</v>
      </c>
      <c r="P8335">
        <v>2022</v>
      </c>
    </row>
    <row r="8336" spans="1:16" x14ac:dyDescent="0.25">
      <c r="A8336" s="1" t="s">
        <v>53</v>
      </c>
      <c r="B8336" s="1" t="s">
        <v>78</v>
      </c>
      <c r="C8336" s="1" t="s">
        <v>18</v>
      </c>
      <c r="D8336" s="1" t="s">
        <v>74</v>
      </c>
      <c r="E8336" s="1" t="s">
        <v>20</v>
      </c>
      <c r="F8336" s="1" t="s">
        <v>21</v>
      </c>
      <c r="G8336" s="2">
        <v>45217.888888888891</v>
      </c>
      <c r="H8336" s="2">
        <v>45219.888888888891</v>
      </c>
      <c r="I8336">
        <v>366</v>
      </c>
      <c r="J8336">
        <v>8270.83</v>
      </c>
      <c r="K8336">
        <v>5706.8726999999999</v>
      </c>
      <c r="L8336">
        <v>3027123.78</v>
      </c>
      <c r="M8336">
        <v>2088715.4080000001</v>
      </c>
      <c r="N8336">
        <v>938408.37179999996</v>
      </c>
      <c r="O8336">
        <v>10</v>
      </c>
      <c r="P8336">
        <v>2023</v>
      </c>
    </row>
    <row r="8337" spans="1:16" x14ac:dyDescent="0.25">
      <c r="A8337" s="1" t="s">
        <v>16</v>
      </c>
      <c r="B8337" s="1" t="s">
        <v>66</v>
      </c>
      <c r="C8337" s="1" t="s">
        <v>33</v>
      </c>
      <c r="D8337" s="1" t="s">
        <v>67</v>
      </c>
      <c r="E8337" s="1" t="s">
        <v>26</v>
      </c>
      <c r="F8337" s="1" t="s">
        <v>27</v>
      </c>
      <c r="G8337" s="2">
        <v>43412.803472222222</v>
      </c>
      <c r="H8337" s="2">
        <v>43417.803472222222</v>
      </c>
      <c r="I8337">
        <v>792</v>
      </c>
      <c r="J8337">
        <v>1257.06</v>
      </c>
      <c r="K8337">
        <v>1043.3598</v>
      </c>
      <c r="L8337">
        <v>995591.52</v>
      </c>
      <c r="M8337">
        <v>826340.96160000004</v>
      </c>
      <c r="N8337">
        <v>169250.55840000001</v>
      </c>
      <c r="O8337">
        <v>11</v>
      </c>
      <c r="P8337">
        <v>2018</v>
      </c>
    </row>
    <row r="8338" spans="1:16" x14ac:dyDescent="0.25">
      <c r="A8338" s="1" t="s">
        <v>16</v>
      </c>
      <c r="B8338" s="1" t="s">
        <v>66</v>
      </c>
      <c r="C8338" s="1" t="s">
        <v>57</v>
      </c>
      <c r="D8338" s="1" t="s">
        <v>39</v>
      </c>
      <c r="E8338" s="1" t="s">
        <v>20</v>
      </c>
      <c r="F8338" s="1" t="s">
        <v>47</v>
      </c>
      <c r="G8338" s="2">
        <v>43617.402777777781</v>
      </c>
      <c r="H8338" s="2">
        <v>43619.402777777781</v>
      </c>
      <c r="I8338">
        <v>174</v>
      </c>
      <c r="J8338">
        <v>5848.35</v>
      </c>
      <c r="K8338">
        <v>4678.68</v>
      </c>
      <c r="L8338">
        <v>1017612.9</v>
      </c>
      <c r="M8338">
        <v>814090.32</v>
      </c>
      <c r="N8338">
        <v>203522.58</v>
      </c>
      <c r="O8338">
        <v>6</v>
      </c>
      <c r="P8338">
        <v>2019</v>
      </c>
    </row>
    <row r="8339" spans="1:16" x14ac:dyDescent="0.25">
      <c r="A8339" s="1" t="s">
        <v>22</v>
      </c>
      <c r="B8339" s="1" t="s">
        <v>65</v>
      </c>
      <c r="C8339" s="1" t="s">
        <v>63</v>
      </c>
      <c r="D8339" s="1" t="s">
        <v>46</v>
      </c>
      <c r="E8339" s="1" t="s">
        <v>26</v>
      </c>
      <c r="F8339" s="1" t="s">
        <v>27</v>
      </c>
      <c r="G8339" s="2">
        <v>45210.229861111111</v>
      </c>
      <c r="H8339" s="2">
        <v>45214.229861111111</v>
      </c>
      <c r="I8339">
        <v>273</v>
      </c>
      <c r="J8339">
        <v>7321.88</v>
      </c>
      <c r="K8339">
        <v>4027.0340000000001</v>
      </c>
      <c r="L8339">
        <v>1998873.24</v>
      </c>
      <c r="M8339">
        <v>1099380.2819999999</v>
      </c>
      <c r="N8339">
        <v>899492.95799999998</v>
      </c>
      <c r="O8339">
        <v>10</v>
      </c>
      <c r="P8339">
        <v>2023</v>
      </c>
    </row>
    <row r="8340" spans="1:16" x14ac:dyDescent="0.25">
      <c r="A8340" s="1" t="s">
        <v>31</v>
      </c>
      <c r="B8340" s="1" t="s">
        <v>59</v>
      </c>
      <c r="C8340" s="1" t="s">
        <v>61</v>
      </c>
      <c r="D8340" s="1" t="s">
        <v>25</v>
      </c>
      <c r="E8340" s="1" t="s">
        <v>26</v>
      </c>
      <c r="F8340" s="1" t="s">
        <v>47</v>
      </c>
      <c r="G8340" s="2">
        <v>43778.42291666667</v>
      </c>
      <c r="H8340" s="2">
        <v>43787.42291666667</v>
      </c>
      <c r="I8340">
        <v>773</v>
      </c>
      <c r="J8340">
        <v>783.87</v>
      </c>
      <c r="K8340">
        <v>689.80560000000003</v>
      </c>
      <c r="L8340">
        <v>605931.51</v>
      </c>
      <c r="M8340">
        <v>533219.72880000004</v>
      </c>
      <c r="N8340">
        <v>72711.781199999998</v>
      </c>
      <c r="O8340">
        <v>11</v>
      </c>
      <c r="P8340">
        <v>2019</v>
      </c>
    </row>
    <row r="8341" spans="1:16" x14ac:dyDescent="0.25">
      <c r="A8341" s="1" t="s">
        <v>28</v>
      </c>
      <c r="B8341" s="1" t="s">
        <v>84</v>
      </c>
      <c r="C8341" s="1" t="s">
        <v>56</v>
      </c>
      <c r="D8341" s="1" t="s">
        <v>19</v>
      </c>
      <c r="E8341" s="1" t="s">
        <v>20</v>
      </c>
      <c r="F8341" s="1" t="s">
        <v>47</v>
      </c>
      <c r="G8341" s="2">
        <v>43991.361805555556</v>
      </c>
      <c r="H8341" s="2">
        <v>43993.361805555556</v>
      </c>
      <c r="I8341">
        <v>550</v>
      </c>
      <c r="J8341">
        <v>8937.48</v>
      </c>
      <c r="K8341">
        <v>5451.8627999999999</v>
      </c>
      <c r="L8341">
        <v>4915614</v>
      </c>
      <c r="M8341">
        <v>2998524.54</v>
      </c>
      <c r="N8341">
        <v>1917089.46</v>
      </c>
      <c r="O8341">
        <v>6</v>
      </c>
      <c r="P8341">
        <v>2020</v>
      </c>
    </row>
    <row r="8342" spans="1:16" x14ac:dyDescent="0.25">
      <c r="A8342" s="1" t="s">
        <v>28</v>
      </c>
      <c r="B8342" s="1" t="s">
        <v>45</v>
      </c>
      <c r="C8342" s="1" t="s">
        <v>61</v>
      </c>
      <c r="D8342" s="1" t="s">
        <v>67</v>
      </c>
      <c r="E8342" s="1" t="s">
        <v>20</v>
      </c>
      <c r="F8342" s="1" t="s">
        <v>21</v>
      </c>
      <c r="G8342" s="2">
        <v>43876.337500000001</v>
      </c>
      <c r="H8342" s="2">
        <v>43880.337500000001</v>
      </c>
      <c r="I8342">
        <v>571</v>
      </c>
      <c r="J8342">
        <v>8519.5300000000007</v>
      </c>
      <c r="K8342">
        <v>6645.2334000000001</v>
      </c>
      <c r="L8342">
        <v>4864651.63</v>
      </c>
      <c r="M8342">
        <v>3794428.2710000002</v>
      </c>
      <c r="N8342">
        <v>1070223.3589999999</v>
      </c>
      <c r="O8342">
        <v>2</v>
      </c>
      <c r="P8342">
        <v>2020</v>
      </c>
    </row>
    <row r="8343" spans="1:16" x14ac:dyDescent="0.25">
      <c r="A8343" s="1" t="s">
        <v>37</v>
      </c>
      <c r="B8343" s="1" t="s">
        <v>81</v>
      </c>
      <c r="C8343" s="1" t="s">
        <v>43</v>
      </c>
      <c r="D8343" s="1" t="s">
        <v>67</v>
      </c>
      <c r="E8343" s="1" t="s">
        <v>26</v>
      </c>
      <c r="F8343" s="1" t="s">
        <v>34</v>
      </c>
      <c r="G8343" s="2">
        <v>45063.850694444445</v>
      </c>
      <c r="H8343" s="2">
        <v>45068.850694444445</v>
      </c>
      <c r="I8343">
        <v>490</v>
      </c>
      <c r="J8343">
        <v>9339.23</v>
      </c>
      <c r="K8343">
        <v>5790.3226000000004</v>
      </c>
      <c r="L8343">
        <v>4576222.7</v>
      </c>
      <c r="M8343">
        <v>2837258.074</v>
      </c>
      <c r="N8343">
        <v>1738964.6259999999</v>
      </c>
      <c r="O8343">
        <v>5</v>
      </c>
      <c r="P8343">
        <v>2023</v>
      </c>
    </row>
    <row r="8344" spans="1:16" x14ac:dyDescent="0.25">
      <c r="A8344" s="1" t="s">
        <v>31</v>
      </c>
      <c r="B8344" s="1" t="s">
        <v>73</v>
      </c>
      <c r="C8344" s="1" t="s">
        <v>30</v>
      </c>
      <c r="D8344" s="1" t="s">
        <v>44</v>
      </c>
      <c r="E8344" s="1" t="s">
        <v>26</v>
      </c>
      <c r="F8344" s="1" t="s">
        <v>47</v>
      </c>
      <c r="G8344" s="2">
        <v>42816.617361111108</v>
      </c>
      <c r="H8344" s="2">
        <v>42821.617361111108</v>
      </c>
      <c r="I8344">
        <v>923</v>
      </c>
      <c r="J8344">
        <v>5147.82</v>
      </c>
      <c r="K8344">
        <v>3860.8649999999998</v>
      </c>
      <c r="L8344">
        <v>4751437.8600000003</v>
      </c>
      <c r="M8344">
        <v>3563578.395</v>
      </c>
      <c r="N8344">
        <v>1187859.4650000001</v>
      </c>
      <c r="O8344">
        <v>3</v>
      </c>
      <c r="P8344">
        <v>2017</v>
      </c>
    </row>
    <row r="8345" spans="1:16" x14ac:dyDescent="0.25">
      <c r="A8345" s="1" t="s">
        <v>37</v>
      </c>
      <c r="B8345" s="1" t="s">
        <v>38</v>
      </c>
      <c r="C8345" s="1" t="s">
        <v>56</v>
      </c>
      <c r="D8345" s="1" t="s">
        <v>44</v>
      </c>
      <c r="E8345" s="1" t="s">
        <v>20</v>
      </c>
      <c r="F8345" s="1" t="s">
        <v>47</v>
      </c>
      <c r="G8345" s="2">
        <v>43952.26666666667</v>
      </c>
      <c r="H8345" s="2">
        <v>43957.26666666667</v>
      </c>
      <c r="I8345">
        <v>182</v>
      </c>
      <c r="J8345">
        <v>3249.8</v>
      </c>
      <c r="K8345">
        <v>2372.3539999999998</v>
      </c>
      <c r="L8345">
        <v>591463.6</v>
      </c>
      <c r="M8345">
        <v>431768.42800000001</v>
      </c>
      <c r="N8345">
        <v>159695.17199999999</v>
      </c>
      <c r="O8345">
        <v>5</v>
      </c>
      <c r="P8345">
        <v>2020</v>
      </c>
    </row>
    <row r="8346" spans="1:16" x14ac:dyDescent="0.25">
      <c r="A8346" s="1" t="s">
        <v>31</v>
      </c>
      <c r="B8346" s="1" t="s">
        <v>32</v>
      </c>
      <c r="C8346" s="1" t="s">
        <v>43</v>
      </c>
      <c r="D8346" s="1" t="s">
        <v>39</v>
      </c>
      <c r="E8346" s="1" t="s">
        <v>26</v>
      </c>
      <c r="F8346" s="1" t="s">
        <v>27</v>
      </c>
      <c r="G8346" s="2">
        <v>43865.063194444447</v>
      </c>
      <c r="H8346" s="2">
        <v>43867.063194444447</v>
      </c>
      <c r="I8346">
        <v>617</v>
      </c>
      <c r="J8346">
        <v>5068.38</v>
      </c>
      <c r="K8346">
        <v>2888.9766</v>
      </c>
      <c r="L8346">
        <v>3127190.46</v>
      </c>
      <c r="M8346">
        <v>1782498.5619999999</v>
      </c>
      <c r="N8346">
        <v>1344691.898</v>
      </c>
      <c r="O8346">
        <v>2</v>
      </c>
      <c r="P8346">
        <v>2020</v>
      </c>
    </row>
    <row r="8347" spans="1:16" x14ac:dyDescent="0.25">
      <c r="A8347" s="1" t="s">
        <v>37</v>
      </c>
      <c r="B8347" s="1" t="s">
        <v>42</v>
      </c>
      <c r="C8347" s="1" t="s">
        <v>33</v>
      </c>
      <c r="D8347" s="1" t="s">
        <v>46</v>
      </c>
      <c r="E8347" s="1" t="s">
        <v>26</v>
      </c>
      <c r="F8347" s="1" t="s">
        <v>47</v>
      </c>
      <c r="G8347" s="2">
        <v>44284.902083333334</v>
      </c>
      <c r="H8347" s="2">
        <v>44292.902083333334</v>
      </c>
      <c r="I8347">
        <v>96</v>
      </c>
      <c r="J8347">
        <v>7296.26</v>
      </c>
      <c r="K8347">
        <v>5545.1575999999995</v>
      </c>
      <c r="L8347">
        <v>700440.96</v>
      </c>
      <c r="M8347">
        <v>532335.12959999999</v>
      </c>
      <c r="N8347">
        <v>168105.83040000001</v>
      </c>
      <c r="O8347">
        <v>3</v>
      </c>
      <c r="P8347">
        <v>2021</v>
      </c>
    </row>
    <row r="8348" spans="1:16" x14ac:dyDescent="0.25">
      <c r="A8348" s="1" t="s">
        <v>37</v>
      </c>
      <c r="B8348" s="1" t="s">
        <v>38</v>
      </c>
      <c r="C8348" s="1" t="s">
        <v>36</v>
      </c>
      <c r="D8348" s="1" t="s">
        <v>19</v>
      </c>
      <c r="E8348" s="1" t="s">
        <v>26</v>
      </c>
      <c r="F8348" s="1" t="s">
        <v>47</v>
      </c>
      <c r="G8348" s="2">
        <v>42839.769444444442</v>
      </c>
      <c r="H8348" s="2">
        <v>42844.769444444442</v>
      </c>
      <c r="I8348">
        <v>602</v>
      </c>
      <c r="J8348">
        <v>4167.8900000000003</v>
      </c>
      <c r="K8348">
        <v>2625.7707</v>
      </c>
      <c r="L8348">
        <v>2509069.7799999998</v>
      </c>
      <c r="M8348">
        <v>1580713.9609999999</v>
      </c>
      <c r="N8348">
        <v>928355.8186</v>
      </c>
      <c r="O8348">
        <v>4</v>
      </c>
      <c r="P8348">
        <v>2017</v>
      </c>
    </row>
    <row r="8349" spans="1:16" x14ac:dyDescent="0.25">
      <c r="A8349" s="1" t="s">
        <v>31</v>
      </c>
      <c r="B8349" s="1" t="s">
        <v>59</v>
      </c>
      <c r="C8349" s="1" t="s">
        <v>57</v>
      </c>
      <c r="D8349" s="1" t="s">
        <v>46</v>
      </c>
      <c r="E8349" s="1" t="s">
        <v>20</v>
      </c>
      <c r="F8349" s="1" t="s">
        <v>47</v>
      </c>
      <c r="G8349" s="2">
        <v>42366.823611111111</v>
      </c>
      <c r="H8349" s="2">
        <v>42372.823611111111</v>
      </c>
      <c r="I8349">
        <v>71</v>
      </c>
      <c r="J8349">
        <v>3524.11</v>
      </c>
      <c r="K8349">
        <v>2607.8413999999998</v>
      </c>
      <c r="L8349">
        <v>250211.81</v>
      </c>
      <c r="M8349">
        <v>185156.73939999999</v>
      </c>
      <c r="N8349">
        <v>65055.070599999999</v>
      </c>
      <c r="O8349">
        <v>12</v>
      </c>
      <c r="P8349">
        <v>2015</v>
      </c>
    </row>
    <row r="8350" spans="1:16" x14ac:dyDescent="0.25">
      <c r="A8350" s="1" t="s">
        <v>31</v>
      </c>
      <c r="B8350" s="1" t="s">
        <v>32</v>
      </c>
      <c r="C8350" s="1" t="s">
        <v>24</v>
      </c>
      <c r="D8350" s="1" t="s">
        <v>71</v>
      </c>
      <c r="E8350" s="1" t="s">
        <v>26</v>
      </c>
      <c r="F8350" s="1" t="s">
        <v>47</v>
      </c>
      <c r="G8350" s="2">
        <v>44357.481249999997</v>
      </c>
      <c r="H8350" s="2">
        <v>44365.481249999997</v>
      </c>
      <c r="I8350">
        <v>612</v>
      </c>
      <c r="J8350">
        <v>779.79</v>
      </c>
      <c r="K8350">
        <v>561.44880000000001</v>
      </c>
      <c r="L8350">
        <v>477231.48</v>
      </c>
      <c r="M8350">
        <v>343606.66560000001</v>
      </c>
      <c r="N8350">
        <v>133624.8144</v>
      </c>
      <c r="O8350">
        <v>6</v>
      </c>
      <c r="P8350">
        <v>2021</v>
      </c>
    </row>
    <row r="8351" spans="1:16" x14ac:dyDescent="0.25">
      <c r="A8351" s="1" t="s">
        <v>31</v>
      </c>
      <c r="B8351" s="1" t="s">
        <v>72</v>
      </c>
      <c r="C8351" s="1" t="s">
        <v>63</v>
      </c>
      <c r="D8351" s="1" t="s">
        <v>44</v>
      </c>
      <c r="E8351" s="1" t="s">
        <v>26</v>
      </c>
      <c r="F8351" s="1" t="s">
        <v>47</v>
      </c>
      <c r="G8351" s="2">
        <v>44185.756944444445</v>
      </c>
      <c r="H8351" s="2">
        <v>44193.756944444445</v>
      </c>
      <c r="I8351">
        <v>311</v>
      </c>
      <c r="J8351">
        <v>4477.8900000000003</v>
      </c>
      <c r="K8351">
        <v>3761.4276</v>
      </c>
      <c r="L8351">
        <v>1392623.79</v>
      </c>
      <c r="M8351">
        <v>1169803.9839999999</v>
      </c>
      <c r="N8351">
        <v>222819.8064</v>
      </c>
      <c r="O8351">
        <v>12</v>
      </c>
      <c r="P8351">
        <v>2020</v>
      </c>
    </row>
    <row r="8352" spans="1:16" x14ac:dyDescent="0.25">
      <c r="A8352" s="1" t="s">
        <v>31</v>
      </c>
      <c r="B8352" s="1" t="s">
        <v>82</v>
      </c>
      <c r="C8352" s="1" t="s">
        <v>24</v>
      </c>
      <c r="D8352" s="1" t="s">
        <v>46</v>
      </c>
      <c r="E8352" s="1" t="s">
        <v>26</v>
      </c>
      <c r="F8352" s="1" t="s">
        <v>34</v>
      </c>
      <c r="G8352" s="2">
        <v>45285.678472222222</v>
      </c>
      <c r="H8352" s="2">
        <v>45292.678472222222</v>
      </c>
      <c r="I8352">
        <v>327</v>
      </c>
      <c r="J8352">
        <v>3934.97</v>
      </c>
      <c r="K8352">
        <v>2321.6323000000002</v>
      </c>
      <c r="L8352">
        <v>1286735.19</v>
      </c>
      <c r="M8352">
        <v>759173.76210000005</v>
      </c>
      <c r="N8352">
        <v>527561.42790000001</v>
      </c>
      <c r="O8352">
        <v>12</v>
      </c>
      <c r="P8352">
        <v>2023</v>
      </c>
    </row>
    <row r="8353" spans="1:16" x14ac:dyDescent="0.25">
      <c r="A8353" s="1" t="s">
        <v>53</v>
      </c>
      <c r="B8353" s="1" t="s">
        <v>85</v>
      </c>
      <c r="C8353" s="1" t="s">
        <v>40</v>
      </c>
      <c r="D8353" s="1" t="s">
        <v>25</v>
      </c>
      <c r="E8353" s="1" t="s">
        <v>26</v>
      </c>
      <c r="F8353" s="1" t="s">
        <v>21</v>
      </c>
      <c r="G8353" s="2">
        <v>45167.634027777778</v>
      </c>
      <c r="H8353" s="2">
        <v>45175.634027777778</v>
      </c>
      <c r="I8353">
        <v>683</v>
      </c>
      <c r="J8353">
        <v>6636.29</v>
      </c>
      <c r="K8353">
        <v>3716.3224</v>
      </c>
      <c r="L8353">
        <v>4532586.07</v>
      </c>
      <c r="M8353">
        <v>2538248.199</v>
      </c>
      <c r="N8353">
        <v>1994337.871</v>
      </c>
      <c r="O8353">
        <v>8</v>
      </c>
      <c r="P8353">
        <v>2023</v>
      </c>
    </row>
    <row r="8354" spans="1:16" x14ac:dyDescent="0.25">
      <c r="A8354" s="1" t="s">
        <v>16</v>
      </c>
      <c r="B8354" s="1" t="s">
        <v>17</v>
      </c>
      <c r="C8354" s="1" t="s">
        <v>40</v>
      </c>
      <c r="D8354" s="1" t="s">
        <v>67</v>
      </c>
      <c r="E8354" s="1" t="s">
        <v>26</v>
      </c>
      <c r="F8354" s="1" t="s">
        <v>47</v>
      </c>
      <c r="G8354" s="2">
        <v>42758.724305555559</v>
      </c>
      <c r="H8354" s="2">
        <v>42765.724305555559</v>
      </c>
      <c r="I8354">
        <v>347</v>
      </c>
      <c r="J8354">
        <v>4393.0600000000004</v>
      </c>
      <c r="K8354">
        <v>3690.1704</v>
      </c>
      <c r="L8354">
        <v>1524391.82</v>
      </c>
      <c r="M8354">
        <v>1280489.129</v>
      </c>
      <c r="N8354">
        <v>243902.6912</v>
      </c>
      <c r="O8354">
        <v>1</v>
      </c>
      <c r="P8354">
        <v>2017</v>
      </c>
    </row>
    <row r="8355" spans="1:16" x14ac:dyDescent="0.25">
      <c r="A8355" s="1" t="s">
        <v>37</v>
      </c>
      <c r="B8355" s="1" t="s">
        <v>49</v>
      </c>
      <c r="C8355" s="1" t="s">
        <v>33</v>
      </c>
      <c r="D8355" s="1" t="s">
        <v>67</v>
      </c>
      <c r="E8355" s="1" t="s">
        <v>26</v>
      </c>
      <c r="F8355" s="1" t="s">
        <v>27</v>
      </c>
      <c r="G8355" s="2">
        <v>43404.484027777777</v>
      </c>
      <c r="H8355" s="2">
        <v>43410.484027777777</v>
      </c>
      <c r="I8355">
        <v>166</v>
      </c>
      <c r="J8355">
        <v>50.35</v>
      </c>
      <c r="K8355">
        <v>34.238</v>
      </c>
      <c r="L8355">
        <v>8358.1</v>
      </c>
      <c r="M8355">
        <v>5683.5079999999998</v>
      </c>
      <c r="N8355">
        <v>2674.5920000000001</v>
      </c>
      <c r="O8355">
        <v>10</v>
      </c>
      <c r="P8355">
        <v>2018</v>
      </c>
    </row>
    <row r="8356" spans="1:16" x14ac:dyDescent="0.25">
      <c r="A8356" s="1" t="s">
        <v>37</v>
      </c>
      <c r="B8356" s="1" t="s">
        <v>49</v>
      </c>
      <c r="C8356" s="1" t="s">
        <v>36</v>
      </c>
      <c r="D8356" s="1" t="s">
        <v>74</v>
      </c>
      <c r="E8356" s="1" t="s">
        <v>26</v>
      </c>
      <c r="F8356" s="1" t="s">
        <v>27</v>
      </c>
      <c r="G8356" s="2">
        <v>43151.740277777775</v>
      </c>
      <c r="H8356" s="2">
        <v>43156.740277777775</v>
      </c>
      <c r="I8356">
        <v>880</v>
      </c>
      <c r="J8356">
        <v>4848.6899999999996</v>
      </c>
      <c r="K8356">
        <v>3927.4389000000001</v>
      </c>
      <c r="L8356">
        <v>4266847.2</v>
      </c>
      <c r="M8356">
        <v>3456146.2319999998</v>
      </c>
      <c r="N8356">
        <v>810700.96799999999</v>
      </c>
      <c r="O8356">
        <v>2</v>
      </c>
      <c r="P8356">
        <v>2018</v>
      </c>
    </row>
    <row r="8357" spans="1:16" x14ac:dyDescent="0.25">
      <c r="A8357" s="1" t="s">
        <v>37</v>
      </c>
      <c r="B8357" s="1" t="s">
        <v>42</v>
      </c>
      <c r="C8357" s="1" t="s">
        <v>30</v>
      </c>
      <c r="D8357" s="1" t="s">
        <v>74</v>
      </c>
      <c r="E8357" s="1" t="s">
        <v>20</v>
      </c>
      <c r="F8357" s="1" t="s">
        <v>47</v>
      </c>
      <c r="G8357" s="2">
        <v>43047.888194444444</v>
      </c>
      <c r="H8357" s="2">
        <v>43052.888194444444</v>
      </c>
      <c r="I8357">
        <v>752</v>
      </c>
      <c r="J8357">
        <v>7739.41</v>
      </c>
      <c r="K8357">
        <v>6810.6808000000001</v>
      </c>
      <c r="L8357">
        <v>5820036.3200000003</v>
      </c>
      <c r="M8357">
        <v>5121631.9620000003</v>
      </c>
      <c r="N8357">
        <v>698404.35840000003</v>
      </c>
      <c r="O8357">
        <v>11</v>
      </c>
      <c r="P8357">
        <v>2017</v>
      </c>
    </row>
    <row r="8358" spans="1:16" x14ac:dyDescent="0.25">
      <c r="A8358" s="1" t="s">
        <v>28</v>
      </c>
      <c r="B8358" s="1" t="s">
        <v>29</v>
      </c>
      <c r="C8358" s="1" t="s">
        <v>30</v>
      </c>
      <c r="D8358" s="1" t="s">
        <v>39</v>
      </c>
      <c r="E8358" s="1" t="s">
        <v>20</v>
      </c>
      <c r="F8358" s="1" t="s">
        <v>47</v>
      </c>
      <c r="G8358" s="2">
        <v>44388.095138888886</v>
      </c>
      <c r="H8358" s="2">
        <v>44396.095138888886</v>
      </c>
      <c r="I8358">
        <v>216</v>
      </c>
      <c r="J8358">
        <v>9453.59</v>
      </c>
      <c r="K8358">
        <v>6806.5847999999996</v>
      </c>
      <c r="L8358">
        <v>2041975.44</v>
      </c>
      <c r="M8358">
        <v>1470222.317</v>
      </c>
      <c r="N8358">
        <v>571753.12320000003</v>
      </c>
      <c r="O8358">
        <v>7</v>
      </c>
      <c r="P8358">
        <v>2021</v>
      </c>
    </row>
    <row r="8359" spans="1:16" x14ac:dyDescent="0.25">
      <c r="A8359" s="1" t="s">
        <v>16</v>
      </c>
      <c r="B8359" s="1" t="s">
        <v>17</v>
      </c>
      <c r="C8359" s="1" t="s">
        <v>40</v>
      </c>
      <c r="D8359" s="1" t="s">
        <v>19</v>
      </c>
      <c r="E8359" s="1" t="s">
        <v>20</v>
      </c>
      <c r="F8359" s="1" t="s">
        <v>47</v>
      </c>
      <c r="G8359" s="2">
        <v>43728.688888888886</v>
      </c>
      <c r="H8359" s="2">
        <v>43729.688888888886</v>
      </c>
      <c r="I8359">
        <v>344</v>
      </c>
      <c r="J8359">
        <v>1937.63</v>
      </c>
      <c r="K8359">
        <v>1201.3306</v>
      </c>
      <c r="L8359">
        <v>666544.72</v>
      </c>
      <c r="M8359">
        <v>413257.72639999999</v>
      </c>
      <c r="N8359">
        <v>253286.99359999999</v>
      </c>
      <c r="O8359">
        <v>9</v>
      </c>
      <c r="P8359">
        <v>2019</v>
      </c>
    </row>
    <row r="8360" spans="1:16" x14ac:dyDescent="0.25">
      <c r="A8360" s="1" t="s">
        <v>16</v>
      </c>
      <c r="B8360" s="1" t="s">
        <v>17</v>
      </c>
      <c r="C8360" s="1" t="s">
        <v>61</v>
      </c>
      <c r="D8360" s="1" t="s">
        <v>64</v>
      </c>
      <c r="E8360" s="1" t="s">
        <v>26</v>
      </c>
      <c r="F8360" s="1" t="s">
        <v>34</v>
      </c>
      <c r="G8360" s="2">
        <v>44561.298611111109</v>
      </c>
      <c r="H8360" s="2">
        <v>44563.298611111109</v>
      </c>
      <c r="I8360">
        <v>61</v>
      </c>
      <c r="J8360">
        <v>4231.13</v>
      </c>
      <c r="K8360">
        <v>3469.5266000000001</v>
      </c>
      <c r="L8360">
        <v>258098.93</v>
      </c>
      <c r="M8360">
        <v>211641.1226</v>
      </c>
      <c r="N8360">
        <v>46457.807399999998</v>
      </c>
      <c r="O8360">
        <v>12</v>
      </c>
      <c r="P8360">
        <v>2021</v>
      </c>
    </row>
    <row r="8361" spans="1:16" x14ac:dyDescent="0.25">
      <c r="A8361" s="1" t="s">
        <v>16</v>
      </c>
      <c r="B8361" s="1" t="s">
        <v>66</v>
      </c>
      <c r="C8361" s="1" t="s">
        <v>18</v>
      </c>
      <c r="D8361" s="1" t="s">
        <v>41</v>
      </c>
      <c r="E8361" s="1" t="s">
        <v>20</v>
      </c>
      <c r="F8361" s="1" t="s">
        <v>21</v>
      </c>
      <c r="G8361" s="2">
        <v>42289.649305555555</v>
      </c>
      <c r="H8361" s="2">
        <v>42290.649305555555</v>
      </c>
      <c r="I8361">
        <v>941</v>
      </c>
      <c r="J8361">
        <v>8476.1299999999992</v>
      </c>
      <c r="K8361">
        <v>7374.2331000000004</v>
      </c>
      <c r="L8361">
        <v>7976038.3300000001</v>
      </c>
      <c r="M8361">
        <v>6939153.3470000001</v>
      </c>
      <c r="N8361">
        <v>1036884.983</v>
      </c>
      <c r="O8361">
        <v>10</v>
      </c>
      <c r="P8361">
        <v>2015</v>
      </c>
    </row>
    <row r="8362" spans="1:16" x14ac:dyDescent="0.25">
      <c r="A8362" s="1" t="s">
        <v>22</v>
      </c>
      <c r="B8362" s="1" t="s">
        <v>86</v>
      </c>
      <c r="C8362" s="1" t="s">
        <v>43</v>
      </c>
      <c r="D8362" s="1" t="s">
        <v>44</v>
      </c>
      <c r="E8362" s="1" t="s">
        <v>20</v>
      </c>
      <c r="F8362" s="1" t="s">
        <v>27</v>
      </c>
      <c r="G8362" s="2">
        <v>42437.404861111114</v>
      </c>
      <c r="H8362" s="2">
        <v>42444.404861111114</v>
      </c>
      <c r="I8362">
        <v>186</v>
      </c>
      <c r="J8362">
        <v>438.03</v>
      </c>
      <c r="K8362">
        <v>262.81799999999998</v>
      </c>
      <c r="L8362">
        <v>81473.58</v>
      </c>
      <c r="M8362">
        <v>48884.148000000001</v>
      </c>
      <c r="N8362">
        <v>32589.432000000001</v>
      </c>
      <c r="O8362">
        <v>3</v>
      </c>
      <c r="P8362">
        <v>2016</v>
      </c>
    </row>
    <row r="8363" spans="1:16" x14ac:dyDescent="0.25">
      <c r="A8363" s="1" t="s">
        <v>37</v>
      </c>
      <c r="B8363" s="1" t="s">
        <v>79</v>
      </c>
      <c r="C8363" s="1" t="s">
        <v>40</v>
      </c>
      <c r="D8363" s="1" t="s">
        <v>19</v>
      </c>
      <c r="E8363" s="1" t="s">
        <v>26</v>
      </c>
      <c r="F8363" s="1" t="s">
        <v>34</v>
      </c>
      <c r="G8363" s="2">
        <v>43374.384027777778</v>
      </c>
      <c r="H8363" s="2">
        <v>43383.384027777778</v>
      </c>
      <c r="I8363">
        <v>364</v>
      </c>
      <c r="J8363">
        <v>3505.45</v>
      </c>
      <c r="K8363">
        <v>2734.2510000000002</v>
      </c>
      <c r="L8363">
        <v>1275983.8</v>
      </c>
      <c r="M8363">
        <v>995267.36399999994</v>
      </c>
      <c r="N8363">
        <v>280716.43599999999</v>
      </c>
      <c r="O8363">
        <v>10</v>
      </c>
      <c r="P8363">
        <v>2018</v>
      </c>
    </row>
    <row r="8364" spans="1:16" x14ac:dyDescent="0.25">
      <c r="A8364" s="1" t="s">
        <v>53</v>
      </c>
      <c r="B8364" s="1" t="s">
        <v>80</v>
      </c>
      <c r="C8364" s="1" t="s">
        <v>33</v>
      </c>
      <c r="D8364" s="1" t="s">
        <v>67</v>
      </c>
      <c r="E8364" s="1" t="s">
        <v>20</v>
      </c>
      <c r="F8364" s="1" t="s">
        <v>34</v>
      </c>
      <c r="G8364" s="2">
        <v>44937.194444444445</v>
      </c>
      <c r="H8364" s="2">
        <v>44944.194444444445</v>
      </c>
      <c r="I8364">
        <v>925</v>
      </c>
      <c r="J8364">
        <v>5914.9</v>
      </c>
      <c r="K8364">
        <v>4791.0690000000004</v>
      </c>
      <c r="L8364">
        <v>5471282.5</v>
      </c>
      <c r="M8364">
        <v>4431738.8250000002</v>
      </c>
      <c r="N8364">
        <v>1039543.675</v>
      </c>
      <c r="O8364">
        <v>1</v>
      </c>
      <c r="P8364">
        <v>2023</v>
      </c>
    </row>
    <row r="8365" spans="1:16" x14ac:dyDescent="0.25">
      <c r="A8365" s="1" t="s">
        <v>28</v>
      </c>
      <c r="B8365" s="1" t="s">
        <v>45</v>
      </c>
      <c r="C8365" s="1" t="s">
        <v>43</v>
      </c>
      <c r="D8365" s="1" t="s">
        <v>52</v>
      </c>
      <c r="E8365" s="1" t="s">
        <v>26</v>
      </c>
      <c r="F8365" s="1" t="s">
        <v>47</v>
      </c>
      <c r="G8365" s="2">
        <v>42813.280555555553</v>
      </c>
      <c r="H8365" s="2">
        <v>42822.280555555553</v>
      </c>
      <c r="I8365">
        <v>182</v>
      </c>
      <c r="J8365">
        <v>3431.74</v>
      </c>
      <c r="K8365">
        <v>1750.1874</v>
      </c>
      <c r="L8365">
        <v>624576.68000000005</v>
      </c>
      <c r="M8365">
        <v>318534.10680000001</v>
      </c>
      <c r="N8365">
        <v>306042.57319999998</v>
      </c>
      <c r="O8365">
        <v>3</v>
      </c>
      <c r="P8365">
        <v>2017</v>
      </c>
    </row>
    <row r="8366" spans="1:16" x14ac:dyDescent="0.25">
      <c r="A8366" s="1" t="s">
        <v>28</v>
      </c>
      <c r="B8366" s="1" t="s">
        <v>69</v>
      </c>
      <c r="C8366" s="1" t="s">
        <v>61</v>
      </c>
      <c r="D8366" s="1" t="s">
        <v>74</v>
      </c>
      <c r="E8366" s="1" t="s">
        <v>26</v>
      </c>
      <c r="F8366" s="1" t="s">
        <v>21</v>
      </c>
      <c r="G8366" s="2">
        <v>44732.282638888886</v>
      </c>
      <c r="H8366" s="2">
        <v>44736.282638888886</v>
      </c>
      <c r="I8366">
        <v>731</v>
      </c>
      <c r="J8366">
        <v>4898.97</v>
      </c>
      <c r="K8366">
        <v>3625.2377999999999</v>
      </c>
      <c r="L8366">
        <v>3581147.07</v>
      </c>
      <c r="M8366">
        <v>2650048.8319999999</v>
      </c>
      <c r="N8366">
        <v>931098.23820000002</v>
      </c>
      <c r="O8366">
        <v>6</v>
      </c>
      <c r="P8366">
        <v>2022</v>
      </c>
    </row>
    <row r="8367" spans="1:16" x14ac:dyDescent="0.25">
      <c r="A8367" s="1" t="s">
        <v>31</v>
      </c>
      <c r="B8367" s="1" t="s">
        <v>55</v>
      </c>
      <c r="C8367" s="1" t="s">
        <v>36</v>
      </c>
      <c r="D8367" s="1" t="s">
        <v>41</v>
      </c>
      <c r="E8367" s="1" t="s">
        <v>26</v>
      </c>
      <c r="F8367" s="1" t="s">
        <v>47</v>
      </c>
      <c r="G8367" s="2">
        <v>43452.49722222222</v>
      </c>
      <c r="H8367" s="2">
        <v>43459.49722222222</v>
      </c>
      <c r="I8367">
        <v>34</v>
      </c>
      <c r="J8367">
        <v>9391.69</v>
      </c>
      <c r="K8367">
        <v>7043.7674999999999</v>
      </c>
      <c r="L8367">
        <v>319317.46000000002</v>
      </c>
      <c r="M8367">
        <v>239488.095</v>
      </c>
      <c r="N8367">
        <v>79829.365000000005</v>
      </c>
      <c r="O8367">
        <v>12</v>
      </c>
      <c r="P8367">
        <v>2018</v>
      </c>
    </row>
    <row r="8368" spans="1:16" x14ac:dyDescent="0.25">
      <c r="A8368" s="1" t="s">
        <v>31</v>
      </c>
      <c r="B8368" s="1" t="s">
        <v>55</v>
      </c>
      <c r="C8368" s="1" t="s">
        <v>57</v>
      </c>
      <c r="D8368" s="1" t="s">
        <v>44</v>
      </c>
      <c r="E8368" s="1" t="s">
        <v>20</v>
      </c>
      <c r="F8368" s="1" t="s">
        <v>27</v>
      </c>
      <c r="G8368" s="2">
        <v>44984.793055555558</v>
      </c>
      <c r="H8368" s="2">
        <v>44991.793055555558</v>
      </c>
      <c r="I8368">
        <v>405</v>
      </c>
      <c r="J8368">
        <v>249.03</v>
      </c>
      <c r="K8368">
        <v>186.77250000000001</v>
      </c>
      <c r="L8368">
        <v>100857.15</v>
      </c>
      <c r="M8368">
        <v>75642.862500000003</v>
      </c>
      <c r="N8368">
        <v>25214.287499999999</v>
      </c>
      <c r="O8368">
        <v>2</v>
      </c>
      <c r="P8368">
        <v>2023</v>
      </c>
    </row>
    <row r="8369" spans="1:16" x14ac:dyDescent="0.25">
      <c r="A8369" s="1" t="s">
        <v>16</v>
      </c>
      <c r="B8369" s="1" t="s">
        <v>66</v>
      </c>
      <c r="C8369" s="1" t="s">
        <v>30</v>
      </c>
      <c r="D8369" s="1" t="s">
        <v>71</v>
      </c>
      <c r="E8369" s="1" t="s">
        <v>26</v>
      </c>
      <c r="F8369" s="1" t="s">
        <v>21</v>
      </c>
      <c r="G8369" s="2">
        <v>44847.359722222223</v>
      </c>
      <c r="H8369" s="2">
        <v>44849.359722222223</v>
      </c>
      <c r="I8369">
        <v>557</v>
      </c>
      <c r="J8369">
        <v>788.37</v>
      </c>
      <c r="K8369">
        <v>417.83609999999999</v>
      </c>
      <c r="L8369">
        <v>439122.09</v>
      </c>
      <c r="M8369">
        <v>232734.7077</v>
      </c>
      <c r="N8369">
        <v>206387.3823</v>
      </c>
      <c r="O8369">
        <v>10</v>
      </c>
      <c r="P8369">
        <v>2022</v>
      </c>
    </row>
    <row r="8370" spans="1:16" x14ac:dyDescent="0.25">
      <c r="A8370" s="1" t="s">
        <v>31</v>
      </c>
      <c r="B8370" s="1" t="s">
        <v>73</v>
      </c>
      <c r="C8370" s="1" t="s">
        <v>24</v>
      </c>
      <c r="D8370" s="1" t="s">
        <v>71</v>
      </c>
      <c r="E8370" s="1" t="s">
        <v>20</v>
      </c>
      <c r="F8370" s="1" t="s">
        <v>47</v>
      </c>
      <c r="G8370" s="2">
        <v>43419.088194444441</v>
      </c>
      <c r="H8370" s="2">
        <v>43421.088194444441</v>
      </c>
      <c r="I8370">
        <v>897</v>
      </c>
      <c r="J8370">
        <v>1977.66</v>
      </c>
      <c r="K8370">
        <v>1008.6066</v>
      </c>
      <c r="L8370">
        <v>1773961.02</v>
      </c>
      <c r="M8370">
        <v>904720.1202</v>
      </c>
      <c r="N8370">
        <v>869240.89980000001</v>
      </c>
      <c r="O8370">
        <v>11</v>
      </c>
      <c r="P8370">
        <v>2018</v>
      </c>
    </row>
    <row r="8371" spans="1:16" x14ac:dyDescent="0.25">
      <c r="A8371" s="1" t="s">
        <v>53</v>
      </c>
      <c r="B8371" s="1" t="s">
        <v>80</v>
      </c>
      <c r="C8371" s="1" t="s">
        <v>61</v>
      </c>
      <c r="D8371" s="1" t="s">
        <v>74</v>
      </c>
      <c r="E8371" s="1" t="s">
        <v>26</v>
      </c>
      <c r="F8371" s="1" t="s">
        <v>27</v>
      </c>
      <c r="G8371" s="2">
        <v>44739.745833333334</v>
      </c>
      <c r="H8371" s="2">
        <v>44747.745833333334</v>
      </c>
      <c r="I8371">
        <v>138</v>
      </c>
      <c r="J8371">
        <v>3855.14</v>
      </c>
      <c r="K8371">
        <v>2390.1867999999999</v>
      </c>
      <c r="L8371">
        <v>532009.31999999995</v>
      </c>
      <c r="M8371">
        <v>329845.77840000001</v>
      </c>
      <c r="N8371">
        <v>202163.5416</v>
      </c>
      <c r="O8371">
        <v>6</v>
      </c>
      <c r="P8371">
        <v>2022</v>
      </c>
    </row>
    <row r="8372" spans="1:16" x14ac:dyDescent="0.25">
      <c r="A8372" s="1" t="s">
        <v>28</v>
      </c>
      <c r="B8372" s="1" t="s">
        <v>45</v>
      </c>
      <c r="C8372" s="1" t="s">
        <v>63</v>
      </c>
      <c r="D8372" s="1" t="s">
        <v>19</v>
      </c>
      <c r="E8372" s="1" t="s">
        <v>26</v>
      </c>
      <c r="F8372" s="1" t="s">
        <v>34</v>
      </c>
      <c r="G8372" s="2">
        <v>44035.75</v>
      </c>
      <c r="H8372" s="2">
        <v>44037.75</v>
      </c>
      <c r="I8372">
        <v>698</v>
      </c>
      <c r="J8372">
        <v>4713.1899999999996</v>
      </c>
      <c r="K8372">
        <v>3016.4416000000001</v>
      </c>
      <c r="L8372">
        <v>3289806.62</v>
      </c>
      <c r="M8372">
        <v>2105476.2370000002</v>
      </c>
      <c r="N8372">
        <v>1184330.3829999999</v>
      </c>
      <c r="O8372">
        <v>7</v>
      </c>
      <c r="P8372">
        <v>2020</v>
      </c>
    </row>
    <row r="8373" spans="1:16" x14ac:dyDescent="0.25">
      <c r="A8373" s="1" t="s">
        <v>22</v>
      </c>
      <c r="B8373" s="1" t="s">
        <v>50</v>
      </c>
      <c r="C8373" s="1" t="s">
        <v>56</v>
      </c>
      <c r="D8373" s="1" t="s">
        <v>44</v>
      </c>
      <c r="E8373" s="1" t="s">
        <v>20</v>
      </c>
      <c r="F8373" s="1" t="s">
        <v>27</v>
      </c>
      <c r="G8373" s="2">
        <v>42725.229861111111</v>
      </c>
      <c r="H8373" s="2">
        <v>42726.229861111111</v>
      </c>
      <c r="I8373">
        <v>862</v>
      </c>
      <c r="J8373">
        <v>376.35</v>
      </c>
      <c r="K8373">
        <v>210.756</v>
      </c>
      <c r="L8373">
        <v>324413.7</v>
      </c>
      <c r="M8373">
        <v>181671.67199999999</v>
      </c>
      <c r="N8373">
        <v>142742.02799999999</v>
      </c>
      <c r="O8373">
        <v>12</v>
      </c>
      <c r="P8373">
        <v>2016</v>
      </c>
    </row>
    <row r="8374" spans="1:16" x14ac:dyDescent="0.25">
      <c r="A8374" s="1" t="s">
        <v>16</v>
      </c>
      <c r="B8374" s="1" t="s">
        <v>66</v>
      </c>
      <c r="C8374" s="1" t="s">
        <v>33</v>
      </c>
      <c r="D8374" s="1" t="s">
        <v>41</v>
      </c>
      <c r="E8374" s="1" t="s">
        <v>26</v>
      </c>
      <c r="F8374" s="1" t="s">
        <v>27</v>
      </c>
      <c r="G8374" s="2">
        <v>42389.267361111109</v>
      </c>
      <c r="H8374" s="2">
        <v>42390.267361111109</v>
      </c>
      <c r="I8374">
        <v>28</v>
      </c>
      <c r="J8374">
        <v>8826.83</v>
      </c>
      <c r="K8374">
        <v>6178.7809999999999</v>
      </c>
      <c r="L8374">
        <v>247151.24</v>
      </c>
      <c r="M8374">
        <v>173005.86799999999</v>
      </c>
      <c r="N8374">
        <v>74145.372000000003</v>
      </c>
      <c r="O8374">
        <v>1</v>
      </c>
      <c r="P8374">
        <v>2016</v>
      </c>
    </row>
    <row r="8375" spans="1:16" x14ac:dyDescent="0.25">
      <c r="A8375" s="1" t="s">
        <v>31</v>
      </c>
      <c r="B8375" s="1" t="s">
        <v>72</v>
      </c>
      <c r="C8375" s="1" t="s">
        <v>30</v>
      </c>
      <c r="D8375" s="1" t="s">
        <v>67</v>
      </c>
      <c r="E8375" s="1" t="s">
        <v>20</v>
      </c>
      <c r="F8375" s="1" t="s">
        <v>27</v>
      </c>
      <c r="G8375" s="2">
        <v>42599.64166666667</v>
      </c>
      <c r="H8375" s="2">
        <v>42600.64166666667</v>
      </c>
      <c r="I8375">
        <v>957</v>
      </c>
      <c r="J8375">
        <v>7588.31</v>
      </c>
      <c r="K8375">
        <v>4477.1028999999999</v>
      </c>
      <c r="L8375">
        <v>7262012.6699999999</v>
      </c>
      <c r="M8375">
        <v>4284587.4749999996</v>
      </c>
      <c r="N8375">
        <v>2977425.1949999998</v>
      </c>
      <c r="O8375">
        <v>8</v>
      </c>
      <c r="P8375">
        <v>2016</v>
      </c>
    </row>
    <row r="8376" spans="1:16" x14ac:dyDescent="0.25">
      <c r="A8376" s="1" t="s">
        <v>16</v>
      </c>
      <c r="B8376" s="1" t="s">
        <v>66</v>
      </c>
      <c r="C8376" s="1" t="s">
        <v>24</v>
      </c>
      <c r="D8376" s="1" t="s">
        <v>19</v>
      </c>
      <c r="E8376" s="1" t="s">
        <v>26</v>
      </c>
      <c r="F8376" s="1" t="s">
        <v>21</v>
      </c>
      <c r="G8376" s="2">
        <v>44737.13958333333</v>
      </c>
      <c r="H8376" s="2">
        <v>44743.13958333333</v>
      </c>
      <c r="I8376">
        <v>106</v>
      </c>
      <c r="J8376">
        <v>2687.42</v>
      </c>
      <c r="K8376">
        <v>1719.9487999999999</v>
      </c>
      <c r="L8376">
        <v>284866.52</v>
      </c>
      <c r="M8376">
        <v>182314.57279999999</v>
      </c>
      <c r="N8376">
        <v>102551.9472</v>
      </c>
      <c r="O8376">
        <v>6</v>
      </c>
      <c r="P8376">
        <v>2022</v>
      </c>
    </row>
    <row r="8377" spans="1:16" x14ac:dyDescent="0.25">
      <c r="A8377" s="1" t="s">
        <v>16</v>
      </c>
      <c r="B8377" s="1" t="s">
        <v>66</v>
      </c>
      <c r="C8377" s="1" t="s">
        <v>63</v>
      </c>
      <c r="D8377" s="1" t="s">
        <v>74</v>
      </c>
      <c r="E8377" s="1" t="s">
        <v>26</v>
      </c>
      <c r="F8377" s="1" t="s">
        <v>34</v>
      </c>
      <c r="G8377" s="2">
        <v>42474.118750000001</v>
      </c>
      <c r="H8377" s="2">
        <v>42479.118750000001</v>
      </c>
      <c r="I8377">
        <v>798</v>
      </c>
      <c r="J8377">
        <v>2575.11</v>
      </c>
      <c r="K8377">
        <v>1596.5681999999999</v>
      </c>
      <c r="L8377">
        <v>2054937.78</v>
      </c>
      <c r="M8377">
        <v>1274061.4240000001</v>
      </c>
      <c r="N8377">
        <v>780876.35640000005</v>
      </c>
      <c r="O8377">
        <v>4</v>
      </c>
      <c r="P8377">
        <v>2016</v>
      </c>
    </row>
    <row r="8378" spans="1:16" x14ac:dyDescent="0.25">
      <c r="A8378" s="1" t="s">
        <v>16</v>
      </c>
      <c r="B8378" s="1" t="s">
        <v>17</v>
      </c>
      <c r="C8378" s="1" t="s">
        <v>57</v>
      </c>
      <c r="D8378" s="1" t="s">
        <v>39</v>
      </c>
      <c r="E8378" s="1" t="s">
        <v>26</v>
      </c>
      <c r="F8378" s="1" t="s">
        <v>21</v>
      </c>
      <c r="G8378" s="2">
        <v>45170.118750000001</v>
      </c>
      <c r="H8378" s="2">
        <v>45177.118750000001</v>
      </c>
      <c r="I8378">
        <v>796</v>
      </c>
      <c r="J8378">
        <v>265.60000000000002</v>
      </c>
      <c r="K8378">
        <v>215.136</v>
      </c>
      <c r="L8378">
        <v>211417.60000000001</v>
      </c>
      <c r="M8378">
        <v>171248.25599999999</v>
      </c>
      <c r="N8378">
        <v>40169.343999999997</v>
      </c>
      <c r="O8378">
        <v>9</v>
      </c>
      <c r="P8378">
        <v>2023</v>
      </c>
    </row>
    <row r="8379" spans="1:16" x14ac:dyDescent="0.25">
      <c r="A8379" s="1" t="s">
        <v>53</v>
      </c>
      <c r="B8379" s="1" t="s">
        <v>60</v>
      </c>
      <c r="C8379" s="1" t="s">
        <v>63</v>
      </c>
      <c r="D8379" s="1" t="s">
        <v>64</v>
      </c>
      <c r="E8379" s="1" t="s">
        <v>26</v>
      </c>
      <c r="F8379" s="1" t="s">
        <v>34</v>
      </c>
      <c r="G8379" s="2">
        <v>43885.112500000003</v>
      </c>
      <c r="H8379" s="2">
        <v>43888.112500000003</v>
      </c>
      <c r="I8379">
        <v>157</v>
      </c>
      <c r="J8379">
        <v>3997.33</v>
      </c>
      <c r="K8379">
        <v>3397.7305000000001</v>
      </c>
      <c r="L8379">
        <v>627580.81000000006</v>
      </c>
      <c r="M8379">
        <v>533443.68850000005</v>
      </c>
      <c r="N8379">
        <v>94137.121499999994</v>
      </c>
      <c r="O8379">
        <v>2</v>
      </c>
      <c r="P8379">
        <v>2020</v>
      </c>
    </row>
    <row r="8380" spans="1:16" x14ac:dyDescent="0.25">
      <c r="A8380" s="1" t="s">
        <v>16</v>
      </c>
      <c r="B8380" s="1" t="s">
        <v>17</v>
      </c>
      <c r="C8380" s="1" t="s">
        <v>36</v>
      </c>
      <c r="D8380" s="1" t="s">
        <v>19</v>
      </c>
      <c r="E8380" s="1" t="s">
        <v>26</v>
      </c>
      <c r="F8380" s="1" t="s">
        <v>47</v>
      </c>
      <c r="G8380" s="2">
        <v>45053.545138888891</v>
      </c>
      <c r="H8380" s="2">
        <v>45058.545138888891</v>
      </c>
      <c r="I8380">
        <v>799</v>
      </c>
      <c r="J8380">
        <v>2552.2600000000002</v>
      </c>
      <c r="K8380">
        <v>1582.4012</v>
      </c>
      <c r="L8380">
        <v>2039255.74</v>
      </c>
      <c r="M8380">
        <v>1264338.5589999999</v>
      </c>
      <c r="N8380">
        <v>774917.18119999999</v>
      </c>
      <c r="O8380">
        <v>5</v>
      </c>
      <c r="P8380">
        <v>2023</v>
      </c>
    </row>
    <row r="8381" spans="1:16" x14ac:dyDescent="0.25">
      <c r="A8381" s="1" t="s">
        <v>53</v>
      </c>
      <c r="B8381" s="1" t="s">
        <v>85</v>
      </c>
      <c r="C8381" s="1" t="s">
        <v>56</v>
      </c>
      <c r="D8381" s="1" t="s">
        <v>25</v>
      </c>
      <c r="E8381" s="1" t="s">
        <v>26</v>
      </c>
      <c r="F8381" s="1" t="s">
        <v>47</v>
      </c>
      <c r="G8381" s="2">
        <v>42490.041666666664</v>
      </c>
      <c r="H8381" s="2">
        <v>42492.041666666664</v>
      </c>
      <c r="I8381">
        <v>107</v>
      </c>
      <c r="J8381">
        <v>6188.02</v>
      </c>
      <c r="K8381">
        <v>4022.2130000000002</v>
      </c>
      <c r="L8381">
        <v>662118.14</v>
      </c>
      <c r="M8381">
        <v>430376.79100000003</v>
      </c>
      <c r="N8381">
        <v>231741.34899999999</v>
      </c>
      <c r="O8381">
        <v>4</v>
      </c>
      <c r="P8381">
        <v>2016</v>
      </c>
    </row>
    <row r="8382" spans="1:16" x14ac:dyDescent="0.25">
      <c r="A8382" s="1" t="s">
        <v>28</v>
      </c>
      <c r="B8382" s="1" t="s">
        <v>29</v>
      </c>
      <c r="C8382" s="1" t="s">
        <v>43</v>
      </c>
      <c r="D8382" s="1" t="s">
        <v>44</v>
      </c>
      <c r="E8382" s="1" t="s">
        <v>26</v>
      </c>
      <c r="F8382" s="1" t="s">
        <v>27</v>
      </c>
      <c r="G8382" s="2">
        <v>42201.581250000003</v>
      </c>
      <c r="H8382" s="2">
        <v>42210.581250000003</v>
      </c>
      <c r="I8382">
        <v>233</v>
      </c>
      <c r="J8382">
        <v>5483.35</v>
      </c>
      <c r="K8382">
        <v>4551.1805000000004</v>
      </c>
      <c r="L8382">
        <v>1277620.55</v>
      </c>
      <c r="M8382">
        <v>1060425.057</v>
      </c>
      <c r="N8382">
        <v>217195.49350000001</v>
      </c>
      <c r="O8382">
        <v>7</v>
      </c>
      <c r="P8382">
        <v>2015</v>
      </c>
    </row>
    <row r="8383" spans="1:16" x14ac:dyDescent="0.25">
      <c r="A8383" s="1" t="s">
        <v>53</v>
      </c>
      <c r="B8383" s="1" t="s">
        <v>85</v>
      </c>
      <c r="C8383" s="1" t="s">
        <v>24</v>
      </c>
      <c r="D8383" s="1" t="s">
        <v>71</v>
      </c>
      <c r="E8383" s="1" t="s">
        <v>26</v>
      </c>
      <c r="F8383" s="1" t="s">
        <v>27</v>
      </c>
      <c r="G8383" s="2">
        <v>43219.28402777778</v>
      </c>
      <c r="H8383" s="2">
        <v>43228.28402777778</v>
      </c>
      <c r="I8383">
        <v>196</v>
      </c>
      <c r="J8383">
        <v>9571.76</v>
      </c>
      <c r="K8383">
        <v>7657.4080000000004</v>
      </c>
      <c r="L8383">
        <v>1876064.96</v>
      </c>
      <c r="M8383">
        <v>1500851.9680000001</v>
      </c>
      <c r="N8383">
        <v>375212.99200000003</v>
      </c>
      <c r="O8383">
        <v>4</v>
      </c>
      <c r="P8383">
        <v>2018</v>
      </c>
    </row>
    <row r="8384" spans="1:16" x14ac:dyDescent="0.25">
      <c r="A8384" s="1" t="s">
        <v>16</v>
      </c>
      <c r="B8384" s="1" t="s">
        <v>17</v>
      </c>
      <c r="C8384" s="1" t="s">
        <v>56</v>
      </c>
      <c r="D8384" s="1" t="s">
        <v>25</v>
      </c>
      <c r="E8384" s="1" t="s">
        <v>20</v>
      </c>
      <c r="F8384" s="1" t="s">
        <v>21</v>
      </c>
      <c r="G8384" s="2">
        <v>43725.381944444445</v>
      </c>
      <c r="H8384" s="2">
        <v>43729.381944444445</v>
      </c>
      <c r="I8384">
        <v>851</v>
      </c>
      <c r="J8384">
        <v>7954.49</v>
      </c>
      <c r="K8384">
        <v>6204.5021999999999</v>
      </c>
      <c r="L8384">
        <v>6769270.9900000002</v>
      </c>
      <c r="M8384">
        <v>5280031.3720000004</v>
      </c>
      <c r="N8384">
        <v>1489239.618</v>
      </c>
      <c r="O8384">
        <v>9</v>
      </c>
      <c r="P8384">
        <v>2019</v>
      </c>
    </row>
    <row r="8385" spans="1:16" x14ac:dyDescent="0.25">
      <c r="A8385" s="1" t="s">
        <v>31</v>
      </c>
      <c r="B8385" s="1" t="s">
        <v>73</v>
      </c>
      <c r="C8385" s="1" t="s">
        <v>18</v>
      </c>
      <c r="D8385" s="1" t="s">
        <v>19</v>
      </c>
      <c r="E8385" s="1" t="s">
        <v>20</v>
      </c>
      <c r="F8385" s="1" t="s">
        <v>34</v>
      </c>
      <c r="G8385" s="2">
        <v>44820.59097222222</v>
      </c>
      <c r="H8385" s="2">
        <v>44822.59097222222</v>
      </c>
      <c r="I8385">
        <v>202</v>
      </c>
      <c r="J8385">
        <v>817.84</v>
      </c>
      <c r="K8385">
        <v>637.91520000000003</v>
      </c>
      <c r="L8385">
        <v>165203.68</v>
      </c>
      <c r="M8385">
        <v>128858.8704</v>
      </c>
      <c r="N8385">
        <v>36344.809600000001</v>
      </c>
      <c r="O8385">
        <v>9</v>
      </c>
      <c r="P8385">
        <v>2022</v>
      </c>
    </row>
    <row r="8386" spans="1:16" x14ac:dyDescent="0.25">
      <c r="A8386" s="1" t="s">
        <v>16</v>
      </c>
      <c r="B8386" s="1" t="s">
        <v>66</v>
      </c>
      <c r="C8386" s="1" t="s">
        <v>61</v>
      </c>
      <c r="D8386" s="1" t="s">
        <v>19</v>
      </c>
      <c r="E8386" s="1" t="s">
        <v>20</v>
      </c>
      <c r="F8386" s="1" t="s">
        <v>34</v>
      </c>
      <c r="G8386" s="2">
        <v>43550.90625</v>
      </c>
      <c r="H8386" s="2">
        <v>43558.90625</v>
      </c>
      <c r="I8386">
        <v>109</v>
      </c>
      <c r="J8386">
        <v>7045.83</v>
      </c>
      <c r="K8386">
        <v>4368.4146000000001</v>
      </c>
      <c r="L8386">
        <v>767995.47</v>
      </c>
      <c r="M8386">
        <v>476157.19140000001</v>
      </c>
      <c r="N8386">
        <v>291838.27860000002</v>
      </c>
      <c r="O8386">
        <v>3</v>
      </c>
      <c r="P8386">
        <v>2019</v>
      </c>
    </row>
    <row r="8387" spans="1:16" x14ac:dyDescent="0.25">
      <c r="A8387" s="1" t="s">
        <v>53</v>
      </c>
      <c r="B8387" s="1" t="s">
        <v>85</v>
      </c>
      <c r="C8387" s="1" t="s">
        <v>18</v>
      </c>
      <c r="D8387" s="1" t="s">
        <v>25</v>
      </c>
      <c r="E8387" s="1" t="s">
        <v>26</v>
      </c>
      <c r="F8387" s="1" t="s">
        <v>34</v>
      </c>
      <c r="G8387" s="2">
        <v>42671.956250000003</v>
      </c>
      <c r="H8387" s="2">
        <v>42675.956250000003</v>
      </c>
      <c r="I8387">
        <v>543</v>
      </c>
      <c r="J8387">
        <v>1080.08</v>
      </c>
      <c r="K8387">
        <v>939.66959999999995</v>
      </c>
      <c r="L8387">
        <v>586483.43999999994</v>
      </c>
      <c r="M8387">
        <v>510240.59279999998</v>
      </c>
      <c r="N8387">
        <v>76242.847200000004</v>
      </c>
      <c r="O8387">
        <v>10</v>
      </c>
      <c r="P8387">
        <v>2016</v>
      </c>
    </row>
    <row r="8388" spans="1:16" x14ac:dyDescent="0.25">
      <c r="A8388" s="1" t="s">
        <v>53</v>
      </c>
      <c r="B8388" s="1" t="s">
        <v>54</v>
      </c>
      <c r="C8388" s="1" t="s">
        <v>61</v>
      </c>
      <c r="D8388" s="1" t="s">
        <v>39</v>
      </c>
      <c r="E8388" s="1" t="s">
        <v>20</v>
      </c>
      <c r="F8388" s="1" t="s">
        <v>27</v>
      </c>
      <c r="G8388" s="2">
        <v>43069.415277777778</v>
      </c>
      <c r="H8388" s="2">
        <v>43074.415277777778</v>
      </c>
      <c r="I8388">
        <v>738</v>
      </c>
      <c r="J8388">
        <v>3237.65</v>
      </c>
      <c r="K8388">
        <v>2654.873</v>
      </c>
      <c r="L8388">
        <v>2389385.7000000002</v>
      </c>
      <c r="M8388">
        <v>1959296.274</v>
      </c>
      <c r="N8388">
        <v>430089.42599999998</v>
      </c>
      <c r="O8388">
        <v>11</v>
      </c>
      <c r="P8388">
        <v>2017</v>
      </c>
    </row>
    <row r="8389" spans="1:16" x14ac:dyDescent="0.25">
      <c r="A8389" s="1" t="s">
        <v>22</v>
      </c>
      <c r="B8389" s="1" t="s">
        <v>50</v>
      </c>
      <c r="C8389" s="1" t="s">
        <v>36</v>
      </c>
      <c r="D8389" s="1" t="s">
        <v>25</v>
      </c>
      <c r="E8389" s="1" t="s">
        <v>20</v>
      </c>
      <c r="F8389" s="1" t="s">
        <v>27</v>
      </c>
      <c r="G8389" s="2">
        <v>43879.004166666666</v>
      </c>
      <c r="H8389" s="2">
        <v>43883.004166666666</v>
      </c>
      <c r="I8389">
        <v>41</v>
      </c>
      <c r="J8389">
        <v>5554.63</v>
      </c>
      <c r="K8389">
        <v>3221.6853999999998</v>
      </c>
      <c r="L8389">
        <v>227739.83</v>
      </c>
      <c r="M8389">
        <v>132089.10140000001</v>
      </c>
      <c r="N8389">
        <v>95650.728600000002</v>
      </c>
      <c r="O8389">
        <v>2</v>
      </c>
      <c r="P8389">
        <v>2020</v>
      </c>
    </row>
    <row r="8390" spans="1:16" x14ac:dyDescent="0.25">
      <c r="A8390" s="1" t="s">
        <v>37</v>
      </c>
      <c r="B8390" s="1" t="s">
        <v>49</v>
      </c>
      <c r="C8390" s="1" t="s">
        <v>56</v>
      </c>
      <c r="D8390" s="1" t="s">
        <v>67</v>
      </c>
      <c r="E8390" s="1" t="s">
        <v>26</v>
      </c>
      <c r="F8390" s="1" t="s">
        <v>34</v>
      </c>
      <c r="G8390" s="2">
        <v>44861.594444444447</v>
      </c>
      <c r="H8390" s="2">
        <v>44863.594444444447</v>
      </c>
      <c r="I8390">
        <v>64</v>
      </c>
      <c r="J8390">
        <v>4962.22</v>
      </c>
      <c r="K8390">
        <v>3771.2872000000002</v>
      </c>
      <c r="L8390">
        <v>317582.08000000002</v>
      </c>
      <c r="M8390">
        <v>241362.38080000001</v>
      </c>
      <c r="N8390">
        <v>76219.699200000003</v>
      </c>
      <c r="O8390">
        <v>10</v>
      </c>
      <c r="P8390">
        <v>2022</v>
      </c>
    </row>
    <row r="8391" spans="1:16" x14ac:dyDescent="0.25">
      <c r="A8391" s="1" t="s">
        <v>16</v>
      </c>
      <c r="B8391" s="1" t="s">
        <v>66</v>
      </c>
      <c r="C8391" s="1" t="s">
        <v>57</v>
      </c>
      <c r="D8391" s="1" t="s">
        <v>41</v>
      </c>
      <c r="E8391" s="1" t="s">
        <v>20</v>
      </c>
      <c r="F8391" s="1" t="s">
        <v>27</v>
      </c>
      <c r="G8391" s="2">
        <v>45263.56527777778</v>
      </c>
      <c r="H8391" s="2">
        <v>45269.56527777778</v>
      </c>
      <c r="I8391">
        <v>743</v>
      </c>
      <c r="J8391">
        <v>6936.41</v>
      </c>
      <c r="K8391">
        <v>3884.3896</v>
      </c>
      <c r="L8391">
        <v>5153752.63</v>
      </c>
      <c r="M8391">
        <v>2886101.4730000002</v>
      </c>
      <c r="N8391">
        <v>2267651.1570000001</v>
      </c>
      <c r="O8391">
        <v>12</v>
      </c>
      <c r="P8391">
        <v>2023</v>
      </c>
    </row>
    <row r="8392" spans="1:16" x14ac:dyDescent="0.25">
      <c r="A8392" s="1" t="s">
        <v>37</v>
      </c>
      <c r="B8392" s="1" t="s">
        <v>49</v>
      </c>
      <c r="C8392" s="1" t="s">
        <v>40</v>
      </c>
      <c r="D8392" s="1" t="s">
        <v>25</v>
      </c>
      <c r="E8392" s="1" t="s">
        <v>26</v>
      </c>
      <c r="F8392" s="1" t="s">
        <v>34</v>
      </c>
      <c r="G8392" s="2">
        <v>42162.638194444444</v>
      </c>
      <c r="H8392" s="2">
        <v>42163.638194444444</v>
      </c>
      <c r="I8392">
        <v>890</v>
      </c>
      <c r="J8392">
        <v>8102.18</v>
      </c>
      <c r="K8392">
        <v>5914.5914000000002</v>
      </c>
      <c r="L8392">
        <v>7210940.2000000002</v>
      </c>
      <c r="M8392">
        <v>5263986.3459999999</v>
      </c>
      <c r="N8392">
        <v>1946953.8540000001</v>
      </c>
      <c r="O8392">
        <v>6</v>
      </c>
      <c r="P8392">
        <v>2015</v>
      </c>
    </row>
    <row r="8393" spans="1:16" x14ac:dyDescent="0.25">
      <c r="A8393" s="1" t="s">
        <v>53</v>
      </c>
      <c r="B8393" s="1" t="s">
        <v>54</v>
      </c>
      <c r="C8393" s="1" t="s">
        <v>63</v>
      </c>
      <c r="D8393" s="1" t="s">
        <v>46</v>
      </c>
      <c r="E8393" s="1" t="s">
        <v>20</v>
      </c>
      <c r="F8393" s="1" t="s">
        <v>21</v>
      </c>
      <c r="G8393" s="2">
        <v>42248.942361111112</v>
      </c>
      <c r="H8393" s="2">
        <v>42256.942361111112</v>
      </c>
      <c r="I8393">
        <v>682</v>
      </c>
      <c r="J8393">
        <v>8295.56</v>
      </c>
      <c r="K8393">
        <v>5143.2471999999998</v>
      </c>
      <c r="L8393">
        <v>5657571.9199999999</v>
      </c>
      <c r="M8393">
        <v>3507694.59</v>
      </c>
      <c r="N8393">
        <v>2149877.33</v>
      </c>
      <c r="O8393">
        <v>9</v>
      </c>
      <c r="P8393">
        <v>2015</v>
      </c>
    </row>
    <row r="8394" spans="1:16" x14ac:dyDescent="0.25">
      <c r="A8394" s="1" t="s">
        <v>53</v>
      </c>
      <c r="B8394" s="1" t="s">
        <v>78</v>
      </c>
      <c r="C8394" s="1" t="s">
        <v>40</v>
      </c>
      <c r="D8394" s="1" t="s">
        <v>46</v>
      </c>
      <c r="E8394" s="1" t="s">
        <v>20</v>
      </c>
      <c r="F8394" s="1" t="s">
        <v>47</v>
      </c>
      <c r="G8394" s="2">
        <v>43310.102777777778</v>
      </c>
      <c r="H8394" s="2">
        <v>43311.102777777778</v>
      </c>
      <c r="I8394">
        <v>812</v>
      </c>
      <c r="J8394">
        <v>592.75</v>
      </c>
      <c r="K8394">
        <v>320.08499999999998</v>
      </c>
      <c r="L8394">
        <v>481313</v>
      </c>
      <c r="M8394">
        <v>259909.02</v>
      </c>
      <c r="N8394">
        <v>221403.98</v>
      </c>
      <c r="O8394">
        <v>7</v>
      </c>
      <c r="P8394">
        <v>2018</v>
      </c>
    </row>
    <row r="8395" spans="1:16" x14ac:dyDescent="0.25">
      <c r="A8395" s="1" t="s">
        <v>53</v>
      </c>
      <c r="B8395" s="1" t="s">
        <v>58</v>
      </c>
      <c r="C8395" s="1" t="s">
        <v>56</v>
      </c>
      <c r="D8395" s="1" t="s">
        <v>25</v>
      </c>
      <c r="E8395" s="1" t="s">
        <v>20</v>
      </c>
      <c r="F8395" s="1" t="s">
        <v>34</v>
      </c>
      <c r="G8395" s="2">
        <v>44902.842361111114</v>
      </c>
      <c r="H8395" s="2">
        <v>44907.842361111114</v>
      </c>
      <c r="I8395">
        <v>415</v>
      </c>
      <c r="J8395">
        <v>6420.14</v>
      </c>
      <c r="K8395">
        <v>4750.9035999999996</v>
      </c>
      <c r="L8395">
        <v>2664358.1</v>
      </c>
      <c r="M8395">
        <v>1971624.9939999999</v>
      </c>
      <c r="N8395">
        <v>692733.10600000003</v>
      </c>
      <c r="O8395">
        <v>12</v>
      </c>
      <c r="P8395">
        <v>2022</v>
      </c>
    </row>
    <row r="8396" spans="1:16" x14ac:dyDescent="0.25">
      <c r="A8396" s="1" t="s">
        <v>31</v>
      </c>
      <c r="B8396" s="1" t="s">
        <v>59</v>
      </c>
      <c r="C8396" s="1" t="s">
        <v>18</v>
      </c>
      <c r="D8396" s="1" t="s">
        <v>44</v>
      </c>
      <c r="E8396" s="1" t="s">
        <v>20</v>
      </c>
      <c r="F8396" s="1" t="s">
        <v>27</v>
      </c>
      <c r="G8396" s="2">
        <v>44137.208333333336</v>
      </c>
      <c r="H8396" s="2">
        <v>44146.208333333336</v>
      </c>
      <c r="I8396">
        <v>372</v>
      </c>
      <c r="J8396">
        <v>9614.17</v>
      </c>
      <c r="K8396">
        <v>8172.0445</v>
      </c>
      <c r="L8396">
        <v>3576471.24</v>
      </c>
      <c r="M8396">
        <v>3040000.554</v>
      </c>
      <c r="N8396">
        <v>536470.68599999999</v>
      </c>
      <c r="O8396">
        <v>11</v>
      </c>
      <c r="P8396">
        <v>2020</v>
      </c>
    </row>
    <row r="8397" spans="1:16" x14ac:dyDescent="0.25">
      <c r="A8397" s="1" t="s">
        <v>53</v>
      </c>
      <c r="B8397" s="1" t="s">
        <v>54</v>
      </c>
      <c r="C8397" s="1" t="s">
        <v>40</v>
      </c>
      <c r="D8397" s="1" t="s">
        <v>41</v>
      </c>
      <c r="E8397" s="1" t="s">
        <v>20</v>
      </c>
      <c r="F8397" s="1" t="s">
        <v>21</v>
      </c>
      <c r="G8397" s="2">
        <v>42311.119444444441</v>
      </c>
      <c r="H8397" s="2">
        <v>42312.119444444441</v>
      </c>
      <c r="I8397">
        <v>651</v>
      </c>
      <c r="J8397">
        <v>7552.66</v>
      </c>
      <c r="K8397">
        <v>4229.4895999999999</v>
      </c>
      <c r="L8397">
        <v>4916781.66</v>
      </c>
      <c r="M8397">
        <v>2753397.73</v>
      </c>
      <c r="N8397">
        <v>2163383.9300000002</v>
      </c>
      <c r="O8397">
        <v>11</v>
      </c>
      <c r="P8397">
        <v>2015</v>
      </c>
    </row>
    <row r="8398" spans="1:16" x14ac:dyDescent="0.25">
      <c r="A8398" s="1" t="s">
        <v>16</v>
      </c>
      <c r="B8398" s="1" t="s">
        <v>17</v>
      </c>
      <c r="C8398" s="1" t="s">
        <v>33</v>
      </c>
      <c r="D8398" s="1" t="s">
        <v>64</v>
      </c>
      <c r="E8398" s="1" t="s">
        <v>26</v>
      </c>
      <c r="F8398" s="1" t="s">
        <v>27</v>
      </c>
      <c r="G8398" s="2">
        <v>43919.161111111112</v>
      </c>
      <c r="H8398" s="2">
        <v>43926.161111111112</v>
      </c>
      <c r="I8398">
        <v>804</v>
      </c>
      <c r="J8398">
        <v>5203.83</v>
      </c>
      <c r="K8398">
        <v>4475.2938000000004</v>
      </c>
      <c r="L8398">
        <v>4183879.32</v>
      </c>
      <c r="M8398">
        <v>3598136.2149999999</v>
      </c>
      <c r="N8398">
        <v>585743.10479999997</v>
      </c>
      <c r="O8398">
        <v>3</v>
      </c>
      <c r="P8398">
        <v>2020</v>
      </c>
    </row>
    <row r="8399" spans="1:16" x14ac:dyDescent="0.25">
      <c r="A8399" s="1" t="s">
        <v>28</v>
      </c>
      <c r="B8399" s="1" t="s">
        <v>77</v>
      </c>
      <c r="C8399" s="1" t="s">
        <v>30</v>
      </c>
      <c r="D8399" s="1" t="s">
        <v>25</v>
      </c>
      <c r="E8399" s="1" t="s">
        <v>20</v>
      </c>
      <c r="F8399" s="1" t="s">
        <v>27</v>
      </c>
      <c r="G8399" s="2">
        <v>44178.627083333333</v>
      </c>
      <c r="H8399" s="2">
        <v>44185.627083333333</v>
      </c>
      <c r="I8399">
        <v>364</v>
      </c>
      <c r="J8399">
        <v>9985.41</v>
      </c>
      <c r="K8399">
        <v>5491.9754999999996</v>
      </c>
      <c r="L8399">
        <v>3634689.24</v>
      </c>
      <c r="M8399">
        <v>1999079.0819999999</v>
      </c>
      <c r="N8399">
        <v>1635610.1580000001</v>
      </c>
      <c r="O8399">
        <v>12</v>
      </c>
      <c r="P8399">
        <v>2020</v>
      </c>
    </row>
    <row r="8400" spans="1:16" x14ac:dyDescent="0.25">
      <c r="A8400" s="1" t="s">
        <v>31</v>
      </c>
      <c r="B8400" s="1" t="s">
        <v>72</v>
      </c>
      <c r="C8400" s="1" t="s">
        <v>40</v>
      </c>
      <c r="D8400" s="1" t="s">
        <v>25</v>
      </c>
      <c r="E8400" s="1" t="s">
        <v>26</v>
      </c>
      <c r="F8400" s="1" t="s">
        <v>27</v>
      </c>
      <c r="G8400" s="2">
        <v>42131.043749999997</v>
      </c>
      <c r="H8400" s="2">
        <v>42136.043749999997</v>
      </c>
      <c r="I8400">
        <v>236</v>
      </c>
      <c r="J8400">
        <v>449.38</v>
      </c>
      <c r="K8400">
        <v>359.50400000000002</v>
      </c>
      <c r="L8400">
        <v>106053.68</v>
      </c>
      <c r="M8400">
        <v>84842.944000000003</v>
      </c>
      <c r="N8400">
        <v>21210.736000000001</v>
      </c>
      <c r="O8400">
        <v>5</v>
      </c>
      <c r="P8400">
        <v>2015</v>
      </c>
    </row>
    <row r="8401" spans="1:16" x14ac:dyDescent="0.25">
      <c r="A8401" s="1" t="s">
        <v>22</v>
      </c>
      <c r="B8401" s="1" t="s">
        <v>50</v>
      </c>
      <c r="C8401" s="1" t="s">
        <v>61</v>
      </c>
      <c r="D8401" s="1" t="s">
        <v>67</v>
      </c>
      <c r="E8401" s="1" t="s">
        <v>20</v>
      </c>
      <c r="F8401" s="1" t="s">
        <v>34</v>
      </c>
      <c r="G8401" s="2">
        <v>42747.052777777775</v>
      </c>
      <c r="H8401" s="2">
        <v>42751.052777777775</v>
      </c>
      <c r="I8401">
        <v>800</v>
      </c>
      <c r="J8401">
        <v>890.65</v>
      </c>
      <c r="K8401">
        <v>801.58500000000004</v>
      </c>
      <c r="L8401">
        <v>712520</v>
      </c>
      <c r="M8401">
        <v>641268</v>
      </c>
      <c r="N8401">
        <v>71252</v>
      </c>
      <c r="O8401">
        <v>1</v>
      </c>
      <c r="P8401">
        <v>2017</v>
      </c>
    </row>
    <row r="8402" spans="1:16" x14ac:dyDescent="0.25">
      <c r="A8402" s="1" t="s">
        <v>53</v>
      </c>
      <c r="B8402" s="1" t="s">
        <v>78</v>
      </c>
      <c r="C8402" s="1" t="s">
        <v>33</v>
      </c>
      <c r="D8402" s="1" t="s">
        <v>46</v>
      </c>
      <c r="E8402" s="1" t="s">
        <v>26</v>
      </c>
      <c r="F8402" s="1" t="s">
        <v>21</v>
      </c>
      <c r="G8402" s="2">
        <v>44271.913888888892</v>
      </c>
      <c r="H8402" s="2">
        <v>44280.913888888892</v>
      </c>
      <c r="I8402">
        <v>471</v>
      </c>
      <c r="J8402">
        <v>7683.74</v>
      </c>
      <c r="K8402">
        <v>4149.2196000000004</v>
      </c>
      <c r="L8402">
        <v>3619041.54</v>
      </c>
      <c r="M8402">
        <v>1954282.432</v>
      </c>
      <c r="N8402">
        <v>1664759.108</v>
      </c>
      <c r="O8402">
        <v>3</v>
      </c>
      <c r="P8402">
        <v>2021</v>
      </c>
    </row>
    <row r="8403" spans="1:16" x14ac:dyDescent="0.25">
      <c r="A8403" s="1" t="s">
        <v>22</v>
      </c>
      <c r="B8403" s="1" t="s">
        <v>65</v>
      </c>
      <c r="C8403" s="1" t="s">
        <v>24</v>
      </c>
      <c r="D8403" s="1" t="s">
        <v>71</v>
      </c>
      <c r="E8403" s="1" t="s">
        <v>20</v>
      </c>
      <c r="F8403" s="1" t="s">
        <v>34</v>
      </c>
      <c r="G8403" s="2">
        <v>44710.848611111112</v>
      </c>
      <c r="H8403" s="2">
        <v>44715.848611111112</v>
      </c>
      <c r="I8403">
        <v>872</v>
      </c>
      <c r="J8403">
        <v>5501.98</v>
      </c>
      <c r="K8403">
        <v>3246.1682000000001</v>
      </c>
      <c r="L8403">
        <v>4797726.5599999996</v>
      </c>
      <c r="M8403">
        <v>2830658.67</v>
      </c>
      <c r="N8403">
        <v>1967067.89</v>
      </c>
      <c r="O8403">
        <v>5</v>
      </c>
      <c r="P8403">
        <v>2022</v>
      </c>
    </row>
    <row r="8404" spans="1:16" x14ac:dyDescent="0.25">
      <c r="A8404" s="1" t="s">
        <v>31</v>
      </c>
      <c r="B8404" s="1" t="s">
        <v>32</v>
      </c>
      <c r="C8404" s="1" t="s">
        <v>40</v>
      </c>
      <c r="D8404" s="1" t="s">
        <v>46</v>
      </c>
      <c r="E8404" s="1" t="s">
        <v>20</v>
      </c>
      <c r="F8404" s="1" t="s">
        <v>47</v>
      </c>
      <c r="G8404" s="2">
        <v>43468.63958333333</v>
      </c>
      <c r="H8404" s="2">
        <v>43469.63958333333</v>
      </c>
      <c r="I8404">
        <v>500</v>
      </c>
      <c r="J8404">
        <v>1253</v>
      </c>
      <c r="K8404">
        <v>864.57</v>
      </c>
      <c r="L8404">
        <v>626500</v>
      </c>
      <c r="M8404">
        <v>432285</v>
      </c>
      <c r="N8404">
        <v>194215</v>
      </c>
      <c r="O8404">
        <v>1</v>
      </c>
      <c r="P8404">
        <v>2019</v>
      </c>
    </row>
    <row r="8405" spans="1:16" x14ac:dyDescent="0.25">
      <c r="A8405" s="1" t="s">
        <v>16</v>
      </c>
      <c r="B8405" s="1" t="s">
        <v>17</v>
      </c>
      <c r="C8405" s="1" t="s">
        <v>33</v>
      </c>
      <c r="D8405" s="1" t="s">
        <v>46</v>
      </c>
      <c r="E8405" s="1" t="s">
        <v>20</v>
      </c>
      <c r="F8405" s="1" t="s">
        <v>34</v>
      </c>
      <c r="G8405" s="2">
        <v>42919.474305555559</v>
      </c>
      <c r="H8405" s="2">
        <v>42928.474305555559</v>
      </c>
      <c r="I8405">
        <v>423</v>
      </c>
      <c r="J8405">
        <v>3759.37</v>
      </c>
      <c r="K8405">
        <v>3007.4960000000001</v>
      </c>
      <c r="L8405">
        <v>1590213.51</v>
      </c>
      <c r="M8405">
        <v>1272170.808</v>
      </c>
      <c r="N8405">
        <v>318042.70199999999</v>
      </c>
      <c r="O8405">
        <v>7</v>
      </c>
      <c r="P8405">
        <v>2017</v>
      </c>
    </row>
    <row r="8406" spans="1:16" x14ac:dyDescent="0.25">
      <c r="A8406" s="1" t="s">
        <v>37</v>
      </c>
      <c r="B8406" s="1" t="s">
        <v>49</v>
      </c>
      <c r="C8406" s="1" t="s">
        <v>56</v>
      </c>
      <c r="D8406" s="1" t="s">
        <v>67</v>
      </c>
      <c r="E8406" s="1" t="s">
        <v>20</v>
      </c>
      <c r="F8406" s="1" t="s">
        <v>47</v>
      </c>
      <c r="G8406" s="2">
        <v>42557.202777777777</v>
      </c>
      <c r="H8406" s="2">
        <v>42562.202777777777</v>
      </c>
      <c r="I8406">
        <v>579</v>
      </c>
      <c r="J8406">
        <v>652.24</v>
      </c>
      <c r="K8406">
        <v>560.92639999999994</v>
      </c>
      <c r="L8406">
        <v>377646.96</v>
      </c>
      <c r="M8406">
        <v>324776.38559999998</v>
      </c>
      <c r="N8406">
        <v>52870.574399999998</v>
      </c>
      <c r="O8406">
        <v>7</v>
      </c>
      <c r="P8406">
        <v>2016</v>
      </c>
    </row>
    <row r="8407" spans="1:16" x14ac:dyDescent="0.25">
      <c r="A8407" s="1" t="s">
        <v>31</v>
      </c>
      <c r="B8407" s="1" t="s">
        <v>76</v>
      </c>
      <c r="C8407" s="1" t="s">
        <v>30</v>
      </c>
      <c r="D8407" s="1" t="s">
        <v>25</v>
      </c>
      <c r="E8407" s="1" t="s">
        <v>20</v>
      </c>
      <c r="F8407" s="1" t="s">
        <v>21</v>
      </c>
      <c r="G8407" s="2">
        <v>45182.762499999997</v>
      </c>
      <c r="H8407" s="2">
        <v>45191.762499999997</v>
      </c>
      <c r="I8407">
        <v>188</v>
      </c>
      <c r="J8407">
        <v>5268.94</v>
      </c>
      <c r="K8407">
        <v>4162.4625999999998</v>
      </c>
      <c r="L8407">
        <v>990560.72</v>
      </c>
      <c r="M8407">
        <v>782542.96880000003</v>
      </c>
      <c r="N8407">
        <v>208017.7512</v>
      </c>
      <c r="O8407">
        <v>9</v>
      </c>
      <c r="P8407">
        <v>2023</v>
      </c>
    </row>
    <row r="8408" spans="1:16" x14ac:dyDescent="0.25">
      <c r="A8408" s="1" t="s">
        <v>28</v>
      </c>
      <c r="B8408" s="1" t="s">
        <v>69</v>
      </c>
      <c r="C8408" s="1" t="s">
        <v>63</v>
      </c>
      <c r="D8408" s="1" t="s">
        <v>44</v>
      </c>
      <c r="E8408" s="1" t="s">
        <v>26</v>
      </c>
      <c r="F8408" s="1" t="s">
        <v>21</v>
      </c>
      <c r="G8408" s="2">
        <v>44939.86041666667</v>
      </c>
      <c r="H8408" s="2">
        <v>44947.86041666667</v>
      </c>
      <c r="I8408">
        <v>860</v>
      </c>
      <c r="J8408">
        <v>1049.6500000000001</v>
      </c>
      <c r="K8408">
        <v>850.2165</v>
      </c>
      <c r="L8408">
        <v>902699</v>
      </c>
      <c r="M8408">
        <v>731186.19</v>
      </c>
      <c r="N8408">
        <v>171512.81</v>
      </c>
      <c r="O8408">
        <v>1</v>
      </c>
      <c r="P8408">
        <v>2023</v>
      </c>
    </row>
    <row r="8409" spans="1:16" x14ac:dyDescent="0.25">
      <c r="A8409" s="1" t="s">
        <v>28</v>
      </c>
      <c r="B8409" s="1" t="s">
        <v>69</v>
      </c>
      <c r="C8409" s="1" t="s">
        <v>30</v>
      </c>
      <c r="D8409" s="1" t="s">
        <v>67</v>
      </c>
      <c r="E8409" s="1" t="s">
        <v>20</v>
      </c>
      <c r="F8409" s="1" t="s">
        <v>34</v>
      </c>
      <c r="G8409" s="2">
        <v>44254.709027777775</v>
      </c>
      <c r="H8409" s="2">
        <v>44261.709027777775</v>
      </c>
      <c r="I8409">
        <v>793</v>
      </c>
      <c r="J8409">
        <v>78.92</v>
      </c>
      <c r="K8409">
        <v>53.665599999999998</v>
      </c>
      <c r="L8409">
        <v>62583.56</v>
      </c>
      <c r="M8409">
        <v>42556.820800000001</v>
      </c>
      <c r="N8409">
        <v>20026.7392</v>
      </c>
      <c r="O8409">
        <v>2</v>
      </c>
      <c r="P8409">
        <v>2021</v>
      </c>
    </row>
    <row r="8410" spans="1:16" x14ac:dyDescent="0.25">
      <c r="A8410" s="1" t="s">
        <v>16</v>
      </c>
      <c r="B8410" s="1" t="s">
        <v>66</v>
      </c>
      <c r="C8410" s="1" t="s">
        <v>24</v>
      </c>
      <c r="D8410" s="1" t="s">
        <v>44</v>
      </c>
      <c r="E8410" s="1" t="s">
        <v>20</v>
      </c>
      <c r="F8410" s="1" t="s">
        <v>34</v>
      </c>
      <c r="G8410" s="2">
        <v>43729.59375</v>
      </c>
      <c r="H8410" s="2">
        <v>43735.59375</v>
      </c>
      <c r="I8410">
        <v>540</v>
      </c>
      <c r="J8410">
        <v>3231.02</v>
      </c>
      <c r="K8410">
        <v>2067.8528000000001</v>
      </c>
      <c r="L8410">
        <v>1744750.8</v>
      </c>
      <c r="M8410">
        <v>1116640.5120000001</v>
      </c>
      <c r="N8410">
        <v>628110.28799999994</v>
      </c>
      <c r="O8410">
        <v>9</v>
      </c>
      <c r="P8410">
        <v>2019</v>
      </c>
    </row>
    <row r="8411" spans="1:16" x14ac:dyDescent="0.25">
      <c r="A8411" s="1" t="s">
        <v>37</v>
      </c>
      <c r="B8411" s="1" t="s">
        <v>38</v>
      </c>
      <c r="C8411" s="1" t="s">
        <v>57</v>
      </c>
      <c r="D8411" s="1" t="s">
        <v>41</v>
      </c>
      <c r="E8411" s="1" t="s">
        <v>26</v>
      </c>
      <c r="F8411" s="1" t="s">
        <v>27</v>
      </c>
      <c r="G8411" s="2">
        <v>42874.745138888888</v>
      </c>
      <c r="H8411" s="2">
        <v>42883.745138888888</v>
      </c>
      <c r="I8411">
        <v>403</v>
      </c>
      <c r="J8411">
        <v>2346.34</v>
      </c>
      <c r="K8411">
        <v>1642.4380000000001</v>
      </c>
      <c r="L8411">
        <v>945575.02</v>
      </c>
      <c r="M8411">
        <v>661902.51399999997</v>
      </c>
      <c r="N8411">
        <v>283672.50599999999</v>
      </c>
      <c r="O8411">
        <v>5</v>
      </c>
      <c r="P8411">
        <v>2017</v>
      </c>
    </row>
    <row r="8412" spans="1:16" x14ac:dyDescent="0.25">
      <c r="A8412" s="1" t="s">
        <v>53</v>
      </c>
      <c r="B8412" s="1" t="s">
        <v>78</v>
      </c>
      <c r="C8412" s="1" t="s">
        <v>57</v>
      </c>
      <c r="D8412" s="1" t="s">
        <v>44</v>
      </c>
      <c r="E8412" s="1" t="s">
        <v>20</v>
      </c>
      <c r="F8412" s="1" t="s">
        <v>47</v>
      </c>
      <c r="G8412" s="2">
        <v>42389.815972222219</v>
      </c>
      <c r="H8412" s="2">
        <v>42393.815972222219</v>
      </c>
      <c r="I8412">
        <v>494</v>
      </c>
      <c r="J8412">
        <v>3627.36</v>
      </c>
      <c r="K8412">
        <v>2756.7936</v>
      </c>
      <c r="L8412">
        <v>1791915.84</v>
      </c>
      <c r="M8412">
        <v>1361856.0379999999</v>
      </c>
      <c r="N8412">
        <v>430059.80160000001</v>
      </c>
      <c r="O8412">
        <v>1</v>
      </c>
      <c r="P8412">
        <v>2016</v>
      </c>
    </row>
    <row r="8413" spans="1:16" x14ac:dyDescent="0.25">
      <c r="A8413" s="1" t="s">
        <v>53</v>
      </c>
      <c r="B8413" s="1" t="s">
        <v>78</v>
      </c>
      <c r="C8413" s="1" t="s">
        <v>36</v>
      </c>
      <c r="D8413" s="1" t="s">
        <v>39</v>
      </c>
      <c r="E8413" s="1" t="s">
        <v>20</v>
      </c>
      <c r="F8413" s="1" t="s">
        <v>27</v>
      </c>
      <c r="G8413" s="2">
        <v>42190.630555555559</v>
      </c>
      <c r="H8413" s="2">
        <v>42195.630555555559</v>
      </c>
      <c r="I8413">
        <v>723</v>
      </c>
      <c r="J8413">
        <v>3511.06</v>
      </c>
      <c r="K8413">
        <v>2457.7420000000002</v>
      </c>
      <c r="L8413">
        <v>2538496.38</v>
      </c>
      <c r="M8413">
        <v>1776947.466</v>
      </c>
      <c r="N8413">
        <v>761548.91399999999</v>
      </c>
      <c r="O8413">
        <v>7</v>
      </c>
      <c r="P8413">
        <v>2015</v>
      </c>
    </row>
    <row r="8414" spans="1:16" x14ac:dyDescent="0.25">
      <c r="A8414" s="1" t="s">
        <v>31</v>
      </c>
      <c r="B8414" s="1" t="s">
        <v>59</v>
      </c>
      <c r="C8414" s="1" t="s">
        <v>40</v>
      </c>
      <c r="D8414" s="1" t="s">
        <v>52</v>
      </c>
      <c r="E8414" s="1" t="s">
        <v>20</v>
      </c>
      <c r="F8414" s="1" t="s">
        <v>27</v>
      </c>
      <c r="G8414" s="2">
        <v>42783.997916666667</v>
      </c>
      <c r="H8414" s="2">
        <v>42784.997916666667</v>
      </c>
      <c r="I8414">
        <v>234</v>
      </c>
      <c r="J8414">
        <v>6303.83</v>
      </c>
      <c r="K8414">
        <v>5169.1405999999997</v>
      </c>
      <c r="L8414">
        <v>1475096.22</v>
      </c>
      <c r="M8414">
        <v>1209578.8999999999</v>
      </c>
      <c r="N8414">
        <v>265517.31959999999</v>
      </c>
      <c r="O8414">
        <v>2</v>
      </c>
      <c r="P8414">
        <v>2017</v>
      </c>
    </row>
    <row r="8415" spans="1:16" x14ac:dyDescent="0.25">
      <c r="A8415" s="1" t="s">
        <v>28</v>
      </c>
      <c r="B8415" s="1" t="s">
        <v>35</v>
      </c>
      <c r="C8415" s="1" t="s">
        <v>63</v>
      </c>
      <c r="D8415" s="1" t="s">
        <v>41</v>
      </c>
      <c r="E8415" s="1" t="s">
        <v>20</v>
      </c>
      <c r="F8415" s="1" t="s">
        <v>21</v>
      </c>
      <c r="G8415" s="2">
        <v>43675.527083333334</v>
      </c>
      <c r="H8415" s="2">
        <v>43682.527083333334</v>
      </c>
      <c r="I8415">
        <v>492</v>
      </c>
      <c r="J8415">
        <v>6803.35</v>
      </c>
      <c r="K8415">
        <v>3809.8760000000002</v>
      </c>
      <c r="L8415">
        <v>3347248.2</v>
      </c>
      <c r="M8415">
        <v>1874458.9920000001</v>
      </c>
      <c r="N8415">
        <v>1472789.2080000001</v>
      </c>
      <c r="O8415">
        <v>7</v>
      </c>
      <c r="P8415">
        <v>2019</v>
      </c>
    </row>
    <row r="8416" spans="1:16" x14ac:dyDescent="0.25">
      <c r="A8416" s="1" t="s">
        <v>16</v>
      </c>
      <c r="B8416" s="1" t="s">
        <v>66</v>
      </c>
      <c r="C8416" s="1" t="s">
        <v>43</v>
      </c>
      <c r="D8416" s="1" t="s">
        <v>52</v>
      </c>
      <c r="E8416" s="1" t="s">
        <v>20</v>
      </c>
      <c r="F8416" s="1" t="s">
        <v>34</v>
      </c>
      <c r="G8416" s="2">
        <v>45085.094444444447</v>
      </c>
      <c r="H8416" s="2">
        <v>45091.094444444447</v>
      </c>
      <c r="I8416">
        <v>925</v>
      </c>
      <c r="J8416">
        <v>1282.32</v>
      </c>
      <c r="K8416">
        <v>846.33119999999997</v>
      </c>
      <c r="L8416">
        <v>1186146</v>
      </c>
      <c r="M8416">
        <v>782856.36</v>
      </c>
      <c r="N8416">
        <v>403289.64</v>
      </c>
      <c r="O8416">
        <v>6</v>
      </c>
      <c r="P8416">
        <v>2023</v>
      </c>
    </row>
    <row r="8417" spans="1:16" x14ac:dyDescent="0.25">
      <c r="A8417" s="1" t="s">
        <v>31</v>
      </c>
      <c r="B8417" s="1" t="s">
        <v>82</v>
      </c>
      <c r="C8417" s="1" t="s">
        <v>33</v>
      </c>
      <c r="D8417" s="1" t="s">
        <v>25</v>
      </c>
      <c r="E8417" s="1" t="s">
        <v>26</v>
      </c>
      <c r="F8417" s="1" t="s">
        <v>21</v>
      </c>
      <c r="G8417" s="2">
        <v>44752.582638888889</v>
      </c>
      <c r="H8417" s="2">
        <v>44759.582638888889</v>
      </c>
      <c r="I8417">
        <v>946</v>
      </c>
      <c r="J8417">
        <v>4891.7299999999996</v>
      </c>
      <c r="K8417">
        <v>2592.6169</v>
      </c>
      <c r="L8417">
        <v>4627576.58</v>
      </c>
      <c r="M8417">
        <v>2452615.5869999998</v>
      </c>
      <c r="N8417">
        <v>2174960.9929999998</v>
      </c>
      <c r="O8417">
        <v>7</v>
      </c>
      <c r="P8417">
        <v>2022</v>
      </c>
    </row>
    <row r="8418" spans="1:16" x14ac:dyDescent="0.25">
      <c r="A8418" s="1" t="s">
        <v>53</v>
      </c>
      <c r="B8418" s="1" t="s">
        <v>68</v>
      </c>
      <c r="C8418" s="1" t="s">
        <v>24</v>
      </c>
      <c r="D8418" s="1" t="s">
        <v>25</v>
      </c>
      <c r="E8418" s="1" t="s">
        <v>20</v>
      </c>
      <c r="F8418" s="1" t="s">
        <v>34</v>
      </c>
      <c r="G8418" s="2">
        <v>43765.603472222225</v>
      </c>
      <c r="H8418" s="2">
        <v>43766.603472222225</v>
      </c>
      <c r="I8418">
        <v>531</v>
      </c>
      <c r="J8418">
        <v>8892.6200000000008</v>
      </c>
      <c r="K8418">
        <v>6847.3173999999999</v>
      </c>
      <c r="L8418">
        <v>4721981.22</v>
      </c>
      <c r="M8418">
        <v>3635925.5389999999</v>
      </c>
      <c r="N8418">
        <v>1086055.6810000001</v>
      </c>
      <c r="O8418">
        <v>10</v>
      </c>
      <c r="P8418">
        <v>2019</v>
      </c>
    </row>
    <row r="8419" spans="1:16" x14ac:dyDescent="0.25">
      <c r="A8419" s="1" t="s">
        <v>37</v>
      </c>
      <c r="B8419" s="1" t="s">
        <v>81</v>
      </c>
      <c r="C8419" s="1" t="s">
        <v>56</v>
      </c>
      <c r="D8419" s="1" t="s">
        <v>39</v>
      </c>
      <c r="E8419" s="1" t="s">
        <v>26</v>
      </c>
      <c r="F8419" s="1" t="s">
        <v>21</v>
      </c>
      <c r="G8419" s="2">
        <v>44334.963888888888</v>
      </c>
      <c r="H8419" s="2">
        <v>44341.963888888888</v>
      </c>
      <c r="I8419">
        <v>312</v>
      </c>
      <c r="J8419">
        <v>1492.62</v>
      </c>
      <c r="K8419">
        <v>1194.096</v>
      </c>
      <c r="L8419">
        <v>465697.44</v>
      </c>
      <c r="M8419">
        <v>372557.95199999999</v>
      </c>
      <c r="N8419">
        <v>93139.487999999998</v>
      </c>
      <c r="O8419">
        <v>5</v>
      </c>
      <c r="P8419">
        <v>2021</v>
      </c>
    </row>
    <row r="8420" spans="1:16" x14ac:dyDescent="0.25">
      <c r="A8420" s="1" t="s">
        <v>28</v>
      </c>
      <c r="B8420" s="1" t="s">
        <v>35</v>
      </c>
      <c r="C8420" s="1" t="s">
        <v>40</v>
      </c>
      <c r="D8420" s="1" t="s">
        <v>19</v>
      </c>
      <c r="E8420" s="1" t="s">
        <v>20</v>
      </c>
      <c r="F8420" s="1" t="s">
        <v>21</v>
      </c>
      <c r="G8420" s="2">
        <v>43486.810416666667</v>
      </c>
      <c r="H8420" s="2">
        <v>43493.810416666667</v>
      </c>
      <c r="I8420">
        <v>914</v>
      </c>
      <c r="J8420">
        <v>9669.08</v>
      </c>
      <c r="K8420">
        <v>7445.1916000000001</v>
      </c>
      <c r="L8420">
        <v>8837539.1199999992</v>
      </c>
      <c r="M8420">
        <v>6804905.1220000004</v>
      </c>
      <c r="N8420">
        <v>2032633.9979999999</v>
      </c>
      <c r="O8420">
        <v>1</v>
      </c>
      <c r="P8420">
        <v>2019</v>
      </c>
    </row>
    <row r="8421" spans="1:16" x14ac:dyDescent="0.25">
      <c r="A8421" s="1" t="s">
        <v>37</v>
      </c>
      <c r="B8421" s="1" t="s">
        <v>49</v>
      </c>
      <c r="C8421" s="1" t="s">
        <v>56</v>
      </c>
      <c r="D8421" s="1" t="s">
        <v>46</v>
      </c>
      <c r="E8421" s="1" t="s">
        <v>20</v>
      </c>
      <c r="F8421" s="1" t="s">
        <v>21</v>
      </c>
      <c r="G8421" s="2">
        <v>43647.072916666664</v>
      </c>
      <c r="H8421" s="2">
        <v>43655.072916666664</v>
      </c>
      <c r="I8421">
        <v>941</v>
      </c>
      <c r="J8421">
        <v>203.26</v>
      </c>
      <c r="K8421">
        <v>178.86879999999999</v>
      </c>
      <c r="L8421">
        <v>191267.66</v>
      </c>
      <c r="M8421">
        <v>168315.54079999999</v>
      </c>
      <c r="N8421">
        <v>22952.119200000001</v>
      </c>
      <c r="O8421">
        <v>7</v>
      </c>
      <c r="P8421">
        <v>2019</v>
      </c>
    </row>
    <row r="8422" spans="1:16" x14ac:dyDescent="0.25">
      <c r="A8422" s="1" t="s">
        <v>16</v>
      </c>
      <c r="B8422" s="1" t="s">
        <v>17</v>
      </c>
      <c r="C8422" s="1" t="s">
        <v>43</v>
      </c>
      <c r="D8422" s="1" t="s">
        <v>52</v>
      </c>
      <c r="E8422" s="1" t="s">
        <v>26</v>
      </c>
      <c r="F8422" s="1" t="s">
        <v>47</v>
      </c>
      <c r="G8422" s="2">
        <v>42790.834027777775</v>
      </c>
      <c r="H8422" s="2">
        <v>42792.834027777775</v>
      </c>
      <c r="I8422">
        <v>113</v>
      </c>
      <c r="J8422">
        <v>1006.17</v>
      </c>
      <c r="K8422">
        <v>875.36789999999996</v>
      </c>
      <c r="L8422">
        <v>113697.21</v>
      </c>
      <c r="M8422">
        <v>98916.572700000004</v>
      </c>
      <c r="N8422">
        <v>14780.6373</v>
      </c>
      <c r="O8422">
        <v>2</v>
      </c>
      <c r="P8422">
        <v>2017</v>
      </c>
    </row>
    <row r="8423" spans="1:16" x14ac:dyDescent="0.25">
      <c r="A8423" s="1" t="s">
        <v>16</v>
      </c>
      <c r="B8423" s="1" t="s">
        <v>66</v>
      </c>
      <c r="C8423" s="1" t="s">
        <v>36</v>
      </c>
      <c r="D8423" s="1" t="s">
        <v>67</v>
      </c>
      <c r="E8423" s="1" t="s">
        <v>20</v>
      </c>
      <c r="F8423" s="1" t="s">
        <v>21</v>
      </c>
      <c r="G8423" s="2">
        <v>44180.573611111111</v>
      </c>
      <c r="H8423" s="2">
        <v>44181.573611111111</v>
      </c>
      <c r="I8423">
        <v>501</v>
      </c>
      <c r="J8423">
        <v>1784</v>
      </c>
      <c r="K8423">
        <v>1088.24</v>
      </c>
      <c r="L8423">
        <v>893784</v>
      </c>
      <c r="M8423">
        <v>545208.24</v>
      </c>
      <c r="N8423">
        <v>348575.76</v>
      </c>
      <c r="O8423">
        <v>12</v>
      </c>
      <c r="P8423">
        <v>2020</v>
      </c>
    </row>
    <row r="8424" spans="1:16" x14ac:dyDescent="0.25">
      <c r="A8424" s="1" t="s">
        <v>31</v>
      </c>
      <c r="B8424" s="1" t="s">
        <v>55</v>
      </c>
      <c r="C8424" s="1" t="s">
        <v>43</v>
      </c>
      <c r="D8424" s="1" t="s">
        <v>39</v>
      </c>
      <c r="E8424" s="1" t="s">
        <v>20</v>
      </c>
      <c r="F8424" s="1" t="s">
        <v>47</v>
      </c>
      <c r="G8424" s="2">
        <v>43567.293055555558</v>
      </c>
      <c r="H8424" s="2">
        <v>43568.293055555558</v>
      </c>
      <c r="I8424">
        <v>344</v>
      </c>
      <c r="J8424">
        <v>4703.2299999999996</v>
      </c>
      <c r="K8424">
        <v>2821.9380000000001</v>
      </c>
      <c r="L8424">
        <v>1617911.12</v>
      </c>
      <c r="M8424">
        <v>970746.67200000002</v>
      </c>
      <c r="N8424">
        <v>647164.44799999997</v>
      </c>
      <c r="O8424">
        <v>4</v>
      </c>
      <c r="P8424">
        <v>2019</v>
      </c>
    </row>
    <row r="8425" spans="1:16" x14ac:dyDescent="0.25">
      <c r="A8425" s="1" t="s">
        <v>28</v>
      </c>
      <c r="B8425" s="1" t="s">
        <v>45</v>
      </c>
      <c r="C8425" s="1" t="s">
        <v>30</v>
      </c>
      <c r="D8425" s="1" t="s">
        <v>41</v>
      </c>
      <c r="E8425" s="1" t="s">
        <v>26</v>
      </c>
      <c r="F8425" s="1" t="s">
        <v>21</v>
      </c>
      <c r="G8425" s="2">
        <v>43023.632638888892</v>
      </c>
      <c r="H8425" s="2">
        <v>43031.632638888892</v>
      </c>
      <c r="I8425">
        <v>358</v>
      </c>
      <c r="J8425">
        <v>2998.53</v>
      </c>
      <c r="K8425">
        <v>1529.2502999999999</v>
      </c>
      <c r="L8425">
        <v>1073473.74</v>
      </c>
      <c r="M8425">
        <v>547471.60739999998</v>
      </c>
      <c r="N8425">
        <v>526002.13260000001</v>
      </c>
      <c r="O8425">
        <v>10</v>
      </c>
      <c r="P8425">
        <v>2017</v>
      </c>
    </row>
    <row r="8426" spans="1:16" x14ac:dyDescent="0.25">
      <c r="A8426" s="1" t="s">
        <v>31</v>
      </c>
      <c r="B8426" s="1" t="s">
        <v>72</v>
      </c>
      <c r="C8426" s="1" t="s">
        <v>30</v>
      </c>
      <c r="D8426" s="1" t="s">
        <v>64</v>
      </c>
      <c r="E8426" s="1" t="s">
        <v>20</v>
      </c>
      <c r="F8426" s="1" t="s">
        <v>34</v>
      </c>
      <c r="G8426" s="2">
        <v>44648.475694444445</v>
      </c>
      <c r="H8426" s="2">
        <v>44655.475694444445</v>
      </c>
      <c r="I8426">
        <v>126</v>
      </c>
      <c r="J8426">
        <v>4187.5200000000004</v>
      </c>
      <c r="K8426">
        <v>2931.2640000000001</v>
      </c>
      <c r="L8426">
        <v>527627.52000000002</v>
      </c>
      <c r="M8426">
        <v>369339.26400000002</v>
      </c>
      <c r="N8426">
        <v>158288.25599999999</v>
      </c>
      <c r="O8426">
        <v>3</v>
      </c>
      <c r="P8426">
        <v>2022</v>
      </c>
    </row>
    <row r="8427" spans="1:16" x14ac:dyDescent="0.25">
      <c r="A8427" s="1" t="s">
        <v>16</v>
      </c>
      <c r="B8427" s="1" t="s">
        <v>17</v>
      </c>
      <c r="C8427" s="1" t="s">
        <v>61</v>
      </c>
      <c r="D8427" s="1" t="s">
        <v>67</v>
      </c>
      <c r="E8427" s="1" t="s">
        <v>20</v>
      </c>
      <c r="F8427" s="1" t="s">
        <v>47</v>
      </c>
      <c r="G8427" s="2">
        <v>44858.603472222225</v>
      </c>
      <c r="H8427" s="2">
        <v>44867.603472222225</v>
      </c>
      <c r="I8427">
        <v>720</v>
      </c>
      <c r="J8427">
        <v>9408.7099999999991</v>
      </c>
      <c r="K8427">
        <v>7903.3163999999997</v>
      </c>
      <c r="L8427">
        <v>6774271.2000000002</v>
      </c>
      <c r="M8427">
        <v>5690387.8080000002</v>
      </c>
      <c r="N8427">
        <v>1083883.392</v>
      </c>
      <c r="O8427">
        <v>10</v>
      </c>
      <c r="P8427">
        <v>2022</v>
      </c>
    </row>
    <row r="8428" spans="1:16" x14ac:dyDescent="0.25">
      <c r="A8428" s="1" t="s">
        <v>22</v>
      </c>
      <c r="B8428" s="1" t="s">
        <v>62</v>
      </c>
      <c r="C8428" s="1" t="s">
        <v>18</v>
      </c>
      <c r="D8428" s="1" t="s">
        <v>44</v>
      </c>
      <c r="E8428" s="1" t="s">
        <v>26</v>
      </c>
      <c r="F8428" s="1" t="s">
        <v>34</v>
      </c>
      <c r="G8428" s="2">
        <v>44032.659722222219</v>
      </c>
      <c r="H8428" s="2">
        <v>44034.659722222219</v>
      </c>
      <c r="I8428">
        <v>82</v>
      </c>
      <c r="J8428">
        <v>3420.4</v>
      </c>
      <c r="K8428">
        <v>1915.424</v>
      </c>
      <c r="L8428">
        <v>280472.8</v>
      </c>
      <c r="M8428">
        <v>157064.76800000001</v>
      </c>
      <c r="N8428">
        <v>123408.03200000001</v>
      </c>
      <c r="O8428">
        <v>7</v>
      </c>
      <c r="P8428">
        <v>2020</v>
      </c>
    </row>
    <row r="8429" spans="1:16" x14ac:dyDescent="0.25">
      <c r="A8429" s="1" t="s">
        <v>37</v>
      </c>
      <c r="B8429" s="1" t="s">
        <v>42</v>
      </c>
      <c r="C8429" s="1" t="s">
        <v>24</v>
      </c>
      <c r="D8429" s="1" t="s">
        <v>25</v>
      </c>
      <c r="E8429" s="1" t="s">
        <v>26</v>
      </c>
      <c r="F8429" s="1" t="s">
        <v>34</v>
      </c>
      <c r="G8429" s="2">
        <v>44395.874305555553</v>
      </c>
      <c r="H8429" s="2">
        <v>44399.874305555553</v>
      </c>
      <c r="I8429">
        <v>252</v>
      </c>
      <c r="J8429">
        <v>8482.68</v>
      </c>
      <c r="K8429">
        <v>6277.1832000000004</v>
      </c>
      <c r="L8429">
        <v>2137635.36</v>
      </c>
      <c r="M8429">
        <v>1581850.166</v>
      </c>
      <c r="N8429">
        <v>555785.1936</v>
      </c>
      <c r="O8429">
        <v>7</v>
      </c>
      <c r="P8429">
        <v>2021</v>
      </c>
    </row>
    <row r="8430" spans="1:16" x14ac:dyDescent="0.25">
      <c r="A8430" s="1" t="s">
        <v>28</v>
      </c>
      <c r="B8430" s="1" t="s">
        <v>77</v>
      </c>
      <c r="C8430" s="1" t="s">
        <v>18</v>
      </c>
      <c r="D8430" s="1" t="s">
        <v>46</v>
      </c>
      <c r="E8430" s="1" t="s">
        <v>20</v>
      </c>
      <c r="F8430" s="1" t="s">
        <v>34</v>
      </c>
      <c r="G8430" s="2">
        <v>44933.40902777778</v>
      </c>
      <c r="H8430" s="2">
        <v>44941.40902777778</v>
      </c>
      <c r="I8430">
        <v>553</v>
      </c>
      <c r="J8430">
        <v>737.34</v>
      </c>
      <c r="K8430">
        <v>582.49860000000001</v>
      </c>
      <c r="L8430">
        <v>407749.02</v>
      </c>
      <c r="M8430">
        <v>322121.72580000001</v>
      </c>
      <c r="N8430">
        <v>85627.294200000004</v>
      </c>
      <c r="O8430">
        <v>1</v>
      </c>
      <c r="P8430">
        <v>2023</v>
      </c>
    </row>
    <row r="8431" spans="1:16" x14ac:dyDescent="0.25">
      <c r="A8431" s="1" t="s">
        <v>22</v>
      </c>
      <c r="B8431" s="1" t="s">
        <v>23</v>
      </c>
      <c r="C8431" s="1" t="s">
        <v>43</v>
      </c>
      <c r="D8431" s="1" t="s">
        <v>41</v>
      </c>
      <c r="E8431" s="1" t="s">
        <v>20</v>
      </c>
      <c r="F8431" s="1" t="s">
        <v>47</v>
      </c>
      <c r="G8431" s="2">
        <v>45124.595138888886</v>
      </c>
      <c r="H8431" s="2">
        <v>45130.595138888886</v>
      </c>
      <c r="I8431">
        <v>382</v>
      </c>
      <c r="J8431">
        <v>8121.33</v>
      </c>
      <c r="K8431">
        <v>5278.8644999999997</v>
      </c>
      <c r="L8431">
        <v>3102348.06</v>
      </c>
      <c r="M8431">
        <v>2016526.2390000001</v>
      </c>
      <c r="N8431">
        <v>1085821.821</v>
      </c>
      <c r="O8431">
        <v>7</v>
      </c>
      <c r="P8431">
        <v>2023</v>
      </c>
    </row>
    <row r="8432" spans="1:16" x14ac:dyDescent="0.25">
      <c r="A8432" s="1" t="s">
        <v>37</v>
      </c>
      <c r="B8432" s="1" t="s">
        <v>49</v>
      </c>
      <c r="C8432" s="1" t="s">
        <v>30</v>
      </c>
      <c r="D8432" s="1" t="s">
        <v>39</v>
      </c>
      <c r="E8432" s="1" t="s">
        <v>20</v>
      </c>
      <c r="F8432" s="1" t="s">
        <v>27</v>
      </c>
      <c r="G8432" s="2">
        <v>42978.251388888886</v>
      </c>
      <c r="H8432" s="2">
        <v>42980.251388888886</v>
      </c>
      <c r="I8432">
        <v>781</v>
      </c>
      <c r="J8432">
        <v>9016.58</v>
      </c>
      <c r="K8432">
        <v>7032.9323999999997</v>
      </c>
      <c r="L8432">
        <v>7041948.9800000004</v>
      </c>
      <c r="M8432">
        <v>5492720.2039999999</v>
      </c>
      <c r="N8432">
        <v>1549228.7760000001</v>
      </c>
      <c r="O8432">
        <v>8</v>
      </c>
      <c r="P8432">
        <v>2017</v>
      </c>
    </row>
    <row r="8433" spans="1:16" x14ac:dyDescent="0.25">
      <c r="A8433" s="1" t="s">
        <v>31</v>
      </c>
      <c r="B8433" s="1" t="s">
        <v>55</v>
      </c>
      <c r="C8433" s="1" t="s">
        <v>36</v>
      </c>
      <c r="D8433" s="1" t="s">
        <v>52</v>
      </c>
      <c r="E8433" s="1" t="s">
        <v>26</v>
      </c>
      <c r="F8433" s="1" t="s">
        <v>47</v>
      </c>
      <c r="G8433" s="2">
        <v>43892.371527777781</v>
      </c>
      <c r="H8433" s="2">
        <v>43894.371527777781</v>
      </c>
      <c r="I8433">
        <v>964</v>
      </c>
      <c r="J8433">
        <v>2857.14</v>
      </c>
      <c r="K8433">
        <v>2371.4261999999999</v>
      </c>
      <c r="L8433">
        <v>2754282.96</v>
      </c>
      <c r="M8433">
        <v>2286054.8569999998</v>
      </c>
      <c r="N8433">
        <v>468228.10320000001</v>
      </c>
      <c r="O8433">
        <v>3</v>
      </c>
      <c r="P8433">
        <v>2020</v>
      </c>
    </row>
    <row r="8434" spans="1:16" x14ac:dyDescent="0.25">
      <c r="A8434" s="1" t="s">
        <v>53</v>
      </c>
      <c r="B8434" s="1" t="s">
        <v>78</v>
      </c>
      <c r="C8434" s="1" t="s">
        <v>36</v>
      </c>
      <c r="D8434" s="1" t="s">
        <v>52</v>
      </c>
      <c r="E8434" s="1" t="s">
        <v>26</v>
      </c>
      <c r="F8434" s="1" t="s">
        <v>27</v>
      </c>
      <c r="G8434" s="2">
        <v>43508.915972222225</v>
      </c>
      <c r="H8434" s="2">
        <v>43515.915972222225</v>
      </c>
      <c r="I8434">
        <v>717</v>
      </c>
      <c r="J8434">
        <v>5475.52</v>
      </c>
      <c r="K8434">
        <v>2737.76</v>
      </c>
      <c r="L8434">
        <v>3925947.84</v>
      </c>
      <c r="M8434">
        <v>1962973.92</v>
      </c>
      <c r="N8434">
        <v>1962973.92</v>
      </c>
      <c r="O8434">
        <v>2</v>
      </c>
      <c r="P8434">
        <v>2019</v>
      </c>
    </row>
    <row r="8435" spans="1:16" x14ac:dyDescent="0.25">
      <c r="A8435" s="1" t="s">
        <v>28</v>
      </c>
      <c r="B8435" s="1" t="s">
        <v>84</v>
      </c>
      <c r="C8435" s="1" t="s">
        <v>57</v>
      </c>
      <c r="D8435" s="1" t="s">
        <v>74</v>
      </c>
      <c r="E8435" s="1" t="s">
        <v>20</v>
      </c>
      <c r="F8435" s="1" t="s">
        <v>47</v>
      </c>
      <c r="G8435" s="2">
        <v>42580.96597222222</v>
      </c>
      <c r="H8435" s="2">
        <v>42589.96597222222</v>
      </c>
      <c r="I8435">
        <v>99</v>
      </c>
      <c r="J8435">
        <v>1879.74</v>
      </c>
      <c r="K8435">
        <v>1484.9946</v>
      </c>
      <c r="L8435">
        <v>186094.26</v>
      </c>
      <c r="M8435">
        <v>147014.46539999999</v>
      </c>
      <c r="N8435">
        <v>39079.794600000001</v>
      </c>
      <c r="O8435">
        <v>7</v>
      </c>
      <c r="P8435">
        <v>2016</v>
      </c>
    </row>
    <row r="8436" spans="1:16" x14ac:dyDescent="0.25">
      <c r="A8436" s="1" t="s">
        <v>37</v>
      </c>
      <c r="B8436" s="1" t="s">
        <v>38</v>
      </c>
      <c r="C8436" s="1" t="s">
        <v>30</v>
      </c>
      <c r="D8436" s="1" t="s">
        <v>25</v>
      </c>
      <c r="E8436" s="1" t="s">
        <v>20</v>
      </c>
      <c r="F8436" s="1" t="s">
        <v>21</v>
      </c>
      <c r="G8436" s="2">
        <v>44253.38958333333</v>
      </c>
      <c r="H8436" s="2">
        <v>44261.38958333333</v>
      </c>
      <c r="I8436">
        <v>452</v>
      </c>
      <c r="J8436">
        <v>917.65</v>
      </c>
      <c r="K8436">
        <v>679.06100000000004</v>
      </c>
      <c r="L8436">
        <v>414777.8</v>
      </c>
      <c r="M8436">
        <v>306935.57199999999</v>
      </c>
      <c r="N8436">
        <v>107842.228</v>
      </c>
      <c r="O8436">
        <v>2</v>
      </c>
      <c r="P8436">
        <v>2021</v>
      </c>
    </row>
    <row r="8437" spans="1:16" x14ac:dyDescent="0.25">
      <c r="A8437" s="1" t="s">
        <v>16</v>
      </c>
      <c r="B8437" s="1" t="s">
        <v>66</v>
      </c>
      <c r="C8437" s="1" t="s">
        <v>40</v>
      </c>
      <c r="D8437" s="1" t="s">
        <v>67</v>
      </c>
      <c r="E8437" s="1" t="s">
        <v>20</v>
      </c>
      <c r="F8437" s="1" t="s">
        <v>27</v>
      </c>
      <c r="G8437" s="2">
        <v>43621.104166666664</v>
      </c>
      <c r="H8437" s="2">
        <v>43623.104166666664</v>
      </c>
      <c r="I8437">
        <v>595</v>
      </c>
      <c r="J8437">
        <v>7706.31</v>
      </c>
      <c r="K8437">
        <v>6473.3004000000001</v>
      </c>
      <c r="L8437">
        <v>4585254.45</v>
      </c>
      <c r="M8437">
        <v>3851613.7379999999</v>
      </c>
      <c r="N8437">
        <v>733640.71200000006</v>
      </c>
      <c r="O8437">
        <v>6</v>
      </c>
      <c r="P8437">
        <v>2019</v>
      </c>
    </row>
    <row r="8438" spans="1:16" x14ac:dyDescent="0.25">
      <c r="A8438" s="1" t="s">
        <v>31</v>
      </c>
      <c r="B8438" s="1" t="s">
        <v>72</v>
      </c>
      <c r="C8438" s="1" t="s">
        <v>57</v>
      </c>
      <c r="D8438" s="1" t="s">
        <v>44</v>
      </c>
      <c r="E8438" s="1" t="s">
        <v>26</v>
      </c>
      <c r="F8438" s="1" t="s">
        <v>21</v>
      </c>
      <c r="G8438" s="2">
        <v>42882.792361111111</v>
      </c>
      <c r="H8438" s="2">
        <v>42885.792361111111</v>
      </c>
      <c r="I8438">
        <v>24</v>
      </c>
      <c r="J8438">
        <v>6302</v>
      </c>
      <c r="K8438">
        <v>3529.12</v>
      </c>
      <c r="L8438">
        <v>151248</v>
      </c>
      <c r="M8438">
        <v>84698.880000000005</v>
      </c>
      <c r="N8438">
        <v>66549.119999999995</v>
      </c>
      <c r="O8438">
        <v>5</v>
      </c>
      <c r="P8438">
        <v>2017</v>
      </c>
    </row>
    <row r="8439" spans="1:16" x14ac:dyDescent="0.25">
      <c r="A8439" s="1" t="s">
        <v>37</v>
      </c>
      <c r="B8439" s="1" t="s">
        <v>81</v>
      </c>
      <c r="C8439" s="1" t="s">
        <v>24</v>
      </c>
      <c r="D8439" s="1" t="s">
        <v>44</v>
      </c>
      <c r="E8439" s="1" t="s">
        <v>26</v>
      </c>
      <c r="F8439" s="1" t="s">
        <v>27</v>
      </c>
      <c r="G8439" s="2">
        <v>43411.152777777781</v>
      </c>
      <c r="H8439" s="2">
        <v>43419.152777777781</v>
      </c>
      <c r="I8439">
        <v>417</v>
      </c>
      <c r="J8439">
        <v>7524.91</v>
      </c>
      <c r="K8439">
        <v>6170.4261999999999</v>
      </c>
      <c r="L8439">
        <v>3137887.47</v>
      </c>
      <c r="M8439">
        <v>2573067.7250000001</v>
      </c>
      <c r="N8439">
        <v>564819.74459999998</v>
      </c>
      <c r="O8439">
        <v>11</v>
      </c>
      <c r="P8439">
        <v>2018</v>
      </c>
    </row>
    <row r="8440" spans="1:16" x14ac:dyDescent="0.25">
      <c r="A8440" s="1" t="s">
        <v>28</v>
      </c>
      <c r="B8440" s="1" t="s">
        <v>45</v>
      </c>
      <c r="C8440" s="1" t="s">
        <v>24</v>
      </c>
      <c r="D8440" s="1" t="s">
        <v>25</v>
      </c>
      <c r="E8440" s="1" t="s">
        <v>26</v>
      </c>
      <c r="F8440" s="1" t="s">
        <v>47</v>
      </c>
      <c r="G8440" s="2">
        <v>45177.943749999999</v>
      </c>
      <c r="H8440" s="2">
        <v>45181.943749999999</v>
      </c>
      <c r="I8440">
        <v>353</v>
      </c>
      <c r="J8440">
        <v>4402.46</v>
      </c>
      <c r="K8440">
        <v>2465.3775999999998</v>
      </c>
      <c r="L8440">
        <v>1554068.38</v>
      </c>
      <c r="M8440">
        <v>870278.29280000005</v>
      </c>
      <c r="N8440">
        <v>683790.08719999995</v>
      </c>
      <c r="O8440">
        <v>9</v>
      </c>
      <c r="P8440">
        <v>2023</v>
      </c>
    </row>
    <row r="8441" spans="1:16" x14ac:dyDescent="0.25">
      <c r="A8441" s="1" t="s">
        <v>22</v>
      </c>
      <c r="B8441" s="1" t="s">
        <v>87</v>
      </c>
      <c r="C8441" s="1" t="s">
        <v>24</v>
      </c>
      <c r="D8441" s="1" t="s">
        <v>74</v>
      </c>
      <c r="E8441" s="1" t="s">
        <v>20</v>
      </c>
      <c r="F8441" s="1" t="s">
        <v>47</v>
      </c>
      <c r="G8441" s="2">
        <v>42740.875694444447</v>
      </c>
      <c r="H8441" s="2">
        <v>42746.875694444447</v>
      </c>
      <c r="I8441">
        <v>73</v>
      </c>
      <c r="J8441">
        <v>2503.5700000000002</v>
      </c>
      <c r="K8441">
        <v>1827.6061</v>
      </c>
      <c r="L8441">
        <v>182760.61</v>
      </c>
      <c r="M8441">
        <v>133415.24530000001</v>
      </c>
      <c r="N8441">
        <v>49345.364699999998</v>
      </c>
      <c r="O8441">
        <v>1</v>
      </c>
      <c r="P8441">
        <v>2017</v>
      </c>
    </row>
    <row r="8442" spans="1:16" x14ac:dyDescent="0.25">
      <c r="A8442" s="1" t="s">
        <v>28</v>
      </c>
      <c r="B8442" s="1" t="s">
        <v>29</v>
      </c>
      <c r="C8442" s="1" t="s">
        <v>56</v>
      </c>
      <c r="D8442" s="1" t="s">
        <v>74</v>
      </c>
      <c r="E8442" s="1" t="s">
        <v>20</v>
      </c>
      <c r="F8442" s="1" t="s">
        <v>27</v>
      </c>
      <c r="G8442" s="2">
        <v>43616.263888888891</v>
      </c>
      <c r="H8442" s="2">
        <v>43618.263888888891</v>
      </c>
      <c r="I8442">
        <v>695</v>
      </c>
      <c r="J8442">
        <v>4274.2299999999996</v>
      </c>
      <c r="K8442">
        <v>2607.2802999999999</v>
      </c>
      <c r="L8442">
        <v>2970589.85</v>
      </c>
      <c r="M8442">
        <v>1812059.8089999999</v>
      </c>
      <c r="N8442">
        <v>1158530.041</v>
      </c>
      <c r="O8442">
        <v>5</v>
      </c>
      <c r="P8442">
        <v>2019</v>
      </c>
    </row>
    <row r="8443" spans="1:16" x14ac:dyDescent="0.25">
      <c r="A8443" s="1" t="s">
        <v>37</v>
      </c>
      <c r="B8443" s="1" t="s">
        <v>81</v>
      </c>
      <c r="C8443" s="1" t="s">
        <v>57</v>
      </c>
      <c r="D8443" s="1" t="s">
        <v>46</v>
      </c>
      <c r="E8443" s="1" t="s">
        <v>20</v>
      </c>
      <c r="F8443" s="1" t="s">
        <v>21</v>
      </c>
      <c r="G8443" s="2">
        <v>42592.442361111112</v>
      </c>
      <c r="H8443" s="2">
        <v>42593.442361111112</v>
      </c>
      <c r="I8443">
        <v>515</v>
      </c>
      <c r="J8443">
        <v>657.25</v>
      </c>
      <c r="K8443">
        <v>394.35</v>
      </c>
      <c r="L8443">
        <v>338483.75</v>
      </c>
      <c r="M8443">
        <v>203090.25</v>
      </c>
      <c r="N8443">
        <v>135393.5</v>
      </c>
      <c r="O8443">
        <v>8</v>
      </c>
      <c r="P8443">
        <v>2016</v>
      </c>
    </row>
    <row r="8444" spans="1:16" x14ac:dyDescent="0.25">
      <c r="A8444" s="1" t="s">
        <v>16</v>
      </c>
      <c r="B8444" s="1" t="s">
        <v>17</v>
      </c>
      <c r="C8444" s="1" t="s">
        <v>56</v>
      </c>
      <c r="D8444" s="1" t="s">
        <v>67</v>
      </c>
      <c r="E8444" s="1" t="s">
        <v>26</v>
      </c>
      <c r="F8444" s="1" t="s">
        <v>34</v>
      </c>
      <c r="G8444" s="2">
        <v>44728.573611111111</v>
      </c>
      <c r="H8444" s="2">
        <v>44734.573611111111</v>
      </c>
      <c r="I8444">
        <v>771</v>
      </c>
      <c r="J8444">
        <v>2842.43</v>
      </c>
      <c r="K8444">
        <v>1989.701</v>
      </c>
      <c r="L8444">
        <v>2191513.5299999998</v>
      </c>
      <c r="M8444">
        <v>1534059.4709999999</v>
      </c>
      <c r="N8444">
        <v>657454.05900000001</v>
      </c>
      <c r="O8444">
        <v>6</v>
      </c>
      <c r="P8444">
        <v>2022</v>
      </c>
    </row>
    <row r="8445" spans="1:16" x14ac:dyDescent="0.25">
      <c r="A8445" s="1" t="s">
        <v>16</v>
      </c>
      <c r="B8445" s="1" t="s">
        <v>66</v>
      </c>
      <c r="C8445" s="1" t="s">
        <v>18</v>
      </c>
      <c r="D8445" s="1" t="s">
        <v>74</v>
      </c>
      <c r="E8445" s="1" t="s">
        <v>20</v>
      </c>
      <c r="F8445" s="1" t="s">
        <v>27</v>
      </c>
      <c r="G8445" s="2">
        <v>44377.679166666669</v>
      </c>
      <c r="H8445" s="2">
        <v>44385.679166666669</v>
      </c>
      <c r="I8445">
        <v>30</v>
      </c>
      <c r="J8445">
        <v>2982.25</v>
      </c>
      <c r="K8445">
        <v>2385.8000000000002</v>
      </c>
      <c r="L8445">
        <v>89467.5</v>
      </c>
      <c r="M8445">
        <v>71574</v>
      </c>
      <c r="N8445">
        <v>17893.5</v>
      </c>
      <c r="O8445">
        <v>6</v>
      </c>
      <c r="P8445">
        <v>2021</v>
      </c>
    </row>
    <row r="8446" spans="1:16" x14ac:dyDescent="0.25">
      <c r="A8446" s="1" t="s">
        <v>28</v>
      </c>
      <c r="B8446" s="1" t="s">
        <v>35</v>
      </c>
      <c r="C8446" s="1" t="s">
        <v>30</v>
      </c>
      <c r="D8446" s="1" t="s">
        <v>39</v>
      </c>
      <c r="E8446" s="1" t="s">
        <v>26</v>
      </c>
      <c r="F8446" s="1" t="s">
        <v>27</v>
      </c>
      <c r="G8446" s="2">
        <v>42401.190972222219</v>
      </c>
      <c r="H8446" s="2">
        <v>42406.190972222219</v>
      </c>
      <c r="I8446">
        <v>658</v>
      </c>
      <c r="J8446">
        <v>7148.1</v>
      </c>
      <c r="K8446">
        <v>5432.5559999999996</v>
      </c>
      <c r="L8446">
        <v>4703449.8</v>
      </c>
      <c r="M8446">
        <v>3574621.8480000002</v>
      </c>
      <c r="N8446">
        <v>1128827.952</v>
      </c>
      <c r="O8446">
        <v>2</v>
      </c>
      <c r="P8446">
        <v>2016</v>
      </c>
    </row>
    <row r="8447" spans="1:16" x14ac:dyDescent="0.25">
      <c r="A8447" s="1" t="s">
        <v>31</v>
      </c>
      <c r="B8447" s="1" t="s">
        <v>72</v>
      </c>
      <c r="C8447" s="1" t="s">
        <v>40</v>
      </c>
      <c r="D8447" s="1" t="s">
        <v>74</v>
      </c>
      <c r="E8447" s="1" t="s">
        <v>20</v>
      </c>
      <c r="F8447" s="1" t="s">
        <v>21</v>
      </c>
      <c r="G8447" s="2">
        <v>43632.040277777778</v>
      </c>
      <c r="H8447" s="2">
        <v>43633.040277777778</v>
      </c>
      <c r="I8447">
        <v>450</v>
      </c>
      <c r="J8447">
        <v>540.82000000000005</v>
      </c>
      <c r="K8447">
        <v>486.738</v>
      </c>
      <c r="L8447">
        <v>243369</v>
      </c>
      <c r="M8447">
        <v>219032.1</v>
      </c>
      <c r="N8447">
        <v>24336.9</v>
      </c>
      <c r="O8447">
        <v>6</v>
      </c>
      <c r="P8447">
        <v>2019</v>
      </c>
    </row>
    <row r="8448" spans="1:16" x14ac:dyDescent="0.25">
      <c r="A8448" s="1" t="s">
        <v>16</v>
      </c>
      <c r="B8448" s="1" t="s">
        <v>66</v>
      </c>
      <c r="C8448" s="1" t="s">
        <v>43</v>
      </c>
      <c r="D8448" s="1" t="s">
        <v>46</v>
      </c>
      <c r="E8448" s="1" t="s">
        <v>26</v>
      </c>
      <c r="F8448" s="1" t="s">
        <v>34</v>
      </c>
      <c r="G8448" s="2">
        <v>43318.45208333333</v>
      </c>
      <c r="H8448" s="2">
        <v>43320.45208333333</v>
      </c>
      <c r="I8448">
        <v>480</v>
      </c>
      <c r="J8448">
        <v>2460.27</v>
      </c>
      <c r="K8448">
        <v>1353.1485</v>
      </c>
      <c r="L8448">
        <v>1180929.6000000001</v>
      </c>
      <c r="M8448">
        <v>649511.28</v>
      </c>
      <c r="N8448">
        <v>531418.31999999995</v>
      </c>
      <c r="O8448">
        <v>8</v>
      </c>
      <c r="P8448">
        <v>2018</v>
      </c>
    </row>
    <row r="8449" spans="1:16" x14ac:dyDescent="0.25">
      <c r="A8449" s="1" t="s">
        <v>31</v>
      </c>
      <c r="B8449" s="1" t="s">
        <v>59</v>
      </c>
      <c r="C8449" s="1" t="s">
        <v>30</v>
      </c>
      <c r="D8449" s="1" t="s">
        <v>52</v>
      </c>
      <c r="E8449" s="1" t="s">
        <v>20</v>
      </c>
      <c r="F8449" s="1" t="s">
        <v>27</v>
      </c>
      <c r="G8449" s="2">
        <v>42494.947222222225</v>
      </c>
      <c r="H8449" s="2">
        <v>42497.947222222225</v>
      </c>
      <c r="I8449">
        <v>939</v>
      </c>
      <c r="J8449">
        <v>2773.34</v>
      </c>
      <c r="K8449">
        <v>2190.9386</v>
      </c>
      <c r="L8449">
        <v>2604166.2599999998</v>
      </c>
      <c r="M8449">
        <v>2057291.345</v>
      </c>
      <c r="N8449">
        <v>546874.91460000002</v>
      </c>
      <c r="O8449">
        <v>5</v>
      </c>
      <c r="P8449">
        <v>2016</v>
      </c>
    </row>
    <row r="8450" spans="1:16" x14ac:dyDescent="0.25">
      <c r="A8450" s="1" t="s">
        <v>53</v>
      </c>
      <c r="B8450" s="1" t="s">
        <v>78</v>
      </c>
      <c r="C8450" s="1" t="s">
        <v>33</v>
      </c>
      <c r="D8450" s="1" t="s">
        <v>71</v>
      </c>
      <c r="E8450" s="1" t="s">
        <v>20</v>
      </c>
      <c r="F8450" s="1" t="s">
        <v>34</v>
      </c>
      <c r="G8450" s="2">
        <v>42920.094444444447</v>
      </c>
      <c r="H8450" s="2">
        <v>42922.094444444447</v>
      </c>
      <c r="I8450">
        <v>457</v>
      </c>
      <c r="J8450">
        <v>5518.09</v>
      </c>
      <c r="K8450">
        <v>2869.4068000000002</v>
      </c>
      <c r="L8450">
        <v>2521767.13</v>
      </c>
      <c r="M8450">
        <v>1311318.9080000001</v>
      </c>
      <c r="N8450">
        <v>1210448.2220000001</v>
      </c>
      <c r="O8450">
        <v>7</v>
      </c>
      <c r="P8450">
        <v>2017</v>
      </c>
    </row>
    <row r="8451" spans="1:16" x14ac:dyDescent="0.25">
      <c r="A8451" s="1" t="s">
        <v>16</v>
      </c>
      <c r="B8451" s="1" t="s">
        <v>66</v>
      </c>
      <c r="C8451" s="1" t="s">
        <v>57</v>
      </c>
      <c r="D8451" s="1" t="s">
        <v>19</v>
      </c>
      <c r="E8451" s="1" t="s">
        <v>26</v>
      </c>
      <c r="F8451" s="1" t="s">
        <v>34</v>
      </c>
      <c r="G8451" s="2">
        <v>43492.100694444445</v>
      </c>
      <c r="H8451" s="2">
        <v>43501.100694444445</v>
      </c>
      <c r="I8451">
        <v>834</v>
      </c>
      <c r="J8451">
        <v>2454.5</v>
      </c>
      <c r="K8451">
        <v>1570.88</v>
      </c>
      <c r="L8451">
        <v>2047053</v>
      </c>
      <c r="M8451">
        <v>1310113.92</v>
      </c>
      <c r="N8451">
        <v>736939.08</v>
      </c>
      <c r="O8451">
        <v>1</v>
      </c>
      <c r="P8451">
        <v>2019</v>
      </c>
    </row>
    <row r="8452" spans="1:16" x14ac:dyDescent="0.25">
      <c r="A8452" s="1" t="s">
        <v>53</v>
      </c>
      <c r="B8452" s="1" t="s">
        <v>54</v>
      </c>
      <c r="C8452" s="1" t="s">
        <v>30</v>
      </c>
      <c r="D8452" s="1" t="s">
        <v>52</v>
      </c>
      <c r="E8452" s="1" t="s">
        <v>20</v>
      </c>
      <c r="F8452" s="1" t="s">
        <v>47</v>
      </c>
      <c r="G8452" s="2">
        <v>42166.224305555559</v>
      </c>
      <c r="H8452" s="2">
        <v>42168.224305555559</v>
      </c>
      <c r="I8452">
        <v>724</v>
      </c>
      <c r="J8452">
        <v>1332.97</v>
      </c>
      <c r="K8452">
        <v>853.10080000000005</v>
      </c>
      <c r="L8452">
        <v>965070.28</v>
      </c>
      <c r="M8452">
        <v>617644.97919999994</v>
      </c>
      <c r="N8452">
        <v>347425.30080000003</v>
      </c>
      <c r="O8452">
        <v>6</v>
      </c>
      <c r="P8452">
        <v>2015</v>
      </c>
    </row>
    <row r="8453" spans="1:16" x14ac:dyDescent="0.25">
      <c r="A8453" s="1" t="s">
        <v>22</v>
      </c>
      <c r="B8453" s="1" t="s">
        <v>65</v>
      </c>
      <c r="C8453" s="1" t="s">
        <v>33</v>
      </c>
      <c r="D8453" s="1" t="s">
        <v>52</v>
      </c>
      <c r="E8453" s="1" t="s">
        <v>26</v>
      </c>
      <c r="F8453" s="1" t="s">
        <v>21</v>
      </c>
      <c r="G8453" s="2">
        <v>43528.498611111114</v>
      </c>
      <c r="H8453" s="2">
        <v>43531.498611111114</v>
      </c>
      <c r="I8453">
        <v>27</v>
      </c>
      <c r="J8453">
        <v>2587.23</v>
      </c>
      <c r="K8453">
        <v>1552.338</v>
      </c>
      <c r="L8453">
        <v>69855.210000000006</v>
      </c>
      <c r="M8453">
        <v>41913.125999999997</v>
      </c>
      <c r="N8453">
        <v>27942.083999999999</v>
      </c>
      <c r="O8453">
        <v>3</v>
      </c>
      <c r="P8453">
        <v>2019</v>
      </c>
    </row>
    <row r="8454" spans="1:16" x14ac:dyDescent="0.25">
      <c r="A8454" s="1" t="s">
        <v>53</v>
      </c>
      <c r="B8454" s="1" t="s">
        <v>68</v>
      </c>
      <c r="C8454" s="1" t="s">
        <v>30</v>
      </c>
      <c r="D8454" s="1" t="s">
        <v>64</v>
      </c>
      <c r="E8454" s="1" t="s">
        <v>20</v>
      </c>
      <c r="F8454" s="1" t="s">
        <v>27</v>
      </c>
      <c r="G8454" s="2">
        <v>44986.327777777777</v>
      </c>
      <c r="H8454" s="2">
        <v>44995.327777777777</v>
      </c>
      <c r="I8454">
        <v>356</v>
      </c>
      <c r="J8454">
        <v>4224.6099999999997</v>
      </c>
      <c r="K8454">
        <v>2999.4731000000002</v>
      </c>
      <c r="L8454">
        <v>1503961.16</v>
      </c>
      <c r="M8454">
        <v>1067812.4240000001</v>
      </c>
      <c r="N8454">
        <v>436148.73639999999</v>
      </c>
      <c r="O8454">
        <v>3</v>
      </c>
      <c r="P8454">
        <v>2023</v>
      </c>
    </row>
    <row r="8455" spans="1:16" x14ac:dyDescent="0.25">
      <c r="A8455" s="1" t="s">
        <v>16</v>
      </c>
      <c r="B8455" s="1" t="s">
        <v>17</v>
      </c>
      <c r="C8455" s="1" t="s">
        <v>36</v>
      </c>
      <c r="D8455" s="1" t="s">
        <v>64</v>
      </c>
      <c r="E8455" s="1" t="s">
        <v>20</v>
      </c>
      <c r="F8455" s="1" t="s">
        <v>27</v>
      </c>
      <c r="G8455" s="2">
        <v>43179.217361111114</v>
      </c>
      <c r="H8455" s="2">
        <v>43182.217361111114</v>
      </c>
      <c r="I8455">
        <v>617</v>
      </c>
      <c r="J8455">
        <v>5259.51</v>
      </c>
      <c r="K8455">
        <v>3155.7060000000001</v>
      </c>
      <c r="L8455">
        <v>3245117.67</v>
      </c>
      <c r="M8455">
        <v>1947070.602</v>
      </c>
      <c r="N8455">
        <v>1298047.068</v>
      </c>
      <c r="O8455">
        <v>3</v>
      </c>
      <c r="P8455">
        <v>2018</v>
      </c>
    </row>
    <row r="8456" spans="1:16" x14ac:dyDescent="0.25">
      <c r="A8456" s="1" t="s">
        <v>53</v>
      </c>
      <c r="B8456" s="1" t="s">
        <v>68</v>
      </c>
      <c r="C8456" s="1" t="s">
        <v>57</v>
      </c>
      <c r="D8456" s="1" t="s">
        <v>25</v>
      </c>
      <c r="E8456" s="1" t="s">
        <v>20</v>
      </c>
      <c r="F8456" s="1" t="s">
        <v>34</v>
      </c>
      <c r="G8456" s="2">
        <v>44337.855555555558</v>
      </c>
      <c r="H8456" s="2">
        <v>44345.855555555558</v>
      </c>
      <c r="I8456">
        <v>622</v>
      </c>
      <c r="J8456">
        <v>375.33</v>
      </c>
      <c r="K8456">
        <v>243.96449999999999</v>
      </c>
      <c r="L8456">
        <v>233455.26</v>
      </c>
      <c r="M8456">
        <v>151745.91899999999</v>
      </c>
      <c r="N8456">
        <v>81709.341</v>
      </c>
      <c r="O8456">
        <v>5</v>
      </c>
      <c r="P8456">
        <v>2021</v>
      </c>
    </row>
    <row r="8457" spans="1:16" x14ac:dyDescent="0.25">
      <c r="A8457" s="1" t="s">
        <v>53</v>
      </c>
      <c r="B8457" s="1" t="s">
        <v>58</v>
      </c>
      <c r="C8457" s="1" t="s">
        <v>18</v>
      </c>
      <c r="D8457" s="1" t="s">
        <v>64</v>
      </c>
      <c r="E8457" s="1" t="s">
        <v>26</v>
      </c>
      <c r="F8457" s="1" t="s">
        <v>27</v>
      </c>
      <c r="G8457" s="2">
        <v>42907.809027777781</v>
      </c>
      <c r="H8457" s="2">
        <v>42915.809027777781</v>
      </c>
      <c r="I8457">
        <v>19</v>
      </c>
      <c r="J8457">
        <v>3105.01</v>
      </c>
      <c r="K8457">
        <v>2608.2084</v>
      </c>
      <c r="L8457">
        <v>58995.19</v>
      </c>
      <c r="M8457">
        <v>49555.959600000002</v>
      </c>
      <c r="N8457">
        <v>9439.2304000000004</v>
      </c>
      <c r="O8457">
        <v>6</v>
      </c>
      <c r="P8457">
        <v>2017</v>
      </c>
    </row>
    <row r="8458" spans="1:16" x14ac:dyDescent="0.25">
      <c r="A8458" s="1" t="s">
        <v>37</v>
      </c>
      <c r="B8458" s="1" t="s">
        <v>79</v>
      </c>
      <c r="C8458" s="1" t="s">
        <v>57</v>
      </c>
      <c r="D8458" s="1" t="s">
        <v>25</v>
      </c>
      <c r="E8458" s="1" t="s">
        <v>20</v>
      </c>
      <c r="F8458" s="1" t="s">
        <v>34</v>
      </c>
      <c r="G8458" s="2">
        <v>42946.84652777778</v>
      </c>
      <c r="H8458" s="2">
        <v>42949.84652777778</v>
      </c>
      <c r="I8458">
        <v>528</v>
      </c>
      <c r="J8458">
        <v>7644.04</v>
      </c>
      <c r="K8458">
        <v>4815.7452000000003</v>
      </c>
      <c r="L8458">
        <v>4036053.12</v>
      </c>
      <c r="M8458">
        <v>2542713.466</v>
      </c>
      <c r="N8458">
        <v>1493339.6540000001</v>
      </c>
      <c r="O8458">
        <v>7</v>
      </c>
      <c r="P8458">
        <v>2017</v>
      </c>
    </row>
    <row r="8459" spans="1:16" x14ac:dyDescent="0.25">
      <c r="A8459" s="1" t="s">
        <v>31</v>
      </c>
      <c r="B8459" s="1" t="s">
        <v>55</v>
      </c>
      <c r="C8459" s="1" t="s">
        <v>56</v>
      </c>
      <c r="D8459" s="1" t="s">
        <v>52</v>
      </c>
      <c r="E8459" s="1" t="s">
        <v>26</v>
      </c>
      <c r="F8459" s="1" t="s">
        <v>27</v>
      </c>
      <c r="G8459" s="2">
        <v>42048.102777777778</v>
      </c>
      <c r="H8459" s="2">
        <v>42051.102777777778</v>
      </c>
      <c r="I8459">
        <v>794</v>
      </c>
      <c r="J8459">
        <v>5980.2</v>
      </c>
      <c r="K8459">
        <v>5322.3779999999997</v>
      </c>
      <c r="L8459">
        <v>4748278.8</v>
      </c>
      <c r="M8459">
        <v>4225968.1320000002</v>
      </c>
      <c r="N8459">
        <v>522310.66800000001</v>
      </c>
      <c r="O8459">
        <v>2</v>
      </c>
      <c r="P8459">
        <v>2015</v>
      </c>
    </row>
    <row r="8460" spans="1:16" x14ac:dyDescent="0.25">
      <c r="A8460" s="1" t="s">
        <v>31</v>
      </c>
      <c r="B8460" s="1" t="s">
        <v>73</v>
      </c>
      <c r="C8460" s="1" t="s">
        <v>40</v>
      </c>
      <c r="D8460" s="1" t="s">
        <v>19</v>
      </c>
      <c r="E8460" s="1" t="s">
        <v>20</v>
      </c>
      <c r="F8460" s="1" t="s">
        <v>21</v>
      </c>
      <c r="G8460" s="2">
        <v>42521.81527777778</v>
      </c>
      <c r="H8460" s="2">
        <v>42529.81527777778</v>
      </c>
      <c r="I8460">
        <v>270</v>
      </c>
      <c r="J8460">
        <v>4565.83</v>
      </c>
      <c r="K8460">
        <v>2785.1563000000001</v>
      </c>
      <c r="L8460">
        <v>1232774.1000000001</v>
      </c>
      <c r="M8460">
        <v>751992.201</v>
      </c>
      <c r="N8460">
        <v>480781.89899999998</v>
      </c>
      <c r="O8460">
        <v>5</v>
      </c>
      <c r="P8460">
        <v>2016</v>
      </c>
    </row>
    <row r="8461" spans="1:16" x14ac:dyDescent="0.25">
      <c r="A8461" s="1" t="s">
        <v>37</v>
      </c>
      <c r="B8461" s="1" t="s">
        <v>49</v>
      </c>
      <c r="C8461" s="1" t="s">
        <v>43</v>
      </c>
      <c r="D8461" s="1" t="s">
        <v>67</v>
      </c>
      <c r="E8461" s="1" t="s">
        <v>20</v>
      </c>
      <c r="F8461" s="1" t="s">
        <v>27</v>
      </c>
      <c r="G8461" s="2">
        <v>42939.918749999997</v>
      </c>
      <c r="H8461" s="2">
        <v>42942.918749999997</v>
      </c>
      <c r="I8461">
        <v>559</v>
      </c>
      <c r="J8461">
        <v>4535.1899999999996</v>
      </c>
      <c r="K8461">
        <v>3900.2633999999998</v>
      </c>
      <c r="L8461">
        <v>2535171.21</v>
      </c>
      <c r="M8461">
        <v>2180247.2409999999</v>
      </c>
      <c r="N8461">
        <v>354923.9694</v>
      </c>
      <c r="O8461">
        <v>7</v>
      </c>
      <c r="P8461">
        <v>2017</v>
      </c>
    </row>
    <row r="8462" spans="1:16" x14ac:dyDescent="0.25">
      <c r="A8462" s="1" t="s">
        <v>37</v>
      </c>
      <c r="B8462" s="1" t="s">
        <v>79</v>
      </c>
      <c r="C8462" s="1" t="s">
        <v>63</v>
      </c>
      <c r="D8462" s="1" t="s">
        <v>67</v>
      </c>
      <c r="E8462" s="1" t="s">
        <v>26</v>
      </c>
      <c r="F8462" s="1" t="s">
        <v>34</v>
      </c>
      <c r="G8462" s="2">
        <v>42308.029166666667</v>
      </c>
      <c r="H8462" s="2">
        <v>42312.029166666667</v>
      </c>
      <c r="I8462">
        <v>146</v>
      </c>
      <c r="J8462">
        <v>3695.3</v>
      </c>
      <c r="K8462">
        <v>2475.8510000000001</v>
      </c>
      <c r="L8462">
        <v>539513.80000000005</v>
      </c>
      <c r="M8462">
        <v>361474.24599999998</v>
      </c>
      <c r="N8462">
        <v>178039.554</v>
      </c>
      <c r="O8462">
        <v>10</v>
      </c>
      <c r="P8462">
        <v>2015</v>
      </c>
    </row>
    <row r="8463" spans="1:16" x14ac:dyDescent="0.25">
      <c r="A8463" s="1" t="s">
        <v>28</v>
      </c>
      <c r="B8463" s="1" t="s">
        <v>69</v>
      </c>
      <c r="C8463" s="1" t="s">
        <v>43</v>
      </c>
      <c r="D8463" s="1" t="s">
        <v>71</v>
      </c>
      <c r="E8463" s="1" t="s">
        <v>20</v>
      </c>
      <c r="F8463" s="1" t="s">
        <v>34</v>
      </c>
      <c r="G8463" s="2">
        <v>42838.661111111112</v>
      </c>
      <c r="H8463" s="2">
        <v>42843.661111111112</v>
      </c>
      <c r="I8463">
        <v>668</v>
      </c>
      <c r="J8463">
        <v>3427.02</v>
      </c>
      <c r="K8463">
        <v>2947.2372</v>
      </c>
      <c r="L8463">
        <v>2289249.36</v>
      </c>
      <c r="M8463">
        <v>1968754.45</v>
      </c>
      <c r="N8463">
        <v>320494.91039999999</v>
      </c>
      <c r="O8463">
        <v>4</v>
      </c>
      <c r="P8463">
        <v>2017</v>
      </c>
    </row>
    <row r="8464" spans="1:16" x14ac:dyDescent="0.25">
      <c r="A8464" s="1" t="s">
        <v>16</v>
      </c>
      <c r="B8464" s="1" t="s">
        <v>66</v>
      </c>
      <c r="C8464" s="1" t="s">
        <v>30</v>
      </c>
      <c r="D8464" s="1" t="s">
        <v>41</v>
      </c>
      <c r="E8464" s="1" t="s">
        <v>20</v>
      </c>
      <c r="F8464" s="1" t="s">
        <v>27</v>
      </c>
      <c r="G8464" s="2">
        <v>43274.629166666666</v>
      </c>
      <c r="H8464" s="2">
        <v>43281.629166666666</v>
      </c>
      <c r="I8464">
        <v>879</v>
      </c>
      <c r="J8464">
        <v>4012.35</v>
      </c>
      <c r="K8464">
        <v>2688.2745</v>
      </c>
      <c r="L8464">
        <v>3526855.65</v>
      </c>
      <c r="M8464">
        <v>2362993.2850000001</v>
      </c>
      <c r="N8464">
        <v>1163862.365</v>
      </c>
      <c r="O8464">
        <v>6</v>
      </c>
      <c r="P8464">
        <v>2018</v>
      </c>
    </row>
    <row r="8465" spans="1:16" x14ac:dyDescent="0.25">
      <c r="A8465" s="1" t="s">
        <v>37</v>
      </c>
      <c r="B8465" s="1" t="s">
        <v>81</v>
      </c>
      <c r="C8465" s="1" t="s">
        <v>43</v>
      </c>
      <c r="D8465" s="1" t="s">
        <v>67</v>
      </c>
      <c r="E8465" s="1" t="s">
        <v>26</v>
      </c>
      <c r="F8465" s="1" t="s">
        <v>27</v>
      </c>
      <c r="G8465" s="2">
        <v>43096.602777777778</v>
      </c>
      <c r="H8465" s="2">
        <v>43097.602777777778</v>
      </c>
      <c r="I8465">
        <v>915</v>
      </c>
      <c r="J8465">
        <v>8693.3799999999992</v>
      </c>
      <c r="K8465">
        <v>7041.6378000000004</v>
      </c>
      <c r="L8465">
        <v>7954442.7000000002</v>
      </c>
      <c r="M8465">
        <v>6443098.5870000003</v>
      </c>
      <c r="N8465">
        <v>1511344.1129999999</v>
      </c>
      <c r="O8465">
        <v>12</v>
      </c>
      <c r="P8465">
        <v>2017</v>
      </c>
    </row>
    <row r="8466" spans="1:16" x14ac:dyDescent="0.25">
      <c r="A8466" s="1" t="s">
        <v>53</v>
      </c>
      <c r="B8466" s="1" t="s">
        <v>54</v>
      </c>
      <c r="C8466" s="1" t="s">
        <v>36</v>
      </c>
      <c r="D8466" s="1" t="s">
        <v>46</v>
      </c>
      <c r="E8466" s="1" t="s">
        <v>26</v>
      </c>
      <c r="F8466" s="1" t="s">
        <v>34</v>
      </c>
      <c r="G8466" s="2">
        <v>43303.230555555558</v>
      </c>
      <c r="H8466" s="2">
        <v>43311.230555555558</v>
      </c>
      <c r="I8466">
        <v>542</v>
      </c>
      <c r="J8466">
        <v>4693.62</v>
      </c>
      <c r="K8466">
        <v>3097.7892000000002</v>
      </c>
      <c r="L8466">
        <v>2543942.04</v>
      </c>
      <c r="M8466">
        <v>1679001.746</v>
      </c>
      <c r="N8466">
        <v>864940.29359999998</v>
      </c>
      <c r="O8466">
        <v>7</v>
      </c>
      <c r="P8466">
        <v>2018</v>
      </c>
    </row>
    <row r="8467" spans="1:16" x14ac:dyDescent="0.25">
      <c r="A8467" s="1" t="s">
        <v>37</v>
      </c>
      <c r="B8467" s="1" t="s">
        <v>49</v>
      </c>
      <c r="C8467" s="1" t="s">
        <v>18</v>
      </c>
      <c r="D8467" s="1" t="s">
        <v>41</v>
      </c>
      <c r="E8467" s="1" t="s">
        <v>20</v>
      </c>
      <c r="F8467" s="1" t="s">
        <v>47</v>
      </c>
      <c r="G8467" s="2">
        <v>42122.048611111109</v>
      </c>
      <c r="H8467" s="2">
        <v>42125.048611111109</v>
      </c>
      <c r="I8467">
        <v>617</v>
      </c>
      <c r="J8467">
        <v>6696.02</v>
      </c>
      <c r="K8467">
        <v>5022.0150000000003</v>
      </c>
      <c r="L8467">
        <v>4131444.34</v>
      </c>
      <c r="M8467">
        <v>3098583.2549999999</v>
      </c>
      <c r="N8467">
        <v>1032861.085</v>
      </c>
      <c r="O8467">
        <v>4</v>
      </c>
      <c r="P8467">
        <v>2015</v>
      </c>
    </row>
    <row r="8468" spans="1:16" x14ac:dyDescent="0.25">
      <c r="A8468" s="1" t="s">
        <v>37</v>
      </c>
      <c r="B8468" s="1" t="s">
        <v>42</v>
      </c>
      <c r="C8468" s="1" t="s">
        <v>33</v>
      </c>
      <c r="D8468" s="1" t="s">
        <v>74</v>
      </c>
      <c r="E8468" s="1" t="s">
        <v>26</v>
      </c>
      <c r="F8468" s="1" t="s">
        <v>47</v>
      </c>
      <c r="G8468" s="2">
        <v>44831.120833333334</v>
      </c>
      <c r="H8468" s="2">
        <v>44838.120833333334</v>
      </c>
      <c r="I8468">
        <v>149</v>
      </c>
      <c r="J8468">
        <v>8080.41</v>
      </c>
      <c r="K8468">
        <v>4201.8131999999996</v>
      </c>
      <c r="L8468">
        <v>1203981.0900000001</v>
      </c>
      <c r="M8468">
        <v>626070.16680000001</v>
      </c>
      <c r="N8468">
        <v>577910.92319999996</v>
      </c>
      <c r="O8468">
        <v>9</v>
      </c>
      <c r="P8468">
        <v>2022</v>
      </c>
    </row>
    <row r="8469" spans="1:16" x14ac:dyDescent="0.25">
      <c r="A8469" s="1" t="s">
        <v>53</v>
      </c>
      <c r="B8469" s="1" t="s">
        <v>54</v>
      </c>
      <c r="C8469" s="1" t="s">
        <v>30</v>
      </c>
      <c r="D8469" s="1" t="s">
        <v>44</v>
      </c>
      <c r="E8469" s="1" t="s">
        <v>26</v>
      </c>
      <c r="F8469" s="1" t="s">
        <v>27</v>
      </c>
      <c r="G8469" s="2">
        <v>43762.938194444447</v>
      </c>
      <c r="H8469" s="2">
        <v>43765.938194444447</v>
      </c>
      <c r="I8469">
        <v>917</v>
      </c>
      <c r="J8469">
        <v>4325.3500000000004</v>
      </c>
      <c r="K8469">
        <v>3200.759</v>
      </c>
      <c r="L8469">
        <v>3966345.95</v>
      </c>
      <c r="M8469">
        <v>2935096.003</v>
      </c>
      <c r="N8469">
        <v>1031249.947</v>
      </c>
      <c r="O8469">
        <v>10</v>
      </c>
      <c r="P8469">
        <v>2019</v>
      </c>
    </row>
    <row r="8470" spans="1:16" x14ac:dyDescent="0.25">
      <c r="A8470" s="1" t="s">
        <v>31</v>
      </c>
      <c r="B8470" s="1" t="s">
        <v>55</v>
      </c>
      <c r="C8470" s="1" t="s">
        <v>18</v>
      </c>
      <c r="D8470" s="1" t="s">
        <v>52</v>
      </c>
      <c r="E8470" s="1" t="s">
        <v>20</v>
      </c>
      <c r="F8470" s="1" t="s">
        <v>21</v>
      </c>
      <c r="G8470" s="2">
        <v>44492.944444444445</v>
      </c>
      <c r="H8470" s="2">
        <v>44501.944444444445</v>
      </c>
      <c r="I8470">
        <v>560</v>
      </c>
      <c r="J8470">
        <v>8393.26</v>
      </c>
      <c r="K8470">
        <v>5287.7538000000004</v>
      </c>
      <c r="L8470">
        <v>4700225.5999999996</v>
      </c>
      <c r="M8470">
        <v>2961142.128</v>
      </c>
      <c r="N8470">
        <v>1739083.4720000001</v>
      </c>
      <c r="O8470">
        <v>10</v>
      </c>
      <c r="P8470">
        <v>2021</v>
      </c>
    </row>
    <row r="8471" spans="1:16" x14ac:dyDescent="0.25">
      <c r="A8471" s="1" t="s">
        <v>37</v>
      </c>
      <c r="B8471" s="1" t="s">
        <v>38</v>
      </c>
      <c r="C8471" s="1" t="s">
        <v>63</v>
      </c>
      <c r="D8471" s="1" t="s">
        <v>19</v>
      </c>
      <c r="E8471" s="1" t="s">
        <v>26</v>
      </c>
      <c r="F8471" s="1" t="s">
        <v>27</v>
      </c>
      <c r="G8471" s="2">
        <v>43524.743750000001</v>
      </c>
      <c r="H8471" s="2">
        <v>43529.743750000001</v>
      </c>
      <c r="I8471">
        <v>183</v>
      </c>
      <c r="J8471">
        <v>9926.9</v>
      </c>
      <c r="K8471">
        <v>8934.2099999999991</v>
      </c>
      <c r="L8471">
        <v>1816622.7</v>
      </c>
      <c r="M8471">
        <v>1634960.43</v>
      </c>
      <c r="N8471">
        <v>181662.27</v>
      </c>
      <c r="O8471">
        <v>2</v>
      </c>
      <c r="P8471">
        <v>2019</v>
      </c>
    </row>
    <row r="8472" spans="1:16" x14ac:dyDescent="0.25">
      <c r="A8472" s="1" t="s">
        <v>31</v>
      </c>
      <c r="B8472" s="1" t="s">
        <v>32</v>
      </c>
      <c r="C8472" s="1" t="s">
        <v>36</v>
      </c>
      <c r="D8472" s="1" t="s">
        <v>25</v>
      </c>
      <c r="E8472" s="1" t="s">
        <v>26</v>
      </c>
      <c r="F8472" s="1" t="s">
        <v>21</v>
      </c>
      <c r="G8472" s="2">
        <v>42007.343055555553</v>
      </c>
      <c r="H8472" s="2">
        <v>42010.343055555553</v>
      </c>
      <c r="I8472">
        <v>670</v>
      </c>
      <c r="J8472">
        <v>5046.57</v>
      </c>
      <c r="K8472">
        <v>4138.1873999999998</v>
      </c>
      <c r="L8472">
        <v>3381201.9</v>
      </c>
      <c r="M8472">
        <v>2772585.5580000002</v>
      </c>
      <c r="N8472">
        <v>608616.34199999995</v>
      </c>
      <c r="O8472">
        <v>1</v>
      </c>
      <c r="P8472">
        <v>2015</v>
      </c>
    </row>
    <row r="8473" spans="1:16" x14ac:dyDescent="0.25">
      <c r="A8473" s="1" t="s">
        <v>53</v>
      </c>
      <c r="B8473" s="1" t="s">
        <v>78</v>
      </c>
      <c r="C8473" s="1" t="s">
        <v>40</v>
      </c>
      <c r="D8473" s="1" t="s">
        <v>41</v>
      </c>
      <c r="E8473" s="1" t="s">
        <v>20</v>
      </c>
      <c r="F8473" s="1" t="s">
        <v>27</v>
      </c>
      <c r="G8473" s="2">
        <v>43838.40902777778</v>
      </c>
      <c r="H8473" s="2">
        <v>43841.40902777778</v>
      </c>
      <c r="I8473">
        <v>42</v>
      </c>
      <c r="J8473">
        <v>4033.44</v>
      </c>
      <c r="K8473">
        <v>2137.7231999999999</v>
      </c>
      <c r="L8473">
        <v>169404.48</v>
      </c>
      <c r="M8473">
        <v>89784.374400000001</v>
      </c>
      <c r="N8473">
        <v>79620.105599999995</v>
      </c>
      <c r="O8473">
        <v>1</v>
      </c>
      <c r="P8473">
        <v>2020</v>
      </c>
    </row>
    <row r="8474" spans="1:16" x14ac:dyDescent="0.25">
      <c r="A8474" s="1" t="s">
        <v>31</v>
      </c>
      <c r="B8474" s="1" t="s">
        <v>55</v>
      </c>
      <c r="C8474" s="1" t="s">
        <v>30</v>
      </c>
      <c r="D8474" s="1" t="s">
        <v>71</v>
      </c>
      <c r="E8474" s="1" t="s">
        <v>26</v>
      </c>
      <c r="F8474" s="1" t="s">
        <v>34</v>
      </c>
      <c r="G8474" s="2">
        <v>43305.010416666664</v>
      </c>
      <c r="H8474" s="2">
        <v>43309.010416666664</v>
      </c>
      <c r="I8474">
        <v>165</v>
      </c>
      <c r="J8474">
        <v>8059.9</v>
      </c>
      <c r="K8474">
        <v>4674.7420000000002</v>
      </c>
      <c r="L8474">
        <v>1329883.5</v>
      </c>
      <c r="M8474">
        <v>771332.43</v>
      </c>
      <c r="N8474">
        <v>558551.06999999995</v>
      </c>
      <c r="O8474">
        <v>7</v>
      </c>
      <c r="P8474">
        <v>2018</v>
      </c>
    </row>
    <row r="8475" spans="1:16" x14ac:dyDescent="0.25">
      <c r="A8475" s="1" t="s">
        <v>31</v>
      </c>
      <c r="B8475" s="1" t="s">
        <v>76</v>
      </c>
      <c r="C8475" s="1" t="s">
        <v>43</v>
      </c>
      <c r="D8475" s="1" t="s">
        <v>67</v>
      </c>
      <c r="E8475" s="1" t="s">
        <v>26</v>
      </c>
      <c r="F8475" s="1" t="s">
        <v>27</v>
      </c>
      <c r="G8475" s="2">
        <v>42716.454861111109</v>
      </c>
      <c r="H8475" s="2">
        <v>42721.454861111109</v>
      </c>
      <c r="I8475">
        <v>809</v>
      </c>
      <c r="J8475">
        <v>6495.21</v>
      </c>
      <c r="K8475">
        <v>4871.4075000000003</v>
      </c>
      <c r="L8475">
        <v>5254624.8899999997</v>
      </c>
      <c r="M8475">
        <v>3940968.6680000001</v>
      </c>
      <c r="N8475">
        <v>1313656.2220000001</v>
      </c>
      <c r="O8475">
        <v>12</v>
      </c>
      <c r="P8475">
        <v>2016</v>
      </c>
    </row>
    <row r="8476" spans="1:16" x14ac:dyDescent="0.25">
      <c r="A8476" s="1" t="s">
        <v>37</v>
      </c>
      <c r="B8476" s="1" t="s">
        <v>42</v>
      </c>
      <c r="C8476" s="1" t="s">
        <v>56</v>
      </c>
      <c r="D8476" s="1" t="s">
        <v>39</v>
      </c>
      <c r="E8476" s="1" t="s">
        <v>20</v>
      </c>
      <c r="F8476" s="1" t="s">
        <v>21</v>
      </c>
      <c r="G8476" s="2">
        <v>43547.04583333333</v>
      </c>
      <c r="H8476" s="2">
        <v>43552.04583333333</v>
      </c>
      <c r="I8476">
        <v>686</v>
      </c>
      <c r="J8476">
        <v>6135.82</v>
      </c>
      <c r="K8476">
        <v>3804.2084</v>
      </c>
      <c r="L8476">
        <v>4209172.5199999996</v>
      </c>
      <c r="M8476">
        <v>2609686.9619999998</v>
      </c>
      <c r="N8476">
        <v>1599485.558</v>
      </c>
      <c r="O8476">
        <v>3</v>
      </c>
      <c r="P8476">
        <v>2019</v>
      </c>
    </row>
    <row r="8477" spans="1:16" x14ac:dyDescent="0.25">
      <c r="A8477" s="1" t="s">
        <v>28</v>
      </c>
      <c r="B8477" s="1" t="s">
        <v>84</v>
      </c>
      <c r="C8477" s="1" t="s">
        <v>36</v>
      </c>
      <c r="D8477" s="1" t="s">
        <v>67</v>
      </c>
      <c r="E8477" s="1" t="s">
        <v>20</v>
      </c>
      <c r="F8477" s="1" t="s">
        <v>21</v>
      </c>
      <c r="G8477" s="2">
        <v>44944.837500000001</v>
      </c>
      <c r="H8477" s="2">
        <v>44952.837500000001</v>
      </c>
      <c r="I8477">
        <v>864</v>
      </c>
      <c r="J8477">
        <v>8862.39</v>
      </c>
      <c r="K8477">
        <v>5228.8100999999997</v>
      </c>
      <c r="L8477">
        <v>7657104.96</v>
      </c>
      <c r="M8477">
        <v>4517691.926</v>
      </c>
      <c r="N8477">
        <v>3139413.034</v>
      </c>
      <c r="O8477">
        <v>1</v>
      </c>
      <c r="P8477">
        <v>2023</v>
      </c>
    </row>
    <row r="8478" spans="1:16" x14ac:dyDescent="0.25">
      <c r="A8478" s="1" t="s">
        <v>22</v>
      </c>
      <c r="B8478" s="1" t="s">
        <v>51</v>
      </c>
      <c r="C8478" s="1" t="s">
        <v>24</v>
      </c>
      <c r="D8478" s="1" t="s">
        <v>64</v>
      </c>
      <c r="E8478" s="1" t="s">
        <v>26</v>
      </c>
      <c r="F8478" s="1" t="s">
        <v>27</v>
      </c>
      <c r="G8478" s="2">
        <v>42736.552083333336</v>
      </c>
      <c r="H8478" s="2">
        <v>42742.552083333336</v>
      </c>
      <c r="I8478">
        <v>94</v>
      </c>
      <c r="J8478">
        <v>6498.05</v>
      </c>
      <c r="K8478">
        <v>4158.7520000000004</v>
      </c>
      <c r="L8478">
        <v>610816.69999999995</v>
      </c>
      <c r="M8478">
        <v>390922.68800000002</v>
      </c>
      <c r="N8478">
        <v>219894.01199999999</v>
      </c>
      <c r="O8478">
        <v>1</v>
      </c>
      <c r="P8478">
        <v>2017</v>
      </c>
    </row>
    <row r="8479" spans="1:16" x14ac:dyDescent="0.25">
      <c r="A8479" s="1" t="s">
        <v>28</v>
      </c>
      <c r="B8479" s="1" t="s">
        <v>35</v>
      </c>
      <c r="C8479" s="1" t="s">
        <v>57</v>
      </c>
      <c r="D8479" s="1" t="s">
        <v>52</v>
      </c>
      <c r="E8479" s="1" t="s">
        <v>20</v>
      </c>
      <c r="F8479" s="1" t="s">
        <v>27</v>
      </c>
      <c r="G8479" s="2">
        <v>43991.48541666667</v>
      </c>
      <c r="H8479" s="2">
        <v>43996.48541666667</v>
      </c>
      <c r="I8479">
        <v>214</v>
      </c>
      <c r="J8479">
        <v>6419.36</v>
      </c>
      <c r="K8479">
        <v>3466.4544000000001</v>
      </c>
      <c r="L8479">
        <v>1373743.04</v>
      </c>
      <c r="M8479">
        <v>741821.24159999995</v>
      </c>
      <c r="N8479">
        <v>631921.79839999997</v>
      </c>
      <c r="O8479">
        <v>6</v>
      </c>
      <c r="P8479">
        <v>2020</v>
      </c>
    </row>
    <row r="8480" spans="1:16" x14ac:dyDescent="0.25">
      <c r="A8480" s="1" t="s">
        <v>22</v>
      </c>
      <c r="B8480" s="1" t="s">
        <v>70</v>
      </c>
      <c r="C8480" s="1" t="s">
        <v>18</v>
      </c>
      <c r="D8480" s="1" t="s">
        <v>64</v>
      </c>
      <c r="E8480" s="1" t="s">
        <v>26</v>
      </c>
      <c r="F8480" s="1" t="s">
        <v>47</v>
      </c>
      <c r="G8480" s="2">
        <v>42623.515972222223</v>
      </c>
      <c r="H8480" s="2">
        <v>42625.515972222223</v>
      </c>
      <c r="I8480">
        <v>188</v>
      </c>
      <c r="J8480">
        <v>2076.96</v>
      </c>
      <c r="K8480">
        <v>1495.4112</v>
      </c>
      <c r="L8480">
        <v>390468.48</v>
      </c>
      <c r="M8480">
        <v>281137.30560000002</v>
      </c>
      <c r="N8480">
        <v>109331.1744</v>
      </c>
      <c r="O8480">
        <v>9</v>
      </c>
      <c r="P8480">
        <v>2016</v>
      </c>
    </row>
    <row r="8481" spans="1:16" x14ac:dyDescent="0.25">
      <c r="A8481" s="1" t="s">
        <v>37</v>
      </c>
      <c r="B8481" s="1" t="s">
        <v>38</v>
      </c>
      <c r="C8481" s="1" t="s">
        <v>36</v>
      </c>
      <c r="D8481" s="1" t="s">
        <v>67</v>
      </c>
      <c r="E8481" s="1" t="s">
        <v>26</v>
      </c>
      <c r="F8481" s="1" t="s">
        <v>27</v>
      </c>
      <c r="G8481" s="2">
        <v>42221.685416666667</v>
      </c>
      <c r="H8481" s="2">
        <v>42226.685416666667</v>
      </c>
      <c r="I8481">
        <v>88</v>
      </c>
      <c r="J8481">
        <v>6885.4</v>
      </c>
      <c r="K8481">
        <v>4200.0940000000001</v>
      </c>
      <c r="L8481">
        <v>605915.19999999995</v>
      </c>
      <c r="M8481">
        <v>369608.272</v>
      </c>
      <c r="N8481">
        <v>236306.92800000001</v>
      </c>
      <c r="O8481">
        <v>8</v>
      </c>
      <c r="P8481">
        <v>2015</v>
      </c>
    </row>
    <row r="8482" spans="1:16" x14ac:dyDescent="0.25">
      <c r="A8482" s="1" t="s">
        <v>16</v>
      </c>
      <c r="B8482" s="1" t="s">
        <v>66</v>
      </c>
      <c r="C8482" s="1" t="s">
        <v>24</v>
      </c>
      <c r="D8482" s="1" t="s">
        <v>39</v>
      </c>
      <c r="E8482" s="1" t="s">
        <v>26</v>
      </c>
      <c r="F8482" s="1" t="s">
        <v>27</v>
      </c>
      <c r="G8482" s="2">
        <v>42161.992361111108</v>
      </c>
      <c r="H8482" s="2">
        <v>42168.992361111108</v>
      </c>
      <c r="I8482">
        <v>458</v>
      </c>
      <c r="J8482">
        <v>9130.85</v>
      </c>
      <c r="K8482">
        <v>7761.2224999999999</v>
      </c>
      <c r="L8482">
        <v>4181929.3</v>
      </c>
      <c r="M8482">
        <v>3554639.9049999998</v>
      </c>
      <c r="N8482">
        <v>627289.39500000002</v>
      </c>
      <c r="O8482">
        <v>6</v>
      </c>
      <c r="P8482">
        <v>2015</v>
      </c>
    </row>
    <row r="8483" spans="1:16" x14ac:dyDescent="0.25">
      <c r="A8483" s="1" t="s">
        <v>28</v>
      </c>
      <c r="B8483" s="1" t="s">
        <v>35</v>
      </c>
      <c r="C8483" s="1" t="s">
        <v>33</v>
      </c>
      <c r="D8483" s="1" t="s">
        <v>64</v>
      </c>
      <c r="E8483" s="1" t="s">
        <v>26</v>
      </c>
      <c r="F8483" s="1" t="s">
        <v>34</v>
      </c>
      <c r="G8483" s="2">
        <v>44904.336805555555</v>
      </c>
      <c r="H8483" s="2">
        <v>44907.336805555555</v>
      </c>
      <c r="I8483">
        <v>472</v>
      </c>
      <c r="J8483">
        <v>5767.66</v>
      </c>
      <c r="K8483">
        <v>2941.5066000000002</v>
      </c>
      <c r="L8483">
        <v>2722335.52</v>
      </c>
      <c r="M8483">
        <v>1388391.115</v>
      </c>
      <c r="N8483">
        <v>1333944.405</v>
      </c>
      <c r="O8483">
        <v>12</v>
      </c>
      <c r="P8483">
        <v>2022</v>
      </c>
    </row>
    <row r="8484" spans="1:16" x14ac:dyDescent="0.25">
      <c r="A8484" s="1" t="s">
        <v>53</v>
      </c>
      <c r="B8484" s="1" t="s">
        <v>80</v>
      </c>
      <c r="C8484" s="1" t="s">
        <v>63</v>
      </c>
      <c r="D8484" s="1" t="s">
        <v>19</v>
      </c>
      <c r="E8484" s="1" t="s">
        <v>20</v>
      </c>
      <c r="F8484" s="1" t="s">
        <v>21</v>
      </c>
      <c r="G8484" s="2">
        <v>42695.260416666664</v>
      </c>
      <c r="H8484" s="2">
        <v>42702.260416666664</v>
      </c>
      <c r="I8484">
        <v>769</v>
      </c>
      <c r="J8484">
        <v>9034.69</v>
      </c>
      <c r="K8484">
        <v>5782.2016000000003</v>
      </c>
      <c r="L8484">
        <v>6947676.6100000003</v>
      </c>
      <c r="M8484">
        <v>4446513.03</v>
      </c>
      <c r="N8484">
        <v>2501163.58</v>
      </c>
      <c r="O8484">
        <v>11</v>
      </c>
      <c r="P8484">
        <v>2016</v>
      </c>
    </row>
    <row r="8485" spans="1:16" x14ac:dyDescent="0.25">
      <c r="A8485" s="1" t="s">
        <v>22</v>
      </c>
      <c r="B8485" s="1" t="s">
        <v>51</v>
      </c>
      <c r="C8485" s="1" t="s">
        <v>63</v>
      </c>
      <c r="D8485" s="1" t="s">
        <v>64</v>
      </c>
      <c r="E8485" s="1" t="s">
        <v>20</v>
      </c>
      <c r="F8485" s="1" t="s">
        <v>47</v>
      </c>
      <c r="G8485" s="2">
        <v>44590.376388888886</v>
      </c>
      <c r="H8485" s="2">
        <v>44591.376388888886</v>
      </c>
      <c r="I8485">
        <v>760</v>
      </c>
      <c r="J8485">
        <v>3402.31</v>
      </c>
      <c r="K8485">
        <v>2449.6632</v>
      </c>
      <c r="L8485">
        <v>2585755.6</v>
      </c>
      <c r="M8485">
        <v>1861744.0319999999</v>
      </c>
      <c r="N8485">
        <v>724011.56799999997</v>
      </c>
      <c r="O8485">
        <v>1</v>
      </c>
      <c r="P8485">
        <v>2022</v>
      </c>
    </row>
    <row r="8486" spans="1:16" x14ac:dyDescent="0.25">
      <c r="A8486" s="1" t="s">
        <v>37</v>
      </c>
      <c r="B8486" s="1" t="s">
        <v>81</v>
      </c>
      <c r="C8486" s="1" t="s">
        <v>43</v>
      </c>
      <c r="D8486" s="1" t="s">
        <v>39</v>
      </c>
      <c r="E8486" s="1" t="s">
        <v>26</v>
      </c>
      <c r="F8486" s="1" t="s">
        <v>34</v>
      </c>
      <c r="G8486" s="2">
        <v>44879.352083333331</v>
      </c>
      <c r="H8486" s="2">
        <v>44885.352083333331</v>
      </c>
      <c r="I8486">
        <v>54</v>
      </c>
      <c r="J8486">
        <v>435.39</v>
      </c>
      <c r="K8486">
        <v>256.88010000000003</v>
      </c>
      <c r="L8486">
        <v>23511.06</v>
      </c>
      <c r="M8486">
        <v>13871.5254</v>
      </c>
      <c r="N8486">
        <v>9639.5346000000009</v>
      </c>
      <c r="O8486">
        <v>11</v>
      </c>
      <c r="P8486">
        <v>2022</v>
      </c>
    </row>
    <row r="8487" spans="1:16" x14ac:dyDescent="0.25">
      <c r="A8487" s="1" t="s">
        <v>53</v>
      </c>
      <c r="B8487" s="1" t="s">
        <v>60</v>
      </c>
      <c r="C8487" s="1" t="s">
        <v>43</v>
      </c>
      <c r="D8487" s="1" t="s">
        <v>64</v>
      </c>
      <c r="E8487" s="1" t="s">
        <v>20</v>
      </c>
      <c r="F8487" s="1" t="s">
        <v>27</v>
      </c>
      <c r="G8487" s="2">
        <v>43157.022916666669</v>
      </c>
      <c r="H8487" s="2">
        <v>43158.022916666669</v>
      </c>
      <c r="I8487">
        <v>372</v>
      </c>
      <c r="J8487">
        <v>4456.83</v>
      </c>
      <c r="K8487">
        <v>2317.5515999999998</v>
      </c>
      <c r="L8487">
        <v>1657940.76</v>
      </c>
      <c r="M8487">
        <v>862129.19519999996</v>
      </c>
      <c r="N8487">
        <v>795811.56480000005</v>
      </c>
      <c r="O8487">
        <v>2</v>
      </c>
      <c r="P8487">
        <v>2018</v>
      </c>
    </row>
    <row r="8488" spans="1:16" x14ac:dyDescent="0.25">
      <c r="A8488" s="1" t="s">
        <v>28</v>
      </c>
      <c r="B8488" s="1" t="s">
        <v>45</v>
      </c>
      <c r="C8488" s="1" t="s">
        <v>36</v>
      </c>
      <c r="D8488" s="1" t="s">
        <v>41</v>
      </c>
      <c r="E8488" s="1" t="s">
        <v>26</v>
      </c>
      <c r="F8488" s="1" t="s">
        <v>21</v>
      </c>
      <c r="G8488" s="2">
        <v>44697.272916666669</v>
      </c>
      <c r="H8488" s="2">
        <v>44704.272916666669</v>
      </c>
      <c r="I8488">
        <v>803</v>
      </c>
      <c r="J8488">
        <v>49.53</v>
      </c>
      <c r="K8488">
        <v>26.250900000000001</v>
      </c>
      <c r="L8488">
        <v>39772.589999999997</v>
      </c>
      <c r="M8488">
        <v>21079.472699999998</v>
      </c>
      <c r="N8488">
        <v>18693.117300000002</v>
      </c>
      <c r="O8488">
        <v>5</v>
      </c>
      <c r="P8488">
        <v>2022</v>
      </c>
    </row>
    <row r="8489" spans="1:16" x14ac:dyDescent="0.25">
      <c r="A8489" s="1" t="s">
        <v>16</v>
      </c>
      <c r="B8489" s="1" t="s">
        <v>17</v>
      </c>
      <c r="C8489" s="1" t="s">
        <v>36</v>
      </c>
      <c r="D8489" s="1" t="s">
        <v>74</v>
      </c>
      <c r="E8489" s="1" t="s">
        <v>26</v>
      </c>
      <c r="F8489" s="1" t="s">
        <v>27</v>
      </c>
      <c r="G8489" s="2">
        <v>42382.541666666664</v>
      </c>
      <c r="H8489" s="2">
        <v>42388.541666666664</v>
      </c>
      <c r="I8489">
        <v>656</v>
      </c>
      <c r="J8489">
        <v>1556.62</v>
      </c>
      <c r="K8489">
        <v>871.70719999999994</v>
      </c>
      <c r="L8489">
        <v>1021142.72</v>
      </c>
      <c r="M8489">
        <v>571839.92319999996</v>
      </c>
      <c r="N8489">
        <v>449302.79680000001</v>
      </c>
      <c r="O8489">
        <v>1</v>
      </c>
      <c r="P8489">
        <v>2016</v>
      </c>
    </row>
    <row r="8490" spans="1:16" x14ac:dyDescent="0.25">
      <c r="A8490" s="1" t="s">
        <v>16</v>
      </c>
      <c r="B8490" s="1" t="s">
        <v>17</v>
      </c>
      <c r="C8490" s="1" t="s">
        <v>40</v>
      </c>
      <c r="D8490" s="1" t="s">
        <v>25</v>
      </c>
      <c r="E8490" s="1" t="s">
        <v>20</v>
      </c>
      <c r="F8490" s="1" t="s">
        <v>27</v>
      </c>
      <c r="G8490" s="2">
        <v>43055.236111111109</v>
      </c>
      <c r="H8490" s="2">
        <v>43056.236111111109</v>
      </c>
      <c r="I8490">
        <v>517</v>
      </c>
      <c r="J8490">
        <v>1914.01</v>
      </c>
      <c r="K8490">
        <v>1167.5461</v>
      </c>
      <c r="L8490">
        <v>989543.17</v>
      </c>
      <c r="M8490">
        <v>603621.33369999996</v>
      </c>
      <c r="N8490">
        <v>385921.83630000002</v>
      </c>
      <c r="O8490">
        <v>11</v>
      </c>
      <c r="P8490">
        <v>2017</v>
      </c>
    </row>
    <row r="8491" spans="1:16" x14ac:dyDescent="0.25">
      <c r="A8491" s="1" t="s">
        <v>53</v>
      </c>
      <c r="B8491" s="1" t="s">
        <v>54</v>
      </c>
      <c r="C8491" s="1" t="s">
        <v>57</v>
      </c>
      <c r="D8491" s="1" t="s">
        <v>67</v>
      </c>
      <c r="E8491" s="1" t="s">
        <v>20</v>
      </c>
      <c r="F8491" s="1" t="s">
        <v>27</v>
      </c>
      <c r="G8491" s="2">
        <v>44335.802083333336</v>
      </c>
      <c r="H8491" s="2">
        <v>44344.802083333336</v>
      </c>
      <c r="I8491">
        <v>927</v>
      </c>
      <c r="J8491">
        <v>5343.01</v>
      </c>
      <c r="K8491">
        <v>4167.5478000000003</v>
      </c>
      <c r="L8491">
        <v>4952970.2699999996</v>
      </c>
      <c r="M8491">
        <v>3863316.8110000002</v>
      </c>
      <c r="N8491">
        <v>1089653.459</v>
      </c>
      <c r="O8491">
        <v>5</v>
      </c>
      <c r="P8491">
        <v>2021</v>
      </c>
    </row>
    <row r="8492" spans="1:16" x14ac:dyDescent="0.25">
      <c r="A8492" s="1" t="s">
        <v>31</v>
      </c>
      <c r="B8492" s="1" t="s">
        <v>76</v>
      </c>
      <c r="C8492" s="1" t="s">
        <v>61</v>
      </c>
      <c r="D8492" s="1" t="s">
        <v>41</v>
      </c>
      <c r="E8492" s="1" t="s">
        <v>26</v>
      </c>
      <c r="F8492" s="1" t="s">
        <v>27</v>
      </c>
      <c r="G8492" s="2">
        <v>43280.567361111112</v>
      </c>
      <c r="H8492" s="2">
        <v>43285.567361111112</v>
      </c>
      <c r="I8492">
        <v>365</v>
      </c>
      <c r="J8492">
        <v>9499.7999999999993</v>
      </c>
      <c r="K8492">
        <v>6554.8620000000001</v>
      </c>
      <c r="L8492">
        <v>3467427</v>
      </c>
      <c r="M8492">
        <v>2392524.63</v>
      </c>
      <c r="N8492">
        <v>1074902.3700000001</v>
      </c>
      <c r="O8492">
        <v>6</v>
      </c>
      <c r="P8492">
        <v>2018</v>
      </c>
    </row>
    <row r="8493" spans="1:16" x14ac:dyDescent="0.25">
      <c r="A8493" s="1" t="s">
        <v>31</v>
      </c>
      <c r="B8493" s="1" t="s">
        <v>72</v>
      </c>
      <c r="C8493" s="1" t="s">
        <v>33</v>
      </c>
      <c r="D8493" s="1" t="s">
        <v>25</v>
      </c>
      <c r="E8493" s="1" t="s">
        <v>20</v>
      </c>
      <c r="F8493" s="1" t="s">
        <v>21</v>
      </c>
      <c r="G8493" s="2">
        <v>43348.626388888886</v>
      </c>
      <c r="H8493" s="2">
        <v>43355.626388888886</v>
      </c>
      <c r="I8493">
        <v>37</v>
      </c>
      <c r="J8493">
        <v>207.98</v>
      </c>
      <c r="K8493">
        <v>106.0698</v>
      </c>
      <c r="L8493">
        <v>7695.26</v>
      </c>
      <c r="M8493">
        <v>3924.5826000000002</v>
      </c>
      <c r="N8493">
        <v>3770.6774</v>
      </c>
      <c r="O8493">
        <v>9</v>
      </c>
      <c r="P8493">
        <v>2018</v>
      </c>
    </row>
    <row r="8494" spans="1:16" x14ac:dyDescent="0.25">
      <c r="A8494" s="1" t="s">
        <v>53</v>
      </c>
      <c r="B8494" s="1" t="s">
        <v>58</v>
      </c>
      <c r="C8494" s="1" t="s">
        <v>43</v>
      </c>
      <c r="D8494" s="1" t="s">
        <v>74</v>
      </c>
      <c r="E8494" s="1" t="s">
        <v>26</v>
      </c>
      <c r="F8494" s="1" t="s">
        <v>34</v>
      </c>
      <c r="G8494" s="2">
        <v>45229.910416666666</v>
      </c>
      <c r="H8494" s="2">
        <v>45230.910416666666</v>
      </c>
      <c r="I8494">
        <v>119</v>
      </c>
      <c r="J8494">
        <v>2374.5300000000002</v>
      </c>
      <c r="K8494">
        <v>1329.7367999999999</v>
      </c>
      <c r="L8494">
        <v>282569.07</v>
      </c>
      <c r="M8494">
        <v>158238.67920000001</v>
      </c>
      <c r="N8494">
        <v>124330.39079999999</v>
      </c>
      <c r="O8494">
        <v>10</v>
      </c>
      <c r="P8494">
        <v>2023</v>
      </c>
    </row>
    <row r="8495" spans="1:16" x14ac:dyDescent="0.25">
      <c r="A8495" s="1" t="s">
        <v>31</v>
      </c>
      <c r="B8495" s="1" t="s">
        <v>73</v>
      </c>
      <c r="C8495" s="1" t="s">
        <v>61</v>
      </c>
      <c r="D8495" s="1" t="s">
        <v>41</v>
      </c>
      <c r="E8495" s="1" t="s">
        <v>20</v>
      </c>
      <c r="F8495" s="1" t="s">
        <v>27</v>
      </c>
      <c r="G8495" s="2">
        <v>44388.227777777778</v>
      </c>
      <c r="H8495" s="2">
        <v>44396.227777777778</v>
      </c>
      <c r="I8495">
        <v>409</v>
      </c>
      <c r="J8495">
        <v>9694.85</v>
      </c>
      <c r="K8495">
        <v>6301.6525000000001</v>
      </c>
      <c r="L8495">
        <v>3965193.65</v>
      </c>
      <c r="M8495">
        <v>2577375.8730000001</v>
      </c>
      <c r="N8495">
        <v>1387817.7779999999</v>
      </c>
      <c r="O8495">
        <v>7</v>
      </c>
      <c r="P8495">
        <v>2021</v>
      </c>
    </row>
    <row r="8496" spans="1:16" x14ac:dyDescent="0.25">
      <c r="A8496" s="1" t="s">
        <v>53</v>
      </c>
      <c r="B8496" s="1" t="s">
        <v>78</v>
      </c>
      <c r="C8496" s="1" t="s">
        <v>61</v>
      </c>
      <c r="D8496" s="1" t="s">
        <v>71</v>
      </c>
      <c r="E8496" s="1" t="s">
        <v>20</v>
      </c>
      <c r="F8496" s="1" t="s">
        <v>27</v>
      </c>
      <c r="G8496" s="2">
        <v>43619.866666666669</v>
      </c>
      <c r="H8496" s="2">
        <v>43627.866666666669</v>
      </c>
      <c r="I8496">
        <v>363</v>
      </c>
      <c r="J8496">
        <v>8817.7099999999991</v>
      </c>
      <c r="K8496">
        <v>5907.8657000000003</v>
      </c>
      <c r="L8496">
        <v>3200828.73</v>
      </c>
      <c r="M8496">
        <v>2144555.2489999998</v>
      </c>
      <c r="N8496">
        <v>1056273.4809999999</v>
      </c>
      <c r="O8496">
        <v>6</v>
      </c>
      <c r="P8496">
        <v>2019</v>
      </c>
    </row>
    <row r="8497" spans="1:16" x14ac:dyDescent="0.25">
      <c r="A8497" s="1" t="s">
        <v>16</v>
      </c>
      <c r="B8497" s="1" t="s">
        <v>17</v>
      </c>
      <c r="C8497" s="1" t="s">
        <v>30</v>
      </c>
      <c r="D8497" s="1" t="s">
        <v>41</v>
      </c>
      <c r="E8497" s="1" t="s">
        <v>26</v>
      </c>
      <c r="F8497" s="1" t="s">
        <v>47</v>
      </c>
      <c r="G8497" s="2">
        <v>42359.061805555553</v>
      </c>
      <c r="H8497" s="2">
        <v>42368.061805555553</v>
      </c>
      <c r="I8497">
        <v>369</v>
      </c>
      <c r="J8497">
        <v>8350.15</v>
      </c>
      <c r="K8497">
        <v>4425.5794999999998</v>
      </c>
      <c r="L8497">
        <v>3081205.35</v>
      </c>
      <c r="M8497">
        <v>1633038.8359999999</v>
      </c>
      <c r="N8497">
        <v>1448166.5149999999</v>
      </c>
      <c r="O8497">
        <v>12</v>
      </c>
      <c r="P8497">
        <v>2015</v>
      </c>
    </row>
    <row r="8498" spans="1:16" x14ac:dyDescent="0.25">
      <c r="A8498" s="1" t="s">
        <v>37</v>
      </c>
      <c r="B8498" s="1" t="s">
        <v>42</v>
      </c>
      <c r="C8498" s="1" t="s">
        <v>57</v>
      </c>
      <c r="D8498" s="1" t="s">
        <v>19</v>
      </c>
      <c r="E8498" s="1" t="s">
        <v>20</v>
      </c>
      <c r="F8498" s="1" t="s">
        <v>47</v>
      </c>
      <c r="G8498" s="2">
        <v>43222.952777777777</v>
      </c>
      <c r="H8498" s="2">
        <v>43224.952777777777</v>
      </c>
      <c r="I8498">
        <v>958</v>
      </c>
      <c r="J8498">
        <v>927.08</v>
      </c>
      <c r="K8498">
        <v>509.89400000000001</v>
      </c>
      <c r="L8498">
        <v>888142.64</v>
      </c>
      <c r="M8498">
        <v>488478.45199999999</v>
      </c>
      <c r="N8498">
        <v>399664.18800000002</v>
      </c>
      <c r="O8498">
        <v>5</v>
      </c>
      <c r="P8498">
        <v>2018</v>
      </c>
    </row>
    <row r="8499" spans="1:16" x14ac:dyDescent="0.25">
      <c r="A8499" s="1" t="s">
        <v>31</v>
      </c>
      <c r="B8499" s="1" t="s">
        <v>72</v>
      </c>
      <c r="C8499" s="1" t="s">
        <v>56</v>
      </c>
      <c r="D8499" s="1" t="s">
        <v>39</v>
      </c>
      <c r="E8499" s="1" t="s">
        <v>20</v>
      </c>
      <c r="F8499" s="1" t="s">
        <v>21</v>
      </c>
      <c r="G8499" s="2">
        <v>43822.581944444442</v>
      </c>
      <c r="H8499" s="2">
        <v>43828.581944444442</v>
      </c>
      <c r="I8499">
        <v>153</v>
      </c>
      <c r="J8499">
        <v>6444.54</v>
      </c>
      <c r="K8499">
        <v>3866.7240000000002</v>
      </c>
      <c r="L8499">
        <v>986014.62</v>
      </c>
      <c r="M8499">
        <v>591608.772</v>
      </c>
      <c r="N8499">
        <v>394405.848</v>
      </c>
      <c r="O8499">
        <v>12</v>
      </c>
      <c r="P8499">
        <v>2019</v>
      </c>
    </row>
    <row r="8500" spans="1:16" x14ac:dyDescent="0.25">
      <c r="A8500" s="1" t="s">
        <v>16</v>
      </c>
      <c r="B8500" s="1" t="s">
        <v>66</v>
      </c>
      <c r="C8500" s="1" t="s">
        <v>56</v>
      </c>
      <c r="D8500" s="1" t="s">
        <v>67</v>
      </c>
      <c r="E8500" s="1" t="s">
        <v>26</v>
      </c>
      <c r="F8500" s="1" t="s">
        <v>27</v>
      </c>
      <c r="G8500" s="2">
        <v>44480.000694444447</v>
      </c>
      <c r="H8500" s="2">
        <v>44485.000694444447</v>
      </c>
      <c r="I8500">
        <v>323</v>
      </c>
      <c r="J8500">
        <v>2039.32</v>
      </c>
      <c r="K8500">
        <v>1692.6356000000001</v>
      </c>
      <c r="L8500">
        <v>658700.36</v>
      </c>
      <c r="M8500">
        <v>546721.29879999999</v>
      </c>
      <c r="N8500">
        <v>111979.0612</v>
      </c>
      <c r="O8500">
        <v>10</v>
      </c>
      <c r="P8500">
        <v>2021</v>
      </c>
    </row>
    <row r="8501" spans="1:16" x14ac:dyDescent="0.25">
      <c r="A8501" s="1" t="s">
        <v>37</v>
      </c>
      <c r="B8501" s="1" t="s">
        <v>81</v>
      </c>
      <c r="C8501" s="1" t="s">
        <v>43</v>
      </c>
      <c r="D8501" s="1" t="s">
        <v>52</v>
      </c>
      <c r="E8501" s="1" t="s">
        <v>26</v>
      </c>
      <c r="F8501" s="1" t="s">
        <v>27</v>
      </c>
      <c r="G8501" s="2">
        <v>44123.954861111109</v>
      </c>
      <c r="H8501" s="2">
        <v>44129.954861111109</v>
      </c>
      <c r="I8501">
        <v>758</v>
      </c>
      <c r="J8501">
        <v>6513.73</v>
      </c>
      <c r="K8501">
        <v>3777.9634000000001</v>
      </c>
      <c r="L8501">
        <v>4937407.34</v>
      </c>
      <c r="M8501">
        <v>2863696.2570000002</v>
      </c>
      <c r="N8501">
        <v>2073711.0830000001</v>
      </c>
      <c r="O8501">
        <v>10</v>
      </c>
      <c r="P8501">
        <v>2020</v>
      </c>
    </row>
    <row r="8502" spans="1:16" x14ac:dyDescent="0.25">
      <c r="A8502" s="1" t="s">
        <v>16</v>
      </c>
      <c r="B8502" s="1" t="s">
        <v>17</v>
      </c>
      <c r="C8502" s="1" t="s">
        <v>24</v>
      </c>
      <c r="D8502" s="1" t="s">
        <v>25</v>
      </c>
      <c r="E8502" s="1" t="s">
        <v>26</v>
      </c>
      <c r="F8502" s="1" t="s">
        <v>27</v>
      </c>
      <c r="G8502" s="2">
        <v>44366.513194444444</v>
      </c>
      <c r="H8502" s="2">
        <v>44371.513194444444</v>
      </c>
      <c r="I8502">
        <v>294</v>
      </c>
      <c r="J8502">
        <v>4281.04</v>
      </c>
      <c r="K8502">
        <v>2525.8136</v>
      </c>
      <c r="L8502">
        <v>1258625.76</v>
      </c>
      <c r="M8502">
        <v>742589.19839999999</v>
      </c>
      <c r="N8502">
        <v>516036.56160000002</v>
      </c>
      <c r="O8502">
        <v>6</v>
      </c>
      <c r="P8502">
        <v>2021</v>
      </c>
    </row>
    <row r="8503" spans="1:16" x14ac:dyDescent="0.25">
      <c r="A8503" s="1" t="s">
        <v>37</v>
      </c>
      <c r="B8503" s="1" t="s">
        <v>49</v>
      </c>
      <c r="C8503" s="1" t="s">
        <v>57</v>
      </c>
      <c r="D8503" s="1" t="s">
        <v>64</v>
      </c>
      <c r="E8503" s="1" t="s">
        <v>26</v>
      </c>
      <c r="F8503" s="1" t="s">
        <v>21</v>
      </c>
      <c r="G8503" s="2">
        <v>44819.725694444445</v>
      </c>
      <c r="H8503" s="2">
        <v>44820.725694444445</v>
      </c>
      <c r="I8503">
        <v>480</v>
      </c>
      <c r="J8503">
        <v>6360.34</v>
      </c>
      <c r="K8503">
        <v>4452.2380000000003</v>
      </c>
      <c r="L8503">
        <v>3052963.2</v>
      </c>
      <c r="M8503">
        <v>2137074.2400000002</v>
      </c>
      <c r="N8503">
        <v>915888.96</v>
      </c>
      <c r="O8503">
        <v>9</v>
      </c>
      <c r="P8503">
        <v>2022</v>
      </c>
    </row>
    <row r="8504" spans="1:16" x14ac:dyDescent="0.25">
      <c r="A8504" s="1" t="s">
        <v>22</v>
      </c>
      <c r="B8504" s="1" t="s">
        <v>62</v>
      </c>
      <c r="C8504" s="1" t="s">
        <v>57</v>
      </c>
      <c r="D8504" s="1" t="s">
        <v>67</v>
      </c>
      <c r="E8504" s="1" t="s">
        <v>26</v>
      </c>
      <c r="F8504" s="1" t="s">
        <v>21</v>
      </c>
      <c r="G8504" s="2">
        <v>43677.259027777778</v>
      </c>
      <c r="H8504" s="2">
        <v>43679.259027777778</v>
      </c>
      <c r="I8504">
        <v>944</v>
      </c>
      <c r="J8504">
        <v>4294.32</v>
      </c>
      <c r="K8504">
        <v>3693.1152000000002</v>
      </c>
      <c r="L8504">
        <v>4053838.08</v>
      </c>
      <c r="M8504">
        <v>3486300.7489999998</v>
      </c>
      <c r="N8504">
        <v>567537.33120000002</v>
      </c>
      <c r="O8504">
        <v>7</v>
      </c>
      <c r="P8504">
        <v>2019</v>
      </c>
    </row>
    <row r="8505" spans="1:16" x14ac:dyDescent="0.25">
      <c r="A8505" s="1" t="s">
        <v>37</v>
      </c>
      <c r="B8505" s="1" t="s">
        <v>49</v>
      </c>
      <c r="C8505" s="1" t="s">
        <v>18</v>
      </c>
      <c r="D8505" s="1" t="s">
        <v>52</v>
      </c>
      <c r="E8505" s="1" t="s">
        <v>26</v>
      </c>
      <c r="F8505" s="1" t="s">
        <v>27</v>
      </c>
      <c r="G8505" s="2">
        <v>44632.396527777775</v>
      </c>
      <c r="H8505" s="2">
        <v>44635.396527777775</v>
      </c>
      <c r="I8505">
        <v>724</v>
      </c>
      <c r="J8505">
        <v>9077.9599999999991</v>
      </c>
      <c r="K8505">
        <v>6445.3516</v>
      </c>
      <c r="L8505">
        <v>6572443.04</v>
      </c>
      <c r="M8505">
        <v>4666434.5580000002</v>
      </c>
      <c r="N8505">
        <v>1906008.4820000001</v>
      </c>
      <c r="O8505">
        <v>3</v>
      </c>
      <c r="P8505">
        <v>2022</v>
      </c>
    </row>
    <row r="8506" spans="1:16" x14ac:dyDescent="0.25">
      <c r="A8506" s="1" t="s">
        <v>31</v>
      </c>
      <c r="B8506" s="1" t="s">
        <v>72</v>
      </c>
      <c r="C8506" s="1" t="s">
        <v>61</v>
      </c>
      <c r="D8506" s="1" t="s">
        <v>74</v>
      </c>
      <c r="E8506" s="1" t="s">
        <v>20</v>
      </c>
      <c r="F8506" s="1" t="s">
        <v>27</v>
      </c>
      <c r="G8506" s="2">
        <v>42284.584722222222</v>
      </c>
      <c r="H8506" s="2">
        <v>42291.584722222222</v>
      </c>
      <c r="I8506">
        <v>478</v>
      </c>
      <c r="J8506">
        <v>262.83</v>
      </c>
      <c r="K8506">
        <v>139.29990000000001</v>
      </c>
      <c r="L8506">
        <v>125632.74</v>
      </c>
      <c r="M8506">
        <v>66585.352199999994</v>
      </c>
      <c r="N8506">
        <v>59047.387799999997</v>
      </c>
      <c r="O8506">
        <v>10</v>
      </c>
      <c r="P8506">
        <v>2015</v>
      </c>
    </row>
    <row r="8507" spans="1:16" x14ac:dyDescent="0.25">
      <c r="A8507" s="1" t="s">
        <v>22</v>
      </c>
      <c r="B8507" s="1" t="s">
        <v>62</v>
      </c>
      <c r="C8507" s="1" t="s">
        <v>18</v>
      </c>
      <c r="D8507" s="1" t="s">
        <v>41</v>
      </c>
      <c r="E8507" s="1" t="s">
        <v>26</v>
      </c>
      <c r="F8507" s="1" t="s">
        <v>21</v>
      </c>
      <c r="G8507" s="2">
        <v>44158.036111111112</v>
      </c>
      <c r="H8507" s="2">
        <v>44167.036111111112</v>
      </c>
      <c r="I8507">
        <v>448</v>
      </c>
      <c r="J8507">
        <v>1923.74</v>
      </c>
      <c r="K8507">
        <v>1096.5318</v>
      </c>
      <c r="L8507">
        <v>861835.52</v>
      </c>
      <c r="M8507">
        <v>491246.2464</v>
      </c>
      <c r="N8507">
        <v>370589.27360000001</v>
      </c>
      <c r="O8507">
        <v>11</v>
      </c>
      <c r="P8507">
        <v>2020</v>
      </c>
    </row>
    <row r="8508" spans="1:16" x14ac:dyDescent="0.25">
      <c r="A8508" s="1" t="s">
        <v>22</v>
      </c>
      <c r="B8508" s="1" t="s">
        <v>86</v>
      </c>
      <c r="C8508" s="1" t="s">
        <v>61</v>
      </c>
      <c r="D8508" s="1" t="s">
        <v>52</v>
      </c>
      <c r="E8508" s="1" t="s">
        <v>26</v>
      </c>
      <c r="F8508" s="1" t="s">
        <v>27</v>
      </c>
      <c r="G8508" s="2">
        <v>43655.173611111109</v>
      </c>
      <c r="H8508" s="2">
        <v>43657.173611111109</v>
      </c>
      <c r="I8508">
        <v>130</v>
      </c>
      <c r="J8508">
        <v>8331.64</v>
      </c>
      <c r="K8508">
        <v>6998.5775999999996</v>
      </c>
      <c r="L8508">
        <v>1083113.2</v>
      </c>
      <c r="M8508">
        <v>909815.08799999999</v>
      </c>
      <c r="N8508">
        <v>173298.11199999999</v>
      </c>
      <c r="O8508">
        <v>7</v>
      </c>
      <c r="P8508">
        <v>2019</v>
      </c>
    </row>
    <row r="8509" spans="1:16" x14ac:dyDescent="0.25">
      <c r="A8509" s="1" t="s">
        <v>31</v>
      </c>
      <c r="B8509" s="1" t="s">
        <v>82</v>
      </c>
      <c r="C8509" s="1" t="s">
        <v>56</v>
      </c>
      <c r="D8509" s="1" t="s">
        <v>46</v>
      </c>
      <c r="E8509" s="1" t="s">
        <v>26</v>
      </c>
      <c r="F8509" s="1" t="s">
        <v>34</v>
      </c>
      <c r="G8509" s="2">
        <v>42963.242361111108</v>
      </c>
      <c r="H8509" s="2">
        <v>42964.242361111108</v>
      </c>
      <c r="I8509">
        <v>704</v>
      </c>
      <c r="J8509">
        <v>7370.12</v>
      </c>
      <c r="K8509">
        <v>6264.6019999999999</v>
      </c>
      <c r="L8509">
        <v>5188564.4800000004</v>
      </c>
      <c r="M8509">
        <v>4410279.8080000002</v>
      </c>
      <c r="N8509">
        <v>778284.67200000002</v>
      </c>
      <c r="O8509">
        <v>8</v>
      </c>
      <c r="P8509">
        <v>2017</v>
      </c>
    </row>
    <row r="8510" spans="1:16" x14ac:dyDescent="0.25">
      <c r="A8510" s="1" t="s">
        <v>31</v>
      </c>
      <c r="B8510" s="1" t="s">
        <v>73</v>
      </c>
      <c r="C8510" s="1" t="s">
        <v>43</v>
      </c>
      <c r="D8510" s="1" t="s">
        <v>71</v>
      </c>
      <c r="E8510" s="1" t="s">
        <v>20</v>
      </c>
      <c r="F8510" s="1" t="s">
        <v>34</v>
      </c>
      <c r="G8510" s="2">
        <v>42386.953472222223</v>
      </c>
      <c r="H8510" s="2">
        <v>42387.953472222223</v>
      </c>
      <c r="I8510">
        <v>709</v>
      </c>
      <c r="J8510">
        <v>1871.06</v>
      </c>
      <c r="K8510">
        <v>1534.2692</v>
      </c>
      <c r="L8510">
        <v>1326581.54</v>
      </c>
      <c r="M8510">
        <v>1087796.8629999999</v>
      </c>
      <c r="N8510">
        <v>238784.67720000001</v>
      </c>
      <c r="O8510">
        <v>1</v>
      </c>
      <c r="P8510">
        <v>2016</v>
      </c>
    </row>
    <row r="8511" spans="1:16" x14ac:dyDescent="0.25">
      <c r="A8511" s="1" t="s">
        <v>28</v>
      </c>
      <c r="B8511" s="1" t="s">
        <v>84</v>
      </c>
      <c r="C8511" s="1" t="s">
        <v>33</v>
      </c>
      <c r="D8511" s="1" t="s">
        <v>67</v>
      </c>
      <c r="E8511" s="1" t="s">
        <v>26</v>
      </c>
      <c r="F8511" s="1" t="s">
        <v>21</v>
      </c>
      <c r="G8511" s="2">
        <v>43803.304166666669</v>
      </c>
      <c r="H8511" s="2">
        <v>43807.304166666669</v>
      </c>
      <c r="I8511">
        <v>768</v>
      </c>
      <c r="J8511">
        <v>1223.1500000000001</v>
      </c>
      <c r="K8511">
        <v>880.66800000000001</v>
      </c>
      <c r="L8511">
        <v>939379.19999999995</v>
      </c>
      <c r="M8511">
        <v>676353.02399999998</v>
      </c>
      <c r="N8511">
        <v>263026.17599999998</v>
      </c>
      <c r="O8511">
        <v>12</v>
      </c>
      <c r="P8511">
        <v>2019</v>
      </c>
    </row>
    <row r="8512" spans="1:16" x14ac:dyDescent="0.25">
      <c r="A8512" s="1" t="s">
        <v>37</v>
      </c>
      <c r="B8512" s="1" t="s">
        <v>81</v>
      </c>
      <c r="C8512" s="1" t="s">
        <v>56</v>
      </c>
      <c r="D8512" s="1" t="s">
        <v>67</v>
      </c>
      <c r="E8512" s="1" t="s">
        <v>26</v>
      </c>
      <c r="F8512" s="1" t="s">
        <v>34</v>
      </c>
      <c r="G8512" s="2">
        <v>43928.988194444442</v>
      </c>
      <c r="H8512" s="2">
        <v>43937.988194444442</v>
      </c>
      <c r="I8512">
        <v>979</v>
      </c>
      <c r="J8512">
        <v>3119.5</v>
      </c>
      <c r="K8512">
        <v>2121.2600000000002</v>
      </c>
      <c r="L8512">
        <v>3053990.5</v>
      </c>
      <c r="M8512">
        <v>2076713.54</v>
      </c>
      <c r="N8512">
        <v>977276.96</v>
      </c>
      <c r="O8512">
        <v>4</v>
      </c>
      <c r="P8512">
        <v>2020</v>
      </c>
    </row>
    <row r="8513" spans="1:16" x14ac:dyDescent="0.25">
      <c r="A8513" s="1" t="s">
        <v>16</v>
      </c>
      <c r="B8513" s="1" t="s">
        <v>66</v>
      </c>
      <c r="C8513" s="1" t="s">
        <v>30</v>
      </c>
      <c r="D8513" s="1" t="s">
        <v>67</v>
      </c>
      <c r="E8513" s="1" t="s">
        <v>20</v>
      </c>
      <c r="F8513" s="1" t="s">
        <v>47</v>
      </c>
      <c r="G8513" s="2">
        <v>43639.688194444447</v>
      </c>
      <c r="H8513" s="2">
        <v>43643.688194444447</v>
      </c>
      <c r="I8513">
        <v>660</v>
      </c>
      <c r="J8513">
        <v>4823.87</v>
      </c>
      <c r="K8513">
        <v>2942.5607</v>
      </c>
      <c r="L8513">
        <v>3183754.2</v>
      </c>
      <c r="M8513">
        <v>1942090.0619999999</v>
      </c>
      <c r="N8513">
        <v>1241664.138</v>
      </c>
      <c r="O8513">
        <v>6</v>
      </c>
      <c r="P8513">
        <v>2019</v>
      </c>
    </row>
    <row r="8514" spans="1:16" x14ac:dyDescent="0.25">
      <c r="A8514" s="1" t="s">
        <v>31</v>
      </c>
      <c r="B8514" s="1" t="s">
        <v>72</v>
      </c>
      <c r="C8514" s="1" t="s">
        <v>57</v>
      </c>
      <c r="D8514" s="1" t="s">
        <v>46</v>
      </c>
      <c r="E8514" s="1" t="s">
        <v>20</v>
      </c>
      <c r="F8514" s="1" t="s">
        <v>27</v>
      </c>
      <c r="G8514" s="2">
        <v>43791.45208333333</v>
      </c>
      <c r="H8514" s="2">
        <v>43794.45208333333</v>
      </c>
      <c r="I8514">
        <v>342</v>
      </c>
      <c r="J8514">
        <v>478.92</v>
      </c>
      <c r="K8514">
        <v>344.82240000000002</v>
      </c>
      <c r="L8514">
        <v>163790.64000000001</v>
      </c>
      <c r="M8514">
        <v>117929.2608</v>
      </c>
      <c r="N8514">
        <v>45861.379200000003</v>
      </c>
      <c r="O8514">
        <v>11</v>
      </c>
      <c r="P8514">
        <v>2019</v>
      </c>
    </row>
    <row r="8515" spans="1:16" x14ac:dyDescent="0.25">
      <c r="A8515" s="1" t="s">
        <v>31</v>
      </c>
      <c r="B8515" s="1" t="s">
        <v>32</v>
      </c>
      <c r="C8515" s="1" t="s">
        <v>33</v>
      </c>
      <c r="D8515" s="1" t="s">
        <v>39</v>
      </c>
      <c r="E8515" s="1" t="s">
        <v>26</v>
      </c>
      <c r="F8515" s="1" t="s">
        <v>47</v>
      </c>
      <c r="G8515" s="2">
        <v>42901.459722222222</v>
      </c>
      <c r="H8515" s="2">
        <v>42909.459722222222</v>
      </c>
      <c r="I8515">
        <v>267</v>
      </c>
      <c r="J8515">
        <v>8457.43</v>
      </c>
      <c r="K8515">
        <v>6512.2210999999998</v>
      </c>
      <c r="L8515">
        <v>2258133.81</v>
      </c>
      <c r="M8515">
        <v>1738763.034</v>
      </c>
      <c r="N8515">
        <v>519370.77630000003</v>
      </c>
      <c r="O8515">
        <v>6</v>
      </c>
      <c r="P8515">
        <v>2017</v>
      </c>
    </row>
    <row r="8516" spans="1:16" x14ac:dyDescent="0.25">
      <c r="A8516" s="1" t="s">
        <v>31</v>
      </c>
      <c r="B8516" s="1" t="s">
        <v>32</v>
      </c>
      <c r="C8516" s="1" t="s">
        <v>36</v>
      </c>
      <c r="D8516" s="1" t="s">
        <v>74</v>
      </c>
      <c r="E8516" s="1" t="s">
        <v>20</v>
      </c>
      <c r="F8516" s="1" t="s">
        <v>47</v>
      </c>
      <c r="G8516" s="2">
        <v>45209.451388888891</v>
      </c>
      <c r="H8516" s="2">
        <v>45218.451388888891</v>
      </c>
      <c r="I8516">
        <v>887</v>
      </c>
      <c r="J8516">
        <v>5214.32</v>
      </c>
      <c r="K8516">
        <v>3858.5967999999998</v>
      </c>
      <c r="L8516">
        <v>4625101.84</v>
      </c>
      <c r="M8516">
        <v>3422575.3620000002</v>
      </c>
      <c r="N8516">
        <v>1202526.4779999999</v>
      </c>
      <c r="O8516">
        <v>10</v>
      </c>
      <c r="P8516">
        <v>2023</v>
      </c>
    </row>
    <row r="8517" spans="1:16" x14ac:dyDescent="0.25">
      <c r="A8517" s="1" t="s">
        <v>28</v>
      </c>
      <c r="B8517" s="1" t="s">
        <v>45</v>
      </c>
      <c r="C8517" s="1" t="s">
        <v>33</v>
      </c>
      <c r="D8517" s="1" t="s">
        <v>39</v>
      </c>
      <c r="E8517" s="1" t="s">
        <v>20</v>
      </c>
      <c r="F8517" s="1" t="s">
        <v>47</v>
      </c>
      <c r="G8517" s="2">
        <v>43966.214583333334</v>
      </c>
      <c r="H8517" s="2">
        <v>43971.214583333334</v>
      </c>
      <c r="I8517">
        <v>338</v>
      </c>
      <c r="J8517">
        <v>9195.64</v>
      </c>
      <c r="K8517">
        <v>5425.4276</v>
      </c>
      <c r="L8517">
        <v>3108126.32</v>
      </c>
      <c r="M8517">
        <v>1833794.5290000001</v>
      </c>
      <c r="N8517">
        <v>1274331.791</v>
      </c>
      <c r="O8517">
        <v>5</v>
      </c>
      <c r="P8517">
        <v>2020</v>
      </c>
    </row>
    <row r="8518" spans="1:16" x14ac:dyDescent="0.25">
      <c r="A8518" s="1" t="s">
        <v>28</v>
      </c>
      <c r="B8518" s="1" t="s">
        <v>35</v>
      </c>
      <c r="C8518" s="1" t="s">
        <v>33</v>
      </c>
      <c r="D8518" s="1" t="s">
        <v>67</v>
      </c>
      <c r="E8518" s="1" t="s">
        <v>26</v>
      </c>
      <c r="F8518" s="1" t="s">
        <v>34</v>
      </c>
      <c r="G8518" s="2">
        <v>44155.623611111114</v>
      </c>
      <c r="H8518" s="2">
        <v>44157.623611111114</v>
      </c>
      <c r="I8518">
        <v>475</v>
      </c>
      <c r="J8518">
        <v>3263.8</v>
      </c>
      <c r="K8518">
        <v>2806.8679999999999</v>
      </c>
      <c r="L8518">
        <v>1550305</v>
      </c>
      <c r="M8518">
        <v>1333262.3</v>
      </c>
      <c r="N8518">
        <v>217042.7</v>
      </c>
      <c r="O8518">
        <v>11</v>
      </c>
      <c r="P8518">
        <v>2020</v>
      </c>
    </row>
    <row r="8519" spans="1:16" x14ac:dyDescent="0.25">
      <c r="A8519" s="1" t="s">
        <v>22</v>
      </c>
      <c r="B8519" s="1" t="s">
        <v>65</v>
      </c>
      <c r="C8519" s="1" t="s">
        <v>56</v>
      </c>
      <c r="D8519" s="1" t="s">
        <v>71</v>
      </c>
      <c r="E8519" s="1" t="s">
        <v>26</v>
      </c>
      <c r="F8519" s="1" t="s">
        <v>27</v>
      </c>
      <c r="G8519" s="2">
        <v>43019.78402777778</v>
      </c>
      <c r="H8519" s="2">
        <v>43023.78402777778</v>
      </c>
      <c r="I8519">
        <v>415</v>
      </c>
      <c r="J8519">
        <v>497.81</v>
      </c>
      <c r="K8519">
        <v>328.55459999999999</v>
      </c>
      <c r="L8519">
        <v>206591.15</v>
      </c>
      <c r="M8519">
        <v>136350.15900000001</v>
      </c>
      <c r="N8519">
        <v>70240.990999999995</v>
      </c>
      <c r="O8519">
        <v>10</v>
      </c>
      <c r="P8519">
        <v>2017</v>
      </c>
    </row>
    <row r="8520" spans="1:16" x14ac:dyDescent="0.25">
      <c r="A8520" s="1" t="s">
        <v>53</v>
      </c>
      <c r="B8520" s="1" t="s">
        <v>68</v>
      </c>
      <c r="C8520" s="1" t="s">
        <v>57</v>
      </c>
      <c r="D8520" s="1" t="s">
        <v>64</v>
      </c>
      <c r="E8520" s="1" t="s">
        <v>26</v>
      </c>
      <c r="F8520" s="1" t="s">
        <v>27</v>
      </c>
      <c r="G8520" s="2">
        <v>45075.375694444447</v>
      </c>
      <c r="H8520" s="2">
        <v>45083.375694444447</v>
      </c>
      <c r="I8520">
        <v>291</v>
      </c>
      <c r="J8520">
        <v>8714.89</v>
      </c>
      <c r="K8520">
        <v>7407.6565000000001</v>
      </c>
      <c r="L8520">
        <v>2536032.9900000002</v>
      </c>
      <c r="M8520">
        <v>2155628.0419999999</v>
      </c>
      <c r="N8520">
        <v>380404.9485</v>
      </c>
      <c r="O8520">
        <v>5</v>
      </c>
      <c r="P8520">
        <v>2023</v>
      </c>
    </row>
    <row r="8521" spans="1:16" x14ac:dyDescent="0.25">
      <c r="A8521" s="1" t="s">
        <v>28</v>
      </c>
      <c r="B8521" s="1" t="s">
        <v>69</v>
      </c>
      <c r="C8521" s="1" t="s">
        <v>33</v>
      </c>
      <c r="D8521" s="1" t="s">
        <v>46</v>
      </c>
      <c r="E8521" s="1" t="s">
        <v>20</v>
      </c>
      <c r="F8521" s="1" t="s">
        <v>21</v>
      </c>
      <c r="G8521" s="2">
        <v>44215.205555555556</v>
      </c>
      <c r="H8521" s="2">
        <v>44217.205555555556</v>
      </c>
      <c r="I8521">
        <v>172</v>
      </c>
      <c r="J8521">
        <v>1504.68</v>
      </c>
      <c r="K8521">
        <v>993.08879999999999</v>
      </c>
      <c r="L8521">
        <v>258804.96</v>
      </c>
      <c r="M8521">
        <v>170811.27359999999</v>
      </c>
      <c r="N8521">
        <v>87993.686400000006</v>
      </c>
      <c r="O8521">
        <v>1</v>
      </c>
      <c r="P8521">
        <v>2021</v>
      </c>
    </row>
    <row r="8522" spans="1:16" x14ac:dyDescent="0.25">
      <c r="A8522" s="1" t="s">
        <v>28</v>
      </c>
      <c r="B8522" s="1" t="s">
        <v>45</v>
      </c>
      <c r="C8522" s="1" t="s">
        <v>30</v>
      </c>
      <c r="D8522" s="1" t="s">
        <v>71</v>
      </c>
      <c r="E8522" s="1" t="s">
        <v>26</v>
      </c>
      <c r="F8522" s="1" t="s">
        <v>47</v>
      </c>
      <c r="G8522" s="2">
        <v>43596.745833333334</v>
      </c>
      <c r="H8522" s="2">
        <v>43605.745833333334</v>
      </c>
      <c r="I8522">
        <v>439</v>
      </c>
      <c r="J8522">
        <v>3363.06</v>
      </c>
      <c r="K8522">
        <v>1748.7911999999999</v>
      </c>
      <c r="L8522">
        <v>1476383.34</v>
      </c>
      <c r="M8522">
        <v>767719.33680000005</v>
      </c>
      <c r="N8522">
        <v>708664.00320000004</v>
      </c>
      <c r="O8522">
        <v>5</v>
      </c>
      <c r="P8522">
        <v>2019</v>
      </c>
    </row>
    <row r="8523" spans="1:16" x14ac:dyDescent="0.25">
      <c r="A8523" s="1" t="s">
        <v>53</v>
      </c>
      <c r="B8523" s="1" t="s">
        <v>78</v>
      </c>
      <c r="C8523" s="1" t="s">
        <v>56</v>
      </c>
      <c r="D8523" s="1" t="s">
        <v>25</v>
      </c>
      <c r="E8523" s="1" t="s">
        <v>20</v>
      </c>
      <c r="F8523" s="1" t="s">
        <v>34</v>
      </c>
      <c r="G8523" s="2">
        <v>42293.729861111111</v>
      </c>
      <c r="H8523" s="2">
        <v>42298.729861111111</v>
      </c>
      <c r="I8523">
        <v>301</v>
      </c>
      <c r="J8523">
        <v>4648.76</v>
      </c>
      <c r="K8523">
        <v>3719.0079999999998</v>
      </c>
      <c r="L8523">
        <v>1399276.76</v>
      </c>
      <c r="M8523">
        <v>1119421.4080000001</v>
      </c>
      <c r="N8523">
        <v>279855.35200000001</v>
      </c>
      <c r="O8523">
        <v>10</v>
      </c>
      <c r="P8523">
        <v>2015</v>
      </c>
    </row>
    <row r="8524" spans="1:16" x14ac:dyDescent="0.25">
      <c r="A8524" s="1" t="s">
        <v>53</v>
      </c>
      <c r="B8524" s="1" t="s">
        <v>68</v>
      </c>
      <c r="C8524" s="1" t="s">
        <v>56</v>
      </c>
      <c r="D8524" s="1" t="s">
        <v>74</v>
      </c>
      <c r="E8524" s="1" t="s">
        <v>26</v>
      </c>
      <c r="F8524" s="1" t="s">
        <v>47</v>
      </c>
      <c r="G8524" s="2">
        <v>43970.293749999997</v>
      </c>
      <c r="H8524" s="2">
        <v>43977.293749999997</v>
      </c>
      <c r="I8524">
        <v>149</v>
      </c>
      <c r="J8524">
        <v>4924.54</v>
      </c>
      <c r="K8524">
        <v>4284.3498</v>
      </c>
      <c r="L8524">
        <v>733756.46</v>
      </c>
      <c r="M8524">
        <v>638368.1202</v>
      </c>
      <c r="N8524">
        <v>95388.339800000002</v>
      </c>
      <c r="O8524">
        <v>5</v>
      </c>
      <c r="P8524">
        <v>2020</v>
      </c>
    </row>
    <row r="8525" spans="1:16" x14ac:dyDescent="0.25">
      <c r="A8525" s="1" t="s">
        <v>31</v>
      </c>
      <c r="B8525" s="1" t="s">
        <v>82</v>
      </c>
      <c r="C8525" s="1" t="s">
        <v>33</v>
      </c>
      <c r="D8525" s="1" t="s">
        <v>41</v>
      </c>
      <c r="E8525" s="1" t="s">
        <v>20</v>
      </c>
      <c r="F8525" s="1" t="s">
        <v>47</v>
      </c>
      <c r="G8525" s="2">
        <v>45149.569444444445</v>
      </c>
      <c r="H8525" s="2">
        <v>45154.569444444445</v>
      </c>
      <c r="I8525">
        <v>948</v>
      </c>
      <c r="J8525">
        <v>244.58</v>
      </c>
      <c r="K8525">
        <v>146.74799999999999</v>
      </c>
      <c r="L8525">
        <v>231861.84</v>
      </c>
      <c r="M8525">
        <v>139117.10399999999</v>
      </c>
      <c r="N8525">
        <v>92744.736000000004</v>
      </c>
      <c r="O8525">
        <v>8</v>
      </c>
      <c r="P8525">
        <v>2023</v>
      </c>
    </row>
    <row r="8526" spans="1:16" x14ac:dyDescent="0.25">
      <c r="A8526" s="1" t="s">
        <v>37</v>
      </c>
      <c r="B8526" s="1" t="s">
        <v>38</v>
      </c>
      <c r="C8526" s="1" t="s">
        <v>61</v>
      </c>
      <c r="D8526" s="1" t="s">
        <v>46</v>
      </c>
      <c r="E8526" s="1" t="s">
        <v>26</v>
      </c>
      <c r="F8526" s="1" t="s">
        <v>27</v>
      </c>
      <c r="G8526" s="2">
        <v>44673.418749999997</v>
      </c>
      <c r="H8526" s="2">
        <v>44676.418749999997</v>
      </c>
      <c r="I8526">
        <v>660</v>
      </c>
      <c r="J8526">
        <v>5272.15</v>
      </c>
      <c r="K8526">
        <v>3795.9479999999999</v>
      </c>
      <c r="L8526">
        <v>3479619</v>
      </c>
      <c r="M8526">
        <v>2505325.6800000002</v>
      </c>
      <c r="N8526">
        <v>974293.32</v>
      </c>
      <c r="O8526">
        <v>4</v>
      </c>
      <c r="P8526">
        <v>2022</v>
      </c>
    </row>
    <row r="8527" spans="1:16" x14ac:dyDescent="0.25">
      <c r="A8527" s="1" t="s">
        <v>28</v>
      </c>
      <c r="B8527" s="1" t="s">
        <v>69</v>
      </c>
      <c r="C8527" s="1" t="s">
        <v>57</v>
      </c>
      <c r="D8527" s="1" t="s">
        <v>67</v>
      </c>
      <c r="E8527" s="1" t="s">
        <v>20</v>
      </c>
      <c r="F8527" s="1" t="s">
        <v>21</v>
      </c>
      <c r="G8527" s="2">
        <v>44274.689583333333</v>
      </c>
      <c r="H8527" s="2">
        <v>44276.689583333333</v>
      </c>
      <c r="I8527">
        <v>265</v>
      </c>
      <c r="J8527">
        <v>779.55</v>
      </c>
      <c r="K8527">
        <v>639.23099999999999</v>
      </c>
      <c r="L8527">
        <v>206580.75</v>
      </c>
      <c r="M8527">
        <v>169396.215</v>
      </c>
      <c r="N8527">
        <v>37184.535000000003</v>
      </c>
      <c r="O8527">
        <v>3</v>
      </c>
      <c r="P8527">
        <v>2021</v>
      </c>
    </row>
    <row r="8528" spans="1:16" x14ac:dyDescent="0.25">
      <c r="A8528" s="1" t="s">
        <v>31</v>
      </c>
      <c r="B8528" s="1" t="s">
        <v>59</v>
      </c>
      <c r="C8528" s="1" t="s">
        <v>63</v>
      </c>
      <c r="D8528" s="1" t="s">
        <v>52</v>
      </c>
      <c r="E8528" s="1" t="s">
        <v>26</v>
      </c>
      <c r="F8528" s="1" t="s">
        <v>34</v>
      </c>
      <c r="G8528" s="2">
        <v>43115.410416666666</v>
      </c>
      <c r="H8528" s="2">
        <v>43118.410416666666</v>
      </c>
      <c r="I8528">
        <v>95</v>
      </c>
      <c r="J8528">
        <v>3275.14</v>
      </c>
      <c r="K8528">
        <v>2063.3382000000001</v>
      </c>
      <c r="L8528">
        <v>311138.3</v>
      </c>
      <c r="M8528">
        <v>196017.12899999999</v>
      </c>
      <c r="N8528">
        <v>115121.171</v>
      </c>
      <c r="O8528">
        <v>1</v>
      </c>
      <c r="P8528">
        <v>2018</v>
      </c>
    </row>
    <row r="8529" spans="1:16" x14ac:dyDescent="0.25">
      <c r="A8529" s="1" t="s">
        <v>22</v>
      </c>
      <c r="B8529" s="1" t="s">
        <v>65</v>
      </c>
      <c r="C8529" s="1" t="s">
        <v>30</v>
      </c>
      <c r="D8529" s="1" t="s">
        <v>64</v>
      </c>
      <c r="E8529" s="1" t="s">
        <v>26</v>
      </c>
      <c r="F8529" s="1" t="s">
        <v>27</v>
      </c>
      <c r="G8529" s="2">
        <v>42870.716666666667</v>
      </c>
      <c r="H8529" s="2">
        <v>42872.716666666667</v>
      </c>
      <c r="I8529">
        <v>905</v>
      </c>
      <c r="J8529">
        <v>9754.9699999999993</v>
      </c>
      <c r="K8529">
        <v>5950.5316999999995</v>
      </c>
      <c r="L8529">
        <v>8828247.8499999996</v>
      </c>
      <c r="M8529">
        <v>5385231.1880000001</v>
      </c>
      <c r="N8529">
        <v>3443016.662</v>
      </c>
      <c r="O8529">
        <v>5</v>
      </c>
      <c r="P8529">
        <v>2017</v>
      </c>
    </row>
    <row r="8530" spans="1:16" x14ac:dyDescent="0.25">
      <c r="A8530" s="1" t="s">
        <v>53</v>
      </c>
      <c r="B8530" s="1" t="s">
        <v>54</v>
      </c>
      <c r="C8530" s="1" t="s">
        <v>33</v>
      </c>
      <c r="D8530" s="1" t="s">
        <v>41</v>
      </c>
      <c r="E8530" s="1" t="s">
        <v>26</v>
      </c>
      <c r="F8530" s="1" t="s">
        <v>47</v>
      </c>
      <c r="G8530" s="2">
        <v>45218.96597222222</v>
      </c>
      <c r="H8530" s="2">
        <v>45220.96597222222</v>
      </c>
      <c r="I8530">
        <v>698</v>
      </c>
      <c r="J8530">
        <v>2810.9</v>
      </c>
      <c r="K8530">
        <v>1855.194</v>
      </c>
      <c r="L8530">
        <v>1962008.2</v>
      </c>
      <c r="M8530">
        <v>1294925.412</v>
      </c>
      <c r="N8530">
        <v>667082.78799999994</v>
      </c>
      <c r="O8530">
        <v>10</v>
      </c>
      <c r="P8530">
        <v>2023</v>
      </c>
    </row>
    <row r="8531" spans="1:16" x14ac:dyDescent="0.25">
      <c r="A8531" s="1" t="s">
        <v>16</v>
      </c>
      <c r="B8531" s="1" t="s">
        <v>66</v>
      </c>
      <c r="C8531" s="1" t="s">
        <v>18</v>
      </c>
      <c r="D8531" s="1" t="s">
        <v>44</v>
      </c>
      <c r="E8531" s="1" t="s">
        <v>20</v>
      </c>
      <c r="F8531" s="1" t="s">
        <v>27</v>
      </c>
      <c r="G8531" s="2">
        <v>43966.779861111114</v>
      </c>
      <c r="H8531" s="2">
        <v>43968.779861111114</v>
      </c>
      <c r="I8531">
        <v>967</v>
      </c>
      <c r="J8531">
        <v>8130.59</v>
      </c>
      <c r="K8531">
        <v>5854.0248000000001</v>
      </c>
      <c r="L8531">
        <v>7862280.5300000003</v>
      </c>
      <c r="M8531">
        <v>5660841.9819999998</v>
      </c>
      <c r="N8531">
        <v>2201438.548</v>
      </c>
      <c r="O8531">
        <v>5</v>
      </c>
      <c r="P8531">
        <v>2020</v>
      </c>
    </row>
    <row r="8532" spans="1:16" x14ac:dyDescent="0.25">
      <c r="A8532" s="1" t="s">
        <v>37</v>
      </c>
      <c r="B8532" s="1" t="s">
        <v>49</v>
      </c>
      <c r="C8532" s="1" t="s">
        <v>18</v>
      </c>
      <c r="D8532" s="1" t="s">
        <v>71</v>
      </c>
      <c r="E8532" s="1" t="s">
        <v>20</v>
      </c>
      <c r="F8532" s="1" t="s">
        <v>47</v>
      </c>
      <c r="G8532" s="2">
        <v>43238.911111111112</v>
      </c>
      <c r="H8532" s="2">
        <v>43240.911111111112</v>
      </c>
      <c r="I8532">
        <v>417</v>
      </c>
      <c r="J8532">
        <v>5108.08</v>
      </c>
      <c r="K8532">
        <v>3677.8175999999999</v>
      </c>
      <c r="L8532">
        <v>2130069.36</v>
      </c>
      <c r="M8532">
        <v>1533649.939</v>
      </c>
      <c r="N8532">
        <v>596419.42079999996</v>
      </c>
      <c r="O8532">
        <v>5</v>
      </c>
      <c r="P8532">
        <v>2018</v>
      </c>
    </row>
    <row r="8533" spans="1:16" x14ac:dyDescent="0.25">
      <c r="A8533" s="1" t="s">
        <v>37</v>
      </c>
      <c r="B8533" s="1" t="s">
        <v>42</v>
      </c>
      <c r="C8533" s="1" t="s">
        <v>36</v>
      </c>
      <c r="D8533" s="1" t="s">
        <v>64</v>
      </c>
      <c r="E8533" s="1" t="s">
        <v>26</v>
      </c>
      <c r="F8533" s="1" t="s">
        <v>34</v>
      </c>
      <c r="G8533" s="2">
        <v>42581.470833333333</v>
      </c>
      <c r="H8533" s="2">
        <v>42589.470833333333</v>
      </c>
      <c r="I8533">
        <v>257</v>
      </c>
      <c r="J8533">
        <v>2032.12</v>
      </c>
      <c r="K8533">
        <v>1402.1628000000001</v>
      </c>
      <c r="L8533">
        <v>522254.84</v>
      </c>
      <c r="M8533">
        <v>360355.83960000001</v>
      </c>
      <c r="N8533">
        <v>161899.00039999999</v>
      </c>
      <c r="O8533">
        <v>7</v>
      </c>
      <c r="P8533">
        <v>2016</v>
      </c>
    </row>
    <row r="8534" spans="1:16" x14ac:dyDescent="0.25">
      <c r="A8534" s="1" t="s">
        <v>16</v>
      </c>
      <c r="B8534" s="1" t="s">
        <v>66</v>
      </c>
      <c r="C8534" s="1" t="s">
        <v>57</v>
      </c>
      <c r="D8534" s="1" t="s">
        <v>44</v>
      </c>
      <c r="E8534" s="1" t="s">
        <v>20</v>
      </c>
      <c r="F8534" s="1" t="s">
        <v>27</v>
      </c>
      <c r="G8534" s="2">
        <v>43122.803472222222</v>
      </c>
      <c r="H8534" s="2">
        <v>43127.803472222222</v>
      </c>
      <c r="I8534">
        <v>723</v>
      </c>
      <c r="J8534">
        <v>7222.14</v>
      </c>
      <c r="K8534">
        <v>5994.3761999999997</v>
      </c>
      <c r="L8534">
        <v>5221607.22</v>
      </c>
      <c r="M8534">
        <v>4333933.9929999998</v>
      </c>
      <c r="N8534">
        <v>887673.22739999997</v>
      </c>
      <c r="O8534">
        <v>1</v>
      </c>
      <c r="P8534">
        <v>2018</v>
      </c>
    </row>
    <row r="8535" spans="1:16" x14ac:dyDescent="0.25">
      <c r="A8535" s="1" t="s">
        <v>16</v>
      </c>
      <c r="B8535" s="1" t="s">
        <v>66</v>
      </c>
      <c r="C8535" s="1" t="s">
        <v>30</v>
      </c>
      <c r="D8535" s="1" t="s">
        <v>39</v>
      </c>
      <c r="E8535" s="1" t="s">
        <v>26</v>
      </c>
      <c r="F8535" s="1" t="s">
        <v>27</v>
      </c>
      <c r="G8535" s="2">
        <v>43763.634027777778</v>
      </c>
      <c r="H8535" s="2">
        <v>43772.634027777778</v>
      </c>
      <c r="I8535">
        <v>515</v>
      </c>
      <c r="J8535">
        <v>5555.84</v>
      </c>
      <c r="K8535">
        <v>3111.2703999999999</v>
      </c>
      <c r="L8535">
        <v>2861257.6</v>
      </c>
      <c r="M8535">
        <v>1602304.2560000001</v>
      </c>
      <c r="N8535">
        <v>1258953.344</v>
      </c>
      <c r="O8535">
        <v>10</v>
      </c>
      <c r="P8535">
        <v>2019</v>
      </c>
    </row>
    <row r="8536" spans="1:16" x14ac:dyDescent="0.25">
      <c r="A8536" s="1" t="s">
        <v>31</v>
      </c>
      <c r="B8536" s="1" t="s">
        <v>76</v>
      </c>
      <c r="C8536" s="1" t="s">
        <v>56</v>
      </c>
      <c r="D8536" s="1" t="s">
        <v>44</v>
      </c>
      <c r="E8536" s="1" t="s">
        <v>20</v>
      </c>
      <c r="F8536" s="1" t="s">
        <v>27</v>
      </c>
      <c r="G8536" s="2">
        <v>42421.04791666667</v>
      </c>
      <c r="H8536" s="2">
        <v>42426.04791666667</v>
      </c>
      <c r="I8536">
        <v>679</v>
      </c>
      <c r="J8536">
        <v>5335</v>
      </c>
      <c r="K8536">
        <v>2827.55</v>
      </c>
      <c r="L8536">
        <v>3622465</v>
      </c>
      <c r="M8536">
        <v>1919906.45</v>
      </c>
      <c r="N8536">
        <v>1702558.55</v>
      </c>
      <c r="O8536">
        <v>2</v>
      </c>
      <c r="P8536">
        <v>2016</v>
      </c>
    </row>
    <row r="8537" spans="1:16" x14ac:dyDescent="0.25">
      <c r="A8537" s="1" t="s">
        <v>37</v>
      </c>
      <c r="B8537" s="1" t="s">
        <v>81</v>
      </c>
      <c r="C8537" s="1" t="s">
        <v>40</v>
      </c>
      <c r="D8537" s="1" t="s">
        <v>41</v>
      </c>
      <c r="E8537" s="1" t="s">
        <v>26</v>
      </c>
      <c r="F8537" s="1" t="s">
        <v>27</v>
      </c>
      <c r="G8537" s="2">
        <v>42146.185416666667</v>
      </c>
      <c r="H8537" s="2">
        <v>42147.185416666667</v>
      </c>
      <c r="I8537">
        <v>908</v>
      </c>
      <c r="J8537">
        <v>308.72000000000003</v>
      </c>
      <c r="K8537">
        <v>175.97040000000001</v>
      </c>
      <c r="L8537">
        <v>280317.76</v>
      </c>
      <c r="M8537">
        <v>159781.1232</v>
      </c>
      <c r="N8537">
        <v>120536.63679999999</v>
      </c>
      <c r="O8537">
        <v>5</v>
      </c>
      <c r="P8537">
        <v>2015</v>
      </c>
    </row>
    <row r="8538" spans="1:16" x14ac:dyDescent="0.25">
      <c r="A8538" s="1" t="s">
        <v>16</v>
      </c>
      <c r="B8538" s="1" t="s">
        <v>66</v>
      </c>
      <c r="C8538" s="1" t="s">
        <v>43</v>
      </c>
      <c r="D8538" s="1" t="s">
        <v>74</v>
      </c>
      <c r="E8538" s="1" t="s">
        <v>20</v>
      </c>
      <c r="F8538" s="1" t="s">
        <v>27</v>
      </c>
      <c r="G8538" s="2">
        <v>42285.996527777781</v>
      </c>
      <c r="H8538" s="2">
        <v>42293.996527777781</v>
      </c>
      <c r="I8538">
        <v>350</v>
      </c>
      <c r="J8538">
        <v>3345.11</v>
      </c>
      <c r="K8538">
        <v>2609.1858000000002</v>
      </c>
      <c r="L8538">
        <v>1170788.5</v>
      </c>
      <c r="M8538">
        <v>913215.03</v>
      </c>
      <c r="N8538">
        <v>257573.47</v>
      </c>
      <c r="O8538">
        <v>10</v>
      </c>
      <c r="P8538">
        <v>2015</v>
      </c>
    </row>
    <row r="8539" spans="1:16" x14ac:dyDescent="0.25">
      <c r="A8539" s="1" t="s">
        <v>16</v>
      </c>
      <c r="B8539" s="1" t="s">
        <v>66</v>
      </c>
      <c r="C8539" s="1" t="s">
        <v>24</v>
      </c>
      <c r="D8539" s="1" t="s">
        <v>71</v>
      </c>
      <c r="E8539" s="1" t="s">
        <v>20</v>
      </c>
      <c r="F8539" s="1" t="s">
        <v>34</v>
      </c>
      <c r="G8539" s="2">
        <v>44497.09652777778</v>
      </c>
      <c r="H8539" s="2">
        <v>44500.09652777778</v>
      </c>
      <c r="I8539">
        <v>912</v>
      </c>
      <c r="J8539">
        <v>7349.72</v>
      </c>
      <c r="K8539">
        <v>4115.8432000000003</v>
      </c>
      <c r="L8539">
        <v>6702944.6399999997</v>
      </c>
      <c r="M8539">
        <v>3753648.9980000001</v>
      </c>
      <c r="N8539">
        <v>2949295.642</v>
      </c>
      <c r="O8539">
        <v>10</v>
      </c>
      <c r="P8539">
        <v>2021</v>
      </c>
    </row>
    <row r="8540" spans="1:16" x14ac:dyDescent="0.25">
      <c r="A8540" s="1" t="s">
        <v>37</v>
      </c>
      <c r="B8540" s="1" t="s">
        <v>79</v>
      </c>
      <c r="C8540" s="1" t="s">
        <v>40</v>
      </c>
      <c r="D8540" s="1" t="s">
        <v>64</v>
      </c>
      <c r="E8540" s="1" t="s">
        <v>20</v>
      </c>
      <c r="F8540" s="1" t="s">
        <v>21</v>
      </c>
      <c r="G8540" s="2">
        <v>44513.574999999997</v>
      </c>
      <c r="H8540" s="2">
        <v>44515.574999999997</v>
      </c>
      <c r="I8540">
        <v>205</v>
      </c>
      <c r="J8540">
        <v>7962.9</v>
      </c>
      <c r="K8540">
        <v>5016.6270000000004</v>
      </c>
      <c r="L8540">
        <v>1632394.5</v>
      </c>
      <c r="M8540">
        <v>1028408.535</v>
      </c>
      <c r="N8540">
        <v>603985.96499999997</v>
      </c>
      <c r="O8540">
        <v>11</v>
      </c>
      <c r="P8540">
        <v>2021</v>
      </c>
    </row>
    <row r="8541" spans="1:16" x14ac:dyDescent="0.25">
      <c r="A8541" s="1" t="s">
        <v>28</v>
      </c>
      <c r="B8541" s="1" t="s">
        <v>35</v>
      </c>
      <c r="C8541" s="1" t="s">
        <v>30</v>
      </c>
      <c r="D8541" s="1" t="s">
        <v>44</v>
      </c>
      <c r="E8541" s="1" t="s">
        <v>20</v>
      </c>
      <c r="F8541" s="1" t="s">
        <v>34</v>
      </c>
      <c r="G8541" s="2">
        <v>43073.521527777775</v>
      </c>
      <c r="H8541" s="2">
        <v>43079.521527777775</v>
      </c>
      <c r="I8541">
        <v>690</v>
      </c>
      <c r="J8541">
        <v>8149.92</v>
      </c>
      <c r="K8541">
        <v>6927.4319999999998</v>
      </c>
      <c r="L8541">
        <v>5623444.7999999998</v>
      </c>
      <c r="M8541">
        <v>4779928.08</v>
      </c>
      <c r="N8541">
        <v>843516.72</v>
      </c>
      <c r="O8541">
        <v>12</v>
      </c>
      <c r="P8541">
        <v>2017</v>
      </c>
    </row>
    <row r="8542" spans="1:16" x14ac:dyDescent="0.25">
      <c r="A8542" s="1" t="s">
        <v>31</v>
      </c>
      <c r="B8542" s="1" t="s">
        <v>76</v>
      </c>
      <c r="C8542" s="1" t="s">
        <v>57</v>
      </c>
      <c r="D8542" s="1" t="s">
        <v>71</v>
      </c>
      <c r="E8542" s="1" t="s">
        <v>20</v>
      </c>
      <c r="F8542" s="1" t="s">
        <v>27</v>
      </c>
      <c r="G8542" s="2">
        <v>42756.179166666669</v>
      </c>
      <c r="H8542" s="2">
        <v>42760.179166666669</v>
      </c>
      <c r="I8542">
        <v>344</v>
      </c>
      <c r="J8542">
        <v>383.56</v>
      </c>
      <c r="K8542">
        <v>214.7936</v>
      </c>
      <c r="L8542">
        <v>131944.64000000001</v>
      </c>
      <c r="M8542">
        <v>73888.998399999997</v>
      </c>
      <c r="N8542">
        <v>58055.641600000003</v>
      </c>
      <c r="O8542">
        <v>1</v>
      </c>
      <c r="P8542">
        <v>2017</v>
      </c>
    </row>
    <row r="8543" spans="1:16" x14ac:dyDescent="0.25">
      <c r="A8543" s="1" t="s">
        <v>37</v>
      </c>
      <c r="B8543" s="1" t="s">
        <v>79</v>
      </c>
      <c r="C8543" s="1" t="s">
        <v>57</v>
      </c>
      <c r="D8543" s="1" t="s">
        <v>64</v>
      </c>
      <c r="E8543" s="1" t="s">
        <v>26</v>
      </c>
      <c r="F8543" s="1" t="s">
        <v>47</v>
      </c>
      <c r="G8543" s="2">
        <v>45201.612500000003</v>
      </c>
      <c r="H8543" s="2">
        <v>45205.612500000003</v>
      </c>
      <c r="I8543">
        <v>465</v>
      </c>
      <c r="J8543">
        <v>1635.49</v>
      </c>
      <c r="K8543">
        <v>1161.1978999999999</v>
      </c>
      <c r="L8543">
        <v>760502.85</v>
      </c>
      <c r="M8543">
        <v>539957.02350000001</v>
      </c>
      <c r="N8543">
        <v>220545.8265</v>
      </c>
      <c r="O8543">
        <v>10</v>
      </c>
      <c r="P8543">
        <v>2023</v>
      </c>
    </row>
    <row r="8544" spans="1:16" x14ac:dyDescent="0.25">
      <c r="A8544" s="1" t="s">
        <v>16</v>
      </c>
      <c r="B8544" s="1" t="s">
        <v>66</v>
      </c>
      <c r="C8544" s="1" t="s">
        <v>33</v>
      </c>
      <c r="D8544" s="1" t="s">
        <v>64</v>
      </c>
      <c r="E8544" s="1" t="s">
        <v>20</v>
      </c>
      <c r="F8544" s="1" t="s">
        <v>47</v>
      </c>
      <c r="G8544" s="2">
        <v>43188.51666666667</v>
      </c>
      <c r="H8544" s="2">
        <v>43197.51666666667</v>
      </c>
      <c r="I8544">
        <v>539</v>
      </c>
      <c r="J8544">
        <v>9855.91</v>
      </c>
      <c r="K8544">
        <v>6899.1369999999997</v>
      </c>
      <c r="L8544">
        <v>5312335.49</v>
      </c>
      <c r="M8544">
        <v>3718634.8429999999</v>
      </c>
      <c r="N8544">
        <v>1593700.6470000001</v>
      </c>
      <c r="O8544">
        <v>3</v>
      </c>
      <c r="P8544">
        <v>2018</v>
      </c>
    </row>
    <row r="8545" spans="1:16" x14ac:dyDescent="0.25">
      <c r="A8545" s="1" t="s">
        <v>16</v>
      </c>
      <c r="B8545" s="1" t="s">
        <v>17</v>
      </c>
      <c r="C8545" s="1" t="s">
        <v>33</v>
      </c>
      <c r="D8545" s="1" t="s">
        <v>41</v>
      </c>
      <c r="E8545" s="1" t="s">
        <v>20</v>
      </c>
      <c r="F8545" s="1" t="s">
        <v>27</v>
      </c>
      <c r="G8545" s="2">
        <v>43971.222916666666</v>
      </c>
      <c r="H8545" s="2">
        <v>43979.222916666666</v>
      </c>
      <c r="I8545">
        <v>29</v>
      </c>
      <c r="J8545">
        <v>1562.91</v>
      </c>
      <c r="K8545">
        <v>797.08410000000003</v>
      </c>
      <c r="L8545">
        <v>45324.39</v>
      </c>
      <c r="M8545">
        <v>23115.438900000001</v>
      </c>
      <c r="N8545">
        <v>22208.951099999998</v>
      </c>
      <c r="O8545">
        <v>5</v>
      </c>
      <c r="P8545">
        <v>2020</v>
      </c>
    </row>
    <row r="8546" spans="1:16" x14ac:dyDescent="0.25">
      <c r="A8546" s="1" t="s">
        <v>31</v>
      </c>
      <c r="B8546" s="1" t="s">
        <v>59</v>
      </c>
      <c r="C8546" s="1" t="s">
        <v>40</v>
      </c>
      <c r="D8546" s="1" t="s">
        <v>71</v>
      </c>
      <c r="E8546" s="1" t="s">
        <v>20</v>
      </c>
      <c r="F8546" s="1" t="s">
        <v>21</v>
      </c>
      <c r="G8546" s="2">
        <v>43759.990277777775</v>
      </c>
      <c r="H8546" s="2">
        <v>43762.990277777775</v>
      </c>
      <c r="I8546">
        <v>639</v>
      </c>
      <c r="J8546">
        <v>2138.02</v>
      </c>
      <c r="K8546">
        <v>1175.9110000000001</v>
      </c>
      <c r="L8546">
        <v>1366194.78</v>
      </c>
      <c r="M8546">
        <v>751407.12899999996</v>
      </c>
      <c r="N8546">
        <v>614787.65099999995</v>
      </c>
      <c r="O8546">
        <v>10</v>
      </c>
      <c r="P8546">
        <v>2019</v>
      </c>
    </row>
    <row r="8547" spans="1:16" x14ac:dyDescent="0.25">
      <c r="A8547" s="1" t="s">
        <v>22</v>
      </c>
      <c r="B8547" s="1" t="s">
        <v>23</v>
      </c>
      <c r="C8547" s="1" t="s">
        <v>56</v>
      </c>
      <c r="D8547" s="1" t="s">
        <v>41</v>
      </c>
      <c r="E8547" s="1" t="s">
        <v>20</v>
      </c>
      <c r="F8547" s="1" t="s">
        <v>27</v>
      </c>
      <c r="G8547" s="2">
        <v>45029.945833333331</v>
      </c>
      <c r="H8547" s="2">
        <v>45038.945833333331</v>
      </c>
      <c r="I8547">
        <v>376</v>
      </c>
      <c r="J8547">
        <v>8028.22</v>
      </c>
      <c r="K8547">
        <v>7064.8335999999999</v>
      </c>
      <c r="L8547">
        <v>3018610.72</v>
      </c>
      <c r="M8547">
        <v>2656377.4339999999</v>
      </c>
      <c r="N8547">
        <v>362233.28639999998</v>
      </c>
      <c r="O8547">
        <v>4</v>
      </c>
      <c r="P8547">
        <v>2023</v>
      </c>
    </row>
    <row r="8548" spans="1:16" x14ac:dyDescent="0.25">
      <c r="A8548" s="1" t="s">
        <v>31</v>
      </c>
      <c r="B8548" s="1" t="s">
        <v>32</v>
      </c>
      <c r="C8548" s="1" t="s">
        <v>36</v>
      </c>
      <c r="D8548" s="1" t="s">
        <v>44</v>
      </c>
      <c r="E8548" s="1" t="s">
        <v>26</v>
      </c>
      <c r="F8548" s="1" t="s">
        <v>34</v>
      </c>
      <c r="G8548" s="2">
        <v>42664.617361111108</v>
      </c>
      <c r="H8548" s="2">
        <v>42665.617361111108</v>
      </c>
      <c r="I8548">
        <v>105</v>
      </c>
      <c r="J8548">
        <v>3940.44</v>
      </c>
      <c r="K8548">
        <v>3467.5871999999999</v>
      </c>
      <c r="L8548">
        <v>413746.2</v>
      </c>
      <c r="M8548">
        <v>364096.65600000002</v>
      </c>
      <c r="N8548">
        <v>49649.544000000002</v>
      </c>
      <c r="O8548">
        <v>10</v>
      </c>
      <c r="P8548">
        <v>2016</v>
      </c>
    </row>
    <row r="8549" spans="1:16" x14ac:dyDescent="0.25">
      <c r="A8549" s="1" t="s">
        <v>28</v>
      </c>
      <c r="B8549" s="1" t="s">
        <v>84</v>
      </c>
      <c r="C8549" s="1" t="s">
        <v>33</v>
      </c>
      <c r="D8549" s="1" t="s">
        <v>25</v>
      </c>
      <c r="E8549" s="1" t="s">
        <v>20</v>
      </c>
      <c r="F8549" s="1" t="s">
        <v>21</v>
      </c>
      <c r="G8549" s="2">
        <v>43469.151388888888</v>
      </c>
      <c r="H8549" s="2">
        <v>43476.151388888888</v>
      </c>
      <c r="I8549">
        <v>334</v>
      </c>
      <c r="J8549">
        <v>1172</v>
      </c>
      <c r="K8549">
        <v>996.2</v>
      </c>
      <c r="L8549">
        <v>391448</v>
      </c>
      <c r="M8549">
        <v>332730.8</v>
      </c>
      <c r="N8549">
        <v>58717.2</v>
      </c>
      <c r="O8549">
        <v>1</v>
      </c>
      <c r="P8549">
        <v>2019</v>
      </c>
    </row>
    <row r="8550" spans="1:16" x14ac:dyDescent="0.25">
      <c r="A8550" s="1" t="s">
        <v>16</v>
      </c>
      <c r="B8550" s="1" t="s">
        <v>17</v>
      </c>
      <c r="C8550" s="1" t="s">
        <v>24</v>
      </c>
      <c r="D8550" s="1" t="s">
        <v>74</v>
      </c>
      <c r="E8550" s="1" t="s">
        <v>20</v>
      </c>
      <c r="F8550" s="1" t="s">
        <v>21</v>
      </c>
      <c r="G8550" s="2">
        <v>42909.831250000003</v>
      </c>
      <c r="H8550" s="2">
        <v>42916.831250000003</v>
      </c>
      <c r="I8550">
        <v>69</v>
      </c>
      <c r="J8550">
        <v>1259.69</v>
      </c>
      <c r="K8550">
        <v>843.9923</v>
      </c>
      <c r="L8550">
        <v>86918.61</v>
      </c>
      <c r="M8550">
        <v>58235.468699999998</v>
      </c>
      <c r="N8550">
        <v>28683.141299999999</v>
      </c>
      <c r="O8550">
        <v>6</v>
      </c>
      <c r="P8550">
        <v>2017</v>
      </c>
    </row>
    <row r="8551" spans="1:16" x14ac:dyDescent="0.25">
      <c r="A8551" s="1" t="s">
        <v>37</v>
      </c>
      <c r="B8551" s="1" t="s">
        <v>49</v>
      </c>
      <c r="C8551" s="1" t="s">
        <v>30</v>
      </c>
      <c r="D8551" s="1" t="s">
        <v>25</v>
      </c>
      <c r="E8551" s="1" t="s">
        <v>26</v>
      </c>
      <c r="F8551" s="1" t="s">
        <v>34</v>
      </c>
      <c r="G8551" s="2">
        <v>43788.999305555553</v>
      </c>
      <c r="H8551" s="2">
        <v>43790.999305555553</v>
      </c>
      <c r="I8551">
        <v>107</v>
      </c>
      <c r="J8551">
        <v>846.93</v>
      </c>
      <c r="K8551">
        <v>626.72820000000002</v>
      </c>
      <c r="L8551">
        <v>90621.51</v>
      </c>
      <c r="M8551">
        <v>67059.917400000006</v>
      </c>
      <c r="N8551">
        <v>23561.5926</v>
      </c>
      <c r="O8551">
        <v>11</v>
      </c>
      <c r="P8551">
        <v>2019</v>
      </c>
    </row>
    <row r="8552" spans="1:16" x14ac:dyDescent="0.25">
      <c r="A8552" s="1" t="s">
        <v>53</v>
      </c>
      <c r="B8552" s="1" t="s">
        <v>85</v>
      </c>
      <c r="C8552" s="1" t="s">
        <v>24</v>
      </c>
      <c r="D8552" s="1" t="s">
        <v>19</v>
      </c>
      <c r="E8552" s="1" t="s">
        <v>26</v>
      </c>
      <c r="F8552" s="1" t="s">
        <v>21</v>
      </c>
      <c r="G8552" s="2">
        <v>44509.789583333331</v>
      </c>
      <c r="H8552" s="2">
        <v>44516.789583333331</v>
      </c>
      <c r="I8552">
        <v>692</v>
      </c>
      <c r="J8552">
        <v>1814.88</v>
      </c>
      <c r="K8552">
        <v>1506.3504</v>
      </c>
      <c r="L8552">
        <v>1255896.96</v>
      </c>
      <c r="M8552">
        <v>1042394.477</v>
      </c>
      <c r="N8552">
        <v>213502.48319999999</v>
      </c>
      <c r="O8552">
        <v>11</v>
      </c>
      <c r="P8552">
        <v>2021</v>
      </c>
    </row>
    <row r="8553" spans="1:16" x14ac:dyDescent="0.25">
      <c r="A8553" s="1" t="s">
        <v>31</v>
      </c>
      <c r="B8553" s="1" t="s">
        <v>59</v>
      </c>
      <c r="C8553" s="1" t="s">
        <v>36</v>
      </c>
      <c r="D8553" s="1" t="s">
        <v>67</v>
      </c>
      <c r="E8553" s="1" t="s">
        <v>20</v>
      </c>
      <c r="F8553" s="1" t="s">
        <v>27</v>
      </c>
      <c r="G8553" s="2">
        <v>44762.462500000001</v>
      </c>
      <c r="H8553" s="2">
        <v>44769.462500000001</v>
      </c>
      <c r="I8553">
        <v>102</v>
      </c>
      <c r="J8553">
        <v>4974.8599999999997</v>
      </c>
      <c r="K8553">
        <v>3830.6421999999998</v>
      </c>
      <c r="L8553">
        <v>507435.72</v>
      </c>
      <c r="M8553">
        <v>390725.50439999998</v>
      </c>
      <c r="N8553">
        <v>116710.2156</v>
      </c>
      <c r="O8553">
        <v>7</v>
      </c>
      <c r="P8553">
        <v>2022</v>
      </c>
    </row>
    <row r="8554" spans="1:16" x14ac:dyDescent="0.25">
      <c r="A8554" s="1" t="s">
        <v>37</v>
      </c>
      <c r="B8554" s="1" t="s">
        <v>81</v>
      </c>
      <c r="C8554" s="1" t="s">
        <v>61</v>
      </c>
      <c r="D8554" s="1" t="s">
        <v>46</v>
      </c>
      <c r="E8554" s="1" t="s">
        <v>26</v>
      </c>
      <c r="F8554" s="1" t="s">
        <v>27</v>
      </c>
      <c r="G8554" s="2">
        <v>44350.847916666666</v>
      </c>
      <c r="H8554" s="2">
        <v>44359.847916666666</v>
      </c>
      <c r="I8554">
        <v>262</v>
      </c>
      <c r="J8554">
        <v>160.59</v>
      </c>
      <c r="K8554">
        <v>138.10740000000001</v>
      </c>
      <c r="L8554">
        <v>42074.58</v>
      </c>
      <c r="M8554">
        <v>36184.138800000001</v>
      </c>
      <c r="N8554">
        <v>5890.4412000000002</v>
      </c>
      <c r="O8554">
        <v>6</v>
      </c>
      <c r="P8554">
        <v>2021</v>
      </c>
    </row>
    <row r="8555" spans="1:16" x14ac:dyDescent="0.25">
      <c r="A8555" s="1" t="s">
        <v>31</v>
      </c>
      <c r="B8555" s="1" t="s">
        <v>73</v>
      </c>
      <c r="C8555" s="1" t="s">
        <v>61</v>
      </c>
      <c r="D8555" s="1" t="s">
        <v>25</v>
      </c>
      <c r="E8555" s="1" t="s">
        <v>20</v>
      </c>
      <c r="F8555" s="1" t="s">
        <v>47</v>
      </c>
      <c r="G8555" s="2">
        <v>43983.588888888888</v>
      </c>
      <c r="H8555" s="2">
        <v>43989.588888888888</v>
      </c>
      <c r="I8555">
        <v>664</v>
      </c>
      <c r="J8555">
        <v>1180.1400000000001</v>
      </c>
      <c r="K8555">
        <v>743.48820000000001</v>
      </c>
      <c r="L8555">
        <v>783612.96</v>
      </c>
      <c r="M8555">
        <v>493676.16480000003</v>
      </c>
      <c r="N8555">
        <v>289936.79519999999</v>
      </c>
      <c r="O8555">
        <v>6</v>
      </c>
      <c r="P8555">
        <v>2020</v>
      </c>
    </row>
    <row r="8556" spans="1:16" x14ac:dyDescent="0.25">
      <c r="A8556" s="1" t="s">
        <v>16</v>
      </c>
      <c r="B8556" s="1" t="s">
        <v>66</v>
      </c>
      <c r="C8556" s="1" t="s">
        <v>57</v>
      </c>
      <c r="D8556" s="1" t="s">
        <v>39</v>
      </c>
      <c r="E8556" s="1" t="s">
        <v>20</v>
      </c>
      <c r="F8556" s="1" t="s">
        <v>34</v>
      </c>
      <c r="G8556" s="2">
        <v>42829.22152777778</v>
      </c>
      <c r="H8556" s="2">
        <v>42838.22152777778</v>
      </c>
      <c r="I8556">
        <v>552</v>
      </c>
      <c r="J8556">
        <v>9072.16</v>
      </c>
      <c r="K8556">
        <v>6804.12</v>
      </c>
      <c r="L8556">
        <v>5007832.32</v>
      </c>
      <c r="M8556">
        <v>3755874.24</v>
      </c>
      <c r="N8556">
        <v>1251958.08</v>
      </c>
      <c r="O8556">
        <v>4</v>
      </c>
      <c r="P8556">
        <v>2017</v>
      </c>
    </row>
    <row r="8557" spans="1:16" x14ac:dyDescent="0.25">
      <c r="A8557" s="1" t="s">
        <v>37</v>
      </c>
      <c r="B8557" s="1" t="s">
        <v>79</v>
      </c>
      <c r="C8557" s="1" t="s">
        <v>33</v>
      </c>
      <c r="D8557" s="1" t="s">
        <v>74</v>
      </c>
      <c r="E8557" s="1" t="s">
        <v>26</v>
      </c>
      <c r="F8557" s="1" t="s">
        <v>21</v>
      </c>
      <c r="G8557" s="2">
        <v>44055.058333333334</v>
      </c>
      <c r="H8557" s="2">
        <v>44058.058333333334</v>
      </c>
      <c r="I8557">
        <v>289</v>
      </c>
      <c r="J8557">
        <v>8767.0499999999993</v>
      </c>
      <c r="K8557">
        <v>6399.9465</v>
      </c>
      <c r="L8557">
        <v>2533677.4500000002</v>
      </c>
      <c r="M8557">
        <v>1849584.5379999999</v>
      </c>
      <c r="N8557">
        <v>684092.91150000005</v>
      </c>
      <c r="O8557">
        <v>8</v>
      </c>
      <c r="P8557">
        <v>2020</v>
      </c>
    </row>
    <row r="8558" spans="1:16" x14ac:dyDescent="0.25">
      <c r="A8558" s="1" t="s">
        <v>22</v>
      </c>
      <c r="B8558" s="1" t="s">
        <v>70</v>
      </c>
      <c r="C8558" s="1" t="s">
        <v>18</v>
      </c>
      <c r="D8558" s="1" t="s">
        <v>67</v>
      </c>
      <c r="E8558" s="1" t="s">
        <v>20</v>
      </c>
      <c r="F8558" s="1" t="s">
        <v>21</v>
      </c>
      <c r="G8558" s="2">
        <v>42251.283333333333</v>
      </c>
      <c r="H8558" s="2">
        <v>42259.283333333333</v>
      </c>
      <c r="I8558">
        <v>137</v>
      </c>
      <c r="J8558">
        <v>8332.4699999999993</v>
      </c>
      <c r="K8558">
        <v>7415.8982999999998</v>
      </c>
      <c r="L8558">
        <v>1141548.3899999999</v>
      </c>
      <c r="M8558">
        <v>1015978.067</v>
      </c>
      <c r="N8558">
        <v>125570.3229</v>
      </c>
      <c r="O8558">
        <v>9</v>
      </c>
      <c r="P8558">
        <v>2015</v>
      </c>
    </row>
    <row r="8559" spans="1:16" x14ac:dyDescent="0.25">
      <c r="A8559" s="1" t="s">
        <v>53</v>
      </c>
      <c r="B8559" s="1" t="s">
        <v>54</v>
      </c>
      <c r="C8559" s="1" t="s">
        <v>40</v>
      </c>
      <c r="D8559" s="1" t="s">
        <v>44</v>
      </c>
      <c r="E8559" s="1" t="s">
        <v>26</v>
      </c>
      <c r="F8559" s="1" t="s">
        <v>21</v>
      </c>
      <c r="G8559" s="2">
        <v>44326.728472222225</v>
      </c>
      <c r="H8559" s="2">
        <v>44330.728472222225</v>
      </c>
      <c r="I8559">
        <v>490</v>
      </c>
      <c r="J8559">
        <v>7065.75</v>
      </c>
      <c r="K8559">
        <v>6005.8874999999998</v>
      </c>
      <c r="L8559">
        <v>3462217.5</v>
      </c>
      <c r="M8559">
        <v>2942884.875</v>
      </c>
      <c r="N8559">
        <v>519332.625</v>
      </c>
      <c r="O8559">
        <v>5</v>
      </c>
      <c r="P8559">
        <v>2021</v>
      </c>
    </row>
    <row r="8560" spans="1:16" x14ac:dyDescent="0.25">
      <c r="A8560" s="1" t="s">
        <v>53</v>
      </c>
      <c r="B8560" s="1" t="s">
        <v>78</v>
      </c>
      <c r="C8560" s="1" t="s">
        <v>63</v>
      </c>
      <c r="D8560" s="1" t="s">
        <v>41</v>
      </c>
      <c r="E8560" s="1" t="s">
        <v>26</v>
      </c>
      <c r="F8560" s="1" t="s">
        <v>27</v>
      </c>
      <c r="G8560" s="2">
        <v>43007.65902777778</v>
      </c>
      <c r="H8560" s="2">
        <v>43008.65902777778</v>
      </c>
      <c r="I8560">
        <v>689</v>
      </c>
      <c r="J8560">
        <v>6618.6</v>
      </c>
      <c r="K8560">
        <v>3772.6019999999999</v>
      </c>
      <c r="L8560">
        <v>4560215.4000000004</v>
      </c>
      <c r="M8560">
        <v>2599322.7779999999</v>
      </c>
      <c r="N8560">
        <v>1960892.622</v>
      </c>
      <c r="O8560">
        <v>9</v>
      </c>
      <c r="P8560">
        <v>2017</v>
      </c>
    </row>
    <row r="8561" spans="1:16" x14ac:dyDescent="0.25">
      <c r="A8561" s="1" t="s">
        <v>22</v>
      </c>
      <c r="B8561" s="1" t="s">
        <v>62</v>
      </c>
      <c r="C8561" s="1" t="s">
        <v>36</v>
      </c>
      <c r="D8561" s="1" t="s">
        <v>39</v>
      </c>
      <c r="E8561" s="1" t="s">
        <v>20</v>
      </c>
      <c r="F8561" s="1" t="s">
        <v>34</v>
      </c>
      <c r="G8561" s="2">
        <v>42371.238888888889</v>
      </c>
      <c r="H8561" s="2">
        <v>42378.238888888889</v>
      </c>
      <c r="I8561">
        <v>67</v>
      </c>
      <c r="J8561">
        <v>2762.4</v>
      </c>
      <c r="K8561">
        <v>1436.4480000000001</v>
      </c>
      <c r="L8561">
        <v>185080.8</v>
      </c>
      <c r="M8561">
        <v>96242.016000000003</v>
      </c>
      <c r="N8561">
        <v>88838.784</v>
      </c>
      <c r="O8561">
        <v>1</v>
      </c>
      <c r="P8561">
        <v>2016</v>
      </c>
    </row>
    <row r="8562" spans="1:16" x14ac:dyDescent="0.25">
      <c r="A8562" s="1" t="s">
        <v>16</v>
      </c>
      <c r="B8562" s="1" t="s">
        <v>66</v>
      </c>
      <c r="C8562" s="1" t="s">
        <v>57</v>
      </c>
      <c r="D8562" s="1" t="s">
        <v>67</v>
      </c>
      <c r="E8562" s="1" t="s">
        <v>20</v>
      </c>
      <c r="F8562" s="1" t="s">
        <v>27</v>
      </c>
      <c r="G8562" s="2">
        <v>43341.55972222222</v>
      </c>
      <c r="H8562" s="2">
        <v>43344.55972222222</v>
      </c>
      <c r="I8562">
        <v>151</v>
      </c>
      <c r="J8562">
        <v>3356.6</v>
      </c>
      <c r="K8562">
        <v>2282.4879999999998</v>
      </c>
      <c r="L8562">
        <v>506846.6</v>
      </c>
      <c r="M8562">
        <v>344655.68800000002</v>
      </c>
      <c r="N8562">
        <v>162190.91200000001</v>
      </c>
      <c r="O8562">
        <v>8</v>
      </c>
      <c r="P8562">
        <v>2018</v>
      </c>
    </row>
    <row r="8563" spans="1:16" x14ac:dyDescent="0.25">
      <c r="A8563" s="1" t="s">
        <v>22</v>
      </c>
      <c r="B8563" s="1" t="s">
        <v>86</v>
      </c>
      <c r="C8563" s="1" t="s">
        <v>18</v>
      </c>
      <c r="D8563" s="1" t="s">
        <v>67</v>
      </c>
      <c r="E8563" s="1" t="s">
        <v>26</v>
      </c>
      <c r="F8563" s="1" t="s">
        <v>21</v>
      </c>
      <c r="G8563" s="2">
        <v>42320.534722222219</v>
      </c>
      <c r="H8563" s="2">
        <v>42324.534722222219</v>
      </c>
      <c r="I8563">
        <v>981</v>
      </c>
      <c r="J8563">
        <v>2365.66</v>
      </c>
      <c r="K8563">
        <v>1703.2752</v>
      </c>
      <c r="L8563">
        <v>2320712.46</v>
      </c>
      <c r="M8563">
        <v>1670912.9709999999</v>
      </c>
      <c r="N8563">
        <v>649799.48880000005</v>
      </c>
      <c r="O8563">
        <v>11</v>
      </c>
      <c r="P8563">
        <v>2015</v>
      </c>
    </row>
    <row r="8564" spans="1:16" x14ac:dyDescent="0.25">
      <c r="A8564" s="1" t="s">
        <v>16</v>
      </c>
      <c r="B8564" s="1" t="s">
        <v>66</v>
      </c>
      <c r="C8564" s="1" t="s">
        <v>33</v>
      </c>
      <c r="D8564" s="1" t="s">
        <v>64</v>
      </c>
      <c r="E8564" s="1" t="s">
        <v>20</v>
      </c>
      <c r="F8564" s="1" t="s">
        <v>27</v>
      </c>
      <c r="G8564" s="2">
        <v>42588.904861111114</v>
      </c>
      <c r="H8564" s="2">
        <v>42591.904861111114</v>
      </c>
      <c r="I8564">
        <v>278</v>
      </c>
      <c r="J8564">
        <v>9803.33</v>
      </c>
      <c r="K8564">
        <v>8038.7305999999999</v>
      </c>
      <c r="L8564">
        <v>2725325.74</v>
      </c>
      <c r="M8564">
        <v>2234767.1069999998</v>
      </c>
      <c r="N8564">
        <v>490558.63319999998</v>
      </c>
      <c r="O8564">
        <v>8</v>
      </c>
      <c r="P8564">
        <v>2016</v>
      </c>
    </row>
    <row r="8565" spans="1:16" x14ac:dyDescent="0.25">
      <c r="A8565" s="1" t="s">
        <v>53</v>
      </c>
      <c r="B8565" s="1" t="s">
        <v>58</v>
      </c>
      <c r="C8565" s="1" t="s">
        <v>18</v>
      </c>
      <c r="D8565" s="1" t="s">
        <v>19</v>
      </c>
      <c r="E8565" s="1" t="s">
        <v>26</v>
      </c>
      <c r="F8565" s="1" t="s">
        <v>21</v>
      </c>
      <c r="G8565" s="2">
        <v>44387.84652777778</v>
      </c>
      <c r="H8565" s="2">
        <v>44393.84652777778</v>
      </c>
      <c r="I8565">
        <v>840</v>
      </c>
      <c r="J8565">
        <v>6346.7</v>
      </c>
      <c r="K8565">
        <v>3554.152</v>
      </c>
      <c r="L8565">
        <v>5331228</v>
      </c>
      <c r="M8565">
        <v>2985487.68</v>
      </c>
      <c r="N8565">
        <v>2345740.3199999998</v>
      </c>
      <c r="O8565">
        <v>7</v>
      </c>
      <c r="P8565">
        <v>2021</v>
      </c>
    </row>
    <row r="8566" spans="1:16" x14ac:dyDescent="0.25">
      <c r="A8566" s="1" t="s">
        <v>16</v>
      </c>
      <c r="B8566" s="1" t="s">
        <v>66</v>
      </c>
      <c r="C8566" s="1" t="s">
        <v>18</v>
      </c>
      <c r="D8566" s="1" t="s">
        <v>41</v>
      </c>
      <c r="E8566" s="1" t="s">
        <v>26</v>
      </c>
      <c r="F8566" s="1" t="s">
        <v>21</v>
      </c>
      <c r="G8566" s="2">
        <v>44274.382638888892</v>
      </c>
      <c r="H8566" s="2">
        <v>44275.382638888892</v>
      </c>
      <c r="I8566">
        <v>212</v>
      </c>
      <c r="J8566">
        <v>9658.02</v>
      </c>
      <c r="K8566">
        <v>8402.4773999999998</v>
      </c>
      <c r="L8566">
        <v>2047500.24</v>
      </c>
      <c r="M8566">
        <v>1781325.209</v>
      </c>
      <c r="N8566">
        <v>266175.03120000003</v>
      </c>
      <c r="O8566">
        <v>3</v>
      </c>
      <c r="P8566">
        <v>2021</v>
      </c>
    </row>
    <row r="8567" spans="1:16" x14ac:dyDescent="0.25">
      <c r="A8567" s="1" t="s">
        <v>16</v>
      </c>
      <c r="B8567" s="1" t="s">
        <v>66</v>
      </c>
      <c r="C8567" s="1" t="s">
        <v>36</v>
      </c>
      <c r="D8567" s="1" t="s">
        <v>44</v>
      </c>
      <c r="E8567" s="1" t="s">
        <v>26</v>
      </c>
      <c r="F8567" s="1" t="s">
        <v>27</v>
      </c>
      <c r="G8567" s="2">
        <v>43430.352777777778</v>
      </c>
      <c r="H8567" s="2">
        <v>43437.352777777778</v>
      </c>
      <c r="I8567">
        <v>846</v>
      </c>
      <c r="J8567">
        <v>2725.15</v>
      </c>
      <c r="K8567">
        <v>1989.3595</v>
      </c>
      <c r="L8567">
        <v>2305476.9</v>
      </c>
      <c r="M8567">
        <v>1682998.1370000001</v>
      </c>
      <c r="N8567">
        <v>622478.76300000004</v>
      </c>
      <c r="O8567">
        <v>11</v>
      </c>
      <c r="P8567">
        <v>2018</v>
      </c>
    </row>
    <row r="8568" spans="1:16" x14ac:dyDescent="0.25">
      <c r="A8568" s="1" t="s">
        <v>22</v>
      </c>
      <c r="B8568" s="1" t="s">
        <v>62</v>
      </c>
      <c r="C8568" s="1" t="s">
        <v>57</v>
      </c>
      <c r="D8568" s="1" t="s">
        <v>46</v>
      </c>
      <c r="E8568" s="1" t="s">
        <v>26</v>
      </c>
      <c r="F8568" s="1" t="s">
        <v>21</v>
      </c>
      <c r="G8568" s="2">
        <v>42834.819444444445</v>
      </c>
      <c r="H8568" s="2">
        <v>42842.819444444445</v>
      </c>
      <c r="I8568">
        <v>350</v>
      </c>
      <c r="J8568">
        <v>6215.88</v>
      </c>
      <c r="K8568">
        <v>5221.3392000000003</v>
      </c>
      <c r="L8568">
        <v>2175558</v>
      </c>
      <c r="M8568">
        <v>1827468.72</v>
      </c>
      <c r="N8568">
        <v>348089.28</v>
      </c>
      <c r="O8568">
        <v>4</v>
      </c>
      <c r="P8568">
        <v>2017</v>
      </c>
    </row>
    <row r="8569" spans="1:16" x14ac:dyDescent="0.25">
      <c r="A8569" s="1" t="s">
        <v>16</v>
      </c>
      <c r="B8569" s="1" t="s">
        <v>66</v>
      </c>
      <c r="C8569" s="1" t="s">
        <v>56</v>
      </c>
      <c r="D8569" s="1" t="s">
        <v>71</v>
      </c>
      <c r="E8569" s="1" t="s">
        <v>20</v>
      </c>
      <c r="F8569" s="1" t="s">
        <v>27</v>
      </c>
      <c r="G8569" s="2">
        <v>42387.412499999999</v>
      </c>
      <c r="H8569" s="2">
        <v>42390.412499999999</v>
      </c>
      <c r="I8569">
        <v>628</v>
      </c>
      <c r="J8569">
        <v>7591.92</v>
      </c>
      <c r="K8569">
        <v>6301.2936</v>
      </c>
      <c r="L8569">
        <v>4767725.76</v>
      </c>
      <c r="M8569">
        <v>3957212.3810000001</v>
      </c>
      <c r="N8569">
        <v>810513.37919999997</v>
      </c>
      <c r="O8569">
        <v>1</v>
      </c>
      <c r="P8569">
        <v>2016</v>
      </c>
    </row>
    <row r="8570" spans="1:16" x14ac:dyDescent="0.25">
      <c r="A8570" s="1" t="s">
        <v>37</v>
      </c>
      <c r="B8570" s="1" t="s">
        <v>79</v>
      </c>
      <c r="C8570" s="1" t="s">
        <v>24</v>
      </c>
      <c r="D8570" s="1" t="s">
        <v>25</v>
      </c>
      <c r="E8570" s="1" t="s">
        <v>20</v>
      </c>
      <c r="F8570" s="1" t="s">
        <v>47</v>
      </c>
      <c r="G8570" s="2">
        <v>43168.670138888891</v>
      </c>
      <c r="H8570" s="2">
        <v>43177.670138888891</v>
      </c>
      <c r="I8570">
        <v>648</v>
      </c>
      <c r="J8570">
        <v>956.44</v>
      </c>
      <c r="K8570">
        <v>841.66719999999998</v>
      </c>
      <c r="L8570">
        <v>619773.12</v>
      </c>
      <c r="M8570">
        <v>545400.3456</v>
      </c>
      <c r="N8570">
        <v>74372.774399999995</v>
      </c>
      <c r="O8570">
        <v>3</v>
      </c>
      <c r="P8570">
        <v>2018</v>
      </c>
    </row>
    <row r="8571" spans="1:16" x14ac:dyDescent="0.25">
      <c r="A8571" s="1" t="s">
        <v>37</v>
      </c>
      <c r="B8571" s="1" t="s">
        <v>79</v>
      </c>
      <c r="C8571" s="1" t="s">
        <v>40</v>
      </c>
      <c r="D8571" s="1" t="s">
        <v>74</v>
      </c>
      <c r="E8571" s="1" t="s">
        <v>20</v>
      </c>
      <c r="F8571" s="1" t="s">
        <v>27</v>
      </c>
      <c r="G8571" s="2">
        <v>42469.921527777777</v>
      </c>
      <c r="H8571" s="2">
        <v>42471.921527777777</v>
      </c>
      <c r="I8571">
        <v>147</v>
      </c>
      <c r="J8571">
        <v>6672.94</v>
      </c>
      <c r="K8571">
        <v>5071.4344000000001</v>
      </c>
      <c r="L8571">
        <v>980922.18</v>
      </c>
      <c r="M8571">
        <v>745500.85679999995</v>
      </c>
      <c r="N8571">
        <v>235421.32320000001</v>
      </c>
      <c r="O8571">
        <v>4</v>
      </c>
      <c r="P8571">
        <v>2016</v>
      </c>
    </row>
    <row r="8572" spans="1:16" x14ac:dyDescent="0.25">
      <c r="A8572" s="1" t="s">
        <v>37</v>
      </c>
      <c r="B8572" s="1" t="s">
        <v>42</v>
      </c>
      <c r="C8572" s="1" t="s">
        <v>57</v>
      </c>
      <c r="D8572" s="1" t="s">
        <v>19</v>
      </c>
      <c r="E8572" s="1" t="s">
        <v>20</v>
      </c>
      <c r="F8572" s="1" t="s">
        <v>47</v>
      </c>
      <c r="G8572" s="2">
        <v>44963.068749999999</v>
      </c>
      <c r="H8572" s="2">
        <v>44972.068749999999</v>
      </c>
      <c r="I8572">
        <v>365</v>
      </c>
      <c r="J8572">
        <v>1699.03</v>
      </c>
      <c r="K8572">
        <v>1376.2143000000001</v>
      </c>
      <c r="L8572">
        <v>620145.94999999995</v>
      </c>
      <c r="M8572">
        <v>502318.21950000001</v>
      </c>
      <c r="N8572">
        <v>117827.73050000001</v>
      </c>
      <c r="O8572">
        <v>2</v>
      </c>
      <c r="P8572">
        <v>2023</v>
      </c>
    </row>
    <row r="8573" spans="1:16" x14ac:dyDescent="0.25">
      <c r="A8573" s="1" t="s">
        <v>22</v>
      </c>
      <c r="B8573" s="1" t="s">
        <v>70</v>
      </c>
      <c r="C8573" s="1" t="s">
        <v>63</v>
      </c>
      <c r="D8573" s="1" t="s">
        <v>64</v>
      </c>
      <c r="E8573" s="1" t="s">
        <v>20</v>
      </c>
      <c r="F8573" s="1" t="s">
        <v>47</v>
      </c>
      <c r="G8573" s="2">
        <v>43044.794444444444</v>
      </c>
      <c r="H8573" s="2">
        <v>43049.794444444444</v>
      </c>
      <c r="I8573">
        <v>678</v>
      </c>
      <c r="J8573">
        <v>3287.54</v>
      </c>
      <c r="K8573">
        <v>2728.6581999999999</v>
      </c>
      <c r="L8573">
        <v>2228952.12</v>
      </c>
      <c r="M8573">
        <v>1850030.26</v>
      </c>
      <c r="N8573">
        <v>378921.86040000001</v>
      </c>
      <c r="O8573">
        <v>11</v>
      </c>
      <c r="P8573">
        <v>2017</v>
      </c>
    </row>
    <row r="8574" spans="1:16" x14ac:dyDescent="0.25">
      <c r="A8574" s="1" t="s">
        <v>37</v>
      </c>
      <c r="B8574" s="1" t="s">
        <v>81</v>
      </c>
      <c r="C8574" s="1" t="s">
        <v>18</v>
      </c>
      <c r="D8574" s="1" t="s">
        <v>64</v>
      </c>
      <c r="E8574" s="1" t="s">
        <v>20</v>
      </c>
      <c r="F8574" s="1" t="s">
        <v>27</v>
      </c>
      <c r="G8574" s="2">
        <v>44874.926388888889</v>
      </c>
      <c r="H8574" s="2">
        <v>44880.926388888889</v>
      </c>
      <c r="I8574">
        <v>228</v>
      </c>
      <c r="J8574">
        <v>7164.37</v>
      </c>
      <c r="K8574">
        <v>4943.4152999999997</v>
      </c>
      <c r="L8574">
        <v>1633476.36</v>
      </c>
      <c r="M8574">
        <v>1127098.6880000001</v>
      </c>
      <c r="N8574">
        <v>506377.6716</v>
      </c>
      <c r="O8574">
        <v>11</v>
      </c>
      <c r="P8574">
        <v>2022</v>
      </c>
    </row>
    <row r="8575" spans="1:16" x14ac:dyDescent="0.25">
      <c r="A8575" s="1" t="s">
        <v>16</v>
      </c>
      <c r="B8575" s="1" t="s">
        <v>66</v>
      </c>
      <c r="C8575" s="1" t="s">
        <v>56</v>
      </c>
      <c r="D8575" s="1" t="s">
        <v>67</v>
      </c>
      <c r="E8575" s="1" t="s">
        <v>26</v>
      </c>
      <c r="F8575" s="1" t="s">
        <v>34</v>
      </c>
      <c r="G8575" s="2">
        <v>43171.365277777775</v>
      </c>
      <c r="H8575" s="2">
        <v>43173.365277777775</v>
      </c>
      <c r="I8575">
        <v>646</v>
      </c>
      <c r="J8575">
        <v>4406.25</v>
      </c>
      <c r="K8575">
        <v>2952.1875</v>
      </c>
      <c r="L8575">
        <v>2846437.5</v>
      </c>
      <c r="M8575">
        <v>1907113.125</v>
      </c>
      <c r="N8575">
        <v>939324.375</v>
      </c>
      <c r="O8575">
        <v>3</v>
      </c>
      <c r="P8575">
        <v>2018</v>
      </c>
    </row>
    <row r="8576" spans="1:16" x14ac:dyDescent="0.25">
      <c r="A8576" s="1" t="s">
        <v>28</v>
      </c>
      <c r="B8576" s="1" t="s">
        <v>69</v>
      </c>
      <c r="C8576" s="1" t="s">
        <v>36</v>
      </c>
      <c r="D8576" s="1" t="s">
        <v>52</v>
      </c>
      <c r="E8576" s="1" t="s">
        <v>20</v>
      </c>
      <c r="F8576" s="1" t="s">
        <v>34</v>
      </c>
      <c r="G8576" s="2">
        <v>42209.255555555559</v>
      </c>
      <c r="H8576" s="2">
        <v>42214.255555555559</v>
      </c>
      <c r="I8576">
        <v>692</v>
      </c>
      <c r="J8576">
        <v>9212.41</v>
      </c>
      <c r="K8576">
        <v>8106.9207999999999</v>
      </c>
      <c r="L8576">
        <v>6374987.7199999997</v>
      </c>
      <c r="M8576">
        <v>5609989.1940000001</v>
      </c>
      <c r="N8576">
        <v>764998.52639999997</v>
      </c>
      <c r="O8576">
        <v>7</v>
      </c>
      <c r="P8576">
        <v>2015</v>
      </c>
    </row>
    <row r="8577" spans="1:16" x14ac:dyDescent="0.25">
      <c r="A8577" s="1" t="s">
        <v>37</v>
      </c>
      <c r="B8577" s="1" t="s">
        <v>79</v>
      </c>
      <c r="C8577" s="1" t="s">
        <v>43</v>
      </c>
      <c r="D8577" s="1" t="s">
        <v>25</v>
      </c>
      <c r="E8577" s="1" t="s">
        <v>26</v>
      </c>
      <c r="F8577" s="1" t="s">
        <v>27</v>
      </c>
      <c r="G8577" s="2">
        <v>45253.899305555555</v>
      </c>
      <c r="H8577" s="2">
        <v>45259.899305555555</v>
      </c>
      <c r="I8577">
        <v>290</v>
      </c>
      <c r="J8577">
        <v>2419.61</v>
      </c>
      <c r="K8577">
        <v>1282.3933</v>
      </c>
      <c r="L8577">
        <v>701686.9</v>
      </c>
      <c r="M8577">
        <v>371894.05699999997</v>
      </c>
      <c r="N8577">
        <v>329792.84299999999</v>
      </c>
      <c r="O8577">
        <v>11</v>
      </c>
      <c r="P8577">
        <v>2023</v>
      </c>
    </row>
    <row r="8578" spans="1:16" x14ac:dyDescent="0.25">
      <c r="A8578" s="1" t="s">
        <v>22</v>
      </c>
      <c r="B8578" s="1" t="s">
        <v>62</v>
      </c>
      <c r="C8578" s="1" t="s">
        <v>40</v>
      </c>
      <c r="D8578" s="1" t="s">
        <v>19</v>
      </c>
      <c r="E8578" s="1" t="s">
        <v>26</v>
      </c>
      <c r="F8578" s="1" t="s">
        <v>27</v>
      </c>
      <c r="G8578" s="2">
        <v>44414.481249999997</v>
      </c>
      <c r="H8578" s="2">
        <v>44419.481249999997</v>
      </c>
      <c r="I8578">
        <v>330</v>
      </c>
      <c r="J8578">
        <v>1546.27</v>
      </c>
      <c r="K8578">
        <v>1360.7175999999999</v>
      </c>
      <c r="L8578">
        <v>510269.1</v>
      </c>
      <c r="M8578">
        <v>449036.80800000002</v>
      </c>
      <c r="N8578">
        <v>61232.292000000001</v>
      </c>
      <c r="O8578">
        <v>8</v>
      </c>
      <c r="P8578">
        <v>2021</v>
      </c>
    </row>
    <row r="8579" spans="1:16" x14ac:dyDescent="0.25">
      <c r="A8579" s="1" t="s">
        <v>53</v>
      </c>
      <c r="B8579" s="1" t="s">
        <v>80</v>
      </c>
      <c r="C8579" s="1" t="s">
        <v>40</v>
      </c>
      <c r="D8579" s="1" t="s">
        <v>67</v>
      </c>
      <c r="E8579" s="1" t="s">
        <v>26</v>
      </c>
      <c r="F8579" s="1" t="s">
        <v>21</v>
      </c>
      <c r="G8579" s="2">
        <v>45211.520138888889</v>
      </c>
      <c r="H8579" s="2">
        <v>45215.520138888889</v>
      </c>
      <c r="I8579">
        <v>863</v>
      </c>
      <c r="J8579">
        <v>3378.35</v>
      </c>
      <c r="K8579">
        <v>2466.1954999999998</v>
      </c>
      <c r="L8579">
        <v>2915516.05</v>
      </c>
      <c r="M8579">
        <v>2128326.716</v>
      </c>
      <c r="N8579">
        <v>787189.33349999995</v>
      </c>
      <c r="O8579">
        <v>10</v>
      </c>
      <c r="P8579">
        <v>2023</v>
      </c>
    </row>
    <row r="8580" spans="1:16" x14ac:dyDescent="0.25">
      <c r="A8580" s="1" t="s">
        <v>53</v>
      </c>
      <c r="B8580" s="1" t="s">
        <v>68</v>
      </c>
      <c r="C8580" s="1" t="s">
        <v>24</v>
      </c>
      <c r="D8580" s="1" t="s">
        <v>19</v>
      </c>
      <c r="E8580" s="1" t="s">
        <v>20</v>
      </c>
      <c r="F8580" s="1" t="s">
        <v>21</v>
      </c>
      <c r="G8580" s="2">
        <v>45170.105555555558</v>
      </c>
      <c r="H8580" s="2">
        <v>45178.105555555558</v>
      </c>
      <c r="I8580">
        <v>395</v>
      </c>
      <c r="J8580">
        <v>8520.7099999999991</v>
      </c>
      <c r="K8580">
        <v>5282.8401999999996</v>
      </c>
      <c r="L8580">
        <v>3365680.45</v>
      </c>
      <c r="M8580">
        <v>2086721.879</v>
      </c>
      <c r="N8580">
        <v>1278958.571</v>
      </c>
      <c r="O8580">
        <v>9</v>
      </c>
      <c r="P8580">
        <v>2023</v>
      </c>
    </row>
    <row r="8581" spans="1:16" x14ac:dyDescent="0.25">
      <c r="A8581" s="1" t="s">
        <v>16</v>
      </c>
      <c r="B8581" s="1" t="s">
        <v>66</v>
      </c>
      <c r="C8581" s="1" t="s">
        <v>43</v>
      </c>
      <c r="D8581" s="1" t="s">
        <v>39</v>
      </c>
      <c r="E8581" s="1" t="s">
        <v>26</v>
      </c>
      <c r="F8581" s="1" t="s">
        <v>27</v>
      </c>
      <c r="G8581" s="2">
        <v>42432.083333333336</v>
      </c>
      <c r="H8581" s="2">
        <v>42434.083333333336</v>
      </c>
      <c r="I8581">
        <v>555</v>
      </c>
      <c r="J8581">
        <v>8475.77</v>
      </c>
      <c r="K8581">
        <v>6102.5544</v>
      </c>
      <c r="L8581">
        <v>4704052.3499999996</v>
      </c>
      <c r="M8581">
        <v>3386917.6919999998</v>
      </c>
      <c r="N8581">
        <v>1317134.6580000001</v>
      </c>
      <c r="O8581">
        <v>3</v>
      </c>
      <c r="P8581">
        <v>2016</v>
      </c>
    </row>
    <row r="8582" spans="1:16" x14ac:dyDescent="0.25">
      <c r="A8582" s="1" t="s">
        <v>37</v>
      </c>
      <c r="B8582" s="1" t="s">
        <v>79</v>
      </c>
      <c r="C8582" s="1" t="s">
        <v>30</v>
      </c>
      <c r="D8582" s="1" t="s">
        <v>41</v>
      </c>
      <c r="E8582" s="1" t="s">
        <v>20</v>
      </c>
      <c r="F8582" s="1" t="s">
        <v>34</v>
      </c>
      <c r="G8582" s="2">
        <v>42169.378472222219</v>
      </c>
      <c r="H8582" s="2">
        <v>42170.378472222219</v>
      </c>
      <c r="I8582">
        <v>803</v>
      </c>
      <c r="J8582">
        <v>3699.36</v>
      </c>
      <c r="K8582">
        <v>2811.5136000000002</v>
      </c>
      <c r="L8582">
        <v>2970586.08</v>
      </c>
      <c r="M8582">
        <v>2257645.4210000001</v>
      </c>
      <c r="N8582">
        <v>712940.65919999999</v>
      </c>
      <c r="O8582">
        <v>6</v>
      </c>
      <c r="P8582">
        <v>2015</v>
      </c>
    </row>
    <row r="8583" spans="1:16" x14ac:dyDescent="0.25">
      <c r="A8583" s="1" t="s">
        <v>53</v>
      </c>
      <c r="B8583" s="1" t="s">
        <v>68</v>
      </c>
      <c r="C8583" s="1" t="s">
        <v>33</v>
      </c>
      <c r="D8583" s="1" t="s">
        <v>46</v>
      </c>
      <c r="E8583" s="1" t="s">
        <v>26</v>
      </c>
      <c r="F8583" s="1" t="s">
        <v>21</v>
      </c>
      <c r="G8583" s="2">
        <v>42508.435416666667</v>
      </c>
      <c r="H8583" s="2">
        <v>42510.435416666667</v>
      </c>
      <c r="I8583">
        <v>139</v>
      </c>
      <c r="J8583">
        <v>8100.32</v>
      </c>
      <c r="K8583">
        <v>4374.1728000000003</v>
      </c>
      <c r="L8583">
        <v>1125944.48</v>
      </c>
      <c r="M8583">
        <v>608010.01919999998</v>
      </c>
      <c r="N8583">
        <v>517934.4608</v>
      </c>
      <c r="O8583">
        <v>5</v>
      </c>
      <c r="P8583">
        <v>2016</v>
      </c>
    </row>
    <row r="8584" spans="1:16" x14ac:dyDescent="0.25">
      <c r="A8584" s="1" t="s">
        <v>16</v>
      </c>
      <c r="B8584" s="1" t="s">
        <v>17</v>
      </c>
      <c r="C8584" s="1" t="s">
        <v>43</v>
      </c>
      <c r="D8584" s="1" t="s">
        <v>74</v>
      </c>
      <c r="E8584" s="1" t="s">
        <v>20</v>
      </c>
      <c r="F8584" s="1" t="s">
        <v>21</v>
      </c>
      <c r="G8584" s="2">
        <v>44996.728472222225</v>
      </c>
      <c r="H8584" s="2">
        <v>45000.728472222225</v>
      </c>
      <c r="I8584">
        <v>424</v>
      </c>
      <c r="J8584">
        <v>787.1</v>
      </c>
      <c r="K8584">
        <v>606.06700000000001</v>
      </c>
      <c r="L8584">
        <v>333730.40000000002</v>
      </c>
      <c r="M8584">
        <v>256972.408</v>
      </c>
      <c r="N8584">
        <v>76757.991999999998</v>
      </c>
      <c r="O8584">
        <v>3</v>
      </c>
      <c r="P8584">
        <v>2023</v>
      </c>
    </row>
    <row r="8585" spans="1:16" x14ac:dyDescent="0.25">
      <c r="A8585" s="1" t="s">
        <v>16</v>
      </c>
      <c r="B8585" s="1" t="s">
        <v>66</v>
      </c>
      <c r="C8585" s="1" t="s">
        <v>18</v>
      </c>
      <c r="D8585" s="1" t="s">
        <v>25</v>
      </c>
      <c r="E8585" s="1" t="s">
        <v>20</v>
      </c>
      <c r="F8585" s="1" t="s">
        <v>34</v>
      </c>
      <c r="G8585" s="2">
        <v>44974.949305555558</v>
      </c>
      <c r="H8585" s="2">
        <v>44975.949305555558</v>
      </c>
      <c r="I8585">
        <v>253</v>
      </c>
      <c r="J8585">
        <v>85.94</v>
      </c>
      <c r="K8585">
        <v>73.9084</v>
      </c>
      <c r="L8585">
        <v>21742.82</v>
      </c>
      <c r="M8585">
        <v>18698.825199999999</v>
      </c>
      <c r="N8585">
        <v>3043.9947999999999</v>
      </c>
      <c r="O8585">
        <v>2</v>
      </c>
      <c r="P8585">
        <v>2023</v>
      </c>
    </row>
    <row r="8586" spans="1:16" x14ac:dyDescent="0.25">
      <c r="A8586" s="1" t="s">
        <v>28</v>
      </c>
      <c r="B8586" s="1" t="s">
        <v>35</v>
      </c>
      <c r="C8586" s="1" t="s">
        <v>18</v>
      </c>
      <c r="D8586" s="1" t="s">
        <v>64</v>
      </c>
      <c r="E8586" s="1" t="s">
        <v>20</v>
      </c>
      <c r="F8586" s="1" t="s">
        <v>27</v>
      </c>
      <c r="G8586" s="2">
        <v>43251.497916666667</v>
      </c>
      <c r="H8586" s="2">
        <v>43260.497916666667</v>
      </c>
      <c r="I8586">
        <v>416</v>
      </c>
      <c r="J8586">
        <v>8649.4</v>
      </c>
      <c r="K8586">
        <v>7697.9660000000003</v>
      </c>
      <c r="L8586">
        <v>3598150.4</v>
      </c>
      <c r="M8586">
        <v>3202353.8560000001</v>
      </c>
      <c r="N8586">
        <v>395796.54399999999</v>
      </c>
      <c r="O8586">
        <v>5</v>
      </c>
      <c r="P8586">
        <v>2018</v>
      </c>
    </row>
    <row r="8587" spans="1:16" x14ac:dyDescent="0.25">
      <c r="A8587" s="1" t="s">
        <v>28</v>
      </c>
      <c r="B8587" s="1" t="s">
        <v>45</v>
      </c>
      <c r="C8587" s="1" t="s">
        <v>18</v>
      </c>
      <c r="D8587" s="1" t="s">
        <v>52</v>
      </c>
      <c r="E8587" s="1" t="s">
        <v>20</v>
      </c>
      <c r="F8587" s="1" t="s">
        <v>34</v>
      </c>
      <c r="G8587" s="2">
        <v>43174.806250000001</v>
      </c>
      <c r="H8587" s="2">
        <v>43175.806250000001</v>
      </c>
      <c r="I8587">
        <v>945</v>
      </c>
      <c r="J8587">
        <v>8741.98</v>
      </c>
      <c r="K8587">
        <v>6469.0652</v>
      </c>
      <c r="L8587">
        <v>8261171.0999999996</v>
      </c>
      <c r="M8587">
        <v>6113266.6140000001</v>
      </c>
      <c r="N8587">
        <v>2147904.486</v>
      </c>
      <c r="O8587">
        <v>3</v>
      </c>
      <c r="P8587">
        <v>2018</v>
      </c>
    </row>
    <row r="8588" spans="1:16" x14ac:dyDescent="0.25">
      <c r="A8588" s="1" t="s">
        <v>37</v>
      </c>
      <c r="B8588" s="1" t="s">
        <v>79</v>
      </c>
      <c r="C8588" s="1" t="s">
        <v>18</v>
      </c>
      <c r="D8588" s="1" t="s">
        <v>44</v>
      </c>
      <c r="E8588" s="1" t="s">
        <v>20</v>
      </c>
      <c r="F8588" s="1" t="s">
        <v>47</v>
      </c>
      <c r="G8588" s="2">
        <v>44334.534722222219</v>
      </c>
      <c r="H8588" s="2">
        <v>44339.534722222219</v>
      </c>
      <c r="I8588">
        <v>507</v>
      </c>
      <c r="J8588">
        <v>1442.55</v>
      </c>
      <c r="K8588">
        <v>908.80650000000003</v>
      </c>
      <c r="L8588">
        <v>731372.85</v>
      </c>
      <c r="M8588">
        <v>460764.89549999998</v>
      </c>
      <c r="N8588">
        <v>270607.95449999999</v>
      </c>
      <c r="O8588">
        <v>5</v>
      </c>
      <c r="P8588">
        <v>2021</v>
      </c>
    </row>
    <row r="8589" spans="1:16" x14ac:dyDescent="0.25">
      <c r="A8589" s="1" t="s">
        <v>28</v>
      </c>
      <c r="B8589" s="1" t="s">
        <v>45</v>
      </c>
      <c r="C8589" s="1" t="s">
        <v>57</v>
      </c>
      <c r="D8589" s="1" t="s">
        <v>71</v>
      </c>
      <c r="E8589" s="1" t="s">
        <v>26</v>
      </c>
      <c r="F8589" s="1" t="s">
        <v>21</v>
      </c>
      <c r="G8589" s="2">
        <v>44536.688194444447</v>
      </c>
      <c r="H8589" s="2">
        <v>44544.688194444447</v>
      </c>
      <c r="I8589">
        <v>346</v>
      </c>
      <c r="J8589">
        <v>2984.17</v>
      </c>
      <c r="K8589">
        <v>2178.4441000000002</v>
      </c>
      <c r="L8589">
        <v>1032522.82</v>
      </c>
      <c r="M8589">
        <v>753741.65859999997</v>
      </c>
      <c r="N8589">
        <v>278781.16139999998</v>
      </c>
      <c r="O8589">
        <v>12</v>
      </c>
      <c r="P8589">
        <v>2021</v>
      </c>
    </row>
    <row r="8590" spans="1:16" x14ac:dyDescent="0.25">
      <c r="A8590" s="1" t="s">
        <v>22</v>
      </c>
      <c r="B8590" s="1" t="s">
        <v>65</v>
      </c>
      <c r="C8590" s="1" t="s">
        <v>40</v>
      </c>
      <c r="D8590" s="1" t="s">
        <v>41</v>
      </c>
      <c r="E8590" s="1" t="s">
        <v>20</v>
      </c>
      <c r="F8590" s="1" t="s">
        <v>21</v>
      </c>
      <c r="G8590" s="2">
        <v>44736.432638888888</v>
      </c>
      <c r="H8590" s="2">
        <v>44745.432638888888</v>
      </c>
      <c r="I8590">
        <v>982</v>
      </c>
      <c r="J8590">
        <v>8507.4599999999991</v>
      </c>
      <c r="K8590">
        <v>4253.7299999999996</v>
      </c>
      <c r="L8590">
        <v>8354325.7199999997</v>
      </c>
      <c r="M8590">
        <v>4177162.86</v>
      </c>
      <c r="N8590">
        <v>4177162.86</v>
      </c>
      <c r="O8590">
        <v>6</v>
      </c>
      <c r="P8590">
        <v>2022</v>
      </c>
    </row>
    <row r="8591" spans="1:16" x14ac:dyDescent="0.25">
      <c r="A8591" s="1" t="s">
        <v>37</v>
      </c>
      <c r="B8591" s="1" t="s">
        <v>42</v>
      </c>
      <c r="C8591" s="1" t="s">
        <v>43</v>
      </c>
      <c r="D8591" s="1" t="s">
        <v>25</v>
      </c>
      <c r="E8591" s="1" t="s">
        <v>20</v>
      </c>
      <c r="F8591" s="1" t="s">
        <v>21</v>
      </c>
      <c r="G8591" s="2">
        <v>43532.405555555553</v>
      </c>
      <c r="H8591" s="2">
        <v>43541.405555555553</v>
      </c>
      <c r="I8591">
        <v>697</v>
      </c>
      <c r="J8591">
        <v>846.83</v>
      </c>
      <c r="K8591">
        <v>736.74210000000005</v>
      </c>
      <c r="L8591">
        <v>590240.51</v>
      </c>
      <c r="M8591">
        <v>513509.24369999999</v>
      </c>
      <c r="N8591">
        <v>76731.266300000003</v>
      </c>
      <c r="O8591">
        <v>3</v>
      </c>
      <c r="P8591">
        <v>2019</v>
      </c>
    </row>
    <row r="8592" spans="1:16" x14ac:dyDescent="0.25">
      <c r="A8592" s="1" t="s">
        <v>31</v>
      </c>
      <c r="B8592" s="1" t="s">
        <v>76</v>
      </c>
      <c r="C8592" s="1" t="s">
        <v>40</v>
      </c>
      <c r="D8592" s="1" t="s">
        <v>39</v>
      </c>
      <c r="E8592" s="1" t="s">
        <v>26</v>
      </c>
      <c r="F8592" s="1" t="s">
        <v>34</v>
      </c>
      <c r="G8592" s="2">
        <v>43230.216666666667</v>
      </c>
      <c r="H8592" s="2">
        <v>43238.216666666667</v>
      </c>
      <c r="I8592">
        <v>577</v>
      </c>
      <c r="J8592">
        <v>8632.2999999999993</v>
      </c>
      <c r="K8592">
        <v>6992.1629999999996</v>
      </c>
      <c r="L8592">
        <v>4980837.0999999996</v>
      </c>
      <c r="M8592">
        <v>4034478.051</v>
      </c>
      <c r="N8592">
        <v>946359.049</v>
      </c>
      <c r="O8592">
        <v>5</v>
      </c>
      <c r="P8592">
        <v>2018</v>
      </c>
    </row>
    <row r="8593" spans="1:16" x14ac:dyDescent="0.25">
      <c r="A8593" s="1" t="s">
        <v>16</v>
      </c>
      <c r="B8593" s="1" t="s">
        <v>17</v>
      </c>
      <c r="C8593" s="1" t="s">
        <v>63</v>
      </c>
      <c r="D8593" s="1" t="s">
        <v>25</v>
      </c>
      <c r="E8593" s="1" t="s">
        <v>20</v>
      </c>
      <c r="F8593" s="1" t="s">
        <v>34</v>
      </c>
      <c r="G8593" s="2">
        <v>44062.343055555553</v>
      </c>
      <c r="H8593" s="2">
        <v>44068.343055555553</v>
      </c>
      <c r="I8593">
        <v>816</v>
      </c>
      <c r="J8593">
        <v>5751.08</v>
      </c>
      <c r="K8593">
        <v>3278.1156000000001</v>
      </c>
      <c r="L8593">
        <v>4692881.28</v>
      </c>
      <c r="M8593">
        <v>2674942.33</v>
      </c>
      <c r="N8593">
        <v>2017938.95</v>
      </c>
      <c r="O8593">
        <v>8</v>
      </c>
      <c r="P8593">
        <v>2020</v>
      </c>
    </row>
    <row r="8594" spans="1:16" x14ac:dyDescent="0.25">
      <c r="A8594" s="1" t="s">
        <v>31</v>
      </c>
      <c r="B8594" s="1" t="s">
        <v>72</v>
      </c>
      <c r="C8594" s="1" t="s">
        <v>43</v>
      </c>
      <c r="D8594" s="1" t="s">
        <v>44</v>
      </c>
      <c r="E8594" s="1" t="s">
        <v>20</v>
      </c>
      <c r="F8594" s="1" t="s">
        <v>27</v>
      </c>
      <c r="G8594" s="2">
        <v>42844.962500000001</v>
      </c>
      <c r="H8594" s="2">
        <v>42850.962500000001</v>
      </c>
      <c r="I8594">
        <v>989</v>
      </c>
      <c r="J8594">
        <v>6576.2</v>
      </c>
      <c r="K8594">
        <v>4866.3879999999999</v>
      </c>
      <c r="L8594">
        <v>6503861.7999999998</v>
      </c>
      <c r="M8594">
        <v>4812857.7319999998</v>
      </c>
      <c r="N8594">
        <v>1691004.068</v>
      </c>
      <c r="O8594">
        <v>4</v>
      </c>
      <c r="P8594">
        <v>2017</v>
      </c>
    </row>
    <row r="8595" spans="1:16" x14ac:dyDescent="0.25">
      <c r="A8595" s="1" t="s">
        <v>53</v>
      </c>
      <c r="B8595" s="1" t="s">
        <v>58</v>
      </c>
      <c r="C8595" s="1" t="s">
        <v>57</v>
      </c>
      <c r="D8595" s="1" t="s">
        <v>46</v>
      </c>
      <c r="E8595" s="1" t="s">
        <v>20</v>
      </c>
      <c r="F8595" s="1" t="s">
        <v>21</v>
      </c>
      <c r="G8595" s="2">
        <v>42526.086805555555</v>
      </c>
      <c r="H8595" s="2">
        <v>42535.086805555555</v>
      </c>
      <c r="I8595">
        <v>180</v>
      </c>
      <c r="J8595">
        <v>5952.24</v>
      </c>
      <c r="K8595">
        <v>3035.6424000000002</v>
      </c>
      <c r="L8595">
        <v>1071403.2</v>
      </c>
      <c r="M8595">
        <v>546415.63199999998</v>
      </c>
      <c r="N8595">
        <v>524987.56799999997</v>
      </c>
      <c r="O8595">
        <v>6</v>
      </c>
      <c r="P8595">
        <v>2016</v>
      </c>
    </row>
    <row r="8596" spans="1:16" x14ac:dyDescent="0.25">
      <c r="A8596" s="1" t="s">
        <v>53</v>
      </c>
      <c r="B8596" s="1" t="s">
        <v>80</v>
      </c>
      <c r="C8596" s="1" t="s">
        <v>63</v>
      </c>
      <c r="D8596" s="1" t="s">
        <v>74</v>
      </c>
      <c r="E8596" s="1" t="s">
        <v>20</v>
      </c>
      <c r="F8596" s="1" t="s">
        <v>47</v>
      </c>
      <c r="G8596" s="2">
        <v>42182.418749999997</v>
      </c>
      <c r="H8596" s="2">
        <v>42184.418749999997</v>
      </c>
      <c r="I8596">
        <v>807</v>
      </c>
      <c r="J8596">
        <v>5829.5</v>
      </c>
      <c r="K8596">
        <v>3439.4050000000002</v>
      </c>
      <c r="L8596">
        <v>4704406.5</v>
      </c>
      <c r="M8596">
        <v>2775599.835</v>
      </c>
      <c r="N8596">
        <v>1928806.665</v>
      </c>
      <c r="O8596">
        <v>6</v>
      </c>
      <c r="P8596">
        <v>2015</v>
      </c>
    </row>
    <row r="8597" spans="1:16" x14ac:dyDescent="0.25">
      <c r="A8597" s="1" t="s">
        <v>16</v>
      </c>
      <c r="B8597" s="1" t="s">
        <v>66</v>
      </c>
      <c r="C8597" s="1" t="s">
        <v>40</v>
      </c>
      <c r="D8597" s="1" t="s">
        <v>74</v>
      </c>
      <c r="E8597" s="1" t="s">
        <v>20</v>
      </c>
      <c r="F8597" s="1" t="s">
        <v>27</v>
      </c>
      <c r="G8597" s="2">
        <v>45122.293749999997</v>
      </c>
      <c r="H8597" s="2">
        <v>45125.293749999997</v>
      </c>
      <c r="I8597">
        <v>214</v>
      </c>
      <c r="J8597">
        <v>1858.76</v>
      </c>
      <c r="K8597">
        <v>1059.4931999999999</v>
      </c>
      <c r="L8597">
        <v>397774.64</v>
      </c>
      <c r="M8597">
        <v>226731.5448</v>
      </c>
      <c r="N8597">
        <v>171043.09520000001</v>
      </c>
      <c r="O8597">
        <v>7</v>
      </c>
      <c r="P8597">
        <v>2023</v>
      </c>
    </row>
    <row r="8598" spans="1:16" x14ac:dyDescent="0.25">
      <c r="A8598" s="1" t="s">
        <v>16</v>
      </c>
      <c r="B8598" s="1" t="s">
        <v>17</v>
      </c>
      <c r="C8598" s="1" t="s">
        <v>63</v>
      </c>
      <c r="D8598" s="1" t="s">
        <v>19</v>
      </c>
      <c r="E8598" s="1" t="s">
        <v>26</v>
      </c>
      <c r="F8598" s="1" t="s">
        <v>34</v>
      </c>
      <c r="G8598" s="2">
        <v>44402.938194444447</v>
      </c>
      <c r="H8598" s="2">
        <v>44408.938194444447</v>
      </c>
      <c r="I8598">
        <v>438</v>
      </c>
      <c r="J8598">
        <v>2368.2199999999998</v>
      </c>
      <c r="K8598">
        <v>1326.2031999999999</v>
      </c>
      <c r="L8598">
        <v>1037280.36</v>
      </c>
      <c r="M8598">
        <v>580877.00159999996</v>
      </c>
      <c r="N8598">
        <v>456403.35840000003</v>
      </c>
      <c r="O8598">
        <v>7</v>
      </c>
      <c r="P8598">
        <v>2021</v>
      </c>
    </row>
    <row r="8599" spans="1:16" x14ac:dyDescent="0.25">
      <c r="A8599" s="1" t="s">
        <v>28</v>
      </c>
      <c r="B8599" s="1" t="s">
        <v>29</v>
      </c>
      <c r="C8599" s="1" t="s">
        <v>24</v>
      </c>
      <c r="D8599" s="1" t="s">
        <v>67</v>
      </c>
      <c r="E8599" s="1" t="s">
        <v>20</v>
      </c>
      <c r="F8599" s="1" t="s">
        <v>47</v>
      </c>
      <c r="G8599" s="2">
        <v>42109.085416666669</v>
      </c>
      <c r="H8599" s="2">
        <v>42117.085416666669</v>
      </c>
      <c r="I8599">
        <v>480</v>
      </c>
      <c r="J8599">
        <v>5804.74</v>
      </c>
      <c r="K8599">
        <v>4179.4128000000001</v>
      </c>
      <c r="L8599">
        <v>2786275.2</v>
      </c>
      <c r="M8599">
        <v>2006118.1440000001</v>
      </c>
      <c r="N8599">
        <v>780157.05599999998</v>
      </c>
      <c r="O8599">
        <v>4</v>
      </c>
      <c r="P8599">
        <v>2015</v>
      </c>
    </row>
    <row r="8600" spans="1:16" x14ac:dyDescent="0.25">
      <c r="A8600" s="1" t="s">
        <v>53</v>
      </c>
      <c r="B8600" s="1" t="s">
        <v>60</v>
      </c>
      <c r="C8600" s="1" t="s">
        <v>63</v>
      </c>
      <c r="D8600" s="1" t="s">
        <v>74</v>
      </c>
      <c r="E8600" s="1" t="s">
        <v>26</v>
      </c>
      <c r="F8600" s="1" t="s">
        <v>27</v>
      </c>
      <c r="G8600" s="2">
        <v>43156.946527777778</v>
      </c>
      <c r="H8600" s="2">
        <v>43163.946527777778</v>
      </c>
      <c r="I8600">
        <v>153</v>
      </c>
      <c r="J8600">
        <v>4020.04</v>
      </c>
      <c r="K8600">
        <v>3577.8355999999999</v>
      </c>
      <c r="L8600">
        <v>615066.12</v>
      </c>
      <c r="M8600">
        <v>547408.84680000006</v>
      </c>
      <c r="N8600">
        <v>67657.273199999996</v>
      </c>
      <c r="O8600">
        <v>2</v>
      </c>
      <c r="P8600">
        <v>2018</v>
      </c>
    </row>
    <row r="8601" spans="1:16" x14ac:dyDescent="0.25">
      <c r="A8601" s="1" t="s">
        <v>22</v>
      </c>
      <c r="B8601" s="1" t="s">
        <v>48</v>
      </c>
      <c r="C8601" s="1" t="s">
        <v>43</v>
      </c>
      <c r="D8601" s="1" t="s">
        <v>52</v>
      </c>
      <c r="E8601" s="1" t="s">
        <v>20</v>
      </c>
      <c r="F8601" s="1" t="s">
        <v>34</v>
      </c>
      <c r="G8601" s="2">
        <v>44454.206944444442</v>
      </c>
      <c r="H8601" s="2">
        <v>44462.206944444442</v>
      </c>
      <c r="I8601">
        <v>872</v>
      </c>
      <c r="J8601">
        <v>5417.48</v>
      </c>
      <c r="K8601">
        <v>2979.614</v>
      </c>
      <c r="L8601">
        <v>4724042.5599999996</v>
      </c>
      <c r="M8601">
        <v>2598223.4079999998</v>
      </c>
      <c r="N8601">
        <v>2125819.1519999998</v>
      </c>
      <c r="O8601">
        <v>9</v>
      </c>
      <c r="P8601">
        <v>2021</v>
      </c>
    </row>
    <row r="8602" spans="1:16" x14ac:dyDescent="0.25">
      <c r="A8602" s="1" t="s">
        <v>31</v>
      </c>
      <c r="B8602" s="1" t="s">
        <v>82</v>
      </c>
      <c r="C8602" s="1" t="s">
        <v>18</v>
      </c>
      <c r="D8602" s="1" t="s">
        <v>71</v>
      </c>
      <c r="E8602" s="1" t="s">
        <v>26</v>
      </c>
      <c r="F8602" s="1" t="s">
        <v>47</v>
      </c>
      <c r="G8602" s="2">
        <v>43290.675694444442</v>
      </c>
      <c r="H8602" s="2">
        <v>43295.675694444442</v>
      </c>
      <c r="I8602">
        <v>941</v>
      </c>
      <c r="J8602">
        <v>2541.13</v>
      </c>
      <c r="K8602">
        <v>2159.9605000000001</v>
      </c>
      <c r="L8602">
        <v>2391203.33</v>
      </c>
      <c r="M8602">
        <v>2032522.831</v>
      </c>
      <c r="N8602">
        <v>358680.49949999998</v>
      </c>
      <c r="O8602">
        <v>7</v>
      </c>
      <c r="P8602">
        <v>2018</v>
      </c>
    </row>
    <row r="8603" spans="1:16" x14ac:dyDescent="0.25">
      <c r="A8603" s="1" t="s">
        <v>16</v>
      </c>
      <c r="B8603" s="1" t="s">
        <v>66</v>
      </c>
      <c r="C8603" s="1" t="s">
        <v>18</v>
      </c>
      <c r="D8603" s="1" t="s">
        <v>39</v>
      </c>
      <c r="E8603" s="1" t="s">
        <v>26</v>
      </c>
      <c r="F8603" s="1" t="s">
        <v>27</v>
      </c>
      <c r="G8603" s="2">
        <v>43679.012499999997</v>
      </c>
      <c r="H8603" s="2">
        <v>43688.012499999997</v>
      </c>
      <c r="I8603">
        <v>413</v>
      </c>
      <c r="J8603">
        <v>4643.59</v>
      </c>
      <c r="K8603">
        <v>2461.1026999999999</v>
      </c>
      <c r="L8603">
        <v>1917802.67</v>
      </c>
      <c r="M8603">
        <v>1016435.415</v>
      </c>
      <c r="N8603">
        <v>901367.25490000006</v>
      </c>
      <c r="O8603">
        <v>8</v>
      </c>
      <c r="P8603">
        <v>2019</v>
      </c>
    </row>
    <row r="8604" spans="1:16" x14ac:dyDescent="0.25">
      <c r="A8604" s="1" t="s">
        <v>22</v>
      </c>
      <c r="B8604" s="1" t="s">
        <v>62</v>
      </c>
      <c r="C8604" s="1" t="s">
        <v>30</v>
      </c>
      <c r="D8604" s="1" t="s">
        <v>46</v>
      </c>
      <c r="E8604" s="1" t="s">
        <v>26</v>
      </c>
      <c r="F8604" s="1" t="s">
        <v>47</v>
      </c>
      <c r="G8604" s="2">
        <v>44566.302777777775</v>
      </c>
      <c r="H8604" s="2">
        <v>44572.302777777775</v>
      </c>
      <c r="I8604">
        <v>869</v>
      </c>
      <c r="J8604">
        <v>1442.61</v>
      </c>
      <c r="K8604">
        <v>764.58330000000001</v>
      </c>
      <c r="L8604">
        <v>1253628.0900000001</v>
      </c>
      <c r="M8604">
        <v>664422.88769999996</v>
      </c>
      <c r="N8604">
        <v>589205.2023</v>
      </c>
      <c r="O8604">
        <v>1</v>
      </c>
      <c r="P8604">
        <v>2022</v>
      </c>
    </row>
    <row r="8605" spans="1:16" x14ac:dyDescent="0.25">
      <c r="A8605" s="1" t="s">
        <v>37</v>
      </c>
      <c r="B8605" s="1" t="s">
        <v>38</v>
      </c>
      <c r="C8605" s="1" t="s">
        <v>33</v>
      </c>
      <c r="D8605" s="1" t="s">
        <v>44</v>
      </c>
      <c r="E8605" s="1" t="s">
        <v>20</v>
      </c>
      <c r="F8605" s="1" t="s">
        <v>34</v>
      </c>
      <c r="G8605" s="2">
        <v>43549.354166666664</v>
      </c>
      <c r="H8605" s="2">
        <v>43551.354166666664</v>
      </c>
      <c r="I8605">
        <v>800</v>
      </c>
      <c r="J8605">
        <v>393.57</v>
      </c>
      <c r="K8605">
        <v>295.17750000000001</v>
      </c>
      <c r="L8605">
        <v>314856</v>
      </c>
      <c r="M8605">
        <v>236142</v>
      </c>
      <c r="N8605">
        <v>78714</v>
      </c>
      <c r="O8605">
        <v>3</v>
      </c>
      <c r="P8605">
        <v>2019</v>
      </c>
    </row>
    <row r="8606" spans="1:16" x14ac:dyDescent="0.25">
      <c r="A8606" s="1" t="s">
        <v>22</v>
      </c>
      <c r="B8606" s="1" t="s">
        <v>70</v>
      </c>
      <c r="C8606" s="1" t="s">
        <v>40</v>
      </c>
      <c r="D8606" s="1" t="s">
        <v>64</v>
      </c>
      <c r="E8606" s="1" t="s">
        <v>20</v>
      </c>
      <c r="F8606" s="1" t="s">
        <v>27</v>
      </c>
      <c r="G8606" s="2">
        <v>44671.446527777778</v>
      </c>
      <c r="H8606" s="2">
        <v>44677.446527777778</v>
      </c>
      <c r="I8606">
        <v>123</v>
      </c>
      <c r="J8606">
        <v>9511.65</v>
      </c>
      <c r="K8606">
        <v>6943.5045</v>
      </c>
      <c r="L8606">
        <v>1169932.95</v>
      </c>
      <c r="M8606">
        <v>854051.05350000004</v>
      </c>
      <c r="N8606">
        <v>315881.89649999997</v>
      </c>
      <c r="O8606">
        <v>4</v>
      </c>
      <c r="P8606">
        <v>2022</v>
      </c>
    </row>
    <row r="8607" spans="1:16" x14ac:dyDescent="0.25">
      <c r="A8607" s="1" t="s">
        <v>53</v>
      </c>
      <c r="B8607" s="1" t="s">
        <v>85</v>
      </c>
      <c r="C8607" s="1" t="s">
        <v>24</v>
      </c>
      <c r="D8607" s="1" t="s">
        <v>74</v>
      </c>
      <c r="E8607" s="1" t="s">
        <v>26</v>
      </c>
      <c r="F8607" s="1" t="s">
        <v>34</v>
      </c>
      <c r="G8607" s="2">
        <v>42815.302083333336</v>
      </c>
      <c r="H8607" s="2">
        <v>42819.302083333336</v>
      </c>
      <c r="I8607">
        <v>606</v>
      </c>
      <c r="J8607">
        <v>7233.32</v>
      </c>
      <c r="K8607">
        <v>4629.3248000000003</v>
      </c>
      <c r="L8607">
        <v>4383391.92</v>
      </c>
      <c r="M8607">
        <v>2805370.8289999999</v>
      </c>
      <c r="N8607">
        <v>1578021.091</v>
      </c>
      <c r="O8607">
        <v>3</v>
      </c>
      <c r="P8607">
        <v>2017</v>
      </c>
    </row>
    <row r="8608" spans="1:16" x14ac:dyDescent="0.25">
      <c r="A8608" s="1" t="s">
        <v>22</v>
      </c>
      <c r="B8608" s="1" t="s">
        <v>75</v>
      </c>
      <c r="C8608" s="1" t="s">
        <v>43</v>
      </c>
      <c r="D8608" s="1" t="s">
        <v>46</v>
      </c>
      <c r="E8608" s="1" t="s">
        <v>20</v>
      </c>
      <c r="F8608" s="1" t="s">
        <v>21</v>
      </c>
      <c r="G8608" s="2">
        <v>44293.883333333331</v>
      </c>
      <c r="H8608" s="2">
        <v>44298.883333333331</v>
      </c>
      <c r="I8608">
        <v>892</v>
      </c>
      <c r="J8608">
        <v>4985.66</v>
      </c>
      <c r="K8608">
        <v>3539.8186000000001</v>
      </c>
      <c r="L8608">
        <v>4447208.72</v>
      </c>
      <c r="M8608">
        <v>3157518.1910000001</v>
      </c>
      <c r="N8608">
        <v>1289690.5290000001</v>
      </c>
      <c r="O8608">
        <v>4</v>
      </c>
      <c r="P8608">
        <v>2021</v>
      </c>
    </row>
    <row r="8609" spans="1:16" x14ac:dyDescent="0.25">
      <c r="A8609" s="1" t="s">
        <v>22</v>
      </c>
      <c r="B8609" s="1" t="s">
        <v>62</v>
      </c>
      <c r="C8609" s="1" t="s">
        <v>43</v>
      </c>
      <c r="D8609" s="1" t="s">
        <v>64</v>
      </c>
      <c r="E8609" s="1" t="s">
        <v>20</v>
      </c>
      <c r="F8609" s="1" t="s">
        <v>21</v>
      </c>
      <c r="G8609" s="2">
        <v>44629.309027777781</v>
      </c>
      <c r="H8609" s="2">
        <v>44634.309027777781</v>
      </c>
      <c r="I8609">
        <v>891</v>
      </c>
      <c r="J8609">
        <v>5514.61</v>
      </c>
      <c r="K8609">
        <v>4411.6880000000001</v>
      </c>
      <c r="L8609">
        <v>4913517.51</v>
      </c>
      <c r="M8609">
        <v>3930814.0079999999</v>
      </c>
      <c r="N8609">
        <v>982703.50199999998</v>
      </c>
      <c r="O8609">
        <v>3</v>
      </c>
      <c r="P8609">
        <v>2022</v>
      </c>
    </row>
    <row r="8610" spans="1:16" x14ac:dyDescent="0.25">
      <c r="A8610" s="1" t="s">
        <v>16</v>
      </c>
      <c r="B8610" s="1" t="s">
        <v>17</v>
      </c>
      <c r="C8610" s="1" t="s">
        <v>36</v>
      </c>
      <c r="D8610" s="1" t="s">
        <v>46</v>
      </c>
      <c r="E8610" s="1" t="s">
        <v>26</v>
      </c>
      <c r="F8610" s="1" t="s">
        <v>47</v>
      </c>
      <c r="G8610" s="2">
        <v>42201.367361111108</v>
      </c>
      <c r="H8610" s="2">
        <v>42202.367361111108</v>
      </c>
      <c r="I8610">
        <v>594</v>
      </c>
      <c r="J8610">
        <v>5116.63</v>
      </c>
      <c r="K8610">
        <v>4144.4703</v>
      </c>
      <c r="L8610">
        <v>3039278.22</v>
      </c>
      <c r="M8610">
        <v>2461815.358</v>
      </c>
      <c r="N8610">
        <v>577462.86179999996</v>
      </c>
      <c r="O8610">
        <v>7</v>
      </c>
      <c r="P8610">
        <v>2015</v>
      </c>
    </row>
    <row r="8611" spans="1:16" x14ac:dyDescent="0.25">
      <c r="A8611" s="1" t="s">
        <v>37</v>
      </c>
      <c r="B8611" s="1" t="s">
        <v>49</v>
      </c>
      <c r="C8611" s="1" t="s">
        <v>30</v>
      </c>
      <c r="D8611" s="1" t="s">
        <v>74</v>
      </c>
      <c r="E8611" s="1" t="s">
        <v>20</v>
      </c>
      <c r="F8611" s="1" t="s">
        <v>21</v>
      </c>
      <c r="G8611" s="2">
        <v>42612.590277777781</v>
      </c>
      <c r="H8611" s="2">
        <v>42617.590277777781</v>
      </c>
      <c r="I8611">
        <v>620</v>
      </c>
      <c r="J8611">
        <v>8989.11</v>
      </c>
      <c r="K8611">
        <v>4494.5550000000003</v>
      </c>
      <c r="L8611">
        <v>5573248.2000000002</v>
      </c>
      <c r="M8611">
        <v>2786624.1</v>
      </c>
      <c r="N8611">
        <v>2786624.1</v>
      </c>
      <c r="O8611">
        <v>8</v>
      </c>
      <c r="P8611">
        <v>2016</v>
      </c>
    </row>
    <row r="8612" spans="1:16" x14ac:dyDescent="0.25">
      <c r="A8612" s="1" t="s">
        <v>53</v>
      </c>
      <c r="B8612" s="1" t="s">
        <v>85</v>
      </c>
      <c r="C8612" s="1" t="s">
        <v>61</v>
      </c>
      <c r="D8612" s="1" t="s">
        <v>46</v>
      </c>
      <c r="E8612" s="1" t="s">
        <v>26</v>
      </c>
      <c r="F8612" s="1" t="s">
        <v>34</v>
      </c>
      <c r="G8612" s="2">
        <v>42456.095833333333</v>
      </c>
      <c r="H8612" s="2">
        <v>42465.095833333333</v>
      </c>
      <c r="I8612">
        <v>752</v>
      </c>
      <c r="J8612">
        <v>7738.65</v>
      </c>
      <c r="K8612">
        <v>4101.4844999999996</v>
      </c>
      <c r="L8612">
        <v>5819464.7999999998</v>
      </c>
      <c r="M8612">
        <v>3084316.344</v>
      </c>
      <c r="N8612">
        <v>2735148.4559999998</v>
      </c>
      <c r="O8612">
        <v>3</v>
      </c>
      <c r="P8612">
        <v>2016</v>
      </c>
    </row>
    <row r="8613" spans="1:16" x14ac:dyDescent="0.25">
      <c r="A8613" s="1" t="s">
        <v>53</v>
      </c>
      <c r="B8613" s="1" t="s">
        <v>58</v>
      </c>
      <c r="C8613" s="1" t="s">
        <v>40</v>
      </c>
      <c r="D8613" s="1" t="s">
        <v>46</v>
      </c>
      <c r="E8613" s="1" t="s">
        <v>20</v>
      </c>
      <c r="F8613" s="1" t="s">
        <v>47</v>
      </c>
      <c r="G8613" s="2">
        <v>43837.217361111114</v>
      </c>
      <c r="H8613" s="2">
        <v>43845.217361111114</v>
      </c>
      <c r="I8613">
        <v>579</v>
      </c>
      <c r="J8613">
        <v>3258.18</v>
      </c>
      <c r="K8613">
        <v>1629.09</v>
      </c>
      <c r="L8613">
        <v>1886486.22</v>
      </c>
      <c r="M8613">
        <v>943243.11</v>
      </c>
      <c r="N8613">
        <v>943243.11</v>
      </c>
      <c r="O8613">
        <v>1</v>
      </c>
      <c r="P8613">
        <v>2020</v>
      </c>
    </row>
    <row r="8614" spans="1:16" x14ac:dyDescent="0.25">
      <c r="A8614" s="1" t="s">
        <v>53</v>
      </c>
      <c r="B8614" s="1" t="s">
        <v>60</v>
      </c>
      <c r="C8614" s="1" t="s">
        <v>43</v>
      </c>
      <c r="D8614" s="1" t="s">
        <v>52</v>
      </c>
      <c r="E8614" s="1" t="s">
        <v>26</v>
      </c>
      <c r="F8614" s="1" t="s">
        <v>27</v>
      </c>
      <c r="G8614" s="2">
        <v>43781.3125</v>
      </c>
      <c r="H8614" s="2">
        <v>43789.3125</v>
      </c>
      <c r="I8614">
        <v>780</v>
      </c>
      <c r="J8614">
        <v>2189.69</v>
      </c>
      <c r="K8614">
        <v>1116.7419</v>
      </c>
      <c r="L8614">
        <v>1707958.2</v>
      </c>
      <c r="M8614">
        <v>871058.68200000003</v>
      </c>
      <c r="N8614">
        <v>836899.51800000004</v>
      </c>
      <c r="O8614">
        <v>11</v>
      </c>
      <c r="P8614">
        <v>2019</v>
      </c>
    </row>
    <row r="8615" spans="1:16" x14ac:dyDescent="0.25">
      <c r="A8615" s="1" t="s">
        <v>22</v>
      </c>
      <c r="B8615" s="1" t="s">
        <v>62</v>
      </c>
      <c r="C8615" s="1" t="s">
        <v>56</v>
      </c>
      <c r="D8615" s="1" t="s">
        <v>64</v>
      </c>
      <c r="E8615" s="1" t="s">
        <v>20</v>
      </c>
      <c r="F8615" s="1" t="s">
        <v>34</v>
      </c>
      <c r="G8615" s="2">
        <v>43129.051388888889</v>
      </c>
      <c r="H8615" s="2">
        <v>43132.051388888889</v>
      </c>
      <c r="I8615">
        <v>954</v>
      </c>
      <c r="J8615">
        <v>674.63</v>
      </c>
      <c r="K8615">
        <v>566.68920000000003</v>
      </c>
      <c r="L8615">
        <v>643597.02</v>
      </c>
      <c r="M8615">
        <v>540621.49679999996</v>
      </c>
      <c r="N8615">
        <v>102975.5232</v>
      </c>
      <c r="O8615">
        <v>1</v>
      </c>
      <c r="P8615">
        <v>2018</v>
      </c>
    </row>
    <row r="8616" spans="1:16" x14ac:dyDescent="0.25">
      <c r="A8616" s="1" t="s">
        <v>53</v>
      </c>
      <c r="B8616" s="1" t="s">
        <v>80</v>
      </c>
      <c r="C8616" s="1" t="s">
        <v>43</v>
      </c>
      <c r="D8616" s="1" t="s">
        <v>67</v>
      </c>
      <c r="E8616" s="1" t="s">
        <v>20</v>
      </c>
      <c r="F8616" s="1" t="s">
        <v>27</v>
      </c>
      <c r="G8616" s="2">
        <v>42212.861111111109</v>
      </c>
      <c r="H8616" s="2">
        <v>42221.861111111109</v>
      </c>
      <c r="I8616">
        <v>243</v>
      </c>
      <c r="J8616">
        <v>1486.41</v>
      </c>
      <c r="K8616">
        <v>787.79729999999995</v>
      </c>
      <c r="L8616">
        <v>361197.63</v>
      </c>
      <c r="M8616">
        <v>191434.7439</v>
      </c>
      <c r="N8616">
        <v>169762.8861</v>
      </c>
      <c r="O8616">
        <v>7</v>
      </c>
      <c r="P8616">
        <v>2015</v>
      </c>
    </row>
    <row r="8617" spans="1:16" x14ac:dyDescent="0.25">
      <c r="A8617" s="1" t="s">
        <v>31</v>
      </c>
      <c r="B8617" s="1" t="s">
        <v>82</v>
      </c>
      <c r="C8617" s="1" t="s">
        <v>36</v>
      </c>
      <c r="D8617" s="1" t="s">
        <v>39</v>
      </c>
      <c r="E8617" s="1" t="s">
        <v>26</v>
      </c>
      <c r="F8617" s="1" t="s">
        <v>27</v>
      </c>
      <c r="G8617" s="2">
        <v>43024.379166666666</v>
      </c>
      <c r="H8617" s="2">
        <v>43033.379166666666</v>
      </c>
      <c r="I8617">
        <v>788</v>
      </c>
      <c r="J8617">
        <v>4905.71</v>
      </c>
      <c r="K8617">
        <v>3826.4537999999998</v>
      </c>
      <c r="L8617">
        <v>3865699.48</v>
      </c>
      <c r="M8617">
        <v>3015245.594</v>
      </c>
      <c r="N8617">
        <v>850453.88560000004</v>
      </c>
      <c r="O8617">
        <v>10</v>
      </c>
      <c r="P8617">
        <v>2017</v>
      </c>
    </row>
    <row r="8618" spans="1:16" x14ac:dyDescent="0.25">
      <c r="A8618" s="1" t="s">
        <v>16</v>
      </c>
      <c r="B8618" s="1" t="s">
        <v>17</v>
      </c>
      <c r="C8618" s="1" t="s">
        <v>63</v>
      </c>
      <c r="D8618" s="1" t="s">
        <v>71</v>
      </c>
      <c r="E8618" s="1" t="s">
        <v>26</v>
      </c>
      <c r="F8618" s="1" t="s">
        <v>27</v>
      </c>
      <c r="G8618" s="2">
        <v>42353.387499999997</v>
      </c>
      <c r="H8618" s="2">
        <v>42360.387499999997</v>
      </c>
      <c r="I8618">
        <v>306</v>
      </c>
      <c r="J8618">
        <v>2033.68</v>
      </c>
      <c r="K8618">
        <v>1809.9752000000001</v>
      </c>
      <c r="L8618">
        <v>622306.07999999996</v>
      </c>
      <c r="M8618">
        <v>553852.41119999997</v>
      </c>
      <c r="N8618">
        <v>68453.668799999999</v>
      </c>
      <c r="O8618">
        <v>12</v>
      </c>
      <c r="P8618">
        <v>2015</v>
      </c>
    </row>
    <row r="8619" spans="1:16" x14ac:dyDescent="0.25">
      <c r="A8619" s="1" t="s">
        <v>37</v>
      </c>
      <c r="B8619" s="1" t="s">
        <v>79</v>
      </c>
      <c r="C8619" s="1" t="s">
        <v>57</v>
      </c>
      <c r="D8619" s="1" t="s">
        <v>52</v>
      </c>
      <c r="E8619" s="1" t="s">
        <v>20</v>
      </c>
      <c r="F8619" s="1" t="s">
        <v>27</v>
      </c>
      <c r="G8619" s="2">
        <v>43364.788888888892</v>
      </c>
      <c r="H8619" s="2">
        <v>43370.788888888892</v>
      </c>
      <c r="I8619">
        <v>136</v>
      </c>
      <c r="J8619">
        <v>3130.82</v>
      </c>
      <c r="K8619">
        <v>2598.5805999999998</v>
      </c>
      <c r="L8619">
        <v>425791.52</v>
      </c>
      <c r="M8619">
        <v>353406.96159999998</v>
      </c>
      <c r="N8619">
        <v>72384.558399999994</v>
      </c>
      <c r="O8619">
        <v>9</v>
      </c>
      <c r="P8619">
        <v>2018</v>
      </c>
    </row>
    <row r="8620" spans="1:16" x14ac:dyDescent="0.25">
      <c r="A8620" s="1" t="s">
        <v>53</v>
      </c>
      <c r="B8620" s="1" t="s">
        <v>80</v>
      </c>
      <c r="C8620" s="1" t="s">
        <v>30</v>
      </c>
      <c r="D8620" s="1" t="s">
        <v>67</v>
      </c>
      <c r="E8620" s="1" t="s">
        <v>26</v>
      </c>
      <c r="F8620" s="1" t="s">
        <v>34</v>
      </c>
      <c r="G8620" s="2">
        <v>42711.902083333334</v>
      </c>
      <c r="H8620" s="2">
        <v>42720.902083333334</v>
      </c>
      <c r="I8620">
        <v>159</v>
      </c>
      <c r="J8620">
        <v>1341.96</v>
      </c>
      <c r="K8620">
        <v>711.23879999999997</v>
      </c>
      <c r="L8620">
        <v>213371.64</v>
      </c>
      <c r="M8620">
        <v>113086.96920000001</v>
      </c>
      <c r="N8620">
        <v>100284.67080000001</v>
      </c>
      <c r="O8620">
        <v>12</v>
      </c>
      <c r="P8620">
        <v>2016</v>
      </c>
    </row>
    <row r="8621" spans="1:16" x14ac:dyDescent="0.25">
      <c r="A8621" s="1" t="s">
        <v>37</v>
      </c>
      <c r="B8621" s="1" t="s">
        <v>79</v>
      </c>
      <c r="C8621" s="1" t="s">
        <v>57</v>
      </c>
      <c r="D8621" s="1" t="s">
        <v>71</v>
      </c>
      <c r="E8621" s="1" t="s">
        <v>26</v>
      </c>
      <c r="F8621" s="1" t="s">
        <v>21</v>
      </c>
      <c r="G8621" s="2">
        <v>44804.695138888892</v>
      </c>
      <c r="H8621" s="2">
        <v>44810.695138888892</v>
      </c>
      <c r="I8621">
        <v>152</v>
      </c>
      <c r="J8621">
        <v>9228.91</v>
      </c>
      <c r="K8621">
        <v>7936.8626000000004</v>
      </c>
      <c r="L8621">
        <v>1402794.32</v>
      </c>
      <c r="M8621">
        <v>1206403.115</v>
      </c>
      <c r="N8621">
        <v>196391.20480000001</v>
      </c>
      <c r="O8621">
        <v>8</v>
      </c>
      <c r="P8621">
        <v>2022</v>
      </c>
    </row>
    <row r="8622" spans="1:16" x14ac:dyDescent="0.25">
      <c r="A8622" s="1" t="s">
        <v>28</v>
      </c>
      <c r="B8622" s="1" t="s">
        <v>45</v>
      </c>
      <c r="C8622" s="1" t="s">
        <v>56</v>
      </c>
      <c r="D8622" s="1" t="s">
        <v>67</v>
      </c>
      <c r="E8622" s="1" t="s">
        <v>26</v>
      </c>
      <c r="F8622" s="1" t="s">
        <v>34</v>
      </c>
      <c r="G8622" s="2">
        <v>43159.89166666667</v>
      </c>
      <c r="H8622" s="2">
        <v>43162.89166666667</v>
      </c>
      <c r="I8622">
        <v>894</v>
      </c>
      <c r="J8622">
        <v>346.91</v>
      </c>
      <c r="K8622">
        <v>305.2808</v>
      </c>
      <c r="L8622">
        <v>310137.53999999998</v>
      </c>
      <c r="M8622">
        <v>272921.03519999998</v>
      </c>
      <c r="N8622">
        <v>37216.504800000002</v>
      </c>
      <c r="O8622">
        <v>2</v>
      </c>
      <c r="P8622">
        <v>2018</v>
      </c>
    </row>
    <row r="8623" spans="1:16" x14ac:dyDescent="0.25">
      <c r="A8623" s="1" t="s">
        <v>37</v>
      </c>
      <c r="B8623" s="1" t="s">
        <v>49</v>
      </c>
      <c r="C8623" s="1" t="s">
        <v>56</v>
      </c>
      <c r="D8623" s="1" t="s">
        <v>67</v>
      </c>
      <c r="E8623" s="1" t="s">
        <v>26</v>
      </c>
      <c r="F8623" s="1" t="s">
        <v>21</v>
      </c>
      <c r="G8623" s="2">
        <v>43799.844444444447</v>
      </c>
      <c r="H8623" s="2">
        <v>43805.844444444447</v>
      </c>
      <c r="I8623">
        <v>909</v>
      </c>
      <c r="J8623">
        <v>3524.59</v>
      </c>
      <c r="K8623">
        <v>2749.1801999999998</v>
      </c>
      <c r="L8623">
        <v>3203852.31</v>
      </c>
      <c r="M8623">
        <v>2499004.8020000001</v>
      </c>
      <c r="N8623">
        <v>704847.50820000004</v>
      </c>
      <c r="O8623">
        <v>11</v>
      </c>
      <c r="P8623">
        <v>2019</v>
      </c>
    </row>
    <row r="8624" spans="1:16" x14ac:dyDescent="0.25">
      <c r="A8624" s="1" t="s">
        <v>16</v>
      </c>
      <c r="B8624" s="1" t="s">
        <v>66</v>
      </c>
      <c r="C8624" s="1" t="s">
        <v>30</v>
      </c>
      <c r="D8624" s="1" t="s">
        <v>67</v>
      </c>
      <c r="E8624" s="1" t="s">
        <v>26</v>
      </c>
      <c r="F8624" s="1" t="s">
        <v>27</v>
      </c>
      <c r="G8624" s="2">
        <v>43979.657638888886</v>
      </c>
      <c r="H8624" s="2">
        <v>43981.657638888886</v>
      </c>
      <c r="I8624">
        <v>456</v>
      </c>
      <c r="J8624">
        <v>2588.9699999999998</v>
      </c>
      <c r="K8624">
        <v>1941.7275</v>
      </c>
      <c r="L8624">
        <v>1180570.32</v>
      </c>
      <c r="M8624">
        <v>885427.74</v>
      </c>
      <c r="N8624">
        <v>295142.58</v>
      </c>
      <c r="O8624">
        <v>5</v>
      </c>
      <c r="P8624">
        <v>2020</v>
      </c>
    </row>
    <row r="8625" spans="1:16" x14ac:dyDescent="0.25">
      <c r="A8625" s="1" t="s">
        <v>16</v>
      </c>
      <c r="B8625" s="1" t="s">
        <v>17</v>
      </c>
      <c r="C8625" s="1" t="s">
        <v>30</v>
      </c>
      <c r="D8625" s="1" t="s">
        <v>19</v>
      </c>
      <c r="E8625" s="1" t="s">
        <v>20</v>
      </c>
      <c r="F8625" s="1" t="s">
        <v>21</v>
      </c>
      <c r="G8625" s="2">
        <v>42752.309027777781</v>
      </c>
      <c r="H8625" s="2">
        <v>42754.309027777781</v>
      </c>
      <c r="I8625">
        <v>554</v>
      </c>
      <c r="J8625">
        <v>92.94</v>
      </c>
      <c r="K8625">
        <v>68.775599999999997</v>
      </c>
      <c r="L8625">
        <v>51488.76</v>
      </c>
      <c r="M8625">
        <v>38101.682399999998</v>
      </c>
      <c r="N8625">
        <v>13387.077600000001</v>
      </c>
      <c r="O8625">
        <v>1</v>
      </c>
      <c r="P8625">
        <v>2017</v>
      </c>
    </row>
    <row r="8626" spans="1:16" x14ac:dyDescent="0.25">
      <c r="A8626" s="1" t="s">
        <v>28</v>
      </c>
      <c r="B8626" s="1" t="s">
        <v>29</v>
      </c>
      <c r="C8626" s="1" t="s">
        <v>33</v>
      </c>
      <c r="D8626" s="1" t="s">
        <v>71</v>
      </c>
      <c r="E8626" s="1" t="s">
        <v>26</v>
      </c>
      <c r="F8626" s="1" t="s">
        <v>27</v>
      </c>
      <c r="G8626" s="2">
        <v>44566.37777777778</v>
      </c>
      <c r="H8626" s="2">
        <v>44573.37777777778</v>
      </c>
      <c r="I8626">
        <v>334</v>
      </c>
      <c r="J8626">
        <v>9286.69</v>
      </c>
      <c r="K8626">
        <v>7707.9526999999998</v>
      </c>
      <c r="L8626">
        <v>3101754.46</v>
      </c>
      <c r="M8626">
        <v>2574456.202</v>
      </c>
      <c r="N8626">
        <v>527298.25820000004</v>
      </c>
      <c r="O8626">
        <v>1</v>
      </c>
      <c r="P8626">
        <v>2022</v>
      </c>
    </row>
    <row r="8627" spans="1:16" x14ac:dyDescent="0.25">
      <c r="A8627" s="1" t="s">
        <v>16</v>
      </c>
      <c r="B8627" s="1" t="s">
        <v>66</v>
      </c>
      <c r="C8627" s="1" t="s">
        <v>30</v>
      </c>
      <c r="D8627" s="1" t="s">
        <v>67</v>
      </c>
      <c r="E8627" s="1" t="s">
        <v>26</v>
      </c>
      <c r="F8627" s="1" t="s">
        <v>47</v>
      </c>
      <c r="G8627" s="2">
        <v>42016.229166666664</v>
      </c>
      <c r="H8627" s="2">
        <v>42024.229166666664</v>
      </c>
      <c r="I8627">
        <v>463</v>
      </c>
      <c r="J8627">
        <v>3142.94</v>
      </c>
      <c r="K8627">
        <v>2262.9168</v>
      </c>
      <c r="L8627">
        <v>1455181.22</v>
      </c>
      <c r="M8627">
        <v>1047730.478</v>
      </c>
      <c r="N8627">
        <v>407450.74160000001</v>
      </c>
      <c r="O8627">
        <v>1</v>
      </c>
      <c r="P8627">
        <v>2015</v>
      </c>
    </row>
    <row r="8628" spans="1:16" x14ac:dyDescent="0.25">
      <c r="A8628" s="1" t="s">
        <v>22</v>
      </c>
      <c r="B8628" s="1" t="s">
        <v>70</v>
      </c>
      <c r="C8628" s="1" t="s">
        <v>57</v>
      </c>
      <c r="D8628" s="1" t="s">
        <v>41</v>
      </c>
      <c r="E8628" s="1" t="s">
        <v>26</v>
      </c>
      <c r="F8628" s="1" t="s">
        <v>27</v>
      </c>
      <c r="G8628" s="2">
        <v>44638.517361111109</v>
      </c>
      <c r="H8628" s="2">
        <v>44645.517361111109</v>
      </c>
      <c r="I8628">
        <v>469</v>
      </c>
      <c r="J8628">
        <v>5027.7299999999996</v>
      </c>
      <c r="K8628">
        <v>3167.4699000000001</v>
      </c>
      <c r="L8628">
        <v>2358005.37</v>
      </c>
      <c r="M8628">
        <v>1485543.3829999999</v>
      </c>
      <c r="N8628">
        <v>872461.98690000002</v>
      </c>
      <c r="O8628">
        <v>3</v>
      </c>
      <c r="P8628">
        <v>2022</v>
      </c>
    </row>
    <row r="8629" spans="1:16" x14ac:dyDescent="0.25">
      <c r="A8629" s="1" t="s">
        <v>31</v>
      </c>
      <c r="B8629" s="1" t="s">
        <v>82</v>
      </c>
      <c r="C8629" s="1" t="s">
        <v>63</v>
      </c>
      <c r="D8629" s="1" t="s">
        <v>41</v>
      </c>
      <c r="E8629" s="1" t="s">
        <v>26</v>
      </c>
      <c r="F8629" s="1" t="s">
        <v>21</v>
      </c>
      <c r="G8629" s="2">
        <v>42384.245833333334</v>
      </c>
      <c r="H8629" s="2">
        <v>42389.245833333334</v>
      </c>
      <c r="I8629">
        <v>847</v>
      </c>
      <c r="J8629">
        <v>5830.24</v>
      </c>
      <c r="K8629">
        <v>5188.9135999999999</v>
      </c>
      <c r="L8629">
        <v>4938213.28</v>
      </c>
      <c r="M8629">
        <v>4395009.8190000001</v>
      </c>
      <c r="N8629">
        <v>543203.4608</v>
      </c>
      <c r="O8629">
        <v>1</v>
      </c>
      <c r="P8629">
        <v>2016</v>
      </c>
    </row>
    <row r="8630" spans="1:16" x14ac:dyDescent="0.25">
      <c r="A8630" s="1" t="s">
        <v>22</v>
      </c>
      <c r="B8630" s="1" t="s">
        <v>23</v>
      </c>
      <c r="C8630" s="1" t="s">
        <v>57</v>
      </c>
      <c r="D8630" s="1" t="s">
        <v>46</v>
      </c>
      <c r="E8630" s="1" t="s">
        <v>20</v>
      </c>
      <c r="F8630" s="1" t="s">
        <v>47</v>
      </c>
      <c r="G8630" s="2">
        <v>45250.725694444445</v>
      </c>
      <c r="H8630" s="2">
        <v>45254.725694444445</v>
      </c>
      <c r="I8630">
        <v>26</v>
      </c>
      <c r="J8630">
        <v>6108.69</v>
      </c>
      <c r="K8630">
        <v>3176.5187999999998</v>
      </c>
      <c r="L8630">
        <v>158825.94</v>
      </c>
      <c r="M8630">
        <v>82589.488800000006</v>
      </c>
      <c r="N8630">
        <v>76236.451199999996</v>
      </c>
      <c r="O8630">
        <v>11</v>
      </c>
      <c r="P8630">
        <v>2023</v>
      </c>
    </row>
    <row r="8631" spans="1:16" x14ac:dyDescent="0.25">
      <c r="A8631" s="1" t="s">
        <v>31</v>
      </c>
      <c r="B8631" s="1" t="s">
        <v>32</v>
      </c>
      <c r="C8631" s="1" t="s">
        <v>61</v>
      </c>
      <c r="D8631" s="1" t="s">
        <v>46</v>
      </c>
      <c r="E8631" s="1" t="s">
        <v>26</v>
      </c>
      <c r="F8631" s="1" t="s">
        <v>47</v>
      </c>
      <c r="G8631" s="2">
        <v>43166.76458333333</v>
      </c>
      <c r="H8631" s="2">
        <v>43174.76458333333</v>
      </c>
      <c r="I8631">
        <v>166</v>
      </c>
      <c r="J8631">
        <v>4608</v>
      </c>
      <c r="K8631">
        <v>3548.16</v>
      </c>
      <c r="L8631">
        <v>764928</v>
      </c>
      <c r="M8631">
        <v>588994.56000000006</v>
      </c>
      <c r="N8631">
        <v>175933.44</v>
      </c>
      <c r="O8631">
        <v>3</v>
      </c>
      <c r="P8631">
        <v>2018</v>
      </c>
    </row>
    <row r="8632" spans="1:16" x14ac:dyDescent="0.25">
      <c r="A8632" s="1" t="s">
        <v>53</v>
      </c>
      <c r="B8632" s="1" t="s">
        <v>58</v>
      </c>
      <c r="C8632" s="1" t="s">
        <v>40</v>
      </c>
      <c r="D8632" s="1" t="s">
        <v>74</v>
      </c>
      <c r="E8632" s="1" t="s">
        <v>20</v>
      </c>
      <c r="F8632" s="1" t="s">
        <v>27</v>
      </c>
      <c r="G8632" s="2">
        <v>42095.216666666667</v>
      </c>
      <c r="H8632" s="2">
        <v>42104.216666666667</v>
      </c>
      <c r="I8632">
        <v>366</v>
      </c>
      <c r="J8632">
        <v>5942.36</v>
      </c>
      <c r="K8632">
        <v>4337.9228000000003</v>
      </c>
      <c r="L8632">
        <v>2174903.7599999998</v>
      </c>
      <c r="M8632">
        <v>1587679.7450000001</v>
      </c>
      <c r="N8632">
        <v>587224.01520000002</v>
      </c>
      <c r="O8632">
        <v>4</v>
      </c>
      <c r="P8632">
        <v>2015</v>
      </c>
    </row>
    <row r="8633" spans="1:16" x14ac:dyDescent="0.25">
      <c r="A8633" s="1" t="s">
        <v>28</v>
      </c>
      <c r="B8633" s="1" t="s">
        <v>35</v>
      </c>
      <c r="C8633" s="1" t="s">
        <v>57</v>
      </c>
      <c r="D8633" s="1" t="s">
        <v>39</v>
      </c>
      <c r="E8633" s="1" t="s">
        <v>20</v>
      </c>
      <c r="F8633" s="1" t="s">
        <v>34</v>
      </c>
      <c r="G8633" s="2">
        <v>44819.525000000001</v>
      </c>
      <c r="H8633" s="2">
        <v>44826.525000000001</v>
      </c>
      <c r="I8633">
        <v>806</v>
      </c>
      <c r="J8633">
        <v>7520.09</v>
      </c>
      <c r="K8633">
        <v>5715.2683999999999</v>
      </c>
      <c r="L8633">
        <v>6061192.54</v>
      </c>
      <c r="M8633">
        <v>4606506.33</v>
      </c>
      <c r="N8633">
        <v>1454686.21</v>
      </c>
      <c r="O8633">
        <v>9</v>
      </c>
      <c r="P8633">
        <v>2022</v>
      </c>
    </row>
    <row r="8634" spans="1:16" x14ac:dyDescent="0.25">
      <c r="A8634" s="1" t="s">
        <v>28</v>
      </c>
      <c r="B8634" s="1" t="s">
        <v>45</v>
      </c>
      <c r="C8634" s="1" t="s">
        <v>18</v>
      </c>
      <c r="D8634" s="1" t="s">
        <v>64</v>
      </c>
      <c r="E8634" s="1" t="s">
        <v>26</v>
      </c>
      <c r="F8634" s="1" t="s">
        <v>21</v>
      </c>
      <c r="G8634" s="2">
        <v>42453.334027777775</v>
      </c>
      <c r="H8634" s="2">
        <v>42454.334027777775</v>
      </c>
      <c r="I8634">
        <v>439</v>
      </c>
      <c r="J8634">
        <v>9521.3700000000008</v>
      </c>
      <c r="K8634">
        <v>7236.2412000000004</v>
      </c>
      <c r="L8634">
        <v>4179881.43</v>
      </c>
      <c r="M8634">
        <v>3176709.8870000001</v>
      </c>
      <c r="N8634">
        <v>1003171.5429999999</v>
      </c>
      <c r="O8634">
        <v>3</v>
      </c>
      <c r="P8634">
        <v>2016</v>
      </c>
    </row>
    <row r="8635" spans="1:16" x14ac:dyDescent="0.25">
      <c r="A8635" s="1" t="s">
        <v>31</v>
      </c>
      <c r="B8635" s="1" t="s">
        <v>32</v>
      </c>
      <c r="C8635" s="1" t="s">
        <v>33</v>
      </c>
      <c r="D8635" s="1" t="s">
        <v>74</v>
      </c>
      <c r="E8635" s="1" t="s">
        <v>26</v>
      </c>
      <c r="F8635" s="1" t="s">
        <v>47</v>
      </c>
      <c r="G8635" s="2">
        <v>44240.399305555555</v>
      </c>
      <c r="H8635" s="2">
        <v>44244.399305555555</v>
      </c>
      <c r="I8635">
        <v>97</v>
      </c>
      <c r="J8635">
        <v>6573.8</v>
      </c>
      <c r="K8635">
        <v>3615.59</v>
      </c>
      <c r="L8635">
        <v>637658.6</v>
      </c>
      <c r="M8635">
        <v>350712.23</v>
      </c>
      <c r="N8635">
        <v>286946.37</v>
      </c>
      <c r="O8635">
        <v>2</v>
      </c>
      <c r="P8635">
        <v>2021</v>
      </c>
    </row>
    <row r="8636" spans="1:16" x14ac:dyDescent="0.25">
      <c r="A8636" s="1" t="s">
        <v>53</v>
      </c>
      <c r="B8636" s="1" t="s">
        <v>54</v>
      </c>
      <c r="C8636" s="1" t="s">
        <v>36</v>
      </c>
      <c r="D8636" s="1" t="s">
        <v>19</v>
      </c>
      <c r="E8636" s="1" t="s">
        <v>20</v>
      </c>
      <c r="F8636" s="1" t="s">
        <v>34</v>
      </c>
      <c r="G8636" s="2">
        <v>42330.352083333331</v>
      </c>
      <c r="H8636" s="2">
        <v>42334.352083333331</v>
      </c>
      <c r="I8636">
        <v>394</v>
      </c>
      <c r="J8636">
        <v>4627.67</v>
      </c>
      <c r="K8636">
        <v>2545.2184999999999</v>
      </c>
      <c r="L8636">
        <v>1823301.98</v>
      </c>
      <c r="M8636">
        <v>1002816.089</v>
      </c>
      <c r="N8636">
        <v>820485.89099999995</v>
      </c>
      <c r="O8636">
        <v>11</v>
      </c>
      <c r="P8636">
        <v>2015</v>
      </c>
    </row>
    <row r="8637" spans="1:16" x14ac:dyDescent="0.25">
      <c r="A8637" s="1" t="s">
        <v>16</v>
      </c>
      <c r="B8637" s="1" t="s">
        <v>66</v>
      </c>
      <c r="C8637" s="1" t="s">
        <v>56</v>
      </c>
      <c r="D8637" s="1" t="s">
        <v>41</v>
      </c>
      <c r="E8637" s="1" t="s">
        <v>20</v>
      </c>
      <c r="F8637" s="1" t="s">
        <v>27</v>
      </c>
      <c r="G8637" s="2">
        <v>43935.783333333333</v>
      </c>
      <c r="H8637" s="2">
        <v>43938.783333333333</v>
      </c>
      <c r="I8637">
        <v>467</v>
      </c>
      <c r="J8637">
        <v>4451.6000000000004</v>
      </c>
      <c r="K8637">
        <v>2359.348</v>
      </c>
      <c r="L8637">
        <v>2078897.2</v>
      </c>
      <c r="M8637">
        <v>1101815.5160000001</v>
      </c>
      <c r="N8637">
        <v>977081.68400000001</v>
      </c>
      <c r="O8637">
        <v>4</v>
      </c>
      <c r="P8637">
        <v>2020</v>
      </c>
    </row>
    <row r="8638" spans="1:16" x14ac:dyDescent="0.25">
      <c r="A8638" s="1" t="s">
        <v>22</v>
      </c>
      <c r="B8638" s="1" t="s">
        <v>65</v>
      </c>
      <c r="C8638" s="1" t="s">
        <v>61</v>
      </c>
      <c r="D8638" s="1" t="s">
        <v>71</v>
      </c>
      <c r="E8638" s="1" t="s">
        <v>20</v>
      </c>
      <c r="F8638" s="1" t="s">
        <v>27</v>
      </c>
      <c r="G8638" s="2">
        <v>43931.726388888892</v>
      </c>
      <c r="H8638" s="2">
        <v>43935.726388888892</v>
      </c>
      <c r="I8638">
        <v>267</v>
      </c>
      <c r="J8638">
        <v>7101.48</v>
      </c>
      <c r="K8638">
        <v>6249.3023999999996</v>
      </c>
      <c r="L8638">
        <v>1896095.16</v>
      </c>
      <c r="M8638">
        <v>1668563.7409999999</v>
      </c>
      <c r="N8638">
        <v>227531.4192</v>
      </c>
      <c r="O8638">
        <v>4</v>
      </c>
      <c r="P8638">
        <v>2020</v>
      </c>
    </row>
    <row r="8639" spans="1:16" x14ac:dyDescent="0.25">
      <c r="A8639" s="1" t="s">
        <v>37</v>
      </c>
      <c r="B8639" s="1" t="s">
        <v>42</v>
      </c>
      <c r="C8639" s="1" t="s">
        <v>56</v>
      </c>
      <c r="D8639" s="1" t="s">
        <v>39</v>
      </c>
      <c r="E8639" s="1" t="s">
        <v>26</v>
      </c>
      <c r="F8639" s="1" t="s">
        <v>27</v>
      </c>
      <c r="G8639" s="2">
        <v>43635.646527777775</v>
      </c>
      <c r="H8639" s="2">
        <v>43644.646527777775</v>
      </c>
      <c r="I8639">
        <v>899</v>
      </c>
      <c r="J8639">
        <v>6274.08</v>
      </c>
      <c r="K8639">
        <v>4642.8191999999999</v>
      </c>
      <c r="L8639">
        <v>5640397.9199999999</v>
      </c>
      <c r="M8639">
        <v>4173894.4610000001</v>
      </c>
      <c r="N8639">
        <v>1466503.459</v>
      </c>
      <c r="O8639">
        <v>6</v>
      </c>
      <c r="P8639">
        <v>2019</v>
      </c>
    </row>
    <row r="8640" spans="1:16" x14ac:dyDescent="0.25">
      <c r="A8640" s="1" t="s">
        <v>28</v>
      </c>
      <c r="B8640" s="1" t="s">
        <v>83</v>
      </c>
      <c r="C8640" s="1" t="s">
        <v>33</v>
      </c>
      <c r="D8640" s="1" t="s">
        <v>39</v>
      </c>
      <c r="E8640" s="1" t="s">
        <v>20</v>
      </c>
      <c r="F8640" s="1" t="s">
        <v>27</v>
      </c>
      <c r="G8640" s="2">
        <v>42719.997916666667</v>
      </c>
      <c r="H8640" s="2">
        <v>42720.997916666667</v>
      </c>
      <c r="I8640">
        <v>123</v>
      </c>
      <c r="J8640">
        <v>4209.66</v>
      </c>
      <c r="K8640">
        <v>2231.1197999999999</v>
      </c>
      <c r="L8640">
        <v>517788.18</v>
      </c>
      <c r="M8640">
        <v>274427.73540000001</v>
      </c>
      <c r="N8640">
        <v>243360.44459999999</v>
      </c>
      <c r="O8640">
        <v>12</v>
      </c>
      <c r="P8640">
        <v>2016</v>
      </c>
    </row>
    <row r="8641" spans="1:16" x14ac:dyDescent="0.25">
      <c r="A8641" s="1" t="s">
        <v>16</v>
      </c>
      <c r="B8641" s="1" t="s">
        <v>66</v>
      </c>
      <c r="C8641" s="1" t="s">
        <v>43</v>
      </c>
      <c r="D8641" s="1" t="s">
        <v>46</v>
      </c>
      <c r="E8641" s="1" t="s">
        <v>26</v>
      </c>
      <c r="F8641" s="1" t="s">
        <v>21</v>
      </c>
      <c r="G8641" s="2">
        <v>43383.763888888891</v>
      </c>
      <c r="H8641" s="2">
        <v>43385.763888888891</v>
      </c>
      <c r="I8641">
        <v>535</v>
      </c>
      <c r="J8641">
        <v>3365.51</v>
      </c>
      <c r="K8641">
        <v>2254.8917000000001</v>
      </c>
      <c r="L8641">
        <v>1800547.85</v>
      </c>
      <c r="M8641">
        <v>1206367.06</v>
      </c>
      <c r="N8641">
        <v>594180.7905</v>
      </c>
      <c r="O8641">
        <v>10</v>
      </c>
      <c r="P8641">
        <v>2018</v>
      </c>
    </row>
    <row r="8642" spans="1:16" x14ac:dyDescent="0.25">
      <c r="A8642" s="1" t="s">
        <v>16</v>
      </c>
      <c r="B8642" s="1" t="s">
        <v>66</v>
      </c>
      <c r="C8642" s="1" t="s">
        <v>30</v>
      </c>
      <c r="D8642" s="1" t="s">
        <v>64</v>
      </c>
      <c r="E8642" s="1" t="s">
        <v>20</v>
      </c>
      <c r="F8642" s="1" t="s">
        <v>47</v>
      </c>
      <c r="G8642" s="2">
        <v>42089.584027777775</v>
      </c>
      <c r="H8642" s="2">
        <v>42096.584027777775</v>
      </c>
      <c r="I8642">
        <v>830</v>
      </c>
      <c r="J8642">
        <v>9931.5499999999993</v>
      </c>
      <c r="K8642">
        <v>6356.192</v>
      </c>
      <c r="L8642">
        <v>8243186.5</v>
      </c>
      <c r="M8642">
        <v>5275639.3600000003</v>
      </c>
      <c r="N8642">
        <v>2967547.14</v>
      </c>
      <c r="O8642">
        <v>3</v>
      </c>
      <c r="P8642">
        <v>2015</v>
      </c>
    </row>
    <row r="8643" spans="1:16" x14ac:dyDescent="0.25">
      <c r="A8643" s="1" t="s">
        <v>37</v>
      </c>
      <c r="B8643" s="1" t="s">
        <v>49</v>
      </c>
      <c r="C8643" s="1" t="s">
        <v>61</v>
      </c>
      <c r="D8643" s="1" t="s">
        <v>71</v>
      </c>
      <c r="E8643" s="1" t="s">
        <v>20</v>
      </c>
      <c r="F8643" s="1" t="s">
        <v>21</v>
      </c>
      <c r="G8643" s="2">
        <v>42097.538888888892</v>
      </c>
      <c r="H8643" s="2">
        <v>42106.538888888892</v>
      </c>
      <c r="I8643">
        <v>198</v>
      </c>
      <c r="J8643">
        <v>7670.3</v>
      </c>
      <c r="K8643">
        <v>4295.3680000000004</v>
      </c>
      <c r="L8643">
        <v>1518719.4</v>
      </c>
      <c r="M8643">
        <v>850482.86399999994</v>
      </c>
      <c r="N8643">
        <v>668236.53599999996</v>
      </c>
      <c r="O8643">
        <v>4</v>
      </c>
      <c r="P8643">
        <v>2015</v>
      </c>
    </row>
    <row r="8644" spans="1:16" x14ac:dyDescent="0.25">
      <c r="A8644" s="1" t="s">
        <v>22</v>
      </c>
      <c r="B8644" s="1" t="s">
        <v>48</v>
      </c>
      <c r="C8644" s="1" t="s">
        <v>30</v>
      </c>
      <c r="D8644" s="1" t="s">
        <v>46</v>
      </c>
      <c r="E8644" s="1" t="s">
        <v>26</v>
      </c>
      <c r="F8644" s="1" t="s">
        <v>47</v>
      </c>
      <c r="G8644" s="2">
        <v>43975.55</v>
      </c>
      <c r="H8644" s="2">
        <v>43982.55</v>
      </c>
      <c r="I8644">
        <v>41</v>
      </c>
      <c r="J8644">
        <v>2075.69</v>
      </c>
      <c r="K8644">
        <v>1722.8226999999999</v>
      </c>
      <c r="L8644">
        <v>85103.29</v>
      </c>
      <c r="M8644">
        <v>70635.7307</v>
      </c>
      <c r="N8644">
        <v>14467.559300000001</v>
      </c>
      <c r="O8644">
        <v>5</v>
      </c>
      <c r="P8644">
        <v>2020</v>
      </c>
    </row>
    <row r="8645" spans="1:16" x14ac:dyDescent="0.25">
      <c r="A8645" s="1" t="s">
        <v>16</v>
      </c>
      <c r="B8645" s="1" t="s">
        <v>66</v>
      </c>
      <c r="C8645" s="1" t="s">
        <v>24</v>
      </c>
      <c r="D8645" s="1" t="s">
        <v>44</v>
      </c>
      <c r="E8645" s="1" t="s">
        <v>26</v>
      </c>
      <c r="F8645" s="1" t="s">
        <v>34</v>
      </c>
      <c r="G8645" s="2">
        <v>45216.813888888886</v>
      </c>
      <c r="H8645" s="2">
        <v>45217.813888888886</v>
      </c>
      <c r="I8645">
        <v>121</v>
      </c>
      <c r="J8645">
        <v>2928.8</v>
      </c>
      <c r="K8645">
        <v>2372.328</v>
      </c>
      <c r="L8645">
        <v>354384.8</v>
      </c>
      <c r="M8645">
        <v>287051.68800000002</v>
      </c>
      <c r="N8645">
        <v>67333.111999999994</v>
      </c>
      <c r="O8645">
        <v>10</v>
      </c>
      <c r="P8645">
        <v>2023</v>
      </c>
    </row>
    <row r="8646" spans="1:16" x14ac:dyDescent="0.25">
      <c r="A8646" s="1" t="s">
        <v>22</v>
      </c>
      <c r="B8646" s="1" t="s">
        <v>50</v>
      </c>
      <c r="C8646" s="1" t="s">
        <v>61</v>
      </c>
      <c r="D8646" s="1" t="s">
        <v>64</v>
      </c>
      <c r="E8646" s="1" t="s">
        <v>20</v>
      </c>
      <c r="F8646" s="1" t="s">
        <v>34</v>
      </c>
      <c r="G8646" s="2">
        <v>42674.320833333331</v>
      </c>
      <c r="H8646" s="2">
        <v>42681.320833333331</v>
      </c>
      <c r="I8646">
        <v>425</v>
      </c>
      <c r="J8646">
        <v>8937.9500000000007</v>
      </c>
      <c r="K8646">
        <v>6167.1854999999996</v>
      </c>
      <c r="L8646">
        <v>3798628.75</v>
      </c>
      <c r="M8646">
        <v>2621053.838</v>
      </c>
      <c r="N8646">
        <v>1177574.9129999999</v>
      </c>
      <c r="O8646">
        <v>10</v>
      </c>
      <c r="P8646">
        <v>2016</v>
      </c>
    </row>
    <row r="8647" spans="1:16" x14ac:dyDescent="0.25">
      <c r="A8647" s="1" t="s">
        <v>31</v>
      </c>
      <c r="B8647" s="1" t="s">
        <v>32</v>
      </c>
      <c r="C8647" s="1" t="s">
        <v>33</v>
      </c>
      <c r="D8647" s="1" t="s">
        <v>39</v>
      </c>
      <c r="E8647" s="1" t="s">
        <v>26</v>
      </c>
      <c r="F8647" s="1" t="s">
        <v>47</v>
      </c>
      <c r="G8647" s="2">
        <v>44850.693055555559</v>
      </c>
      <c r="H8647" s="2">
        <v>44856.693055555559</v>
      </c>
      <c r="I8647">
        <v>861</v>
      </c>
      <c r="J8647">
        <v>6611.68</v>
      </c>
      <c r="K8647">
        <v>4694.2928000000002</v>
      </c>
      <c r="L8647">
        <v>5692656.4800000004</v>
      </c>
      <c r="M8647">
        <v>4041786.1009999998</v>
      </c>
      <c r="N8647">
        <v>1650870.379</v>
      </c>
      <c r="O8647">
        <v>10</v>
      </c>
      <c r="P8647">
        <v>2022</v>
      </c>
    </row>
    <row r="8648" spans="1:16" x14ac:dyDescent="0.25">
      <c r="A8648" s="1" t="s">
        <v>53</v>
      </c>
      <c r="B8648" s="1" t="s">
        <v>78</v>
      </c>
      <c r="C8648" s="1" t="s">
        <v>36</v>
      </c>
      <c r="D8648" s="1" t="s">
        <v>19</v>
      </c>
      <c r="E8648" s="1" t="s">
        <v>26</v>
      </c>
      <c r="F8648" s="1" t="s">
        <v>27</v>
      </c>
      <c r="G8648" s="2">
        <v>43094.784722222219</v>
      </c>
      <c r="H8648" s="2">
        <v>43095.784722222219</v>
      </c>
      <c r="I8648">
        <v>4</v>
      </c>
      <c r="J8648">
        <v>3114.42</v>
      </c>
      <c r="K8648">
        <v>2086.6614</v>
      </c>
      <c r="L8648">
        <v>12457.68</v>
      </c>
      <c r="M8648">
        <v>8346.6455999999998</v>
      </c>
      <c r="N8648">
        <v>4111.0343999999996</v>
      </c>
      <c r="O8648">
        <v>12</v>
      </c>
      <c r="P8648">
        <v>2017</v>
      </c>
    </row>
    <row r="8649" spans="1:16" x14ac:dyDescent="0.25">
      <c r="A8649" s="1" t="s">
        <v>28</v>
      </c>
      <c r="B8649" s="1" t="s">
        <v>35</v>
      </c>
      <c r="C8649" s="1" t="s">
        <v>61</v>
      </c>
      <c r="D8649" s="1" t="s">
        <v>52</v>
      </c>
      <c r="E8649" s="1" t="s">
        <v>20</v>
      </c>
      <c r="F8649" s="1" t="s">
        <v>34</v>
      </c>
      <c r="G8649" s="2">
        <v>43889.931944444441</v>
      </c>
      <c r="H8649" s="2">
        <v>43890.931944444441</v>
      </c>
      <c r="I8649">
        <v>255</v>
      </c>
      <c r="J8649">
        <v>3648.46</v>
      </c>
      <c r="K8649">
        <v>2626.8912</v>
      </c>
      <c r="L8649">
        <v>930357.3</v>
      </c>
      <c r="M8649">
        <v>669857.25600000005</v>
      </c>
      <c r="N8649">
        <v>260500.04399999999</v>
      </c>
      <c r="O8649">
        <v>2</v>
      </c>
      <c r="P8649">
        <v>2020</v>
      </c>
    </row>
    <row r="8650" spans="1:16" x14ac:dyDescent="0.25">
      <c r="A8650" s="1" t="s">
        <v>22</v>
      </c>
      <c r="B8650" s="1" t="s">
        <v>48</v>
      </c>
      <c r="C8650" s="1" t="s">
        <v>33</v>
      </c>
      <c r="D8650" s="1" t="s">
        <v>52</v>
      </c>
      <c r="E8650" s="1" t="s">
        <v>26</v>
      </c>
      <c r="F8650" s="1" t="s">
        <v>21</v>
      </c>
      <c r="G8650" s="2">
        <v>44497.473611111112</v>
      </c>
      <c r="H8650" s="2">
        <v>44499.473611111112</v>
      </c>
      <c r="I8650">
        <v>643</v>
      </c>
      <c r="J8650">
        <v>3795.29</v>
      </c>
      <c r="K8650">
        <v>2998.2791000000002</v>
      </c>
      <c r="L8650">
        <v>2440371.4700000002</v>
      </c>
      <c r="M8650">
        <v>1927893.4609999999</v>
      </c>
      <c r="N8650">
        <v>512478.00870000001</v>
      </c>
      <c r="O8650">
        <v>10</v>
      </c>
      <c r="P8650">
        <v>2021</v>
      </c>
    </row>
    <row r="8651" spans="1:16" x14ac:dyDescent="0.25">
      <c r="A8651" s="1" t="s">
        <v>22</v>
      </c>
      <c r="B8651" s="1" t="s">
        <v>48</v>
      </c>
      <c r="C8651" s="1" t="s">
        <v>63</v>
      </c>
      <c r="D8651" s="1" t="s">
        <v>41</v>
      </c>
      <c r="E8651" s="1" t="s">
        <v>26</v>
      </c>
      <c r="F8651" s="1" t="s">
        <v>47</v>
      </c>
      <c r="G8651" s="2">
        <v>42195.74722222222</v>
      </c>
      <c r="H8651" s="2">
        <v>42201.74722222222</v>
      </c>
      <c r="I8651">
        <v>468</v>
      </c>
      <c r="J8651">
        <v>1871.09</v>
      </c>
      <c r="K8651">
        <v>1590.4265</v>
      </c>
      <c r="L8651">
        <v>875670.12</v>
      </c>
      <c r="M8651">
        <v>744319.60199999996</v>
      </c>
      <c r="N8651">
        <v>131350.51800000001</v>
      </c>
      <c r="O8651">
        <v>7</v>
      </c>
      <c r="P8651">
        <v>2015</v>
      </c>
    </row>
    <row r="8652" spans="1:16" x14ac:dyDescent="0.25">
      <c r="A8652" s="1" t="s">
        <v>16</v>
      </c>
      <c r="B8652" s="1" t="s">
        <v>17</v>
      </c>
      <c r="C8652" s="1" t="s">
        <v>40</v>
      </c>
      <c r="D8652" s="1" t="s">
        <v>39</v>
      </c>
      <c r="E8652" s="1" t="s">
        <v>20</v>
      </c>
      <c r="F8652" s="1" t="s">
        <v>34</v>
      </c>
      <c r="G8652" s="2">
        <v>42131.683333333334</v>
      </c>
      <c r="H8652" s="2">
        <v>42135.683333333334</v>
      </c>
      <c r="I8652">
        <v>819</v>
      </c>
      <c r="J8652">
        <v>5116.58</v>
      </c>
      <c r="K8652">
        <v>3786.2692000000002</v>
      </c>
      <c r="L8652">
        <v>4190479.02</v>
      </c>
      <c r="M8652">
        <v>3100954.4750000001</v>
      </c>
      <c r="N8652">
        <v>1089524.5449999999</v>
      </c>
      <c r="O8652">
        <v>5</v>
      </c>
      <c r="P8652">
        <v>2015</v>
      </c>
    </row>
    <row r="8653" spans="1:16" x14ac:dyDescent="0.25">
      <c r="A8653" s="1" t="s">
        <v>31</v>
      </c>
      <c r="B8653" s="1" t="s">
        <v>82</v>
      </c>
      <c r="C8653" s="1" t="s">
        <v>57</v>
      </c>
      <c r="D8653" s="1" t="s">
        <v>19</v>
      </c>
      <c r="E8653" s="1" t="s">
        <v>20</v>
      </c>
      <c r="F8653" s="1" t="s">
        <v>47</v>
      </c>
      <c r="G8653" s="2">
        <v>44444.018055555556</v>
      </c>
      <c r="H8653" s="2">
        <v>44448.018055555556</v>
      </c>
      <c r="I8653">
        <v>183</v>
      </c>
      <c r="J8653">
        <v>7658.05</v>
      </c>
      <c r="K8653">
        <v>4211.9274999999998</v>
      </c>
      <c r="L8653">
        <v>1401423.15</v>
      </c>
      <c r="M8653">
        <v>770782.73250000004</v>
      </c>
      <c r="N8653">
        <v>630640.41749999998</v>
      </c>
      <c r="O8653">
        <v>9</v>
      </c>
      <c r="P8653">
        <v>2021</v>
      </c>
    </row>
    <row r="8654" spans="1:16" x14ac:dyDescent="0.25">
      <c r="A8654" s="1" t="s">
        <v>28</v>
      </c>
      <c r="B8654" s="1" t="s">
        <v>29</v>
      </c>
      <c r="C8654" s="1" t="s">
        <v>63</v>
      </c>
      <c r="D8654" s="1" t="s">
        <v>64</v>
      </c>
      <c r="E8654" s="1" t="s">
        <v>26</v>
      </c>
      <c r="F8654" s="1" t="s">
        <v>27</v>
      </c>
      <c r="G8654" s="2">
        <v>44161.636111111111</v>
      </c>
      <c r="H8654" s="2">
        <v>44167.636111111111</v>
      </c>
      <c r="I8654">
        <v>107</v>
      </c>
      <c r="J8654">
        <v>5644.96</v>
      </c>
      <c r="K8654">
        <v>4572.4175999999998</v>
      </c>
      <c r="L8654">
        <v>604010.72</v>
      </c>
      <c r="M8654">
        <v>489248.68320000003</v>
      </c>
      <c r="N8654">
        <v>114762.0368</v>
      </c>
      <c r="O8654">
        <v>11</v>
      </c>
      <c r="P8654">
        <v>2020</v>
      </c>
    </row>
    <row r="8655" spans="1:16" x14ac:dyDescent="0.25">
      <c r="A8655" s="1" t="s">
        <v>22</v>
      </c>
      <c r="B8655" s="1" t="s">
        <v>70</v>
      </c>
      <c r="C8655" s="1" t="s">
        <v>33</v>
      </c>
      <c r="D8655" s="1" t="s">
        <v>19</v>
      </c>
      <c r="E8655" s="1" t="s">
        <v>26</v>
      </c>
      <c r="F8655" s="1" t="s">
        <v>47</v>
      </c>
      <c r="G8655" s="2">
        <v>44744.743750000001</v>
      </c>
      <c r="H8655" s="2">
        <v>44753.743750000001</v>
      </c>
      <c r="I8655">
        <v>499</v>
      </c>
      <c r="J8655">
        <v>6562.86</v>
      </c>
      <c r="K8655">
        <v>4265.8590000000004</v>
      </c>
      <c r="L8655">
        <v>3274867.14</v>
      </c>
      <c r="M8655">
        <v>2128663.6409999998</v>
      </c>
      <c r="N8655">
        <v>1146203.4990000001</v>
      </c>
      <c r="O8655">
        <v>7</v>
      </c>
      <c r="P8655">
        <v>2022</v>
      </c>
    </row>
    <row r="8656" spans="1:16" x14ac:dyDescent="0.25">
      <c r="A8656" s="1" t="s">
        <v>53</v>
      </c>
      <c r="B8656" s="1" t="s">
        <v>58</v>
      </c>
      <c r="C8656" s="1" t="s">
        <v>18</v>
      </c>
      <c r="D8656" s="1" t="s">
        <v>25</v>
      </c>
      <c r="E8656" s="1" t="s">
        <v>26</v>
      </c>
      <c r="F8656" s="1" t="s">
        <v>34</v>
      </c>
      <c r="G8656" s="2">
        <v>44959.617361111108</v>
      </c>
      <c r="H8656" s="2">
        <v>44960.617361111108</v>
      </c>
      <c r="I8656">
        <v>447</v>
      </c>
      <c r="J8656">
        <v>5957.91</v>
      </c>
      <c r="K8656">
        <v>4468.4324999999999</v>
      </c>
      <c r="L8656">
        <v>2663185.77</v>
      </c>
      <c r="M8656">
        <v>1997389.328</v>
      </c>
      <c r="N8656">
        <v>665796.4425</v>
      </c>
      <c r="O8656">
        <v>2</v>
      </c>
      <c r="P8656">
        <v>2023</v>
      </c>
    </row>
    <row r="8657" spans="1:16" x14ac:dyDescent="0.25">
      <c r="A8657" s="1" t="s">
        <v>53</v>
      </c>
      <c r="B8657" s="1" t="s">
        <v>80</v>
      </c>
      <c r="C8657" s="1" t="s">
        <v>43</v>
      </c>
      <c r="D8657" s="1" t="s">
        <v>64</v>
      </c>
      <c r="E8657" s="1" t="s">
        <v>20</v>
      </c>
      <c r="F8657" s="1" t="s">
        <v>47</v>
      </c>
      <c r="G8657" s="2">
        <v>44032.350694444445</v>
      </c>
      <c r="H8657" s="2">
        <v>44034.350694444445</v>
      </c>
      <c r="I8657">
        <v>177</v>
      </c>
      <c r="J8657">
        <v>598.37</v>
      </c>
      <c r="K8657">
        <v>347.05459999999999</v>
      </c>
      <c r="L8657">
        <v>105911.49</v>
      </c>
      <c r="M8657">
        <v>61428.664199999999</v>
      </c>
      <c r="N8657">
        <v>44482.825799999999</v>
      </c>
      <c r="O8657">
        <v>7</v>
      </c>
      <c r="P8657">
        <v>2020</v>
      </c>
    </row>
    <row r="8658" spans="1:16" x14ac:dyDescent="0.25">
      <c r="A8658" s="1" t="s">
        <v>37</v>
      </c>
      <c r="B8658" s="1" t="s">
        <v>81</v>
      </c>
      <c r="C8658" s="1" t="s">
        <v>57</v>
      </c>
      <c r="D8658" s="1" t="s">
        <v>67</v>
      </c>
      <c r="E8658" s="1" t="s">
        <v>20</v>
      </c>
      <c r="F8658" s="1" t="s">
        <v>34</v>
      </c>
      <c r="G8658" s="2">
        <v>44895.979861111111</v>
      </c>
      <c r="H8658" s="2">
        <v>44903.979861111111</v>
      </c>
      <c r="I8658">
        <v>72</v>
      </c>
      <c r="J8658">
        <v>1888.72</v>
      </c>
      <c r="K8658">
        <v>1076.5704000000001</v>
      </c>
      <c r="L8658">
        <v>135987.84</v>
      </c>
      <c r="M8658">
        <v>77513.068799999994</v>
      </c>
      <c r="N8658">
        <v>58474.771200000003</v>
      </c>
      <c r="O8658">
        <v>11</v>
      </c>
      <c r="P8658">
        <v>2022</v>
      </c>
    </row>
    <row r="8659" spans="1:16" x14ac:dyDescent="0.25">
      <c r="A8659" s="1" t="s">
        <v>28</v>
      </c>
      <c r="B8659" s="1" t="s">
        <v>83</v>
      </c>
      <c r="C8659" s="1" t="s">
        <v>18</v>
      </c>
      <c r="D8659" s="1" t="s">
        <v>64</v>
      </c>
      <c r="E8659" s="1" t="s">
        <v>26</v>
      </c>
      <c r="F8659" s="1" t="s">
        <v>34</v>
      </c>
      <c r="G8659" s="2">
        <v>43695.205555555556</v>
      </c>
      <c r="H8659" s="2">
        <v>43703.205555555556</v>
      </c>
      <c r="I8659">
        <v>70</v>
      </c>
      <c r="J8659">
        <v>3509.98</v>
      </c>
      <c r="K8659">
        <v>1825.1895999999999</v>
      </c>
      <c r="L8659">
        <v>245698.6</v>
      </c>
      <c r="M8659">
        <v>127763.272</v>
      </c>
      <c r="N8659">
        <v>117935.32799999999</v>
      </c>
      <c r="O8659">
        <v>8</v>
      </c>
      <c r="P8659">
        <v>2019</v>
      </c>
    </row>
    <row r="8660" spans="1:16" x14ac:dyDescent="0.25">
      <c r="A8660" s="1" t="s">
        <v>31</v>
      </c>
      <c r="B8660" s="1" t="s">
        <v>73</v>
      </c>
      <c r="C8660" s="1" t="s">
        <v>36</v>
      </c>
      <c r="D8660" s="1" t="s">
        <v>41</v>
      </c>
      <c r="E8660" s="1" t="s">
        <v>26</v>
      </c>
      <c r="F8660" s="1" t="s">
        <v>34</v>
      </c>
      <c r="G8660" s="2">
        <v>43508.334722222222</v>
      </c>
      <c r="H8660" s="2">
        <v>43514.334722222222</v>
      </c>
      <c r="I8660">
        <v>581</v>
      </c>
      <c r="J8660">
        <v>8893.4599999999991</v>
      </c>
      <c r="K8660">
        <v>5602.8797999999997</v>
      </c>
      <c r="L8660">
        <v>5167100.26</v>
      </c>
      <c r="M8660">
        <v>3255273.1639999999</v>
      </c>
      <c r="N8660">
        <v>1911827.0959999999</v>
      </c>
      <c r="O8660">
        <v>2</v>
      </c>
      <c r="P8660">
        <v>2019</v>
      </c>
    </row>
    <row r="8661" spans="1:16" x14ac:dyDescent="0.25">
      <c r="A8661" s="1" t="s">
        <v>22</v>
      </c>
      <c r="B8661" s="1" t="s">
        <v>23</v>
      </c>
      <c r="C8661" s="1" t="s">
        <v>56</v>
      </c>
      <c r="D8661" s="1" t="s">
        <v>46</v>
      </c>
      <c r="E8661" s="1" t="s">
        <v>26</v>
      </c>
      <c r="F8661" s="1" t="s">
        <v>21</v>
      </c>
      <c r="G8661" s="2">
        <v>43333.913194444445</v>
      </c>
      <c r="H8661" s="2">
        <v>43339.913194444445</v>
      </c>
      <c r="I8661">
        <v>776</v>
      </c>
      <c r="J8661">
        <v>3493.44</v>
      </c>
      <c r="K8661">
        <v>2585.1455999999998</v>
      </c>
      <c r="L8661">
        <v>2710909.44</v>
      </c>
      <c r="M8661">
        <v>2006072.986</v>
      </c>
      <c r="N8661">
        <v>704836.45440000005</v>
      </c>
      <c r="O8661">
        <v>8</v>
      </c>
      <c r="P8661">
        <v>2018</v>
      </c>
    </row>
    <row r="8662" spans="1:16" x14ac:dyDescent="0.25">
      <c r="A8662" s="1" t="s">
        <v>28</v>
      </c>
      <c r="B8662" s="1" t="s">
        <v>35</v>
      </c>
      <c r="C8662" s="1" t="s">
        <v>24</v>
      </c>
      <c r="D8662" s="1" t="s">
        <v>52</v>
      </c>
      <c r="E8662" s="1" t="s">
        <v>20</v>
      </c>
      <c r="F8662" s="1" t="s">
        <v>27</v>
      </c>
      <c r="G8662" s="2">
        <v>42290.375</v>
      </c>
      <c r="H8662" s="2">
        <v>42298.375</v>
      </c>
      <c r="I8662">
        <v>123</v>
      </c>
      <c r="J8662">
        <v>3277.9</v>
      </c>
      <c r="K8662">
        <v>2065.0770000000002</v>
      </c>
      <c r="L8662">
        <v>403181.7</v>
      </c>
      <c r="M8662">
        <v>254004.47099999999</v>
      </c>
      <c r="N8662">
        <v>149177.22899999999</v>
      </c>
      <c r="O8662">
        <v>10</v>
      </c>
      <c r="P8662">
        <v>2015</v>
      </c>
    </row>
    <row r="8663" spans="1:16" x14ac:dyDescent="0.25">
      <c r="A8663" s="1" t="s">
        <v>16</v>
      </c>
      <c r="B8663" s="1" t="s">
        <v>17</v>
      </c>
      <c r="C8663" s="1" t="s">
        <v>57</v>
      </c>
      <c r="D8663" s="1" t="s">
        <v>64</v>
      </c>
      <c r="E8663" s="1" t="s">
        <v>20</v>
      </c>
      <c r="F8663" s="1" t="s">
        <v>27</v>
      </c>
      <c r="G8663" s="2">
        <v>43301.663888888892</v>
      </c>
      <c r="H8663" s="2">
        <v>43303.663888888892</v>
      </c>
      <c r="I8663">
        <v>392</v>
      </c>
      <c r="J8663">
        <v>815.06</v>
      </c>
      <c r="K8663">
        <v>489.036</v>
      </c>
      <c r="L8663">
        <v>319503.52</v>
      </c>
      <c r="M8663">
        <v>191702.11199999999</v>
      </c>
      <c r="N8663">
        <v>127801.408</v>
      </c>
      <c r="O8663">
        <v>7</v>
      </c>
      <c r="P8663">
        <v>2018</v>
      </c>
    </row>
    <row r="8664" spans="1:16" x14ac:dyDescent="0.25">
      <c r="A8664" s="1" t="s">
        <v>53</v>
      </c>
      <c r="B8664" s="1" t="s">
        <v>85</v>
      </c>
      <c r="C8664" s="1" t="s">
        <v>63</v>
      </c>
      <c r="D8664" s="1" t="s">
        <v>46</v>
      </c>
      <c r="E8664" s="1" t="s">
        <v>26</v>
      </c>
      <c r="F8664" s="1" t="s">
        <v>47</v>
      </c>
      <c r="G8664" s="2">
        <v>43433.962500000001</v>
      </c>
      <c r="H8664" s="2">
        <v>43435.962500000001</v>
      </c>
      <c r="I8664">
        <v>227</v>
      </c>
      <c r="J8664">
        <v>9721.07</v>
      </c>
      <c r="K8664">
        <v>8748.9629999999997</v>
      </c>
      <c r="L8664">
        <v>2206682.89</v>
      </c>
      <c r="M8664">
        <v>1986014.601</v>
      </c>
      <c r="N8664">
        <v>220668.28899999999</v>
      </c>
      <c r="O8664">
        <v>11</v>
      </c>
      <c r="P8664">
        <v>2018</v>
      </c>
    </row>
    <row r="8665" spans="1:16" x14ac:dyDescent="0.25">
      <c r="A8665" s="1" t="s">
        <v>31</v>
      </c>
      <c r="B8665" s="1" t="s">
        <v>73</v>
      </c>
      <c r="C8665" s="1" t="s">
        <v>43</v>
      </c>
      <c r="D8665" s="1" t="s">
        <v>67</v>
      </c>
      <c r="E8665" s="1" t="s">
        <v>26</v>
      </c>
      <c r="F8665" s="1" t="s">
        <v>47</v>
      </c>
      <c r="G8665" s="2">
        <v>42926.8125</v>
      </c>
      <c r="H8665" s="2">
        <v>42927.8125</v>
      </c>
      <c r="I8665">
        <v>915</v>
      </c>
      <c r="J8665">
        <v>7787.71</v>
      </c>
      <c r="K8665">
        <v>7008.9390000000003</v>
      </c>
      <c r="L8665">
        <v>7125754.6500000004</v>
      </c>
      <c r="M8665">
        <v>6413179.1849999996</v>
      </c>
      <c r="N8665">
        <v>712575.46499999997</v>
      </c>
      <c r="O8665">
        <v>7</v>
      </c>
      <c r="P8665">
        <v>2017</v>
      </c>
    </row>
    <row r="8666" spans="1:16" x14ac:dyDescent="0.25">
      <c r="A8666" s="1" t="s">
        <v>28</v>
      </c>
      <c r="B8666" s="1" t="s">
        <v>69</v>
      </c>
      <c r="C8666" s="1" t="s">
        <v>18</v>
      </c>
      <c r="D8666" s="1" t="s">
        <v>25</v>
      </c>
      <c r="E8666" s="1" t="s">
        <v>26</v>
      </c>
      <c r="F8666" s="1" t="s">
        <v>34</v>
      </c>
      <c r="G8666" s="2">
        <v>43934.768055555556</v>
      </c>
      <c r="H8666" s="2">
        <v>43940.768055555556</v>
      </c>
      <c r="I8666">
        <v>368</v>
      </c>
      <c r="J8666">
        <v>7661.61</v>
      </c>
      <c r="K8666">
        <v>5669.5914000000002</v>
      </c>
      <c r="L8666">
        <v>2819472.48</v>
      </c>
      <c r="M8666">
        <v>2086409.635</v>
      </c>
      <c r="N8666">
        <v>733062.84479999996</v>
      </c>
      <c r="O8666">
        <v>4</v>
      </c>
      <c r="P8666">
        <v>2020</v>
      </c>
    </row>
    <row r="8667" spans="1:16" x14ac:dyDescent="0.25">
      <c r="A8667" s="1" t="s">
        <v>28</v>
      </c>
      <c r="B8667" s="1" t="s">
        <v>77</v>
      </c>
      <c r="C8667" s="1" t="s">
        <v>33</v>
      </c>
      <c r="D8667" s="1" t="s">
        <v>19</v>
      </c>
      <c r="E8667" s="1" t="s">
        <v>26</v>
      </c>
      <c r="F8667" s="1" t="s">
        <v>27</v>
      </c>
      <c r="G8667" s="2">
        <v>45019.759027777778</v>
      </c>
      <c r="H8667" s="2">
        <v>45025.759027777778</v>
      </c>
      <c r="I8667">
        <v>458</v>
      </c>
      <c r="J8667">
        <v>3843.22</v>
      </c>
      <c r="K8667">
        <v>2421.2285999999999</v>
      </c>
      <c r="L8667">
        <v>1760194.76</v>
      </c>
      <c r="M8667">
        <v>1108922.699</v>
      </c>
      <c r="N8667">
        <v>651272.0612</v>
      </c>
      <c r="O8667">
        <v>4</v>
      </c>
      <c r="P8667">
        <v>2023</v>
      </c>
    </row>
    <row r="8668" spans="1:16" x14ac:dyDescent="0.25">
      <c r="A8668" s="1" t="s">
        <v>22</v>
      </c>
      <c r="B8668" s="1" t="s">
        <v>86</v>
      </c>
      <c r="C8668" s="1" t="s">
        <v>57</v>
      </c>
      <c r="D8668" s="1" t="s">
        <v>71</v>
      </c>
      <c r="E8668" s="1" t="s">
        <v>20</v>
      </c>
      <c r="F8668" s="1" t="s">
        <v>47</v>
      </c>
      <c r="G8668" s="2">
        <v>43500.258333333331</v>
      </c>
      <c r="H8668" s="2">
        <v>43506.258333333331</v>
      </c>
      <c r="I8668">
        <v>183</v>
      </c>
      <c r="J8668">
        <v>792.91</v>
      </c>
      <c r="K8668">
        <v>666.0444</v>
      </c>
      <c r="L8668">
        <v>145102.53</v>
      </c>
      <c r="M8668">
        <v>121886.12519999999</v>
      </c>
      <c r="N8668">
        <v>23216.4048</v>
      </c>
      <c r="O8668">
        <v>2</v>
      </c>
      <c r="P8668">
        <v>2019</v>
      </c>
    </row>
    <row r="8669" spans="1:16" x14ac:dyDescent="0.25">
      <c r="A8669" s="1" t="s">
        <v>22</v>
      </c>
      <c r="B8669" s="1" t="s">
        <v>70</v>
      </c>
      <c r="C8669" s="1" t="s">
        <v>56</v>
      </c>
      <c r="D8669" s="1" t="s">
        <v>52</v>
      </c>
      <c r="E8669" s="1" t="s">
        <v>26</v>
      </c>
      <c r="F8669" s="1" t="s">
        <v>47</v>
      </c>
      <c r="G8669" s="2">
        <v>42216.065972222219</v>
      </c>
      <c r="H8669" s="2">
        <v>42218.065972222219</v>
      </c>
      <c r="I8669">
        <v>227</v>
      </c>
      <c r="J8669">
        <v>2642.57</v>
      </c>
      <c r="K8669">
        <v>2087.6302999999998</v>
      </c>
      <c r="L8669">
        <v>599863.39</v>
      </c>
      <c r="M8669">
        <v>473892.07809999998</v>
      </c>
      <c r="N8669">
        <v>125971.3119</v>
      </c>
      <c r="O8669">
        <v>7</v>
      </c>
      <c r="P8669">
        <v>2015</v>
      </c>
    </row>
    <row r="8670" spans="1:16" x14ac:dyDescent="0.25">
      <c r="A8670" s="1" t="s">
        <v>28</v>
      </c>
      <c r="B8670" s="1" t="s">
        <v>69</v>
      </c>
      <c r="C8670" s="1" t="s">
        <v>30</v>
      </c>
      <c r="D8670" s="1" t="s">
        <v>19</v>
      </c>
      <c r="E8670" s="1" t="s">
        <v>26</v>
      </c>
      <c r="F8670" s="1" t="s">
        <v>27</v>
      </c>
      <c r="G8670" s="2">
        <v>43275.904166666667</v>
      </c>
      <c r="H8670" s="2">
        <v>43282.904166666667</v>
      </c>
      <c r="I8670">
        <v>969</v>
      </c>
      <c r="J8670">
        <v>8530.4699999999993</v>
      </c>
      <c r="K8670">
        <v>6397.8525</v>
      </c>
      <c r="L8670">
        <v>8266025.4299999997</v>
      </c>
      <c r="M8670">
        <v>6199519.0719999997</v>
      </c>
      <c r="N8670">
        <v>2066506.358</v>
      </c>
      <c r="O8670">
        <v>6</v>
      </c>
      <c r="P8670">
        <v>2018</v>
      </c>
    </row>
    <row r="8671" spans="1:16" x14ac:dyDescent="0.25">
      <c r="A8671" s="1" t="s">
        <v>28</v>
      </c>
      <c r="B8671" s="1" t="s">
        <v>69</v>
      </c>
      <c r="C8671" s="1" t="s">
        <v>33</v>
      </c>
      <c r="D8671" s="1" t="s">
        <v>25</v>
      </c>
      <c r="E8671" s="1" t="s">
        <v>20</v>
      </c>
      <c r="F8671" s="1" t="s">
        <v>34</v>
      </c>
      <c r="G8671" s="2">
        <v>42897.611111111109</v>
      </c>
      <c r="H8671" s="2">
        <v>42900.611111111109</v>
      </c>
      <c r="I8671">
        <v>72</v>
      </c>
      <c r="J8671">
        <v>1811.18</v>
      </c>
      <c r="K8671">
        <v>1557.6148000000001</v>
      </c>
      <c r="L8671">
        <v>130404.96</v>
      </c>
      <c r="M8671">
        <v>112148.2656</v>
      </c>
      <c r="N8671">
        <v>18256.6944</v>
      </c>
      <c r="O8671">
        <v>6</v>
      </c>
      <c r="P8671">
        <v>2017</v>
      </c>
    </row>
    <row r="8672" spans="1:16" x14ac:dyDescent="0.25">
      <c r="A8672" s="1" t="s">
        <v>53</v>
      </c>
      <c r="B8672" s="1" t="s">
        <v>58</v>
      </c>
      <c r="C8672" s="1" t="s">
        <v>18</v>
      </c>
      <c r="D8672" s="1" t="s">
        <v>71</v>
      </c>
      <c r="E8672" s="1" t="s">
        <v>26</v>
      </c>
      <c r="F8672" s="1" t="s">
        <v>47</v>
      </c>
      <c r="G8672" s="2">
        <v>42309.643750000003</v>
      </c>
      <c r="H8672" s="2">
        <v>42310.643750000003</v>
      </c>
      <c r="I8672">
        <v>512</v>
      </c>
      <c r="J8672">
        <v>8943.5499999999993</v>
      </c>
      <c r="K8672">
        <v>6081.6139999999996</v>
      </c>
      <c r="L8672">
        <v>4579097.5999999996</v>
      </c>
      <c r="M8672">
        <v>3113786.3679999998</v>
      </c>
      <c r="N8672">
        <v>1465311.2320000001</v>
      </c>
      <c r="O8672">
        <v>11</v>
      </c>
      <c r="P8672">
        <v>2015</v>
      </c>
    </row>
    <row r="8673" spans="1:16" x14ac:dyDescent="0.25">
      <c r="A8673" s="1" t="s">
        <v>28</v>
      </c>
      <c r="B8673" s="1" t="s">
        <v>84</v>
      </c>
      <c r="C8673" s="1" t="s">
        <v>30</v>
      </c>
      <c r="D8673" s="1" t="s">
        <v>39</v>
      </c>
      <c r="E8673" s="1" t="s">
        <v>26</v>
      </c>
      <c r="F8673" s="1" t="s">
        <v>34</v>
      </c>
      <c r="G8673" s="2">
        <v>44653.980555555558</v>
      </c>
      <c r="H8673" s="2">
        <v>44654.980555555558</v>
      </c>
      <c r="I8673">
        <v>8</v>
      </c>
      <c r="J8673">
        <v>5362.19</v>
      </c>
      <c r="K8673">
        <v>3217.3139999999999</v>
      </c>
      <c r="L8673">
        <v>42897.52</v>
      </c>
      <c r="M8673">
        <v>25738.511999999999</v>
      </c>
      <c r="N8673">
        <v>17159.008000000002</v>
      </c>
      <c r="O8673">
        <v>4</v>
      </c>
      <c r="P8673">
        <v>2022</v>
      </c>
    </row>
    <row r="8674" spans="1:16" x14ac:dyDescent="0.25">
      <c r="A8674" s="1" t="s">
        <v>53</v>
      </c>
      <c r="B8674" s="1" t="s">
        <v>80</v>
      </c>
      <c r="C8674" s="1" t="s">
        <v>43</v>
      </c>
      <c r="D8674" s="1" t="s">
        <v>74</v>
      </c>
      <c r="E8674" s="1" t="s">
        <v>26</v>
      </c>
      <c r="F8674" s="1" t="s">
        <v>27</v>
      </c>
      <c r="G8674" s="2">
        <v>43794.488194444442</v>
      </c>
      <c r="H8674" s="2">
        <v>43803.488194444442</v>
      </c>
      <c r="I8674">
        <v>953</v>
      </c>
      <c r="J8674">
        <v>7148.22</v>
      </c>
      <c r="K8674">
        <v>6361.9157999999998</v>
      </c>
      <c r="L8674">
        <v>6812253.6600000001</v>
      </c>
      <c r="M8674">
        <v>6062905.7570000002</v>
      </c>
      <c r="N8674">
        <v>749347.90260000003</v>
      </c>
      <c r="O8674">
        <v>11</v>
      </c>
      <c r="P8674">
        <v>2019</v>
      </c>
    </row>
    <row r="8675" spans="1:16" x14ac:dyDescent="0.25">
      <c r="A8675" s="1" t="s">
        <v>16</v>
      </c>
      <c r="B8675" s="1" t="s">
        <v>17</v>
      </c>
      <c r="C8675" s="1" t="s">
        <v>61</v>
      </c>
      <c r="D8675" s="1" t="s">
        <v>41</v>
      </c>
      <c r="E8675" s="1" t="s">
        <v>26</v>
      </c>
      <c r="F8675" s="1" t="s">
        <v>27</v>
      </c>
      <c r="G8675" s="2">
        <v>44605.590277777781</v>
      </c>
      <c r="H8675" s="2">
        <v>44608.590277777781</v>
      </c>
      <c r="I8675">
        <v>72</v>
      </c>
      <c r="J8675">
        <v>4541.88</v>
      </c>
      <c r="K8675">
        <v>3815.1792</v>
      </c>
      <c r="L8675">
        <v>327015.36</v>
      </c>
      <c r="M8675">
        <v>274692.90240000002</v>
      </c>
      <c r="N8675">
        <v>52322.457600000002</v>
      </c>
      <c r="O8675">
        <v>2</v>
      </c>
      <c r="P8675">
        <v>2022</v>
      </c>
    </row>
    <row r="8676" spans="1:16" x14ac:dyDescent="0.25">
      <c r="A8676" s="1" t="s">
        <v>37</v>
      </c>
      <c r="B8676" s="1" t="s">
        <v>79</v>
      </c>
      <c r="C8676" s="1" t="s">
        <v>56</v>
      </c>
      <c r="D8676" s="1" t="s">
        <v>19</v>
      </c>
      <c r="E8676" s="1" t="s">
        <v>26</v>
      </c>
      <c r="F8676" s="1" t="s">
        <v>47</v>
      </c>
      <c r="G8676" s="2">
        <v>44643.792361111111</v>
      </c>
      <c r="H8676" s="2">
        <v>44651.792361111111</v>
      </c>
      <c r="I8676">
        <v>724</v>
      </c>
      <c r="J8676">
        <v>9323.77</v>
      </c>
      <c r="K8676">
        <v>8018.4422000000004</v>
      </c>
      <c r="L8676">
        <v>6750409.4800000004</v>
      </c>
      <c r="M8676">
        <v>5805352.1529999999</v>
      </c>
      <c r="N8676">
        <v>945057.32720000006</v>
      </c>
      <c r="O8676">
        <v>3</v>
      </c>
      <c r="P8676">
        <v>2022</v>
      </c>
    </row>
    <row r="8677" spans="1:16" x14ac:dyDescent="0.25">
      <c r="A8677" s="1" t="s">
        <v>53</v>
      </c>
      <c r="B8677" s="1" t="s">
        <v>60</v>
      </c>
      <c r="C8677" s="1" t="s">
        <v>33</v>
      </c>
      <c r="D8677" s="1" t="s">
        <v>46</v>
      </c>
      <c r="E8677" s="1" t="s">
        <v>26</v>
      </c>
      <c r="F8677" s="1" t="s">
        <v>47</v>
      </c>
      <c r="G8677" s="2">
        <v>42863.009722222225</v>
      </c>
      <c r="H8677" s="2">
        <v>42870.009722222225</v>
      </c>
      <c r="I8677">
        <v>775</v>
      </c>
      <c r="J8677">
        <v>2404.19</v>
      </c>
      <c r="K8677">
        <v>2091.6453000000001</v>
      </c>
      <c r="L8677">
        <v>1863247.25</v>
      </c>
      <c r="M8677">
        <v>1621025.108</v>
      </c>
      <c r="N8677">
        <v>242222.14249999999</v>
      </c>
      <c r="O8677">
        <v>5</v>
      </c>
      <c r="P8677">
        <v>2017</v>
      </c>
    </row>
    <row r="8678" spans="1:16" x14ac:dyDescent="0.25">
      <c r="A8678" s="1" t="s">
        <v>28</v>
      </c>
      <c r="B8678" s="1" t="s">
        <v>45</v>
      </c>
      <c r="C8678" s="1" t="s">
        <v>56</v>
      </c>
      <c r="D8678" s="1" t="s">
        <v>44</v>
      </c>
      <c r="E8678" s="1" t="s">
        <v>20</v>
      </c>
      <c r="F8678" s="1" t="s">
        <v>27</v>
      </c>
      <c r="G8678" s="2">
        <v>43006.3</v>
      </c>
      <c r="H8678" s="2">
        <v>43008.3</v>
      </c>
      <c r="I8678">
        <v>46</v>
      </c>
      <c r="J8678">
        <v>5728.61</v>
      </c>
      <c r="K8678">
        <v>3723.5965000000001</v>
      </c>
      <c r="L8678">
        <v>263516.06</v>
      </c>
      <c r="M8678">
        <v>171285.43900000001</v>
      </c>
      <c r="N8678">
        <v>92230.620999999999</v>
      </c>
      <c r="O8678">
        <v>9</v>
      </c>
      <c r="P8678">
        <v>2017</v>
      </c>
    </row>
    <row r="8679" spans="1:16" x14ac:dyDescent="0.25">
      <c r="A8679" s="1" t="s">
        <v>53</v>
      </c>
      <c r="B8679" s="1" t="s">
        <v>78</v>
      </c>
      <c r="C8679" s="1" t="s">
        <v>36</v>
      </c>
      <c r="D8679" s="1" t="s">
        <v>71</v>
      </c>
      <c r="E8679" s="1" t="s">
        <v>26</v>
      </c>
      <c r="F8679" s="1" t="s">
        <v>34</v>
      </c>
      <c r="G8679" s="2">
        <v>42816.492361111108</v>
      </c>
      <c r="H8679" s="2">
        <v>42818.492361111108</v>
      </c>
      <c r="I8679">
        <v>150</v>
      </c>
      <c r="J8679">
        <v>700.47</v>
      </c>
      <c r="K8679">
        <v>588.39480000000003</v>
      </c>
      <c r="L8679">
        <v>105070.5</v>
      </c>
      <c r="M8679">
        <v>88259.22</v>
      </c>
      <c r="N8679">
        <v>16811.28</v>
      </c>
      <c r="O8679">
        <v>3</v>
      </c>
      <c r="P8679">
        <v>2017</v>
      </c>
    </row>
    <row r="8680" spans="1:16" x14ac:dyDescent="0.25">
      <c r="A8680" s="1" t="s">
        <v>37</v>
      </c>
      <c r="B8680" s="1" t="s">
        <v>49</v>
      </c>
      <c r="C8680" s="1" t="s">
        <v>30</v>
      </c>
      <c r="D8680" s="1" t="s">
        <v>39</v>
      </c>
      <c r="E8680" s="1" t="s">
        <v>20</v>
      </c>
      <c r="F8680" s="1" t="s">
        <v>34</v>
      </c>
      <c r="G8680" s="2">
        <v>42795.581944444442</v>
      </c>
      <c r="H8680" s="2">
        <v>42799.581944444442</v>
      </c>
      <c r="I8680">
        <v>593</v>
      </c>
      <c r="J8680">
        <v>4809.47</v>
      </c>
      <c r="K8680">
        <v>4136.1441999999997</v>
      </c>
      <c r="L8680">
        <v>2852015.71</v>
      </c>
      <c r="M8680">
        <v>2452733.5109999999</v>
      </c>
      <c r="N8680">
        <v>399282.19939999998</v>
      </c>
      <c r="O8680">
        <v>3</v>
      </c>
      <c r="P8680">
        <v>2017</v>
      </c>
    </row>
    <row r="8681" spans="1:16" x14ac:dyDescent="0.25">
      <c r="A8681" s="1" t="s">
        <v>16</v>
      </c>
      <c r="B8681" s="1" t="s">
        <v>17</v>
      </c>
      <c r="C8681" s="1" t="s">
        <v>33</v>
      </c>
      <c r="D8681" s="1" t="s">
        <v>44</v>
      </c>
      <c r="E8681" s="1" t="s">
        <v>20</v>
      </c>
      <c r="F8681" s="1" t="s">
        <v>21</v>
      </c>
      <c r="G8681" s="2">
        <v>42210.900694444441</v>
      </c>
      <c r="H8681" s="2">
        <v>42212.900694444441</v>
      </c>
      <c r="I8681">
        <v>940</v>
      </c>
      <c r="J8681">
        <v>9727.42</v>
      </c>
      <c r="K8681">
        <v>7003.7424000000001</v>
      </c>
      <c r="L8681">
        <v>9143774.8000000007</v>
      </c>
      <c r="M8681">
        <v>6583517.8559999997</v>
      </c>
      <c r="N8681">
        <v>2560256.9440000001</v>
      </c>
      <c r="O8681">
        <v>7</v>
      </c>
      <c r="P8681">
        <v>2015</v>
      </c>
    </row>
    <row r="8682" spans="1:16" x14ac:dyDescent="0.25">
      <c r="A8682" s="1" t="s">
        <v>16</v>
      </c>
      <c r="B8682" s="1" t="s">
        <v>17</v>
      </c>
      <c r="C8682" s="1" t="s">
        <v>57</v>
      </c>
      <c r="D8682" s="1" t="s">
        <v>74</v>
      </c>
      <c r="E8682" s="1" t="s">
        <v>20</v>
      </c>
      <c r="F8682" s="1" t="s">
        <v>27</v>
      </c>
      <c r="G8682" s="2">
        <v>42568.029861111114</v>
      </c>
      <c r="H8682" s="2">
        <v>42573.029861111114</v>
      </c>
      <c r="I8682">
        <v>773</v>
      </c>
      <c r="J8682">
        <v>890.43</v>
      </c>
      <c r="K8682">
        <v>667.82249999999999</v>
      </c>
      <c r="L8682">
        <v>688302.39</v>
      </c>
      <c r="M8682">
        <v>516226.79249999998</v>
      </c>
      <c r="N8682">
        <v>172075.5975</v>
      </c>
      <c r="O8682">
        <v>7</v>
      </c>
      <c r="P8682">
        <v>2016</v>
      </c>
    </row>
    <row r="8683" spans="1:16" x14ac:dyDescent="0.25">
      <c r="A8683" s="1" t="s">
        <v>37</v>
      </c>
      <c r="B8683" s="1" t="s">
        <v>81</v>
      </c>
      <c r="C8683" s="1" t="s">
        <v>61</v>
      </c>
      <c r="D8683" s="1" t="s">
        <v>74</v>
      </c>
      <c r="E8683" s="1" t="s">
        <v>20</v>
      </c>
      <c r="F8683" s="1" t="s">
        <v>47</v>
      </c>
      <c r="G8683" s="2">
        <v>42152.229166666664</v>
      </c>
      <c r="H8683" s="2">
        <v>42159.229166666664</v>
      </c>
      <c r="I8683">
        <v>482</v>
      </c>
      <c r="J8683">
        <v>5072.16</v>
      </c>
      <c r="K8683">
        <v>3702.6768000000002</v>
      </c>
      <c r="L8683">
        <v>2444781.12</v>
      </c>
      <c r="M8683">
        <v>1784690.2180000001</v>
      </c>
      <c r="N8683">
        <v>660090.90240000002</v>
      </c>
      <c r="O8683">
        <v>5</v>
      </c>
      <c r="P8683">
        <v>2015</v>
      </c>
    </row>
    <row r="8684" spans="1:16" x14ac:dyDescent="0.25">
      <c r="A8684" s="1" t="s">
        <v>53</v>
      </c>
      <c r="B8684" s="1" t="s">
        <v>85</v>
      </c>
      <c r="C8684" s="1" t="s">
        <v>61</v>
      </c>
      <c r="D8684" s="1" t="s">
        <v>52</v>
      </c>
      <c r="E8684" s="1" t="s">
        <v>26</v>
      </c>
      <c r="F8684" s="1" t="s">
        <v>27</v>
      </c>
      <c r="G8684" s="2">
        <v>42595.347916666666</v>
      </c>
      <c r="H8684" s="2">
        <v>42597.347916666666</v>
      </c>
      <c r="I8684">
        <v>409</v>
      </c>
      <c r="J8684">
        <v>6027.04</v>
      </c>
      <c r="K8684">
        <v>3073.7903999999999</v>
      </c>
      <c r="L8684">
        <v>2465059.36</v>
      </c>
      <c r="M8684">
        <v>1257180.274</v>
      </c>
      <c r="N8684">
        <v>1207879.0859999999</v>
      </c>
      <c r="O8684">
        <v>8</v>
      </c>
      <c r="P8684">
        <v>2016</v>
      </c>
    </row>
    <row r="8685" spans="1:16" x14ac:dyDescent="0.25">
      <c r="A8685" s="1" t="s">
        <v>28</v>
      </c>
      <c r="B8685" s="1" t="s">
        <v>45</v>
      </c>
      <c r="C8685" s="1" t="s">
        <v>24</v>
      </c>
      <c r="D8685" s="1" t="s">
        <v>44</v>
      </c>
      <c r="E8685" s="1" t="s">
        <v>26</v>
      </c>
      <c r="F8685" s="1" t="s">
        <v>47</v>
      </c>
      <c r="G8685" s="2">
        <v>42728.927083333336</v>
      </c>
      <c r="H8685" s="2">
        <v>42737.927083333336</v>
      </c>
      <c r="I8685">
        <v>175</v>
      </c>
      <c r="J8685">
        <v>9318.14</v>
      </c>
      <c r="K8685">
        <v>6615.8793999999998</v>
      </c>
      <c r="L8685">
        <v>1630674.5</v>
      </c>
      <c r="M8685">
        <v>1157778.895</v>
      </c>
      <c r="N8685">
        <v>472895.60499999998</v>
      </c>
      <c r="O8685">
        <v>12</v>
      </c>
      <c r="P8685">
        <v>2016</v>
      </c>
    </row>
    <row r="8686" spans="1:16" x14ac:dyDescent="0.25">
      <c r="A8686" s="1" t="s">
        <v>22</v>
      </c>
      <c r="B8686" s="1" t="s">
        <v>23</v>
      </c>
      <c r="C8686" s="1" t="s">
        <v>56</v>
      </c>
      <c r="D8686" s="1" t="s">
        <v>52</v>
      </c>
      <c r="E8686" s="1" t="s">
        <v>26</v>
      </c>
      <c r="F8686" s="1" t="s">
        <v>34</v>
      </c>
      <c r="G8686" s="2">
        <v>42404.45208333333</v>
      </c>
      <c r="H8686" s="2">
        <v>42405.45208333333</v>
      </c>
      <c r="I8686">
        <v>427</v>
      </c>
      <c r="J8686">
        <v>2981.17</v>
      </c>
      <c r="K8686">
        <v>1550.2084</v>
      </c>
      <c r="L8686">
        <v>1272959.5900000001</v>
      </c>
      <c r="M8686">
        <v>661938.98679999996</v>
      </c>
      <c r="N8686">
        <v>611020.60320000001</v>
      </c>
      <c r="O8686">
        <v>2</v>
      </c>
      <c r="P8686">
        <v>2016</v>
      </c>
    </row>
    <row r="8687" spans="1:16" x14ac:dyDescent="0.25">
      <c r="A8687" s="1" t="s">
        <v>28</v>
      </c>
      <c r="B8687" s="1" t="s">
        <v>77</v>
      </c>
      <c r="C8687" s="1" t="s">
        <v>63</v>
      </c>
      <c r="D8687" s="1" t="s">
        <v>52</v>
      </c>
      <c r="E8687" s="1" t="s">
        <v>26</v>
      </c>
      <c r="F8687" s="1" t="s">
        <v>47</v>
      </c>
      <c r="G8687" s="2">
        <v>44496.020833333336</v>
      </c>
      <c r="H8687" s="2">
        <v>44498.020833333336</v>
      </c>
      <c r="I8687">
        <v>655</v>
      </c>
      <c r="J8687">
        <v>5034.38</v>
      </c>
      <c r="K8687">
        <v>3423.3784000000001</v>
      </c>
      <c r="L8687">
        <v>3297518.9</v>
      </c>
      <c r="M8687">
        <v>2242312.852</v>
      </c>
      <c r="N8687">
        <v>1055206.048</v>
      </c>
      <c r="O8687">
        <v>10</v>
      </c>
      <c r="P8687">
        <v>2021</v>
      </c>
    </row>
    <row r="8688" spans="1:16" x14ac:dyDescent="0.25">
      <c r="A8688" s="1" t="s">
        <v>16</v>
      </c>
      <c r="B8688" s="1" t="s">
        <v>17</v>
      </c>
      <c r="C8688" s="1" t="s">
        <v>61</v>
      </c>
      <c r="D8688" s="1" t="s">
        <v>52</v>
      </c>
      <c r="E8688" s="1" t="s">
        <v>20</v>
      </c>
      <c r="F8688" s="1" t="s">
        <v>21</v>
      </c>
      <c r="G8688" s="2">
        <v>43522.482638888891</v>
      </c>
      <c r="H8688" s="2">
        <v>43529.482638888891</v>
      </c>
      <c r="I8688">
        <v>704</v>
      </c>
      <c r="J8688">
        <v>9872.09</v>
      </c>
      <c r="K8688">
        <v>5133.4867999999997</v>
      </c>
      <c r="L8688">
        <v>6949951.3600000003</v>
      </c>
      <c r="M8688">
        <v>3613974.7069999999</v>
      </c>
      <c r="N8688">
        <v>3335976.6529999999</v>
      </c>
      <c r="O8688">
        <v>2</v>
      </c>
      <c r="P8688">
        <v>2019</v>
      </c>
    </row>
    <row r="8689" spans="1:16" x14ac:dyDescent="0.25">
      <c r="A8689" s="1" t="s">
        <v>16</v>
      </c>
      <c r="B8689" s="1" t="s">
        <v>17</v>
      </c>
      <c r="C8689" s="1" t="s">
        <v>61</v>
      </c>
      <c r="D8689" s="1" t="s">
        <v>52</v>
      </c>
      <c r="E8689" s="1" t="s">
        <v>20</v>
      </c>
      <c r="F8689" s="1" t="s">
        <v>34</v>
      </c>
      <c r="G8689" s="2">
        <v>42941.822916666664</v>
      </c>
      <c r="H8689" s="2">
        <v>42946.822916666664</v>
      </c>
      <c r="I8689">
        <v>671</v>
      </c>
      <c r="J8689">
        <v>7692.5</v>
      </c>
      <c r="K8689">
        <v>5230.8999999999996</v>
      </c>
      <c r="L8689">
        <v>5161667.5</v>
      </c>
      <c r="M8689">
        <v>3509933.9</v>
      </c>
      <c r="N8689">
        <v>1651733.6</v>
      </c>
      <c r="O8689">
        <v>7</v>
      </c>
      <c r="P8689">
        <v>2017</v>
      </c>
    </row>
    <row r="8690" spans="1:16" x14ac:dyDescent="0.25">
      <c r="A8690" s="1" t="s">
        <v>53</v>
      </c>
      <c r="B8690" s="1" t="s">
        <v>68</v>
      </c>
      <c r="C8690" s="1" t="s">
        <v>36</v>
      </c>
      <c r="D8690" s="1" t="s">
        <v>39</v>
      </c>
      <c r="E8690" s="1" t="s">
        <v>20</v>
      </c>
      <c r="F8690" s="1" t="s">
        <v>21</v>
      </c>
      <c r="G8690" s="2">
        <v>43666.759027777778</v>
      </c>
      <c r="H8690" s="2">
        <v>43667.759027777778</v>
      </c>
      <c r="I8690">
        <v>237</v>
      </c>
      <c r="J8690">
        <v>8106.04</v>
      </c>
      <c r="K8690">
        <v>5025.7448000000004</v>
      </c>
      <c r="L8690">
        <v>1921131.48</v>
      </c>
      <c r="M8690">
        <v>1191101.5179999999</v>
      </c>
      <c r="N8690">
        <v>730029.96239999996</v>
      </c>
      <c r="O8690">
        <v>7</v>
      </c>
      <c r="P8690">
        <v>2019</v>
      </c>
    </row>
    <row r="8691" spans="1:16" x14ac:dyDescent="0.25">
      <c r="A8691" s="1" t="s">
        <v>37</v>
      </c>
      <c r="B8691" s="1" t="s">
        <v>38</v>
      </c>
      <c r="C8691" s="1" t="s">
        <v>40</v>
      </c>
      <c r="D8691" s="1" t="s">
        <v>41</v>
      </c>
      <c r="E8691" s="1" t="s">
        <v>26</v>
      </c>
      <c r="F8691" s="1" t="s">
        <v>27</v>
      </c>
      <c r="G8691" s="2">
        <v>42348.626388888886</v>
      </c>
      <c r="H8691" s="2">
        <v>42352.626388888886</v>
      </c>
      <c r="I8691">
        <v>595</v>
      </c>
      <c r="J8691">
        <v>7807.31</v>
      </c>
      <c r="K8691">
        <v>6323.9210999999996</v>
      </c>
      <c r="L8691">
        <v>4645349.45</v>
      </c>
      <c r="M8691">
        <v>3762733.0550000002</v>
      </c>
      <c r="N8691">
        <v>882616.39549999998</v>
      </c>
      <c r="O8691">
        <v>12</v>
      </c>
      <c r="P8691">
        <v>2015</v>
      </c>
    </row>
    <row r="8692" spans="1:16" x14ac:dyDescent="0.25">
      <c r="A8692" s="1" t="s">
        <v>37</v>
      </c>
      <c r="B8692" s="1" t="s">
        <v>38</v>
      </c>
      <c r="C8692" s="1" t="s">
        <v>36</v>
      </c>
      <c r="D8692" s="1" t="s">
        <v>64</v>
      </c>
      <c r="E8692" s="1" t="s">
        <v>20</v>
      </c>
      <c r="F8692" s="1" t="s">
        <v>47</v>
      </c>
      <c r="G8692" s="2">
        <v>43565.1875</v>
      </c>
      <c r="H8692" s="2">
        <v>43573.1875</v>
      </c>
      <c r="I8692">
        <v>812</v>
      </c>
      <c r="J8692">
        <v>5157.1099999999997</v>
      </c>
      <c r="K8692">
        <v>3558.4059000000002</v>
      </c>
      <c r="L8692">
        <v>4187573.32</v>
      </c>
      <c r="M8692">
        <v>2889425.591</v>
      </c>
      <c r="N8692">
        <v>1298147.7290000001</v>
      </c>
      <c r="O8692">
        <v>4</v>
      </c>
      <c r="P8692">
        <v>2019</v>
      </c>
    </row>
    <row r="8693" spans="1:16" x14ac:dyDescent="0.25">
      <c r="A8693" s="1" t="s">
        <v>16</v>
      </c>
      <c r="B8693" s="1" t="s">
        <v>17</v>
      </c>
      <c r="C8693" s="1" t="s">
        <v>36</v>
      </c>
      <c r="D8693" s="1" t="s">
        <v>39</v>
      </c>
      <c r="E8693" s="1" t="s">
        <v>26</v>
      </c>
      <c r="F8693" s="1" t="s">
        <v>34</v>
      </c>
      <c r="G8693" s="2">
        <v>42448.863888888889</v>
      </c>
      <c r="H8693" s="2">
        <v>42453.863888888889</v>
      </c>
      <c r="I8693">
        <v>991</v>
      </c>
      <c r="J8693">
        <v>4349.2</v>
      </c>
      <c r="K8693">
        <v>3044.44</v>
      </c>
      <c r="L8693">
        <v>4310057.2</v>
      </c>
      <c r="M8693">
        <v>3017040.04</v>
      </c>
      <c r="N8693">
        <v>1293017.1599999999</v>
      </c>
      <c r="O8693">
        <v>3</v>
      </c>
      <c r="P8693">
        <v>2016</v>
      </c>
    </row>
    <row r="8694" spans="1:16" x14ac:dyDescent="0.25">
      <c r="A8694" s="1" t="s">
        <v>28</v>
      </c>
      <c r="B8694" s="1" t="s">
        <v>84</v>
      </c>
      <c r="C8694" s="1" t="s">
        <v>40</v>
      </c>
      <c r="D8694" s="1" t="s">
        <v>25</v>
      </c>
      <c r="E8694" s="1" t="s">
        <v>20</v>
      </c>
      <c r="F8694" s="1" t="s">
        <v>47</v>
      </c>
      <c r="G8694" s="2">
        <v>43240.932638888888</v>
      </c>
      <c r="H8694" s="2">
        <v>43242.932638888888</v>
      </c>
      <c r="I8694">
        <v>687</v>
      </c>
      <c r="J8694">
        <v>2555.58</v>
      </c>
      <c r="K8694">
        <v>2197.7988</v>
      </c>
      <c r="L8694">
        <v>1755683.46</v>
      </c>
      <c r="M8694">
        <v>1509887.7760000001</v>
      </c>
      <c r="N8694">
        <v>245795.6844</v>
      </c>
      <c r="O8694">
        <v>5</v>
      </c>
      <c r="P8694">
        <v>2018</v>
      </c>
    </row>
    <row r="8695" spans="1:16" x14ac:dyDescent="0.25">
      <c r="A8695" s="1" t="s">
        <v>22</v>
      </c>
      <c r="B8695" s="1" t="s">
        <v>87</v>
      </c>
      <c r="C8695" s="1" t="s">
        <v>56</v>
      </c>
      <c r="D8695" s="1" t="s">
        <v>52</v>
      </c>
      <c r="E8695" s="1" t="s">
        <v>26</v>
      </c>
      <c r="F8695" s="1" t="s">
        <v>21</v>
      </c>
      <c r="G8695" s="2">
        <v>44401.298611111109</v>
      </c>
      <c r="H8695" s="2">
        <v>44410.298611111109</v>
      </c>
      <c r="I8695">
        <v>140</v>
      </c>
      <c r="J8695">
        <v>4665.01</v>
      </c>
      <c r="K8695">
        <v>3218.8569000000002</v>
      </c>
      <c r="L8695">
        <v>653101.4</v>
      </c>
      <c r="M8695">
        <v>450639.96600000001</v>
      </c>
      <c r="N8695">
        <v>202461.43400000001</v>
      </c>
      <c r="O8695">
        <v>7</v>
      </c>
      <c r="P8695">
        <v>2021</v>
      </c>
    </row>
    <row r="8696" spans="1:16" x14ac:dyDescent="0.25">
      <c r="A8696" s="1" t="s">
        <v>31</v>
      </c>
      <c r="B8696" s="1" t="s">
        <v>76</v>
      </c>
      <c r="C8696" s="1" t="s">
        <v>33</v>
      </c>
      <c r="D8696" s="1" t="s">
        <v>71</v>
      </c>
      <c r="E8696" s="1" t="s">
        <v>20</v>
      </c>
      <c r="F8696" s="1" t="s">
        <v>34</v>
      </c>
      <c r="G8696" s="2">
        <v>43881.447916666664</v>
      </c>
      <c r="H8696" s="2">
        <v>43882.447916666664</v>
      </c>
      <c r="I8696">
        <v>64</v>
      </c>
      <c r="J8696">
        <v>214.82</v>
      </c>
      <c r="K8696">
        <v>120.2992</v>
      </c>
      <c r="L8696">
        <v>13748.48</v>
      </c>
      <c r="M8696">
        <v>7699.1487999999999</v>
      </c>
      <c r="N8696">
        <v>6049.3311999999996</v>
      </c>
      <c r="O8696">
        <v>2</v>
      </c>
      <c r="P8696">
        <v>2020</v>
      </c>
    </row>
    <row r="8697" spans="1:16" x14ac:dyDescent="0.25">
      <c r="A8697" s="1" t="s">
        <v>22</v>
      </c>
      <c r="B8697" s="1" t="s">
        <v>62</v>
      </c>
      <c r="C8697" s="1" t="s">
        <v>43</v>
      </c>
      <c r="D8697" s="1" t="s">
        <v>71</v>
      </c>
      <c r="E8697" s="1" t="s">
        <v>20</v>
      </c>
      <c r="F8697" s="1" t="s">
        <v>21</v>
      </c>
      <c r="G8697" s="2">
        <v>44481.209027777775</v>
      </c>
      <c r="H8697" s="2">
        <v>44482.209027777775</v>
      </c>
      <c r="I8697">
        <v>279</v>
      </c>
      <c r="J8697">
        <v>980.14</v>
      </c>
      <c r="K8697">
        <v>539.077</v>
      </c>
      <c r="L8697">
        <v>273459.06</v>
      </c>
      <c r="M8697">
        <v>150402.48300000001</v>
      </c>
      <c r="N8697">
        <v>123056.577</v>
      </c>
      <c r="O8697">
        <v>10</v>
      </c>
      <c r="P8697">
        <v>2021</v>
      </c>
    </row>
    <row r="8698" spans="1:16" x14ac:dyDescent="0.25">
      <c r="A8698" s="1" t="s">
        <v>22</v>
      </c>
      <c r="B8698" s="1" t="s">
        <v>70</v>
      </c>
      <c r="C8698" s="1" t="s">
        <v>63</v>
      </c>
      <c r="D8698" s="1" t="s">
        <v>44</v>
      </c>
      <c r="E8698" s="1" t="s">
        <v>26</v>
      </c>
      <c r="F8698" s="1" t="s">
        <v>34</v>
      </c>
      <c r="G8698" s="2">
        <v>45129.07708333333</v>
      </c>
      <c r="H8698" s="2">
        <v>45134.07708333333</v>
      </c>
      <c r="I8698">
        <v>50</v>
      </c>
      <c r="J8698">
        <v>2879.7</v>
      </c>
      <c r="K8698">
        <v>1785.414</v>
      </c>
      <c r="L8698">
        <v>143985</v>
      </c>
      <c r="M8698">
        <v>89270.7</v>
      </c>
      <c r="N8698">
        <v>54714.3</v>
      </c>
      <c r="O8698">
        <v>7</v>
      </c>
      <c r="P8698">
        <v>2023</v>
      </c>
    </row>
    <row r="8699" spans="1:16" x14ac:dyDescent="0.25">
      <c r="A8699" s="1" t="s">
        <v>37</v>
      </c>
      <c r="B8699" s="1" t="s">
        <v>42</v>
      </c>
      <c r="C8699" s="1" t="s">
        <v>61</v>
      </c>
      <c r="D8699" s="1" t="s">
        <v>46</v>
      </c>
      <c r="E8699" s="1" t="s">
        <v>20</v>
      </c>
      <c r="F8699" s="1" t="s">
        <v>27</v>
      </c>
      <c r="G8699" s="2">
        <v>42194.663888888892</v>
      </c>
      <c r="H8699" s="2">
        <v>42203.663888888892</v>
      </c>
      <c r="I8699">
        <v>215</v>
      </c>
      <c r="J8699">
        <v>3342.96</v>
      </c>
      <c r="K8699">
        <v>2039.2056</v>
      </c>
      <c r="L8699">
        <v>718736.4</v>
      </c>
      <c r="M8699">
        <v>438429.20400000003</v>
      </c>
      <c r="N8699">
        <v>280307.196</v>
      </c>
      <c r="O8699">
        <v>7</v>
      </c>
      <c r="P8699">
        <v>2015</v>
      </c>
    </row>
    <row r="8700" spans="1:16" x14ac:dyDescent="0.25">
      <c r="A8700" s="1" t="s">
        <v>53</v>
      </c>
      <c r="B8700" s="1" t="s">
        <v>60</v>
      </c>
      <c r="C8700" s="1" t="s">
        <v>24</v>
      </c>
      <c r="D8700" s="1" t="s">
        <v>44</v>
      </c>
      <c r="E8700" s="1" t="s">
        <v>20</v>
      </c>
      <c r="F8700" s="1" t="s">
        <v>27</v>
      </c>
      <c r="G8700" s="2">
        <v>43226.515277777777</v>
      </c>
      <c r="H8700" s="2">
        <v>43232.515277777777</v>
      </c>
      <c r="I8700">
        <v>637</v>
      </c>
      <c r="J8700">
        <v>7078.1</v>
      </c>
      <c r="K8700">
        <v>5874.8230000000003</v>
      </c>
      <c r="L8700">
        <v>4508749.7</v>
      </c>
      <c r="M8700">
        <v>3742262.2510000002</v>
      </c>
      <c r="N8700">
        <v>766487.44900000002</v>
      </c>
      <c r="O8700">
        <v>5</v>
      </c>
      <c r="P8700">
        <v>2018</v>
      </c>
    </row>
    <row r="8701" spans="1:16" x14ac:dyDescent="0.25">
      <c r="A8701" s="1" t="s">
        <v>28</v>
      </c>
      <c r="B8701" s="1" t="s">
        <v>45</v>
      </c>
      <c r="C8701" s="1" t="s">
        <v>63</v>
      </c>
      <c r="D8701" s="1" t="s">
        <v>25</v>
      </c>
      <c r="E8701" s="1" t="s">
        <v>26</v>
      </c>
      <c r="F8701" s="1" t="s">
        <v>47</v>
      </c>
      <c r="G8701" s="2">
        <v>44109.877083333333</v>
      </c>
      <c r="H8701" s="2">
        <v>44114.877083333333</v>
      </c>
      <c r="I8701">
        <v>36</v>
      </c>
      <c r="J8701">
        <v>1724.31</v>
      </c>
      <c r="K8701">
        <v>1379.4480000000001</v>
      </c>
      <c r="L8701">
        <v>62075.16</v>
      </c>
      <c r="M8701">
        <v>49660.127999999997</v>
      </c>
      <c r="N8701">
        <v>12415.031999999999</v>
      </c>
      <c r="O8701">
        <v>10</v>
      </c>
      <c r="P8701">
        <v>2020</v>
      </c>
    </row>
    <row r="8702" spans="1:16" x14ac:dyDescent="0.25">
      <c r="A8702" s="1" t="s">
        <v>22</v>
      </c>
      <c r="B8702" s="1" t="s">
        <v>50</v>
      </c>
      <c r="C8702" s="1" t="s">
        <v>33</v>
      </c>
      <c r="D8702" s="1" t="s">
        <v>46</v>
      </c>
      <c r="E8702" s="1" t="s">
        <v>20</v>
      </c>
      <c r="F8702" s="1" t="s">
        <v>21</v>
      </c>
      <c r="G8702" s="2">
        <v>44273.18472222222</v>
      </c>
      <c r="H8702" s="2">
        <v>44279.18472222222</v>
      </c>
      <c r="I8702">
        <v>651</v>
      </c>
      <c r="J8702">
        <v>7959.77</v>
      </c>
      <c r="K8702">
        <v>4139.0803999999998</v>
      </c>
      <c r="L8702">
        <v>5181810.2699999996</v>
      </c>
      <c r="M8702">
        <v>2694541.34</v>
      </c>
      <c r="N8702">
        <v>2487268.9300000002</v>
      </c>
      <c r="O8702">
        <v>3</v>
      </c>
      <c r="P8702">
        <v>2021</v>
      </c>
    </row>
    <row r="8703" spans="1:16" x14ac:dyDescent="0.25">
      <c r="A8703" s="1" t="s">
        <v>16</v>
      </c>
      <c r="B8703" s="1" t="s">
        <v>17</v>
      </c>
      <c r="C8703" s="1" t="s">
        <v>40</v>
      </c>
      <c r="D8703" s="1" t="s">
        <v>39</v>
      </c>
      <c r="E8703" s="1" t="s">
        <v>20</v>
      </c>
      <c r="F8703" s="1" t="s">
        <v>21</v>
      </c>
      <c r="G8703" s="2">
        <v>43791.699305555558</v>
      </c>
      <c r="H8703" s="2">
        <v>43797.699305555558</v>
      </c>
      <c r="I8703">
        <v>598</v>
      </c>
      <c r="J8703">
        <v>8010.01</v>
      </c>
      <c r="K8703">
        <v>4645.8058000000001</v>
      </c>
      <c r="L8703">
        <v>4789985.9800000004</v>
      </c>
      <c r="M8703">
        <v>2778191.8679999998</v>
      </c>
      <c r="N8703">
        <v>2011794.112</v>
      </c>
      <c r="O8703">
        <v>11</v>
      </c>
      <c r="P8703">
        <v>2019</v>
      </c>
    </row>
    <row r="8704" spans="1:16" x14ac:dyDescent="0.25">
      <c r="A8704" s="1" t="s">
        <v>31</v>
      </c>
      <c r="B8704" s="1" t="s">
        <v>72</v>
      </c>
      <c r="C8704" s="1" t="s">
        <v>63</v>
      </c>
      <c r="D8704" s="1" t="s">
        <v>46</v>
      </c>
      <c r="E8704" s="1" t="s">
        <v>20</v>
      </c>
      <c r="F8704" s="1" t="s">
        <v>34</v>
      </c>
      <c r="G8704" s="2">
        <v>42320.068749999999</v>
      </c>
      <c r="H8704" s="2">
        <v>42329.068749999999</v>
      </c>
      <c r="I8704">
        <v>431</v>
      </c>
      <c r="J8704">
        <v>5874.5</v>
      </c>
      <c r="K8704">
        <v>3994.66</v>
      </c>
      <c r="L8704">
        <v>2531909.5</v>
      </c>
      <c r="M8704">
        <v>1721698.46</v>
      </c>
      <c r="N8704">
        <v>810211.04</v>
      </c>
      <c r="O8704">
        <v>11</v>
      </c>
      <c r="P8704">
        <v>2015</v>
      </c>
    </row>
    <row r="8705" spans="1:16" x14ac:dyDescent="0.25">
      <c r="A8705" s="1" t="s">
        <v>22</v>
      </c>
      <c r="B8705" s="1" t="s">
        <v>50</v>
      </c>
      <c r="C8705" s="1" t="s">
        <v>61</v>
      </c>
      <c r="D8705" s="1" t="s">
        <v>71</v>
      </c>
      <c r="E8705" s="1" t="s">
        <v>20</v>
      </c>
      <c r="F8705" s="1" t="s">
        <v>27</v>
      </c>
      <c r="G8705" s="2">
        <v>45207.78402777778</v>
      </c>
      <c r="H8705" s="2">
        <v>45216.78402777778</v>
      </c>
      <c r="I8705">
        <v>505</v>
      </c>
      <c r="J8705">
        <v>4920.05</v>
      </c>
      <c r="K8705">
        <v>2607.6264999999999</v>
      </c>
      <c r="L8705">
        <v>2484625.25</v>
      </c>
      <c r="M8705">
        <v>1316851.3829999999</v>
      </c>
      <c r="N8705">
        <v>1167773.868</v>
      </c>
      <c r="O8705">
        <v>10</v>
      </c>
      <c r="P8705">
        <v>2023</v>
      </c>
    </row>
    <row r="8706" spans="1:16" x14ac:dyDescent="0.25">
      <c r="A8706" s="1" t="s">
        <v>28</v>
      </c>
      <c r="B8706" s="1" t="s">
        <v>45</v>
      </c>
      <c r="C8706" s="1" t="s">
        <v>63</v>
      </c>
      <c r="D8706" s="1" t="s">
        <v>67</v>
      </c>
      <c r="E8706" s="1" t="s">
        <v>26</v>
      </c>
      <c r="F8706" s="1" t="s">
        <v>47</v>
      </c>
      <c r="G8706" s="2">
        <v>44413.879166666666</v>
      </c>
      <c r="H8706" s="2">
        <v>44418.879166666666</v>
      </c>
      <c r="I8706">
        <v>568</v>
      </c>
      <c r="J8706">
        <v>4679.3100000000004</v>
      </c>
      <c r="K8706">
        <v>2667.2067000000002</v>
      </c>
      <c r="L8706">
        <v>2657848.08</v>
      </c>
      <c r="M8706">
        <v>1514973.406</v>
      </c>
      <c r="N8706">
        <v>1142874.6740000001</v>
      </c>
      <c r="O8706">
        <v>8</v>
      </c>
      <c r="P8706">
        <v>2021</v>
      </c>
    </row>
    <row r="8707" spans="1:16" x14ac:dyDescent="0.25">
      <c r="A8707" s="1" t="s">
        <v>28</v>
      </c>
      <c r="B8707" s="1" t="s">
        <v>83</v>
      </c>
      <c r="C8707" s="1" t="s">
        <v>43</v>
      </c>
      <c r="D8707" s="1" t="s">
        <v>67</v>
      </c>
      <c r="E8707" s="1" t="s">
        <v>26</v>
      </c>
      <c r="F8707" s="1" t="s">
        <v>27</v>
      </c>
      <c r="G8707" s="2">
        <v>44848.647916666669</v>
      </c>
      <c r="H8707" s="2">
        <v>44852.647916666669</v>
      </c>
      <c r="I8707">
        <v>249</v>
      </c>
      <c r="J8707">
        <v>4211.1899999999996</v>
      </c>
      <c r="K8707">
        <v>3621.6233999999999</v>
      </c>
      <c r="L8707">
        <v>1048586.31</v>
      </c>
      <c r="M8707">
        <v>901784.22660000005</v>
      </c>
      <c r="N8707">
        <v>146802.0834</v>
      </c>
      <c r="O8707">
        <v>10</v>
      </c>
      <c r="P8707">
        <v>2022</v>
      </c>
    </row>
    <row r="8708" spans="1:16" x14ac:dyDescent="0.25">
      <c r="A8708" s="1" t="s">
        <v>28</v>
      </c>
      <c r="B8708" s="1" t="s">
        <v>35</v>
      </c>
      <c r="C8708" s="1" t="s">
        <v>30</v>
      </c>
      <c r="D8708" s="1" t="s">
        <v>64</v>
      </c>
      <c r="E8708" s="1" t="s">
        <v>20</v>
      </c>
      <c r="F8708" s="1" t="s">
        <v>21</v>
      </c>
      <c r="G8708" s="2">
        <v>44702.707638888889</v>
      </c>
      <c r="H8708" s="2">
        <v>44703.707638888889</v>
      </c>
      <c r="I8708">
        <v>734</v>
      </c>
      <c r="J8708">
        <v>894.86</v>
      </c>
      <c r="K8708">
        <v>644.29920000000004</v>
      </c>
      <c r="L8708">
        <v>656827.24</v>
      </c>
      <c r="M8708">
        <v>472915.6128</v>
      </c>
      <c r="N8708">
        <v>183911.62719999999</v>
      </c>
      <c r="O8708">
        <v>5</v>
      </c>
      <c r="P8708">
        <v>2022</v>
      </c>
    </row>
    <row r="8709" spans="1:16" x14ac:dyDescent="0.25">
      <c r="A8709" s="1" t="s">
        <v>16</v>
      </c>
      <c r="B8709" s="1" t="s">
        <v>17</v>
      </c>
      <c r="C8709" s="1" t="s">
        <v>40</v>
      </c>
      <c r="D8709" s="1" t="s">
        <v>67</v>
      </c>
      <c r="E8709" s="1" t="s">
        <v>26</v>
      </c>
      <c r="F8709" s="1" t="s">
        <v>47</v>
      </c>
      <c r="G8709" s="2">
        <v>44286.224999999999</v>
      </c>
      <c r="H8709" s="2">
        <v>44292.224999999999</v>
      </c>
      <c r="I8709">
        <v>837</v>
      </c>
      <c r="J8709">
        <v>6557.88</v>
      </c>
      <c r="K8709">
        <v>5377.4615999999996</v>
      </c>
      <c r="L8709">
        <v>5488945.5599999996</v>
      </c>
      <c r="M8709">
        <v>4500935.3590000002</v>
      </c>
      <c r="N8709">
        <v>988010.20079999999</v>
      </c>
      <c r="O8709">
        <v>3</v>
      </c>
      <c r="P8709">
        <v>2021</v>
      </c>
    </row>
    <row r="8710" spans="1:16" x14ac:dyDescent="0.25">
      <c r="A8710" s="1" t="s">
        <v>53</v>
      </c>
      <c r="B8710" s="1" t="s">
        <v>58</v>
      </c>
      <c r="C8710" s="1" t="s">
        <v>63</v>
      </c>
      <c r="D8710" s="1" t="s">
        <v>19</v>
      </c>
      <c r="E8710" s="1" t="s">
        <v>20</v>
      </c>
      <c r="F8710" s="1" t="s">
        <v>27</v>
      </c>
      <c r="G8710" s="2">
        <v>45011.824305555558</v>
      </c>
      <c r="H8710" s="2">
        <v>45018.824305555558</v>
      </c>
      <c r="I8710">
        <v>805</v>
      </c>
      <c r="J8710">
        <v>5777.19</v>
      </c>
      <c r="K8710">
        <v>3639.6297</v>
      </c>
      <c r="L8710">
        <v>4650637.95</v>
      </c>
      <c r="M8710">
        <v>2929901.909</v>
      </c>
      <c r="N8710">
        <v>1720736.041</v>
      </c>
      <c r="O8710">
        <v>3</v>
      </c>
      <c r="P8710">
        <v>2023</v>
      </c>
    </row>
    <row r="8711" spans="1:16" x14ac:dyDescent="0.25">
      <c r="A8711" s="1" t="s">
        <v>16</v>
      </c>
      <c r="B8711" s="1" t="s">
        <v>66</v>
      </c>
      <c r="C8711" s="1" t="s">
        <v>61</v>
      </c>
      <c r="D8711" s="1" t="s">
        <v>52</v>
      </c>
      <c r="E8711" s="1" t="s">
        <v>26</v>
      </c>
      <c r="F8711" s="1" t="s">
        <v>27</v>
      </c>
      <c r="G8711" s="2">
        <v>44863.208333333336</v>
      </c>
      <c r="H8711" s="2">
        <v>44870.208333333336</v>
      </c>
      <c r="I8711">
        <v>468</v>
      </c>
      <c r="J8711">
        <v>167.52</v>
      </c>
      <c r="K8711">
        <v>108.88800000000001</v>
      </c>
      <c r="L8711">
        <v>78399.360000000001</v>
      </c>
      <c r="M8711">
        <v>50959.584000000003</v>
      </c>
      <c r="N8711">
        <v>27439.776000000002</v>
      </c>
      <c r="O8711">
        <v>10</v>
      </c>
      <c r="P8711">
        <v>2022</v>
      </c>
    </row>
    <row r="8712" spans="1:16" x14ac:dyDescent="0.25">
      <c r="A8712" s="1" t="s">
        <v>22</v>
      </c>
      <c r="B8712" s="1" t="s">
        <v>48</v>
      </c>
      <c r="C8712" s="1" t="s">
        <v>61</v>
      </c>
      <c r="D8712" s="1" t="s">
        <v>25</v>
      </c>
      <c r="E8712" s="1" t="s">
        <v>20</v>
      </c>
      <c r="F8712" s="1" t="s">
        <v>34</v>
      </c>
      <c r="G8712" s="2">
        <v>44700.934027777781</v>
      </c>
      <c r="H8712" s="2">
        <v>44701.934027777781</v>
      </c>
      <c r="I8712">
        <v>761</v>
      </c>
      <c r="J8712">
        <v>2034.93</v>
      </c>
      <c r="K8712">
        <v>1709.3412000000001</v>
      </c>
      <c r="L8712">
        <v>1548581.73</v>
      </c>
      <c r="M8712">
        <v>1300808.6529999999</v>
      </c>
      <c r="N8712">
        <v>247773.07680000001</v>
      </c>
      <c r="O8712">
        <v>5</v>
      </c>
      <c r="P8712">
        <v>2022</v>
      </c>
    </row>
    <row r="8713" spans="1:16" x14ac:dyDescent="0.25">
      <c r="A8713" s="1" t="s">
        <v>28</v>
      </c>
      <c r="B8713" s="1" t="s">
        <v>29</v>
      </c>
      <c r="C8713" s="1" t="s">
        <v>63</v>
      </c>
      <c r="D8713" s="1" t="s">
        <v>44</v>
      </c>
      <c r="E8713" s="1" t="s">
        <v>20</v>
      </c>
      <c r="F8713" s="1" t="s">
        <v>34</v>
      </c>
      <c r="G8713" s="2">
        <v>45232.204861111109</v>
      </c>
      <c r="H8713" s="2">
        <v>45238.204861111109</v>
      </c>
      <c r="I8713">
        <v>510</v>
      </c>
      <c r="J8713">
        <v>4368.88</v>
      </c>
      <c r="K8713">
        <v>3320.3488000000002</v>
      </c>
      <c r="L8713">
        <v>2228128.7999999998</v>
      </c>
      <c r="M8713">
        <v>1693377.888</v>
      </c>
      <c r="N8713">
        <v>534750.91200000001</v>
      </c>
      <c r="O8713">
        <v>11</v>
      </c>
      <c r="P8713">
        <v>2023</v>
      </c>
    </row>
    <row r="8714" spans="1:16" x14ac:dyDescent="0.25">
      <c r="A8714" s="1" t="s">
        <v>53</v>
      </c>
      <c r="B8714" s="1" t="s">
        <v>68</v>
      </c>
      <c r="C8714" s="1" t="s">
        <v>30</v>
      </c>
      <c r="D8714" s="1" t="s">
        <v>19</v>
      </c>
      <c r="E8714" s="1" t="s">
        <v>26</v>
      </c>
      <c r="F8714" s="1" t="s">
        <v>21</v>
      </c>
      <c r="G8714" s="2">
        <v>44843.672222222223</v>
      </c>
      <c r="H8714" s="2">
        <v>44851.672222222223</v>
      </c>
      <c r="I8714">
        <v>394</v>
      </c>
      <c r="J8714">
        <v>9014.06</v>
      </c>
      <c r="K8714">
        <v>6940.8262000000004</v>
      </c>
      <c r="L8714">
        <v>3551539.64</v>
      </c>
      <c r="M8714">
        <v>2734685.523</v>
      </c>
      <c r="N8714">
        <v>816854.11719999998</v>
      </c>
      <c r="O8714">
        <v>10</v>
      </c>
      <c r="P8714">
        <v>2022</v>
      </c>
    </row>
    <row r="8715" spans="1:16" x14ac:dyDescent="0.25">
      <c r="A8715" s="1" t="s">
        <v>16</v>
      </c>
      <c r="B8715" s="1" t="s">
        <v>66</v>
      </c>
      <c r="C8715" s="1" t="s">
        <v>56</v>
      </c>
      <c r="D8715" s="1" t="s">
        <v>41</v>
      </c>
      <c r="E8715" s="1" t="s">
        <v>20</v>
      </c>
      <c r="F8715" s="1" t="s">
        <v>27</v>
      </c>
      <c r="G8715" s="2">
        <v>44319.292361111111</v>
      </c>
      <c r="H8715" s="2">
        <v>44322.292361111111</v>
      </c>
      <c r="I8715">
        <v>440</v>
      </c>
      <c r="J8715">
        <v>9902.8799999999992</v>
      </c>
      <c r="K8715">
        <v>7526.1887999999999</v>
      </c>
      <c r="L8715">
        <v>4357267.2</v>
      </c>
      <c r="M8715">
        <v>3311523.0720000002</v>
      </c>
      <c r="N8715">
        <v>1045744.128</v>
      </c>
      <c r="O8715">
        <v>5</v>
      </c>
      <c r="P8715">
        <v>2021</v>
      </c>
    </row>
    <row r="8716" spans="1:16" x14ac:dyDescent="0.25">
      <c r="A8716" s="1" t="s">
        <v>22</v>
      </c>
      <c r="B8716" s="1" t="s">
        <v>86</v>
      </c>
      <c r="C8716" s="1" t="s">
        <v>24</v>
      </c>
      <c r="D8716" s="1" t="s">
        <v>52</v>
      </c>
      <c r="E8716" s="1" t="s">
        <v>20</v>
      </c>
      <c r="F8716" s="1" t="s">
        <v>34</v>
      </c>
      <c r="G8716" s="2">
        <v>43122.838194444441</v>
      </c>
      <c r="H8716" s="2">
        <v>43123.838194444441</v>
      </c>
      <c r="I8716">
        <v>726</v>
      </c>
      <c r="J8716">
        <v>7515.75</v>
      </c>
      <c r="K8716">
        <v>5411.34</v>
      </c>
      <c r="L8716">
        <v>5456434.5</v>
      </c>
      <c r="M8716">
        <v>3928632.84</v>
      </c>
      <c r="N8716">
        <v>1527801.66</v>
      </c>
      <c r="O8716">
        <v>1</v>
      </c>
      <c r="P8716">
        <v>2018</v>
      </c>
    </row>
    <row r="8717" spans="1:16" x14ac:dyDescent="0.25">
      <c r="A8717" s="1" t="s">
        <v>31</v>
      </c>
      <c r="B8717" s="1" t="s">
        <v>32</v>
      </c>
      <c r="C8717" s="1" t="s">
        <v>18</v>
      </c>
      <c r="D8717" s="1" t="s">
        <v>71</v>
      </c>
      <c r="E8717" s="1" t="s">
        <v>20</v>
      </c>
      <c r="F8717" s="1" t="s">
        <v>27</v>
      </c>
      <c r="G8717" s="2">
        <v>43863.419444444444</v>
      </c>
      <c r="H8717" s="2">
        <v>43870.419444444444</v>
      </c>
      <c r="I8717">
        <v>810</v>
      </c>
      <c r="J8717">
        <v>7495.92</v>
      </c>
      <c r="K8717">
        <v>6746.3280000000004</v>
      </c>
      <c r="L8717">
        <v>6071695.2000000002</v>
      </c>
      <c r="M8717">
        <v>5464525.6799999997</v>
      </c>
      <c r="N8717">
        <v>607169.52</v>
      </c>
      <c r="O8717">
        <v>2</v>
      </c>
      <c r="P8717">
        <v>2020</v>
      </c>
    </row>
    <row r="8718" spans="1:16" x14ac:dyDescent="0.25">
      <c r="A8718" s="1" t="s">
        <v>37</v>
      </c>
      <c r="B8718" s="1" t="s">
        <v>81</v>
      </c>
      <c r="C8718" s="1" t="s">
        <v>36</v>
      </c>
      <c r="D8718" s="1" t="s">
        <v>52</v>
      </c>
      <c r="E8718" s="1" t="s">
        <v>20</v>
      </c>
      <c r="F8718" s="1" t="s">
        <v>47</v>
      </c>
      <c r="G8718" s="2">
        <v>43763.647222222222</v>
      </c>
      <c r="H8718" s="2">
        <v>43767.647222222222</v>
      </c>
      <c r="I8718">
        <v>158</v>
      </c>
      <c r="J8718">
        <v>4158.59</v>
      </c>
      <c r="K8718">
        <v>3576.3874000000001</v>
      </c>
      <c r="L8718">
        <v>657057.22</v>
      </c>
      <c r="M8718">
        <v>565069.20920000004</v>
      </c>
      <c r="N8718">
        <v>91988.010800000004</v>
      </c>
      <c r="O8718">
        <v>10</v>
      </c>
      <c r="P8718">
        <v>2019</v>
      </c>
    </row>
    <row r="8719" spans="1:16" x14ac:dyDescent="0.25">
      <c r="A8719" s="1" t="s">
        <v>31</v>
      </c>
      <c r="B8719" s="1" t="s">
        <v>55</v>
      </c>
      <c r="C8719" s="1" t="s">
        <v>40</v>
      </c>
      <c r="D8719" s="1" t="s">
        <v>44</v>
      </c>
      <c r="E8719" s="1" t="s">
        <v>26</v>
      </c>
      <c r="F8719" s="1" t="s">
        <v>27</v>
      </c>
      <c r="G8719" s="2">
        <v>42599.220833333333</v>
      </c>
      <c r="H8719" s="2">
        <v>42604.220833333333</v>
      </c>
      <c r="I8719">
        <v>94</v>
      </c>
      <c r="J8719">
        <v>5713.79</v>
      </c>
      <c r="K8719">
        <v>4456.7561999999998</v>
      </c>
      <c r="L8719">
        <v>537096.26</v>
      </c>
      <c r="M8719">
        <v>418935.08279999997</v>
      </c>
      <c r="N8719">
        <v>118161.17720000001</v>
      </c>
      <c r="O8719">
        <v>8</v>
      </c>
      <c r="P8719">
        <v>2016</v>
      </c>
    </row>
    <row r="8720" spans="1:16" x14ac:dyDescent="0.25">
      <c r="A8720" s="1" t="s">
        <v>28</v>
      </c>
      <c r="B8720" s="1" t="s">
        <v>29</v>
      </c>
      <c r="C8720" s="1" t="s">
        <v>18</v>
      </c>
      <c r="D8720" s="1" t="s">
        <v>74</v>
      </c>
      <c r="E8720" s="1" t="s">
        <v>26</v>
      </c>
      <c r="F8720" s="1" t="s">
        <v>27</v>
      </c>
      <c r="G8720" s="2">
        <v>42217.816666666666</v>
      </c>
      <c r="H8720" s="2">
        <v>42219.816666666666</v>
      </c>
      <c r="I8720">
        <v>790</v>
      </c>
      <c r="J8720">
        <v>2335.84</v>
      </c>
      <c r="K8720">
        <v>1798.5968</v>
      </c>
      <c r="L8720">
        <v>1845313.6</v>
      </c>
      <c r="M8720">
        <v>1420891.4720000001</v>
      </c>
      <c r="N8720">
        <v>424422.12800000003</v>
      </c>
      <c r="O8720">
        <v>8</v>
      </c>
      <c r="P8720">
        <v>2015</v>
      </c>
    </row>
    <row r="8721" spans="1:16" x14ac:dyDescent="0.25">
      <c r="A8721" s="1" t="s">
        <v>16</v>
      </c>
      <c r="B8721" s="1" t="s">
        <v>17</v>
      </c>
      <c r="C8721" s="1" t="s">
        <v>33</v>
      </c>
      <c r="D8721" s="1" t="s">
        <v>46</v>
      </c>
      <c r="E8721" s="1" t="s">
        <v>26</v>
      </c>
      <c r="F8721" s="1" t="s">
        <v>21</v>
      </c>
      <c r="G8721" s="2">
        <v>43550.152777777781</v>
      </c>
      <c r="H8721" s="2">
        <v>43557.152777777781</v>
      </c>
      <c r="I8721">
        <v>486</v>
      </c>
      <c r="J8721">
        <v>7384.14</v>
      </c>
      <c r="K8721">
        <v>3913.5942</v>
      </c>
      <c r="L8721">
        <v>3588692.04</v>
      </c>
      <c r="M8721">
        <v>1902006.781</v>
      </c>
      <c r="N8721">
        <v>1686685.2590000001</v>
      </c>
      <c r="O8721">
        <v>3</v>
      </c>
      <c r="P8721">
        <v>2019</v>
      </c>
    </row>
    <row r="8722" spans="1:16" x14ac:dyDescent="0.25">
      <c r="A8722" s="1" t="s">
        <v>53</v>
      </c>
      <c r="B8722" s="1" t="s">
        <v>68</v>
      </c>
      <c r="C8722" s="1" t="s">
        <v>33</v>
      </c>
      <c r="D8722" s="1" t="s">
        <v>46</v>
      </c>
      <c r="E8722" s="1" t="s">
        <v>26</v>
      </c>
      <c r="F8722" s="1" t="s">
        <v>47</v>
      </c>
      <c r="G8722" s="2">
        <v>44402.318055555559</v>
      </c>
      <c r="H8722" s="2">
        <v>44403.318055555559</v>
      </c>
      <c r="I8722">
        <v>998</v>
      </c>
      <c r="J8722">
        <v>607.25</v>
      </c>
      <c r="K8722">
        <v>419.0025</v>
      </c>
      <c r="L8722">
        <v>606035.5</v>
      </c>
      <c r="M8722">
        <v>418164.495</v>
      </c>
      <c r="N8722">
        <v>187871.005</v>
      </c>
      <c r="O8722">
        <v>7</v>
      </c>
      <c r="P8722">
        <v>2021</v>
      </c>
    </row>
    <row r="8723" spans="1:16" x14ac:dyDescent="0.25">
      <c r="A8723" s="1" t="s">
        <v>16</v>
      </c>
      <c r="B8723" s="1" t="s">
        <v>17</v>
      </c>
      <c r="C8723" s="1" t="s">
        <v>61</v>
      </c>
      <c r="D8723" s="1" t="s">
        <v>74</v>
      </c>
      <c r="E8723" s="1" t="s">
        <v>20</v>
      </c>
      <c r="F8723" s="1" t="s">
        <v>47</v>
      </c>
      <c r="G8723" s="2">
        <v>45087.935416666667</v>
      </c>
      <c r="H8723" s="2">
        <v>45091.935416666667</v>
      </c>
      <c r="I8723">
        <v>439</v>
      </c>
      <c r="J8723">
        <v>4178.29</v>
      </c>
      <c r="K8723">
        <v>2924.8029999999999</v>
      </c>
      <c r="L8723">
        <v>1834269.31</v>
      </c>
      <c r="M8723">
        <v>1283988.517</v>
      </c>
      <c r="N8723">
        <v>550280.79299999995</v>
      </c>
      <c r="O8723">
        <v>6</v>
      </c>
      <c r="P8723">
        <v>2023</v>
      </c>
    </row>
    <row r="8724" spans="1:16" x14ac:dyDescent="0.25">
      <c r="A8724" s="1" t="s">
        <v>37</v>
      </c>
      <c r="B8724" s="1" t="s">
        <v>42</v>
      </c>
      <c r="C8724" s="1" t="s">
        <v>33</v>
      </c>
      <c r="D8724" s="1" t="s">
        <v>19</v>
      </c>
      <c r="E8724" s="1" t="s">
        <v>20</v>
      </c>
      <c r="F8724" s="1" t="s">
        <v>34</v>
      </c>
      <c r="G8724" s="2">
        <v>44121.204861111109</v>
      </c>
      <c r="H8724" s="2">
        <v>44129.204861111109</v>
      </c>
      <c r="I8724">
        <v>166</v>
      </c>
      <c r="J8724">
        <v>8315.2999999999993</v>
      </c>
      <c r="K8724">
        <v>4323.9560000000001</v>
      </c>
      <c r="L8724">
        <v>1380339.8</v>
      </c>
      <c r="M8724">
        <v>717776.696</v>
      </c>
      <c r="N8724">
        <v>662563.10400000005</v>
      </c>
      <c r="O8724">
        <v>10</v>
      </c>
      <c r="P8724">
        <v>2020</v>
      </c>
    </row>
    <row r="8725" spans="1:16" x14ac:dyDescent="0.25">
      <c r="A8725" s="1" t="s">
        <v>16</v>
      </c>
      <c r="B8725" s="1" t="s">
        <v>17</v>
      </c>
      <c r="C8725" s="1" t="s">
        <v>56</v>
      </c>
      <c r="D8725" s="1" t="s">
        <v>39</v>
      </c>
      <c r="E8725" s="1" t="s">
        <v>20</v>
      </c>
      <c r="F8725" s="1" t="s">
        <v>47</v>
      </c>
      <c r="G8725" s="2">
        <v>44148.550694444442</v>
      </c>
      <c r="H8725" s="2">
        <v>44155.550694444442</v>
      </c>
      <c r="I8725">
        <v>56</v>
      </c>
      <c r="J8725">
        <v>9798.7999999999993</v>
      </c>
      <c r="K8725">
        <v>7839.04</v>
      </c>
      <c r="L8725">
        <v>548732.80000000005</v>
      </c>
      <c r="M8725">
        <v>438986.23999999999</v>
      </c>
      <c r="N8725">
        <v>109746.56</v>
      </c>
      <c r="O8725">
        <v>11</v>
      </c>
      <c r="P8725">
        <v>2020</v>
      </c>
    </row>
    <row r="8726" spans="1:16" x14ac:dyDescent="0.25">
      <c r="A8726" s="1" t="s">
        <v>37</v>
      </c>
      <c r="B8726" s="1" t="s">
        <v>79</v>
      </c>
      <c r="C8726" s="1" t="s">
        <v>24</v>
      </c>
      <c r="D8726" s="1" t="s">
        <v>71</v>
      </c>
      <c r="E8726" s="1" t="s">
        <v>20</v>
      </c>
      <c r="F8726" s="1" t="s">
        <v>21</v>
      </c>
      <c r="G8726" s="2">
        <v>42590.549305555556</v>
      </c>
      <c r="H8726" s="2">
        <v>42597.549305555556</v>
      </c>
      <c r="I8726">
        <v>455</v>
      </c>
      <c r="J8726">
        <v>6968.62</v>
      </c>
      <c r="K8726">
        <v>3484.31</v>
      </c>
      <c r="L8726">
        <v>3170722.1</v>
      </c>
      <c r="M8726">
        <v>1585361.05</v>
      </c>
      <c r="N8726">
        <v>1585361.05</v>
      </c>
      <c r="O8726">
        <v>8</v>
      </c>
      <c r="P8726">
        <v>2016</v>
      </c>
    </row>
    <row r="8727" spans="1:16" x14ac:dyDescent="0.25">
      <c r="A8727" s="1" t="s">
        <v>53</v>
      </c>
      <c r="B8727" s="1" t="s">
        <v>80</v>
      </c>
      <c r="C8727" s="1" t="s">
        <v>33</v>
      </c>
      <c r="D8727" s="1" t="s">
        <v>44</v>
      </c>
      <c r="E8727" s="1" t="s">
        <v>26</v>
      </c>
      <c r="F8727" s="1" t="s">
        <v>34</v>
      </c>
      <c r="G8727" s="2">
        <v>42010.088888888888</v>
      </c>
      <c r="H8727" s="2">
        <v>42017.088888888888</v>
      </c>
      <c r="I8727">
        <v>370</v>
      </c>
      <c r="J8727">
        <v>1980.68</v>
      </c>
      <c r="K8727">
        <v>1327.0555999999999</v>
      </c>
      <c r="L8727">
        <v>732851.6</v>
      </c>
      <c r="M8727">
        <v>491010.57199999999</v>
      </c>
      <c r="N8727">
        <v>241841.02799999999</v>
      </c>
      <c r="O8727">
        <v>1</v>
      </c>
      <c r="P8727">
        <v>2015</v>
      </c>
    </row>
    <row r="8728" spans="1:16" x14ac:dyDescent="0.25">
      <c r="A8728" s="1" t="s">
        <v>22</v>
      </c>
      <c r="B8728" s="1" t="s">
        <v>48</v>
      </c>
      <c r="C8728" s="1" t="s">
        <v>43</v>
      </c>
      <c r="D8728" s="1" t="s">
        <v>44</v>
      </c>
      <c r="E8728" s="1" t="s">
        <v>26</v>
      </c>
      <c r="F8728" s="1" t="s">
        <v>27</v>
      </c>
      <c r="G8728" s="2">
        <v>44499.420138888891</v>
      </c>
      <c r="H8728" s="2">
        <v>44504.420138888891</v>
      </c>
      <c r="I8728">
        <v>378</v>
      </c>
      <c r="J8728">
        <v>5715.02</v>
      </c>
      <c r="K8728">
        <v>4914.9171999999999</v>
      </c>
      <c r="L8728">
        <v>2160277.56</v>
      </c>
      <c r="M8728">
        <v>1857838.702</v>
      </c>
      <c r="N8728">
        <v>302438.85840000003</v>
      </c>
      <c r="O8728">
        <v>10</v>
      </c>
      <c r="P8728">
        <v>2021</v>
      </c>
    </row>
    <row r="8729" spans="1:16" x14ac:dyDescent="0.25">
      <c r="A8729" s="1" t="s">
        <v>37</v>
      </c>
      <c r="B8729" s="1" t="s">
        <v>79</v>
      </c>
      <c r="C8729" s="1" t="s">
        <v>24</v>
      </c>
      <c r="D8729" s="1" t="s">
        <v>44</v>
      </c>
      <c r="E8729" s="1" t="s">
        <v>26</v>
      </c>
      <c r="F8729" s="1" t="s">
        <v>47</v>
      </c>
      <c r="G8729" s="2">
        <v>44672.402777777781</v>
      </c>
      <c r="H8729" s="2">
        <v>44675.402777777781</v>
      </c>
      <c r="I8729">
        <v>932</v>
      </c>
      <c r="J8729">
        <v>5609.52</v>
      </c>
      <c r="K8729">
        <v>3590.0927999999999</v>
      </c>
      <c r="L8729">
        <v>5228072.6399999997</v>
      </c>
      <c r="M8729">
        <v>3345966.49</v>
      </c>
      <c r="N8729">
        <v>1882106.15</v>
      </c>
      <c r="O8729">
        <v>4</v>
      </c>
      <c r="P8729">
        <v>2022</v>
      </c>
    </row>
    <row r="8730" spans="1:16" x14ac:dyDescent="0.25">
      <c r="A8730" s="1" t="s">
        <v>53</v>
      </c>
      <c r="B8730" s="1" t="s">
        <v>58</v>
      </c>
      <c r="C8730" s="1" t="s">
        <v>56</v>
      </c>
      <c r="D8730" s="1" t="s">
        <v>46</v>
      </c>
      <c r="E8730" s="1" t="s">
        <v>20</v>
      </c>
      <c r="F8730" s="1" t="s">
        <v>27</v>
      </c>
      <c r="G8730" s="2">
        <v>44663.933333333334</v>
      </c>
      <c r="H8730" s="2">
        <v>44670.933333333334</v>
      </c>
      <c r="I8730">
        <v>846</v>
      </c>
      <c r="J8730">
        <v>9657.99</v>
      </c>
      <c r="K8730">
        <v>7050.3326999999999</v>
      </c>
      <c r="L8730">
        <v>8170659.54</v>
      </c>
      <c r="M8730">
        <v>5964581.4639999997</v>
      </c>
      <c r="N8730">
        <v>2206078.0759999999</v>
      </c>
      <c r="O8730">
        <v>4</v>
      </c>
      <c r="P8730">
        <v>2022</v>
      </c>
    </row>
    <row r="8731" spans="1:16" x14ac:dyDescent="0.25">
      <c r="A8731" s="1" t="s">
        <v>53</v>
      </c>
      <c r="B8731" s="1" t="s">
        <v>60</v>
      </c>
      <c r="C8731" s="1" t="s">
        <v>30</v>
      </c>
      <c r="D8731" s="1" t="s">
        <v>67</v>
      </c>
      <c r="E8731" s="1" t="s">
        <v>20</v>
      </c>
      <c r="F8731" s="1" t="s">
        <v>34</v>
      </c>
      <c r="G8731" s="2">
        <v>44285.162499999999</v>
      </c>
      <c r="H8731" s="2">
        <v>44293.162499999999</v>
      </c>
      <c r="I8731">
        <v>395</v>
      </c>
      <c r="J8731">
        <v>8403.4699999999993</v>
      </c>
      <c r="K8731">
        <v>5210.1513999999997</v>
      </c>
      <c r="L8731">
        <v>3319370.65</v>
      </c>
      <c r="M8731">
        <v>2058009.8030000001</v>
      </c>
      <c r="N8731">
        <v>1261360.8470000001</v>
      </c>
      <c r="O8731">
        <v>3</v>
      </c>
      <c r="P8731">
        <v>2021</v>
      </c>
    </row>
    <row r="8732" spans="1:16" x14ac:dyDescent="0.25">
      <c r="A8732" s="1" t="s">
        <v>28</v>
      </c>
      <c r="B8732" s="1" t="s">
        <v>83</v>
      </c>
      <c r="C8732" s="1" t="s">
        <v>18</v>
      </c>
      <c r="D8732" s="1" t="s">
        <v>44</v>
      </c>
      <c r="E8732" s="1" t="s">
        <v>20</v>
      </c>
      <c r="F8732" s="1" t="s">
        <v>47</v>
      </c>
      <c r="G8732" s="2">
        <v>43451.744444444441</v>
      </c>
      <c r="H8732" s="2">
        <v>43458.744444444441</v>
      </c>
      <c r="I8732">
        <v>391</v>
      </c>
      <c r="J8732">
        <v>499.62</v>
      </c>
      <c r="K8732">
        <v>284.78339999999997</v>
      </c>
      <c r="L8732">
        <v>195351.42</v>
      </c>
      <c r="M8732">
        <v>111350.3094</v>
      </c>
      <c r="N8732">
        <v>84001.1106</v>
      </c>
      <c r="O8732">
        <v>12</v>
      </c>
      <c r="P8732">
        <v>2018</v>
      </c>
    </row>
    <row r="8733" spans="1:16" x14ac:dyDescent="0.25">
      <c r="A8733" s="1" t="s">
        <v>28</v>
      </c>
      <c r="B8733" s="1" t="s">
        <v>84</v>
      </c>
      <c r="C8733" s="1" t="s">
        <v>24</v>
      </c>
      <c r="D8733" s="1" t="s">
        <v>74</v>
      </c>
      <c r="E8733" s="1" t="s">
        <v>20</v>
      </c>
      <c r="F8733" s="1" t="s">
        <v>34</v>
      </c>
      <c r="G8733" s="2">
        <v>42975.34652777778</v>
      </c>
      <c r="H8733" s="2">
        <v>42981.34652777778</v>
      </c>
      <c r="I8733">
        <v>352</v>
      </c>
      <c r="J8733">
        <v>2208.73</v>
      </c>
      <c r="K8733">
        <v>1744.8967</v>
      </c>
      <c r="L8733">
        <v>777472.96</v>
      </c>
      <c r="M8733">
        <v>614203.63840000005</v>
      </c>
      <c r="N8733">
        <v>163269.3216</v>
      </c>
      <c r="O8733">
        <v>8</v>
      </c>
      <c r="P8733">
        <v>2017</v>
      </c>
    </row>
    <row r="8734" spans="1:16" x14ac:dyDescent="0.25">
      <c r="A8734" s="1" t="s">
        <v>22</v>
      </c>
      <c r="B8734" s="1" t="s">
        <v>50</v>
      </c>
      <c r="C8734" s="1" t="s">
        <v>24</v>
      </c>
      <c r="D8734" s="1" t="s">
        <v>41</v>
      </c>
      <c r="E8734" s="1" t="s">
        <v>26</v>
      </c>
      <c r="F8734" s="1" t="s">
        <v>34</v>
      </c>
      <c r="G8734" s="2">
        <v>42306.381944444445</v>
      </c>
      <c r="H8734" s="2">
        <v>42315.381944444445</v>
      </c>
      <c r="I8734">
        <v>82</v>
      </c>
      <c r="J8734">
        <v>8420.82</v>
      </c>
      <c r="K8734">
        <v>4884.0756000000001</v>
      </c>
      <c r="L8734">
        <v>690507.24</v>
      </c>
      <c r="M8734">
        <v>400494.19919999997</v>
      </c>
      <c r="N8734">
        <v>290013.04080000002</v>
      </c>
      <c r="O8734">
        <v>10</v>
      </c>
      <c r="P8734">
        <v>2015</v>
      </c>
    </row>
    <row r="8735" spans="1:16" x14ac:dyDescent="0.25">
      <c r="A8735" s="1" t="s">
        <v>16</v>
      </c>
      <c r="B8735" s="1" t="s">
        <v>17</v>
      </c>
      <c r="C8735" s="1" t="s">
        <v>18</v>
      </c>
      <c r="D8735" s="1" t="s">
        <v>25</v>
      </c>
      <c r="E8735" s="1" t="s">
        <v>26</v>
      </c>
      <c r="F8735" s="1" t="s">
        <v>47</v>
      </c>
      <c r="G8735" s="2">
        <v>42738.154166666667</v>
      </c>
      <c r="H8735" s="2">
        <v>42744.154166666667</v>
      </c>
      <c r="I8735">
        <v>546</v>
      </c>
      <c r="J8735">
        <v>9725</v>
      </c>
      <c r="K8735">
        <v>5154.25</v>
      </c>
      <c r="L8735">
        <v>5309850</v>
      </c>
      <c r="M8735">
        <v>2814220.5</v>
      </c>
      <c r="N8735">
        <v>2495629.5</v>
      </c>
      <c r="O8735">
        <v>1</v>
      </c>
      <c r="P8735">
        <v>2017</v>
      </c>
    </row>
    <row r="8736" spans="1:16" x14ac:dyDescent="0.25">
      <c r="A8736" s="1" t="s">
        <v>28</v>
      </c>
      <c r="B8736" s="1" t="s">
        <v>84</v>
      </c>
      <c r="C8736" s="1" t="s">
        <v>56</v>
      </c>
      <c r="D8736" s="1" t="s">
        <v>52</v>
      </c>
      <c r="E8736" s="1" t="s">
        <v>26</v>
      </c>
      <c r="F8736" s="1" t="s">
        <v>47</v>
      </c>
      <c r="G8736" s="2">
        <v>45011.90625</v>
      </c>
      <c r="H8736" s="2">
        <v>45016.90625</v>
      </c>
      <c r="I8736">
        <v>63</v>
      </c>
      <c r="J8736">
        <v>2953.78</v>
      </c>
      <c r="K8736">
        <v>1979.0326</v>
      </c>
      <c r="L8736">
        <v>186088.14</v>
      </c>
      <c r="M8736">
        <v>124679.05379999999</v>
      </c>
      <c r="N8736">
        <v>61409.086199999998</v>
      </c>
      <c r="O8736">
        <v>3</v>
      </c>
      <c r="P8736">
        <v>2023</v>
      </c>
    </row>
    <row r="8737" spans="1:16" x14ac:dyDescent="0.25">
      <c r="A8737" s="1" t="s">
        <v>28</v>
      </c>
      <c r="B8737" s="1" t="s">
        <v>69</v>
      </c>
      <c r="C8737" s="1" t="s">
        <v>30</v>
      </c>
      <c r="D8737" s="1" t="s">
        <v>25</v>
      </c>
      <c r="E8737" s="1" t="s">
        <v>20</v>
      </c>
      <c r="F8737" s="1" t="s">
        <v>34</v>
      </c>
      <c r="G8737" s="2">
        <v>42250.748611111114</v>
      </c>
      <c r="H8737" s="2">
        <v>42256.748611111114</v>
      </c>
      <c r="I8737">
        <v>514</v>
      </c>
      <c r="J8737">
        <v>6910.38</v>
      </c>
      <c r="K8737">
        <v>5390.0964000000004</v>
      </c>
      <c r="L8737">
        <v>3551935.32</v>
      </c>
      <c r="M8737">
        <v>2770509.55</v>
      </c>
      <c r="N8737">
        <v>781425.77040000004</v>
      </c>
      <c r="O8737">
        <v>9</v>
      </c>
      <c r="P8737">
        <v>2015</v>
      </c>
    </row>
    <row r="8738" spans="1:16" x14ac:dyDescent="0.25">
      <c r="A8738" s="1" t="s">
        <v>28</v>
      </c>
      <c r="B8738" s="1" t="s">
        <v>84</v>
      </c>
      <c r="C8738" s="1" t="s">
        <v>33</v>
      </c>
      <c r="D8738" s="1" t="s">
        <v>74</v>
      </c>
      <c r="E8738" s="1" t="s">
        <v>26</v>
      </c>
      <c r="F8738" s="1" t="s">
        <v>21</v>
      </c>
      <c r="G8738" s="2">
        <v>42242.385416666664</v>
      </c>
      <c r="H8738" s="2">
        <v>42246.385416666664</v>
      </c>
      <c r="I8738">
        <v>702</v>
      </c>
      <c r="J8738">
        <v>3084.94</v>
      </c>
      <c r="K8738">
        <v>2252.0061999999998</v>
      </c>
      <c r="L8738">
        <v>2165627.88</v>
      </c>
      <c r="M8738">
        <v>1580908.352</v>
      </c>
      <c r="N8738">
        <v>584719.52760000003</v>
      </c>
      <c r="O8738">
        <v>8</v>
      </c>
      <c r="P8738">
        <v>2015</v>
      </c>
    </row>
    <row r="8739" spans="1:16" x14ac:dyDescent="0.25">
      <c r="A8739" s="1" t="s">
        <v>37</v>
      </c>
      <c r="B8739" s="1" t="s">
        <v>38</v>
      </c>
      <c r="C8739" s="1" t="s">
        <v>61</v>
      </c>
      <c r="D8739" s="1" t="s">
        <v>74</v>
      </c>
      <c r="E8739" s="1" t="s">
        <v>20</v>
      </c>
      <c r="F8739" s="1" t="s">
        <v>47</v>
      </c>
      <c r="G8739" s="2">
        <v>43182.226388888892</v>
      </c>
      <c r="H8739" s="2">
        <v>43188.226388888892</v>
      </c>
      <c r="I8739">
        <v>903</v>
      </c>
      <c r="J8739">
        <v>420.56</v>
      </c>
      <c r="K8739">
        <v>252.33600000000001</v>
      </c>
      <c r="L8739">
        <v>379765.68</v>
      </c>
      <c r="M8739">
        <v>227859.408</v>
      </c>
      <c r="N8739">
        <v>151906.272</v>
      </c>
      <c r="O8739">
        <v>3</v>
      </c>
      <c r="P8739">
        <v>2018</v>
      </c>
    </row>
    <row r="8740" spans="1:16" x14ac:dyDescent="0.25">
      <c r="A8740" s="1" t="s">
        <v>16</v>
      </c>
      <c r="B8740" s="1" t="s">
        <v>17</v>
      </c>
      <c r="C8740" s="1" t="s">
        <v>40</v>
      </c>
      <c r="D8740" s="1" t="s">
        <v>41</v>
      </c>
      <c r="E8740" s="1" t="s">
        <v>26</v>
      </c>
      <c r="F8740" s="1" t="s">
        <v>34</v>
      </c>
      <c r="G8740" s="2">
        <v>42842.506249999999</v>
      </c>
      <c r="H8740" s="2">
        <v>42846.506249999999</v>
      </c>
      <c r="I8740">
        <v>555</v>
      </c>
      <c r="J8740">
        <v>8296.51</v>
      </c>
      <c r="K8740">
        <v>6886.1032999999998</v>
      </c>
      <c r="L8740">
        <v>4604563.05</v>
      </c>
      <c r="M8740">
        <v>3821787.3319999999</v>
      </c>
      <c r="N8740">
        <v>782775.71849999996</v>
      </c>
      <c r="O8740">
        <v>4</v>
      </c>
      <c r="P8740">
        <v>2017</v>
      </c>
    </row>
    <row r="8741" spans="1:16" x14ac:dyDescent="0.25">
      <c r="A8741" s="1" t="s">
        <v>22</v>
      </c>
      <c r="B8741" s="1" t="s">
        <v>87</v>
      </c>
      <c r="C8741" s="1" t="s">
        <v>30</v>
      </c>
      <c r="D8741" s="1" t="s">
        <v>64</v>
      </c>
      <c r="E8741" s="1" t="s">
        <v>26</v>
      </c>
      <c r="F8741" s="1" t="s">
        <v>27</v>
      </c>
      <c r="G8741" s="2">
        <v>44253.118055555555</v>
      </c>
      <c r="H8741" s="2">
        <v>44258.118055555555</v>
      </c>
      <c r="I8741">
        <v>607</v>
      </c>
      <c r="J8741">
        <v>7391.11</v>
      </c>
      <c r="K8741">
        <v>3991.1994</v>
      </c>
      <c r="L8741">
        <v>4486403.7699999996</v>
      </c>
      <c r="M8741">
        <v>2422658.0359999998</v>
      </c>
      <c r="N8741">
        <v>2063745.7339999999</v>
      </c>
      <c r="O8741">
        <v>2</v>
      </c>
      <c r="P8741">
        <v>2021</v>
      </c>
    </row>
    <row r="8742" spans="1:16" x14ac:dyDescent="0.25">
      <c r="A8742" s="1" t="s">
        <v>37</v>
      </c>
      <c r="B8742" s="1" t="s">
        <v>79</v>
      </c>
      <c r="C8742" s="1" t="s">
        <v>18</v>
      </c>
      <c r="D8742" s="1" t="s">
        <v>19</v>
      </c>
      <c r="E8742" s="1" t="s">
        <v>20</v>
      </c>
      <c r="F8742" s="1" t="s">
        <v>27</v>
      </c>
      <c r="G8742" s="2">
        <v>44743.496527777781</v>
      </c>
      <c r="H8742" s="2">
        <v>44749.496527777781</v>
      </c>
      <c r="I8742">
        <v>786</v>
      </c>
      <c r="J8742">
        <v>542.5</v>
      </c>
      <c r="K8742">
        <v>417.72500000000002</v>
      </c>
      <c r="L8742">
        <v>426405</v>
      </c>
      <c r="M8742">
        <v>328331.84999999998</v>
      </c>
      <c r="N8742">
        <v>98073.15</v>
      </c>
      <c r="O8742">
        <v>7</v>
      </c>
      <c r="P8742">
        <v>2022</v>
      </c>
    </row>
    <row r="8743" spans="1:16" x14ac:dyDescent="0.25">
      <c r="A8743" s="1" t="s">
        <v>16</v>
      </c>
      <c r="B8743" s="1" t="s">
        <v>17</v>
      </c>
      <c r="C8743" s="1" t="s">
        <v>18</v>
      </c>
      <c r="D8743" s="1" t="s">
        <v>67</v>
      </c>
      <c r="E8743" s="1" t="s">
        <v>20</v>
      </c>
      <c r="F8743" s="1" t="s">
        <v>47</v>
      </c>
      <c r="G8743" s="2">
        <v>42111.943055555559</v>
      </c>
      <c r="H8743" s="2">
        <v>42112.943055555559</v>
      </c>
      <c r="I8743">
        <v>148</v>
      </c>
      <c r="J8743">
        <v>1463.17</v>
      </c>
      <c r="K8743">
        <v>1082.7457999999999</v>
      </c>
      <c r="L8743">
        <v>216549.16</v>
      </c>
      <c r="M8743">
        <v>160246.37839999999</v>
      </c>
      <c r="N8743">
        <v>56302.781600000002</v>
      </c>
      <c r="O8743">
        <v>4</v>
      </c>
      <c r="P8743">
        <v>2015</v>
      </c>
    </row>
    <row r="8744" spans="1:16" x14ac:dyDescent="0.25">
      <c r="A8744" s="1" t="s">
        <v>31</v>
      </c>
      <c r="B8744" s="1" t="s">
        <v>82</v>
      </c>
      <c r="C8744" s="1" t="s">
        <v>30</v>
      </c>
      <c r="D8744" s="1" t="s">
        <v>39</v>
      </c>
      <c r="E8744" s="1" t="s">
        <v>20</v>
      </c>
      <c r="F8744" s="1" t="s">
        <v>47</v>
      </c>
      <c r="G8744" s="2">
        <v>42940.0625</v>
      </c>
      <c r="H8744" s="2">
        <v>42946.0625</v>
      </c>
      <c r="I8744">
        <v>519</v>
      </c>
      <c r="J8744">
        <v>9995.33</v>
      </c>
      <c r="K8744">
        <v>8595.9838</v>
      </c>
      <c r="L8744">
        <v>5187576.2699999996</v>
      </c>
      <c r="M8744">
        <v>4461315.5920000002</v>
      </c>
      <c r="N8744">
        <v>726260.67779999995</v>
      </c>
      <c r="O8744">
        <v>7</v>
      </c>
      <c r="P8744">
        <v>2017</v>
      </c>
    </row>
    <row r="8745" spans="1:16" x14ac:dyDescent="0.25">
      <c r="A8745" s="1" t="s">
        <v>53</v>
      </c>
      <c r="B8745" s="1" t="s">
        <v>68</v>
      </c>
      <c r="C8745" s="1" t="s">
        <v>18</v>
      </c>
      <c r="D8745" s="1" t="s">
        <v>44</v>
      </c>
      <c r="E8745" s="1" t="s">
        <v>26</v>
      </c>
      <c r="F8745" s="1" t="s">
        <v>27</v>
      </c>
      <c r="G8745" s="2">
        <v>44265.489583333336</v>
      </c>
      <c r="H8745" s="2">
        <v>44271.489583333336</v>
      </c>
      <c r="I8745">
        <v>726</v>
      </c>
      <c r="J8745">
        <v>6511.11</v>
      </c>
      <c r="K8745">
        <v>4622.8881000000001</v>
      </c>
      <c r="L8745">
        <v>4727065.8600000003</v>
      </c>
      <c r="M8745">
        <v>3356216.7609999999</v>
      </c>
      <c r="N8745">
        <v>1370849.0989999999</v>
      </c>
      <c r="O8745">
        <v>3</v>
      </c>
      <c r="P8745">
        <v>2021</v>
      </c>
    </row>
    <row r="8746" spans="1:16" x14ac:dyDescent="0.25">
      <c r="A8746" s="1" t="s">
        <v>31</v>
      </c>
      <c r="B8746" s="1" t="s">
        <v>76</v>
      </c>
      <c r="C8746" s="1" t="s">
        <v>18</v>
      </c>
      <c r="D8746" s="1" t="s">
        <v>44</v>
      </c>
      <c r="E8746" s="1" t="s">
        <v>26</v>
      </c>
      <c r="F8746" s="1" t="s">
        <v>34</v>
      </c>
      <c r="G8746" s="2">
        <v>45224.62222222222</v>
      </c>
      <c r="H8746" s="2">
        <v>45225.62222222222</v>
      </c>
      <c r="I8746">
        <v>308</v>
      </c>
      <c r="J8746">
        <v>8006.3</v>
      </c>
      <c r="K8746">
        <v>6645.2290000000003</v>
      </c>
      <c r="L8746">
        <v>2465940.4</v>
      </c>
      <c r="M8746">
        <v>2046730.5319999999</v>
      </c>
      <c r="N8746">
        <v>419209.86800000002</v>
      </c>
      <c r="O8746">
        <v>10</v>
      </c>
      <c r="P8746">
        <v>2023</v>
      </c>
    </row>
    <row r="8747" spans="1:16" x14ac:dyDescent="0.25">
      <c r="A8747" s="1" t="s">
        <v>31</v>
      </c>
      <c r="B8747" s="1" t="s">
        <v>73</v>
      </c>
      <c r="C8747" s="1" t="s">
        <v>40</v>
      </c>
      <c r="D8747" s="1" t="s">
        <v>41</v>
      </c>
      <c r="E8747" s="1" t="s">
        <v>26</v>
      </c>
      <c r="F8747" s="1" t="s">
        <v>34</v>
      </c>
      <c r="G8747" s="2">
        <v>43470.159722222219</v>
      </c>
      <c r="H8747" s="2">
        <v>43477.159722222219</v>
      </c>
      <c r="I8747">
        <v>505</v>
      </c>
      <c r="J8747">
        <v>3892.37</v>
      </c>
      <c r="K8747">
        <v>2296.4983000000002</v>
      </c>
      <c r="L8747">
        <v>1965646.85</v>
      </c>
      <c r="M8747">
        <v>1159731.642</v>
      </c>
      <c r="N8747">
        <v>805915.20849999995</v>
      </c>
      <c r="O8747">
        <v>1</v>
      </c>
      <c r="P8747">
        <v>2019</v>
      </c>
    </row>
    <row r="8748" spans="1:16" x14ac:dyDescent="0.25">
      <c r="A8748" s="1" t="s">
        <v>37</v>
      </c>
      <c r="B8748" s="1" t="s">
        <v>42</v>
      </c>
      <c r="C8748" s="1" t="s">
        <v>40</v>
      </c>
      <c r="D8748" s="1" t="s">
        <v>64</v>
      </c>
      <c r="E8748" s="1" t="s">
        <v>26</v>
      </c>
      <c r="F8748" s="1" t="s">
        <v>34</v>
      </c>
      <c r="G8748" s="2">
        <v>42767.661805555559</v>
      </c>
      <c r="H8748" s="2">
        <v>42772.661805555559</v>
      </c>
      <c r="I8748">
        <v>805</v>
      </c>
      <c r="J8748">
        <v>5187.28</v>
      </c>
      <c r="K8748">
        <v>3734.8416000000002</v>
      </c>
      <c r="L8748">
        <v>4175760.4</v>
      </c>
      <c r="M8748">
        <v>3006547.4879999999</v>
      </c>
      <c r="N8748">
        <v>1169212.912</v>
      </c>
      <c r="O8748">
        <v>2</v>
      </c>
      <c r="P8748">
        <v>2017</v>
      </c>
    </row>
    <row r="8749" spans="1:16" x14ac:dyDescent="0.25">
      <c r="A8749" s="1" t="s">
        <v>31</v>
      </c>
      <c r="B8749" s="1" t="s">
        <v>32</v>
      </c>
      <c r="C8749" s="1" t="s">
        <v>33</v>
      </c>
      <c r="D8749" s="1" t="s">
        <v>44</v>
      </c>
      <c r="E8749" s="1" t="s">
        <v>20</v>
      </c>
      <c r="F8749" s="1" t="s">
        <v>21</v>
      </c>
      <c r="G8749" s="2">
        <v>43516.856249999997</v>
      </c>
      <c r="H8749" s="2">
        <v>43524.856249999997</v>
      </c>
      <c r="I8749">
        <v>98</v>
      </c>
      <c r="J8749">
        <v>6202.62</v>
      </c>
      <c r="K8749">
        <v>4403.8602000000001</v>
      </c>
      <c r="L8749">
        <v>607856.76</v>
      </c>
      <c r="M8749">
        <v>431578.29960000003</v>
      </c>
      <c r="N8749">
        <v>176278.46040000001</v>
      </c>
      <c r="O8749">
        <v>2</v>
      </c>
      <c r="P8749">
        <v>2019</v>
      </c>
    </row>
    <row r="8750" spans="1:16" x14ac:dyDescent="0.25">
      <c r="A8750" s="1" t="s">
        <v>53</v>
      </c>
      <c r="B8750" s="1" t="s">
        <v>58</v>
      </c>
      <c r="C8750" s="1" t="s">
        <v>63</v>
      </c>
      <c r="D8750" s="1" t="s">
        <v>67</v>
      </c>
      <c r="E8750" s="1" t="s">
        <v>26</v>
      </c>
      <c r="F8750" s="1" t="s">
        <v>47</v>
      </c>
      <c r="G8750" s="2">
        <v>42996.020138888889</v>
      </c>
      <c r="H8750" s="2">
        <v>43001.020138888889</v>
      </c>
      <c r="I8750">
        <v>302</v>
      </c>
      <c r="J8750">
        <v>8062.15</v>
      </c>
      <c r="K8750">
        <v>4998.5330000000004</v>
      </c>
      <c r="L8750">
        <v>2434769.2999999998</v>
      </c>
      <c r="M8750">
        <v>1509556.966</v>
      </c>
      <c r="N8750">
        <v>925212.33400000003</v>
      </c>
      <c r="O8750">
        <v>9</v>
      </c>
      <c r="P8750">
        <v>2017</v>
      </c>
    </row>
    <row r="8751" spans="1:16" x14ac:dyDescent="0.25">
      <c r="A8751" s="1" t="s">
        <v>28</v>
      </c>
      <c r="B8751" s="1" t="s">
        <v>69</v>
      </c>
      <c r="C8751" s="1" t="s">
        <v>63</v>
      </c>
      <c r="D8751" s="1" t="s">
        <v>46</v>
      </c>
      <c r="E8751" s="1" t="s">
        <v>20</v>
      </c>
      <c r="F8751" s="1" t="s">
        <v>21</v>
      </c>
      <c r="G8751" s="2">
        <v>42982.052777777775</v>
      </c>
      <c r="H8751" s="2">
        <v>42987.052777777775</v>
      </c>
      <c r="I8751">
        <v>871</v>
      </c>
      <c r="J8751">
        <v>3395.68</v>
      </c>
      <c r="K8751">
        <v>1697.84</v>
      </c>
      <c r="L8751">
        <v>2957637.28</v>
      </c>
      <c r="M8751">
        <v>1478818.64</v>
      </c>
      <c r="N8751">
        <v>1478818.64</v>
      </c>
      <c r="O8751">
        <v>9</v>
      </c>
      <c r="P8751">
        <v>2017</v>
      </c>
    </row>
    <row r="8752" spans="1:16" x14ac:dyDescent="0.25">
      <c r="A8752" s="1" t="s">
        <v>53</v>
      </c>
      <c r="B8752" s="1" t="s">
        <v>80</v>
      </c>
      <c r="C8752" s="1" t="s">
        <v>57</v>
      </c>
      <c r="D8752" s="1" t="s">
        <v>19</v>
      </c>
      <c r="E8752" s="1" t="s">
        <v>26</v>
      </c>
      <c r="F8752" s="1" t="s">
        <v>21</v>
      </c>
      <c r="G8752" s="2">
        <v>42576.818055555559</v>
      </c>
      <c r="H8752" s="2">
        <v>42578.818055555559</v>
      </c>
      <c r="I8752">
        <v>42</v>
      </c>
      <c r="J8752">
        <v>6725.91</v>
      </c>
      <c r="K8752">
        <v>5380.7280000000001</v>
      </c>
      <c r="L8752">
        <v>282488.21999999997</v>
      </c>
      <c r="M8752">
        <v>225990.576</v>
      </c>
      <c r="N8752">
        <v>56497.644</v>
      </c>
      <c r="O8752">
        <v>7</v>
      </c>
      <c r="P8752">
        <v>2016</v>
      </c>
    </row>
    <row r="8753" spans="1:16" x14ac:dyDescent="0.25">
      <c r="A8753" s="1" t="s">
        <v>16</v>
      </c>
      <c r="B8753" s="1" t="s">
        <v>17</v>
      </c>
      <c r="C8753" s="1" t="s">
        <v>18</v>
      </c>
      <c r="D8753" s="1" t="s">
        <v>67</v>
      </c>
      <c r="E8753" s="1" t="s">
        <v>20</v>
      </c>
      <c r="F8753" s="1" t="s">
        <v>21</v>
      </c>
      <c r="G8753" s="2">
        <v>43497.522222222222</v>
      </c>
      <c r="H8753" s="2">
        <v>43501.522222222222</v>
      </c>
      <c r="I8753">
        <v>316</v>
      </c>
      <c r="J8753">
        <v>7758.82</v>
      </c>
      <c r="K8753">
        <v>5120.8212000000003</v>
      </c>
      <c r="L8753">
        <v>2451787.12</v>
      </c>
      <c r="M8753">
        <v>1618179.4990000001</v>
      </c>
      <c r="N8753">
        <v>833607.62080000003</v>
      </c>
      <c r="O8753">
        <v>2</v>
      </c>
      <c r="P8753">
        <v>2019</v>
      </c>
    </row>
    <row r="8754" spans="1:16" x14ac:dyDescent="0.25">
      <c r="A8754" s="1" t="s">
        <v>28</v>
      </c>
      <c r="B8754" s="1" t="s">
        <v>84</v>
      </c>
      <c r="C8754" s="1" t="s">
        <v>18</v>
      </c>
      <c r="D8754" s="1" t="s">
        <v>64</v>
      </c>
      <c r="E8754" s="1" t="s">
        <v>20</v>
      </c>
      <c r="F8754" s="1" t="s">
        <v>21</v>
      </c>
      <c r="G8754" s="2">
        <v>44677.50277777778</v>
      </c>
      <c r="H8754" s="2">
        <v>44681.50277777778</v>
      </c>
      <c r="I8754">
        <v>754</v>
      </c>
      <c r="J8754">
        <v>8053.27</v>
      </c>
      <c r="K8754">
        <v>4993.0273999999999</v>
      </c>
      <c r="L8754">
        <v>6072165.5800000001</v>
      </c>
      <c r="M8754">
        <v>3764742.66</v>
      </c>
      <c r="N8754">
        <v>2307422.92</v>
      </c>
      <c r="O8754">
        <v>4</v>
      </c>
      <c r="P8754">
        <v>2022</v>
      </c>
    </row>
    <row r="8755" spans="1:16" x14ac:dyDescent="0.25">
      <c r="A8755" s="1" t="s">
        <v>37</v>
      </c>
      <c r="B8755" s="1" t="s">
        <v>81</v>
      </c>
      <c r="C8755" s="1" t="s">
        <v>24</v>
      </c>
      <c r="D8755" s="1" t="s">
        <v>74</v>
      </c>
      <c r="E8755" s="1" t="s">
        <v>26</v>
      </c>
      <c r="F8755" s="1" t="s">
        <v>34</v>
      </c>
      <c r="G8755" s="2">
        <v>44319.618750000001</v>
      </c>
      <c r="H8755" s="2">
        <v>44327.618750000001</v>
      </c>
      <c r="I8755">
        <v>384</v>
      </c>
      <c r="J8755">
        <v>4997.42</v>
      </c>
      <c r="K8755">
        <v>2898.5036</v>
      </c>
      <c r="L8755">
        <v>1919009.28</v>
      </c>
      <c r="M8755">
        <v>1113025.382</v>
      </c>
      <c r="N8755">
        <v>805983.89760000003</v>
      </c>
      <c r="O8755">
        <v>5</v>
      </c>
      <c r="P8755">
        <v>2021</v>
      </c>
    </row>
    <row r="8756" spans="1:16" x14ac:dyDescent="0.25">
      <c r="A8756" s="1" t="s">
        <v>22</v>
      </c>
      <c r="B8756" s="1" t="s">
        <v>87</v>
      </c>
      <c r="C8756" s="1" t="s">
        <v>63</v>
      </c>
      <c r="D8756" s="1" t="s">
        <v>67</v>
      </c>
      <c r="E8756" s="1" t="s">
        <v>26</v>
      </c>
      <c r="F8756" s="1" t="s">
        <v>47</v>
      </c>
      <c r="G8756" s="2">
        <v>45178.498611111114</v>
      </c>
      <c r="H8756" s="2">
        <v>45181.498611111114</v>
      </c>
      <c r="I8756">
        <v>104</v>
      </c>
      <c r="J8756">
        <v>4738.8999999999996</v>
      </c>
      <c r="K8756">
        <v>3980.6759999999999</v>
      </c>
      <c r="L8756">
        <v>492845.6</v>
      </c>
      <c r="M8756">
        <v>413990.304</v>
      </c>
      <c r="N8756">
        <v>78855.296000000002</v>
      </c>
      <c r="O8756">
        <v>9</v>
      </c>
      <c r="P8756">
        <v>2023</v>
      </c>
    </row>
    <row r="8757" spans="1:16" x14ac:dyDescent="0.25">
      <c r="A8757" s="1" t="s">
        <v>22</v>
      </c>
      <c r="B8757" s="1" t="s">
        <v>23</v>
      </c>
      <c r="C8757" s="1" t="s">
        <v>33</v>
      </c>
      <c r="D8757" s="1" t="s">
        <v>25</v>
      </c>
      <c r="E8757" s="1" t="s">
        <v>20</v>
      </c>
      <c r="F8757" s="1" t="s">
        <v>47</v>
      </c>
      <c r="G8757" s="2">
        <v>43839.927777777775</v>
      </c>
      <c r="H8757" s="2">
        <v>43840.927777777775</v>
      </c>
      <c r="I8757">
        <v>759</v>
      </c>
      <c r="J8757">
        <v>1054.28</v>
      </c>
      <c r="K8757">
        <v>664.19640000000004</v>
      </c>
      <c r="L8757">
        <v>800198.52</v>
      </c>
      <c r="M8757">
        <v>504125.06760000001</v>
      </c>
      <c r="N8757">
        <v>296073.45240000001</v>
      </c>
      <c r="O8757">
        <v>1</v>
      </c>
      <c r="P8757">
        <v>2020</v>
      </c>
    </row>
    <row r="8758" spans="1:16" x14ac:dyDescent="0.25">
      <c r="A8758" s="1" t="s">
        <v>22</v>
      </c>
      <c r="B8758" s="1" t="s">
        <v>51</v>
      </c>
      <c r="C8758" s="1" t="s">
        <v>61</v>
      </c>
      <c r="D8758" s="1" t="s">
        <v>67</v>
      </c>
      <c r="E8758" s="1" t="s">
        <v>26</v>
      </c>
      <c r="F8758" s="1" t="s">
        <v>21</v>
      </c>
      <c r="G8758" s="2">
        <v>43328.936805555553</v>
      </c>
      <c r="H8758" s="2">
        <v>43335.936805555553</v>
      </c>
      <c r="I8758">
        <v>336</v>
      </c>
      <c r="J8758">
        <v>4982.2700000000004</v>
      </c>
      <c r="K8758">
        <v>2889.7166000000002</v>
      </c>
      <c r="L8758">
        <v>1674042.72</v>
      </c>
      <c r="M8758">
        <v>970944.77760000003</v>
      </c>
      <c r="N8758">
        <v>703097.94240000006</v>
      </c>
      <c r="O8758">
        <v>8</v>
      </c>
      <c r="P8758">
        <v>2018</v>
      </c>
    </row>
    <row r="8759" spans="1:16" x14ac:dyDescent="0.25">
      <c r="A8759" s="1" t="s">
        <v>53</v>
      </c>
      <c r="B8759" s="1" t="s">
        <v>68</v>
      </c>
      <c r="C8759" s="1" t="s">
        <v>57</v>
      </c>
      <c r="D8759" s="1" t="s">
        <v>74</v>
      </c>
      <c r="E8759" s="1" t="s">
        <v>20</v>
      </c>
      <c r="F8759" s="1" t="s">
        <v>47</v>
      </c>
      <c r="G8759" s="2">
        <v>45181.283333333333</v>
      </c>
      <c r="H8759" s="2">
        <v>45190.283333333333</v>
      </c>
      <c r="I8759">
        <v>590</v>
      </c>
      <c r="J8759">
        <v>7022.31</v>
      </c>
      <c r="K8759">
        <v>4985.8401000000003</v>
      </c>
      <c r="L8759">
        <v>4143162.9</v>
      </c>
      <c r="M8759">
        <v>2941645.659</v>
      </c>
      <c r="N8759">
        <v>1201517.2409999999</v>
      </c>
      <c r="O8759">
        <v>9</v>
      </c>
      <c r="P8759">
        <v>2023</v>
      </c>
    </row>
    <row r="8760" spans="1:16" x14ac:dyDescent="0.25">
      <c r="A8760" s="1" t="s">
        <v>22</v>
      </c>
      <c r="B8760" s="1" t="s">
        <v>87</v>
      </c>
      <c r="C8760" s="1" t="s">
        <v>57</v>
      </c>
      <c r="D8760" s="1" t="s">
        <v>44</v>
      </c>
      <c r="E8760" s="1" t="s">
        <v>26</v>
      </c>
      <c r="F8760" s="1" t="s">
        <v>27</v>
      </c>
      <c r="G8760" s="2">
        <v>42166.980555555558</v>
      </c>
      <c r="H8760" s="2">
        <v>42172.980555555558</v>
      </c>
      <c r="I8760">
        <v>636</v>
      </c>
      <c r="J8760">
        <v>9206.67</v>
      </c>
      <c r="K8760">
        <v>7457.4026999999996</v>
      </c>
      <c r="L8760">
        <v>5855442.1200000001</v>
      </c>
      <c r="M8760">
        <v>4742908.1169999996</v>
      </c>
      <c r="N8760">
        <v>1112534.003</v>
      </c>
      <c r="O8760">
        <v>6</v>
      </c>
      <c r="P8760">
        <v>2015</v>
      </c>
    </row>
    <row r="8761" spans="1:16" x14ac:dyDescent="0.25">
      <c r="A8761" s="1" t="s">
        <v>53</v>
      </c>
      <c r="B8761" s="1" t="s">
        <v>80</v>
      </c>
      <c r="C8761" s="1" t="s">
        <v>30</v>
      </c>
      <c r="D8761" s="1" t="s">
        <v>52</v>
      </c>
      <c r="E8761" s="1" t="s">
        <v>26</v>
      </c>
      <c r="F8761" s="1" t="s">
        <v>34</v>
      </c>
      <c r="G8761" s="2">
        <v>42871.517361111109</v>
      </c>
      <c r="H8761" s="2">
        <v>42873.517361111109</v>
      </c>
      <c r="I8761">
        <v>32</v>
      </c>
      <c r="J8761">
        <v>1260.74</v>
      </c>
      <c r="K8761">
        <v>932.94759999999997</v>
      </c>
      <c r="L8761">
        <v>40343.68</v>
      </c>
      <c r="M8761">
        <v>29854.323199999999</v>
      </c>
      <c r="N8761">
        <v>10489.3568</v>
      </c>
      <c r="O8761">
        <v>5</v>
      </c>
      <c r="P8761">
        <v>2017</v>
      </c>
    </row>
    <row r="8762" spans="1:16" x14ac:dyDescent="0.25">
      <c r="A8762" s="1" t="s">
        <v>53</v>
      </c>
      <c r="B8762" s="1" t="s">
        <v>80</v>
      </c>
      <c r="C8762" s="1" t="s">
        <v>33</v>
      </c>
      <c r="D8762" s="1" t="s">
        <v>52</v>
      </c>
      <c r="E8762" s="1" t="s">
        <v>26</v>
      </c>
      <c r="F8762" s="1" t="s">
        <v>47</v>
      </c>
      <c r="G8762" s="2">
        <v>44731.25</v>
      </c>
      <c r="H8762" s="2">
        <v>44733.25</v>
      </c>
      <c r="I8762">
        <v>934</v>
      </c>
      <c r="J8762">
        <v>9689.16</v>
      </c>
      <c r="K8762">
        <v>8526.4608000000007</v>
      </c>
      <c r="L8762">
        <v>9049675.4399999995</v>
      </c>
      <c r="M8762">
        <v>7963714.3870000001</v>
      </c>
      <c r="N8762">
        <v>1085961.0530000001</v>
      </c>
      <c r="O8762">
        <v>6</v>
      </c>
      <c r="P8762">
        <v>2022</v>
      </c>
    </row>
    <row r="8763" spans="1:16" x14ac:dyDescent="0.25">
      <c r="A8763" s="1" t="s">
        <v>22</v>
      </c>
      <c r="B8763" s="1" t="s">
        <v>23</v>
      </c>
      <c r="C8763" s="1" t="s">
        <v>61</v>
      </c>
      <c r="D8763" s="1" t="s">
        <v>52</v>
      </c>
      <c r="E8763" s="1" t="s">
        <v>26</v>
      </c>
      <c r="F8763" s="1" t="s">
        <v>34</v>
      </c>
      <c r="G8763" s="2">
        <v>45035.150694444441</v>
      </c>
      <c r="H8763" s="2">
        <v>45036.150694444441</v>
      </c>
      <c r="I8763">
        <v>679</v>
      </c>
      <c r="J8763">
        <v>2348.38</v>
      </c>
      <c r="K8763">
        <v>2066.5744</v>
      </c>
      <c r="L8763">
        <v>1594550.02</v>
      </c>
      <c r="M8763">
        <v>1403204.0179999999</v>
      </c>
      <c r="N8763">
        <v>191346.0024</v>
      </c>
      <c r="O8763">
        <v>4</v>
      </c>
      <c r="P8763">
        <v>2023</v>
      </c>
    </row>
    <row r="8764" spans="1:16" x14ac:dyDescent="0.25">
      <c r="A8764" s="1" t="s">
        <v>37</v>
      </c>
      <c r="B8764" s="1" t="s">
        <v>42</v>
      </c>
      <c r="C8764" s="1" t="s">
        <v>24</v>
      </c>
      <c r="D8764" s="1" t="s">
        <v>44</v>
      </c>
      <c r="E8764" s="1" t="s">
        <v>26</v>
      </c>
      <c r="F8764" s="1" t="s">
        <v>27</v>
      </c>
      <c r="G8764" s="2">
        <v>44926.919444444444</v>
      </c>
      <c r="H8764" s="2">
        <v>44932.919444444444</v>
      </c>
      <c r="I8764">
        <v>282</v>
      </c>
      <c r="J8764">
        <v>1766.9</v>
      </c>
      <c r="K8764">
        <v>1519.5340000000001</v>
      </c>
      <c r="L8764">
        <v>498265.8</v>
      </c>
      <c r="M8764">
        <v>428508.58799999999</v>
      </c>
      <c r="N8764">
        <v>69757.212</v>
      </c>
      <c r="O8764">
        <v>12</v>
      </c>
      <c r="P8764">
        <v>2022</v>
      </c>
    </row>
    <row r="8765" spans="1:16" x14ac:dyDescent="0.25">
      <c r="A8765" s="1" t="s">
        <v>53</v>
      </c>
      <c r="B8765" s="1" t="s">
        <v>78</v>
      </c>
      <c r="C8765" s="1" t="s">
        <v>40</v>
      </c>
      <c r="D8765" s="1" t="s">
        <v>41</v>
      </c>
      <c r="E8765" s="1" t="s">
        <v>20</v>
      </c>
      <c r="F8765" s="1" t="s">
        <v>34</v>
      </c>
      <c r="G8765" s="2">
        <v>42386.070138888892</v>
      </c>
      <c r="H8765" s="2">
        <v>42394.070138888892</v>
      </c>
      <c r="I8765">
        <v>30</v>
      </c>
      <c r="J8765">
        <v>1154.03</v>
      </c>
      <c r="K8765">
        <v>842.44190000000003</v>
      </c>
      <c r="L8765">
        <v>34620.9</v>
      </c>
      <c r="M8765">
        <v>25273.257000000001</v>
      </c>
      <c r="N8765">
        <v>9347.643</v>
      </c>
      <c r="O8765">
        <v>1</v>
      </c>
      <c r="P8765">
        <v>2016</v>
      </c>
    </row>
    <row r="8766" spans="1:16" x14ac:dyDescent="0.25">
      <c r="A8766" s="1" t="s">
        <v>28</v>
      </c>
      <c r="B8766" s="1" t="s">
        <v>83</v>
      </c>
      <c r="C8766" s="1" t="s">
        <v>36</v>
      </c>
      <c r="D8766" s="1" t="s">
        <v>19</v>
      </c>
      <c r="E8766" s="1" t="s">
        <v>26</v>
      </c>
      <c r="F8766" s="1" t="s">
        <v>27</v>
      </c>
      <c r="G8766" s="2">
        <v>43459.273611111108</v>
      </c>
      <c r="H8766" s="2">
        <v>43460.273611111108</v>
      </c>
      <c r="I8766">
        <v>766</v>
      </c>
      <c r="J8766">
        <v>9901.4599999999991</v>
      </c>
      <c r="K8766">
        <v>8020.1826000000001</v>
      </c>
      <c r="L8766">
        <v>7584518.3600000003</v>
      </c>
      <c r="M8766">
        <v>6143459.8720000004</v>
      </c>
      <c r="N8766">
        <v>1441058.4879999999</v>
      </c>
      <c r="O8766">
        <v>12</v>
      </c>
      <c r="P8766">
        <v>2018</v>
      </c>
    </row>
    <row r="8767" spans="1:16" x14ac:dyDescent="0.25">
      <c r="A8767" s="1" t="s">
        <v>22</v>
      </c>
      <c r="B8767" s="1" t="s">
        <v>75</v>
      </c>
      <c r="C8767" s="1" t="s">
        <v>63</v>
      </c>
      <c r="D8767" s="1" t="s">
        <v>19</v>
      </c>
      <c r="E8767" s="1" t="s">
        <v>20</v>
      </c>
      <c r="F8767" s="1" t="s">
        <v>21</v>
      </c>
      <c r="G8767" s="2">
        <v>44987.822916666664</v>
      </c>
      <c r="H8767" s="2">
        <v>44988.822916666664</v>
      </c>
      <c r="I8767">
        <v>681</v>
      </c>
      <c r="J8767">
        <v>5614.57</v>
      </c>
      <c r="K8767">
        <v>3481.0333999999998</v>
      </c>
      <c r="L8767">
        <v>3823522.17</v>
      </c>
      <c r="M8767">
        <v>2370583.7450000001</v>
      </c>
      <c r="N8767">
        <v>1452938.425</v>
      </c>
      <c r="O8767">
        <v>3</v>
      </c>
      <c r="P8767">
        <v>2023</v>
      </c>
    </row>
    <row r="8768" spans="1:16" x14ac:dyDescent="0.25">
      <c r="A8768" s="1" t="s">
        <v>31</v>
      </c>
      <c r="B8768" s="1" t="s">
        <v>82</v>
      </c>
      <c r="C8768" s="1" t="s">
        <v>18</v>
      </c>
      <c r="D8768" s="1" t="s">
        <v>44</v>
      </c>
      <c r="E8768" s="1" t="s">
        <v>20</v>
      </c>
      <c r="F8768" s="1" t="s">
        <v>47</v>
      </c>
      <c r="G8768" s="2">
        <v>42309.943055555559</v>
      </c>
      <c r="H8768" s="2">
        <v>42310.943055555559</v>
      </c>
      <c r="I8768">
        <v>871</v>
      </c>
      <c r="J8768">
        <v>2713.29</v>
      </c>
      <c r="K8768">
        <v>1980.7017000000001</v>
      </c>
      <c r="L8768">
        <v>2363275.59</v>
      </c>
      <c r="M8768">
        <v>1725191.1810000001</v>
      </c>
      <c r="N8768">
        <v>638084.40930000006</v>
      </c>
      <c r="O8768">
        <v>11</v>
      </c>
      <c r="P8768">
        <v>2015</v>
      </c>
    </row>
    <row r="8769" spans="1:16" x14ac:dyDescent="0.25">
      <c r="A8769" s="1" t="s">
        <v>28</v>
      </c>
      <c r="B8769" s="1" t="s">
        <v>29</v>
      </c>
      <c r="C8769" s="1" t="s">
        <v>33</v>
      </c>
      <c r="D8769" s="1" t="s">
        <v>67</v>
      </c>
      <c r="E8769" s="1" t="s">
        <v>20</v>
      </c>
      <c r="F8769" s="1" t="s">
        <v>21</v>
      </c>
      <c r="G8769" s="2">
        <v>42273.400694444441</v>
      </c>
      <c r="H8769" s="2">
        <v>42278.400694444441</v>
      </c>
      <c r="I8769">
        <v>393</v>
      </c>
      <c r="J8769">
        <v>3182.17</v>
      </c>
      <c r="K8769">
        <v>1686.5500999999999</v>
      </c>
      <c r="L8769">
        <v>1250592.81</v>
      </c>
      <c r="M8769">
        <v>662814.18929999997</v>
      </c>
      <c r="N8769">
        <v>587778.62069999997</v>
      </c>
      <c r="O8769">
        <v>9</v>
      </c>
      <c r="P8769">
        <v>2015</v>
      </c>
    </row>
    <row r="8770" spans="1:16" x14ac:dyDescent="0.25">
      <c r="A8770" s="1" t="s">
        <v>28</v>
      </c>
      <c r="B8770" s="1" t="s">
        <v>69</v>
      </c>
      <c r="C8770" s="1" t="s">
        <v>30</v>
      </c>
      <c r="D8770" s="1" t="s">
        <v>46</v>
      </c>
      <c r="E8770" s="1" t="s">
        <v>26</v>
      </c>
      <c r="F8770" s="1" t="s">
        <v>47</v>
      </c>
      <c r="G8770" s="2">
        <v>42474.220138888886</v>
      </c>
      <c r="H8770" s="2">
        <v>42481.220138888886</v>
      </c>
      <c r="I8770">
        <v>32</v>
      </c>
      <c r="J8770">
        <v>9503.2099999999991</v>
      </c>
      <c r="K8770">
        <v>5796.9580999999998</v>
      </c>
      <c r="L8770">
        <v>304102.71999999997</v>
      </c>
      <c r="M8770">
        <v>185502.65919999999</v>
      </c>
      <c r="N8770">
        <v>118600.06080000001</v>
      </c>
      <c r="O8770">
        <v>4</v>
      </c>
      <c r="P8770">
        <v>2016</v>
      </c>
    </row>
    <row r="8771" spans="1:16" x14ac:dyDescent="0.25">
      <c r="A8771" s="1" t="s">
        <v>37</v>
      </c>
      <c r="B8771" s="1" t="s">
        <v>79</v>
      </c>
      <c r="C8771" s="1" t="s">
        <v>63</v>
      </c>
      <c r="D8771" s="1" t="s">
        <v>39</v>
      </c>
      <c r="E8771" s="1" t="s">
        <v>20</v>
      </c>
      <c r="F8771" s="1" t="s">
        <v>21</v>
      </c>
      <c r="G8771" s="2">
        <v>44264.604166666664</v>
      </c>
      <c r="H8771" s="2">
        <v>44268.604166666664</v>
      </c>
      <c r="I8771">
        <v>696</v>
      </c>
      <c r="J8771">
        <v>9000.68</v>
      </c>
      <c r="K8771">
        <v>5670.4283999999998</v>
      </c>
      <c r="L8771">
        <v>6264473.2800000003</v>
      </c>
      <c r="M8771">
        <v>3946618.1660000002</v>
      </c>
      <c r="N8771">
        <v>2317855.1140000001</v>
      </c>
      <c r="O8771">
        <v>3</v>
      </c>
      <c r="P8771">
        <v>2021</v>
      </c>
    </row>
    <row r="8772" spans="1:16" x14ac:dyDescent="0.25">
      <c r="A8772" s="1" t="s">
        <v>22</v>
      </c>
      <c r="B8772" s="1" t="s">
        <v>75</v>
      </c>
      <c r="C8772" s="1" t="s">
        <v>18</v>
      </c>
      <c r="D8772" s="1" t="s">
        <v>19</v>
      </c>
      <c r="E8772" s="1" t="s">
        <v>20</v>
      </c>
      <c r="F8772" s="1" t="s">
        <v>27</v>
      </c>
      <c r="G8772" s="2">
        <v>45115.161805555559</v>
      </c>
      <c r="H8772" s="2">
        <v>45116.161805555559</v>
      </c>
      <c r="I8772">
        <v>565</v>
      </c>
      <c r="J8772">
        <v>3506.34</v>
      </c>
      <c r="K8772">
        <v>2244.0576000000001</v>
      </c>
      <c r="L8772">
        <v>1981082.1</v>
      </c>
      <c r="M8772">
        <v>1267892.544</v>
      </c>
      <c r="N8772">
        <v>713189.55599999998</v>
      </c>
      <c r="O8772">
        <v>7</v>
      </c>
      <c r="P8772">
        <v>2023</v>
      </c>
    </row>
    <row r="8773" spans="1:16" x14ac:dyDescent="0.25">
      <c r="A8773" s="1" t="s">
        <v>28</v>
      </c>
      <c r="B8773" s="1" t="s">
        <v>84</v>
      </c>
      <c r="C8773" s="1" t="s">
        <v>36</v>
      </c>
      <c r="D8773" s="1" t="s">
        <v>25</v>
      </c>
      <c r="E8773" s="1" t="s">
        <v>20</v>
      </c>
      <c r="F8773" s="1" t="s">
        <v>47</v>
      </c>
      <c r="G8773" s="2">
        <v>42601.265277777777</v>
      </c>
      <c r="H8773" s="2">
        <v>42602.265277777777</v>
      </c>
      <c r="I8773">
        <v>903</v>
      </c>
      <c r="J8773">
        <v>645.22</v>
      </c>
      <c r="K8773">
        <v>361.32319999999999</v>
      </c>
      <c r="L8773">
        <v>582633.66</v>
      </c>
      <c r="M8773">
        <v>326274.84960000002</v>
      </c>
      <c r="N8773">
        <v>256358.81039999999</v>
      </c>
      <c r="O8773">
        <v>8</v>
      </c>
      <c r="P8773">
        <v>2016</v>
      </c>
    </row>
    <row r="8774" spans="1:16" x14ac:dyDescent="0.25">
      <c r="A8774" s="1" t="s">
        <v>53</v>
      </c>
      <c r="B8774" s="1" t="s">
        <v>68</v>
      </c>
      <c r="C8774" s="1" t="s">
        <v>36</v>
      </c>
      <c r="D8774" s="1" t="s">
        <v>25</v>
      </c>
      <c r="E8774" s="1" t="s">
        <v>20</v>
      </c>
      <c r="F8774" s="1" t="s">
        <v>21</v>
      </c>
      <c r="G8774" s="2">
        <v>42616.369444444441</v>
      </c>
      <c r="H8774" s="2">
        <v>42619.369444444441</v>
      </c>
      <c r="I8774">
        <v>972</v>
      </c>
      <c r="J8774">
        <v>8336.89</v>
      </c>
      <c r="K8774">
        <v>4418.5517</v>
      </c>
      <c r="L8774">
        <v>8103457.0800000001</v>
      </c>
      <c r="M8774">
        <v>4294832.2520000003</v>
      </c>
      <c r="N8774">
        <v>3808624.8280000002</v>
      </c>
      <c r="O8774">
        <v>9</v>
      </c>
      <c r="P8774">
        <v>2016</v>
      </c>
    </row>
    <row r="8775" spans="1:16" x14ac:dyDescent="0.25">
      <c r="A8775" s="1" t="s">
        <v>37</v>
      </c>
      <c r="B8775" s="1" t="s">
        <v>79</v>
      </c>
      <c r="C8775" s="1" t="s">
        <v>40</v>
      </c>
      <c r="D8775" s="1" t="s">
        <v>71</v>
      </c>
      <c r="E8775" s="1" t="s">
        <v>20</v>
      </c>
      <c r="F8775" s="1" t="s">
        <v>34</v>
      </c>
      <c r="G8775" s="2">
        <v>43727.362500000003</v>
      </c>
      <c r="H8775" s="2">
        <v>43732.362500000003</v>
      </c>
      <c r="I8775">
        <v>919</v>
      </c>
      <c r="J8775">
        <v>9145.08</v>
      </c>
      <c r="K8775">
        <v>6675.9084000000003</v>
      </c>
      <c r="L8775">
        <v>8404328.5199999996</v>
      </c>
      <c r="M8775">
        <v>6135159.8200000003</v>
      </c>
      <c r="N8775">
        <v>2269168.7000000002</v>
      </c>
      <c r="O8775">
        <v>9</v>
      </c>
      <c r="P8775">
        <v>2019</v>
      </c>
    </row>
    <row r="8776" spans="1:16" x14ac:dyDescent="0.25">
      <c r="A8776" s="1" t="s">
        <v>53</v>
      </c>
      <c r="B8776" s="1" t="s">
        <v>78</v>
      </c>
      <c r="C8776" s="1" t="s">
        <v>30</v>
      </c>
      <c r="D8776" s="1" t="s">
        <v>46</v>
      </c>
      <c r="E8776" s="1" t="s">
        <v>20</v>
      </c>
      <c r="F8776" s="1" t="s">
        <v>34</v>
      </c>
      <c r="G8776" s="2">
        <v>44952.890277777777</v>
      </c>
      <c r="H8776" s="2">
        <v>44957.890277777777</v>
      </c>
      <c r="I8776">
        <v>849</v>
      </c>
      <c r="J8776">
        <v>8376.9599999999991</v>
      </c>
      <c r="K8776">
        <v>5863.8720000000003</v>
      </c>
      <c r="L8776">
        <v>7112039.04</v>
      </c>
      <c r="M8776">
        <v>4978427.3279999997</v>
      </c>
      <c r="N8776">
        <v>2133611.7119999998</v>
      </c>
      <c r="O8776">
        <v>1</v>
      </c>
      <c r="P8776">
        <v>2023</v>
      </c>
    </row>
    <row r="8777" spans="1:16" x14ac:dyDescent="0.25">
      <c r="A8777" s="1" t="s">
        <v>31</v>
      </c>
      <c r="B8777" s="1" t="s">
        <v>32</v>
      </c>
      <c r="C8777" s="1" t="s">
        <v>56</v>
      </c>
      <c r="D8777" s="1" t="s">
        <v>25</v>
      </c>
      <c r="E8777" s="1" t="s">
        <v>26</v>
      </c>
      <c r="F8777" s="1" t="s">
        <v>21</v>
      </c>
      <c r="G8777" s="2">
        <v>42397.863888888889</v>
      </c>
      <c r="H8777" s="2">
        <v>42406.863888888889</v>
      </c>
      <c r="I8777">
        <v>948</v>
      </c>
      <c r="J8777">
        <v>9130.66</v>
      </c>
      <c r="K8777">
        <v>6665.3818000000001</v>
      </c>
      <c r="L8777">
        <v>8655865.6799999997</v>
      </c>
      <c r="M8777">
        <v>6318781.9460000005</v>
      </c>
      <c r="N8777">
        <v>2337083.7340000002</v>
      </c>
      <c r="O8777">
        <v>1</v>
      </c>
      <c r="P8777">
        <v>2016</v>
      </c>
    </row>
    <row r="8778" spans="1:16" x14ac:dyDescent="0.25">
      <c r="A8778" s="1" t="s">
        <v>31</v>
      </c>
      <c r="B8778" s="1" t="s">
        <v>32</v>
      </c>
      <c r="C8778" s="1" t="s">
        <v>36</v>
      </c>
      <c r="D8778" s="1" t="s">
        <v>19</v>
      </c>
      <c r="E8778" s="1" t="s">
        <v>20</v>
      </c>
      <c r="F8778" s="1" t="s">
        <v>27</v>
      </c>
      <c r="G8778" s="2">
        <v>44246.056250000001</v>
      </c>
      <c r="H8778" s="2">
        <v>44255.056250000001</v>
      </c>
      <c r="I8778">
        <v>149</v>
      </c>
      <c r="J8778">
        <v>5763.26</v>
      </c>
      <c r="K8778">
        <v>3169.7930000000001</v>
      </c>
      <c r="L8778">
        <v>858725.74</v>
      </c>
      <c r="M8778">
        <v>472299.15700000001</v>
      </c>
      <c r="N8778">
        <v>386426.58299999998</v>
      </c>
      <c r="O8778">
        <v>2</v>
      </c>
      <c r="P8778">
        <v>2021</v>
      </c>
    </row>
    <row r="8779" spans="1:16" x14ac:dyDescent="0.25">
      <c r="A8779" s="1" t="s">
        <v>16</v>
      </c>
      <c r="B8779" s="1" t="s">
        <v>17</v>
      </c>
      <c r="C8779" s="1" t="s">
        <v>30</v>
      </c>
      <c r="D8779" s="1" t="s">
        <v>46</v>
      </c>
      <c r="E8779" s="1" t="s">
        <v>20</v>
      </c>
      <c r="F8779" s="1" t="s">
        <v>21</v>
      </c>
      <c r="G8779" s="2">
        <v>42414.951388888891</v>
      </c>
      <c r="H8779" s="2">
        <v>42423.951388888891</v>
      </c>
      <c r="I8779">
        <v>76</v>
      </c>
      <c r="J8779">
        <v>8398.19</v>
      </c>
      <c r="K8779">
        <v>7390.4071999999996</v>
      </c>
      <c r="L8779">
        <v>638262.43999999994</v>
      </c>
      <c r="M8779">
        <v>561670.94720000005</v>
      </c>
      <c r="N8779">
        <v>76591.492800000007</v>
      </c>
      <c r="O8779">
        <v>2</v>
      </c>
      <c r="P8779">
        <v>2016</v>
      </c>
    </row>
    <row r="8780" spans="1:16" x14ac:dyDescent="0.25">
      <c r="A8780" s="1" t="s">
        <v>28</v>
      </c>
      <c r="B8780" s="1" t="s">
        <v>35</v>
      </c>
      <c r="C8780" s="1" t="s">
        <v>63</v>
      </c>
      <c r="D8780" s="1" t="s">
        <v>46</v>
      </c>
      <c r="E8780" s="1" t="s">
        <v>26</v>
      </c>
      <c r="F8780" s="1" t="s">
        <v>34</v>
      </c>
      <c r="G8780" s="2">
        <v>43316.023611111108</v>
      </c>
      <c r="H8780" s="2">
        <v>43324.023611111108</v>
      </c>
      <c r="I8780">
        <v>982</v>
      </c>
      <c r="J8780">
        <v>9439.68</v>
      </c>
      <c r="K8780">
        <v>6324.5856000000003</v>
      </c>
      <c r="L8780">
        <v>9269765.7599999998</v>
      </c>
      <c r="M8780">
        <v>6210743.0590000004</v>
      </c>
      <c r="N8780">
        <v>3059022.7009999999</v>
      </c>
      <c r="O8780">
        <v>8</v>
      </c>
      <c r="P8780">
        <v>2018</v>
      </c>
    </row>
    <row r="8781" spans="1:16" x14ac:dyDescent="0.25">
      <c r="A8781" s="1" t="s">
        <v>28</v>
      </c>
      <c r="B8781" s="1" t="s">
        <v>35</v>
      </c>
      <c r="C8781" s="1" t="s">
        <v>43</v>
      </c>
      <c r="D8781" s="1" t="s">
        <v>39</v>
      </c>
      <c r="E8781" s="1" t="s">
        <v>20</v>
      </c>
      <c r="F8781" s="1" t="s">
        <v>47</v>
      </c>
      <c r="G8781" s="2">
        <v>43881.247916666667</v>
      </c>
      <c r="H8781" s="2">
        <v>43890.247916666667</v>
      </c>
      <c r="I8781">
        <v>407</v>
      </c>
      <c r="J8781">
        <v>8900.1299999999992</v>
      </c>
      <c r="K8781">
        <v>6052.0883999999996</v>
      </c>
      <c r="L8781">
        <v>3622352.91</v>
      </c>
      <c r="M8781">
        <v>2463199.9789999998</v>
      </c>
      <c r="N8781">
        <v>1159152.9310000001</v>
      </c>
      <c r="O8781">
        <v>2</v>
      </c>
      <c r="P8781">
        <v>2020</v>
      </c>
    </row>
    <row r="8782" spans="1:16" x14ac:dyDescent="0.25">
      <c r="A8782" s="1" t="s">
        <v>37</v>
      </c>
      <c r="B8782" s="1" t="s">
        <v>38</v>
      </c>
      <c r="C8782" s="1" t="s">
        <v>43</v>
      </c>
      <c r="D8782" s="1" t="s">
        <v>74</v>
      </c>
      <c r="E8782" s="1" t="s">
        <v>26</v>
      </c>
      <c r="F8782" s="1" t="s">
        <v>47</v>
      </c>
      <c r="G8782" s="2">
        <v>44393.45416666667</v>
      </c>
      <c r="H8782" s="2">
        <v>44401.45416666667</v>
      </c>
      <c r="I8782">
        <v>581</v>
      </c>
      <c r="J8782">
        <v>5875.89</v>
      </c>
      <c r="K8782">
        <v>4230.6408000000001</v>
      </c>
      <c r="L8782">
        <v>3413892.09</v>
      </c>
      <c r="M8782">
        <v>2458002.3050000002</v>
      </c>
      <c r="N8782">
        <v>955889.78520000004</v>
      </c>
      <c r="O8782">
        <v>7</v>
      </c>
      <c r="P8782">
        <v>2021</v>
      </c>
    </row>
    <row r="8783" spans="1:16" x14ac:dyDescent="0.25">
      <c r="A8783" s="1" t="s">
        <v>37</v>
      </c>
      <c r="B8783" s="1" t="s">
        <v>42</v>
      </c>
      <c r="C8783" s="1" t="s">
        <v>18</v>
      </c>
      <c r="D8783" s="1" t="s">
        <v>52</v>
      </c>
      <c r="E8783" s="1" t="s">
        <v>26</v>
      </c>
      <c r="F8783" s="1" t="s">
        <v>21</v>
      </c>
      <c r="G8783" s="2">
        <v>44095.956250000003</v>
      </c>
      <c r="H8783" s="2">
        <v>44103.956250000003</v>
      </c>
      <c r="I8783">
        <v>274</v>
      </c>
      <c r="J8783">
        <v>7467.84</v>
      </c>
      <c r="K8783">
        <v>5824.9152000000004</v>
      </c>
      <c r="L8783">
        <v>2046188.16</v>
      </c>
      <c r="M8783">
        <v>1596026.7649999999</v>
      </c>
      <c r="N8783">
        <v>450161.39520000003</v>
      </c>
      <c r="O8783">
        <v>9</v>
      </c>
      <c r="P8783">
        <v>2020</v>
      </c>
    </row>
    <row r="8784" spans="1:16" x14ac:dyDescent="0.25">
      <c r="A8784" s="1" t="s">
        <v>28</v>
      </c>
      <c r="B8784" s="1" t="s">
        <v>77</v>
      </c>
      <c r="C8784" s="1" t="s">
        <v>18</v>
      </c>
      <c r="D8784" s="1" t="s">
        <v>67</v>
      </c>
      <c r="E8784" s="1" t="s">
        <v>20</v>
      </c>
      <c r="F8784" s="1" t="s">
        <v>47</v>
      </c>
      <c r="G8784" s="2">
        <v>45093.640277777777</v>
      </c>
      <c r="H8784" s="2">
        <v>45101.640277777777</v>
      </c>
      <c r="I8784">
        <v>741</v>
      </c>
      <c r="J8784">
        <v>7215.82</v>
      </c>
      <c r="K8784">
        <v>4690.2830000000004</v>
      </c>
      <c r="L8784">
        <v>5346922.62</v>
      </c>
      <c r="M8784">
        <v>3475499.7030000002</v>
      </c>
      <c r="N8784">
        <v>1871422.9169999999</v>
      </c>
      <c r="O8784">
        <v>6</v>
      </c>
      <c r="P8784">
        <v>2023</v>
      </c>
    </row>
    <row r="8785" spans="1:16" x14ac:dyDescent="0.25">
      <c r="A8785" s="1" t="s">
        <v>16</v>
      </c>
      <c r="B8785" s="1" t="s">
        <v>66</v>
      </c>
      <c r="C8785" s="1" t="s">
        <v>56</v>
      </c>
      <c r="D8785" s="1" t="s">
        <v>74</v>
      </c>
      <c r="E8785" s="1" t="s">
        <v>20</v>
      </c>
      <c r="F8785" s="1" t="s">
        <v>34</v>
      </c>
      <c r="G8785" s="2">
        <v>44254.138194444444</v>
      </c>
      <c r="H8785" s="2">
        <v>44262.138194444444</v>
      </c>
      <c r="I8785">
        <v>549</v>
      </c>
      <c r="J8785">
        <v>8031.62</v>
      </c>
      <c r="K8785">
        <v>4497.7071999999998</v>
      </c>
      <c r="L8785">
        <v>4409359.38</v>
      </c>
      <c r="M8785">
        <v>2469241.253</v>
      </c>
      <c r="N8785">
        <v>1940118.1270000001</v>
      </c>
      <c r="O8785">
        <v>2</v>
      </c>
      <c r="P8785">
        <v>2021</v>
      </c>
    </row>
    <row r="8786" spans="1:16" x14ac:dyDescent="0.25">
      <c r="A8786" s="1" t="s">
        <v>28</v>
      </c>
      <c r="B8786" s="1" t="s">
        <v>83</v>
      </c>
      <c r="C8786" s="1" t="s">
        <v>43</v>
      </c>
      <c r="D8786" s="1" t="s">
        <v>39</v>
      </c>
      <c r="E8786" s="1" t="s">
        <v>26</v>
      </c>
      <c r="F8786" s="1" t="s">
        <v>47</v>
      </c>
      <c r="G8786" s="2">
        <v>43457.113194444442</v>
      </c>
      <c r="H8786" s="2">
        <v>43462.113194444442</v>
      </c>
      <c r="I8786">
        <v>647</v>
      </c>
      <c r="J8786">
        <v>2296.21</v>
      </c>
      <c r="K8786">
        <v>1859.9301</v>
      </c>
      <c r="L8786">
        <v>1485647.87</v>
      </c>
      <c r="M8786">
        <v>1203374.7749999999</v>
      </c>
      <c r="N8786">
        <v>282273.09529999999</v>
      </c>
      <c r="O8786">
        <v>12</v>
      </c>
      <c r="P8786">
        <v>2018</v>
      </c>
    </row>
    <row r="8787" spans="1:16" x14ac:dyDescent="0.25">
      <c r="A8787" s="1" t="s">
        <v>22</v>
      </c>
      <c r="B8787" s="1" t="s">
        <v>50</v>
      </c>
      <c r="C8787" s="1" t="s">
        <v>18</v>
      </c>
      <c r="D8787" s="1" t="s">
        <v>41</v>
      </c>
      <c r="E8787" s="1" t="s">
        <v>26</v>
      </c>
      <c r="F8787" s="1" t="s">
        <v>21</v>
      </c>
      <c r="G8787" s="2">
        <v>43157.897916666669</v>
      </c>
      <c r="H8787" s="2">
        <v>43160.897916666669</v>
      </c>
      <c r="I8787">
        <v>61</v>
      </c>
      <c r="J8787">
        <v>31.76</v>
      </c>
      <c r="K8787">
        <v>19.056000000000001</v>
      </c>
      <c r="L8787">
        <v>1937.36</v>
      </c>
      <c r="M8787">
        <v>1162.4159999999999</v>
      </c>
      <c r="N8787">
        <v>774.94399999999996</v>
      </c>
      <c r="O8787">
        <v>2</v>
      </c>
      <c r="P8787">
        <v>2018</v>
      </c>
    </row>
    <row r="8788" spans="1:16" x14ac:dyDescent="0.25">
      <c r="A8788" s="1" t="s">
        <v>37</v>
      </c>
      <c r="B8788" s="1" t="s">
        <v>79</v>
      </c>
      <c r="C8788" s="1" t="s">
        <v>36</v>
      </c>
      <c r="D8788" s="1" t="s">
        <v>52</v>
      </c>
      <c r="E8788" s="1" t="s">
        <v>26</v>
      </c>
      <c r="F8788" s="1" t="s">
        <v>21</v>
      </c>
      <c r="G8788" s="2">
        <v>42350.867361111108</v>
      </c>
      <c r="H8788" s="2">
        <v>42354.867361111108</v>
      </c>
      <c r="I8788">
        <v>131</v>
      </c>
      <c r="J8788">
        <v>5103.8999999999996</v>
      </c>
      <c r="K8788">
        <v>3470.652</v>
      </c>
      <c r="L8788">
        <v>668610.9</v>
      </c>
      <c r="M8788">
        <v>454655.41200000001</v>
      </c>
      <c r="N8788">
        <v>213955.48800000001</v>
      </c>
      <c r="O8788">
        <v>12</v>
      </c>
      <c r="P8788">
        <v>2015</v>
      </c>
    </row>
    <row r="8789" spans="1:16" x14ac:dyDescent="0.25">
      <c r="A8789" s="1" t="s">
        <v>28</v>
      </c>
      <c r="B8789" s="1" t="s">
        <v>83</v>
      </c>
      <c r="C8789" s="1" t="s">
        <v>18</v>
      </c>
      <c r="D8789" s="1" t="s">
        <v>46</v>
      </c>
      <c r="E8789" s="1" t="s">
        <v>26</v>
      </c>
      <c r="F8789" s="1" t="s">
        <v>21</v>
      </c>
      <c r="G8789" s="2">
        <v>42724.811805555553</v>
      </c>
      <c r="H8789" s="2">
        <v>42733.811805555553</v>
      </c>
      <c r="I8789">
        <v>513</v>
      </c>
      <c r="J8789">
        <v>7657.85</v>
      </c>
      <c r="K8789">
        <v>5743.3874999999998</v>
      </c>
      <c r="L8789">
        <v>3928477.05</v>
      </c>
      <c r="M8789">
        <v>2946357.7880000002</v>
      </c>
      <c r="N8789">
        <v>982119.26249999995</v>
      </c>
      <c r="O8789">
        <v>12</v>
      </c>
      <c r="P8789">
        <v>2016</v>
      </c>
    </row>
    <row r="8790" spans="1:16" x14ac:dyDescent="0.25">
      <c r="A8790" s="1" t="s">
        <v>28</v>
      </c>
      <c r="B8790" s="1" t="s">
        <v>77</v>
      </c>
      <c r="C8790" s="1" t="s">
        <v>57</v>
      </c>
      <c r="D8790" s="1" t="s">
        <v>71</v>
      </c>
      <c r="E8790" s="1" t="s">
        <v>20</v>
      </c>
      <c r="F8790" s="1" t="s">
        <v>34</v>
      </c>
      <c r="G8790" s="2">
        <v>42108.477083333331</v>
      </c>
      <c r="H8790" s="2">
        <v>42115.477083333331</v>
      </c>
      <c r="I8790">
        <v>60</v>
      </c>
      <c r="J8790">
        <v>1259.97</v>
      </c>
      <c r="K8790">
        <v>1121.3733</v>
      </c>
      <c r="L8790">
        <v>75598.2</v>
      </c>
      <c r="M8790">
        <v>67282.398000000001</v>
      </c>
      <c r="N8790">
        <v>8315.8019999999997</v>
      </c>
      <c r="O8790">
        <v>4</v>
      </c>
      <c r="P8790">
        <v>2015</v>
      </c>
    </row>
    <row r="8791" spans="1:16" x14ac:dyDescent="0.25">
      <c r="A8791" s="1" t="s">
        <v>31</v>
      </c>
      <c r="B8791" s="1" t="s">
        <v>32</v>
      </c>
      <c r="C8791" s="1" t="s">
        <v>56</v>
      </c>
      <c r="D8791" s="1" t="s">
        <v>41</v>
      </c>
      <c r="E8791" s="1" t="s">
        <v>26</v>
      </c>
      <c r="F8791" s="1" t="s">
        <v>27</v>
      </c>
      <c r="G8791" s="2">
        <v>42994.129861111112</v>
      </c>
      <c r="H8791" s="2">
        <v>43003.129861111112</v>
      </c>
      <c r="I8791">
        <v>902</v>
      </c>
      <c r="J8791">
        <v>5332.54</v>
      </c>
      <c r="K8791">
        <v>2719.5954000000002</v>
      </c>
      <c r="L8791">
        <v>4809951.08</v>
      </c>
      <c r="M8791">
        <v>2453075.051</v>
      </c>
      <c r="N8791">
        <v>2356876.0290000001</v>
      </c>
      <c r="O8791">
        <v>9</v>
      </c>
      <c r="P8791">
        <v>2017</v>
      </c>
    </row>
    <row r="8792" spans="1:16" x14ac:dyDescent="0.25">
      <c r="A8792" s="1" t="s">
        <v>37</v>
      </c>
      <c r="B8792" s="1" t="s">
        <v>49</v>
      </c>
      <c r="C8792" s="1" t="s">
        <v>33</v>
      </c>
      <c r="D8792" s="1" t="s">
        <v>19</v>
      </c>
      <c r="E8792" s="1" t="s">
        <v>26</v>
      </c>
      <c r="F8792" s="1" t="s">
        <v>47</v>
      </c>
      <c r="G8792" s="2">
        <v>44688.256249999999</v>
      </c>
      <c r="H8792" s="2">
        <v>44695.256249999999</v>
      </c>
      <c r="I8792">
        <v>380</v>
      </c>
      <c r="J8792">
        <v>3150.95</v>
      </c>
      <c r="K8792">
        <v>2237.1745000000001</v>
      </c>
      <c r="L8792">
        <v>1197361</v>
      </c>
      <c r="M8792">
        <v>850126.31</v>
      </c>
      <c r="N8792">
        <v>347234.69</v>
      </c>
      <c r="O8792">
        <v>5</v>
      </c>
      <c r="P8792">
        <v>2022</v>
      </c>
    </row>
    <row r="8793" spans="1:16" x14ac:dyDescent="0.25">
      <c r="A8793" s="1" t="s">
        <v>31</v>
      </c>
      <c r="B8793" s="1" t="s">
        <v>82</v>
      </c>
      <c r="C8793" s="1" t="s">
        <v>61</v>
      </c>
      <c r="D8793" s="1" t="s">
        <v>46</v>
      </c>
      <c r="E8793" s="1" t="s">
        <v>26</v>
      </c>
      <c r="F8793" s="1" t="s">
        <v>21</v>
      </c>
      <c r="G8793" s="2">
        <v>43830.65347222222</v>
      </c>
      <c r="H8793" s="2">
        <v>43838.65347222222</v>
      </c>
      <c r="I8793">
        <v>839</v>
      </c>
      <c r="J8793">
        <v>8384.02</v>
      </c>
      <c r="K8793">
        <v>7294.0973999999997</v>
      </c>
      <c r="L8793">
        <v>7034192.7800000003</v>
      </c>
      <c r="M8793">
        <v>6119747.7189999996</v>
      </c>
      <c r="N8793">
        <v>914445.06140000001</v>
      </c>
      <c r="O8793">
        <v>12</v>
      </c>
      <c r="P8793">
        <v>2019</v>
      </c>
    </row>
    <row r="8794" spans="1:16" x14ac:dyDescent="0.25">
      <c r="A8794" s="1" t="s">
        <v>53</v>
      </c>
      <c r="B8794" s="1" t="s">
        <v>60</v>
      </c>
      <c r="C8794" s="1" t="s">
        <v>24</v>
      </c>
      <c r="D8794" s="1" t="s">
        <v>39</v>
      </c>
      <c r="E8794" s="1" t="s">
        <v>20</v>
      </c>
      <c r="F8794" s="1" t="s">
        <v>27</v>
      </c>
      <c r="G8794" s="2">
        <v>44655.503472222219</v>
      </c>
      <c r="H8794" s="2">
        <v>44658.503472222219</v>
      </c>
      <c r="I8794">
        <v>347</v>
      </c>
      <c r="J8794">
        <v>1011.54</v>
      </c>
      <c r="K8794">
        <v>606.92399999999998</v>
      </c>
      <c r="L8794">
        <v>351004.38</v>
      </c>
      <c r="M8794">
        <v>210602.628</v>
      </c>
      <c r="N8794">
        <v>140401.75200000001</v>
      </c>
      <c r="O8794">
        <v>4</v>
      </c>
      <c r="P8794">
        <v>2022</v>
      </c>
    </row>
    <row r="8795" spans="1:16" x14ac:dyDescent="0.25">
      <c r="A8795" s="1" t="s">
        <v>37</v>
      </c>
      <c r="B8795" s="1" t="s">
        <v>42</v>
      </c>
      <c r="C8795" s="1" t="s">
        <v>30</v>
      </c>
      <c r="D8795" s="1" t="s">
        <v>52</v>
      </c>
      <c r="E8795" s="1" t="s">
        <v>26</v>
      </c>
      <c r="F8795" s="1" t="s">
        <v>21</v>
      </c>
      <c r="G8795" s="2">
        <v>44752.37222222222</v>
      </c>
      <c r="H8795" s="2">
        <v>44760.37222222222</v>
      </c>
      <c r="I8795">
        <v>442</v>
      </c>
      <c r="J8795">
        <v>8480.4599999999991</v>
      </c>
      <c r="K8795">
        <v>4579.4484000000002</v>
      </c>
      <c r="L8795">
        <v>3748363.32</v>
      </c>
      <c r="M8795">
        <v>2024116.193</v>
      </c>
      <c r="N8795">
        <v>1724247.1270000001</v>
      </c>
      <c r="O8795">
        <v>7</v>
      </c>
      <c r="P8795">
        <v>2022</v>
      </c>
    </row>
    <row r="8796" spans="1:16" x14ac:dyDescent="0.25">
      <c r="A8796" s="1" t="s">
        <v>28</v>
      </c>
      <c r="B8796" s="1" t="s">
        <v>84</v>
      </c>
      <c r="C8796" s="1" t="s">
        <v>61</v>
      </c>
      <c r="D8796" s="1" t="s">
        <v>46</v>
      </c>
      <c r="E8796" s="1" t="s">
        <v>26</v>
      </c>
      <c r="F8796" s="1" t="s">
        <v>21</v>
      </c>
      <c r="G8796" s="2">
        <v>44093.571527777778</v>
      </c>
      <c r="H8796" s="2">
        <v>44097.571527777778</v>
      </c>
      <c r="I8796">
        <v>543</v>
      </c>
      <c r="J8796">
        <v>6111.56</v>
      </c>
      <c r="K8796">
        <v>4522.5544</v>
      </c>
      <c r="L8796">
        <v>3318577.08</v>
      </c>
      <c r="M8796">
        <v>2455747.0389999999</v>
      </c>
      <c r="N8796">
        <v>862830.04079999996</v>
      </c>
      <c r="O8796">
        <v>9</v>
      </c>
      <c r="P8796">
        <v>2020</v>
      </c>
    </row>
    <row r="8797" spans="1:16" x14ac:dyDescent="0.25">
      <c r="A8797" s="1" t="s">
        <v>22</v>
      </c>
      <c r="B8797" s="1" t="s">
        <v>75</v>
      </c>
      <c r="C8797" s="1" t="s">
        <v>61</v>
      </c>
      <c r="D8797" s="1" t="s">
        <v>46</v>
      </c>
      <c r="E8797" s="1" t="s">
        <v>20</v>
      </c>
      <c r="F8797" s="1" t="s">
        <v>34</v>
      </c>
      <c r="G8797" s="2">
        <v>45001.577777777777</v>
      </c>
      <c r="H8797" s="2">
        <v>45007.577777777777</v>
      </c>
      <c r="I8797">
        <v>776</v>
      </c>
      <c r="J8797">
        <v>9195.25</v>
      </c>
      <c r="K8797">
        <v>5149.34</v>
      </c>
      <c r="L8797">
        <v>7135514</v>
      </c>
      <c r="M8797">
        <v>3995887.84</v>
      </c>
      <c r="N8797">
        <v>3139626.16</v>
      </c>
      <c r="O8797">
        <v>3</v>
      </c>
      <c r="P8797">
        <v>2023</v>
      </c>
    </row>
    <row r="8798" spans="1:16" x14ac:dyDescent="0.25">
      <c r="A8798" s="1" t="s">
        <v>53</v>
      </c>
      <c r="B8798" s="1" t="s">
        <v>85</v>
      </c>
      <c r="C8798" s="1" t="s">
        <v>40</v>
      </c>
      <c r="D8798" s="1" t="s">
        <v>71</v>
      </c>
      <c r="E8798" s="1" t="s">
        <v>20</v>
      </c>
      <c r="F8798" s="1" t="s">
        <v>34</v>
      </c>
      <c r="G8798" s="2">
        <v>43348.409722222219</v>
      </c>
      <c r="H8798" s="2">
        <v>43349.409722222219</v>
      </c>
      <c r="I8798">
        <v>974</v>
      </c>
      <c r="J8798">
        <v>9356.91</v>
      </c>
      <c r="K8798">
        <v>7953.3734999999997</v>
      </c>
      <c r="L8798">
        <v>9113630.3399999999</v>
      </c>
      <c r="M8798">
        <v>7746585.7889999999</v>
      </c>
      <c r="N8798">
        <v>1367044.551</v>
      </c>
      <c r="O8798">
        <v>9</v>
      </c>
      <c r="P8798">
        <v>2018</v>
      </c>
    </row>
    <row r="8799" spans="1:16" x14ac:dyDescent="0.25">
      <c r="A8799" s="1" t="s">
        <v>16</v>
      </c>
      <c r="B8799" s="1" t="s">
        <v>17</v>
      </c>
      <c r="C8799" s="1" t="s">
        <v>30</v>
      </c>
      <c r="D8799" s="1" t="s">
        <v>67</v>
      </c>
      <c r="E8799" s="1" t="s">
        <v>26</v>
      </c>
      <c r="F8799" s="1" t="s">
        <v>27</v>
      </c>
      <c r="G8799" s="2">
        <v>44344.477777777778</v>
      </c>
      <c r="H8799" s="2">
        <v>44346.477777777778</v>
      </c>
      <c r="I8799">
        <v>887</v>
      </c>
      <c r="J8799">
        <v>8090.69</v>
      </c>
      <c r="K8799">
        <v>6391.6450999999997</v>
      </c>
      <c r="L8799">
        <v>7176442.0300000003</v>
      </c>
      <c r="M8799">
        <v>5669389.2039999999</v>
      </c>
      <c r="N8799">
        <v>1507052.8259999999</v>
      </c>
      <c r="O8799">
        <v>5</v>
      </c>
      <c r="P8799">
        <v>2021</v>
      </c>
    </row>
    <row r="8800" spans="1:16" x14ac:dyDescent="0.25">
      <c r="A8800" s="1" t="s">
        <v>16</v>
      </c>
      <c r="B8800" s="1" t="s">
        <v>66</v>
      </c>
      <c r="C8800" s="1" t="s">
        <v>33</v>
      </c>
      <c r="D8800" s="1" t="s">
        <v>46</v>
      </c>
      <c r="E8800" s="1" t="s">
        <v>26</v>
      </c>
      <c r="F8800" s="1" t="s">
        <v>21</v>
      </c>
      <c r="G8800" s="2">
        <v>42931.036111111112</v>
      </c>
      <c r="H8800" s="2">
        <v>42938.036111111112</v>
      </c>
      <c r="I8800">
        <v>399</v>
      </c>
      <c r="J8800">
        <v>5305.8</v>
      </c>
      <c r="K8800">
        <v>2918.19</v>
      </c>
      <c r="L8800">
        <v>2117014.2000000002</v>
      </c>
      <c r="M8800">
        <v>1164357.81</v>
      </c>
      <c r="N8800">
        <v>952656.39</v>
      </c>
      <c r="O8800">
        <v>7</v>
      </c>
      <c r="P8800">
        <v>2017</v>
      </c>
    </row>
    <row r="8801" spans="1:16" x14ac:dyDescent="0.25">
      <c r="A8801" s="1" t="s">
        <v>22</v>
      </c>
      <c r="B8801" s="1" t="s">
        <v>70</v>
      </c>
      <c r="C8801" s="1" t="s">
        <v>18</v>
      </c>
      <c r="D8801" s="1" t="s">
        <v>67</v>
      </c>
      <c r="E8801" s="1" t="s">
        <v>26</v>
      </c>
      <c r="F8801" s="1" t="s">
        <v>47</v>
      </c>
      <c r="G8801" s="2">
        <v>44267.007638888892</v>
      </c>
      <c r="H8801" s="2">
        <v>44273.007638888892</v>
      </c>
      <c r="I8801">
        <v>7</v>
      </c>
      <c r="J8801">
        <v>1434.16</v>
      </c>
      <c r="K8801">
        <v>1046.9367999999999</v>
      </c>
      <c r="L8801">
        <v>10039.120000000001</v>
      </c>
      <c r="M8801">
        <v>7328.5576000000001</v>
      </c>
      <c r="N8801">
        <v>2710.5623999999998</v>
      </c>
      <c r="O8801">
        <v>3</v>
      </c>
      <c r="P8801">
        <v>2021</v>
      </c>
    </row>
    <row r="8802" spans="1:16" x14ac:dyDescent="0.25">
      <c r="A8802" s="1" t="s">
        <v>31</v>
      </c>
      <c r="B8802" s="1" t="s">
        <v>82</v>
      </c>
      <c r="C8802" s="1" t="s">
        <v>40</v>
      </c>
      <c r="D8802" s="1" t="s">
        <v>44</v>
      </c>
      <c r="E8802" s="1" t="s">
        <v>20</v>
      </c>
      <c r="F8802" s="1" t="s">
        <v>47</v>
      </c>
      <c r="G8802" s="2">
        <v>42800.331944444442</v>
      </c>
      <c r="H8802" s="2">
        <v>42805.331944444442</v>
      </c>
      <c r="I8802">
        <v>391</v>
      </c>
      <c r="J8802">
        <v>2261.98</v>
      </c>
      <c r="K8802">
        <v>1153.6098</v>
      </c>
      <c r="L8802">
        <v>884434.18</v>
      </c>
      <c r="M8802">
        <v>451061.43180000002</v>
      </c>
      <c r="N8802">
        <v>433372.74819999997</v>
      </c>
      <c r="O8802">
        <v>3</v>
      </c>
      <c r="P8802">
        <v>2017</v>
      </c>
    </row>
    <row r="8803" spans="1:16" x14ac:dyDescent="0.25">
      <c r="A8803" s="1" t="s">
        <v>53</v>
      </c>
      <c r="B8803" s="1" t="s">
        <v>68</v>
      </c>
      <c r="C8803" s="1" t="s">
        <v>61</v>
      </c>
      <c r="D8803" s="1" t="s">
        <v>19</v>
      </c>
      <c r="E8803" s="1" t="s">
        <v>20</v>
      </c>
      <c r="F8803" s="1" t="s">
        <v>47</v>
      </c>
      <c r="G8803" s="2">
        <v>44710.840277777781</v>
      </c>
      <c r="H8803" s="2">
        <v>44717.840277777781</v>
      </c>
      <c r="I8803">
        <v>929</v>
      </c>
      <c r="J8803">
        <v>4183.34</v>
      </c>
      <c r="K8803">
        <v>3514.0056</v>
      </c>
      <c r="L8803">
        <v>3886322.86</v>
      </c>
      <c r="M8803">
        <v>3264511.202</v>
      </c>
      <c r="N8803">
        <v>621811.65760000004</v>
      </c>
      <c r="O8803">
        <v>5</v>
      </c>
      <c r="P8803">
        <v>2022</v>
      </c>
    </row>
    <row r="8804" spans="1:16" x14ac:dyDescent="0.25">
      <c r="A8804" s="1" t="s">
        <v>37</v>
      </c>
      <c r="B8804" s="1" t="s">
        <v>79</v>
      </c>
      <c r="C8804" s="1" t="s">
        <v>30</v>
      </c>
      <c r="D8804" s="1" t="s">
        <v>25</v>
      </c>
      <c r="E8804" s="1" t="s">
        <v>26</v>
      </c>
      <c r="F8804" s="1" t="s">
        <v>27</v>
      </c>
      <c r="G8804" s="2">
        <v>43797.567361111112</v>
      </c>
      <c r="H8804" s="2">
        <v>43799.567361111112</v>
      </c>
      <c r="I8804">
        <v>937</v>
      </c>
      <c r="J8804">
        <v>7292.92</v>
      </c>
      <c r="K8804">
        <v>4229.8936000000003</v>
      </c>
      <c r="L8804">
        <v>6833466.04</v>
      </c>
      <c r="M8804">
        <v>3963410.3029999998</v>
      </c>
      <c r="N8804">
        <v>2870055.7370000002</v>
      </c>
      <c r="O8804">
        <v>11</v>
      </c>
      <c r="P8804">
        <v>2019</v>
      </c>
    </row>
    <row r="8805" spans="1:16" x14ac:dyDescent="0.25">
      <c r="A8805" s="1" t="s">
        <v>22</v>
      </c>
      <c r="B8805" s="1" t="s">
        <v>75</v>
      </c>
      <c r="C8805" s="1" t="s">
        <v>57</v>
      </c>
      <c r="D8805" s="1" t="s">
        <v>39</v>
      </c>
      <c r="E8805" s="1" t="s">
        <v>26</v>
      </c>
      <c r="F8805" s="1" t="s">
        <v>34</v>
      </c>
      <c r="G8805" s="2">
        <v>42444.875</v>
      </c>
      <c r="H8805" s="2">
        <v>42448.875</v>
      </c>
      <c r="I8805">
        <v>953</v>
      </c>
      <c r="J8805">
        <v>5453.09</v>
      </c>
      <c r="K8805">
        <v>4307.9411</v>
      </c>
      <c r="L8805">
        <v>5196794.7699999996</v>
      </c>
      <c r="M8805">
        <v>4105467.8679999998</v>
      </c>
      <c r="N8805">
        <v>1091326.902</v>
      </c>
      <c r="O8805">
        <v>3</v>
      </c>
      <c r="P8805">
        <v>2016</v>
      </c>
    </row>
    <row r="8806" spans="1:16" x14ac:dyDescent="0.25">
      <c r="A8806" s="1" t="s">
        <v>31</v>
      </c>
      <c r="B8806" s="1" t="s">
        <v>32</v>
      </c>
      <c r="C8806" s="1" t="s">
        <v>24</v>
      </c>
      <c r="D8806" s="1" t="s">
        <v>71</v>
      </c>
      <c r="E8806" s="1" t="s">
        <v>26</v>
      </c>
      <c r="F8806" s="1" t="s">
        <v>27</v>
      </c>
      <c r="G8806" s="2">
        <v>44889.054166666669</v>
      </c>
      <c r="H8806" s="2">
        <v>44894.054166666669</v>
      </c>
      <c r="I8806">
        <v>135</v>
      </c>
      <c r="J8806">
        <v>4388.6400000000003</v>
      </c>
      <c r="K8806">
        <v>2369.8656000000001</v>
      </c>
      <c r="L8806">
        <v>592466.4</v>
      </c>
      <c r="M8806">
        <v>319931.85600000003</v>
      </c>
      <c r="N8806">
        <v>272534.54399999999</v>
      </c>
      <c r="O8806">
        <v>11</v>
      </c>
      <c r="P8806">
        <v>2022</v>
      </c>
    </row>
    <row r="8807" spans="1:16" x14ac:dyDescent="0.25">
      <c r="A8807" s="1" t="s">
        <v>22</v>
      </c>
      <c r="B8807" s="1" t="s">
        <v>75</v>
      </c>
      <c r="C8807" s="1" t="s">
        <v>61</v>
      </c>
      <c r="D8807" s="1" t="s">
        <v>71</v>
      </c>
      <c r="E8807" s="1" t="s">
        <v>20</v>
      </c>
      <c r="F8807" s="1" t="s">
        <v>34</v>
      </c>
      <c r="G8807" s="2">
        <v>42265.54791666667</v>
      </c>
      <c r="H8807" s="2">
        <v>42273.54791666667</v>
      </c>
      <c r="I8807">
        <v>955</v>
      </c>
      <c r="J8807">
        <v>4780.57</v>
      </c>
      <c r="K8807">
        <v>3298.5933</v>
      </c>
      <c r="L8807">
        <v>4565444.3499999996</v>
      </c>
      <c r="M8807">
        <v>3150156.6009999998</v>
      </c>
      <c r="N8807">
        <v>1415287.7490000001</v>
      </c>
      <c r="O8807">
        <v>9</v>
      </c>
      <c r="P8807">
        <v>2015</v>
      </c>
    </row>
    <row r="8808" spans="1:16" x14ac:dyDescent="0.25">
      <c r="A8808" s="1" t="s">
        <v>28</v>
      </c>
      <c r="B8808" s="1" t="s">
        <v>29</v>
      </c>
      <c r="C8808" s="1" t="s">
        <v>43</v>
      </c>
      <c r="D8808" s="1" t="s">
        <v>25</v>
      </c>
      <c r="E8808" s="1" t="s">
        <v>26</v>
      </c>
      <c r="F8808" s="1" t="s">
        <v>47</v>
      </c>
      <c r="G8808" s="2">
        <v>43633.215277777781</v>
      </c>
      <c r="H8808" s="2">
        <v>43639.215277777781</v>
      </c>
      <c r="I8808">
        <v>20</v>
      </c>
      <c r="J8808">
        <v>7417.45</v>
      </c>
      <c r="K8808">
        <v>6453.1814999999997</v>
      </c>
      <c r="L8808">
        <v>148349</v>
      </c>
      <c r="M8808">
        <v>129063.63</v>
      </c>
      <c r="N8808">
        <v>19285.37</v>
      </c>
      <c r="O8808">
        <v>6</v>
      </c>
      <c r="P8808">
        <v>2019</v>
      </c>
    </row>
    <row r="8809" spans="1:16" x14ac:dyDescent="0.25">
      <c r="A8809" s="1" t="s">
        <v>53</v>
      </c>
      <c r="B8809" s="1" t="s">
        <v>78</v>
      </c>
      <c r="C8809" s="1" t="s">
        <v>33</v>
      </c>
      <c r="D8809" s="1" t="s">
        <v>25</v>
      </c>
      <c r="E8809" s="1" t="s">
        <v>26</v>
      </c>
      <c r="F8809" s="1" t="s">
        <v>47</v>
      </c>
      <c r="G8809" s="2">
        <v>44941.504861111112</v>
      </c>
      <c r="H8809" s="2">
        <v>44947.504861111112</v>
      </c>
      <c r="I8809">
        <v>327</v>
      </c>
      <c r="J8809">
        <v>353.22</v>
      </c>
      <c r="K8809">
        <v>187.20660000000001</v>
      </c>
      <c r="L8809">
        <v>115502.94</v>
      </c>
      <c r="M8809">
        <v>61216.558199999999</v>
      </c>
      <c r="N8809">
        <v>54286.381800000003</v>
      </c>
      <c r="O8809">
        <v>1</v>
      </c>
      <c r="P8809">
        <v>2023</v>
      </c>
    </row>
    <row r="8810" spans="1:16" x14ac:dyDescent="0.25">
      <c r="A8810" s="1" t="s">
        <v>53</v>
      </c>
      <c r="B8810" s="1" t="s">
        <v>68</v>
      </c>
      <c r="C8810" s="1" t="s">
        <v>33</v>
      </c>
      <c r="D8810" s="1" t="s">
        <v>41</v>
      </c>
      <c r="E8810" s="1" t="s">
        <v>20</v>
      </c>
      <c r="F8810" s="1" t="s">
        <v>34</v>
      </c>
      <c r="G8810" s="2">
        <v>44139.949305555558</v>
      </c>
      <c r="H8810" s="2">
        <v>44144.949305555558</v>
      </c>
      <c r="I8810">
        <v>434</v>
      </c>
      <c r="J8810">
        <v>4431.88</v>
      </c>
      <c r="K8810">
        <v>2747.7656000000002</v>
      </c>
      <c r="L8810">
        <v>1923435.92</v>
      </c>
      <c r="M8810">
        <v>1192530.27</v>
      </c>
      <c r="N8810">
        <v>730905.6496</v>
      </c>
      <c r="O8810">
        <v>11</v>
      </c>
      <c r="P8810">
        <v>2020</v>
      </c>
    </row>
    <row r="8811" spans="1:16" x14ac:dyDescent="0.25">
      <c r="A8811" s="1" t="s">
        <v>31</v>
      </c>
      <c r="B8811" s="1" t="s">
        <v>72</v>
      </c>
      <c r="C8811" s="1" t="s">
        <v>33</v>
      </c>
      <c r="D8811" s="1" t="s">
        <v>52</v>
      </c>
      <c r="E8811" s="1" t="s">
        <v>26</v>
      </c>
      <c r="F8811" s="1" t="s">
        <v>47</v>
      </c>
      <c r="G8811" s="2">
        <v>43876.803472222222</v>
      </c>
      <c r="H8811" s="2">
        <v>43881.803472222222</v>
      </c>
      <c r="I8811">
        <v>654</v>
      </c>
      <c r="J8811">
        <v>5731.3</v>
      </c>
      <c r="K8811">
        <v>4642.3530000000001</v>
      </c>
      <c r="L8811">
        <v>3748270.2</v>
      </c>
      <c r="M8811">
        <v>3036098.8620000002</v>
      </c>
      <c r="N8811">
        <v>712171.33799999999</v>
      </c>
      <c r="O8811">
        <v>2</v>
      </c>
      <c r="P8811">
        <v>2020</v>
      </c>
    </row>
    <row r="8812" spans="1:16" x14ac:dyDescent="0.25">
      <c r="A8812" s="1" t="s">
        <v>28</v>
      </c>
      <c r="B8812" s="1" t="s">
        <v>83</v>
      </c>
      <c r="C8812" s="1" t="s">
        <v>56</v>
      </c>
      <c r="D8812" s="1" t="s">
        <v>41</v>
      </c>
      <c r="E8812" s="1" t="s">
        <v>20</v>
      </c>
      <c r="F8812" s="1" t="s">
        <v>27</v>
      </c>
      <c r="G8812" s="2">
        <v>42640.720833333333</v>
      </c>
      <c r="H8812" s="2">
        <v>42641.720833333333</v>
      </c>
      <c r="I8812">
        <v>374</v>
      </c>
      <c r="J8812">
        <v>5891.25</v>
      </c>
      <c r="K8812">
        <v>4064.9625000000001</v>
      </c>
      <c r="L8812">
        <v>2203327.5</v>
      </c>
      <c r="M8812">
        <v>1520295.9750000001</v>
      </c>
      <c r="N8812">
        <v>683031.52500000002</v>
      </c>
      <c r="O8812">
        <v>9</v>
      </c>
      <c r="P8812">
        <v>2016</v>
      </c>
    </row>
    <row r="8813" spans="1:16" x14ac:dyDescent="0.25">
      <c r="A8813" s="1" t="s">
        <v>22</v>
      </c>
      <c r="B8813" s="1" t="s">
        <v>75</v>
      </c>
      <c r="C8813" s="1" t="s">
        <v>56</v>
      </c>
      <c r="D8813" s="1" t="s">
        <v>64</v>
      </c>
      <c r="E8813" s="1" t="s">
        <v>20</v>
      </c>
      <c r="F8813" s="1" t="s">
        <v>34</v>
      </c>
      <c r="G8813" s="2">
        <v>43045.161111111112</v>
      </c>
      <c r="H8813" s="2">
        <v>43049.161111111112</v>
      </c>
      <c r="I8813">
        <v>143</v>
      </c>
      <c r="J8813">
        <v>6190.68</v>
      </c>
      <c r="K8813">
        <v>4704.9168</v>
      </c>
      <c r="L8813">
        <v>885267.24</v>
      </c>
      <c r="M8813">
        <v>672803.10239999997</v>
      </c>
      <c r="N8813">
        <v>212464.13759999999</v>
      </c>
      <c r="O8813">
        <v>11</v>
      </c>
      <c r="P8813">
        <v>2017</v>
      </c>
    </row>
    <row r="8814" spans="1:16" x14ac:dyDescent="0.25">
      <c r="A8814" s="1" t="s">
        <v>53</v>
      </c>
      <c r="B8814" s="1" t="s">
        <v>54</v>
      </c>
      <c r="C8814" s="1" t="s">
        <v>36</v>
      </c>
      <c r="D8814" s="1" t="s">
        <v>64</v>
      </c>
      <c r="E8814" s="1" t="s">
        <v>26</v>
      </c>
      <c r="F8814" s="1" t="s">
        <v>47</v>
      </c>
      <c r="G8814" s="2">
        <v>43765.347916666666</v>
      </c>
      <c r="H8814" s="2">
        <v>43774.347916666666</v>
      </c>
      <c r="I8814">
        <v>722</v>
      </c>
      <c r="J8814">
        <v>543.96</v>
      </c>
      <c r="K8814">
        <v>446.04719999999998</v>
      </c>
      <c r="L8814">
        <v>392739.12</v>
      </c>
      <c r="M8814">
        <v>322046.0784</v>
      </c>
      <c r="N8814">
        <v>70693.041599999997</v>
      </c>
      <c r="O8814">
        <v>10</v>
      </c>
      <c r="P8814">
        <v>2019</v>
      </c>
    </row>
    <row r="8815" spans="1:16" x14ac:dyDescent="0.25">
      <c r="A8815" s="1" t="s">
        <v>28</v>
      </c>
      <c r="B8815" s="1" t="s">
        <v>35</v>
      </c>
      <c r="C8815" s="1" t="s">
        <v>63</v>
      </c>
      <c r="D8815" s="1" t="s">
        <v>19</v>
      </c>
      <c r="E8815" s="1" t="s">
        <v>20</v>
      </c>
      <c r="F8815" s="1" t="s">
        <v>21</v>
      </c>
      <c r="G8815" s="2">
        <v>45268.759027777778</v>
      </c>
      <c r="H8815" s="2">
        <v>45270.759027777778</v>
      </c>
      <c r="I8815">
        <v>394</v>
      </c>
      <c r="J8815">
        <v>5583.9</v>
      </c>
      <c r="K8815">
        <v>4522.9589999999998</v>
      </c>
      <c r="L8815">
        <v>2200056.6</v>
      </c>
      <c r="M8815">
        <v>1782045.8459999999</v>
      </c>
      <c r="N8815">
        <v>418010.75400000002</v>
      </c>
      <c r="O8815">
        <v>12</v>
      </c>
      <c r="P8815">
        <v>2023</v>
      </c>
    </row>
    <row r="8816" spans="1:16" x14ac:dyDescent="0.25">
      <c r="A8816" s="1" t="s">
        <v>16</v>
      </c>
      <c r="B8816" s="1" t="s">
        <v>66</v>
      </c>
      <c r="C8816" s="1" t="s">
        <v>24</v>
      </c>
      <c r="D8816" s="1" t="s">
        <v>44</v>
      </c>
      <c r="E8816" s="1" t="s">
        <v>20</v>
      </c>
      <c r="F8816" s="1" t="s">
        <v>47</v>
      </c>
      <c r="G8816" s="2">
        <v>43432.504861111112</v>
      </c>
      <c r="H8816" s="2">
        <v>43438.504861111112</v>
      </c>
      <c r="I8816">
        <v>483</v>
      </c>
      <c r="J8816">
        <v>5509.99</v>
      </c>
      <c r="K8816">
        <v>3636.5934000000002</v>
      </c>
      <c r="L8816">
        <v>2661325.17</v>
      </c>
      <c r="M8816">
        <v>1756474.612</v>
      </c>
      <c r="N8816">
        <v>904850.55779999995</v>
      </c>
      <c r="O8816">
        <v>11</v>
      </c>
      <c r="P8816">
        <v>2018</v>
      </c>
    </row>
    <row r="8817" spans="1:16" x14ac:dyDescent="0.25">
      <c r="A8817" s="1" t="s">
        <v>16</v>
      </c>
      <c r="B8817" s="1" t="s">
        <v>17</v>
      </c>
      <c r="C8817" s="1" t="s">
        <v>40</v>
      </c>
      <c r="D8817" s="1" t="s">
        <v>39</v>
      </c>
      <c r="E8817" s="1" t="s">
        <v>26</v>
      </c>
      <c r="F8817" s="1" t="s">
        <v>21</v>
      </c>
      <c r="G8817" s="2">
        <v>43857.171527777777</v>
      </c>
      <c r="H8817" s="2">
        <v>43859.171527777777</v>
      </c>
      <c r="I8817">
        <v>987</v>
      </c>
      <c r="J8817">
        <v>8549.99</v>
      </c>
      <c r="K8817">
        <v>5728.4933000000001</v>
      </c>
      <c r="L8817">
        <v>8438840.1300000008</v>
      </c>
      <c r="M8817">
        <v>5654022.8870000001</v>
      </c>
      <c r="N8817">
        <v>2784817.2429999998</v>
      </c>
      <c r="O8817">
        <v>1</v>
      </c>
      <c r="P8817">
        <v>2020</v>
      </c>
    </row>
    <row r="8818" spans="1:16" x14ac:dyDescent="0.25">
      <c r="A8818" s="1" t="s">
        <v>16</v>
      </c>
      <c r="B8818" s="1" t="s">
        <v>66</v>
      </c>
      <c r="C8818" s="1" t="s">
        <v>18</v>
      </c>
      <c r="D8818" s="1" t="s">
        <v>71</v>
      </c>
      <c r="E8818" s="1" t="s">
        <v>20</v>
      </c>
      <c r="F8818" s="1" t="s">
        <v>47</v>
      </c>
      <c r="G8818" s="2">
        <v>42436.560416666667</v>
      </c>
      <c r="H8818" s="2">
        <v>42445.560416666667</v>
      </c>
      <c r="I8818">
        <v>637</v>
      </c>
      <c r="J8818">
        <v>7603.17</v>
      </c>
      <c r="K8818">
        <v>5550.3140999999996</v>
      </c>
      <c r="L8818">
        <v>4843219.29</v>
      </c>
      <c r="M8818">
        <v>3535550.0819999999</v>
      </c>
      <c r="N8818">
        <v>1307669.2080000001</v>
      </c>
      <c r="O8818">
        <v>3</v>
      </c>
      <c r="P8818">
        <v>2016</v>
      </c>
    </row>
    <row r="8819" spans="1:16" x14ac:dyDescent="0.25">
      <c r="A8819" s="1" t="s">
        <v>22</v>
      </c>
      <c r="B8819" s="1" t="s">
        <v>65</v>
      </c>
      <c r="C8819" s="1" t="s">
        <v>61</v>
      </c>
      <c r="D8819" s="1" t="s">
        <v>46</v>
      </c>
      <c r="E8819" s="1" t="s">
        <v>20</v>
      </c>
      <c r="F8819" s="1" t="s">
        <v>21</v>
      </c>
      <c r="G8819" s="2">
        <v>44132.572916666664</v>
      </c>
      <c r="H8819" s="2">
        <v>44137.572916666664</v>
      </c>
      <c r="I8819">
        <v>491</v>
      </c>
      <c r="J8819">
        <v>321.95</v>
      </c>
      <c r="K8819">
        <v>177.07249999999999</v>
      </c>
      <c r="L8819">
        <v>158077.45000000001</v>
      </c>
      <c r="M8819">
        <v>86942.597500000003</v>
      </c>
      <c r="N8819">
        <v>71134.852499999994</v>
      </c>
      <c r="O8819">
        <v>10</v>
      </c>
      <c r="P8819">
        <v>2020</v>
      </c>
    </row>
    <row r="8820" spans="1:16" x14ac:dyDescent="0.25">
      <c r="A8820" s="1" t="s">
        <v>37</v>
      </c>
      <c r="B8820" s="1" t="s">
        <v>49</v>
      </c>
      <c r="C8820" s="1" t="s">
        <v>63</v>
      </c>
      <c r="D8820" s="1" t="s">
        <v>52</v>
      </c>
      <c r="E8820" s="1" t="s">
        <v>26</v>
      </c>
      <c r="F8820" s="1" t="s">
        <v>47</v>
      </c>
      <c r="G8820" s="2">
        <v>42443.084722222222</v>
      </c>
      <c r="H8820" s="2">
        <v>42452.084722222222</v>
      </c>
      <c r="I8820">
        <v>321</v>
      </c>
      <c r="J8820">
        <v>5563.59</v>
      </c>
      <c r="K8820">
        <v>4729.0514999999996</v>
      </c>
      <c r="L8820">
        <v>1785912.39</v>
      </c>
      <c r="M8820">
        <v>1518025.531</v>
      </c>
      <c r="N8820">
        <v>267886.85849999997</v>
      </c>
      <c r="O8820">
        <v>3</v>
      </c>
      <c r="P8820">
        <v>2016</v>
      </c>
    </row>
    <row r="8821" spans="1:16" x14ac:dyDescent="0.25">
      <c r="A8821" s="1" t="s">
        <v>37</v>
      </c>
      <c r="B8821" s="1" t="s">
        <v>79</v>
      </c>
      <c r="C8821" s="1" t="s">
        <v>18</v>
      </c>
      <c r="D8821" s="1" t="s">
        <v>67</v>
      </c>
      <c r="E8821" s="1" t="s">
        <v>26</v>
      </c>
      <c r="F8821" s="1" t="s">
        <v>21</v>
      </c>
      <c r="G8821" s="2">
        <v>42449.848611111112</v>
      </c>
      <c r="H8821" s="2">
        <v>42454.848611111112</v>
      </c>
      <c r="I8821">
        <v>951</v>
      </c>
      <c r="J8821">
        <v>6912.53</v>
      </c>
      <c r="K8821">
        <v>3732.7662</v>
      </c>
      <c r="L8821">
        <v>6573816.0300000003</v>
      </c>
      <c r="M8821">
        <v>3549860.656</v>
      </c>
      <c r="N8821">
        <v>3023955.3739999998</v>
      </c>
      <c r="O8821">
        <v>3</v>
      </c>
      <c r="P8821">
        <v>2016</v>
      </c>
    </row>
    <row r="8822" spans="1:16" x14ac:dyDescent="0.25">
      <c r="A8822" s="1" t="s">
        <v>22</v>
      </c>
      <c r="B8822" s="1" t="s">
        <v>62</v>
      </c>
      <c r="C8822" s="1" t="s">
        <v>40</v>
      </c>
      <c r="D8822" s="1" t="s">
        <v>46</v>
      </c>
      <c r="E8822" s="1" t="s">
        <v>26</v>
      </c>
      <c r="F8822" s="1" t="s">
        <v>34</v>
      </c>
      <c r="G8822" s="2">
        <v>44843.767361111109</v>
      </c>
      <c r="H8822" s="2">
        <v>44852.767361111109</v>
      </c>
      <c r="I8822">
        <v>412</v>
      </c>
      <c r="J8822">
        <v>5805.63</v>
      </c>
      <c r="K8822">
        <v>3309.2091</v>
      </c>
      <c r="L8822">
        <v>2391919.56</v>
      </c>
      <c r="M8822">
        <v>1363394.149</v>
      </c>
      <c r="N8822">
        <v>1028525.411</v>
      </c>
      <c r="O8822">
        <v>10</v>
      </c>
      <c r="P8822">
        <v>2022</v>
      </c>
    </row>
    <row r="8823" spans="1:16" x14ac:dyDescent="0.25">
      <c r="A8823" s="1" t="s">
        <v>53</v>
      </c>
      <c r="B8823" s="1" t="s">
        <v>80</v>
      </c>
      <c r="C8823" s="1" t="s">
        <v>63</v>
      </c>
      <c r="D8823" s="1" t="s">
        <v>67</v>
      </c>
      <c r="E8823" s="1" t="s">
        <v>26</v>
      </c>
      <c r="F8823" s="1" t="s">
        <v>34</v>
      </c>
      <c r="G8823" s="2">
        <v>45148.127083333333</v>
      </c>
      <c r="H8823" s="2">
        <v>45150.127083333333</v>
      </c>
      <c r="I8823">
        <v>354</v>
      </c>
      <c r="J8823">
        <v>6766.93</v>
      </c>
      <c r="K8823">
        <v>5954.8984</v>
      </c>
      <c r="L8823">
        <v>2395493.2200000002</v>
      </c>
      <c r="M8823">
        <v>2108034.034</v>
      </c>
      <c r="N8823">
        <v>287459.18640000001</v>
      </c>
      <c r="O8823">
        <v>8</v>
      </c>
      <c r="P8823">
        <v>2023</v>
      </c>
    </row>
    <row r="8824" spans="1:16" x14ac:dyDescent="0.25">
      <c r="A8824" s="1" t="s">
        <v>28</v>
      </c>
      <c r="B8824" s="1" t="s">
        <v>35</v>
      </c>
      <c r="C8824" s="1" t="s">
        <v>18</v>
      </c>
      <c r="D8824" s="1" t="s">
        <v>74</v>
      </c>
      <c r="E8824" s="1" t="s">
        <v>26</v>
      </c>
      <c r="F8824" s="1" t="s">
        <v>21</v>
      </c>
      <c r="G8824" s="2">
        <v>44486.301388888889</v>
      </c>
      <c r="H8824" s="2">
        <v>44493.301388888889</v>
      </c>
      <c r="I8824">
        <v>432</v>
      </c>
      <c r="J8824">
        <v>1175.3900000000001</v>
      </c>
      <c r="K8824">
        <v>716.98789999999997</v>
      </c>
      <c r="L8824">
        <v>507768.48</v>
      </c>
      <c r="M8824">
        <v>309738.77279999998</v>
      </c>
      <c r="N8824">
        <v>198029.7072</v>
      </c>
      <c r="O8824">
        <v>10</v>
      </c>
      <c r="P8824">
        <v>2021</v>
      </c>
    </row>
    <row r="8825" spans="1:16" x14ac:dyDescent="0.25">
      <c r="A8825" s="1" t="s">
        <v>31</v>
      </c>
      <c r="B8825" s="1" t="s">
        <v>82</v>
      </c>
      <c r="C8825" s="1" t="s">
        <v>57</v>
      </c>
      <c r="D8825" s="1" t="s">
        <v>25</v>
      </c>
      <c r="E8825" s="1" t="s">
        <v>20</v>
      </c>
      <c r="F8825" s="1" t="s">
        <v>47</v>
      </c>
      <c r="G8825" s="2">
        <v>43732.15625</v>
      </c>
      <c r="H8825" s="2">
        <v>43740.15625</v>
      </c>
      <c r="I8825">
        <v>3</v>
      </c>
      <c r="J8825">
        <v>1700.73</v>
      </c>
      <c r="K8825">
        <v>1020.438</v>
      </c>
      <c r="L8825">
        <v>5102.1899999999996</v>
      </c>
      <c r="M8825">
        <v>3061.3139999999999</v>
      </c>
      <c r="N8825">
        <v>2040.876</v>
      </c>
      <c r="O8825">
        <v>9</v>
      </c>
      <c r="P8825">
        <v>2019</v>
      </c>
    </row>
    <row r="8826" spans="1:16" x14ac:dyDescent="0.25">
      <c r="A8826" s="1" t="s">
        <v>16</v>
      </c>
      <c r="B8826" s="1" t="s">
        <v>17</v>
      </c>
      <c r="C8826" s="1" t="s">
        <v>56</v>
      </c>
      <c r="D8826" s="1" t="s">
        <v>19</v>
      </c>
      <c r="E8826" s="1" t="s">
        <v>20</v>
      </c>
      <c r="F8826" s="1" t="s">
        <v>27</v>
      </c>
      <c r="G8826" s="2">
        <v>42946.368055555555</v>
      </c>
      <c r="H8826" s="2">
        <v>42949.368055555555</v>
      </c>
      <c r="I8826">
        <v>956</v>
      </c>
      <c r="J8826">
        <v>5831.54</v>
      </c>
      <c r="K8826">
        <v>3907.1318000000001</v>
      </c>
      <c r="L8826">
        <v>5574952.2400000002</v>
      </c>
      <c r="M8826">
        <v>3735218.0010000002</v>
      </c>
      <c r="N8826">
        <v>1839734.2390000001</v>
      </c>
      <c r="O8826">
        <v>7</v>
      </c>
      <c r="P8826">
        <v>2017</v>
      </c>
    </row>
    <row r="8827" spans="1:16" x14ac:dyDescent="0.25">
      <c r="A8827" s="1" t="s">
        <v>37</v>
      </c>
      <c r="B8827" s="1" t="s">
        <v>49</v>
      </c>
      <c r="C8827" s="1" t="s">
        <v>40</v>
      </c>
      <c r="D8827" s="1" t="s">
        <v>74</v>
      </c>
      <c r="E8827" s="1" t="s">
        <v>20</v>
      </c>
      <c r="F8827" s="1" t="s">
        <v>27</v>
      </c>
      <c r="G8827" s="2">
        <v>44920.719444444447</v>
      </c>
      <c r="H8827" s="2">
        <v>44921.719444444447</v>
      </c>
      <c r="I8827">
        <v>131</v>
      </c>
      <c r="J8827">
        <v>8008.85</v>
      </c>
      <c r="K8827">
        <v>6326.9915000000001</v>
      </c>
      <c r="L8827">
        <v>1049159.3500000001</v>
      </c>
      <c r="M8827">
        <v>828835.88650000002</v>
      </c>
      <c r="N8827">
        <v>220323.46350000001</v>
      </c>
      <c r="O8827">
        <v>12</v>
      </c>
      <c r="P8827">
        <v>2022</v>
      </c>
    </row>
    <row r="8828" spans="1:16" x14ac:dyDescent="0.25">
      <c r="A8828" s="1" t="s">
        <v>53</v>
      </c>
      <c r="B8828" s="1" t="s">
        <v>68</v>
      </c>
      <c r="C8828" s="1" t="s">
        <v>30</v>
      </c>
      <c r="D8828" s="1" t="s">
        <v>74</v>
      </c>
      <c r="E8828" s="1" t="s">
        <v>20</v>
      </c>
      <c r="F8828" s="1" t="s">
        <v>27</v>
      </c>
      <c r="G8828" s="2">
        <v>44399.381249999999</v>
      </c>
      <c r="H8828" s="2">
        <v>44401.381249999999</v>
      </c>
      <c r="I8828">
        <v>75</v>
      </c>
      <c r="J8828">
        <v>269.63</v>
      </c>
      <c r="K8828">
        <v>175.2595</v>
      </c>
      <c r="L8828">
        <v>20222.25</v>
      </c>
      <c r="M8828">
        <v>13144.4625</v>
      </c>
      <c r="N8828">
        <v>7077.7875000000004</v>
      </c>
      <c r="O8828">
        <v>7</v>
      </c>
      <c r="P8828">
        <v>2021</v>
      </c>
    </row>
    <row r="8829" spans="1:16" x14ac:dyDescent="0.25">
      <c r="A8829" s="1" t="s">
        <v>22</v>
      </c>
      <c r="B8829" s="1" t="s">
        <v>70</v>
      </c>
      <c r="C8829" s="1" t="s">
        <v>24</v>
      </c>
      <c r="D8829" s="1" t="s">
        <v>44</v>
      </c>
      <c r="E8829" s="1" t="s">
        <v>20</v>
      </c>
      <c r="F8829" s="1" t="s">
        <v>27</v>
      </c>
      <c r="G8829" s="2">
        <v>43437.314583333333</v>
      </c>
      <c r="H8829" s="2">
        <v>43442.314583333333</v>
      </c>
      <c r="I8829">
        <v>324</v>
      </c>
      <c r="J8829">
        <v>4368.04</v>
      </c>
      <c r="K8829">
        <v>3712.8339999999998</v>
      </c>
      <c r="L8829">
        <v>1415244.96</v>
      </c>
      <c r="M8829">
        <v>1202958.216</v>
      </c>
      <c r="N8829">
        <v>212286.74400000001</v>
      </c>
      <c r="O8829">
        <v>12</v>
      </c>
      <c r="P8829">
        <v>2018</v>
      </c>
    </row>
    <row r="8830" spans="1:16" x14ac:dyDescent="0.25">
      <c r="A8830" s="1" t="s">
        <v>16</v>
      </c>
      <c r="B8830" s="1" t="s">
        <v>66</v>
      </c>
      <c r="C8830" s="1" t="s">
        <v>43</v>
      </c>
      <c r="D8830" s="1" t="s">
        <v>39</v>
      </c>
      <c r="E8830" s="1" t="s">
        <v>26</v>
      </c>
      <c r="F8830" s="1" t="s">
        <v>21</v>
      </c>
      <c r="G8830" s="2">
        <v>43334.54583333333</v>
      </c>
      <c r="H8830" s="2">
        <v>43343.54583333333</v>
      </c>
      <c r="I8830">
        <v>478</v>
      </c>
      <c r="J8830">
        <v>9920.6200000000008</v>
      </c>
      <c r="K8830">
        <v>5555.5472</v>
      </c>
      <c r="L8830">
        <v>4742056.3600000003</v>
      </c>
      <c r="M8830">
        <v>2655551.5619999999</v>
      </c>
      <c r="N8830">
        <v>2086504.798</v>
      </c>
      <c r="O8830">
        <v>8</v>
      </c>
      <c r="P8830">
        <v>2018</v>
      </c>
    </row>
    <row r="8831" spans="1:16" x14ac:dyDescent="0.25">
      <c r="A8831" s="1" t="s">
        <v>22</v>
      </c>
      <c r="B8831" s="1" t="s">
        <v>50</v>
      </c>
      <c r="C8831" s="1" t="s">
        <v>57</v>
      </c>
      <c r="D8831" s="1" t="s">
        <v>71</v>
      </c>
      <c r="E8831" s="1" t="s">
        <v>26</v>
      </c>
      <c r="F8831" s="1" t="s">
        <v>34</v>
      </c>
      <c r="G8831" s="2">
        <v>42514.318749999999</v>
      </c>
      <c r="H8831" s="2">
        <v>42519.318749999999</v>
      </c>
      <c r="I8831">
        <v>935</v>
      </c>
      <c r="J8831">
        <v>7659.8</v>
      </c>
      <c r="K8831">
        <v>4212.8900000000003</v>
      </c>
      <c r="L8831">
        <v>7161913</v>
      </c>
      <c r="M8831">
        <v>3939052.15</v>
      </c>
      <c r="N8831">
        <v>3222860.85</v>
      </c>
      <c r="O8831">
        <v>5</v>
      </c>
      <c r="P8831">
        <v>2016</v>
      </c>
    </row>
    <row r="8832" spans="1:16" x14ac:dyDescent="0.25">
      <c r="A8832" s="1" t="s">
        <v>16</v>
      </c>
      <c r="B8832" s="1" t="s">
        <v>66</v>
      </c>
      <c r="C8832" s="1" t="s">
        <v>56</v>
      </c>
      <c r="D8832" s="1" t="s">
        <v>52</v>
      </c>
      <c r="E8832" s="1" t="s">
        <v>26</v>
      </c>
      <c r="F8832" s="1" t="s">
        <v>34</v>
      </c>
      <c r="G8832" s="2">
        <v>45156.397916666669</v>
      </c>
      <c r="H8832" s="2">
        <v>45157.397916666669</v>
      </c>
      <c r="I8832">
        <v>950</v>
      </c>
      <c r="J8832">
        <v>4507.3599999999997</v>
      </c>
      <c r="K8832">
        <v>2388.9007999999999</v>
      </c>
      <c r="L8832">
        <v>4281992</v>
      </c>
      <c r="M8832">
        <v>2269455.7599999998</v>
      </c>
      <c r="N8832">
        <v>2012536.24</v>
      </c>
      <c r="O8832">
        <v>8</v>
      </c>
      <c r="P8832">
        <v>2023</v>
      </c>
    </row>
    <row r="8833" spans="1:16" x14ac:dyDescent="0.25">
      <c r="A8833" s="1" t="s">
        <v>31</v>
      </c>
      <c r="B8833" s="1" t="s">
        <v>82</v>
      </c>
      <c r="C8833" s="1" t="s">
        <v>33</v>
      </c>
      <c r="D8833" s="1" t="s">
        <v>46</v>
      </c>
      <c r="E8833" s="1" t="s">
        <v>26</v>
      </c>
      <c r="F8833" s="1" t="s">
        <v>27</v>
      </c>
      <c r="G8833" s="2">
        <v>42272.904861111114</v>
      </c>
      <c r="H8833" s="2">
        <v>42273.904861111114</v>
      </c>
      <c r="I8833">
        <v>160</v>
      </c>
      <c r="J8833">
        <v>989.42</v>
      </c>
      <c r="K8833">
        <v>613.44039999999995</v>
      </c>
      <c r="L8833">
        <v>158307.20000000001</v>
      </c>
      <c r="M8833">
        <v>98150.464000000007</v>
      </c>
      <c r="N8833">
        <v>60156.735999999997</v>
      </c>
      <c r="O8833">
        <v>9</v>
      </c>
      <c r="P8833">
        <v>2015</v>
      </c>
    </row>
    <row r="8834" spans="1:16" x14ac:dyDescent="0.25">
      <c r="A8834" s="1" t="s">
        <v>28</v>
      </c>
      <c r="B8834" s="1" t="s">
        <v>29</v>
      </c>
      <c r="C8834" s="1" t="s">
        <v>56</v>
      </c>
      <c r="D8834" s="1" t="s">
        <v>67</v>
      </c>
      <c r="E8834" s="1" t="s">
        <v>20</v>
      </c>
      <c r="F8834" s="1" t="s">
        <v>34</v>
      </c>
      <c r="G8834" s="2">
        <v>42607.318055555559</v>
      </c>
      <c r="H8834" s="2">
        <v>42609.318055555559</v>
      </c>
      <c r="I8834">
        <v>784</v>
      </c>
      <c r="J8834">
        <v>3598.23</v>
      </c>
      <c r="K8834">
        <v>2086.9733999999999</v>
      </c>
      <c r="L8834">
        <v>2821012.32</v>
      </c>
      <c r="M8834">
        <v>1636187.1459999999</v>
      </c>
      <c r="N8834">
        <v>1184825.1740000001</v>
      </c>
      <c r="O8834">
        <v>8</v>
      </c>
      <c r="P8834">
        <v>2016</v>
      </c>
    </row>
    <row r="8835" spans="1:16" x14ac:dyDescent="0.25">
      <c r="A8835" s="1" t="s">
        <v>53</v>
      </c>
      <c r="B8835" s="1" t="s">
        <v>58</v>
      </c>
      <c r="C8835" s="1" t="s">
        <v>63</v>
      </c>
      <c r="D8835" s="1" t="s">
        <v>67</v>
      </c>
      <c r="E8835" s="1" t="s">
        <v>26</v>
      </c>
      <c r="F8835" s="1" t="s">
        <v>21</v>
      </c>
      <c r="G8835" s="2">
        <v>42554.222916666666</v>
      </c>
      <c r="H8835" s="2">
        <v>42555.222916666666</v>
      </c>
      <c r="I8835">
        <v>17</v>
      </c>
      <c r="J8835">
        <v>1552.74</v>
      </c>
      <c r="K8835">
        <v>1055.8632</v>
      </c>
      <c r="L8835">
        <v>26396.58</v>
      </c>
      <c r="M8835">
        <v>17949.6744</v>
      </c>
      <c r="N8835">
        <v>8446.9056</v>
      </c>
      <c r="O8835">
        <v>7</v>
      </c>
      <c r="P8835">
        <v>2016</v>
      </c>
    </row>
    <row r="8836" spans="1:16" x14ac:dyDescent="0.25">
      <c r="A8836" s="1" t="s">
        <v>16</v>
      </c>
      <c r="B8836" s="1" t="s">
        <v>66</v>
      </c>
      <c r="C8836" s="1" t="s">
        <v>36</v>
      </c>
      <c r="D8836" s="1" t="s">
        <v>67</v>
      </c>
      <c r="E8836" s="1" t="s">
        <v>26</v>
      </c>
      <c r="F8836" s="1" t="s">
        <v>27</v>
      </c>
      <c r="G8836" s="2">
        <v>45234.413888888892</v>
      </c>
      <c r="H8836" s="2">
        <v>45242.413888888892</v>
      </c>
      <c r="I8836">
        <v>395</v>
      </c>
      <c r="J8836">
        <v>9208.58</v>
      </c>
      <c r="K8836">
        <v>8287.7219999999998</v>
      </c>
      <c r="L8836">
        <v>3637389.1</v>
      </c>
      <c r="M8836">
        <v>3273650.19</v>
      </c>
      <c r="N8836">
        <v>363738.91</v>
      </c>
      <c r="O8836">
        <v>11</v>
      </c>
      <c r="P8836">
        <v>2023</v>
      </c>
    </row>
    <row r="8837" spans="1:16" x14ac:dyDescent="0.25">
      <c r="A8837" s="1" t="s">
        <v>28</v>
      </c>
      <c r="B8837" s="1" t="s">
        <v>45</v>
      </c>
      <c r="C8837" s="1" t="s">
        <v>57</v>
      </c>
      <c r="D8837" s="1" t="s">
        <v>64</v>
      </c>
      <c r="E8837" s="1" t="s">
        <v>20</v>
      </c>
      <c r="F8837" s="1" t="s">
        <v>21</v>
      </c>
      <c r="G8837" s="2">
        <v>44287.686805555553</v>
      </c>
      <c r="H8837" s="2">
        <v>44289.686805555553</v>
      </c>
      <c r="I8837">
        <v>356</v>
      </c>
      <c r="J8837">
        <v>6859.59</v>
      </c>
      <c r="K8837">
        <v>5830.6514999999999</v>
      </c>
      <c r="L8837">
        <v>2442014.04</v>
      </c>
      <c r="M8837">
        <v>2075711.9339999999</v>
      </c>
      <c r="N8837">
        <v>366302.10600000003</v>
      </c>
      <c r="O8837">
        <v>4</v>
      </c>
      <c r="P8837">
        <v>2021</v>
      </c>
    </row>
    <row r="8838" spans="1:16" x14ac:dyDescent="0.25">
      <c r="A8838" s="1" t="s">
        <v>53</v>
      </c>
      <c r="B8838" s="1" t="s">
        <v>80</v>
      </c>
      <c r="C8838" s="1" t="s">
        <v>33</v>
      </c>
      <c r="D8838" s="1" t="s">
        <v>39</v>
      </c>
      <c r="E8838" s="1" t="s">
        <v>20</v>
      </c>
      <c r="F8838" s="1" t="s">
        <v>21</v>
      </c>
      <c r="G8838" s="2">
        <v>42730.359722222223</v>
      </c>
      <c r="H8838" s="2">
        <v>42738.359722222223</v>
      </c>
      <c r="I8838">
        <v>32</v>
      </c>
      <c r="J8838">
        <v>8558.42</v>
      </c>
      <c r="K8838">
        <v>7360.2412000000004</v>
      </c>
      <c r="L8838">
        <v>273869.44</v>
      </c>
      <c r="M8838">
        <v>235527.71840000001</v>
      </c>
      <c r="N8838">
        <v>38341.721599999997</v>
      </c>
      <c r="O8838">
        <v>12</v>
      </c>
      <c r="P8838">
        <v>2016</v>
      </c>
    </row>
    <row r="8839" spans="1:16" x14ac:dyDescent="0.25">
      <c r="A8839" s="1" t="s">
        <v>53</v>
      </c>
      <c r="B8839" s="1" t="s">
        <v>60</v>
      </c>
      <c r="C8839" s="1" t="s">
        <v>63</v>
      </c>
      <c r="D8839" s="1" t="s">
        <v>19</v>
      </c>
      <c r="E8839" s="1" t="s">
        <v>26</v>
      </c>
      <c r="F8839" s="1" t="s">
        <v>47</v>
      </c>
      <c r="G8839" s="2">
        <v>44039.85</v>
      </c>
      <c r="H8839" s="2">
        <v>44044.85</v>
      </c>
      <c r="I8839">
        <v>889</v>
      </c>
      <c r="J8839">
        <v>8975.67</v>
      </c>
      <c r="K8839">
        <v>7449.8060999999998</v>
      </c>
      <c r="L8839">
        <v>7979370.6299999999</v>
      </c>
      <c r="M8839">
        <v>6622877.6229999997</v>
      </c>
      <c r="N8839">
        <v>1356493.007</v>
      </c>
      <c r="O8839">
        <v>7</v>
      </c>
      <c r="P8839">
        <v>2020</v>
      </c>
    </row>
    <row r="8840" spans="1:16" x14ac:dyDescent="0.25">
      <c r="A8840" s="1" t="s">
        <v>16</v>
      </c>
      <c r="B8840" s="1" t="s">
        <v>66</v>
      </c>
      <c r="C8840" s="1" t="s">
        <v>40</v>
      </c>
      <c r="D8840" s="1" t="s">
        <v>46</v>
      </c>
      <c r="E8840" s="1" t="s">
        <v>20</v>
      </c>
      <c r="F8840" s="1" t="s">
        <v>21</v>
      </c>
      <c r="G8840" s="2">
        <v>42066.8125</v>
      </c>
      <c r="H8840" s="2">
        <v>42067.8125</v>
      </c>
      <c r="I8840">
        <v>483</v>
      </c>
      <c r="J8840">
        <v>6072.83</v>
      </c>
      <c r="K8840">
        <v>3704.4263000000001</v>
      </c>
      <c r="L8840">
        <v>2933176.89</v>
      </c>
      <c r="M8840">
        <v>1789237.9029999999</v>
      </c>
      <c r="N8840">
        <v>1143938.987</v>
      </c>
      <c r="O8840">
        <v>3</v>
      </c>
      <c r="P8840">
        <v>2015</v>
      </c>
    </row>
    <row r="8841" spans="1:16" x14ac:dyDescent="0.25">
      <c r="A8841" s="1" t="s">
        <v>37</v>
      </c>
      <c r="B8841" s="1" t="s">
        <v>79</v>
      </c>
      <c r="C8841" s="1" t="s">
        <v>24</v>
      </c>
      <c r="D8841" s="1" t="s">
        <v>67</v>
      </c>
      <c r="E8841" s="1" t="s">
        <v>20</v>
      </c>
      <c r="F8841" s="1" t="s">
        <v>47</v>
      </c>
      <c r="G8841" s="2">
        <v>43469.925000000003</v>
      </c>
      <c r="H8841" s="2">
        <v>43473.925000000003</v>
      </c>
      <c r="I8841">
        <v>886</v>
      </c>
      <c r="J8841">
        <v>75.92</v>
      </c>
      <c r="K8841">
        <v>44.7928</v>
      </c>
      <c r="L8841">
        <v>67265.119999999995</v>
      </c>
      <c r="M8841">
        <v>39686.4208</v>
      </c>
      <c r="N8841">
        <v>27578.699199999999</v>
      </c>
      <c r="O8841">
        <v>1</v>
      </c>
      <c r="P8841">
        <v>2019</v>
      </c>
    </row>
    <row r="8842" spans="1:16" x14ac:dyDescent="0.25">
      <c r="A8842" s="1" t="s">
        <v>16</v>
      </c>
      <c r="B8842" s="1" t="s">
        <v>17</v>
      </c>
      <c r="C8842" s="1" t="s">
        <v>56</v>
      </c>
      <c r="D8842" s="1" t="s">
        <v>44</v>
      </c>
      <c r="E8842" s="1" t="s">
        <v>26</v>
      </c>
      <c r="F8842" s="1" t="s">
        <v>27</v>
      </c>
      <c r="G8842" s="2">
        <v>43567.634722222225</v>
      </c>
      <c r="H8842" s="2">
        <v>43569.634722222225</v>
      </c>
      <c r="I8842">
        <v>155</v>
      </c>
      <c r="J8842">
        <v>5565.16</v>
      </c>
      <c r="K8842">
        <v>4396.4763999999996</v>
      </c>
      <c r="L8842">
        <v>862599.8</v>
      </c>
      <c r="M8842">
        <v>681453.84199999995</v>
      </c>
      <c r="N8842">
        <v>181145.95800000001</v>
      </c>
      <c r="O8842">
        <v>4</v>
      </c>
      <c r="P8842">
        <v>2019</v>
      </c>
    </row>
    <row r="8843" spans="1:16" x14ac:dyDescent="0.25">
      <c r="A8843" s="1" t="s">
        <v>53</v>
      </c>
      <c r="B8843" s="1" t="s">
        <v>58</v>
      </c>
      <c r="C8843" s="1" t="s">
        <v>30</v>
      </c>
      <c r="D8843" s="1" t="s">
        <v>67</v>
      </c>
      <c r="E8843" s="1" t="s">
        <v>20</v>
      </c>
      <c r="F8843" s="1" t="s">
        <v>21</v>
      </c>
      <c r="G8843" s="2">
        <v>44004.586111111108</v>
      </c>
      <c r="H8843" s="2">
        <v>44010.586111111108</v>
      </c>
      <c r="I8843">
        <v>624</v>
      </c>
      <c r="J8843">
        <v>8026.93</v>
      </c>
      <c r="K8843">
        <v>5939.9282000000003</v>
      </c>
      <c r="L8843">
        <v>5008804.32</v>
      </c>
      <c r="M8843">
        <v>3706515.1970000002</v>
      </c>
      <c r="N8843">
        <v>1302289.1229999999</v>
      </c>
      <c r="O8843">
        <v>6</v>
      </c>
      <c r="P8843">
        <v>2020</v>
      </c>
    </row>
    <row r="8844" spans="1:16" x14ac:dyDescent="0.25">
      <c r="A8844" s="1" t="s">
        <v>16</v>
      </c>
      <c r="B8844" s="1" t="s">
        <v>17</v>
      </c>
      <c r="C8844" s="1" t="s">
        <v>40</v>
      </c>
      <c r="D8844" s="1" t="s">
        <v>19</v>
      </c>
      <c r="E8844" s="1" t="s">
        <v>26</v>
      </c>
      <c r="F8844" s="1" t="s">
        <v>34</v>
      </c>
      <c r="G8844" s="2">
        <v>43358.575694444444</v>
      </c>
      <c r="H8844" s="2">
        <v>43363.575694444444</v>
      </c>
      <c r="I8844">
        <v>610</v>
      </c>
      <c r="J8844">
        <v>3151.75</v>
      </c>
      <c r="K8844">
        <v>1828.0150000000001</v>
      </c>
      <c r="L8844">
        <v>1922567.5</v>
      </c>
      <c r="M8844">
        <v>1115089.1499999999</v>
      </c>
      <c r="N8844">
        <v>807478.35</v>
      </c>
      <c r="O8844">
        <v>9</v>
      </c>
      <c r="P8844">
        <v>2018</v>
      </c>
    </row>
    <row r="8845" spans="1:16" x14ac:dyDescent="0.25">
      <c r="A8845" s="1" t="s">
        <v>53</v>
      </c>
      <c r="B8845" s="1" t="s">
        <v>60</v>
      </c>
      <c r="C8845" s="1" t="s">
        <v>33</v>
      </c>
      <c r="D8845" s="1" t="s">
        <v>64</v>
      </c>
      <c r="E8845" s="1" t="s">
        <v>20</v>
      </c>
      <c r="F8845" s="1" t="s">
        <v>27</v>
      </c>
      <c r="G8845" s="2">
        <v>43685.964583333334</v>
      </c>
      <c r="H8845" s="2">
        <v>43694.964583333334</v>
      </c>
      <c r="I8845">
        <v>773</v>
      </c>
      <c r="J8845">
        <v>9278.24</v>
      </c>
      <c r="K8845">
        <v>8257.6335999999992</v>
      </c>
      <c r="L8845">
        <v>7172079.5199999996</v>
      </c>
      <c r="M8845">
        <v>6383150.773</v>
      </c>
      <c r="N8845">
        <v>788928.74719999998</v>
      </c>
      <c r="O8845">
        <v>8</v>
      </c>
      <c r="P8845">
        <v>2019</v>
      </c>
    </row>
    <row r="8846" spans="1:16" x14ac:dyDescent="0.25">
      <c r="A8846" s="1" t="s">
        <v>28</v>
      </c>
      <c r="B8846" s="1" t="s">
        <v>77</v>
      </c>
      <c r="C8846" s="1" t="s">
        <v>63</v>
      </c>
      <c r="D8846" s="1" t="s">
        <v>44</v>
      </c>
      <c r="E8846" s="1" t="s">
        <v>20</v>
      </c>
      <c r="F8846" s="1" t="s">
        <v>21</v>
      </c>
      <c r="G8846" s="2">
        <v>44790.5</v>
      </c>
      <c r="H8846" s="2">
        <v>44793.5</v>
      </c>
      <c r="I8846">
        <v>857</v>
      </c>
      <c r="J8846">
        <v>9968.2199999999993</v>
      </c>
      <c r="K8846">
        <v>6678.7074000000002</v>
      </c>
      <c r="L8846">
        <v>8542764.5399999991</v>
      </c>
      <c r="M8846">
        <v>5723652.2419999996</v>
      </c>
      <c r="N8846">
        <v>2819112.298</v>
      </c>
      <c r="O8846">
        <v>8</v>
      </c>
      <c r="P8846">
        <v>2022</v>
      </c>
    </row>
    <row r="8847" spans="1:16" x14ac:dyDescent="0.25">
      <c r="A8847" s="1" t="s">
        <v>37</v>
      </c>
      <c r="B8847" s="1" t="s">
        <v>81</v>
      </c>
      <c r="C8847" s="1" t="s">
        <v>36</v>
      </c>
      <c r="D8847" s="1" t="s">
        <v>74</v>
      </c>
      <c r="E8847" s="1" t="s">
        <v>20</v>
      </c>
      <c r="F8847" s="1" t="s">
        <v>21</v>
      </c>
      <c r="G8847" s="2">
        <v>42144.584722222222</v>
      </c>
      <c r="H8847" s="2">
        <v>42149.584722222222</v>
      </c>
      <c r="I8847">
        <v>604</v>
      </c>
      <c r="J8847">
        <v>5497.14</v>
      </c>
      <c r="K8847">
        <v>4562.6261999999997</v>
      </c>
      <c r="L8847">
        <v>3320272.56</v>
      </c>
      <c r="M8847">
        <v>2755826.2250000001</v>
      </c>
      <c r="N8847">
        <v>564446.33519999997</v>
      </c>
      <c r="O8847">
        <v>5</v>
      </c>
      <c r="P8847">
        <v>2015</v>
      </c>
    </row>
    <row r="8848" spans="1:16" x14ac:dyDescent="0.25">
      <c r="A8848" s="1" t="s">
        <v>53</v>
      </c>
      <c r="B8848" s="1" t="s">
        <v>85</v>
      </c>
      <c r="C8848" s="1" t="s">
        <v>56</v>
      </c>
      <c r="D8848" s="1" t="s">
        <v>19</v>
      </c>
      <c r="E8848" s="1" t="s">
        <v>20</v>
      </c>
      <c r="F8848" s="1" t="s">
        <v>34</v>
      </c>
      <c r="G8848" s="2">
        <v>44063.147222222222</v>
      </c>
      <c r="H8848" s="2">
        <v>44070.147222222222</v>
      </c>
      <c r="I8848">
        <v>658</v>
      </c>
      <c r="J8848">
        <v>5317.1</v>
      </c>
      <c r="K8848">
        <v>2818.0630000000001</v>
      </c>
      <c r="L8848">
        <v>3498651.8</v>
      </c>
      <c r="M8848">
        <v>1854285.4539999999</v>
      </c>
      <c r="N8848">
        <v>1644366.3459999999</v>
      </c>
      <c r="O8848">
        <v>8</v>
      </c>
      <c r="P8848">
        <v>2020</v>
      </c>
    </row>
    <row r="8849" spans="1:16" x14ac:dyDescent="0.25">
      <c r="A8849" s="1" t="s">
        <v>53</v>
      </c>
      <c r="B8849" s="1" t="s">
        <v>60</v>
      </c>
      <c r="C8849" s="1" t="s">
        <v>30</v>
      </c>
      <c r="D8849" s="1" t="s">
        <v>74</v>
      </c>
      <c r="E8849" s="1" t="s">
        <v>26</v>
      </c>
      <c r="F8849" s="1" t="s">
        <v>47</v>
      </c>
      <c r="G8849" s="2">
        <v>42996.333333333336</v>
      </c>
      <c r="H8849" s="2">
        <v>43005.333333333336</v>
      </c>
      <c r="I8849">
        <v>515</v>
      </c>
      <c r="J8849">
        <v>6555.34</v>
      </c>
      <c r="K8849">
        <v>3343.2233999999999</v>
      </c>
      <c r="L8849">
        <v>3376000.1</v>
      </c>
      <c r="M8849">
        <v>1721760.051</v>
      </c>
      <c r="N8849">
        <v>1654240.0490000001</v>
      </c>
      <c r="O8849">
        <v>9</v>
      </c>
      <c r="P8849">
        <v>2017</v>
      </c>
    </row>
    <row r="8850" spans="1:16" x14ac:dyDescent="0.25">
      <c r="A8850" s="1" t="s">
        <v>37</v>
      </c>
      <c r="B8850" s="1" t="s">
        <v>42</v>
      </c>
      <c r="C8850" s="1" t="s">
        <v>24</v>
      </c>
      <c r="D8850" s="1" t="s">
        <v>25</v>
      </c>
      <c r="E8850" s="1" t="s">
        <v>20</v>
      </c>
      <c r="F8850" s="1" t="s">
        <v>21</v>
      </c>
      <c r="G8850" s="2">
        <v>44813.026388888888</v>
      </c>
      <c r="H8850" s="2">
        <v>44816.026388888888</v>
      </c>
      <c r="I8850">
        <v>796</v>
      </c>
      <c r="J8850">
        <v>5667.72</v>
      </c>
      <c r="K8850">
        <v>3854.0495999999998</v>
      </c>
      <c r="L8850">
        <v>4511505.12</v>
      </c>
      <c r="M8850">
        <v>3067823.4819999998</v>
      </c>
      <c r="N8850">
        <v>1443681.638</v>
      </c>
      <c r="O8850">
        <v>9</v>
      </c>
      <c r="P8850">
        <v>2022</v>
      </c>
    </row>
    <row r="8851" spans="1:16" x14ac:dyDescent="0.25">
      <c r="A8851" s="1" t="s">
        <v>28</v>
      </c>
      <c r="B8851" s="1" t="s">
        <v>35</v>
      </c>
      <c r="C8851" s="1" t="s">
        <v>36</v>
      </c>
      <c r="D8851" s="1" t="s">
        <v>41</v>
      </c>
      <c r="E8851" s="1" t="s">
        <v>26</v>
      </c>
      <c r="F8851" s="1" t="s">
        <v>21</v>
      </c>
      <c r="G8851" s="2">
        <v>44938.260416666664</v>
      </c>
      <c r="H8851" s="2">
        <v>44942.260416666664</v>
      </c>
      <c r="I8851">
        <v>962</v>
      </c>
      <c r="J8851">
        <v>1612.95</v>
      </c>
      <c r="K8851">
        <v>887.12249999999995</v>
      </c>
      <c r="L8851">
        <v>1551657.9</v>
      </c>
      <c r="M8851">
        <v>853411.84499999997</v>
      </c>
      <c r="N8851">
        <v>698246.05500000005</v>
      </c>
      <c r="O8851">
        <v>1</v>
      </c>
      <c r="P8851">
        <v>2023</v>
      </c>
    </row>
    <row r="8852" spans="1:16" x14ac:dyDescent="0.25">
      <c r="A8852" s="1" t="s">
        <v>16</v>
      </c>
      <c r="B8852" s="1" t="s">
        <v>66</v>
      </c>
      <c r="C8852" s="1" t="s">
        <v>18</v>
      </c>
      <c r="D8852" s="1" t="s">
        <v>67</v>
      </c>
      <c r="E8852" s="1" t="s">
        <v>26</v>
      </c>
      <c r="F8852" s="1" t="s">
        <v>34</v>
      </c>
      <c r="G8852" s="2">
        <v>45256.240277777775</v>
      </c>
      <c r="H8852" s="2">
        <v>45257.240277777775</v>
      </c>
      <c r="I8852">
        <v>802</v>
      </c>
      <c r="J8852">
        <v>2718.38</v>
      </c>
      <c r="K8852">
        <v>2419.3582000000001</v>
      </c>
      <c r="L8852">
        <v>2180140.7599999998</v>
      </c>
      <c r="M8852">
        <v>1940325.2760000001</v>
      </c>
      <c r="N8852">
        <v>239815.48360000001</v>
      </c>
      <c r="O8852">
        <v>11</v>
      </c>
      <c r="P8852">
        <v>2023</v>
      </c>
    </row>
    <row r="8853" spans="1:16" x14ac:dyDescent="0.25">
      <c r="A8853" s="1" t="s">
        <v>16</v>
      </c>
      <c r="B8853" s="1" t="s">
        <v>66</v>
      </c>
      <c r="C8853" s="1" t="s">
        <v>63</v>
      </c>
      <c r="D8853" s="1" t="s">
        <v>19</v>
      </c>
      <c r="E8853" s="1" t="s">
        <v>20</v>
      </c>
      <c r="F8853" s="1" t="s">
        <v>27</v>
      </c>
      <c r="G8853" s="2">
        <v>44705.770833333336</v>
      </c>
      <c r="H8853" s="2">
        <v>44707.770833333336</v>
      </c>
      <c r="I8853">
        <v>342</v>
      </c>
      <c r="J8853">
        <v>2025.87</v>
      </c>
      <c r="K8853">
        <v>1661.2134000000001</v>
      </c>
      <c r="L8853">
        <v>692847.54</v>
      </c>
      <c r="M8853">
        <v>568134.9828</v>
      </c>
      <c r="N8853">
        <v>124712.5572</v>
      </c>
      <c r="O8853">
        <v>5</v>
      </c>
      <c r="P8853">
        <v>2022</v>
      </c>
    </row>
    <row r="8854" spans="1:16" x14ac:dyDescent="0.25">
      <c r="A8854" s="1" t="s">
        <v>37</v>
      </c>
      <c r="B8854" s="1" t="s">
        <v>38</v>
      </c>
      <c r="C8854" s="1" t="s">
        <v>40</v>
      </c>
      <c r="D8854" s="1" t="s">
        <v>41</v>
      </c>
      <c r="E8854" s="1" t="s">
        <v>20</v>
      </c>
      <c r="F8854" s="1" t="s">
        <v>21</v>
      </c>
      <c r="G8854" s="2">
        <v>45195.161111111112</v>
      </c>
      <c r="H8854" s="2">
        <v>45198.161111111112</v>
      </c>
      <c r="I8854">
        <v>406</v>
      </c>
      <c r="J8854">
        <v>730.53</v>
      </c>
      <c r="K8854">
        <v>496.7604</v>
      </c>
      <c r="L8854">
        <v>296595.18</v>
      </c>
      <c r="M8854">
        <v>201684.7224</v>
      </c>
      <c r="N8854">
        <v>94910.457599999994</v>
      </c>
      <c r="O8854">
        <v>9</v>
      </c>
      <c r="P8854">
        <v>2023</v>
      </c>
    </row>
    <row r="8855" spans="1:16" x14ac:dyDescent="0.25">
      <c r="A8855" s="1" t="s">
        <v>28</v>
      </c>
      <c r="B8855" s="1" t="s">
        <v>45</v>
      </c>
      <c r="C8855" s="1" t="s">
        <v>30</v>
      </c>
      <c r="D8855" s="1" t="s">
        <v>52</v>
      </c>
      <c r="E8855" s="1" t="s">
        <v>26</v>
      </c>
      <c r="F8855" s="1" t="s">
        <v>47</v>
      </c>
      <c r="G8855" s="2">
        <v>42124.684027777781</v>
      </c>
      <c r="H8855" s="2">
        <v>42131.684027777781</v>
      </c>
      <c r="I8855">
        <v>373</v>
      </c>
      <c r="J8855">
        <v>1412.49</v>
      </c>
      <c r="K8855">
        <v>1257.1161</v>
      </c>
      <c r="L8855">
        <v>526858.77</v>
      </c>
      <c r="M8855">
        <v>468904.30530000001</v>
      </c>
      <c r="N8855">
        <v>57954.464699999997</v>
      </c>
      <c r="O8855">
        <v>4</v>
      </c>
      <c r="P8855">
        <v>2015</v>
      </c>
    </row>
    <row r="8856" spans="1:16" x14ac:dyDescent="0.25">
      <c r="A8856" s="1" t="s">
        <v>16</v>
      </c>
      <c r="B8856" s="1" t="s">
        <v>17</v>
      </c>
      <c r="C8856" s="1" t="s">
        <v>56</v>
      </c>
      <c r="D8856" s="1" t="s">
        <v>44</v>
      </c>
      <c r="E8856" s="1" t="s">
        <v>20</v>
      </c>
      <c r="F8856" s="1" t="s">
        <v>47</v>
      </c>
      <c r="G8856" s="2">
        <v>42388.785416666666</v>
      </c>
      <c r="H8856" s="2">
        <v>42395.785416666666</v>
      </c>
      <c r="I8856">
        <v>286</v>
      </c>
      <c r="J8856">
        <v>9723.5499999999993</v>
      </c>
      <c r="K8856">
        <v>5834.13</v>
      </c>
      <c r="L8856">
        <v>2780935.3</v>
      </c>
      <c r="M8856">
        <v>1668561.18</v>
      </c>
      <c r="N8856">
        <v>1112374.1200000001</v>
      </c>
      <c r="O8856">
        <v>1</v>
      </c>
      <c r="P8856">
        <v>2016</v>
      </c>
    </row>
    <row r="8857" spans="1:16" x14ac:dyDescent="0.25">
      <c r="A8857" s="1" t="s">
        <v>37</v>
      </c>
      <c r="B8857" s="1" t="s">
        <v>49</v>
      </c>
      <c r="C8857" s="1" t="s">
        <v>56</v>
      </c>
      <c r="D8857" s="1" t="s">
        <v>39</v>
      </c>
      <c r="E8857" s="1" t="s">
        <v>20</v>
      </c>
      <c r="F8857" s="1" t="s">
        <v>34</v>
      </c>
      <c r="G8857" s="2">
        <v>42934.143750000003</v>
      </c>
      <c r="H8857" s="2">
        <v>42935.143750000003</v>
      </c>
      <c r="I8857">
        <v>994</v>
      </c>
      <c r="J8857">
        <v>5554.25</v>
      </c>
      <c r="K8857">
        <v>4276.7725</v>
      </c>
      <c r="L8857">
        <v>5520924.5</v>
      </c>
      <c r="M8857">
        <v>4251111.8650000002</v>
      </c>
      <c r="N8857">
        <v>1269812.635</v>
      </c>
      <c r="O8857">
        <v>7</v>
      </c>
      <c r="P8857">
        <v>2017</v>
      </c>
    </row>
    <row r="8858" spans="1:16" x14ac:dyDescent="0.25">
      <c r="A8858" s="1" t="s">
        <v>37</v>
      </c>
      <c r="B8858" s="1" t="s">
        <v>79</v>
      </c>
      <c r="C8858" s="1" t="s">
        <v>33</v>
      </c>
      <c r="D8858" s="1" t="s">
        <v>25</v>
      </c>
      <c r="E8858" s="1" t="s">
        <v>26</v>
      </c>
      <c r="F8858" s="1" t="s">
        <v>47</v>
      </c>
      <c r="G8858" s="2">
        <v>44050.361111111109</v>
      </c>
      <c r="H8858" s="2">
        <v>44059.361111111109</v>
      </c>
      <c r="I8858">
        <v>560</v>
      </c>
      <c r="J8858">
        <v>1267.78</v>
      </c>
      <c r="K8858">
        <v>646.56780000000003</v>
      </c>
      <c r="L8858">
        <v>709956.8</v>
      </c>
      <c r="M8858">
        <v>362077.96799999999</v>
      </c>
      <c r="N8858">
        <v>347878.83199999999</v>
      </c>
      <c r="O8858">
        <v>8</v>
      </c>
      <c r="P8858">
        <v>2020</v>
      </c>
    </row>
    <row r="8859" spans="1:16" x14ac:dyDescent="0.25">
      <c r="A8859" s="1" t="s">
        <v>31</v>
      </c>
      <c r="B8859" s="1" t="s">
        <v>73</v>
      </c>
      <c r="C8859" s="1" t="s">
        <v>30</v>
      </c>
      <c r="D8859" s="1" t="s">
        <v>52</v>
      </c>
      <c r="E8859" s="1" t="s">
        <v>20</v>
      </c>
      <c r="F8859" s="1" t="s">
        <v>21</v>
      </c>
      <c r="G8859" s="2">
        <v>43160.390277777777</v>
      </c>
      <c r="H8859" s="2">
        <v>43163.390277777777</v>
      </c>
      <c r="I8859">
        <v>577</v>
      </c>
      <c r="J8859">
        <v>7133.82</v>
      </c>
      <c r="K8859">
        <v>4636.9830000000002</v>
      </c>
      <c r="L8859">
        <v>4116214.14</v>
      </c>
      <c r="M8859">
        <v>2675539.1910000001</v>
      </c>
      <c r="N8859">
        <v>1440674.949</v>
      </c>
      <c r="O8859">
        <v>3</v>
      </c>
      <c r="P8859">
        <v>2018</v>
      </c>
    </row>
    <row r="8860" spans="1:16" x14ac:dyDescent="0.25">
      <c r="A8860" s="1" t="s">
        <v>16</v>
      </c>
      <c r="B8860" s="1" t="s">
        <v>17</v>
      </c>
      <c r="C8860" s="1" t="s">
        <v>24</v>
      </c>
      <c r="D8860" s="1" t="s">
        <v>52</v>
      </c>
      <c r="E8860" s="1" t="s">
        <v>26</v>
      </c>
      <c r="F8860" s="1" t="s">
        <v>47</v>
      </c>
      <c r="G8860" s="2">
        <v>42790.877083333333</v>
      </c>
      <c r="H8860" s="2">
        <v>42793.877083333333</v>
      </c>
      <c r="I8860">
        <v>221</v>
      </c>
      <c r="J8860">
        <v>4773.1099999999997</v>
      </c>
      <c r="K8860">
        <v>2529.7483000000002</v>
      </c>
      <c r="L8860">
        <v>1054857.31</v>
      </c>
      <c r="M8860">
        <v>559074.37430000002</v>
      </c>
      <c r="N8860">
        <v>495782.93569999997</v>
      </c>
      <c r="O8860">
        <v>2</v>
      </c>
      <c r="P8860">
        <v>2017</v>
      </c>
    </row>
    <row r="8861" spans="1:16" x14ac:dyDescent="0.25">
      <c r="A8861" s="1" t="s">
        <v>28</v>
      </c>
      <c r="B8861" s="1" t="s">
        <v>35</v>
      </c>
      <c r="C8861" s="1" t="s">
        <v>43</v>
      </c>
      <c r="D8861" s="1" t="s">
        <v>25</v>
      </c>
      <c r="E8861" s="1" t="s">
        <v>20</v>
      </c>
      <c r="F8861" s="1" t="s">
        <v>21</v>
      </c>
      <c r="G8861" s="2">
        <v>44784.543749999997</v>
      </c>
      <c r="H8861" s="2">
        <v>44786.543749999997</v>
      </c>
      <c r="I8861">
        <v>957</v>
      </c>
      <c r="J8861">
        <v>2254.4699999999998</v>
      </c>
      <c r="K8861">
        <v>1465.4055000000001</v>
      </c>
      <c r="L8861">
        <v>2157527.79</v>
      </c>
      <c r="M8861">
        <v>1402393.064</v>
      </c>
      <c r="N8861">
        <v>755134.72649999999</v>
      </c>
      <c r="O8861">
        <v>8</v>
      </c>
      <c r="P8861">
        <v>2022</v>
      </c>
    </row>
    <row r="8862" spans="1:16" x14ac:dyDescent="0.25">
      <c r="A8862" s="1" t="s">
        <v>31</v>
      </c>
      <c r="B8862" s="1" t="s">
        <v>32</v>
      </c>
      <c r="C8862" s="1" t="s">
        <v>18</v>
      </c>
      <c r="D8862" s="1" t="s">
        <v>74</v>
      </c>
      <c r="E8862" s="1" t="s">
        <v>20</v>
      </c>
      <c r="F8862" s="1" t="s">
        <v>34</v>
      </c>
      <c r="G8862" s="2">
        <v>43038.322916666664</v>
      </c>
      <c r="H8862" s="2">
        <v>43041.322916666664</v>
      </c>
      <c r="I8862">
        <v>147</v>
      </c>
      <c r="J8862">
        <v>9436.27</v>
      </c>
      <c r="K8862">
        <v>6133.5754999999999</v>
      </c>
      <c r="L8862">
        <v>1387131.69</v>
      </c>
      <c r="M8862">
        <v>901635.59849999996</v>
      </c>
      <c r="N8862">
        <v>485496.09149999998</v>
      </c>
      <c r="O8862">
        <v>10</v>
      </c>
      <c r="P8862">
        <v>2017</v>
      </c>
    </row>
    <row r="8863" spans="1:16" x14ac:dyDescent="0.25">
      <c r="A8863" s="1" t="s">
        <v>31</v>
      </c>
      <c r="B8863" s="1" t="s">
        <v>72</v>
      </c>
      <c r="C8863" s="1" t="s">
        <v>36</v>
      </c>
      <c r="D8863" s="1" t="s">
        <v>19</v>
      </c>
      <c r="E8863" s="1" t="s">
        <v>20</v>
      </c>
      <c r="F8863" s="1" t="s">
        <v>47</v>
      </c>
      <c r="G8863" s="2">
        <v>44376.561111111114</v>
      </c>
      <c r="H8863" s="2">
        <v>44382.561111111114</v>
      </c>
      <c r="I8863">
        <v>979</v>
      </c>
      <c r="J8863">
        <v>2253.19</v>
      </c>
      <c r="K8863">
        <v>1464.5735</v>
      </c>
      <c r="L8863">
        <v>2205873.0099999998</v>
      </c>
      <c r="M8863">
        <v>1433817.4569999999</v>
      </c>
      <c r="N8863">
        <v>772055.55350000004</v>
      </c>
      <c r="O8863">
        <v>6</v>
      </c>
      <c r="P8863">
        <v>2021</v>
      </c>
    </row>
    <row r="8864" spans="1:16" x14ac:dyDescent="0.25">
      <c r="A8864" s="1" t="s">
        <v>22</v>
      </c>
      <c r="B8864" s="1" t="s">
        <v>70</v>
      </c>
      <c r="C8864" s="1" t="s">
        <v>57</v>
      </c>
      <c r="D8864" s="1" t="s">
        <v>71</v>
      </c>
      <c r="E8864" s="1" t="s">
        <v>20</v>
      </c>
      <c r="F8864" s="1" t="s">
        <v>21</v>
      </c>
      <c r="G8864" s="2">
        <v>44947.413888888892</v>
      </c>
      <c r="H8864" s="2">
        <v>44951.413888888892</v>
      </c>
      <c r="I8864">
        <v>180</v>
      </c>
      <c r="J8864">
        <v>984.92</v>
      </c>
      <c r="K8864">
        <v>659.89639999999997</v>
      </c>
      <c r="L8864">
        <v>177285.6</v>
      </c>
      <c r="M8864">
        <v>118781.352</v>
      </c>
      <c r="N8864">
        <v>58504.248</v>
      </c>
      <c r="O8864">
        <v>1</v>
      </c>
      <c r="P8864">
        <v>2023</v>
      </c>
    </row>
    <row r="8865" spans="1:16" x14ac:dyDescent="0.25">
      <c r="A8865" s="1" t="s">
        <v>37</v>
      </c>
      <c r="B8865" s="1" t="s">
        <v>81</v>
      </c>
      <c r="C8865" s="1" t="s">
        <v>57</v>
      </c>
      <c r="D8865" s="1" t="s">
        <v>67</v>
      </c>
      <c r="E8865" s="1" t="s">
        <v>20</v>
      </c>
      <c r="F8865" s="1" t="s">
        <v>27</v>
      </c>
      <c r="G8865" s="2">
        <v>43655.29791666667</v>
      </c>
      <c r="H8865" s="2">
        <v>43657.29791666667</v>
      </c>
      <c r="I8865">
        <v>510</v>
      </c>
      <c r="J8865">
        <v>2065.67</v>
      </c>
      <c r="K8865">
        <v>1549.2525000000001</v>
      </c>
      <c r="L8865">
        <v>1053491.7</v>
      </c>
      <c r="M8865">
        <v>790118.77500000002</v>
      </c>
      <c r="N8865">
        <v>263372.92499999999</v>
      </c>
      <c r="O8865">
        <v>7</v>
      </c>
      <c r="P8865">
        <v>2019</v>
      </c>
    </row>
    <row r="8866" spans="1:16" x14ac:dyDescent="0.25">
      <c r="A8866" s="1" t="s">
        <v>22</v>
      </c>
      <c r="B8866" s="1" t="s">
        <v>62</v>
      </c>
      <c r="C8866" s="1" t="s">
        <v>30</v>
      </c>
      <c r="D8866" s="1" t="s">
        <v>44</v>
      </c>
      <c r="E8866" s="1" t="s">
        <v>20</v>
      </c>
      <c r="F8866" s="1" t="s">
        <v>21</v>
      </c>
      <c r="G8866" s="2">
        <v>45214.645833333336</v>
      </c>
      <c r="H8866" s="2">
        <v>45222.645833333336</v>
      </c>
      <c r="I8866">
        <v>297</v>
      </c>
      <c r="J8866">
        <v>9120.16</v>
      </c>
      <c r="K8866">
        <v>5289.6927999999998</v>
      </c>
      <c r="L8866">
        <v>2708687.52</v>
      </c>
      <c r="M8866">
        <v>1571038.7620000001</v>
      </c>
      <c r="N8866">
        <v>1137648.7579999999</v>
      </c>
      <c r="O8866">
        <v>10</v>
      </c>
      <c r="P8866">
        <v>2023</v>
      </c>
    </row>
    <row r="8867" spans="1:16" x14ac:dyDescent="0.25">
      <c r="A8867" s="1" t="s">
        <v>53</v>
      </c>
      <c r="B8867" s="1" t="s">
        <v>58</v>
      </c>
      <c r="C8867" s="1" t="s">
        <v>56</v>
      </c>
      <c r="D8867" s="1" t="s">
        <v>64</v>
      </c>
      <c r="E8867" s="1" t="s">
        <v>26</v>
      </c>
      <c r="F8867" s="1" t="s">
        <v>21</v>
      </c>
      <c r="G8867" s="2">
        <v>45126.4375</v>
      </c>
      <c r="H8867" s="2">
        <v>45127.4375</v>
      </c>
      <c r="I8867">
        <v>349</v>
      </c>
      <c r="J8867">
        <v>8579.3799999999992</v>
      </c>
      <c r="K8867">
        <v>5061.8342000000002</v>
      </c>
      <c r="L8867">
        <v>2994203.62</v>
      </c>
      <c r="M8867">
        <v>1766580.1359999999</v>
      </c>
      <c r="N8867">
        <v>1227623.4839999999</v>
      </c>
      <c r="O8867">
        <v>7</v>
      </c>
      <c r="P8867">
        <v>2023</v>
      </c>
    </row>
    <row r="8868" spans="1:16" x14ac:dyDescent="0.25">
      <c r="A8868" s="1" t="s">
        <v>28</v>
      </c>
      <c r="B8868" s="1" t="s">
        <v>45</v>
      </c>
      <c r="C8868" s="1" t="s">
        <v>33</v>
      </c>
      <c r="D8868" s="1" t="s">
        <v>19</v>
      </c>
      <c r="E8868" s="1" t="s">
        <v>26</v>
      </c>
      <c r="F8868" s="1" t="s">
        <v>34</v>
      </c>
      <c r="G8868" s="2">
        <v>45171.291666666664</v>
      </c>
      <c r="H8868" s="2">
        <v>45179.291666666664</v>
      </c>
      <c r="I8868">
        <v>491</v>
      </c>
      <c r="J8868">
        <v>8944.2999999999993</v>
      </c>
      <c r="K8868">
        <v>6797.6679999999997</v>
      </c>
      <c r="L8868">
        <v>4391651.3</v>
      </c>
      <c r="M8868">
        <v>3337654.9879999999</v>
      </c>
      <c r="N8868">
        <v>1053996.3119999999</v>
      </c>
      <c r="O8868">
        <v>9</v>
      </c>
      <c r="P8868">
        <v>2023</v>
      </c>
    </row>
    <row r="8869" spans="1:16" x14ac:dyDescent="0.25">
      <c r="A8869" s="1" t="s">
        <v>16</v>
      </c>
      <c r="B8869" s="1" t="s">
        <v>66</v>
      </c>
      <c r="C8869" s="1" t="s">
        <v>61</v>
      </c>
      <c r="D8869" s="1" t="s">
        <v>46</v>
      </c>
      <c r="E8869" s="1" t="s">
        <v>20</v>
      </c>
      <c r="F8869" s="1" t="s">
        <v>21</v>
      </c>
      <c r="G8869" s="2">
        <v>45044.543749999997</v>
      </c>
      <c r="H8869" s="2">
        <v>45046.543749999997</v>
      </c>
      <c r="I8869">
        <v>353</v>
      </c>
      <c r="J8869">
        <v>9162.6299999999992</v>
      </c>
      <c r="K8869">
        <v>6322.2147000000004</v>
      </c>
      <c r="L8869">
        <v>3234408.39</v>
      </c>
      <c r="M8869">
        <v>2231741.7889999999</v>
      </c>
      <c r="N8869">
        <v>1002666.601</v>
      </c>
      <c r="O8869">
        <v>4</v>
      </c>
      <c r="P8869">
        <v>2023</v>
      </c>
    </row>
    <row r="8870" spans="1:16" x14ac:dyDescent="0.25">
      <c r="A8870" s="1" t="s">
        <v>22</v>
      </c>
      <c r="B8870" s="1" t="s">
        <v>65</v>
      </c>
      <c r="C8870" s="1" t="s">
        <v>30</v>
      </c>
      <c r="D8870" s="1" t="s">
        <v>46</v>
      </c>
      <c r="E8870" s="1" t="s">
        <v>20</v>
      </c>
      <c r="F8870" s="1" t="s">
        <v>34</v>
      </c>
      <c r="G8870" s="2">
        <v>43352.198611111111</v>
      </c>
      <c r="H8870" s="2">
        <v>43361.198611111111</v>
      </c>
      <c r="I8870">
        <v>81</v>
      </c>
      <c r="J8870">
        <v>784.21</v>
      </c>
      <c r="K8870">
        <v>439.1576</v>
      </c>
      <c r="L8870">
        <v>63521.01</v>
      </c>
      <c r="M8870">
        <v>35571.765599999999</v>
      </c>
      <c r="N8870">
        <v>27949.2444</v>
      </c>
      <c r="O8870">
        <v>9</v>
      </c>
      <c r="P8870">
        <v>2018</v>
      </c>
    </row>
    <row r="8871" spans="1:16" x14ac:dyDescent="0.25">
      <c r="A8871" s="1" t="s">
        <v>28</v>
      </c>
      <c r="B8871" s="1" t="s">
        <v>29</v>
      </c>
      <c r="C8871" s="1" t="s">
        <v>56</v>
      </c>
      <c r="D8871" s="1" t="s">
        <v>67</v>
      </c>
      <c r="E8871" s="1" t="s">
        <v>26</v>
      </c>
      <c r="F8871" s="1" t="s">
        <v>21</v>
      </c>
      <c r="G8871" s="2">
        <v>44748.943749999999</v>
      </c>
      <c r="H8871" s="2">
        <v>44752.943749999999</v>
      </c>
      <c r="I8871">
        <v>870</v>
      </c>
      <c r="J8871">
        <v>7116.21</v>
      </c>
      <c r="K8871">
        <v>5764.1301000000003</v>
      </c>
      <c r="L8871">
        <v>6191102.7000000002</v>
      </c>
      <c r="M8871">
        <v>5014793.1869999999</v>
      </c>
      <c r="N8871">
        <v>1176309.513</v>
      </c>
      <c r="O8871">
        <v>7</v>
      </c>
      <c r="P8871">
        <v>2022</v>
      </c>
    </row>
    <row r="8872" spans="1:16" x14ac:dyDescent="0.25">
      <c r="A8872" s="1" t="s">
        <v>37</v>
      </c>
      <c r="B8872" s="1" t="s">
        <v>38</v>
      </c>
      <c r="C8872" s="1" t="s">
        <v>57</v>
      </c>
      <c r="D8872" s="1" t="s">
        <v>19</v>
      </c>
      <c r="E8872" s="1" t="s">
        <v>26</v>
      </c>
      <c r="F8872" s="1" t="s">
        <v>21</v>
      </c>
      <c r="G8872" s="2">
        <v>42048.644444444442</v>
      </c>
      <c r="H8872" s="2">
        <v>42052.644444444442</v>
      </c>
      <c r="I8872">
        <v>705</v>
      </c>
      <c r="J8872">
        <v>6648.57</v>
      </c>
      <c r="K8872">
        <v>5784.2559000000001</v>
      </c>
      <c r="L8872">
        <v>4687241.8499999996</v>
      </c>
      <c r="M8872">
        <v>4077900.41</v>
      </c>
      <c r="N8872">
        <v>609341.44050000003</v>
      </c>
      <c r="O8872">
        <v>2</v>
      </c>
      <c r="P8872">
        <v>2015</v>
      </c>
    </row>
    <row r="8873" spans="1:16" x14ac:dyDescent="0.25">
      <c r="A8873" s="1" t="s">
        <v>22</v>
      </c>
      <c r="B8873" s="1" t="s">
        <v>65</v>
      </c>
      <c r="C8873" s="1" t="s">
        <v>57</v>
      </c>
      <c r="D8873" s="1" t="s">
        <v>52</v>
      </c>
      <c r="E8873" s="1" t="s">
        <v>26</v>
      </c>
      <c r="F8873" s="1" t="s">
        <v>21</v>
      </c>
      <c r="G8873" s="2">
        <v>42619.394444444442</v>
      </c>
      <c r="H8873" s="2">
        <v>42626.394444444442</v>
      </c>
      <c r="I8873">
        <v>434</v>
      </c>
      <c r="J8873">
        <v>9929.15</v>
      </c>
      <c r="K8873">
        <v>6851.1135000000004</v>
      </c>
      <c r="L8873">
        <v>4309251.0999999996</v>
      </c>
      <c r="M8873">
        <v>2973383.2590000001</v>
      </c>
      <c r="N8873">
        <v>1335867.841</v>
      </c>
      <c r="O8873">
        <v>9</v>
      </c>
      <c r="P8873">
        <v>2016</v>
      </c>
    </row>
    <row r="8874" spans="1:16" x14ac:dyDescent="0.25">
      <c r="A8874" s="1" t="s">
        <v>16</v>
      </c>
      <c r="B8874" s="1" t="s">
        <v>17</v>
      </c>
      <c r="C8874" s="1" t="s">
        <v>18</v>
      </c>
      <c r="D8874" s="1" t="s">
        <v>71</v>
      </c>
      <c r="E8874" s="1" t="s">
        <v>20</v>
      </c>
      <c r="F8874" s="1" t="s">
        <v>34</v>
      </c>
      <c r="G8874" s="2">
        <v>43872.790972222225</v>
      </c>
      <c r="H8874" s="2">
        <v>43875.790972222225</v>
      </c>
      <c r="I8874">
        <v>809</v>
      </c>
      <c r="J8874">
        <v>7149.6</v>
      </c>
      <c r="K8874">
        <v>5362.2</v>
      </c>
      <c r="L8874">
        <v>5784026.4000000004</v>
      </c>
      <c r="M8874">
        <v>4338019.8</v>
      </c>
      <c r="N8874">
        <v>1446006.6</v>
      </c>
      <c r="O8874">
        <v>2</v>
      </c>
      <c r="P8874">
        <v>2020</v>
      </c>
    </row>
    <row r="8875" spans="1:16" x14ac:dyDescent="0.25">
      <c r="A8875" s="1" t="s">
        <v>16</v>
      </c>
      <c r="B8875" s="1" t="s">
        <v>66</v>
      </c>
      <c r="C8875" s="1" t="s">
        <v>40</v>
      </c>
      <c r="D8875" s="1" t="s">
        <v>64</v>
      </c>
      <c r="E8875" s="1" t="s">
        <v>20</v>
      </c>
      <c r="F8875" s="1" t="s">
        <v>21</v>
      </c>
      <c r="G8875" s="2">
        <v>44371.270138888889</v>
      </c>
      <c r="H8875" s="2">
        <v>44374.270138888889</v>
      </c>
      <c r="I8875">
        <v>123</v>
      </c>
      <c r="J8875">
        <v>7922.39</v>
      </c>
      <c r="K8875">
        <v>6575.5837000000001</v>
      </c>
      <c r="L8875">
        <v>974453.97</v>
      </c>
      <c r="M8875">
        <v>808796.79509999999</v>
      </c>
      <c r="N8875">
        <v>165657.17490000001</v>
      </c>
      <c r="O8875">
        <v>6</v>
      </c>
      <c r="P8875">
        <v>2021</v>
      </c>
    </row>
    <row r="8876" spans="1:16" x14ac:dyDescent="0.25">
      <c r="A8876" s="1" t="s">
        <v>37</v>
      </c>
      <c r="B8876" s="1" t="s">
        <v>79</v>
      </c>
      <c r="C8876" s="1" t="s">
        <v>61</v>
      </c>
      <c r="D8876" s="1" t="s">
        <v>19</v>
      </c>
      <c r="E8876" s="1" t="s">
        <v>20</v>
      </c>
      <c r="F8876" s="1" t="s">
        <v>34</v>
      </c>
      <c r="G8876" s="2">
        <v>43155.511111111111</v>
      </c>
      <c r="H8876" s="2">
        <v>43159.511111111111</v>
      </c>
      <c r="I8876">
        <v>289</v>
      </c>
      <c r="J8876">
        <v>7152.71</v>
      </c>
      <c r="K8876">
        <v>6365.9119000000001</v>
      </c>
      <c r="L8876">
        <v>2067133.19</v>
      </c>
      <c r="M8876">
        <v>1839748.5390000001</v>
      </c>
      <c r="N8876">
        <v>227384.65090000001</v>
      </c>
      <c r="O8876">
        <v>2</v>
      </c>
      <c r="P8876">
        <v>2018</v>
      </c>
    </row>
    <row r="8877" spans="1:16" x14ac:dyDescent="0.25">
      <c r="A8877" s="1" t="s">
        <v>37</v>
      </c>
      <c r="B8877" s="1" t="s">
        <v>49</v>
      </c>
      <c r="C8877" s="1" t="s">
        <v>56</v>
      </c>
      <c r="D8877" s="1" t="s">
        <v>67</v>
      </c>
      <c r="E8877" s="1" t="s">
        <v>26</v>
      </c>
      <c r="F8877" s="1" t="s">
        <v>27</v>
      </c>
      <c r="G8877" s="2">
        <v>44852.105555555558</v>
      </c>
      <c r="H8877" s="2">
        <v>44855.105555555558</v>
      </c>
      <c r="I8877">
        <v>740</v>
      </c>
      <c r="J8877">
        <v>6209.61</v>
      </c>
      <c r="K8877">
        <v>5526.5528999999997</v>
      </c>
      <c r="L8877">
        <v>4595111.4000000004</v>
      </c>
      <c r="M8877">
        <v>4089649.1460000002</v>
      </c>
      <c r="N8877">
        <v>505462.25400000002</v>
      </c>
      <c r="O8877">
        <v>10</v>
      </c>
      <c r="P8877">
        <v>2022</v>
      </c>
    </row>
    <row r="8878" spans="1:16" x14ac:dyDescent="0.25">
      <c r="A8878" s="1" t="s">
        <v>31</v>
      </c>
      <c r="B8878" s="1" t="s">
        <v>73</v>
      </c>
      <c r="C8878" s="1" t="s">
        <v>18</v>
      </c>
      <c r="D8878" s="1" t="s">
        <v>64</v>
      </c>
      <c r="E8878" s="1" t="s">
        <v>26</v>
      </c>
      <c r="F8878" s="1" t="s">
        <v>34</v>
      </c>
      <c r="G8878" s="2">
        <v>43322.586805555555</v>
      </c>
      <c r="H8878" s="2">
        <v>43330.586805555555</v>
      </c>
      <c r="I8878">
        <v>470</v>
      </c>
      <c r="J8878">
        <v>5534.7</v>
      </c>
      <c r="K8878">
        <v>4815.1890000000003</v>
      </c>
      <c r="L8878">
        <v>2601309</v>
      </c>
      <c r="M8878">
        <v>2263138.83</v>
      </c>
      <c r="N8878">
        <v>338170.17</v>
      </c>
      <c r="O8878">
        <v>8</v>
      </c>
      <c r="P8878">
        <v>2018</v>
      </c>
    </row>
    <row r="8879" spans="1:16" x14ac:dyDescent="0.25">
      <c r="A8879" s="1" t="s">
        <v>28</v>
      </c>
      <c r="B8879" s="1" t="s">
        <v>77</v>
      </c>
      <c r="C8879" s="1" t="s">
        <v>33</v>
      </c>
      <c r="D8879" s="1" t="s">
        <v>64</v>
      </c>
      <c r="E8879" s="1" t="s">
        <v>20</v>
      </c>
      <c r="F8879" s="1" t="s">
        <v>27</v>
      </c>
      <c r="G8879" s="2">
        <v>44624.355555555558</v>
      </c>
      <c r="H8879" s="2">
        <v>44633.355555555558</v>
      </c>
      <c r="I8879">
        <v>510</v>
      </c>
      <c r="J8879">
        <v>9692.91</v>
      </c>
      <c r="K8879">
        <v>8045.1153000000004</v>
      </c>
      <c r="L8879">
        <v>4943384.0999999996</v>
      </c>
      <c r="M8879">
        <v>4103008.8029999998</v>
      </c>
      <c r="N8879">
        <v>840375.29700000002</v>
      </c>
      <c r="O8879">
        <v>3</v>
      </c>
      <c r="P8879">
        <v>2022</v>
      </c>
    </row>
    <row r="8880" spans="1:16" x14ac:dyDescent="0.25">
      <c r="A8880" s="1" t="s">
        <v>22</v>
      </c>
      <c r="B8880" s="1" t="s">
        <v>75</v>
      </c>
      <c r="C8880" s="1" t="s">
        <v>18</v>
      </c>
      <c r="D8880" s="1" t="s">
        <v>39</v>
      </c>
      <c r="E8880" s="1" t="s">
        <v>26</v>
      </c>
      <c r="F8880" s="1" t="s">
        <v>34</v>
      </c>
      <c r="G8880" s="2">
        <v>45019.35</v>
      </c>
      <c r="H8880" s="2">
        <v>45024.35</v>
      </c>
      <c r="I8880">
        <v>594</v>
      </c>
      <c r="J8880">
        <v>9364.06</v>
      </c>
      <c r="K8880">
        <v>6273.9201999999996</v>
      </c>
      <c r="L8880">
        <v>5562251.6399999997</v>
      </c>
      <c r="M8880">
        <v>3726708.5989999999</v>
      </c>
      <c r="N8880">
        <v>1835543.041</v>
      </c>
      <c r="O8880">
        <v>4</v>
      </c>
      <c r="P8880">
        <v>2023</v>
      </c>
    </row>
    <row r="8881" spans="1:16" x14ac:dyDescent="0.25">
      <c r="A8881" s="1" t="s">
        <v>31</v>
      </c>
      <c r="B8881" s="1" t="s">
        <v>73</v>
      </c>
      <c r="C8881" s="1" t="s">
        <v>56</v>
      </c>
      <c r="D8881" s="1" t="s">
        <v>44</v>
      </c>
      <c r="E8881" s="1" t="s">
        <v>20</v>
      </c>
      <c r="F8881" s="1" t="s">
        <v>34</v>
      </c>
      <c r="G8881" s="2">
        <v>44891.739583333336</v>
      </c>
      <c r="H8881" s="2">
        <v>44894.739583333336</v>
      </c>
      <c r="I8881">
        <v>913</v>
      </c>
      <c r="J8881">
        <v>4384.12</v>
      </c>
      <c r="K8881">
        <v>3375.7723999999998</v>
      </c>
      <c r="L8881">
        <v>4002701.56</v>
      </c>
      <c r="M8881">
        <v>3082080.2009999999</v>
      </c>
      <c r="N8881">
        <v>920621.35880000005</v>
      </c>
      <c r="O8881">
        <v>11</v>
      </c>
      <c r="P8881">
        <v>2022</v>
      </c>
    </row>
    <row r="8882" spans="1:16" x14ac:dyDescent="0.25">
      <c r="A8882" s="1" t="s">
        <v>28</v>
      </c>
      <c r="B8882" s="1" t="s">
        <v>84</v>
      </c>
      <c r="C8882" s="1" t="s">
        <v>63</v>
      </c>
      <c r="D8882" s="1" t="s">
        <v>52</v>
      </c>
      <c r="E8882" s="1" t="s">
        <v>20</v>
      </c>
      <c r="F8882" s="1" t="s">
        <v>21</v>
      </c>
      <c r="G8882" s="2">
        <v>42372.922222222223</v>
      </c>
      <c r="H8882" s="2">
        <v>42379.922222222223</v>
      </c>
      <c r="I8882">
        <v>480</v>
      </c>
      <c r="J8882">
        <v>2848.7</v>
      </c>
      <c r="K8882">
        <v>2307.4470000000001</v>
      </c>
      <c r="L8882">
        <v>1367376</v>
      </c>
      <c r="M8882">
        <v>1107574.56</v>
      </c>
      <c r="N8882">
        <v>259801.44</v>
      </c>
      <c r="O8882">
        <v>1</v>
      </c>
      <c r="P8882">
        <v>2016</v>
      </c>
    </row>
    <row r="8883" spans="1:16" x14ac:dyDescent="0.25">
      <c r="A8883" s="1" t="s">
        <v>31</v>
      </c>
      <c r="B8883" s="1" t="s">
        <v>55</v>
      </c>
      <c r="C8883" s="1" t="s">
        <v>43</v>
      </c>
      <c r="D8883" s="1" t="s">
        <v>39</v>
      </c>
      <c r="E8883" s="1" t="s">
        <v>26</v>
      </c>
      <c r="F8883" s="1" t="s">
        <v>47</v>
      </c>
      <c r="G8883" s="2">
        <v>44260.308333333334</v>
      </c>
      <c r="H8883" s="2">
        <v>44263.308333333334</v>
      </c>
      <c r="I8883">
        <v>596</v>
      </c>
      <c r="J8883">
        <v>5095.6000000000004</v>
      </c>
      <c r="K8883">
        <v>2751.6239999999998</v>
      </c>
      <c r="L8883">
        <v>3036977.6</v>
      </c>
      <c r="M8883">
        <v>1639967.9040000001</v>
      </c>
      <c r="N8883">
        <v>1397009.696</v>
      </c>
      <c r="O8883">
        <v>3</v>
      </c>
      <c r="P8883">
        <v>2021</v>
      </c>
    </row>
    <row r="8884" spans="1:16" x14ac:dyDescent="0.25">
      <c r="A8884" s="1" t="s">
        <v>31</v>
      </c>
      <c r="B8884" s="1" t="s">
        <v>73</v>
      </c>
      <c r="C8884" s="1" t="s">
        <v>30</v>
      </c>
      <c r="D8884" s="1" t="s">
        <v>67</v>
      </c>
      <c r="E8884" s="1" t="s">
        <v>20</v>
      </c>
      <c r="F8884" s="1" t="s">
        <v>47</v>
      </c>
      <c r="G8884" s="2">
        <v>42872.957638888889</v>
      </c>
      <c r="H8884" s="2">
        <v>42878.957638888889</v>
      </c>
      <c r="I8884">
        <v>755</v>
      </c>
      <c r="J8884">
        <v>7463.68</v>
      </c>
      <c r="K8884">
        <v>4105.0240000000003</v>
      </c>
      <c r="L8884">
        <v>5635078.4000000004</v>
      </c>
      <c r="M8884">
        <v>3099293.12</v>
      </c>
      <c r="N8884">
        <v>2535785.2799999998</v>
      </c>
      <c r="O8884">
        <v>5</v>
      </c>
      <c r="P8884">
        <v>2017</v>
      </c>
    </row>
    <row r="8885" spans="1:16" x14ac:dyDescent="0.25">
      <c r="A8885" s="1" t="s">
        <v>37</v>
      </c>
      <c r="B8885" s="1" t="s">
        <v>38</v>
      </c>
      <c r="C8885" s="1" t="s">
        <v>56</v>
      </c>
      <c r="D8885" s="1" t="s">
        <v>67</v>
      </c>
      <c r="E8885" s="1" t="s">
        <v>26</v>
      </c>
      <c r="F8885" s="1" t="s">
        <v>21</v>
      </c>
      <c r="G8885" s="2">
        <v>44363.979166666664</v>
      </c>
      <c r="H8885" s="2">
        <v>44367.979166666664</v>
      </c>
      <c r="I8885">
        <v>439</v>
      </c>
      <c r="J8885">
        <v>4015.47</v>
      </c>
      <c r="K8885">
        <v>3132.0666000000001</v>
      </c>
      <c r="L8885">
        <v>1762791.33</v>
      </c>
      <c r="M8885">
        <v>1374977.237</v>
      </c>
      <c r="N8885">
        <v>387814.09259999997</v>
      </c>
      <c r="O8885">
        <v>6</v>
      </c>
      <c r="P8885">
        <v>2021</v>
      </c>
    </row>
    <row r="8886" spans="1:16" x14ac:dyDescent="0.25">
      <c r="A8886" s="1" t="s">
        <v>16</v>
      </c>
      <c r="B8886" s="1" t="s">
        <v>17</v>
      </c>
      <c r="C8886" s="1" t="s">
        <v>24</v>
      </c>
      <c r="D8886" s="1" t="s">
        <v>74</v>
      </c>
      <c r="E8886" s="1" t="s">
        <v>26</v>
      </c>
      <c r="F8886" s="1" t="s">
        <v>27</v>
      </c>
      <c r="G8886" s="2">
        <v>43283.160416666666</v>
      </c>
      <c r="H8886" s="2">
        <v>43290.160416666666</v>
      </c>
      <c r="I8886">
        <v>727</v>
      </c>
      <c r="J8886">
        <v>5376.94</v>
      </c>
      <c r="K8886">
        <v>4140.2438000000002</v>
      </c>
      <c r="L8886">
        <v>3909035.38</v>
      </c>
      <c r="M8886">
        <v>3009957.2429999998</v>
      </c>
      <c r="N8886">
        <v>899078.13740000001</v>
      </c>
      <c r="O8886">
        <v>7</v>
      </c>
      <c r="P8886">
        <v>2018</v>
      </c>
    </row>
    <row r="8887" spans="1:16" x14ac:dyDescent="0.25">
      <c r="A8887" s="1" t="s">
        <v>31</v>
      </c>
      <c r="B8887" s="1" t="s">
        <v>32</v>
      </c>
      <c r="C8887" s="1" t="s">
        <v>57</v>
      </c>
      <c r="D8887" s="1" t="s">
        <v>19</v>
      </c>
      <c r="E8887" s="1" t="s">
        <v>20</v>
      </c>
      <c r="F8887" s="1" t="s">
        <v>21</v>
      </c>
      <c r="G8887" s="2">
        <v>44810.638888888891</v>
      </c>
      <c r="H8887" s="2">
        <v>44816.638888888891</v>
      </c>
      <c r="I8887">
        <v>988</v>
      </c>
      <c r="J8887">
        <v>2994.07</v>
      </c>
      <c r="K8887">
        <v>2455.1374000000001</v>
      </c>
      <c r="L8887">
        <v>2958141.16</v>
      </c>
      <c r="M8887">
        <v>2425675.7510000002</v>
      </c>
      <c r="N8887">
        <v>532465.40879999998</v>
      </c>
      <c r="O8887">
        <v>9</v>
      </c>
      <c r="P8887">
        <v>2022</v>
      </c>
    </row>
    <row r="8888" spans="1:16" x14ac:dyDescent="0.25">
      <c r="A8888" s="1" t="s">
        <v>31</v>
      </c>
      <c r="B8888" s="1" t="s">
        <v>59</v>
      </c>
      <c r="C8888" s="1" t="s">
        <v>61</v>
      </c>
      <c r="D8888" s="1" t="s">
        <v>19</v>
      </c>
      <c r="E8888" s="1" t="s">
        <v>20</v>
      </c>
      <c r="F8888" s="1" t="s">
        <v>47</v>
      </c>
      <c r="G8888" s="2">
        <v>43526.419444444444</v>
      </c>
      <c r="H8888" s="2">
        <v>43533.419444444444</v>
      </c>
      <c r="I8888">
        <v>174</v>
      </c>
      <c r="J8888">
        <v>4282.7700000000004</v>
      </c>
      <c r="K8888">
        <v>2441.1788999999999</v>
      </c>
      <c r="L8888">
        <v>745201.98</v>
      </c>
      <c r="M8888">
        <v>424765.1286</v>
      </c>
      <c r="N8888">
        <v>320436.85139999999</v>
      </c>
      <c r="O8888">
        <v>3</v>
      </c>
      <c r="P8888">
        <v>2019</v>
      </c>
    </row>
    <row r="8889" spans="1:16" x14ac:dyDescent="0.25">
      <c r="A8889" s="1" t="s">
        <v>31</v>
      </c>
      <c r="B8889" s="1" t="s">
        <v>55</v>
      </c>
      <c r="C8889" s="1" t="s">
        <v>61</v>
      </c>
      <c r="D8889" s="1" t="s">
        <v>74</v>
      </c>
      <c r="E8889" s="1" t="s">
        <v>26</v>
      </c>
      <c r="F8889" s="1" t="s">
        <v>34</v>
      </c>
      <c r="G8889" s="2">
        <v>43357.82916666667</v>
      </c>
      <c r="H8889" s="2">
        <v>43361.82916666667</v>
      </c>
      <c r="I8889">
        <v>346</v>
      </c>
      <c r="J8889">
        <v>9573.3799999999992</v>
      </c>
      <c r="K8889">
        <v>8328.8405999999995</v>
      </c>
      <c r="L8889">
        <v>3312389.48</v>
      </c>
      <c r="M8889">
        <v>2881778.8480000002</v>
      </c>
      <c r="N8889">
        <v>430610.6324</v>
      </c>
      <c r="O8889">
        <v>9</v>
      </c>
      <c r="P8889">
        <v>2018</v>
      </c>
    </row>
    <row r="8890" spans="1:16" x14ac:dyDescent="0.25">
      <c r="A8890" s="1" t="s">
        <v>31</v>
      </c>
      <c r="B8890" s="1" t="s">
        <v>55</v>
      </c>
      <c r="C8890" s="1" t="s">
        <v>30</v>
      </c>
      <c r="D8890" s="1" t="s">
        <v>41</v>
      </c>
      <c r="E8890" s="1" t="s">
        <v>20</v>
      </c>
      <c r="F8890" s="1" t="s">
        <v>21</v>
      </c>
      <c r="G8890" s="2">
        <v>43207.395138888889</v>
      </c>
      <c r="H8890" s="2">
        <v>43213.395138888889</v>
      </c>
      <c r="I8890">
        <v>955</v>
      </c>
      <c r="J8890">
        <v>2156.44</v>
      </c>
      <c r="K8890">
        <v>1293.864</v>
      </c>
      <c r="L8890">
        <v>2059400.2</v>
      </c>
      <c r="M8890">
        <v>1235640.1200000001</v>
      </c>
      <c r="N8890">
        <v>823760.08</v>
      </c>
      <c r="O8890">
        <v>4</v>
      </c>
      <c r="P8890">
        <v>2018</v>
      </c>
    </row>
    <row r="8891" spans="1:16" x14ac:dyDescent="0.25">
      <c r="A8891" s="1" t="s">
        <v>37</v>
      </c>
      <c r="B8891" s="1" t="s">
        <v>49</v>
      </c>
      <c r="C8891" s="1" t="s">
        <v>40</v>
      </c>
      <c r="D8891" s="1" t="s">
        <v>25</v>
      </c>
      <c r="E8891" s="1" t="s">
        <v>26</v>
      </c>
      <c r="F8891" s="1" t="s">
        <v>27</v>
      </c>
      <c r="G8891" s="2">
        <v>43960.723611111112</v>
      </c>
      <c r="H8891" s="2">
        <v>43967.723611111112</v>
      </c>
      <c r="I8891">
        <v>839</v>
      </c>
      <c r="J8891">
        <v>9887.4599999999991</v>
      </c>
      <c r="K8891">
        <v>5438.1030000000001</v>
      </c>
      <c r="L8891">
        <v>8295578.9400000004</v>
      </c>
      <c r="M8891">
        <v>4562568.4170000004</v>
      </c>
      <c r="N8891">
        <v>3733010.523</v>
      </c>
      <c r="O8891">
        <v>5</v>
      </c>
      <c r="P8891">
        <v>2020</v>
      </c>
    </row>
    <row r="8892" spans="1:16" x14ac:dyDescent="0.25">
      <c r="A8892" s="1" t="s">
        <v>22</v>
      </c>
      <c r="B8892" s="1" t="s">
        <v>23</v>
      </c>
      <c r="C8892" s="1" t="s">
        <v>43</v>
      </c>
      <c r="D8892" s="1" t="s">
        <v>46</v>
      </c>
      <c r="E8892" s="1" t="s">
        <v>20</v>
      </c>
      <c r="F8892" s="1" t="s">
        <v>21</v>
      </c>
      <c r="G8892" s="2">
        <v>44837.936805555553</v>
      </c>
      <c r="H8892" s="2">
        <v>44845.936805555553</v>
      </c>
      <c r="I8892">
        <v>105</v>
      </c>
      <c r="J8892">
        <v>2163.2399999999998</v>
      </c>
      <c r="K8892">
        <v>1362.8412000000001</v>
      </c>
      <c r="L8892">
        <v>227140.2</v>
      </c>
      <c r="M8892">
        <v>143098.326</v>
      </c>
      <c r="N8892">
        <v>84041.873999999996</v>
      </c>
      <c r="O8892">
        <v>10</v>
      </c>
      <c r="P8892">
        <v>2022</v>
      </c>
    </row>
    <row r="8893" spans="1:16" x14ac:dyDescent="0.25">
      <c r="A8893" s="1" t="s">
        <v>53</v>
      </c>
      <c r="B8893" s="1" t="s">
        <v>54</v>
      </c>
      <c r="C8893" s="1" t="s">
        <v>24</v>
      </c>
      <c r="D8893" s="1" t="s">
        <v>19</v>
      </c>
      <c r="E8893" s="1" t="s">
        <v>26</v>
      </c>
      <c r="F8893" s="1" t="s">
        <v>47</v>
      </c>
      <c r="G8893" s="2">
        <v>43832.243750000001</v>
      </c>
      <c r="H8893" s="2">
        <v>43841.243750000001</v>
      </c>
      <c r="I8893">
        <v>569</v>
      </c>
      <c r="J8893">
        <v>3199.17</v>
      </c>
      <c r="K8893">
        <v>2623.3193999999999</v>
      </c>
      <c r="L8893">
        <v>1820327.73</v>
      </c>
      <c r="M8893">
        <v>1492668.7390000001</v>
      </c>
      <c r="N8893">
        <v>327658.9914</v>
      </c>
      <c r="O8893">
        <v>1</v>
      </c>
      <c r="P8893">
        <v>2020</v>
      </c>
    </row>
    <row r="8894" spans="1:16" x14ac:dyDescent="0.25">
      <c r="A8894" s="1" t="s">
        <v>16</v>
      </c>
      <c r="B8894" s="1" t="s">
        <v>17</v>
      </c>
      <c r="C8894" s="1" t="s">
        <v>57</v>
      </c>
      <c r="D8894" s="1" t="s">
        <v>25</v>
      </c>
      <c r="E8894" s="1" t="s">
        <v>26</v>
      </c>
      <c r="F8894" s="1" t="s">
        <v>34</v>
      </c>
      <c r="G8894" s="2">
        <v>42393.295138888891</v>
      </c>
      <c r="H8894" s="2">
        <v>42396.295138888891</v>
      </c>
      <c r="I8894">
        <v>788</v>
      </c>
      <c r="J8894">
        <v>880.78</v>
      </c>
      <c r="K8894">
        <v>449.19779999999997</v>
      </c>
      <c r="L8894">
        <v>694054.64</v>
      </c>
      <c r="M8894">
        <v>353967.8664</v>
      </c>
      <c r="N8894">
        <v>340086.77360000001</v>
      </c>
      <c r="O8894">
        <v>1</v>
      </c>
      <c r="P8894">
        <v>2016</v>
      </c>
    </row>
    <row r="8895" spans="1:16" x14ac:dyDescent="0.25">
      <c r="A8895" s="1" t="s">
        <v>16</v>
      </c>
      <c r="B8895" s="1" t="s">
        <v>66</v>
      </c>
      <c r="C8895" s="1" t="s">
        <v>30</v>
      </c>
      <c r="D8895" s="1" t="s">
        <v>46</v>
      </c>
      <c r="E8895" s="1" t="s">
        <v>20</v>
      </c>
      <c r="F8895" s="1" t="s">
        <v>47</v>
      </c>
      <c r="G8895" s="2">
        <v>42633.890277777777</v>
      </c>
      <c r="H8895" s="2">
        <v>42638.890277777777</v>
      </c>
      <c r="I8895">
        <v>681</v>
      </c>
      <c r="J8895">
        <v>7523.43</v>
      </c>
      <c r="K8895">
        <v>4438.8236999999999</v>
      </c>
      <c r="L8895">
        <v>5123455.83</v>
      </c>
      <c r="M8895">
        <v>3022838.94</v>
      </c>
      <c r="N8895">
        <v>2100616.89</v>
      </c>
      <c r="O8895">
        <v>9</v>
      </c>
      <c r="P8895">
        <v>2016</v>
      </c>
    </row>
    <row r="8896" spans="1:16" x14ac:dyDescent="0.25">
      <c r="A8896" s="1" t="s">
        <v>22</v>
      </c>
      <c r="B8896" s="1" t="s">
        <v>62</v>
      </c>
      <c r="C8896" s="1" t="s">
        <v>30</v>
      </c>
      <c r="D8896" s="1" t="s">
        <v>19</v>
      </c>
      <c r="E8896" s="1" t="s">
        <v>20</v>
      </c>
      <c r="F8896" s="1" t="s">
        <v>47</v>
      </c>
      <c r="G8896" s="2">
        <v>43894.536805555559</v>
      </c>
      <c r="H8896" s="2">
        <v>43897.536805555559</v>
      </c>
      <c r="I8896">
        <v>751</v>
      </c>
      <c r="J8896">
        <v>186.17</v>
      </c>
      <c r="K8896">
        <v>163.8296</v>
      </c>
      <c r="L8896">
        <v>139813.67000000001</v>
      </c>
      <c r="M8896">
        <v>123036.02959999999</v>
      </c>
      <c r="N8896">
        <v>16777.6404</v>
      </c>
      <c r="O8896">
        <v>3</v>
      </c>
      <c r="P8896">
        <v>2020</v>
      </c>
    </row>
    <row r="8897" spans="1:16" x14ac:dyDescent="0.25">
      <c r="A8897" s="1" t="s">
        <v>31</v>
      </c>
      <c r="B8897" s="1" t="s">
        <v>82</v>
      </c>
      <c r="C8897" s="1" t="s">
        <v>30</v>
      </c>
      <c r="D8897" s="1" t="s">
        <v>44</v>
      </c>
      <c r="E8897" s="1" t="s">
        <v>26</v>
      </c>
      <c r="F8897" s="1" t="s">
        <v>47</v>
      </c>
      <c r="G8897" s="2">
        <v>43395.29583333333</v>
      </c>
      <c r="H8897" s="2">
        <v>43400.29583333333</v>
      </c>
      <c r="I8897">
        <v>587</v>
      </c>
      <c r="J8897">
        <v>7880.53</v>
      </c>
      <c r="K8897">
        <v>4019.0702999999999</v>
      </c>
      <c r="L8897">
        <v>4625871.1100000003</v>
      </c>
      <c r="M8897">
        <v>2359194.2659999998</v>
      </c>
      <c r="N8897">
        <v>2266676.844</v>
      </c>
      <c r="O8897">
        <v>10</v>
      </c>
      <c r="P8897">
        <v>2018</v>
      </c>
    </row>
    <row r="8898" spans="1:16" x14ac:dyDescent="0.25">
      <c r="A8898" s="1" t="s">
        <v>31</v>
      </c>
      <c r="B8898" s="1" t="s">
        <v>82</v>
      </c>
      <c r="C8898" s="1" t="s">
        <v>61</v>
      </c>
      <c r="D8898" s="1" t="s">
        <v>41</v>
      </c>
      <c r="E8898" s="1" t="s">
        <v>26</v>
      </c>
      <c r="F8898" s="1" t="s">
        <v>47</v>
      </c>
      <c r="G8898" s="2">
        <v>44407.993055555555</v>
      </c>
      <c r="H8898" s="2">
        <v>44409.993055555555</v>
      </c>
      <c r="I8898">
        <v>455</v>
      </c>
      <c r="J8898">
        <v>5775.56</v>
      </c>
      <c r="K8898">
        <v>3523.0916000000002</v>
      </c>
      <c r="L8898">
        <v>2627879.7999999998</v>
      </c>
      <c r="M8898">
        <v>1603006.6780000001</v>
      </c>
      <c r="N8898">
        <v>1024873.122</v>
      </c>
      <c r="O8898">
        <v>7</v>
      </c>
      <c r="P8898">
        <v>2021</v>
      </c>
    </row>
    <row r="8899" spans="1:16" x14ac:dyDescent="0.25">
      <c r="A8899" s="1" t="s">
        <v>22</v>
      </c>
      <c r="B8899" s="1" t="s">
        <v>75</v>
      </c>
      <c r="C8899" s="1" t="s">
        <v>24</v>
      </c>
      <c r="D8899" s="1" t="s">
        <v>71</v>
      </c>
      <c r="E8899" s="1" t="s">
        <v>26</v>
      </c>
      <c r="F8899" s="1" t="s">
        <v>34</v>
      </c>
      <c r="G8899" s="2">
        <v>43414.756249999999</v>
      </c>
      <c r="H8899" s="2">
        <v>43417.756249999999</v>
      </c>
      <c r="I8899">
        <v>294</v>
      </c>
      <c r="J8899">
        <v>7490.18</v>
      </c>
      <c r="K8899">
        <v>4718.8134</v>
      </c>
      <c r="L8899">
        <v>2202112.92</v>
      </c>
      <c r="M8899">
        <v>1387331.14</v>
      </c>
      <c r="N8899">
        <v>814781.78040000005</v>
      </c>
      <c r="O8899">
        <v>11</v>
      </c>
      <c r="P8899">
        <v>2018</v>
      </c>
    </row>
    <row r="8900" spans="1:16" x14ac:dyDescent="0.25">
      <c r="A8900" s="1" t="s">
        <v>37</v>
      </c>
      <c r="B8900" s="1" t="s">
        <v>38</v>
      </c>
      <c r="C8900" s="1" t="s">
        <v>18</v>
      </c>
      <c r="D8900" s="1" t="s">
        <v>41</v>
      </c>
      <c r="E8900" s="1" t="s">
        <v>26</v>
      </c>
      <c r="F8900" s="1" t="s">
        <v>47</v>
      </c>
      <c r="G8900" s="2">
        <v>42023.436805555553</v>
      </c>
      <c r="H8900" s="2">
        <v>42030.436805555553</v>
      </c>
      <c r="I8900">
        <v>795</v>
      </c>
      <c r="J8900">
        <v>7833.37</v>
      </c>
      <c r="K8900">
        <v>6815.0319</v>
      </c>
      <c r="L8900">
        <v>6227529.1500000004</v>
      </c>
      <c r="M8900">
        <v>5417950.3609999996</v>
      </c>
      <c r="N8900">
        <v>809578.78949999996</v>
      </c>
      <c r="O8900">
        <v>1</v>
      </c>
      <c r="P8900">
        <v>2015</v>
      </c>
    </row>
    <row r="8901" spans="1:16" x14ac:dyDescent="0.25">
      <c r="A8901" s="1" t="s">
        <v>28</v>
      </c>
      <c r="B8901" s="1" t="s">
        <v>83</v>
      </c>
      <c r="C8901" s="1" t="s">
        <v>40</v>
      </c>
      <c r="D8901" s="1" t="s">
        <v>67</v>
      </c>
      <c r="E8901" s="1" t="s">
        <v>20</v>
      </c>
      <c r="F8901" s="1" t="s">
        <v>27</v>
      </c>
      <c r="G8901" s="2">
        <v>44464.011805555558</v>
      </c>
      <c r="H8901" s="2">
        <v>44472.011805555558</v>
      </c>
      <c r="I8901">
        <v>393</v>
      </c>
      <c r="J8901">
        <v>1252.58</v>
      </c>
      <c r="K8901">
        <v>1052.1672000000001</v>
      </c>
      <c r="L8901">
        <v>492263.94</v>
      </c>
      <c r="M8901">
        <v>413501.7096</v>
      </c>
      <c r="N8901">
        <v>78762.2304</v>
      </c>
      <c r="O8901">
        <v>9</v>
      </c>
      <c r="P8901">
        <v>2021</v>
      </c>
    </row>
    <row r="8902" spans="1:16" x14ac:dyDescent="0.25">
      <c r="A8902" s="1" t="s">
        <v>53</v>
      </c>
      <c r="B8902" s="1" t="s">
        <v>78</v>
      </c>
      <c r="C8902" s="1" t="s">
        <v>30</v>
      </c>
      <c r="D8902" s="1" t="s">
        <v>74</v>
      </c>
      <c r="E8902" s="1" t="s">
        <v>20</v>
      </c>
      <c r="F8902" s="1" t="s">
        <v>27</v>
      </c>
      <c r="G8902" s="2">
        <v>42571.570833333331</v>
      </c>
      <c r="H8902" s="2">
        <v>42576.570833333331</v>
      </c>
      <c r="I8902">
        <v>196</v>
      </c>
      <c r="J8902">
        <v>223.7</v>
      </c>
      <c r="K8902">
        <v>152.11600000000001</v>
      </c>
      <c r="L8902">
        <v>43845.2</v>
      </c>
      <c r="M8902">
        <v>29814.736000000001</v>
      </c>
      <c r="N8902">
        <v>14030.464</v>
      </c>
      <c r="O8902">
        <v>7</v>
      </c>
      <c r="P8902">
        <v>2016</v>
      </c>
    </row>
    <row r="8903" spans="1:16" x14ac:dyDescent="0.25">
      <c r="A8903" s="1" t="s">
        <v>22</v>
      </c>
      <c r="B8903" s="1" t="s">
        <v>50</v>
      </c>
      <c r="C8903" s="1" t="s">
        <v>56</v>
      </c>
      <c r="D8903" s="1" t="s">
        <v>67</v>
      </c>
      <c r="E8903" s="1" t="s">
        <v>20</v>
      </c>
      <c r="F8903" s="1" t="s">
        <v>47</v>
      </c>
      <c r="G8903" s="2">
        <v>42453.19027777778</v>
      </c>
      <c r="H8903" s="2">
        <v>42456.19027777778</v>
      </c>
      <c r="I8903">
        <v>422</v>
      </c>
      <c r="J8903">
        <v>1695.98</v>
      </c>
      <c r="K8903">
        <v>1068.4674</v>
      </c>
      <c r="L8903">
        <v>715703.56</v>
      </c>
      <c r="M8903">
        <v>450893.24280000001</v>
      </c>
      <c r="N8903">
        <v>264810.31719999999</v>
      </c>
      <c r="O8903">
        <v>3</v>
      </c>
      <c r="P8903">
        <v>2016</v>
      </c>
    </row>
    <row r="8904" spans="1:16" x14ac:dyDescent="0.25">
      <c r="A8904" s="1" t="s">
        <v>31</v>
      </c>
      <c r="B8904" s="1" t="s">
        <v>82</v>
      </c>
      <c r="C8904" s="1" t="s">
        <v>56</v>
      </c>
      <c r="D8904" s="1" t="s">
        <v>71</v>
      </c>
      <c r="E8904" s="1" t="s">
        <v>26</v>
      </c>
      <c r="F8904" s="1" t="s">
        <v>27</v>
      </c>
      <c r="G8904" s="2">
        <v>42942.426388888889</v>
      </c>
      <c r="H8904" s="2">
        <v>42946.426388888889</v>
      </c>
      <c r="I8904">
        <v>477</v>
      </c>
      <c r="J8904">
        <v>3846.83</v>
      </c>
      <c r="K8904">
        <v>3385.2103999999999</v>
      </c>
      <c r="L8904">
        <v>1834937.91</v>
      </c>
      <c r="M8904">
        <v>1614745.361</v>
      </c>
      <c r="N8904">
        <v>220192.54920000001</v>
      </c>
      <c r="O8904">
        <v>7</v>
      </c>
      <c r="P8904">
        <v>2017</v>
      </c>
    </row>
    <row r="8905" spans="1:16" x14ac:dyDescent="0.25">
      <c r="A8905" s="1" t="s">
        <v>37</v>
      </c>
      <c r="B8905" s="1" t="s">
        <v>79</v>
      </c>
      <c r="C8905" s="1" t="s">
        <v>30</v>
      </c>
      <c r="D8905" s="1" t="s">
        <v>39</v>
      </c>
      <c r="E8905" s="1" t="s">
        <v>20</v>
      </c>
      <c r="F8905" s="1" t="s">
        <v>47</v>
      </c>
      <c r="G8905" s="2">
        <v>44798.118750000001</v>
      </c>
      <c r="H8905" s="2">
        <v>44801.118750000001</v>
      </c>
      <c r="I8905">
        <v>881</v>
      </c>
      <c r="J8905">
        <v>742.43</v>
      </c>
      <c r="K8905">
        <v>430.60939999999999</v>
      </c>
      <c r="L8905">
        <v>654080.82999999996</v>
      </c>
      <c r="M8905">
        <v>379366.88140000001</v>
      </c>
      <c r="N8905">
        <v>274713.9486</v>
      </c>
      <c r="O8905">
        <v>8</v>
      </c>
      <c r="P8905">
        <v>2022</v>
      </c>
    </row>
    <row r="8906" spans="1:16" x14ac:dyDescent="0.25">
      <c r="A8906" s="1" t="s">
        <v>22</v>
      </c>
      <c r="B8906" s="1" t="s">
        <v>23</v>
      </c>
      <c r="C8906" s="1" t="s">
        <v>63</v>
      </c>
      <c r="D8906" s="1" t="s">
        <v>67</v>
      </c>
      <c r="E8906" s="1" t="s">
        <v>26</v>
      </c>
      <c r="F8906" s="1" t="s">
        <v>34</v>
      </c>
      <c r="G8906" s="2">
        <v>44823.078472222223</v>
      </c>
      <c r="H8906" s="2">
        <v>44826.078472222223</v>
      </c>
      <c r="I8906">
        <v>218</v>
      </c>
      <c r="J8906">
        <v>4572.83</v>
      </c>
      <c r="K8906">
        <v>3155.2527</v>
      </c>
      <c r="L8906">
        <v>996876.94</v>
      </c>
      <c r="M8906">
        <v>687845.08860000002</v>
      </c>
      <c r="N8906">
        <v>309031.85139999999</v>
      </c>
      <c r="O8906">
        <v>9</v>
      </c>
      <c r="P8906">
        <v>2022</v>
      </c>
    </row>
    <row r="8907" spans="1:16" x14ac:dyDescent="0.25">
      <c r="A8907" s="1" t="s">
        <v>37</v>
      </c>
      <c r="B8907" s="1" t="s">
        <v>42</v>
      </c>
      <c r="C8907" s="1" t="s">
        <v>57</v>
      </c>
      <c r="D8907" s="1" t="s">
        <v>67</v>
      </c>
      <c r="E8907" s="1" t="s">
        <v>26</v>
      </c>
      <c r="F8907" s="1" t="s">
        <v>34</v>
      </c>
      <c r="G8907" s="2">
        <v>43173.446527777778</v>
      </c>
      <c r="H8907" s="2">
        <v>43182.446527777778</v>
      </c>
      <c r="I8907">
        <v>153</v>
      </c>
      <c r="J8907">
        <v>2858.04</v>
      </c>
      <c r="K8907">
        <v>1914.8868</v>
      </c>
      <c r="L8907">
        <v>437280.12</v>
      </c>
      <c r="M8907">
        <v>292977.68040000001</v>
      </c>
      <c r="N8907">
        <v>144302.43960000001</v>
      </c>
      <c r="O8907">
        <v>3</v>
      </c>
      <c r="P8907">
        <v>2018</v>
      </c>
    </row>
    <row r="8908" spans="1:16" x14ac:dyDescent="0.25">
      <c r="A8908" s="1" t="s">
        <v>28</v>
      </c>
      <c r="B8908" s="1" t="s">
        <v>35</v>
      </c>
      <c r="C8908" s="1" t="s">
        <v>24</v>
      </c>
      <c r="D8908" s="1" t="s">
        <v>67</v>
      </c>
      <c r="E8908" s="1" t="s">
        <v>20</v>
      </c>
      <c r="F8908" s="1" t="s">
        <v>27</v>
      </c>
      <c r="G8908" s="2">
        <v>44237.911111111112</v>
      </c>
      <c r="H8908" s="2">
        <v>44241.911111111112</v>
      </c>
      <c r="I8908">
        <v>782</v>
      </c>
      <c r="J8908">
        <v>3644.71</v>
      </c>
      <c r="K8908">
        <v>3170.8977</v>
      </c>
      <c r="L8908">
        <v>2850163.22</v>
      </c>
      <c r="M8908">
        <v>2479642.0010000002</v>
      </c>
      <c r="N8908">
        <v>370521.21860000002</v>
      </c>
      <c r="O8908">
        <v>2</v>
      </c>
      <c r="P8908">
        <v>2021</v>
      </c>
    </row>
    <row r="8909" spans="1:16" x14ac:dyDescent="0.25">
      <c r="A8909" s="1" t="s">
        <v>16</v>
      </c>
      <c r="B8909" s="1" t="s">
        <v>17</v>
      </c>
      <c r="C8909" s="1" t="s">
        <v>36</v>
      </c>
      <c r="D8909" s="1" t="s">
        <v>64</v>
      </c>
      <c r="E8909" s="1" t="s">
        <v>20</v>
      </c>
      <c r="F8909" s="1" t="s">
        <v>27</v>
      </c>
      <c r="G8909" s="2">
        <v>43570.381944444445</v>
      </c>
      <c r="H8909" s="2">
        <v>43576.381944444445</v>
      </c>
      <c r="I8909">
        <v>37</v>
      </c>
      <c r="J8909">
        <v>9404.27</v>
      </c>
      <c r="K8909">
        <v>7523.4160000000002</v>
      </c>
      <c r="L8909">
        <v>347957.99</v>
      </c>
      <c r="M8909">
        <v>278366.39199999999</v>
      </c>
      <c r="N8909">
        <v>69591.597999999998</v>
      </c>
      <c r="O8909">
        <v>4</v>
      </c>
      <c r="P8909">
        <v>2019</v>
      </c>
    </row>
    <row r="8910" spans="1:16" x14ac:dyDescent="0.25">
      <c r="A8910" s="1" t="s">
        <v>16</v>
      </c>
      <c r="B8910" s="1" t="s">
        <v>66</v>
      </c>
      <c r="C8910" s="1" t="s">
        <v>61</v>
      </c>
      <c r="D8910" s="1" t="s">
        <v>25</v>
      </c>
      <c r="E8910" s="1" t="s">
        <v>26</v>
      </c>
      <c r="F8910" s="1" t="s">
        <v>47</v>
      </c>
      <c r="G8910" s="2">
        <v>42388.359722222223</v>
      </c>
      <c r="H8910" s="2">
        <v>42391.359722222223</v>
      </c>
      <c r="I8910">
        <v>690</v>
      </c>
      <c r="J8910">
        <v>7245.46</v>
      </c>
      <c r="K8910">
        <v>4999.3674000000001</v>
      </c>
      <c r="L8910">
        <v>4999367.4000000004</v>
      </c>
      <c r="M8910">
        <v>3449563.5060000001</v>
      </c>
      <c r="N8910">
        <v>1549803.8940000001</v>
      </c>
      <c r="O8910">
        <v>1</v>
      </c>
      <c r="P8910">
        <v>2016</v>
      </c>
    </row>
    <row r="8911" spans="1:16" x14ac:dyDescent="0.25">
      <c r="A8911" s="1" t="s">
        <v>16</v>
      </c>
      <c r="B8911" s="1" t="s">
        <v>17</v>
      </c>
      <c r="C8911" s="1" t="s">
        <v>33</v>
      </c>
      <c r="D8911" s="1" t="s">
        <v>41</v>
      </c>
      <c r="E8911" s="1" t="s">
        <v>26</v>
      </c>
      <c r="F8911" s="1" t="s">
        <v>21</v>
      </c>
      <c r="G8911" s="2">
        <v>42978.981249999997</v>
      </c>
      <c r="H8911" s="2">
        <v>42986.981249999997</v>
      </c>
      <c r="I8911">
        <v>348</v>
      </c>
      <c r="J8911">
        <v>6585.02</v>
      </c>
      <c r="K8911">
        <v>4872.9147999999996</v>
      </c>
      <c r="L8911">
        <v>2291586.96</v>
      </c>
      <c r="M8911">
        <v>1695774.35</v>
      </c>
      <c r="N8911">
        <v>595812.60959999997</v>
      </c>
      <c r="O8911">
        <v>8</v>
      </c>
      <c r="P8911">
        <v>2017</v>
      </c>
    </row>
    <row r="8912" spans="1:16" x14ac:dyDescent="0.25">
      <c r="A8912" s="1" t="s">
        <v>22</v>
      </c>
      <c r="B8912" s="1" t="s">
        <v>65</v>
      </c>
      <c r="C8912" s="1" t="s">
        <v>33</v>
      </c>
      <c r="D8912" s="1" t="s">
        <v>39</v>
      </c>
      <c r="E8912" s="1" t="s">
        <v>20</v>
      </c>
      <c r="F8912" s="1" t="s">
        <v>47</v>
      </c>
      <c r="G8912" s="2">
        <v>42131.623611111114</v>
      </c>
      <c r="H8912" s="2">
        <v>42135.623611111114</v>
      </c>
      <c r="I8912">
        <v>712</v>
      </c>
      <c r="J8912">
        <v>6539.12</v>
      </c>
      <c r="K8912">
        <v>5623.6432000000004</v>
      </c>
      <c r="L8912">
        <v>4655853.4400000004</v>
      </c>
      <c r="M8912">
        <v>4004033.9580000001</v>
      </c>
      <c r="N8912">
        <v>651819.48160000006</v>
      </c>
      <c r="O8912">
        <v>5</v>
      </c>
      <c r="P8912">
        <v>2015</v>
      </c>
    </row>
    <row r="8913" spans="1:16" x14ac:dyDescent="0.25">
      <c r="A8913" s="1" t="s">
        <v>22</v>
      </c>
      <c r="B8913" s="1" t="s">
        <v>65</v>
      </c>
      <c r="C8913" s="1" t="s">
        <v>56</v>
      </c>
      <c r="D8913" s="1" t="s">
        <v>41</v>
      </c>
      <c r="E8913" s="1" t="s">
        <v>26</v>
      </c>
      <c r="F8913" s="1" t="s">
        <v>47</v>
      </c>
      <c r="G8913" s="2">
        <v>43673.929166666669</v>
      </c>
      <c r="H8913" s="2">
        <v>43681.929166666669</v>
      </c>
      <c r="I8913">
        <v>170</v>
      </c>
      <c r="J8913">
        <v>5558.26</v>
      </c>
      <c r="K8913">
        <v>4613.3558000000003</v>
      </c>
      <c r="L8913">
        <v>944904.2</v>
      </c>
      <c r="M8913">
        <v>784270.48600000003</v>
      </c>
      <c r="N8913">
        <v>160633.71400000001</v>
      </c>
      <c r="O8913">
        <v>7</v>
      </c>
      <c r="P8913">
        <v>2019</v>
      </c>
    </row>
    <row r="8914" spans="1:16" x14ac:dyDescent="0.25">
      <c r="A8914" s="1" t="s">
        <v>31</v>
      </c>
      <c r="B8914" s="1" t="s">
        <v>76</v>
      </c>
      <c r="C8914" s="1" t="s">
        <v>36</v>
      </c>
      <c r="D8914" s="1" t="s">
        <v>44</v>
      </c>
      <c r="E8914" s="1" t="s">
        <v>20</v>
      </c>
      <c r="F8914" s="1" t="s">
        <v>34</v>
      </c>
      <c r="G8914" s="2">
        <v>44044.688194444447</v>
      </c>
      <c r="H8914" s="2">
        <v>44046.688194444447</v>
      </c>
      <c r="I8914">
        <v>971</v>
      </c>
      <c r="J8914">
        <v>5134.67</v>
      </c>
      <c r="K8914">
        <v>3851.0025000000001</v>
      </c>
      <c r="L8914">
        <v>4985764.57</v>
      </c>
      <c r="M8914">
        <v>3739323.4279999998</v>
      </c>
      <c r="N8914">
        <v>1246441.1429999999</v>
      </c>
      <c r="O8914">
        <v>8</v>
      </c>
      <c r="P8914">
        <v>2020</v>
      </c>
    </row>
    <row r="8915" spans="1:16" x14ac:dyDescent="0.25">
      <c r="A8915" s="1" t="s">
        <v>16</v>
      </c>
      <c r="B8915" s="1" t="s">
        <v>66</v>
      </c>
      <c r="C8915" s="1" t="s">
        <v>33</v>
      </c>
      <c r="D8915" s="1" t="s">
        <v>25</v>
      </c>
      <c r="E8915" s="1" t="s">
        <v>20</v>
      </c>
      <c r="F8915" s="1" t="s">
        <v>21</v>
      </c>
      <c r="G8915" s="2">
        <v>43706.873611111114</v>
      </c>
      <c r="H8915" s="2">
        <v>43715.873611111114</v>
      </c>
      <c r="I8915">
        <v>310</v>
      </c>
      <c r="J8915">
        <v>8822.7000000000007</v>
      </c>
      <c r="K8915">
        <v>7675.7489999999998</v>
      </c>
      <c r="L8915">
        <v>2735037</v>
      </c>
      <c r="M8915">
        <v>2379482.19</v>
      </c>
      <c r="N8915">
        <v>355554.81</v>
      </c>
      <c r="O8915">
        <v>8</v>
      </c>
      <c r="P8915">
        <v>2019</v>
      </c>
    </row>
    <row r="8916" spans="1:16" x14ac:dyDescent="0.25">
      <c r="A8916" s="1" t="s">
        <v>16</v>
      </c>
      <c r="B8916" s="1" t="s">
        <v>17</v>
      </c>
      <c r="C8916" s="1" t="s">
        <v>43</v>
      </c>
      <c r="D8916" s="1" t="s">
        <v>46</v>
      </c>
      <c r="E8916" s="1" t="s">
        <v>26</v>
      </c>
      <c r="F8916" s="1" t="s">
        <v>21</v>
      </c>
      <c r="G8916" s="2">
        <v>42063.48541666667</v>
      </c>
      <c r="H8916" s="2">
        <v>42065.48541666667</v>
      </c>
      <c r="I8916">
        <v>637</v>
      </c>
      <c r="J8916">
        <v>759.27</v>
      </c>
      <c r="K8916">
        <v>493.52550000000002</v>
      </c>
      <c r="L8916">
        <v>483654.99</v>
      </c>
      <c r="M8916">
        <v>314375.74349999998</v>
      </c>
      <c r="N8916">
        <v>169279.24650000001</v>
      </c>
      <c r="O8916">
        <v>2</v>
      </c>
      <c r="P8916">
        <v>2015</v>
      </c>
    </row>
    <row r="8917" spans="1:16" x14ac:dyDescent="0.25">
      <c r="A8917" s="1" t="s">
        <v>16</v>
      </c>
      <c r="B8917" s="1" t="s">
        <v>17</v>
      </c>
      <c r="C8917" s="1" t="s">
        <v>43</v>
      </c>
      <c r="D8917" s="1" t="s">
        <v>39</v>
      </c>
      <c r="E8917" s="1" t="s">
        <v>26</v>
      </c>
      <c r="F8917" s="1" t="s">
        <v>47</v>
      </c>
      <c r="G8917" s="2">
        <v>42605.397916666669</v>
      </c>
      <c r="H8917" s="2">
        <v>42608.397916666669</v>
      </c>
      <c r="I8917">
        <v>675</v>
      </c>
      <c r="J8917">
        <v>2892.31</v>
      </c>
      <c r="K8917">
        <v>2284.9249</v>
      </c>
      <c r="L8917">
        <v>1952309.25</v>
      </c>
      <c r="M8917">
        <v>1542324.307</v>
      </c>
      <c r="N8917">
        <v>409984.9425</v>
      </c>
      <c r="O8917">
        <v>8</v>
      </c>
      <c r="P8917">
        <v>2016</v>
      </c>
    </row>
    <row r="8918" spans="1:16" x14ac:dyDescent="0.25">
      <c r="A8918" s="1" t="s">
        <v>22</v>
      </c>
      <c r="B8918" s="1" t="s">
        <v>51</v>
      </c>
      <c r="C8918" s="1" t="s">
        <v>57</v>
      </c>
      <c r="D8918" s="1" t="s">
        <v>44</v>
      </c>
      <c r="E8918" s="1" t="s">
        <v>26</v>
      </c>
      <c r="F8918" s="1" t="s">
        <v>34</v>
      </c>
      <c r="G8918" s="2">
        <v>43997.869444444441</v>
      </c>
      <c r="H8918" s="2">
        <v>44000.869444444441</v>
      </c>
      <c r="I8918">
        <v>891</v>
      </c>
      <c r="J8918">
        <v>1050.23</v>
      </c>
      <c r="K8918">
        <v>535.6173</v>
      </c>
      <c r="L8918">
        <v>935754.93</v>
      </c>
      <c r="M8918">
        <v>477235.01429999998</v>
      </c>
      <c r="N8918">
        <v>458519.91570000001</v>
      </c>
      <c r="O8918">
        <v>6</v>
      </c>
      <c r="P8918">
        <v>2020</v>
      </c>
    </row>
    <row r="8919" spans="1:16" x14ac:dyDescent="0.25">
      <c r="A8919" s="1" t="s">
        <v>31</v>
      </c>
      <c r="B8919" s="1" t="s">
        <v>59</v>
      </c>
      <c r="C8919" s="1" t="s">
        <v>36</v>
      </c>
      <c r="D8919" s="1" t="s">
        <v>52</v>
      </c>
      <c r="E8919" s="1" t="s">
        <v>26</v>
      </c>
      <c r="F8919" s="1" t="s">
        <v>27</v>
      </c>
      <c r="G8919" s="2">
        <v>44635.127083333333</v>
      </c>
      <c r="H8919" s="2">
        <v>44640.127083333333</v>
      </c>
      <c r="I8919">
        <v>799</v>
      </c>
      <c r="J8919">
        <v>120.42</v>
      </c>
      <c r="K8919">
        <v>87.906599999999997</v>
      </c>
      <c r="L8919">
        <v>96215.58</v>
      </c>
      <c r="M8919">
        <v>70237.373399999997</v>
      </c>
      <c r="N8919">
        <v>25978.206600000001</v>
      </c>
      <c r="O8919">
        <v>3</v>
      </c>
      <c r="P8919">
        <v>2022</v>
      </c>
    </row>
    <row r="8920" spans="1:16" x14ac:dyDescent="0.25">
      <c r="A8920" s="1" t="s">
        <v>28</v>
      </c>
      <c r="B8920" s="1" t="s">
        <v>35</v>
      </c>
      <c r="C8920" s="1" t="s">
        <v>43</v>
      </c>
      <c r="D8920" s="1" t="s">
        <v>64</v>
      </c>
      <c r="E8920" s="1" t="s">
        <v>26</v>
      </c>
      <c r="F8920" s="1" t="s">
        <v>34</v>
      </c>
      <c r="G8920" s="2">
        <v>44979.606249999997</v>
      </c>
      <c r="H8920" s="2">
        <v>44982.606249999997</v>
      </c>
      <c r="I8920">
        <v>354</v>
      </c>
      <c r="J8920">
        <v>148.53</v>
      </c>
      <c r="K8920">
        <v>81.691500000000005</v>
      </c>
      <c r="L8920">
        <v>52579.62</v>
      </c>
      <c r="M8920">
        <v>28918.791000000001</v>
      </c>
      <c r="N8920">
        <v>23660.829000000002</v>
      </c>
      <c r="O8920">
        <v>2</v>
      </c>
      <c r="P8920">
        <v>2023</v>
      </c>
    </row>
    <row r="8921" spans="1:16" x14ac:dyDescent="0.25">
      <c r="A8921" s="1" t="s">
        <v>22</v>
      </c>
      <c r="B8921" s="1" t="s">
        <v>87</v>
      </c>
      <c r="C8921" s="1" t="s">
        <v>43</v>
      </c>
      <c r="D8921" s="1" t="s">
        <v>67</v>
      </c>
      <c r="E8921" s="1" t="s">
        <v>20</v>
      </c>
      <c r="F8921" s="1" t="s">
        <v>27</v>
      </c>
      <c r="G8921" s="2">
        <v>42468.20416666667</v>
      </c>
      <c r="H8921" s="2">
        <v>42476.20416666667</v>
      </c>
      <c r="I8921">
        <v>250</v>
      </c>
      <c r="J8921">
        <v>249.86</v>
      </c>
      <c r="K8921">
        <v>177.4006</v>
      </c>
      <c r="L8921">
        <v>62465</v>
      </c>
      <c r="M8921">
        <v>44350.15</v>
      </c>
      <c r="N8921">
        <v>18114.849999999999</v>
      </c>
      <c r="O8921">
        <v>4</v>
      </c>
      <c r="P8921">
        <v>2016</v>
      </c>
    </row>
    <row r="8922" spans="1:16" x14ac:dyDescent="0.25">
      <c r="A8922" s="1" t="s">
        <v>16</v>
      </c>
      <c r="B8922" s="1" t="s">
        <v>66</v>
      </c>
      <c r="C8922" s="1" t="s">
        <v>56</v>
      </c>
      <c r="D8922" s="1" t="s">
        <v>64</v>
      </c>
      <c r="E8922" s="1" t="s">
        <v>20</v>
      </c>
      <c r="F8922" s="1" t="s">
        <v>34</v>
      </c>
      <c r="G8922" s="2">
        <v>42156.01458333333</v>
      </c>
      <c r="H8922" s="2">
        <v>42163.01458333333</v>
      </c>
      <c r="I8922">
        <v>379</v>
      </c>
      <c r="J8922">
        <v>6820.56</v>
      </c>
      <c r="K8922">
        <v>4092.3359999999998</v>
      </c>
      <c r="L8922">
        <v>2584992.2400000002</v>
      </c>
      <c r="M8922">
        <v>1550995.344</v>
      </c>
      <c r="N8922">
        <v>1033996.8959999999</v>
      </c>
      <c r="O8922">
        <v>6</v>
      </c>
      <c r="P8922">
        <v>2015</v>
      </c>
    </row>
    <row r="8923" spans="1:16" x14ac:dyDescent="0.25">
      <c r="A8923" s="1" t="s">
        <v>22</v>
      </c>
      <c r="B8923" s="1" t="s">
        <v>86</v>
      </c>
      <c r="C8923" s="1" t="s">
        <v>33</v>
      </c>
      <c r="D8923" s="1" t="s">
        <v>41</v>
      </c>
      <c r="E8923" s="1" t="s">
        <v>20</v>
      </c>
      <c r="F8923" s="1" t="s">
        <v>21</v>
      </c>
      <c r="G8923" s="2">
        <v>43431.803472222222</v>
      </c>
      <c r="H8923" s="2">
        <v>43432.803472222222</v>
      </c>
      <c r="I8923">
        <v>942</v>
      </c>
      <c r="J8923">
        <v>1122.94</v>
      </c>
      <c r="K8923">
        <v>729.91099999999994</v>
      </c>
      <c r="L8923">
        <v>1057809.48</v>
      </c>
      <c r="M8923">
        <v>687576.16200000001</v>
      </c>
      <c r="N8923">
        <v>370233.31800000003</v>
      </c>
      <c r="O8923">
        <v>11</v>
      </c>
      <c r="P8923">
        <v>2018</v>
      </c>
    </row>
    <row r="8924" spans="1:16" x14ac:dyDescent="0.25">
      <c r="A8924" s="1" t="s">
        <v>37</v>
      </c>
      <c r="B8924" s="1" t="s">
        <v>42</v>
      </c>
      <c r="C8924" s="1" t="s">
        <v>57</v>
      </c>
      <c r="D8924" s="1" t="s">
        <v>39</v>
      </c>
      <c r="E8924" s="1" t="s">
        <v>20</v>
      </c>
      <c r="F8924" s="1" t="s">
        <v>34</v>
      </c>
      <c r="G8924" s="2">
        <v>42508.914583333331</v>
      </c>
      <c r="H8924" s="2">
        <v>42514.914583333331</v>
      </c>
      <c r="I8924">
        <v>740</v>
      </c>
      <c r="J8924">
        <v>2032.07</v>
      </c>
      <c r="K8924">
        <v>1666.2973999999999</v>
      </c>
      <c r="L8924">
        <v>1503731.8</v>
      </c>
      <c r="M8924">
        <v>1233060.0759999999</v>
      </c>
      <c r="N8924">
        <v>270671.72399999999</v>
      </c>
      <c r="O8924">
        <v>5</v>
      </c>
      <c r="P8924">
        <v>2016</v>
      </c>
    </row>
    <row r="8925" spans="1:16" x14ac:dyDescent="0.25">
      <c r="A8925" s="1" t="s">
        <v>31</v>
      </c>
      <c r="B8925" s="1" t="s">
        <v>76</v>
      </c>
      <c r="C8925" s="1" t="s">
        <v>24</v>
      </c>
      <c r="D8925" s="1" t="s">
        <v>44</v>
      </c>
      <c r="E8925" s="1" t="s">
        <v>26</v>
      </c>
      <c r="F8925" s="1" t="s">
        <v>47</v>
      </c>
      <c r="G8925" s="2">
        <v>42132.741666666669</v>
      </c>
      <c r="H8925" s="2">
        <v>42134.741666666669</v>
      </c>
      <c r="I8925">
        <v>145</v>
      </c>
      <c r="J8925">
        <v>4195.6499999999996</v>
      </c>
      <c r="K8925">
        <v>2181.7379999999998</v>
      </c>
      <c r="L8925">
        <v>608369.25</v>
      </c>
      <c r="M8925">
        <v>316352.01</v>
      </c>
      <c r="N8925">
        <v>292017.24</v>
      </c>
      <c r="O8925">
        <v>5</v>
      </c>
      <c r="P8925">
        <v>2015</v>
      </c>
    </row>
    <row r="8926" spans="1:16" x14ac:dyDescent="0.25">
      <c r="A8926" s="1" t="s">
        <v>37</v>
      </c>
      <c r="B8926" s="1" t="s">
        <v>81</v>
      </c>
      <c r="C8926" s="1" t="s">
        <v>30</v>
      </c>
      <c r="D8926" s="1" t="s">
        <v>71</v>
      </c>
      <c r="E8926" s="1" t="s">
        <v>20</v>
      </c>
      <c r="F8926" s="1" t="s">
        <v>27</v>
      </c>
      <c r="G8926" s="2">
        <v>43169.655555555553</v>
      </c>
      <c r="H8926" s="2">
        <v>43177.655555555553</v>
      </c>
      <c r="I8926">
        <v>625</v>
      </c>
      <c r="J8926">
        <v>2699.81</v>
      </c>
      <c r="K8926">
        <v>1916.8651</v>
      </c>
      <c r="L8926">
        <v>1687381.25</v>
      </c>
      <c r="M8926">
        <v>1198040.6869999999</v>
      </c>
      <c r="N8926">
        <v>489340.5625</v>
      </c>
      <c r="O8926">
        <v>3</v>
      </c>
      <c r="P8926">
        <v>2018</v>
      </c>
    </row>
    <row r="8927" spans="1:16" x14ac:dyDescent="0.25">
      <c r="A8927" s="1" t="s">
        <v>53</v>
      </c>
      <c r="B8927" s="1" t="s">
        <v>80</v>
      </c>
      <c r="C8927" s="1" t="s">
        <v>18</v>
      </c>
      <c r="D8927" s="1" t="s">
        <v>44</v>
      </c>
      <c r="E8927" s="1" t="s">
        <v>26</v>
      </c>
      <c r="F8927" s="1" t="s">
        <v>34</v>
      </c>
      <c r="G8927" s="2">
        <v>44929.611805555556</v>
      </c>
      <c r="H8927" s="2">
        <v>44937.611805555556</v>
      </c>
      <c r="I8927">
        <v>853</v>
      </c>
      <c r="J8927">
        <v>8168.81</v>
      </c>
      <c r="K8927">
        <v>4574.5335999999998</v>
      </c>
      <c r="L8927">
        <v>6967994.9299999997</v>
      </c>
      <c r="M8927">
        <v>3902077.1609999998</v>
      </c>
      <c r="N8927">
        <v>3065917.7689999999</v>
      </c>
      <c r="O8927">
        <v>1</v>
      </c>
      <c r="P8927">
        <v>2023</v>
      </c>
    </row>
    <row r="8928" spans="1:16" x14ac:dyDescent="0.25">
      <c r="A8928" s="1" t="s">
        <v>37</v>
      </c>
      <c r="B8928" s="1" t="s">
        <v>79</v>
      </c>
      <c r="C8928" s="1" t="s">
        <v>61</v>
      </c>
      <c r="D8928" s="1" t="s">
        <v>64</v>
      </c>
      <c r="E8928" s="1" t="s">
        <v>26</v>
      </c>
      <c r="F8928" s="1" t="s">
        <v>34</v>
      </c>
      <c r="G8928" s="2">
        <v>42616.929166666669</v>
      </c>
      <c r="H8928" s="2">
        <v>42623.929166666669</v>
      </c>
      <c r="I8928">
        <v>858</v>
      </c>
      <c r="J8928">
        <v>6238.31</v>
      </c>
      <c r="K8928">
        <v>4553.9663</v>
      </c>
      <c r="L8928">
        <v>5352469.9800000004</v>
      </c>
      <c r="M8928">
        <v>3907303.085</v>
      </c>
      <c r="N8928">
        <v>1445166.895</v>
      </c>
      <c r="O8928">
        <v>9</v>
      </c>
      <c r="P8928">
        <v>2016</v>
      </c>
    </row>
    <row r="8929" spans="1:16" x14ac:dyDescent="0.25">
      <c r="A8929" s="1" t="s">
        <v>53</v>
      </c>
      <c r="B8929" s="1" t="s">
        <v>54</v>
      </c>
      <c r="C8929" s="1" t="s">
        <v>61</v>
      </c>
      <c r="D8929" s="1" t="s">
        <v>67</v>
      </c>
      <c r="E8929" s="1" t="s">
        <v>26</v>
      </c>
      <c r="F8929" s="1" t="s">
        <v>27</v>
      </c>
      <c r="G8929" s="2">
        <v>42160.713888888888</v>
      </c>
      <c r="H8929" s="2">
        <v>42168.713888888888</v>
      </c>
      <c r="I8929">
        <v>489</v>
      </c>
      <c r="J8929">
        <v>3339.75</v>
      </c>
      <c r="K8929">
        <v>2504.8125</v>
      </c>
      <c r="L8929">
        <v>1633137.75</v>
      </c>
      <c r="M8929">
        <v>1224853.3130000001</v>
      </c>
      <c r="N8929">
        <v>408284.4375</v>
      </c>
      <c r="O8929">
        <v>6</v>
      </c>
      <c r="P8929">
        <v>2015</v>
      </c>
    </row>
    <row r="8930" spans="1:16" x14ac:dyDescent="0.25">
      <c r="A8930" s="1" t="s">
        <v>37</v>
      </c>
      <c r="B8930" s="1" t="s">
        <v>42</v>
      </c>
      <c r="C8930" s="1" t="s">
        <v>40</v>
      </c>
      <c r="D8930" s="1" t="s">
        <v>71</v>
      </c>
      <c r="E8930" s="1" t="s">
        <v>26</v>
      </c>
      <c r="F8930" s="1" t="s">
        <v>34</v>
      </c>
      <c r="G8930" s="2">
        <v>43758.35833333333</v>
      </c>
      <c r="H8930" s="2">
        <v>43759.35833333333</v>
      </c>
      <c r="I8930">
        <v>92</v>
      </c>
      <c r="J8930">
        <v>3184.65</v>
      </c>
      <c r="K8930">
        <v>1815.2505000000001</v>
      </c>
      <c r="L8930">
        <v>292987.8</v>
      </c>
      <c r="M8930">
        <v>167003.046</v>
      </c>
      <c r="N8930">
        <v>125984.754</v>
      </c>
      <c r="O8930">
        <v>10</v>
      </c>
      <c r="P8930">
        <v>2019</v>
      </c>
    </row>
    <row r="8931" spans="1:16" x14ac:dyDescent="0.25">
      <c r="A8931" s="1" t="s">
        <v>37</v>
      </c>
      <c r="B8931" s="1" t="s">
        <v>81</v>
      </c>
      <c r="C8931" s="1" t="s">
        <v>18</v>
      </c>
      <c r="D8931" s="1" t="s">
        <v>41</v>
      </c>
      <c r="E8931" s="1" t="s">
        <v>26</v>
      </c>
      <c r="F8931" s="1" t="s">
        <v>27</v>
      </c>
      <c r="G8931" s="2">
        <v>42542.259027777778</v>
      </c>
      <c r="H8931" s="2">
        <v>42550.259027777778</v>
      </c>
      <c r="I8931">
        <v>181</v>
      </c>
      <c r="J8931">
        <v>6840.1</v>
      </c>
      <c r="K8931">
        <v>3420.05</v>
      </c>
      <c r="L8931">
        <v>1238058.1000000001</v>
      </c>
      <c r="M8931">
        <v>619029.05000000005</v>
      </c>
      <c r="N8931">
        <v>619029.05000000005</v>
      </c>
      <c r="O8931">
        <v>6</v>
      </c>
      <c r="P8931">
        <v>2016</v>
      </c>
    </row>
    <row r="8932" spans="1:16" x14ac:dyDescent="0.25">
      <c r="A8932" s="1" t="s">
        <v>22</v>
      </c>
      <c r="B8932" s="1" t="s">
        <v>62</v>
      </c>
      <c r="C8932" s="1" t="s">
        <v>18</v>
      </c>
      <c r="D8932" s="1" t="s">
        <v>71</v>
      </c>
      <c r="E8932" s="1" t="s">
        <v>20</v>
      </c>
      <c r="F8932" s="1" t="s">
        <v>21</v>
      </c>
      <c r="G8932" s="2">
        <v>42279.734722222223</v>
      </c>
      <c r="H8932" s="2">
        <v>42280.734722222223</v>
      </c>
      <c r="I8932">
        <v>128</v>
      </c>
      <c r="J8932">
        <v>1714.99</v>
      </c>
      <c r="K8932">
        <v>908.94470000000001</v>
      </c>
      <c r="L8932">
        <v>219518.72</v>
      </c>
      <c r="M8932">
        <v>116344.9216</v>
      </c>
      <c r="N8932">
        <v>103173.7984</v>
      </c>
      <c r="O8932">
        <v>10</v>
      </c>
      <c r="P8932">
        <v>2015</v>
      </c>
    </row>
    <row r="8933" spans="1:16" x14ac:dyDescent="0.25">
      <c r="A8933" s="1" t="s">
        <v>37</v>
      </c>
      <c r="B8933" s="1" t="s">
        <v>81</v>
      </c>
      <c r="C8933" s="1" t="s">
        <v>61</v>
      </c>
      <c r="D8933" s="1" t="s">
        <v>25</v>
      </c>
      <c r="E8933" s="1" t="s">
        <v>26</v>
      </c>
      <c r="F8933" s="1" t="s">
        <v>27</v>
      </c>
      <c r="G8933" s="2">
        <v>42728.15625</v>
      </c>
      <c r="H8933" s="2">
        <v>42731.15625</v>
      </c>
      <c r="I8933">
        <v>278</v>
      </c>
      <c r="J8933">
        <v>2812.65</v>
      </c>
      <c r="K8933">
        <v>2193.8670000000002</v>
      </c>
      <c r="L8933">
        <v>781916.7</v>
      </c>
      <c r="M8933">
        <v>609895.02599999995</v>
      </c>
      <c r="N8933">
        <v>172021.674</v>
      </c>
      <c r="O8933">
        <v>12</v>
      </c>
      <c r="P8933">
        <v>2016</v>
      </c>
    </row>
    <row r="8934" spans="1:16" x14ac:dyDescent="0.25">
      <c r="A8934" s="1" t="s">
        <v>16</v>
      </c>
      <c r="B8934" s="1" t="s">
        <v>17</v>
      </c>
      <c r="C8934" s="1" t="s">
        <v>61</v>
      </c>
      <c r="D8934" s="1" t="s">
        <v>52</v>
      </c>
      <c r="E8934" s="1" t="s">
        <v>26</v>
      </c>
      <c r="F8934" s="1" t="s">
        <v>27</v>
      </c>
      <c r="G8934" s="2">
        <v>45244.654861111114</v>
      </c>
      <c r="H8934" s="2">
        <v>45248.654861111114</v>
      </c>
      <c r="I8934">
        <v>442</v>
      </c>
      <c r="J8934">
        <v>3540.8</v>
      </c>
      <c r="K8934">
        <v>2301.52</v>
      </c>
      <c r="L8934">
        <v>1565033.6</v>
      </c>
      <c r="M8934">
        <v>1017271.84</v>
      </c>
      <c r="N8934">
        <v>547761.76</v>
      </c>
      <c r="O8934">
        <v>11</v>
      </c>
      <c r="P8934">
        <v>2023</v>
      </c>
    </row>
    <row r="8935" spans="1:16" x14ac:dyDescent="0.25">
      <c r="A8935" s="1" t="s">
        <v>22</v>
      </c>
      <c r="B8935" s="1" t="s">
        <v>86</v>
      </c>
      <c r="C8935" s="1" t="s">
        <v>24</v>
      </c>
      <c r="D8935" s="1" t="s">
        <v>67</v>
      </c>
      <c r="E8935" s="1" t="s">
        <v>20</v>
      </c>
      <c r="F8935" s="1" t="s">
        <v>21</v>
      </c>
      <c r="G8935" s="2">
        <v>45248.354166666664</v>
      </c>
      <c r="H8935" s="2">
        <v>45251.354166666664</v>
      </c>
      <c r="I8935">
        <v>681</v>
      </c>
      <c r="J8935">
        <v>4551.91</v>
      </c>
      <c r="K8935">
        <v>2958.7415000000001</v>
      </c>
      <c r="L8935">
        <v>3099850.71</v>
      </c>
      <c r="M8935">
        <v>2014902.9620000001</v>
      </c>
      <c r="N8935">
        <v>1084947.7490000001</v>
      </c>
      <c r="O8935">
        <v>11</v>
      </c>
      <c r="P8935">
        <v>2023</v>
      </c>
    </row>
    <row r="8936" spans="1:16" x14ac:dyDescent="0.25">
      <c r="A8936" s="1" t="s">
        <v>37</v>
      </c>
      <c r="B8936" s="1" t="s">
        <v>42</v>
      </c>
      <c r="C8936" s="1" t="s">
        <v>36</v>
      </c>
      <c r="D8936" s="1" t="s">
        <v>46</v>
      </c>
      <c r="E8936" s="1" t="s">
        <v>20</v>
      </c>
      <c r="F8936" s="1" t="s">
        <v>34</v>
      </c>
      <c r="G8936" s="2">
        <v>42219.490277777775</v>
      </c>
      <c r="H8936" s="2">
        <v>42221.490277777775</v>
      </c>
      <c r="I8936">
        <v>259</v>
      </c>
      <c r="J8936">
        <v>1913.41</v>
      </c>
      <c r="K8936">
        <v>1492.4598000000001</v>
      </c>
      <c r="L8936">
        <v>495573.19</v>
      </c>
      <c r="M8936">
        <v>386547.0882</v>
      </c>
      <c r="N8936">
        <v>109026.1018</v>
      </c>
      <c r="O8936">
        <v>8</v>
      </c>
      <c r="P8936">
        <v>2015</v>
      </c>
    </row>
    <row r="8937" spans="1:16" x14ac:dyDescent="0.25">
      <c r="A8937" s="1" t="s">
        <v>22</v>
      </c>
      <c r="B8937" s="1" t="s">
        <v>48</v>
      </c>
      <c r="C8937" s="1" t="s">
        <v>36</v>
      </c>
      <c r="D8937" s="1" t="s">
        <v>64</v>
      </c>
      <c r="E8937" s="1" t="s">
        <v>20</v>
      </c>
      <c r="F8937" s="1" t="s">
        <v>34</v>
      </c>
      <c r="G8937" s="2">
        <v>45008.515972222223</v>
      </c>
      <c r="H8937" s="2">
        <v>45011.515972222223</v>
      </c>
      <c r="I8937">
        <v>348</v>
      </c>
      <c r="J8937">
        <v>1580.76</v>
      </c>
      <c r="K8937">
        <v>1106.5319999999999</v>
      </c>
      <c r="L8937">
        <v>550104.48</v>
      </c>
      <c r="M8937">
        <v>385073.136</v>
      </c>
      <c r="N8937">
        <v>165031.34400000001</v>
      </c>
      <c r="O8937">
        <v>3</v>
      </c>
      <c r="P8937">
        <v>2023</v>
      </c>
    </row>
    <row r="8938" spans="1:16" x14ac:dyDescent="0.25">
      <c r="A8938" s="1" t="s">
        <v>16</v>
      </c>
      <c r="B8938" s="1" t="s">
        <v>17</v>
      </c>
      <c r="C8938" s="1" t="s">
        <v>24</v>
      </c>
      <c r="D8938" s="1" t="s">
        <v>39</v>
      </c>
      <c r="E8938" s="1" t="s">
        <v>26</v>
      </c>
      <c r="F8938" s="1" t="s">
        <v>21</v>
      </c>
      <c r="G8938" s="2">
        <v>43261.462500000001</v>
      </c>
      <c r="H8938" s="2">
        <v>43270.462500000001</v>
      </c>
      <c r="I8938">
        <v>575</v>
      </c>
      <c r="J8938">
        <v>9899.7000000000007</v>
      </c>
      <c r="K8938">
        <v>7424.7749999999996</v>
      </c>
      <c r="L8938">
        <v>5692327.5</v>
      </c>
      <c r="M8938">
        <v>4269245.625</v>
      </c>
      <c r="N8938">
        <v>1423081.875</v>
      </c>
      <c r="O8938">
        <v>6</v>
      </c>
      <c r="P8938">
        <v>2018</v>
      </c>
    </row>
    <row r="8939" spans="1:16" x14ac:dyDescent="0.25">
      <c r="A8939" s="1" t="s">
        <v>28</v>
      </c>
      <c r="B8939" s="1" t="s">
        <v>29</v>
      </c>
      <c r="C8939" s="1" t="s">
        <v>33</v>
      </c>
      <c r="D8939" s="1" t="s">
        <v>74</v>
      </c>
      <c r="E8939" s="1" t="s">
        <v>26</v>
      </c>
      <c r="F8939" s="1" t="s">
        <v>47</v>
      </c>
      <c r="G8939" s="2">
        <v>44568.318749999999</v>
      </c>
      <c r="H8939" s="2">
        <v>44570.318749999999</v>
      </c>
      <c r="I8939">
        <v>484</v>
      </c>
      <c r="J8939">
        <v>9132.85</v>
      </c>
      <c r="K8939">
        <v>7945.5794999999998</v>
      </c>
      <c r="L8939">
        <v>4420299.4000000004</v>
      </c>
      <c r="M8939">
        <v>3845660.4780000001</v>
      </c>
      <c r="N8939">
        <v>574638.92200000002</v>
      </c>
      <c r="O8939">
        <v>1</v>
      </c>
      <c r="P8939">
        <v>2022</v>
      </c>
    </row>
    <row r="8940" spans="1:16" x14ac:dyDescent="0.25">
      <c r="A8940" s="1" t="s">
        <v>28</v>
      </c>
      <c r="B8940" s="1" t="s">
        <v>45</v>
      </c>
      <c r="C8940" s="1" t="s">
        <v>18</v>
      </c>
      <c r="D8940" s="1" t="s">
        <v>71</v>
      </c>
      <c r="E8940" s="1" t="s">
        <v>26</v>
      </c>
      <c r="F8940" s="1" t="s">
        <v>27</v>
      </c>
      <c r="G8940" s="2">
        <v>42288.50277777778</v>
      </c>
      <c r="H8940" s="2">
        <v>42293.50277777778</v>
      </c>
      <c r="I8940">
        <v>834</v>
      </c>
      <c r="J8940">
        <v>5240.95</v>
      </c>
      <c r="K8940">
        <v>3668.665</v>
      </c>
      <c r="L8940">
        <v>4370952.3</v>
      </c>
      <c r="M8940">
        <v>3059666.61</v>
      </c>
      <c r="N8940">
        <v>1311285.69</v>
      </c>
      <c r="O8940">
        <v>10</v>
      </c>
      <c r="P8940">
        <v>2015</v>
      </c>
    </row>
    <row r="8941" spans="1:16" x14ac:dyDescent="0.25">
      <c r="A8941" s="1" t="s">
        <v>22</v>
      </c>
      <c r="B8941" s="1" t="s">
        <v>48</v>
      </c>
      <c r="C8941" s="1" t="s">
        <v>63</v>
      </c>
      <c r="D8941" s="1" t="s">
        <v>19</v>
      </c>
      <c r="E8941" s="1" t="s">
        <v>26</v>
      </c>
      <c r="F8941" s="1" t="s">
        <v>34</v>
      </c>
      <c r="G8941" s="2">
        <v>42805.880555555559</v>
      </c>
      <c r="H8941" s="2">
        <v>42808.880555555559</v>
      </c>
      <c r="I8941">
        <v>302</v>
      </c>
      <c r="J8941">
        <v>7657.85</v>
      </c>
      <c r="K8941">
        <v>5819.9660000000003</v>
      </c>
      <c r="L8941">
        <v>2312670.7000000002</v>
      </c>
      <c r="M8941">
        <v>1757629.7320000001</v>
      </c>
      <c r="N8941">
        <v>555040.96799999999</v>
      </c>
      <c r="O8941">
        <v>3</v>
      </c>
      <c r="P8941">
        <v>2017</v>
      </c>
    </row>
    <row r="8942" spans="1:16" x14ac:dyDescent="0.25">
      <c r="A8942" s="1" t="s">
        <v>28</v>
      </c>
      <c r="B8942" s="1" t="s">
        <v>45</v>
      </c>
      <c r="C8942" s="1" t="s">
        <v>18</v>
      </c>
      <c r="D8942" s="1" t="s">
        <v>74</v>
      </c>
      <c r="E8942" s="1" t="s">
        <v>20</v>
      </c>
      <c r="F8942" s="1" t="s">
        <v>34</v>
      </c>
      <c r="G8942" s="2">
        <v>43536.506944444445</v>
      </c>
      <c r="H8942" s="2">
        <v>43545.506944444445</v>
      </c>
      <c r="I8942">
        <v>212</v>
      </c>
      <c r="J8942">
        <v>6743.3</v>
      </c>
      <c r="K8942">
        <v>5124.9080000000004</v>
      </c>
      <c r="L8942">
        <v>1429579.6</v>
      </c>
      <c r="M8942">
        <v>1086480.496</v>
      </c>
      <c r="N8942">
        <v>343099.10399999999</v>
      </c>
      <c r="O8942">
        <v>3</v>
      </c>
      <c r="P8942">
        <v>2019</v>
      </c>
    </row>
    <row r="8943" spans="1:16" x14ac:dyDescent="0.25">
      <c r="A8943" s="1" t="s">
        <v>37</v>
      </c>
      <c r="B8943" s="1" t="s">
        <v>49</v>
      </c>
      <c r="C8943" s="1" t="s">
        <v>40</v>
      </c>
      <c r="D8943" s="1" t="s">
        <v>41</v>
      </c>
      <c r="E8943" s="1" t="s">
        <v>20</v>
      </c>
      <c r="F8943" s="1" t="s">
        <v>27</v>
      </c>
      <c r="G8943" s="2">
        <v>43919.357638888891</v>
      </c>
      <c r="H8943" s="2">
        <v>43926.357638888891</v>
      </c>
      <c r="I8943">
        <v>488</v>
      </c>
      <c r="J8943">
        <v>760.39</v>
      </c>
      <c r="K8943">
        <v>539.87689999999998</v>
      </c>
      <c r="L8943">
        <v>371070.32</v>
      </c>
      <c r="M8943">
        <v>263459.92719999998</v>
      </c>
      <c r="N8943">
        <v>107610.3928</v>
      </c>
      <c r="O8943">
        <v>3</v>
      </c>
      <c r="P8943">
        <v>2020</v>
      </c>
    </row>
    <row r="8944" spans="1:16" x14ac:dyDescent="0.25">
      <c r="A8944" s="1" t="s">
        <v>31</v>
      </c>
      <c r="B8944" s="1" t="s">
        <v>55</v>
      </c>
      <c r="C8944" s="1" t="s">
        <v>61</v>
      </c>
      <c r="D8944" s="1" t="s">
        <v>19</v>
      </c>
      <c r="E8944" s="1" t="s">
        <v>20</v>
      </c>
      <c r="F8944" s="1" t="s">
        <v>27</v>
      </c>
      <c r="G8944" s="2">
        <v>43926.78125</v>
      </c>
      <c r="H8944" s="2">
        <v>43929.78125</v>
      </c>
      <c r="I8944">
        <v>754</v>
      </c>
      <c r="J8944">
        <v>5183.8</v>
      </c>
      <c r="K8944">
        <v>3991.5259999999998</v>
      </c>
      <c r="L8944">
        <v>3908585.2</v>
      </c>
      <c r="M8944">
        <v>3009610.6039999998</v>
      </c>
      <c r="N8944">
        <v>898974.59600000002</v>
      </c>
      <c r="O8944">
        <v>4</v>
      </c>
      <c r="P8944">
        <v>2020</v>
      </c>
    </row>
    <row r="8945" spans="1:16" x14ac:dyDescent="0.25">
      <c r="A8945" s="1" t="s">
        <v>22</v>
      </c>
      <c r="B8945" s="1" t="s">
        <v>65</v>
      </c>
      <c r="C8945" s="1" t="s">
        <v>18</v>
      </c>
      <c r="D8945" s="1" t="s">
        <v>19</v>
      </c>
      <c r="E8945" s="1" t="s">
        <v>20</v>
      </c>
      <c r="F8945" s="1" t="s">
        <v>27</v>
      </c>
      <c r="G8945" s="2">
        <v>42214.677777777775</v>
      </c>
      <c r="H8945" s="2">
        <v>42216.677777777775</v>
      </c>
      <c r="I8945">
        <v>484</v>
      </c>
      <c r="J8945">
        <v>1847.35</v>
      </c>
      <c r="K8945">
        <v>1533.3005000000001</v>
      </c>
      <c r="L8945">
        <v>894117.4</v>
      </c>
      <c r="M8945">
        <v>742117.44200000004</v>
      </c>
      <c r="N8945">
        <v>151999.95800000001</v>
      </c>
      <c r="O8945">
        <v>7</v>
      </c>
      <c r="P8945">
        <v>2015</v>
      </c>
    </row>
    <row r="8946" spans="1:16" x14ac:dyDescent="0.25">
      <c r="A8946" s="1" t="s">
        <v>16</v>
      </c>
      <c r="B8946" s="1" t="s">
        <v>17</v>
      </c>
      <c r="C8946" s="1" t="s">
        <v>61</v>
      </c>
      <c r="D8946" s="1" t="s">
        <v>19</v>
      </c>
      <c r="E8946" s="1" t="s">
        <v>20</v>
      </c>
      <c r="F8946" s="1" t="s">
        <v>47</v>
      </c>
      <c r="G8946" s="2">
        <v>42962.732638888891</v>
      </c>
      <c r="H8946" s="2">
        <v>42964.732638888891</v>
      </c>
      <c r="I8946">
        <v>648</v>
      </c>
      <c r="J8946">
        <v>5844.74</v>
      </c>
      <c r="K8946">
        <v>4792.6868000000004</v>
      </c>
      <c r="L8946">
        <v>3787391.52</v>
      </c>
      <c r="M8946">
        <v>3105661.0460000001</v>
      </c>
      <c r="N8946">
        <v>681730.47360000003</v>
      </c>
      <c r="O8946">
        <v>8</v>
      </c>
      <c r="P8946">
        <v>2017</v>
      </c>
    </row>
    <row r="8947" spans="1:16" x14ac:dyDescent="0.25">
      <c r="A8947" s="1" t="s">
        <v>37</v>
      </c>
      <c r="B8947" s="1" t="s">
        <v>79</v>
      </c>
      <c r="C8947" s="1" t="s">
        <v>18</v>
      </c>
      <c r="D8947" s="1" t="s">
        <v>44</v>
      </c>
      <c r="E8947" s="1" t="s">
        <v>20</v>
      </c>
      <c r="F8947" s="1" t="s">
        <v>21</v>
      </c>
      <c r="G8947" s="2">
        <v>44492.302777777775</v>
      </c>
      <c r="H8947" s="2">
        <v>44497.302777777775</v>
      </c>
      <c r="I8947">
        <v>551</v>
      </c>
      <c r="J8947">
        <v>627.29999999999995</v>
      </c>
      <c r="K8947">
        <v>326.19600000000003</v>
      </c>
      <c r="L8947">
        <v>345642.3</v>
      </c>
      <c r="M8947">
        <v>179733.99600000001</v>
      </c>
      <c r="N8947">
        <v>165908.304</v>
      </c>
      <c r="O8947">
        <v>10</v>
      </c>
      <c r="P8947">
        <v>2021</v>
      </c>
    </row>
    <row r="8948" spans="1:16" x14ac:dyDescent="0.25">
      <c r="A8948" s="1" t="s">
        <v>31</v>
      </c>
      <c r="B8948" s="1" t="s">
        <v>72</v>
      </c>
      <c r="C8948" s="1" t="s">
        <v>40</v>
      </c>
      <c r="D8948" s="1" t="s">
        <v>74</v>
      </c>
      <c r="E8948" s="1" t="s">
        <v>26</v>
      </c>
      <c r="F8948" s="1" t="s">
        <v>47</v>
      </c>
      <c r="G8948" s="2">
        <v>44657.651388888888</v>
      </c>
      <c r="H8948" s="2">
        <v>44666.651388888888</v>
      </c>
      <c r="I8948">
        <v>921</v>
      </c>
      <c r="J8948">
        <v>1637.46</v>
      </c>
      <c r="K8948">
        <v>1440.9648</v>
      </c>
      <c r="L8948">
        <v>1508100.66</v>
      </c>
      <c r="M8948">
        <v>1327128.581</v>
      </c>
      <c r="N8948">
        <v>180972.07920000001</v>
      </c>
      <c r="O8948">
        <v>4</v>
      </c>
      <c r="P8948">
        <v>2022</v>
      </c>
    </row>
    <row r="8949" spans="1:16" x14ac:dyDescent="0.25">
      <c r="A8949" s="1" t="s">
        <v>53</v>
      </c>
      <c r="B8949" s="1" t="s">
        <v>54</v>
      </c>
      <c r="C8949" s="1" t="s">
        <v>33</v>
      </c>
      <c r="D8949" s="1" t="s">
        <v>46</v>
      </c>
      <c r="E8949" s="1" t="s">
        <v>26</v>
      </c>
      <c r="F8949" s="1" t="s">
        <v>47</v>
      </c>
      <c r="G8949" s="2">
        <v>44204.847916666666</v>
      </c>
      <c r="H8949" s="2">
        <v>44206.847916666666</v>
      </c>
      <c r="I8949">
        <v>463</v>
      </c>
      <c r="J8949">
        <v>7819.36</v>
      </c>
      <c r="K8949">
        <v>6568.2623999999996</v>
      </c>
      <c r="L8949">
        <v>3620363.68</v>
      </c>
      <c r="M8949">
        <v>3041105.4909999999</v>
      </c>
      <c r="N8949">
        <v>579258.1888</v>
      </c>
      <c r="O8949">
        <v>1</v>
      </c>
      <c r="P8949">
        <v>2021</v>
      </c>
    </row>
    <row r="8950" spans="1:16" x14ac:dyDescent="0.25">
      <c r="A8950" s="1" t="s">
        <v>16</v>
      </c>
      <c r="B8950" s="1" t="s">
        <v>17</v>
      </c>
      <c r="C8950" s="1" t="s">
        <v>30</v>
      </c>
      <c r="D8950" s="1" t="s">
        <v>41</v>
      </c>
      <c r="E8950" s="1" t="s">
        <v>20</v>
      </c>
      <c r="F8950" s="1" t="s">
        <v>27</v>
      </c>
      <c r="G8950" s="2">
        <v>44625.870833333334</v>
      </c>
      <c r="H8950" s="2">
        <v>44627.870833333334</v>
      </c>
      <c r="I8950">
        <v>350</v>
      </c>
      <c r="J8950">
        <v>8434.0400000000009</v>
      </c>
      <c r="K8950">
        <v>7506.2956000000004</v>
      </c>
      <c r="L8950">
        <v>2951914</v>
      </c>
      <c r="M8950">
        <v>2627203.46</v>
      </c>
      <c r="N8950">
        <v>324710.53999999998</v>
      </c>
      <c r="O8950">
        <v>3</v>
      </c>
      <c r="P8950">
        <v>2022</v>
      </c>
    </row>
    <row r="8951" spans="1:16" x14ac:dyDescent="0.25">
      <c r="A8951" s="1" t="s">
        <v>28</v>
      </c>
      <c r="B8951" s="1" t="s">
        <v>29</v>
      </c>
      <c r="C8951" s="1" t="s">
        <v>63</v>
      </c>
      <c r="D8951" s="1" t="s">
        <v>64</v>
      </c>
      <c r="E8951" s="1" t="s">
        <v>20</v>
      </c>
      <c r="F8951" s="1" t="s">
        <v>21</v>
      </c>
      <c r="G8951" s="2">
        <v>42518.78402777778</v>
      </c>
      <c r="H8951" s="2">
        <v>42526.78402777778</v>
      </c>
      <c r="I8951">
        <v>303</v>
      </c>
      <c r="J8951">
        <v>9075.5300000000007</v>
      </c>
      <c r="K8951">
        <v>5263.8073999999997</v>
      </c>
      <c r="L8951">
        <v>2749885.59</v>
      </c>
      <c r="M8951">
        <v>1594933.642</v>
      </c>
      <c r="N8951">
        <v>1154951.9480000001</v>
      </c>
      <c r="O8951">
        <v>5</v>
      </c>
      <c r="P8951">
        <v>2016</v>
      </c>
    </row>
    <row r="8952" spans="1:16" x14ac:dyDescent="0.25">
      <c r="A8952" s="1" t="s">
        <v>22</v>
      </c>
      <c r="B8952" s="1" t="s">
        <v>75</v>
      </c>
      <c r="C8952" s="1" t="s">
        <v>43</v>
      </c>
      <c r="D8952" s="1" t="s">
        <v>52</v>
      </c>
      <c r="E8952" s="1" t="s">
        <v>20</v>
      </c>
      <c r="F8952" s="1" t="s">
        <v>34</v>
      </c>
      <c r="G8952" s="2">
        <v>42737.494444444441</v>
      </c>
      <c r="H8952" s="2">
        <v>42740.494444444441</v>
      </c>
      <c r="I8952">
        <v>418</v>
      </c>
      <c r="J8952">
        <v>8968.2999999999993</v>
      </c>
      <c r="K8952">
        <v>6367.4930000000004</v>
      </c>
      <c r="L8952">
        <v>3748749.4</v>
      </c>
      <c r="M8952">
        <v>2661612.074</v>
      </c>
      <c r="N8952">
        <v>1087137.3259999999</v>
      </c>
      <c r="O8952">
        <v>1</v>
      </c>
      <c r="P8952">
        <v>2017</v>
      </c>
    </row>
    <row r="8953" spans="1:16" x14ac:dyDescent="0.25">
      <c r="A8953" s="1" t="s">
        <v>22</v>
      </c>
      <c r="B8953" s="1" t="s">
        <v>48</v>
      </c>
      <c r="C8953" s="1" t="s">
        <v>24</v>
      </c>
      <c r="D8953" s="1" t="s">
        <v>41</v>
      </c>
      <c r="E8953" s="1" t="s">
        <v>20</v>
      </c>
      <c r="F8953" s="1" t="s">
        <v>27</v>
      </c>
      <c r="G8953" s="2">
        <v>43388.857638888891</v>
      </c>
      <c r="H8953" s="2">
        <v>43391.857638888891</v>
      </c>
      <c r="I8953">
        <v>68</v>
      </c>
      <c r="J8953">
        <v>9071.2199999999993</v>
      </c>
      <c r="K8953">
        <v>6168.4296000000004</v>
      </c>
      <c r="L8953">
        <v>616842.96</v>
      </c>
      <c r="M8953">
        <v>419453.21279999998</v>
      </c>
      <c r="N8953">
        <v>197389.74720000001</v>
      </c>
      <c r="O8953">
        <v>10</v>
      </c>
      <c r="P8953">
        <v>2018</v>
      </c>
    </row>
    <row r="8954" spans="1:16" x14ac:dyDescent="0.25">
      <c r="A8954" s="1" t="s">
        <v>31</v>
      </c>
      <c r="B8954" s="1" t="s">
        <v>32</v>
      </c>
      <c r="C8954" s="1" t="s">
        <v>24</v>
      </c>
      <c r="D8954" s="1" t="s">
        <v>64</v>
      </c>
      <c r="E8954" s="1" t="s">
        <v>26</v>
      </c>
      <c r="F8954" s="1" t="s">
        <v>21</v>
      </c>
      <c r="G8954" s="2">
        <v>43912.969444444447</v>
      </c>
      <c r="H8954" s="2">
        <v>43918.969444444447</v>
      </c>
      <c r="I8954">
        <v>57</v>
      </c>
      <c r="J8954">
        <v>956.14</v>
      </c>
      <c r="K8954">
        <v>621.49099999999999</v>
      </c>
      <c r="L8954">
        <v>54499.98</v>
      </c>
      <c r="M8954">
        <v>35424.987000000001</v>
      </c>
      <c r="N8954">
        <v>19074.992999999999</v>
      </c>
      <c r="O8954">
        <v>3</v>
      </c>
      <c r="P8954">
        <v>2020</v>
      </c>
    </row>
    <row r="8955" spans="1:16" x14ac:dyDescent="0.25">
      <c r="A8955" s="1" t="s">
        <v>28</v>
      </c>
      <c r="B8955" s="1" t="s">
        <v>35</v>
      </c>
      <c r="C8955" s="1" t="s">
        <v>63</v>
      </c>
      <c r="D8955" s="1" t="s">
        <v>64</v>
      </c>
      <c r="E8955" s="1" t="s">
        <v>26</v>
      </c>
      <c r="F8955" s="1" t="s">
        <v>34</v>
      </c>
      <c r="G8955" s="2">
        <v>43741.710416666669</v>
      </c>
      <c r="H8955" s="2">
        <v>43747.710416666669</v>
      </c>
      <c r="I8955">
        <v>470</v>
      </c>
      <c r="J8955">
        <v>6598.29</v>
      </c>
      <c r="K8955">
        <v>4354.8714</v>
      </c>
      <c r="L8955">
        <v>3101196.3</v>
      </c>
      <c r="M8955">
        <v>2046789.558</v>
      </c>
      <c r="N8955">
        <v>1054406.7420000001</v>
      </c>
      <c r="O8955">
        <v>10</v>
      </c>
      <c r="P8955">
        <v>2019</v>
      </c>
    </row>
    <row r="8956" spans="1:16" x14ac:dyDescent="0.25">
      <c r="A8956" s="1" t="s">
        <v>53</v>
      </c>
      <c r="B8956" s="1" t="s">
        <v>68</v>
      </c>
      <c r="C8956" s="1" t="s">
        <v>18</v>
      </c>
      <c r="D8956" s="1" t="s">
        <v>19</v>
      </c>
      <c r="E8956" s="1" t="s">
        <v>26</v>
      </c>
      <c r="F8956" s="1" t="s">
        <v>47</v>
      </c>
      <c r="G8956" s="2">
        <v>45273.813194444447</v>
      </c>
      <c r="H8956" s="2">
        <v>45279.813194444447</v>
      </c>
      <c r="I8956">
        <v>153</v>
      </c>
      <c r="J8956">
        <v>7013.53</v>
      </c>
      <c r="K8956">
        <v>6031.6358</v>
      </c>
      <c r="L8956">
        <v>1073070.0900000001</v>
      </c>
      <c r="M8956">
        <v>922840.27740000002</v>
      </c>
      <c r="N8956">
        <v>150229.8126</v>
      </c>
      <c r="O8956">
        <v>12</v>
      </c>
      <c r="P8956">
        <v>2023</v>
      </c>
    </row>
    <row r="8957" spans="1:16" x14ac:dyDescent="0.25">
      <c r="A8957" s="1" t="s">
        <v>37</v>
      </c>
      <c r="B8957" s="1" t="s">
        <v>81</v>
      </c>
      <c r="C8957" s="1" t="s">
        <v>43</v>
      </c>
      <c r="D8957" s="1" t="s">
        <v>67</v>
      </c>
      <c r="E8957" s="1" t="s">
        <v>20</v>
      </c>
      <c r="F8957" s="1" t="s">
        <v>21</v>
      </c>
      <c r="G8957" s="2">
        <v>43290.038194444445</v>
      </c>
      <c r="H8957" s="2">
        <v>43295.038194444445</v>
      </c>
      <c r="I8957">
        <v>201</v>
      </c>
      <c r="J8957">
        <v>2689.27</v>
      </c>
      <c r="K8957">
        <v>2097.6306</v>
      </c>
      <c r="L8957">
        <v>540543.27</v>
      </c>
      <c r="M8957">
        <v>421623.75060000003</v>
      </c>
      <c r="N8957">
        <v>118919.5194</v>
      </c>
      <c r="O8957">
        <v>7</v>
      </c>
      <c r="P8957">
        <v>2018</v>
      </c>
    </row>
    <row r="8958" spans="1:16" x14ac:dyDescent="0.25">
      <c r="A8958" s="1" t="s">
        <v>28</v>
      </c>
      <c r="B8958" s="1" t="s">
        <v>84</v>
      </c>
      <c r="C8958" s="1" t="s">
        <v>40</v>
      </c>
      <c r="D8958" s="1" t="s">
        <v>74</v>
      </c>
      <c r="E8958" s="1" t="s">
        <v>20</v>
      </c>
      <c r="F8958" s="1" t="s">
        <v>47</v>
      </c>
      <c r="G8958" s="2">
        <v>44388.699305555558</v>
      </c>
      <c r="H8958" s="2">
        <v>44392.699305555558</v>
      </c>
      <c r="I8958">
        <v>599</v>
      </c>
      <c r="J8958">
        <v>9929.3799999999992</v>
      </c>
      <c r="K8958">
        <v>6255.5093999999999</v>
      </c>
      <c r="L8958">
        <v>5947698.6200000001</v>
      </c>
      <c r="M8958">
        <v>3747050.1310000001</v>
      </c>
      <c r="N8958">
        <v>2200648.4890000001</v>
      </c>
      <c r="O8958">
        <v>7</v>
      </c>
      <c r="P8958">
        <v>2021</v>
      </c>
    </row>
    <row r="8959" spans="1:16" x14ac:dyDescent="0.25">
      <c r="A8959" s="1" t="s">
        <v>16</v>
      </c>
      <c r="B8959" s="1" t="s">
        <v>17</v>
      </c>
      <c r="C8959" s="1" t="s">
        <v>36</v>
      </c>
      <c r="D8959" s="1" t="s">
        <v>64</v>
      </c>
      <c r="E8959" s="1" t="s">
        <v>20</v>
      </c>
      <c r="F8959" s="1" t="s">
        <v>47</v>
      </c>
      <c r="G8959" s="2">
        <v>42961.211111111108</v>
      </c>
      <c r="H8959" s="2">
        <v>42970.211111111108</v>
      </c>
      <c r="I8959">
        <v>830</v>
      </c>
      <c r="J8959">
        <v>2865.43</v>
      </c>
      <c r="K8959">
        <v>1862.5295000000001</v>
      </c>
      <c r="L8959">
        <v>2378306.9</v>
      </c>
      <c r="M8959">
        <v>1545899.4850000001</v>
      </c>
      <c r="N8959">
        <v>832407.41500000004</v>
      </c>
      <c r="O8959">
        <v>8</v>
      </c>
      <c r="P8959">
        <v>2017</v>
      </c>
    </row>
    <row r="8960" spans="1:16" x14ac:dyDescent="0.25">
      <c r="A8960" s="1" t="s">
        <v>31</v>
      </c>
      <c r="B8960" s="1" t="s">
        <v>59</v>
      </c>
      <c r="C8960" s="1" t="s">
        <v>18</v>
      </c>
      <c r="D8960" s="1" t="s">
        <v>74</v>
      </c>
      <c r="E8960" s="1" t="s">
        <v>26</v>
      </c>
      <c r="F8960" s="1" t="s">
        <v>21</v>
      </c>
      <c r="G8960" s="2">
        <v>44687.843055555553</v>
      </c>
      <c r="H8960" s="2">
        <v>44691.843055555553</v>
      </c>
      <c r="I8960">
        <v>39</v>
      </c>
      <c r="J8960">
        <v>5753.13</v>
      </c>
      <c r="K8960">
        <v>3969.6597000000002</v>
      </c>
      <c r="L8960">
        <v>224372.07</v>
      </c>
      <c r="M8960">
        <v>154816.72829999999</v>
      </c>
      <c r="N8960">
        <v>69555.341700000004</v>
      </c>
      <c r="O8960">
        <v>5</v>
      </c>
      <c r="P8960">
        <v>2022</v>
      </c>
    </row>
    <row r="8961" spans="1:16" x14ac:dyDescent="0.25">
      <c r="A8961" s="1" t="s">
        <v>53</v>
      </c>
      <c r="B8961" s="1" t="s">
        <v>58</v>
      </c>
      <c r="C8961" s="1" t="s">
        <v>33</v>
      </c>
      <c r="D8961" s="1" t="s">
        <v>25</v>
      </c>
      <c r="E8961" s="1" t="s">
        <v>26</v>
      </c>
      <c r="F8961" s="1" t="s">
        <v>34</v>
      </c>
      <c r="G8961" s="2">
        <v>44212.777777777781</v>
      </c>
      <c r="H8961" s="2">
        <v>44213.777777777781</v>
      </c>
      <c r="I8961">
        <v>512</v>
      </c>
      <c r="J8961">
        <v>8724.83</v>
      </c>
      <c r="K8961">
        <v>5671.1395000000002</v>
      </c>
      <c r="L8961">
        <v>4467112.96</v>
      </c>
      <c r="M8961">
        <v>2903623.4240000001</v>
      </c>
      <c r="N8961">
        <v>1563489.5360000001</v>
      </c>
      <c r="O8961">
        <v>1</v>
      </c>
      <c r="P8961">
        <v>2021</v>
      </c>
    </row>
    <row r="8962" spans="1:16" x14ac:dyDescent="0.25">
      <c r="A8962" s="1" t="s">
        <v>16</v>
      </c>
      <c r="B8962" s="1" t="s">
        <v>66</v>
      </c>
      <c r="C8962" s="1" t="s">
        <v>61</v>
      </c>
      <c r="D8962" s="1" t="s">
        <v>44</v>
      </c>
      <c r="E8962" s="1" t="s">
        <v>26</v>
      </c>
      <c r="F8962" s="1" t="s">
        <v>21</v>
      </c>
      <c r="G8962" s="2">
        <v>43173.540277777778</v>
      </c>
      <c r="H8962" s="2">
        <v>43181.540277777778</v>
      </c>
      <c r="I8962">
        <v>248</v>
      </c>
      <c r="J8962">
        <v>2898.97</v>
      </c>
      <c r="K8962">
        <v>1681.4025999999999</v>
      </c>
      <c r="L8962">
        <v>718944.56</v>
      </c>
      <c r="M8962">
        <v>416987.84480000002</v>
      </c>
      <c r="N8962">
        <v>301956.71519999998</v>
      </c>
      <c r="O8962">
        <v>3</v>
      </c>
      <c r="P8962">
        <v>2018</v>
      </c>
    </row>
    <row r="8963" spans="1:16" x14ac:dyDescent="0.25">
      <c r="A8963" s="1" t="s">
        <v>53</v>
      </c>
      <c r="B8963" s="1" t="s">
        <v>78</v>
      </c>
      <c r="C8963" s="1" t="s">
        <v>57</v>
      </c>
      <c r="D8963" s="1" t="s">
        <v>52</v>
      </c>
      <c r="E8963" s="1" t="s">
        <v>20</v>
      </c>
      <c r="F8963" s="1" t="s">
        <v>34</v>
      </c>
      <c r="G8963" s="2">
        <v>43943.951388888891</v>
      </c>
      <c r="H8963" s="2">
        <v>43951.951388888891</v>
      </c>
      <c r="I8963">
        <v>114</v>
      </c>
      <c r="J8963">
        <v>6068.99</v>
      </c>
      <c r="K8963">
        <v>4066.2233000000001</v>
      </c>
      <c r="L8963">
        <v>691864.86</v>
      </c>
      <c r="M8963">
        <v>463549.45620000002</v>
      </c>
      <c r="N8963">
        <v>228315.4038</v>
      </c>
      <c r="O8963">
        <v>4</v>
      </c>
      <c r="P8963">
        <v>2020</v>
      </c>
    </row>
    <row r="8964" spans="1:16" x14ac:dyDescent="0.25">
      <c r="A8964" s="1" t="s">
        <v>53</v>
      </c>
      <c r="B8964" s="1" t="s">
        <v>58</v>
      </c>
      <c r="C8964" s="1" t="s">
        <v>18</v>
      </c>
      <c r="D8964" s="1" t="s">
        <v>25</v>
      </c>
      <c r="E8964" s="1" t="s">
        <v>26</v>
      </c>
      <c r="F8964" s="1" t="s">
        <v>27</v>
      </c>
      <c r="G8964" s="2">
        <v>44696.193749999999</v>
      </c>
      <c r="H8964" s="2">
        <v>44699.193749999999</v>
      </c>
      <c r="I8964">
        <v>378</v>
      </c>
      <c r="J8964">
        <v>7202.95</v>
      </c>
      <c r="K8964">
        <v>3817.5635000000002</v>
      </c>
      <c r="L8964">
        <v>2722715.1</v>
      </c>
      <c r="M8964">
        <v>1443039.003</v>
      </c>
      <c r="N8964">
        <v>1279676.0970000001</v>
      </c>
      <c r="O8964">
        <v>5</v>
      </c>
      <c r="P8964">
        <v>2022</v>
      </c>
    </row>
    <row r="8965" spans="1:16" x14ac:dyDescent="0.25">
      <c r="A8965" s="1" t="s">
        <v>37</v>
      </c>
      <c r="B8965" s="1" t="s">
        <v>42</v>
      </c>
      <c r="C8965" s="1" t="s">
        <v>30</v>
      </c>
      <c r="D8965" s="1" t="s">
        <v>64</v>
      </c>
      <c r="E8965" s="1" t="s">
        <v>26</v>
      </c>
      <c r="F8965" s="1" t="s">
        <v>27</v>
      </c>
      <c r="G8965" s="2">
        <v>43898.469444444447</v>
      </c>
      <c r="H8965" s="2">
        <v>43907.469444444447</v>
      </c>
      <c r="I8965">
        <v>716</v>
      </c>
      <c r="J8965">
        <v>6270.84</v>
      </c>
      <c r="K8965">
        <v>5267.5056000000004</v>
      </c>
      <c r="L8965">
        <v>4489921.4400000004</v>
      </c>
      <c r="M8965">
        <v>3771534.01</v>
      </c>
      <c r="N8965">
        <v>718387.43039999995</v>
      </c>
      <c r="O8965">
        <v>3</v>
      </c>
      <c r="P8965">
        <v>2020</v>
      </c>
    </row>
    <row r="8966" spans="1:16" x14ac:dyDescent="0.25">
      <c r="A8966" s="1" t="s">
        <v>28</v>
      </c>
      <c r="B8966" s="1" t="s">
        <v>77</v>
      </c>
      <c r="C8966" s="1" t="s">
        <v>57</v>
      </c>
      <c r="D8966" s="1" t="s">
        <v>41</v>
      </c>
      <c r="E8966" s="1" t="s">
        <v>20</v>
      </c>
      <c r="F8966" s="1" t="s">
        <v>27</v>
      </c>
      <c r="G8966" s="2">
        <v>44030.717361111114</v>
      </c>
      <c r="H8966" s="2">
        <v>44037.717361111114</v>
      </c>
      <c r="I8966">
        <v>718</v>
      </c>
      <c r="J8966">
        <v>4065.59</v>
      </c>
      <c r="K8966">
        <v>3374.4396999999999</v>
      </c>
      <c r="L8966">
        <v>2919093.62</v>
      </c>
      <c r="M8966">
        <v>2422847.7050000001</v>
      </c>
      <c r="N8966">
        <v>496245.9154</v>
      </c>
      <c r="O8966">
        <v>7</v>
      </c>
      <c r="P8966">
        <v>2020</v>
      </c>
    </row>
    <row r="8967" spans="1:16" x14ac:dyDescent="0.25">
      <c r="A8967" s="1" t="s">
        <v>37</v>
      </c>
      <c r="B8967" s="1" t="s">
        <v>42</v>
      </c>
      <c r="C8967" s="1" t="s">
        <v>18</v>
      </c>
      <c r="D8967" s="1" t="s">
        <v>74</v>
      </c>
      <c r="E8967" s="1" t="s">
        <v>26</v>
      </c>
      <c r="F8967" s="1" t="s">
        <v>47</v>
      </c>
      <c r="G8967" s="2">
        <v>44617.71875</v>
      </c>
      <c r="H8967" s="2">
        <v>44624.71875</v>
      </c>
      <c r="I8967">
        <v>135</v>
      </c>
      <c r="J8967">
        <v>9448.1</v>
      </c>
      <c r="K8967">
        <v>8125.366</v>
      </c>
      <c r="L8967">
        <v>1275493.5</v>
      </c>
      <c r="M8967">
        <v>1096924.4099999999</v>
      </c>
      <c r="N8967">
        <v>178569.09</v>
      </c>
      <c r="O8967">
        <v>2</v>
      </c>
      <c r="P8967">
        <v>2022</v>
      </c>
    </row>
    <row r="8968" spans="1:16" x14ac:dyDescent="0.25">
      <c r="A8968" s="1" t="s">
        <v>16</v>
      </c>
      <c r="B8968" s="1" t="s">
        <v>66</v>
      </c>
      <c r="C8968" s="1" t="s">
        <v>63</v>
      </c>
      <c r="D8968" s="1" t="s">
        <v>25</v>
      </c>
      <c r="E8968" s="1" t="s">
        <v>20</v>
      </c>
      <c r="F8968" s="1" t="s">
        <v>27</v>
      </c>
      <c r="G8968" s="2">
        <v>43470.181944444441</v>
      </c>
      <c r="H8968" s="2">
        <v>43475.181944444441</v>
      </c>
      <c r="I8968">
        <v>863</v>
      </c>
      <c r="J8968">
        <v>6126.98</v>
      </c>
      <c r="K8968">
        <v>4166.3464000000004</v>
      </c>
      <c r="L8968">
        <v>5287583.74</v>
      </c>
      <c r="M8968">
        <v>3595556.943</v>
      </c>
      <c r="N8968">
        <v>1692026.797</v>
      </c>
      <c r="O8968">
        <v>1</v>
      </c>
      <c r="P8968">
        <v>2019</v>
      </c>
    </row>
    <row r="8969" spans="1:16" x14ac:dyDescent="0.25">
      <c r="A8969" s="1" t="s">
        <v>53</v>
      </c>
      <c r="B8969" s="1" t="s">
        <v>85</v>
      </c>
      <c r="C8969" s="1" t="s">
        <v>30</v>
      </c>
      <c r="D8969" s="1" t="s">
        <v>74</v>
      </c>
      <c r="E8969" s="1" t="s">
        <v>20</v>
      </c>
      <c r="F8969" s="1" t="s">
        <v>47</v>
      </c>
      <c r="G8969" s="2">
        <v>42550.263888888891</v>
      </c>
      <c r="H8969" s="2">
        <v>42553.263888888891</v>
      </c>
      <c r="I8969">
        <v>774</v>
      </c>
      <c r="J8969">
        <v>2251.36</v>
      </c>
      <c r="K8969">
        <v>1711.0336</v>
      </c>
      <c r="L8969">
        <v>1742552.64</v>
      </c>
      <c r="M8969">
        <v>1324340.0060000001</v>
      </c>
      <c r="N8969">
        <v>418212.6336</v>
      </c>
      <c r="O8969">
        <v>6</v>
      </c>
      <c r="P8969">
        <v>2016</v>
      </c>
    </row>
    <row r="8970" spans="1:16" x14ac:dyDescent="0.25">
      <c r="A8970" s="1" t="s">
        <v>53</v>
      </c>
      <c r="B8970" s="1" t="s">
        <v>54</v>
      </c>
      <c r="C8970" s="1" t="s">
        <v>57</v>
      </c>
      <c r="D8970" s="1" t="s">
        <v>46</v>
      </c>
      <c r="E8970" s="1" t="s">
        <v>20</v>
      </c>
      <c r="F8970" s="1" t="s">
        <v>34</v>
      </c>
      <c r="G8970" s="2">
        <v>42122.918055555558</v>
      </c>
      <c r="H8970" s="2">
        <v>42127.918055555558</v>
      </c>
      <c r="I8970">
        <v>983</v>
      </c>
      <c r="J8970">
        <v>8063.23</v>
      </c>
      <c r="K8970">
        <v>6611.8486000000003</v>
      </c>
      <c r="L8970">
        <v>7926155.0899999999</v>
      </c>
      <c r="M8970">
        <v>6499447.1739999996</v>
      </c>
      <c r="N8970">
        <v>1426707.916</v>
      </c>
      <c r="O8970">
        <v>4</v>
      </c>
      <c r="P8970">
        <v>2015</v>
      </c>
    </row>
    <row r="8971" spans="1:16" x14ac:dyDescent="0.25">
      <c r="A8971" s="1" t="s">
        <v>22</v>
      </c>
      <c r="B8971" s="1" t="s">
        <v>50</v>
      </c>
      <c r="C8971" s="1" t="s">
        <v>18</v>
      </c>
      <c r="D8971" s="1" t="s">
        <v>44</v>
      </c>
      <c r="E8971" s="1" t="s">
        <v>26</v>
      </c>
      <c r="F8971" s="1" t="s">
        <v>21</v>
      </c>
      <c r="G8971" s="2">
        <v>43092.757638888892</v>
      </c>
      <c r="H8971" s="2">
        <v>43095.757638888892</v>
      </c>
      <c r="I8971">
        <v>950</v>
      </c>
      <c r="J8971">
        <v>6562.22</v>
      </c>
      <c r="K8971">
        <v>4134.1985999999997</v>
      </c>
      <c r="L8971">
        <v>6234109</v>
      </c>
      <c r="M8971">
        <v>3927488.67</v>
      </c>
      <c r="N8971">
        <v>2306620.33</v>
      </c>
      <c r="O8971">
        <v>12</v>
      </c>
      <c r="P8971">
        <v>2017</v>
      </c>
    </row>
    <row r="8972" spans="1:16" x14ac:dyDescent="0.25">
      <c r="A8972" s="1" t="s">
        <v>37</v>
      </c>
      <c r="B8972" s="1" t="s">
        <v>79</v>
      </c>
      <c r="C8972" s="1" t="s">
        <v>24</v>
      </c>
      <c r="D8972" s="1" t="s">
        <v>41</v>
      </c>
      <c r="E8972" s="1" t="s">
        <v>26</v>
      </c>
      <c r="F8972" s="1" t="s">
        <v>21</v>
      </c>
      <c r="G8972" s="2">
        <v>42068.939583333333</v>
      </c>
      <c r="H8972" s="2">
        <v>42071.939583333333</v>
      </c>
      <c r="I8972">
        <v>123</v>
      </c>
      <c r="J8972">
        <v>1104.06</v>
      </c>
      <c r="K8972">
        <v>828.04499999999996</v>
      </c>
      <c r="L8972">
        <v>135799.38</v>
      </c>
      <c r="M8972">
        <v>101849.535</v>
      </c>
      <c r="N8972">
        <v>33949.845000000001</v>
      </c>
      <c r="O8972">
        <v>3</v>
      </c>
      <c r="P8972">
        <v>2015</v>
      </c>
    </row>
    <row r="8973" spans="1:16" x14ac:dyDescent="0.25">
      <c r="A8973" s="1" t="s">
        <v>28</v>
      </c>
      <c r="B8973" s="1" t="s">
        <v>35</v>
      </c>
      <c r="C8973" s="1" t="s">
        <v>30</v>
      </c>
      <c r="D8973" s="1" t="s">
        <v>25</v>
      </c>
      <c r="E8973" s="1" t="s">
        <v>20</v>
      </c>
      <c r="F8973" s="1" t="s">
        <v>47</v>
      </c>
      <c r="G8973" s="2">
        <v>43574.587500000001</v>
      </c>
      <c r="H8973" s="2">
        <v>43575.587500000001</v>
      </c>
      <c r="I8973">
        <v>595</v>
      </c>
      <c r="J8973">
        <v>2788.64</v>
      </c>
      <c r="K8973">
        <v>1896.2752</v>
      </c>
      <c r="L8973">
        <v>1659240.8</v>
      </c>
      <c r="M8973">
        <v>1128283.7439999999</v>
      </c>
      <c r="N8973">
        <v>530957.05599999998</v>
      </c>
      <c r="O8973">
        <v>4</v>
      </c>
      <c r="P8973">
        <v>2019</v>
      </c>
    </row>
    <row r="8974" spans="1:16" x14ac:dyDescent="0.25">
      <c r="A8974" s="1" t="s">
        <v>31</v>
      </c>
      <c r="B8974" s="1" t="s">
        <v>82</v>
      </c>
      <c r="C8974" s="1" t="s">
        <v>57</v>
      </c>
      <c r="D8974" s="1" t="s">
        <v>74</v>
      </c>
      <c r="E8974" s="1" t="s">
        <v>26</v>
      </c>
      <c r="F8974" s="1" t="s">
        <v>47</v>
      </c>
      <c r="G8974" s="2">
        <v>44901.719444444447</v>
      </c>
      <c r="H8974" s="2">
        <v>44905.719444444447</v>
      </c>
      <c r="I8974">
        <v>213</v>
      </c>
      <c r="J8974">
        <v>1589.8</v>
      </c>
      <c r="K8974">
        <v>1033.3699999999999</v>
      </c>
      <c r="L8974">
        <v>338627.4</v>
      </c>
      <c r="M8974">
        <v>220107.81</v>
      </c>
      <c r="N8974">
        <v>118519.59</v>
      </c>
      <c r="O8974">
        <v>12</v>
      </c>
      <c r="P8974">
        <v>2022</v>
      </c>
    </row>
    <row r="8975" spans="1:16" x14ac:dyDescent="0.25">
      <c r="A8975" s="1" t="s">
        <v>22</v>
      </c>
      <c r="B8975" s="1" t="s">
        <v>23</v>
      </c>
      <c r="C8975" s="1" t="s">
        <v>18</v>
      </c>
      <c r="D8975" s="1" t="s">
        <v>46</v>
      </c>
      <c r="E8975" s="1" t="s">
        <v>20</v>
      </c>
      <c r="F8975" s="1" t="s">
        <v>47</v>
      </c>
      <c r="G8975" s="2">
        <v>43828.751388888886</v>
      </c>
      <c r="H8975" s="2">
        <v>43837.751388888886</v>
      </c>
      <c r="I8975">
        <v>787</v>
      </c>
      <c r="J8975">
        <v>736</v>
      </c>
      <c r="K8975">
        <v>618.24</v>
      </c>
      <c r="L8975">
        <v>579232</v>
      </c>
      <c r="M8975">
        <v>486554.88</v>
      </c>
      <c r="N8975">
        <v>92677.119999999995</v>
      </c>
      <c r="O8975">
        <v>12</v>
      </c>
      <c r="P8975">
        <v>2019</v>
      </c>
    </row>
    <row r="8976" spans="1:16" x14ac:dyDescent="0.25">
      <c r="A8976" s="1" t="s">
        <v>16</v>
      </c>
      <c r="B8976" s="1" t="s">
        <v>66</v>
      </c>
      <c r="C8976" s="1" t="s">
        <v>36</v>
      </c>
      <c r="D8976" s="1" t="s">
        <v>41</v>
      </c>
      <c r="E8976" s="1" t="s">
        <v>26</v>
      </c>
      <c r="F8976" s="1" t="s">
        <v>34</v>
      </c>
      <c r="G8976" s="2">
        <v>44366.19027777778</v>
      </c>
      <c r="H8976" s="2">
        <v>44372.19027777778</v>
      </c>
      <c r="I8976">
        <v>502</v>
      </c>
      <c r="J8976">
        <v>2309.6999999999998</v>
      </c>
      <c r="K8976">
        <v>1732.2750000000001</v>
      </c>
      <c r="L8976">
        <v>1159469.3999999999</v>
      </c>
      <c r="M8976">
        <v>869602.05</v>
      </c>
      <c r="N8976">
        <v>289867.34999999998</v>
      </c>
      <c r="O8976">
        <v>6</v>
      </c>
      <c r="P8976">
        <v>2021</v>
      </c>
    </row>
    <row r="8977" spans="1:16" x14ac:dyDescent="0.25">
      <c r="A8977" s="1" t="s">
        <v>37</v>
      </c>
      <c r="B8977" s="1" t="s">
        <v>42</v>
      </c>
      <c r="C8977" s="1" t="s">
        <v>61</v>
      </c>
      <c r="D8977" s="1" t="s">
        <v>19</v>
      </c>
      <c r="E8977" s="1" t="s">
        <v>20</v>
      </c>
      <c r="F8977" s="1" t="s">
        <v>34</v>
      </c>
      <c r="G8977" s="2">
        <v>44146.802083333336</v>
      </c>
      <c r="H8977" s="2">
        <v>44152.802083333336</v>
      </c>
      <c r="I8977">
        <v>175</v>
      </c>
      <c r="J8977">
        <v>2788.6</v>
      </c>
      <c r="K8977">
        <v>2091.4499999999998</v>
      </c>
      <c r="L8977">
        <v>488005</v>
      </c>
      <c r="M8977">
        <v>366003.75</v>
      </c>
      <c r="N8977">
        <v>122001.25</v>
      </c>
      <c r="O8977">
        <v>11</v>
      </c>
      <c r="P8977">
        <v>2020</v>
      </c>
    </row>
    <row r="8978" spans="1:16" x14ac:dyDescent="0.25">
      <c r="A8978" s="1" t="s">
        <v>28</v>
      </c>
      <c r="B8978" s="1" t="s">
        <v>29</v>
      </c>
      <c r="C8978" s="1" t="s">
        <v>36</v>
      </c>
      <c r="D8978" s="1" t="s">
        <v>71</v>
      </c>
      <c r="E8978" s="1" t="s">
        <v>20</v>
      </c>
      <c r="F8978" s="1" t="s">
        <v>27</v>
      </c>
      <c r="G8978" s="2">
        <v>43231.984722222223</v>
      </c>
      <c r="H8978" s="2">
        <v>43237.984722222223</v>
      </c>
      <c r="I8978">
        <v>275</v>
      </c>
      <c r="J8978">
        <v>4670.59</v>
      </c>
      <c r="K8978">
        <v>2615.5304000000001</v>
      </c>
      <c r="L8978">
        <v>1284412.25</v>
      </c>
      <c r="M8978">
        <v>719270.86</v>
      </c>
      <c r="N8978">
        <v>565141.39</v>
      </c>
      <c r="O8978">
        <v>5</v>
      </c>
      <c r="P8978">
        <v>2018</v>
      </c>
    </row>
    <row r="8979" spans="1:16" x14ac:dyDescent="0.25">
      <c r="A8979" s="1" t="s">
        <v>16</v>
      </c>
      <c r="B8979" s="1" t="s">
        <v>17</v>
      </c>
      <c r="C8979" s="1" t="s">
        <v>43</v>
      </c>
      <c r="D8979" s="1" t="s">
        <v>19</v>
      </c>
      <c r="E8979" s="1" t="s">
        <v>26</v>
      </c>
      <c r="F8979" s="1" t="s">
        <v>27</v>
      </c>
      <c r="G8979" s="2">
        <v>42584.73333333333</v>
      </c>
      <c r="H8979" s="2">
        <v>42589.73333333333</v>
      </c>
      <c r="I8979">
        <v>236</v>
      </c>
      <c r="J8979">
        <v>9692.94</v>
      </c>
      <c r="K8979">
        <v>6203.4816000000001</v>
      </c>
      <c r="L8979">
        <v>2287533.84</v>
      </c>
      <c r="M8979">
        <v>1464021.6580000001</v>
      </c>
      <c r="N8979">
        <v>823512.18240000005</v>
      </c>
      <c r="O8979">
        <v>8</v>
      </c>
      <c r="P8979">
        <v>2016</v>
      </c>
    </row>
    <row r="8980" spans="1:16" x14ac:dyDescent="0.25">
      <c r="A8980" s="1" t="s">
        <v>22</v>
      </c>
      <c r="B8980" s="1" t="s">
        <v>48</v>
      </c>
      <c r="C8980" s="1" t="s">
        <v>18</v>
      </c>
      <c r="D8980" s="1" t="s">
        <v>52</v>
      </c>
      <c r="E8980" s="1" t="s">
        <v>20</v>
      </c>
      <c r="F8980" s="1" t="s">
        <v>21</v>
      </c>
      <c r="G8980" s="2">
        <v>44655.420138888891</v>
      </c>
      <c r="H8980" s="2">
        <v>44657.420138888891</v>
      </c>
      <c r="I8980">
        <v>546</v>
      </c>
      <c r="J8980">
        <v>9433.26</v>
      </c>
      <c r="K8980">
        <v>7923.9384</v>
      </c>
      <c r="L8980">
        <v>5150559.96</v>
      </c>
      <c r="M8980">
        <v>4326470.3660000004</v>
      </c>
      <c r="N8980">
        <v>824089.59360000002</v>
      </c>
      <c r="O8980">
        <v>4</v>
      </c>
      <c r="P8980">
        <v>2022</v>
      </c>
    </row>
    <row r="8981" spans="1:16" x14ac:dyDescent="0.25">
      <c r="A8981" s="1" t="s">
        <v>53</v>
      </c>
      <c r="B8981" s="1" t="s">
        <v>60</v>
      </c>
      <c r="C8981" s="1" t="s">
        <v>56</v>
      </c>
      <c r="D8981" s="1" t="s">
        <v>64</v>
      </c>
      <c r="E8981" s="1" t="s">
        <v>20</v>
      </c>
      <c r="F8981" s="1" t="s">
        <v>27</v>
      </c>
      <c r="G8981" s="2">
        <v>44797.327777777777</v>
      </c>
      <c r="H8981" s="2">
        <v>44802.327777777777</v>
      </c>
      <c r="I8981">
        <v>171</v>
      </c>
      <c r="J8981">
        <v>7539.3</v>
      </c>
      <c r="K8981">
        <v>4448.1869999999999</v>
      </c>
      <c r="L8981">
        <v>1289220.3</v>
      </c>
      <c r="M8981">
        <v>760639.97699999996</v>
      </c>
      <c r="N8981">
        <v>528580.32299999997</v>
      </c>
      <c r="O8981">
        <v>8</v>
      </c>
      <c r="P8981">
        <v>2022</v>
      </c>
    </row>
    <row r="8982" spans="1:16" x14ac:dyDescent="0.25">
      <c r="A8982" s="1" t="s">
        <v>31</v>
      </c>
      <c r="B8982" s="1" t="s">
        <v>32</v>
      </c>
      <c r="C8982" s="1" t="s">
        <v>33</v>
      </c>
      <c r="D8982" s="1" t="s">
        <v>67</v>
      </c>
      <c r="E8982" s="1" t="s">
        <v>20</v>
      </c>
      <c r="F8982" s="1" t="s">
        <v>34</v>
      </c>
      <c r="G8982" s="2">
        <v>44333.625694444447</v>
      </c>
      <c r="H8982" s="2">
        <v>44336.625694444447</v>
      </c>
      <c r="I8982">
        <v>653</v>
      </c>
      <c r="J8982">
        <v>6468.65</v>
      </c>
      <c r="K8982">
        <v>5757.0985000000001</v>
      </c>
      <c r="L8982">
        <v>4224028.45</v>
      </c>
      <c r="M8982">
        <v>3759385.321</v>
      </c>
      <c r="N8982">
        <v>464643.12949999998</v>
      </c>
      <c r="O8982">
        <v>5</v>
      </c>
      <c r="P8982">
        <v>2021</v>
      </c>
    </row>
    <row r="8983" spans="1:16" x14ac:dyDescent="0.25">
      <c r="A8983" s="1" t="s">
        <v>22</v>
      </c>
      <c r="B8983" s="1" t="s">
        <v>50</v>
      </c>
      <c r="C8983" s="1" t="s">
        <v>36</v>
      </c>
      <c r="D8983" s="1" t="s">
        <v>71</v>
      </c>
      <c r="E8983" s="1" t="s">
        <v>20</v>
      </c>
      <c r="F8983" s="1" t="s">
        <v>34</v>
      </c>
      <c r="G8983" s="2">
        <v>42321.438888888886</v>
      </c>
      <c r="H8983" s="2">
        <v>42323.438888888886</v>
      </c>
      <c r="I8983">
        <v>420</v>
      </c>
      <c r="J8983">
        <v>9473.25</v>
      </c>
      <c r="K8983">
        <v>7862.7974999999997</v>
      </c>
      <c r="L8983">
        <v>3978765</v>
      </c>
      <c r="M8983">
        <v>3302374.95</v>
      </c>
      <c r="N8983">
        <v>676390.05</v>
      </c>
      <c r="O8983">
        <v>11</v>
      </c>
      <c r="P8983">
        <v>2015</v>
      </c>
    </row>
    <row r="8984" spans="1:16" x14ac:dyDescent="0.25">
      <c r="A8984" s="1" t="s">
        <v>53</v>
      </c>
      <c r="B8984" s="1" t="s">
        <v>68</v>
      </c>
      <c r="C8984" s="1" t="s">
        <v>57</v>
      </c>
      <c r="D8984" s="1" t="s">
        <v>46</v>
      </c>
      <c r="E8984" s="1" t="s">
        <v>20</v>
      </c>
      <c r="F8984" s="1" t="s">
        <v>34</v>
      </c>
      <c r="G8984" s="2">
        <v>44124.3</v>
      </c>
      <c r="H8984" s="2">
        <v>44128.3</v>
      </c>
      <c r="I8984">
        <v>537</v>
      </c>
      <c r="J8984">
        <v>1433.05</v>
      </c>
      <c r="K8984">
        <v>874.16049999999996</v>
      </c>
      <c r="L8984">
        <v>769547.85</v>
      </c>
      <c r="M8984">
        <v>469424.18849999999</v>
      </c>
      <c r="N8984">
        <v>300123.66149999999</v>
      </c>
      <c r="O8984">
        <v>10</v>
      </c>
      <c r="P8984">
        <v>2020</v>
      </c>
    </row>
    <row r="8985" spans="1:16" x14ac:dyDescent="0.25">
      <c r="A8985" s="1" t="s">
        <v>28</v>
      </c>
      <c r="B8985" s="1" t="s">
        <v>29</v>
      </c>
      <c r="C8985" s="1" t="s">
        <v>63</v>
      </c>
      <c r="D8985" s="1" t="s">
        <v>64</v>
      </c>
      <c r="E8985" s="1" t="s">
        <v>26</v>
      </c>
      <c r="F8985" s="1" t="s">
        <v>34</v>
      </c>
      <c r="G8985" s="2">
        <v>42312.584027777775</v>
      </c>
      <c r="H8985" s="2">
        <v>42321.584027777775</v>
      </c>
      <c r="I8985">
        <v>97</v>
      </c>
      <c r="J8985">
        <v>3310</v>
      </c>
      <c r="K8985">
        <v>1787.4</v>
      </c>
      <c r="L8985">
        <v>321070</v>
      </c>
      <c r="M8985">
        <v>173377.8</v>
      </c>
      <c r="N8985">
        <v>147692.20000000001</v>
      </c>
      <c r="O8985">
        <v>11</v>
      </c>
      <c r="P8985">
        <v>2015</v>
      </c>
    </row>
    <row r="8986" spans="1:16" x14ac:dyDescent="0.25">
      <c r="A8986" s="1" t="s">
        <v>16</v>
      </c>
      <c r="B8986" s="1" t="s">
        <v>17</v>
      </c>
      <c r="C8986" s="1" t="s">
        <v>30</v>
      </c>
      <c r="D8986" s="1" t="s">
        <v>46</v>
      </c>
      <c r="E8986" s="1" t="s">
        <v>26</v>
      </c>
      <c r="F8986" s="1" t="s">
        <v>21</v>
      </c>
      <c r="G8986" s="2">
        <v>43123.847916666666</v>
      </c>
      <c r="H8986" s="2">
        <v>43130.847916666666</v>
      </c>
      <c r="I8986">
        <v>824</v>
      </c>
      <c r="J8986">
        <v>5537.74</v>
      </c>
      <c r="K8986">
        <v>3156.5118000000002</v>
      </c>
      <c r="L8986">
        <v>4563097.76</v>
      </c>
      <c r="M8986">
        <v>2600965.7230000002</v>
      </c>
      <c r="N8986">
        <v>1962132.037</v>
      </c>
      <c r="O8986">
        <v>1</v>
      </c>
      <c r="P8986">
        <v>2018</v>
      </c>
    </row>
    <row r="8987" spans="1:16" x14ac:dyDescent="0.25">
      <c r="A8987" s="1" t="s">
        <v>22</v>
      </c>
      <c r="B8987" s="1" t="s">
        <v>86</v>
      </c>
      <c r="C8987" s="1" t="s">
        <v>33</v>
      </c>
      <c r="D8987" s="1" t="s">
        <v>25</v>
      </c>
      <c r="E8987" s="1" t="s">
        <v>20</v>
      </c>
      <c r="F8987" s="1" t="s">
        <v>21</v>
      </c>
      <c r="G8987" s="2">
        <v>42557.902083333334</v>
      </c>
      <c r="H8987" s="2">
        <v>42566.902083333334</v>
      </c>
      <c r="I8987">
        <v>21</v>
      </c>
      <c r="J8987">
        <v>8141.2</v>
      </c>
      <c r="K8987">
        <v>4884.72</v>
      </c>
      <c r="L8987">
        <v>170965.2</v>
      </c>
      <c r="M8987">
        <v>102579.12</v>
      </c>
      <c r="N8987">
        <v>68386.080000000002</v>
      </c>
      <c r="O8987">
        <v>7</v>
      </c>
      <c r="P8987">
        <v>2016</v>
      </c>
    </row>
    <row r="8988" spans="1:16" x14ac:dyDescent="0.25">
      <c r="A8988" s="1" t="s">
        <v>31</v>
      </c>
      <c r="B8988" s="1" t="s">
        <v>82</v>
      </c>
      <c r="C8988" s="1" t="s">
        <v>56</v>
      </c>
      <c r="D8988" s="1" t="s">
        <v>52</v>
      </c>
      <c r="E8988" s="1" t="s">
        <v>26</v>
      </c>
      <c r="F8988" s="1" t="s">
        <v>34</v>
      </c>
      <c r="G8988" s="2">
        <v>42379.884027777778</v>
      </c>
      <c r="H8988" s="2">
        <v>42382.884027777778</v>
      </c>
      <c r="I8988">
        <v>290</v>
      </c>
      <c r="J8988">
        <v>6241.63</v>
      </c>
      <c r="K8988">
        <v>3744.9780000000001</v>
      </c>
      <c r="L8988">
        <v>1810072.7</v>
      </c>
      <c r="M8988">
        <v>1086043.6200000001</v>
      </c>
      <c r="N8988">
        <v>724029.08</v>
      </c>
      <c r="O8988">
        <v>1</v>
      </c>
      <c r="P8988">
        <v>2016</v>
      </c>
    </row>
    <row r="8989" spans="1:16" x14ac:dyDescent="0.25">
      <c r="A8989" s="1" t="s">
        <v>31</v>
      </c>
      <c r="B8989" s="1" t="s">
        <v>76</v>
      </c>
      <c r="C8989" s="1" t="s">
        <v>40</v>
      </c>
      <c r="D8989" s="1" t="s">
        <v>44</v>
      </c>
      <c r="E8989" s="1" t="s">
        <v>20</v>
      </c>
      <c r="F8989" s="1" t="s">
        <v>47</v>
      </c>
      <c r="G8989" s="2">
        <v>42205.436805555553</v>
      </c>
      <c r="H8989" s="2">
        <v>42207.436805555553</v>
      </c>
      <c r="I8989">
        <v>622</v>
      </c>
      <c r="J8989">
        <v>8090.6</v>
      </c>
      <c r="K8989">
        <v>4126.2060000000001</v>
      </c>
      <c r="L8989">
        <v>5032353.2</v>
      </c>
      <c r="M8989">
        <v>2566500.1320000002</v>
      </c>
      <c r="N8989">
        <v>2465853.068</v>
      </c>
      <c r="O8989">
        <v>7</v>
      </c>
      <c r="P8989">
        <v>2015</v>
      </c>
    </row>
    <row r="8990" spans="1:16" x14ac:dyDescent="0.25">
      <c r="A8990" s="1" t="s">
        <v>22</v>
      </c>
      <c r="B8990" s="1" t="s">
        <v>23</v>
      </c>
      <c r="C8990" s="1" t="s">
        <v>18</v>
      </c>
      <c r="D8990" s="1" t="s">
        <v>52</v>
      </c>
      <c r="E8990" s="1" t="s">
        <v>20</v>
      </c>
      <c r="F8990" s="1" t="s">
        <v>27</v>
      </c>
      <c r="G8990" s="2">
        <v>44580.893055555556</v>
      </c>
      <c r="H8990" s="2">
        <v>44589.893055555556</v>
      </c>
      <c r="I8990">
        <v>793</v>
      </c>
      <c r="J8990">
        <v>1539.22</v>
      </c>
      <c r="K8990">
        <v>1215.9838</v>
      </c>
      <c r="L8990">
        <v>1220601.46</v>
      </c>
      <c r="M8990">
        <v>964275.15339999995</v>
      </c>
      <c r="N8990">
        <v>256326.30660000001</v>
      </c>
      <c r="O8990">
        <v>1</v>
      </c>
      <c r="P8990">
        <v>2022</v>
      </c>
    </row>
    <row r="8991" spans="1:16" x14ac:dyDescent="0.25">
      <c r="A8991" s="1" t="s">
        <v>53</v>
      </c>
      <c r="B8991" s="1" t="s">
        <v>78</v>
      </c>
      <c r="C8991" s="1" t="s">
        <v>63</v>
      </c>
      <c r="D8991" s="1" t="s">
        <v>46</v>
      </c>
      <c r="E8991" s="1" t="s">
        <v>20</v>
      </c>
      <c r="F8991" s="1" t="s">
        <v>21</v>
      </c>
      <c r="G8991" s="2">
        <v>43607.083333333336</v>
      </c>
      <c r="H8991" s="2">
        <v>43613.083333333336</v>
      </c>
      <c r="I8991">
        <v>82</v>
      </c>
      <c r="J8991">
        <v>1935.42</v>
      </c>
      <c r="K8991">
        <v>1722.5237999999999</v>
      </c>
      <c r="L8991">
        <v>158704.44</v>
      </c>
      <c r="M8991">
        <v>141246.9516</v>
      </c>
      <c r="N8991">
        <v>17457.488399999998</v>
      </c>
      <c r="O8991">
        <v>5</v>
      </c>
      <c r="P8991">
        <v>2019</v>
      </c>
    </row>
    <row r="8992" spans="1:16" x14ac:dyDescent="0.25">
      <c r="A8992" s="1" t="s">
        <v>28</v>
      </c>
      <c r="B8992" s="1" t="s">
        <v>83</v>
      </c>
      <c r="C8992" s="1" t="s">
        <v>18</v>
      </c>
      <c r="D8992" s="1" t="s">
        <v>74</v>
      </c>
      <c r="E8992" s="1" t="s">
        <v>20</v>
      </c>
      <c r="F8992" s="1" t="s">
        <v>47</v>
      </c>
      <c r="G8992" s="2">
        <v>42164.09652777778</v>
      </c>
      <c r="H8992" s="2">
        <v>42168.09652777778</v>
      </c>
      <c r="I8992">
        <v>107</v>
      </c>
      <c r="J8992">
        <v>7408.25</v>
      </c>
      <c r="K8992">
        <v>4519.0325000000003</v>
      </c>
      <c r="L8992">
        <v>792682.75</v>
      </c>
      <c r="M8992">
        <v>483536.47749999998</v>
      </c>
      <c r="N8992">
        <v>309146.27250000002</v>
      </c>
      <c r="O8992">
        <v>6</v>
      </c>
      <c r="P8992">
        <v>2015</v>
      </c>
    </row>
    <row r="8993" spans="1:16" x14ac:dyDescent="0.25">
      <c r="A8993" s="1" t="s">
        <v>16</v>
      </c>
      <c r="B8993" s="1" t="s">
        <v>17</v>
      </c>
      <c r="C8993" s="1" t="s">
        <v>43</v>
      </c>
      <c r="D8993" s="1" t="s">
        <v>52</v>
      </c>
      <c r="E8993" s="1" t="s">
        <v>20</v>
      </c>
      <c r="F8993" s="1" t="s">
        <v>27</v>
      </c>
      <c r="G8993" s="2">
        <v>45255.933333333334</v>
      </c>
      <c r="H8993" s="2">
        <v>45259.933333333334</v>
      </c>
      <c r="I8993">
        <v>779</v>
      </c>
      <c r="J8993">
        <v>3489.67</v>
      </c>
      <c r="K8993">
        <v>1779.7317</v>
      </c>
      <c r="L8993">
        <v>2718452.93</v>
      </c>
      <c r="M8993">
        <v>1386410.9939999999</v>
      </c>
      <c r="N8993">
        <v>1332041.936</v>
      </c>
      <c r="O8993">
        <v>11</v>
      </c>
      <c r="P8993">
        <v>2023</v>
      </c>
    </row>
    <row r="8994" spans="1:16" x14ac:dyDescent="0.25">
      <c r="A8994" s="1" t="s">
        <v>22</v>
      </c>
      <c r="B8994" s="1" t="s">
        <v>62</v>
      </c>
      <c r="C8994" s="1" t="s">
        <v>56</v>
      </c>
      <c r="D8994" s="1" t="s">
        <v>25</v>
      </c>
      <c r="E8994" s="1" t="s">
        <v>26</v>
      </c>
      <c r="F8994" s="1" t="s">
        <v>47</v>
      </c>
      <c r="G8994" s="2">
        <v>43422.908333333333</v>
      </c>
      <c r="H8994" s="2">
        <v>43428.908333333333</v>
      </c>
      <c r="I8994">
        <v>787</v>
      </c>
      <c r="J8994">
        <v>4366.58</v>
      </c>
      <c r="K8994">
        <v>3798.9245999999998</v>
      </c>
      <c r="L8994">
        <v>3436498.46</v>
      </c>
      <c r="M8994">
        <v>2989753.66</v>
      </c>
      <c r="N8994">
        <v>446744.79979999998</v>
      </c>
      <c r="O8994">
        <v>11</v>
      </c>
      <c r="P8994">
        <v>2018</v>
      </c>
    </row>
    <row r="8995" spans="1:16" x14ac:dyDescent="0.25">
      <c r="A8995" s="1" t="s">
        <v>53</v>
      </c>
      <c r="B8995" s="1" t="s">
        <v>60</v>
      </c>
      <c r="C8995" s="1" t="s">
        <v>30</v>
      </c>
      <c r="D8995" s="1" t="s">
        <v>44</v>
      </c>
      <c r="E8995" s="1" t="s">
        <v>26</v>
      </c>
      <c r="F8995" s="1" t="s">
        <v>34</v>
      </c>
      <c r="G8995" s="2">
        <v>43896.546527777777</v>
      </c>
      <c r="H8995" s="2">
        <v>43903.546527777777</v>
      </c>
      <c r="I8995">
        <v>689</v>
      </c>
      <c r="J8995">
        <v>7918.73</v>
      </c>
      <c r="K8995">
        <v>4592.8634000000002</v>
      </c>
      <c r="L8995">
        <v>5456004.9699999997</v>
      </c>
      <c r="M8995">
        <v>3164482.8829999999</v>
      </c>
      <c r="N8995">
        <v>2291522.0869999998</v>
      </c>
      <c r="O8995">
        <v>3</v>
      </c>
      <c r="P8995">
        <v>2020</v>
      </c>
    </row>
    <row r="8996" spans="1:16" x14ac:dyDescent="0.25">
      <c r="A8996" s="1" t="s">
        <v>16</v>
      </c>
      <c r="B8996" s="1" t="s">
        <v>17</v>
      </c>
      <c r="C8996" s="1" t="s">
        <v>30</v>
      </c>
      <c r="D8996" s="1" t="s">
        <v>44</v>
      </c>
      <c r="E8996" s="1" t="s">
        <v>26</v>
      </c>
      <c r="F8996" s="1" t="s">
        <v>27</v>
      </c>
      <c r="G8996" s="2">
        <v>44386.231944444444</v>
      </c>
      <c r="H8996" s="2">
        <v>44391.231944444444</v>
      </c>
      <c r="I8996">
        <v>945</v>
      </c>
      <c r="J8996">
        <v>709.66</v>
      </c>
      <c r="K8996">
        <v>354.83</v>
      </c>
      <c r="L8996">
        <v>670628.69999999995</v>
      </c>
      <c r="M8996">
        <v>335314.34999999998</v>
      </c>
      <c r="N8996">
        <v>335314.34999999998</v>
      </c>
      <c r="O8996">
        <v>7</v>
      </c>
      <c r="P8996">
        <v>2021</v>
      </c>
    </row>
    <row r="8997" spans="1:16" x14ac:dyDescent="0.25">
      <c r="A8997" s="1" t="s">
        <v>53</v>
      </c>
      <c r="B8997" s="1" t="s">
        <v>68</v>
      </c>
      <c r="C8997" s="1" t="s">
        <v>18</v>
      </c>
      <c r="D8997" s="1" t="s">
        <v>46</v>
      </c>
      <c r="E8997" s="1" t="s">
        <v>26</v>
      </c>
      <c r="F8997" s="1" t="s">
        <v>47</v>
      </c>
      <c r="G8997" s="2">
        <v>42678.932638888888</v>
      </c>
      <c r="H8997" s="2">
        <v>42686.932638888888</v>
      </c>
      <c r="I8997">
        <v>930</v>
      </c>
      <c r="J8997">
        <v>1688.12</v>
      </c>
      <c r="K8997">
        <v>995.99080000000004</v>
      </c>
      <c r="L8997">
        <v>1569951.6</v>
      </c>
      <c r="M8997">
        <v>926271.44400000002</v>
      </c>
      <c r="N8997">
        <v>643680.15599999996</v>
      </c>
      <c r="O8997">
        <v>11</v>
      </c>
      <c r="P8997">
        <v>2016</v>
      </c>
    </row>
    <row r="8998" spans="1:16" x14ac:dyDescent="0.25">
      <c r="A8998" s="1" t="s">
        <v>22</v>
      </c>
      <c r="B8998" s="1" t="s">
        <v>50</v>
      </c>
      <c r="C8998" s="1" t="s">
        <v>57</v>
      </c>
      <c r="D8998" s="1" t="s">
        <v>46</v>
      </c>
      <c r="E8998" s="1" t="s">
        <v>26</v>
      </c>
      <c r="F8998" s="1" t="s">
        <v>21</v>
      </c>
      <c r="G8998" s="2">
        <v>45072.095138888886</v>
      </c>
      <c r="H8998" s="2">
        <v>45073.095138888886</v>
      </c>
      <c r="I8998">
        <v>898</v>
      </c>
      <c r="J8998">
        <v>2965.15</v>
      </c>
      <c r="K8998">
        <v>1601.181</v>
      </c>
      <c r="L8998">
        <v>2662704.7000000002</v>
      </c>
      <c r="M8998">
        <v>1437860.5379999999</v>
      </c>
      <c r="N8998">
        <v>1224844.162</v>
      </c>
      <c r="O8998">
        <v>5</v>
      </c>
      <c r="P8998">
        <v>2023</v>
      </c>
    </row>
    <row r="8999" spans="1:16" x14ac:dyDescent="0.25">
      <c r="A8999" s="1" t="s">
        <v>22</v>
      </c>
      <c r="B8999" s="1" t="s">
        <v>23</v>
      </c>
      <c r="C8999" s="1" t="s">
        <v>43</v>
      </c>
      <c r="D8999" s="1" t="s">
        <v>39</v>
      </c>
      <c r="E8999" s="1" t="s">
        <v>26</v>
      </c>
      <c r="F8999" s="1" t="s">
        <v>21</v>
      </c>
      <c r="G8999" s="2">
        <v>42646.012499999997</v>
      </c>
      <c r="H8999" s="2">
        <v>42647.012499999997</v>
      </c>
      <c r="I8999">
        <v>286</v>
      </c>
      <c r="J8999">
        <v>8836.1</v>
      </c>
      <c r="K8999">
        <v>6980.5190000000002</v>
      </c>
      <c r="L8999">
        <v>2527124.6</v>
      </c>
      <c r="M8999">
        <v>1996428.4339999999</v>
      </c>
      <c r="N8999">
        <v>530696.16599999997</v>
      </c>
      <c r="O8999">
        <v>10</v>
      </c>
      <c r="P8999">
        <v>2016</v>
      </c>
    </row>
    <row r="9000" spans="1:16" x14ac:dyDescent="0.25">
      <c r="A9000" s="1" t="s">
        <v>16</v>
      </c>
      <c r="B9000" s="1" t="s">
        <v>66</v>
      </c>
      <c r="C9000" s="1" t="s">
        <v>24</v>
      </c>
      <c r="D9000" s="1" t="s">
        <v>52</v>
      </c>
      <c r="E9000" s="1" t="s">
        <v>20</v>
      </c>
      <c r="F9000" s="1" t="s">
        <v>21</v>
      </c>
      <c r="G9000" s="2">
        <v>44903.886805555558</v>
      </c>
      <c r="H9000" s="2">
        <v>44907.886805555558</v>
      </c>
      <c r="I9000">
        <v>621</v>
      </c>
      <c r="J9000">
        <v>4054.76</v>
      </c>
      <c r="K9000">
        <v>2027.38</v>
      </c>
      <c r="L9000">
        <v>2518005.96</v>
      </c>
      <c r="M9000">
        <v>1259002.98</v>
      </c>
      <c r="N9000">
        <v>1259002.98</v>
      </c>
      <c r="O9000">
        <v>12</v>
      </c>
      <c r="P9000">
        <v>2022</v>
      </c>
    </row>
    <row r="9001" spans="1:16" x14ac:dyDescent="0.25">
      <c r="A9001" s="1" t="s">
        <v>53</v>
      </c>
      <c r="B9001" s="1" t="s">
        <v>68</v>
      </c>
      <c r="C9001" s="1" t="s">
        <v>40</v>
      </c>
      <c r="D9001" s="1" t="s">
        <v>19</v>
      </c>
      <c r="E9001" s="1" t="s">
        <v>26</v>
      </c>
      <c r="F9001" s="1" t="s">
        <v>27</v>
      </c>
      <c r="G9001" s="2">
        <v>43237.998611111114</v>
      </c>
      <c r="H9001" s="2">
        <v>43245.998611111114</v>
      </c>
      <c r="I9001">
        <v>550</v>
      </c>
      <c r="J9001">
        <v>2528.5700000000002</v>
      </c>
      <c r="K9001">
        <v>1719.4276</v>
      </c>
      <c r="L9001">
        <v>1390713.5</v>
      </c>
      <c r="M9001">
        <v>945685.18</v>
      </c>
      <c r="N9001">
        <v>445028.32</v>
      </c>
      <c r="O9001">
        <v>5</v>
      </c>
      <c r="P9001">
        <v>2018</v>
      </c>
    </row>
    <row r="9002" spans="1:16" x14ac:dyDescent="0.25">
      <c r="A9002" s="1" t="s">
        <v>31</v>
      </c>
      <c r="B9002" s="1" t="s">
        <v>82</v>
      </c>
      <c r="C9002" s="1" t="s">
        <v>56</v>
      </c>
      <c r="D9002" s="1" t="s">
        <v>39</v>
      </c>
      <c r="E9002" s="1" t="s">
        <v>20</v>
      </c>
      <c r="F9002" s="1" t="s">
        <v>34</v>
      </c>
      <c r="G9002" s="2">
        <v>42378.035416666666</v>
      </c>
      <c r="H9002" s="2">
        <v>42386.035416666666</v>
      </c>
      <c r="I9002">
        <v>783</v>
      </c>
      <c r="J9002">
        <v>6787.49</v>
      </c>
      <c r="K9002">
        <v>4751.2430000000004</v>
      </c>
      <c r="L9002">
        <v>5314604.67</v>
      </c>
      <c r="M9002">
        <v>3720223.2689999999</v>
      </c>
      <c r="N9002">
        <v>1594381.4010000001</v>
      </c>
      <c r="O9002">
        <v>1</v>
      </c>
      <c r="P9002">
        <v>2016</v>
      </c>
    </row>
    <row r="9003" spans="1:16" x14ac:dyDescent="0.25">
      <c r="A9003" s="1" t="s">
        <v>28</v>
      </c>
      <c r="B9003" s="1" t="s">
        <v>77</v>
      </c>
      <c r="C9003" s="1" t="s">
        <v>61</v>
      </c>
      <c r="D9003" s="1" t="s">
        <v>39</v>
      </c>
      <c r="E9003" s="1" t="s">
        <v>20</v>
      </c>
      <c r="F9003" s="1" t="s">
        <v>34</v>
      </c>
      <c r="G9003" s="2">
        <v>42951.989583333336</v>
      </c>
      <c r="H9003" s="2">
        <v>42957.989583333336</v>
      </c>
      <c r="I9003">
        <v>331</v>
      </c>
      <c r="J9003">
        <v>312.60000000000002</v>
      </c>
      <c r="K9003">
        <v>253.20599999999999</v>
      </c>
      <c r="L9003">
        <v>103470.6</v>
      </c>
      <c r="M9003">
        <v>83811.186000000002</v>
      </c>
      <c r="N9003">
        <v>19659.414000000001</v>
      </c>
      <c r="O9003">
        <v>8</v>
      </c>
      <c r="P9003">
        <v>2017</v>
      </c>
    </row>
    <row r="9004" spans="1:16" x14ac:dyDescent="0.25">
      <c r="A9004" s="1" t="s">
        <v>37</v>
      </c>
      <c r="B9004" s="1" t="s">
        <v>42</v>
      </c>
      <c r="C9004" s="1" t="s">
        <v>63</v>
      </c>
      <c r="D9004" s="1" t="s">
        <v>46</v>
      </c>
      <c r="E9004" s="1" t="s">
        <v>26</v>
      </c>
      <c r="F9004" s="1" t="s">
        <v>27</v>
      </c>
      <c r="G9004" s="2">
        <v>44907.237500000003</v>
      </c>
      <c r="H9004" s="2">
        <v>44912.237500000003</v>
      </c>
      <c r="I9004">
        <v>728</v>
      </c>
      <c r="J9004">
        <v>7753.32</v>
      </c>
      <c r="K9004">
        <v>5504.8572000000004</v>
      </c>
      <c r="L9004">
        <v>5644416.96</v>
      </c>
      <c r="M9004">
        <v>4007536.0419999999</v>
      </c>
      <c r="N9004">
        <v>1636880.9180000001</v>
      </c>
      <c r="O9004">
        <v>12</v>
      </c>
      <c r="P9004">
        <v>2022</v>
      </c>
    </row>
    <row r="9005" spans="1:16" x14ac:dyDescent="0.25">
      <c r="A9005" s="1" t="s">
        <v>31</v>
      </c>
      <c r="B9005" s="1" t="s">
        <v>76</v>
      </c>
      <c r="C9005" s="1" t="s">
        <v>36</v>
      </c>
      <c r="D9005" s="1" t="s">
        <v>25</v>
      </c>
      <c r="E9005" s="1" t="s">
        <v>26</v>
      </c>
      <c r="F9005" s="1" t="s">
        <v>27</v>
      </c>
      <c r="G9005" s="2">
        <v>44868.879166666666</v>
      </c>
      <c r="H9005" s="2">
        <v>44870.879166666666</v>
      </c>
      <c r="I9005">
        <v>828</v>
      </c>
      <c r="J9005">
        <v>6981.95</v>
      </c>
      <c r="K9005">
        <v>3840.0725000000002</v>
      </c>
      <c r="L9005">
        <v>5781054.5999999996</v>
      </c>
      <c r="M9005">
        <v>3179580.03</v>
      </c>
      <c r="N9005">
        <v>2601474.5699999998</v>
      </c>
      <c r="O9005">
        <v>11</v>
      </c>
      <c r="P9005">
        <v>2022</v>
      </c>
    </row>
    <row r="9006" spans="1:16" x14ac:dyDescent="0.25">
      <c r="A9006" s="1" t="s">
        <v>37</v>
      </c>
      <c r="B9006" s="1" t="s">
        <v>81</v>
      </c>
      <c r="C9006" s="1" t="s">
        <v>18</v>
      </c>
      <c r="D9006" s="1" t="s">
        <v>71</v>
      </c>
      <c r="E9006" s="1" t="s">
        <v>20</v>
      </c>
      <c r="F9006" s="1" t="s">
        <v>34</v>
      </c>
      <c r="G9006" s="2">
        <v>44686.951388888891</v>
      </c>
      <c r="H9006" s="2">
        <v>44691.951388888891</v>
      </c>
      <c r="I9006">
        <v>132</v>
      </c>
      <c r="J9006">
        <v>560.28</v>
      </c>
      <c r="K9006">
        <v>375.38760000000002</v>
      </c>
      <c r="L9006">
        <v>73956.960000000006</v>
      </c>
      <c r="M9006">
        <v>49551.163200000003</v>
      </c>
      <c r="N9006">
        <v>24405.7968</v>
      </c>
      <c r="O9006">
        <v>5</v>
      </c>
      <c r="P9006">
        <v>2022</v>
      </c>
    </row>
    <row r="9007" spans="1:16" x14ac:dyDescent="0.25">
      <c r="A9007" s="1" t="s">
        <v>22</v>
      </c>
      <c r="B9007" s="1" t="s">
        <v>86</v>
      </c>
      <c r="C9007" s="1" t="s">
        <v>63</v>
      </c>
      <c r="D9007" s="1" t="s">
        <v>19</v>
      </c>
      <c r="E9007" s="1" t="s">
        <v>20</v>
      </c>
      <c r="F9007" s="1" t="s">
        <v>21</v>
      </c>
      <c r="G9007" s="2">
        <v>44538.154166666667</v>
      </c>
      <c r="H9007" s="2">
        <v>44543.154166666667</v>
      </c>
      <c r="I9007">
        <v>339</v>
      </c>
      <c r="J9007">
        <v>4985.3100000000004</v>
      </c>
      <c r="K9007">
        <v>4337.2196999999996</v>
      </c>
      <c r="L9007">
        <v>1690020.09</v>
      </c>
      <c r="M9007">
        <v>1470317.4779999999</v>
      </c>
      <c r="N9007">
        <v>219702.61170000001</v>
      </c>
      <c r="O9007">
        <v>12</v>
      </c>
      <c r="P9007">
        <v>2021</v>
      </c>
    </row>
    <row r="9008" spans="1:16" x14ac:dyDescent="0.25">
      <c r="A9008" s="1" t="s">
        <v>16</v>
      </c>
      <c r="B9008" s="1" t="s">
        <v>17</v>
      </c>
      <c r="C9008" s="1" t="s">
        <v>63</v>
      </c>
      <c r="D9008" s="1" t="s">
        <v>46</v>
      </c>
      <c r="E9008" s="1" t="s">
        <v>20</v>
      </c>
      <c r="F9008" s="1" t="s">
        <v>34</v>
      </c>
      <c r="G9008" s="2">
        <v>44611.317361111112</v>
      </c>
      <c r="H9008" s="2">
        <v>44613.317361111112</v>
      </c>
      <c r="I9008">
        <v>221</v>
      </c>
      <c r="J9008">
        <v>4047.46</v>
      </c>
      <c r="K9008">
        <v>2388.0014000000001</v>
      </c>
      <c r="L9008">
        <v>894488.66</v>
      </c>
      <c r="M9008">
        <v>527748.30940000003</v>
      </c>
      <c r="N9008">
        <v>366740.35060000001</v>
      </c>
      <c r="O9008">
        <v>2</v>
      </c>
      <c r="P9008">
        <v>2022</v>
      </c>
    </row>
    <row r="9009" spans="1:16" x14ac:dyDescent="0.25">
      <c r="A9009" s="1" t="s">
        <v>53</v>
      </c>
      <c r="B9009" s="1" t="s">
        <v>78</v>
      </c>
      <c r="C9009" s="1" t="s">
        <v>61</v>
      </c>
      <c r="D9009" s="1" t="s">
        <v>44</v>
      </c>
      <c r="E9009" s="1" t="s">
        <v>20</v>
      </c>
      <c r="F9009" s="1" t="s">
        <v>34</v>
      </c>
      <c r="G9009" s="2">
        <v>42729.270833333336</v>
      </c>
      <c r="H9009" s="2">
        <v>42737.270833333336</v>
      </c>
      <c r="I9009">
        <v>782</v>
      </c>
      <c r="J9009">
        <v>1589.81</v>
      </c>
      <c r="K9009">
        <v>985.68219999999997</v>
      </c>
      <c r="L9009">
        <v>1243231.42</v>
      </c>
      <c r="M9009">
        <v>770803.4804</v>
      </c>
      <c r="N9009">
        <v>472427.93959999998</v>
      </c>
      <c r="O9009">
        <v>12</v>
      </c>
      <c r="P9009">
        <v>2016</v>
      </c>
    </row>
    <row r="9010" spans="1:16" x14ac:dyDescent="0.25">
      <c r="A9010" s="1" t="s">
        <v>22</v>
      </c>
      <c r="B9010" s="1" t="s">
        <v>87</v>
      </c>
      <c r="C9010" s="1" t="s">
        <v>61</v>
      </c>
      <c r="D9010" s="1" t="s">
        <v>46</v>
      </c>
      <c r="E9010" s="1" t="s">
        <v>20</v>
      </c>
      <c r="F9010" s="1" t="s">
        <v>47</v>
      </c>
      <c r="G9010" s="2">
        <v>42807.857638888891</v>
      </c>
      <c r="H9010" s="2">
        <v>42812.857638888891</v>
      </c>
      <c r="I9010">
        <v>882</v>
      </c>
      <c r="J9010">
        <v>1548.91</v>
      </c>
      <c r="K9010">
        <v>1316.5735</v>
      </c>
      <c r="L9010">
        <v>1366138.62</v>
      </c>
      <c r="M9010">
        <v>1161217.827</v>
      </c>
      <c r="N9010">
        <v>204920.79300000001</v>
      </c>
      <c r="O9010">
        <v>3</v>
      </c>
      <c r="P9010">
        <v>2017</v>
      </c>
    </row>
    <row r="9011" spans="1:16" x14ac:dyDescent="0.25">
      <c r="A9011" s="1" t="s">
        <v>28</v>
      </c>
      <c r="B9011" s="1" t="s">
        <v>35</v>
      </c>
      <c r="C9011" s="1" t="s">
        <v>43</v>
      </c>
      <c r="D9011" s="1" t="s">
        <v>52</v>
      </c>
      <c r="E9011" s="1" t="s">
        <v>26</v>
      </c>
      <c r="F9011" s="1" t="s">
        <v>21</v>
      </c>
      <c r="G9011" s="2">
        <v>43365.307638888888</v>
      </c>
      <c r="H9011" s="2">
        <v>43370.307638888888</v>
      </c>
      <c r="I9011">
        <v>849</v>
      </c>
      <c r="J9011">
        <v>1610.38</v>
      </c>
      <c r="K9011">
        <v>1304.4078</v>
      </c>
      <c r="L9011">
        <v>1367212.62</v>
      </c>
      <c r="M9011">
        <v>1107442.2220000001</v>
      </c>
      <c r="N9011">
        <v>259770.39780000001</v>
      </c>
      <c r="O9011">
        <v>9</v>
      </c>
      <c r="P9011">
        <v>2018</v>
      </c>
    </row>
    <row r="9012" spans="1:16" x14ac:dyDescent="0.25">
      <c r="A9012" s="1" t="s">
        <v>16</v>
      </c>
      <c r="B9012" s="1" t="s">
        <v>17</v>
      </c>
      <c r="C9012" s="1" t="s">
        <v>56</v>
      </c>
      <c r="D9012" s="1" t="s">
        <v>39</v>
      </c>
      <c r="E9012" s="1" t="s">
        <v>26</v>
      </c>
      <c r="F9012" s="1" t="s">
        <v>27</v>
      </c>
      <c r="G9012" s="2">
        <v>43182.85</v>
      </c>
      <c r="H9012" s="2">
        <v>43183.85</v>
      </c>
      <c r="I9012">
        <v>776</v>
      </c>
      <c r="J9012">
        <v>6000.63</v>
      </c>
      <c r="K9012">
        <v>3720.3906000000002</v>
      </c>
      <c r="L9012">
        <v>4656488.88</v>
      </c>
      <c r="M9012">
        <v>2887023.1060000001</v>
      </c>
      <c r="N9012">
        <v>1769465.774</v>
      </c>
      <c r="O9012">
        <v>3</v>
      </c>
      <c r="P9012">
        <v>2018</v>
      </c>
    </row>
    <row r="9013" spans="1:16" x14ac:dyDescent="0.25">
      <c r="A9013" s="1" t="s">
        <v>22</v>
      </c>
      <c r="B9013" s="1" t="s">
        <v>51</v>
      </c>
      <c r="C9013" s="1" t="s">
        <v>57</v>
      </c>
      <c r="D9013" s="1" t="s">
        <v>64</v>
      </c>
      <c r="E9013" s="1" t="s">
        <v>20</v>
      </c>
      <c r="F9013" s="1" t="s">
        <v>34</v>
      </c>
      <c r="G9013" s="2">
        <v>44892.770833333336</v>
      </c>
      <c r="H9013" s="2">
        <v>44893.770833333336</v>
      </c>
      <c r="I9013">
        <v>77</v>
      </c>
      <c r="J9013">
        <v>1719.36</v>
      </c>
      <c r="K9013">
        <v>1341.1007999999999</v>
      </c>
      <c r="L9013">
        <v>132390.72</v>
      </c>
      <c r="M9013">
        <v>103264.7616</v>
      </c>
      <c r="N9013">
        <v>29125.9584</v>
      </c>
      <c r="O9013">
        <v>11</v>
      </c>
      <c r="P9013">
        <v>2022</v>
      </c>
    </row>
    <row r="9014" spans="1:16" x14ac:dyDescent="0.25">
      <c r="A9014" s="1" t="s">
        <v>53</v>
      </c>
      <c r="B9014" s="1" t="s">
        <v>60</v>
      </c>
      <c r="C9014" s="1" t="s">
        <v>40</v>
      </c>
      <c r="D9014" s="1" t="s">
        <v>64</v>
      </c>
      <c r="E9014" s="1" t="s">
        <v>20</v>
      </c>
      <c r="F9014" s="1" t="s">
        <v>21</v>
      </c>
      <c r="G9014" s="2">
        <v>44389.258333333331</v>
      </c>
      <c r="H9014" s="2">
        <v>44390.258333333331</v>
      </c>
      <c r="I9014">
        <v>727</v>
      </c>
      <c r="J9014">
        <v>605.36</v>
      </c>
      <c r="K9014">
        <v>320.8408</v>
      </c>
      <c r="L9014">
        <v>440096.72</v>
      </c>
      <c r="M9014">
        <v>233251.2616</v>
      </c>
      <c r="N9014">
        <v>206845.4584</v>
      </c>
      <c r="O9014">
        <v>7</v>
      </c>
      <c r="P9014">
        <v>2021</v>
      </c>
    </row>
    <row r="9015" spans="1:16" x14ac:dyDescent="0.25">
      <c r="A9015" s="1" t="s">
        <v>22</v>
      </c>
      <c r="B9015" s="1" t="s">
        <v>51</v>
      </c>
      <c r="C9015" s="1" t="s">
        <v>30</v>
      </c>
      <c r="D9015" s="1" t="s">
        <v>39</v>
      </c>
      <c r="E9015" s="1" t="s">
        <v>20</v>
      </c>
      <c r="F9015" s="1" t="s">
        <v>27</v>
      </c>
      <c r="G9015" s="2">
        <v>43630.976388888892</v>
      </c>
      <c r="H9015" s="2">
        <v>43638.976388888892</v>
      </c>
      <c r="I9015">
        <v>605</v>
      </c>
      <c r="J9015">
        <v>9576.19</v>
      </c>
      <c r="K9015">
        <v>6894.8567999999996</v>
      </c>
      <c r="L9015">
        <v>5793594.9500000002</v>
      </c>
      <c r="M9015">
        <v>4171388.3640000001</v>
      </c>
      <c r="N9015">
        <v>1622206.5859999999</v>
      </c>
      <c r="O9015">
        <v>6</v>
      </c>
      <c r="P9015">
        <v>2019</v>
      </c>
    </row>
    <row r="9016" spans="1:16" x14ac:dyDescent="0.25">
      <c r="A9016" s="1" t="s">
        <v>16</v>
      </c>
      <c r="B9016" s="1" t="s">
        <v>66</v>
      </c>
      <c r="C9016" s="1" t="s">
        <v>61</v>
      </c>
      <c r="D9016" s="1" t="s">
        <v>74</v>
      </c>
      <c r="E9016" s="1" t="s">
        <v>20</v>
      </c>
      <c r="F9016" s="1" t="s">
        <v>47</v>
      </c>
      <c r="G9016" s="2">
        <v>43834.849305555559</v>
      </c>
      <c r="H9016" s="2">
        <v>43836.849305555559</v>
      </c>
      <c r="I9016">
        <v>879</v>
      </c>
      <c r="J9016">
        <v>401.33</v>
      </c>
      <c r="K9016">
        <v>341.13049999999998</v>
      </c>
      <c r="L9016">
        <v>352769.07</v>
      </c>
      <c r="M9016">
        <v>299853.7095</v>
      </c>
      <c r="N9016">
        <v>52915.360500000003</v>
      </c>
      <c r="O9016">
        <v>1</v>
      </c>
      <c r="P9016">
        <v>2020</v>
      </c>
    </row>
    <row r="9017" spans="1:16" x14ac:dyDescent="0.25">
      <c r="A9017" s="1" t="s">
        <v>22</v>
      </c>
      <c r="B9017" s="1" t="s">
        <v>65</v>
      </c>
      <c r="C9017" s="1" t="s">
        <v>61</v>
      </c>
      <c r="D9017" s="1" t="s">
        <v>52</v>
      </c>
      <c r="E9017" s="1" t="s">
        <v>20</v>
      </c>
      <c r="F9017" s="1" t="s">
        <v>47</v>
      </c>
      <c r="G9017" s="2">
        <v>43757.934027777781</v>
      </c>
      <c r="H9017" s="2">
        <v>43765.934027777781</v>
      </c>
      <c r="I9017">
        <v>651</v>
      </c>
      <c r="J9017">
        <v>6642.32</v>
      </c>
      <c r="K9017">
        <v>5579.5487999999996</v>
      </c>
      <c r="L9017">
        <v>4324150.32</v>
      </c>
      <c r="M9017">
        <v>3632286.2689999999</v>
      </c>
      <c r="N9017">
        <v>691864.05119999999</v>
      </c>
      <c r="O9017">
        <v>10</v>
      </c>
      <c r="P9017">
        <v>2019</v>
      </c>
    </row>
    <row r="9018" spans="1:16" x14ac:dyDescent="0.25">
      <c r="A9018" s="1" t="s">
        <v>31</v>
      </c>
      <c r="B9018" s="1" t="s">
        <v>32</v>
      </c>
      <c r="C9018" s="1" t="s">
        <v>36</v>
      </c>
      <c r="D9018" s="1" t="s">
        <v>25</v>
      </c>
      <c r="E9018" s="1" t="s">
        <v>20</v>
      </c>
      <c r="F9018" s="1" t="s">
        <v>21</v>
      </c>
      <c r="G9018" s="2">
        <v>44366.022916666669</v>
      </c>
      <c r="H9018" s="2">
        <v>44372.022916666669</v>
      </c>
      <c r="I9018">
        <v>592</v>
      </c>
      <c r="J9018">
        <v>9360.9699999999993</v>
      </c>
      <c r="K9018">
        <v>5429.3626000000004</v>
      </c>
      <c r="L9018">
        <v>5541694.2400000002</v>
      </c>
      <c r="M9018">
        <v>3214182.659</v>
      </c>
      <c r="N9018">
        <v>2327511.5809999998</v>
      </c>
      <c r="O9018">
        <v>6</v>
      </c>
      <c r="P9018">
        <v>2021</v>
      </c>
    </row>
    <row r="9019" spans="1:16" x14ac:dyDescent="0.25">
      <c r="A9019" s="1" t="s">
        <v>31</v>
      </c>
      <c r="B9019" s="1" t="s">
        <v>32</v>
      </c>
      <c r="C9019" s="1" t="s">
        <v>24</v>
      </c>
      <c r="D9019" s="1" t="s">
        <v>44</v>
      </c>
      <c r="E9019" s="1" t="s">
        <v>20</v>
      </c>
      <c r="F9019" s="1" t="s">
        <v>34</v>
      </c>
      <c r="G9019" s="2">
        <v>44637.363888888889</v>
      </c>
      <c r="H9019" s="2">
        <v>44642.363888888889</v>
      </c>
      <c r="I9019">
        <v>50</v>
      </c>
      <c r="J9019">
        <v>388.97</v>
      </c>
      <c r="K9019">
        <v>276.1687</v>
      </c>
      <c r="L9019">
        <v>19448.5</v>
      </c>
      <c r="M9019">
        <v>13808.434999999999</v>
      </c>
      <c r="N9019">
        <v>5640.0649999999996</v>
      </c>
      <c r="O9019">
        <v>3</v>
      </c>
      <c r="P9019">
        <v>2022</v>
      </c>
    </row>
    <row r="9020" spans="1:16" x14ac:dyDescent="0.25">
      <c r="A9020" s="1" t="s">
        <v>37</v>
      </c>
      <c r="B9020" s="1" t="s">
        <v>81</v>
      </c>
      <c r="C9020" s="1" t="s">
        <v>61</v>
      </c>
      <c r="D9020" s="1" t="s">
        <v>39</v>
      </c>
      <c r="E9020" s="1" t="s">
        <v>20</v>
      </c>
      <c r="F9020" s="1" t="s">
        <v>27</v>
      </c>
      <c r="G9020" s="2">
        <v>44234.076388888891</v>
      </c>
      <c r="H9020" s="2">
        <v>44240.076388888891</v>
      </c>
      <c r="I9020">
        <v>748</v>
      </c>
      <c r="J9020">
        <v>9657.66</v>
      </c>
      <c r="K9020">
        <v>6374.0555999999997</v>
      </c>
      <c r="L9020">
        <v>7223929.6799999997</v>
      </c>
      <c r="M9020">
        <v>4767793.5889999997</v>
      </c>
      <c r="N9020">
        <v>2456136.091</v>
      </c>
      <c r="O9020">
        <v>2</v>
      </c>
      <c r="P9020">
        <v>2021</v>
      </c>
    </row>
    <row r="9021" spans="1:16" x14ac:dyDescent="0.25">
      <c r="A9021" s="1" t="s">
        <v>37</v>
      </c>
      <c r="B9021" s="1" t="s">
        <v>49</v>
      </c>
      <c r="C9021" s="1" t="s">
        <v>24</v>
      </c>
      <c r="D9021" s="1" t="s">
        <v>19</v>
      </c>
      <c r="E9021" s="1" t="s">
        <v>26</v>
      </c>
      <c r="F9021" s="1" t="s">
        <v>21</v>
      </c>
      <c r="G9021" s="2">
        <v>43557.564583333333</v>
      </c>
      <c r="H9021" s="2">
        <v>43561.564583333333</v>
      </c>
      <c r="I9021">
        <v>343</v>
      </c>
      <c r="J9021">
        <v>5028.37</v>
      </c>
      <c r="K9021">
        <v>3620.4263999999998</v>
      </c>
      <c r="L9021">
        <v>1724730.91</v>
      </c>
      <c r="M9021">
        <v>1241806.2549999999</v>
      </c>
      <c r="N9021">
        <v>482924.65480000002</v>
      </c>
      <c r="O9021">
        <v>4</v>
      </c>
      <c r="P9021">
        <v>2019</v>
      </c>
    </row>
    <row r="9022" spans="1:16" x14ac:dyDescent="0.25">
      <c r="A9022" s="1" t="s">
        <v>31</v>
      </c>
      <c r="B9022" s="1" t="s">
        <v>55</v>
      </c>
      <c r="C9022" s="1" t="s">
        <v>43</v>
      </c>
      <c r="D9022" s="1" t="s">
        <v>39</v>
      </c>
      <c r="E9022" s="1" t="s">
        <v>20</v>
      </c>
      <c r="F9022" s="1" t="s">
        <v>47</v>
      </c>
      <c r="G9022" s="2">
        <v>43927.381944444445</v>
      </c>
      <c r="H9022" s="2">
        <v>43930.381944444445</v>
      </c>
      <c r="I9022">
        <v>332</v>
      </c>
      <c r="J9022">
        <v>7853</v>
      </c>
      <c r="K9022">
        <v>4162.09</v>
      </c>
      <c r="L9022">
        <v>2607196</v>
      </c>
      <c r="M9022">
        <v>1381813.88</v>
      </c>
      <c r="N9022">
        <v>1225382.1200000001</v>
      </c>
      <c r="O9022">
        <v>4</v>
      </c>
      <c r="P9022">
        <v>2020</v>
      </c>
    </row>
    <row r="9023" spans="1:16" x14ac:dyDescent="0.25">
      <c r="A9023" s="1" t="s">
        <v>31</v>
      </c>
      <c r="B9023" s="1" t="s">
        <v>72</v>
      </c>
      <c r="C9023" s="1" t="s">
        <v>57</v>
      </c>
      <c r="D9023" s="1" t="s">
        <v>41</v>
      </c>
      <c r="E9023" s="1" t="s">
        <v>20</v>
      </c>
      <c r="F9023" s="1" t="s">
        <v>27</v>
      </c>
      <c r="G9023" s="2">
        <v>44165.736111111109</v>
      </c>
      <c r="H9023" s="2">
        <v>44169.736111111109</v>
      </c>
      <c r="I9023">
        <v>294</v>
      </c>
      <c r="J9023">
        <v>6254.97</v>
      </c>
      <c r="K9023">
        <v>5566.9233000000004</v>
      </c>
      <c r="L9023">
        <v>1838961.18</v>
      </c>
      <c r="M9023">
        <v>1636675.45</v>
      </c>
      <c r="N9023">
        <v>202285.7298</v>
      </c>
      <c r="O9023">
        <v>11</v>
      </c>
      <c r="P9023">
        <v>2020</v>
      </c>
    </row>
    <row r="9024" spans="1:16" x14ac:dyDescent="0.25">
      <c r="A9024" s="1" t="s">
        <v>31</v>
      </c>
      <c r="B9024" s="1" t="s">
        <v>59</v>
      </c>
      <c r="C9024" s="1" t="s">
        <v>63</v>
      </c>
      <c r="D9024" s="1" t="s">
        <v>44</v>
      </c>
      <c r="E9024" s="1" t="s">
        <v>26</v>
      </c>
      <c r="F9024" s="1" t="s">
        <v>27</v>
      </c>
      <c r="G9024" s="2">
        <v>42050.347916666666</v>
      </c>
      <c r="H9024" s="2">
        <v>42059.347916666666</v>
      </c>
      <c r="I9024">
        <v>152</v>
      </c>
      <c r="J9024">
        <v>6172.3</v>
      </c>
      <c r="K9024">
        <v>4505.7790000000005</v>
      </c>
      <c r="L9024">
        <v>938189.6</v>
      </c>
      <c r="M9024">
        <v>684878.40800000005</v>
      </c>
      <c r="N9024">
        <v>253311.19200000001</v>
      </c>
      <c r="O9024">
        <v>2</v>
      </c>
      <c r="P9024">
        <v>2015</v>
      </c>
    </row>
    <row r="9025" spans="1:16" x14ac:dyDescent="0.25">
      <c r="A9025" s="1" t="s">
        <v>37</v>
      </c>
      <c r="B9025" s="1" t="s">
        <v>79</v>
      </c>
      <c r="C9025" s="1" t="s">
        <v>30</v>
      </c>
      <c r="D9025" s="1" t="s">
        <v>71</v>
      </c>
      <c r="E9025" s="1" t="s">
        <v>20</v>
      </c>
      <c r="F9025" s="1" t="s">
        <v>34</v>
      </c>
      <c r="G9025" s="2">
        <v>42877.850694444445</v>
      </c>
      <c r="H9025" s="2">
        <v>42885.850694444445</v>
      </c>
      <c r="I9025">
        <v>95</v>
      </c>
      <c r="J9025">
        <v>7889.7</v>
      </c>
      <c r="K9025">
        <v>4339.335</v>
      </c>
      <c r="L9025">
        <v>749521.5</v>
      </c>
      <c r="M9025">
        <v>412236.82500000001</v>
      </c>
      <c r="N9025">
        <v>337284.67499999999</v>
      </c>
      <c r="O9025">
        <v>5</v>
      </c>
      <c r="P9025">
        <v>2017</v>
      </c>
    </row>
    <row r="9026" spans="1:16" x14ac:dyDescent="0.25">
      <c r="A9026" s="1" t="s">
        <v>22</v>
      </c>
      <c r="B9026" s="1" t="s">
        <v>50</v>
      </c>
      <c r="C9026" s="1" t="s">
        <v>61</v>
      </c>
      <c r="D9026" s="1" t="s">
        <v>44</v>
      </c>
      <c r="E9026" s="1" t="s">
        <v>20</v>
      </c>
      <c r="F9026" s="1" t="s">
        <v>47</v>
      </c>
      <c r="G9026" s="2">
        <v>44743.183333333334</v>
      </c>
      <c r="H9026" s="2">
        <v>44751.183333333334</v>
      </c>
      <c r="I9026">
        <v>678</v>
      </c>
      <c r="J9026">
        <v>663.75</v>
      </c>
      <c r="K9026">
        <v>504.45</v>
      </c>
      <c r="L9026">
        <v>450022.5</v>
      </c>
      <c r="M9026">
        <v>342017.1</v>
      </c>
      <c r="N9026">
        <v>108005.4</v>
      </c>
      <c r="O9026">
        <v>7</v>
      </c>
      <c r="P9026">
        <v>2022</v>
      </c>
    </row>
    <row r="9027" spans="1:16" x14ac:dyDescent="0.25">
      <c r="A9027" s="1" t="s">
        <v>31</v>
      </c>
      <c r="B9027" s="1" t="s">
        <v>76</v>
      </c>
      <c r="C9027" s="1" t="s">
        <v>18</v>
      </c>
      <c r="D9027" s="1" t="s">
        <v>19</v>
      </c>
      <c r="E9027" s="1" t="s">
        <v>20</v>
      </c>
      <c r="F9027" s="1" t="s">
        <v>47</v>
      </c>
      <c r="G9027" s="2">
        <v>42160.012499999997</v>
      </c>
      <c r="H9027" s="2">
        <v>42161.012499999997</v>
      </c>
      <c r="I9027">
        <v>996</v>
      </c>
      <c r="J9027">
        <v>3929.97</v>
      </c>
      <c r="K9027">
        <v>1964.9849999999999</v>
      </c>
      <c r="L9027">
        <v>3914250.12</v>
      </c>
      <c r="M9027">
        <v>1957125.06</v>
      </c>
      <c r="N9027">
        <v>1957125.06</v>
      </c>
      <c r="O9027">
        <v>6</v>
      </c>
      <c r="P9027">
        <v>2015</v>
      </c>
    </row>
    <row r="9028" spans="1:16" x14ac:dyDescent="0.25">
      <c r="A9028" s="1" t="s">
        <v>31</v>
      </c>
      <c r="B9028" s="1" t="s">
        <v>72</v>
      </c>
      <c r="C9028" s="1" t="s">
        <v>24</v>
      </c>
      <c r="D9028" s="1" t="s">
        <v>46</v>
      </c>
      <c r="E9028" s="1" t="s">
        <v>20</v>
      </c>
      <c r="F9028" s="1" t="s">
        <v>47</v>
      </c>
      <c r="G9028" s="2">
        <v>42972.35</v>
      </c>
      <c r="H9028" s="2">
        <v>42977.35</v>
      </c>
      <c r="I9028">
        <v>381</v>
      </c>
      <c r="J9028">
        <v>9695.99</v>
      </c>
      <c r="K9028">
        <v>4847.9949999999999</v>
      </c>
      <c r="L9028">
        <v>3694172.19</v>
      </c>
      <c r="M9028">
        <v>1847086.095</v>
      </c>
      <c r="N9028">
        <v>1847086.095</v>
      </c>
      <c r="O9028">
        <v>8</v>
      </c>
      <c r="P9028">
        <v>2017</v>
      </c>
    </row>
    <row r="9029" spans="1:16" x14ac:dyDescent="0.25">
      <c r="A9029" s="1" t="s">
        <v>53</v>
      </c>
      <c r="B9029" s="1" t="s">
        <v>80</v>
      </c>
      <c r="C9029" s="1" t="s">
        <v>36</v>
      </c>
      <c r="D9029" s="1" t="s">
        <v>41</v>
      </c>
      <c r="E9029" s="1" t="s">
        <v>26</v>
      </c>
      <c r="F9029" s="1" t="s">
        <v>27</v>
      </c>
      <c r="G9029" s="2">
        <v>44341.188194444447</v>
      </c>
      <c r="H9029" s="2">
        <v>44347.188194444447</v>
      </c>
      <c r="I9029">
        <v>958</v>
      </c>
      <c r="J9029">
        <v>555.33000000000004</v>
      </c>
      <c r="K9029">
        <v>316.53809999999999</v>
      </c>
      <c r="L9029">
        <v>532006.14</v>
      </c>
      <c r="M9029">
        <v>303243.49979999999</v>
      </c>
      <c r="N9029">
        <v>228762.64019999999</v>
      </c>
      <c r="O9029">
        <v>5</v>
      </c>
      <c r="P9029">
        <v>2021</v>
      </c>
    </row>
    <row r="9030" spans="1:16" x14ac:dyDescent="0.25">
      <c r="A9030" s="1" t="s">
        <v>22</v>
      </c>
      <c r="B9030" s="1" t="s">
        <v>87</v>
      </c>
      <c r="C9030" s="1" t="s">
        <v>40</v>
      </c>
      <c r="D9030" s="1" t="s">
        <v>71</v>
      </c>
      <c r="E9030" s="1" t="s">
        <v>20</v>
      </c>
      <c r="F9030" s="1" t="s">
        <v>47</v>
      </c>
      <c r="G9030" s="2">
        <v>42800.76458333333</v>
      </c>
      <c r="H9030" s="2">
        <v>42809.76458333333</v>
      </c>
      <c r="I9030">
        <v>440</v>
      </c>
      <c r="J9030">
        <v>2635.33</v>
      </c>
      <c r="K9030">
        <v>1607.5513000000001</v>
      </c>
      <c r="L9030">
        <v>1159545.2</v>
      </c>
      <c r="M9030">
        <v>707322.57200000004</v>
      </c>
      <c r="N9030">
        <v>452222.62800000003</v>
      </c>
      <c r="O9030">
        <v>3</v>
      </c>
      <c r="P9030">
        <v>2017</v>
      </c>
    </row>
    <row r="9031" spans="1:16" x14ac:dyDescent="0.25">
      <c r="A9031" s="1" t="s">
        <v>53</v>
      </c>
      <c r="B9031" s="1" t="s">
        <v>80</v>
      </c>
      <c r="C9031" s="1" t="s">
        <v>36</v>
      </c>
      <c r="D9031" s="1" t="s">
        <v>67</v>
      </c>
      <c r="E9031" s="1" t="s">
        <v>20</v>
      </c>
      <c r="F9031" s="1" t="s">
        <v>21</v>
      </c>
      <c r="G9031" s="2">
        <v>44203.362500000003</v>
      </c>
      <c r="H9031" s="2">
        <v>44209.362500000003</v>
      </c>
      <c r="I9031">
        <v>321</v>
      </c>
      <c r="J9031">
        <v>6724.35</v>
      </c>
      <c r="K9031">
        <v>4101.8535000000002</v>
      </c>
      <c r="L9031">
        <v>2158516.35</v>
      </c>
      <c r="M9031">
        <v>1316694.9739999999</v>
      </c>
      <c r="N9031">
        <v>841821.37650000001</v>
      </c>
      <c r="O9031">
        <v>1</v>
      </c>
      <c r="P9031">
        <v>2021</v>
      </c>
    </row>
    <row r="9032" spans="1:16" x14ac:dyDescent="0.25">
      <c r="A9032" s="1" t="s">
        <v>16</v>
      </c>
      <c r="B9032" s="1" t="s">
        <v>17</v>
      </c>
      <c r="C9032" s="1" t="s">
        <v>61</v>
      </c>
      <c r="D9032" s="1" t="s">
        <v>19</v>
      </c>
      <c r="E9032" s="1" t="s">
        <v>20</v>
      </c>
      <c r="F9032" s="1" t="s">
        <v>47</v>
      </c>
      <c r="G9032" s="2">
        <v>44832.077777777777</v>
      </c>
      <c r="H9032" s="2">
        <v>44833.077777777777</v>
      </c>
      <c r="I9032">
        <v>90</v>
      </c>
      <c r="J9032">
        <v>1013.35</v>
      </c>
      <c r="K9032">
        <v>689.07799999999997</v>
      </c>
      <c r="L9032">
        <v>91201.5</v>
      </c>
      <c r="M9032">
        <v>62017.02</v>
      </c>
      <c r="N9032">
        <v>29184.48</v>
      </c>
      <c r="O9032">
        <v>9</v>
      </c>
      <c r="P9032">
        <v>2022</v>
      </c>
    </row>
    <row r="9033" spans="1:16" x14ac:dyDescent="0.25">
      <c r="A9033" s="1" t="s">
        <v>31</v>
      </c>
      <c r="B9033" s="1" t="s">
        <v>72</v>
      </c>
      <c r="C9033" s="1" t="s">
        <v>56</v>
      </c>
      <c r="D9033" s="1" t="s">
        <v>64</v>
      </c>
      <c r="E9033" s="1" t="s">
        <v>26</v>
      </c>
      <c r="F9033" s="1" t="s">
        <v>27</v>
      </c>
      <c r="G9033" s="2">
        <v>43271.775000000001</v>
      </c>
      <c r="H9033" s="2">
        <v>43272.775000000001</v>
      </c>
      <c r="I9033">
        <v>529</v>
      </c>
      <c r="J9033">
        <v>5371.37</v>
      </c>
      <c r="K9033">
        <v>3813.6727000000001</v>
      </c>
      <c r="L9033">
        <v>2841454.73</v>
      </c>
      <c r="M9033">
        <v>2017432.858</v>
      </c>
      <c r="N9033">
        <v>824021.87170000002</v>
      </c>
      <c r="O9033">
        <v>6</v>
      </c>
      <c r="P9033">
        <v>2018</v>
      </c>
    </row>
    <row r="9034" spans="1:16" x14ac:dyDescent="0.25">
      <c r="A9034" s="1" t="s">
        <v>31</v>
      </c>
      <c r="B9034" s="1" t="s">
        <v>82</v>
      </c>
      <c r="C9034" s="1" t="s">
        <v>63</v>
      </c>
      <c r="D9034" s="1" t="s">
        <v>74</v>
      </c>
      <c r="E9034" s="1" t="s">
        <v>20</v>
      </c>
      <c r="F9034" s="1" t="s">
        <v>47</v>
      </c>
      <c r="G9034" s="2">
        <v>44901.249305555553</v>
      </c>
      <c r="H9034" s="2">
        <v>44908.249305555553</v>
      </c>
      <c r="I9034">
        <v>868</v>
      </c>
      <c r="J9034">
        <v>7136.57</v>
      </c>
      <c r="K9034">
        <v>4781.5019000000002</v>
      </c>
      <c r="L9034">
        <v>6194542.7599999998</v>
      </c>
      <c r="M9034">
        <v>4150343.6490000002</v>
      </c>
      <c r="N9034">
        <v>2044199.111</v>
      </c>
      <c r="O9034">
        <v>12</v>
      </c>
      <c r="P9034">
        <v>2022</v>
      </c>
    </row>
    <row r="9035" spans="1:16" x14ac:dyDescent="0.25">
      <c r="A9035" s="1" t="s">
        <v>28</v>
      </c>
      <c r="B9035" s="1" t="s">
        <v>83</v>
      </c>
      <c r="C9035" s="1" t="s">
        <v>57</v>
      </c>
      <c r="D9035" s="1" t="s">
        <v>46</v>
      </c>
      <c r="E9035" s="1" t="s">
        <v>20</v>
      </c>
      <c r="F9035" s="1" t="s">
        <v>47</v>
      </c>
      <c r="G9035" s="2">
        <v>42718.288888888892</v>
      </c>
      <c r="H9035" s="2">
        <v>42721.288888888892</v>
      </c>
      <c r="I9035">
        <v>913</v>
      </c>
      <c r="J9035">
        <v>7576.63</v>
      </c>
      <c r="K9035">
        <v>4924.8095000000003</v>
      </c>
      <c r="L9035">
        <v>6917463.1900000004</v>
      </c>
      <c r="M9035">
        <v>4496351.074</v>
      </c>
      <c r="N9035">
        <v>2421112.1170000001</v>
      </c>
      <c r="O9035">
        <v>12</v>
      </c>
      <c r="P9035">
        <v>2016</v>
      </c>
    </row>
    <row r="9036" spans="1:16" x14ac:dyDescent="0.25">
      <c r="A9036" s="1" t="s">
        <v>22</v>
      </c>
      <c r="B9036" s="1" t="s">
        <v>86</v>
      </c>
      <c r="C9036" s="1" t="s">
        <v>18</v>
      </c>
      <c r="D9036" s="1" t="s">
        <v>44</v>
      </c>
      <c r="E9036" s="1" t="s">
        <v>26</v>
      </c>
      <c r="F9036" s="1" t="s">
        <v>27</v>
      </c>
      <c r="G9036" s="2">
        <v>45235.20208333333</v>
      </c>
      <c r="H9036" s="2">
        <v>45242.20208333333</v>
      </c>
      <c r="I9036">
        <v>741</v>
      </c>
      <c r="J9036">
        <v>5616.28</v>
      </c>
      <c r="K9036">
        <v>4324.5356000000002</v>
      </c>
      <c r="L9036">
        <v>4161663.48</v>
      </c>
      <c r="M9036">
        <v>3204480.88</v>
      </c>
      <c r="N9036">
        <v>957182.6004</v>
      </c>
      <c r="O9036">
        <v>11</v>
      </c>
      <c r="P9036">
        <v>2023</v>
      </c>
    </row>
    <row r="9037" spans="1:16" x14ac:dyDescent="0.25">
      <c r="A9037" s="1" t="s">
        <v>37</v>
      </c>
      <c r="B9037" s="1" t="s">
        <v>38</v>
      </c>
      <c r="C9037" s="1" t="s">
        <v>56</v>
      </c>
      <c r="D9037" s="1" t="s">
        <v>67</v>
      </c>
      <c r="E9037" s="1" t="s">
        <v>26</v>
      </c>
      <c r="F9037" s="1" t="s">
        <v>47</v>
      </c>
      <c r="G9037" s="2">
        <v>42548.848611111112</v>
      </c>
      <c r="H9037" s="2">
        <v>42553.848611111112</v>
      </c>
      <c r="I9037">
        <v>283</v>
      </c>
      <c r="J9037">
        <v>5011.3</v>
      </c>
      <c r="K9037">
        <v>3006.78</v>
      </c>
      <c r="L9037">
        <v>1418197.9</v>
      </c>
      <c r="M9037">
        <v>850918.74</v>
      </c>
      <c r="N9037">
        <v>567279.16</v>
      </c>
      <c r="O9037">
        <v>6</v>
      </c>
      <c r="P9037">
        <v>2016</v>
      </c>
    </row>
    <row r="9038" spans="1:16" x14ac:dyDescent="0.25">
      <c r="A9038" s="1" t="s">
        <v>31</v>
      </c>
      <c r="B9038" s="1" t="s">
        <v>72</v>
      </c>
      <c r="C9038" s="1" t="s">
        <v>36</v>
      </c>
      <c r="D9038" s="1" t="s">
        <v>41</v>
      </c>
      <c r="E9038" s="1" t="s">
        <v>26</v>
      </c>
      <c r="F9038" s="1" t="s">
        <v>34</v>
      </c>
      <c r="G9038" s="2">
        <v>43883.559027777781</v>
      </c>
      <c r="H9038" s="2">
        <v>43884.559027777781</v>
      </c>
      <c r="I9038">
        <v>345</v>
      </c>
      <c r="J9038">
        <v>7141.75</v>
      </c>
      <c r="K9038">
        <v>5356.3125</v>
      </c>
      <c r="L9038">
        <v>2463903.75</v>
      </c>
      <c r="M9038">
        <v>1847927.8130000001</v>
      </c>
      <c r="N9038">
        <v>615975.9375</v>
      </c>
      <c r="O9038">
        <v>2</v>
      </c>
      <c r="P9038">
        <v>2020</v>
      </c>
    </row>
    <row r="9039" spans="1:16" x14ac:dyDescent="0.25">
      <c r="A9039" s="1" t="s">
        <v>37</v>
      </c>
      <c r="B9039" s="1" t="s">
        <v>42</v>
      </c>
      <c r="C9039" s="1" t="s">
        <v>24</v>
      </c>
      <c r="D9039" s="1" t="s">
        <v>46</v>
      </c>
      <c r="E9039" s="1" t="s">
        <v>26</v>
      </c>
      <c r="F9039" s="1" t="s">
        <v>27</v>
      </c>
      <c r="G9039" s="2">
        <v>44573.745833333334</v>
      </c>
      <c r="H9039" s="2">
        <v>44581.745833333334</v>
      </c>
      <c r="I9039">
        <v>734</v>
      </c>
      <c r="J9039">
        <v>1459.15</v>
      </c>
      <c r="K9039">
        <v>1284.0519999999999</v>
      </c>
      <c r="L9039">
        <v>1071016.1000000001</v>
      </c>
      <c r="M9039">
        <v>942494.16799999995</v>
      </c>
      <c r="N9039">
        <v>128521.932</v>
      </c>
      <c r="O9039">
        <v>1</v>
      </c>
      <c r="P9039">
        <v>2022</v>
      </c>
    </row>
    <row r="9040" spans="1:16" x14ac:dyDescent="0.25">
      <c r="A9040" s="1" t="s">
        <v>22</v>
      </c>
      <c r="B9040" s="1" t="s">
        <v>51</v>
      </c>
      <c r="C9040" s="1" t="s">
        <v>24</v>
      </c>
      <c r="D9040" s="1" t="s">
        <v>67</v>
      </c>
      <c r="E9040" s="1" t="s">
        <v>20</v>
      </c>
      <c r="F9040" s="1" t="s">
        <v>47</v>
      </c>
      <c r="G9040" s="2">
        <v>42191.376388888886</v>
      </c>
      <c r="H9040" s="2">
        <v>42200.376388888886</v>
      </c>
      <c r="I9040">
        <v>233</v>
      </c>
      <c r="J9040">
        <v>6808.37</v>
      </c>
      <c r="K9040">
        <v>4697.7753000000002</v>
      </c>
      <c r="L9040">
        <v>1586350.21</v>
      </c>
      <c r="M9040">
        <v>1094581.645</v>
      </c>
      <c r="N9040">
        <v>491768.56510000001</v>
      </c>
      <c r="O9040">
        <v>7</v>
      </c>
      <c r="P9040">
        <v>2015</v>
      </c>
    </row>
    <row r="9041" spans="1:16" x14ac:dyDescent="0.25">
      <c r="A9041" s="1" t="s">
        <v>28</v>
      </c>
      <c r="B9041" s="1" t="s">
        <v>29</v>
      </c>
      <c r="C9041" s="1" t="s">
        <v>56</v>
      </c>
      <c r="D9041" s="1" t="s">
        <v>25</v>
      </c>
      <c r="E9041" s="1" t="s">
        <v>26</v>
      </c>
      <c r="F9041" s="1" t="s">
        <v>34</v>
      </c>
      <c r="G9041" s="2">
        <v>43324.725694444445</v>
      </c>
      <c r="H9041" s="2">
        <v>43330.725694444445</v>
      </c>
      <c r="I9041">
        <v>793</v>
      </c>
      <c r="J9041">
        <v>9193.26</v>
      </c>
      <c r="K9041">
        <v>6435.2820000000002</v>
      </c>
      <c r="L9041">
        <v>7290255.1799999997</v>
      </c>
      <c r="M9041">
        <v>5103178.6260000002</v>
      </c>
      <c r="N9041">
        <v>2187076.554</v>
      </c>
      <c r="O9041">
        <v>8</v>
      </c>
      <c r="P9041">
        <v>2018</v>
      </c>
    </row>
    <row r="9042" spans="1:16" x14ac:dyDescent="0.25">
      <c r="A9042" s="1" t="s">
        <v>22</v>
      </c>
      <c r="B9042" s="1" t="s">
        <v>62</v>
      </c>
      <c r="C9042" s="1" t="s">
        <v>24</v>
      </c>
      <c r="D9042" s="1" t="s">
        <v>52</v>
      </c>
      <c r="E9042" s="1" t="s">
        <v>26</v>
      </c>
      <c r="F9042" s="1" t="s">
        <v>21</v>
      </c>
      <c r="G9042" s="2">
        <v>42258.635416666664</v>
      </c>
      <c r="H9042" s="2">
        <v>42260.635416666664</v>
      </c>
      <c r="I9042">
        <v>870</v>
      </c>
      <c r="J9042">
        <v>6830.7</v>
      </c>
      <c r="K9042">
        <v>5396.2529999999997</v>
      </c>
      <c r="L9042">
        <v>5942709</v>
      </c>
      <c r="M9042">
        <v>4694740.1100000003</v>
      </c>
      <c r="N9042">
        <v>1247968.8899999999</v>
      </c>
      <c r="O9042">
        <v>9</v>
      </c>
      <c r="P9042">
        <v>2015</v>
      </c>
    </row>
    <row r="9043" spans="1:16" x14ac:dyDescent="0.25">
      <c r="A9043" s="1" t="s">
        <v>37</v>
      </c>
      <c r="B9043" s="1" t="s">
        <v>49</v>
      </c>
      <c r="C9043" s="1" t="s">
        <v>36</v>
      </c>
      <c r="D9043" s="1" t="s">
        <v>44</v>
      </c>
      <c r="E9043" s="1" t="s">
        <v>26</v>
      </c>
      <c r="F9043" s="1" t="s">
        <v>27</v>
      </c>
      <c r="G9043" s="2">
        <v>45290.581250000003</v>
      </c>
      <c r="H9043" s="2">
        <v>45299.581250000003</v>
      </c>
      <c r="I9043">
        <v>352</v>
      </c>
      <c r="J9043">
        <v>474.57</v>
      </c>
      <c r="K9043">
        <v>332.19900000000001</v>
      </c>
      <c r="L9043">
        <v>167048.64000000001</v>
      </c>
      <c r="M9043">
        <v>116934.048</v>
      </c>
      <c r="N9043">
        <v>50114.591999999997</v>
      </c>
      <c r="O9043">
        <v>12</v>
      </c>
      <c r="P9043">
        <v>2023</v>
      </c>
    </row>
    <row r="9044" spans="1:16" x14ac:dyDescent="0.25">
      <c r="A9044" s="1" t="s">
        <v>53</v>
      </c>
      <c r="B9044" s="1" t="s">
        <v>85</v>
      </c>
      <c r="C9044" s="1" t="s">
        <v>56</v>
      </c>
      <c r="D9044" s="1" t="s">
        <v>52</v>
      </c>
      <c r="E9044" s="1" t="s">
        <v>20</v>
      </c>
      <c r="F9044" s="1" t="s">
        <v>47</v>
      </c>
      <c r="G9044" s="2">
        <v>42373.458333333336</v>
      </c>
      <c r="H9044" s="2">
        <v>42375.458333333336</v>
      </c>
      <c r="I9044">
        <v>716</v>
      </c>
      <c r="J9044">
        <v>5064.8</v>
      </c>
      <c r="K9044">
        <v>2836.288</v>
      </c>
      <c r="L9044">
        <v>3626396.8</v>
      </c>
      <c r="M9044">
        <v>2030782.2080000001</v>
      </c>
      <c r="N9044">
        <v>1595614.5919999999</v>
      </c>
      <c r="O9044">
        <v>1</v>
      </c>
      <c r="P9044">
        <v>2016</v>
      </c>
    </row>
    <row r="9045" spans="1:16" x14ac:dyDescent="0.25">
      <c r="A9045" s="1" t="s">
        <v>28</v>
      </c>
      <c r="B9045" s="1" t="s">
        <v>69</v>
      </c>
      <c r="C9045" s="1" t="s">
        <v>36</v>
      </c>
      <c r="D9045" s="1" t="s">
        <v>64</v>
      </c>
      <c r="E9045" s="1" t="s">
        <v>26</v>
      </c>
      <c r="F9045" s="1" t="s">
        <v>27</v>
      </c>
      <c r="G9045" s="2">
        <v>43261.427083333336</v>
      </c>
      <c r="H9045" s="2">
        <v>43267.427083333336</v>
      </c>
      <c r="I9045">
        <v>433</v>
      </c>
      <c r="J9045">
        <v>7265.49</v>
      </c>
      <c r="K9045">
        <v>5376.4625999999998</v>
      </c>
      <c r="L9045">
        <v>3145957.17</v>
      </c>
      <c r="M9045">
        <v>2328008.3059999999</v>
      </c>
      <c r="N9045">
        <v>817948.86419999995</v>
      </c>
      <c r="O9045">
        <v>6</v>
      </c>
      <c r="P9045">
        <v>2018</v>
      </c>
    </row>
    <row r="9046" spans="1:16" x14ac:dyDescent="0.25">
      <c r="A9046" s="1" t="s">
        <v>37</v>
      </c>
      <c r="B9046" s="1" t="s">
        <v>38</v>
      </c>
      <c r="C9046" s="1" t="s">
        <v>18</v>
      </c>
      <c r="D9046" s="1" t="s">
        <v>67</v>
      </c>
      <c r="E9046" s="1" t="s">
        <v>20</v>
      </c>
      <c r="F9046" s="1" t="s">
        <v>34</v>
      </c>
      <c r="G9046" s="2">
        <v>43050.999305555553</v>
      </c>
      <c r="H9046" s="2">
        <v>43054.999305555553</v>
      </c>
      <c r="I9046">
        <v>314</v>
      </c>
      <c r="J9046">
        <v>442.01</v>
      </c>
      <c r="K9046">
        <v>309.40699999999998</v>
      </c>
      <c r="L9046">
        <v>138791.14000000001</v>
      </c>
      <c r="M9046">
        <v>97153.797999999995</v>
      </c>
      <c r="N9046">
        <v>41637.341999999997</v>
      </c>
      <c r="O9046">
        <v>11</v>
      </c>
      <c r="P9046">
        <v>2017</v>
      </c>
    </row>
    <row r="9047" spans="1:16" x14ac:dyDescent="0.25">
      <c r="A9047" s="1" t="s">
        <v>22</v>
      </c>
      <c r="B9047" s="1" t="s">
        <v>48</v>
      </c>
      <c r="C9047" s="1" t="s">
        <v>63</v>
      </c>
      <c r="D9047" s="1" t="s">
        <v>41</v>
      </c>
      <c r="E9047" s="1" t="s">
        <v>20</v>
      </c>
      <c r="F9047" s="1" t="s">
        <v>27</v>
      </c>
      <c r="G9047" s="2">
        <v>43158.393750000003</v>
      </c>
      <c r="H9047" s="2">
        <v>43164.393750000003</v>
      </c>
      <c r="I9047">
        <v>981</v>
      </c>
      <c r="J9047">
        <v>7624.36</v>
      </c>
      <c r="K9047">
        <v>6709.4368000000004</v>
      </c>
      <c r="L9047">
        <v>7479497.1600000001</v>
      </c>
      <c r="M9047">
        <v>6581957.5010000002</v>
      </c>
      <c r="N9047">
        <v>897539.65919999999</v>
      </c>
      <c r="O9047">
        <v>2</v>
      </c>
      <c r="P9047">
        <v>2018</v>
      </c>
    </row>
    <row r="9048" spans="1:16" x14ac:dyDescent="0.25">
      <c r="A9048" s="1" t="s">
        <v>16</v>
      </c>
      <c r="B9048" s="1" t="s">
        <v>66</v>
      </c>
      <c r="C9048" s="1" t="s">
        <v>40</v>
      </c>
      <c r="D9048" s="1" t="s">
        <v>64</v>
      </c>
      <c r="E9048" s="1" t="s">
        <v>26</v>
      </c>
      <c r="F9048" s="1" t="s">
        <v>21</v>
      </c>
      <c r="G9048" s="2">
        <v>45092.819444444445</v>
      </c>
      <c r="H9048" s="2">
        <v>45096.819444444445</v>
      </c>
      <c r="I9048">
        <v>994</v>
      </c>
      <c r="J9048">
        <v>2823.21</v>
      </c>
      <c r="K9048">
        <v>1524.5334</v>
      </c>
      <c r="L9048">
        <v>2806270.74</v>
      </c>
      <c r="M9048">
        <v>1515386.2</v>
      </c>
      <c r="N9048">
        <v>1290884.54</v>
      </c>
      <c r="O9048">
        <v>6</v>
      </c>
      <c r="P9048">
        <v>2023</v>
      </c>
    </row>
    <row r="9049" spans="1:16" x14ac:dyDescent="0.25">
      <c r="A9049" s="1" t="s">
        <v>16</v>
      </c>
      <c r="B9049" s="1" t="s">
        <v>17</v>
      </c>
      <c r="C9049" s="1" t="s">
        <v>18</v>
      </c>
      <c r="D9049" s="1" t="s">
        <v>52</v>
      </c>
      <c r="E9049" s="1" t="s">
        <v>20</v>
      </c>
      <c r="F9049" s="1" t="s">
        <v>47</v>
      </c>
      <c r="G9049" s="2">
        <v>43515.645833333336</v>
      </c>
      <c r="H9049" s="2">
        <v>43518.645833333336</v>
      </c>
      <c r="I9049">
        <v>380</v>
      </c>
      <c r="J9049">
        <v>5891.84</v>
      </c>
      <c r="K9049">
        <v>4183.2064</v>
      </c>
      <c r="L9049">
        <v>2238899.2000000002</v>
      </c>
      <c r="M9049">
        <v>1589618.432</v>
      </c>
      <c r="N9049">
        <v>649280.76800000004</v>
      </c>
      <c r="O9049">
        <v>2</v>
      </c>
      <c r="P9049">
        <v>2019</v>
      </c>
    </row>
    <row r="9050" spans="1:16" x14ac:dyDescent="0.25">
      <c r="A9050" s="1" t="s">
        <v>37</v>
      </c>
      <c r="B9050" s="1" t="s">
        <v>79</v>
      </c>
      <c r="C9050" s="1" t="s">
        <v>18</v>
      </c>
      <c r="D9050" s="1" t="s">
        <v>67</v>
      </c>
      <c r="E9050" s="1" t="s">
        <v>26</v>
      </c>
      <c r="F9050" s="1" t="s">
        <v>21</v>
      </c>
      <c r="G9050" s="2">
        <v>43449.8</v>
      </c>
      <c r="H9050" s="2">
        <v>43457.8</v>
      </c>
      <c r="I9050">
        <v>257</v>
      </c>
      <c r="J9050">
        <v>9663.77</v>
      </c>
      <c r="K9050">
        <v>7247.8275000000003</v>
      </c>
      <c r="L9050">
        <v>2483588.89</v>
      </c>
      <c r="M9050">
        <v>1862691.6680000001</v>
      </c>
      <c r="N9050">
        <v>620897.22250000003</v>
      </c>
      <c r="O9050">
        <v>12</v>
      </c>
      <c r="P9050">
        <v>2018</v>
      </c>
    </row>
    <row r="9051" spans="1:16" x14ac:dyDescent="0.25">
      <c r="A9051" s="1" t="s">
        <v>28</v>
      </c>
      <c r="B9051" s="1" t="s">
        <v>77</v>
      </c>
      <c r="C9051" s="1" t="s">
        <v>24</v>
      </c>
      <c r="D9051" s="1" t="s">
        <v>64</v>
      </c>
      <c r="E9051" s="1" t="s">
        <v>26</v>
      </c>
      <c r="F9051" s="1" t="s">
        <v>34</v>
      </c>
      <c r="G9051" s="2">
        <v>44415.151388888888</v>
      </c>
      <c r="H9051" s="2">
        <v>44420.151388888888</v>
      </c>
      <c r="I9051">
        <v>397</v>
      </c>
      <c r="J9051">
        <v>9949.35</v>
      </c>
      <c r="K9051">
        <v>7462.0124999999998</v>
      </c>
      <c r="L9051">
        <v>3949891.95</v>
      </c>
      <c r="M9051">
        <v>2962418.963</v>
      </c>
      <c r="N9051">
        <v>987472.98750000005</v>
      </c>
      <c r="O9051">
        <v>8</v>
      </c>
      <c r="P9051">
        <v>2021</v>
      </c>
    </row>
    <row r="9052" spans="1:16" x14ac:dyDescent="0.25">
      <c r="A9052" s="1" t="s">
        <v>22</v>
      </c>
      <c r="B9052" s="1" t="s">
        <v>65</v>
      </c>
      <c r="C9052" s="1" t="s">
        <v>61</v>
      </c>
      <c r="D9052" s="1" t="s">
        <v>19</v>
      </c>
      <c r="E9052" s="1" t="s">
        <v>20</v>
      </c>
      <c r="F9052" s="1" t="s">
        <v>27</v>
      </c>
      <c r="G9052" s="2">
        <v>43719.372916666667</v>
      </c>
      <c r="H9052" s="2">
        <v>43720.372916666667</v>
      </c>
      <c r="I9052">
        <v>949</v>
      </c>
      <c r="J9052">
        <v>6347.73</v>
      </c>
      <c r="K9052">
        <v>3300.8195999999998</v>
      </c>
      <c r="L9052">
        <v>6023995.7699999996</v>
      </c>
      <c r="M9052">
        <v>3132477.8</v>
      </c>
      <c r="N9052">
        <v>2891517.97</v>
      </c>
      <c r="O9052">
        <v>9</v>
      </c>
      <c r="P9052">
        <v>2019</v>
      </c>
    </row>
    <row r="9053" spans="1:16" x14ac:dyDescent="0.25">
      <c r="A9053" s="1" t="s">
        <v>37</v>
      </c>
      <c r="B9053" s="1" t="s">
        <v>79</v>
      </c>
      <c r="C9053" s="1" t="s">
        <v>33</v>
      </c>
      <c r="D9053" s="1" t="s">
        <v>46</v>
      </c>
      <c r="E9053" s="1" t="s">
        <v>20</v>
      </c>
      <c r="F9053" s="1" t="s">
        <v>47</v>
      </c>
      <c r="G9053" s="2">
        <v>43158.901388888888</v>
      </c>
      <c r="H9053" s="2">
        <v>43166.901388888888</v>
      </c>
      <c r="I9053">
        <v>789</v>
      </c>
      <c r="J9053">
        <v>4919.92</v>
      </c>
      <c r="K9053">
        <v>3099.5495999999998</v>
      </c>
      <c r="L9053">
        <v>3881816.88</v>
      </c>
      <c r="M9053">
        <v>2445544.6340000001</v>
      </c>
      <c r="N9053">
        <v>1436272.246</v>
      </c>
      <c r="O9053">
        <v>2</v>
      </c>
      <c r="P9053">
        <v>2018</v>
      </c>
    </row>
    <row r="9054" spans="1:16" x14ac:dyDescent="0.25">
      <c r="A9054" s="1" t="s">
        <v>53</v>
      </c>
      <c r="B9054" s="1" t="s">
        <v>54</v>
      </c>
      <c r="C9054" s="1" t="s">
        <v>24</v>
      </c>
      <c r="D9054" s="1" t="s">
        <v>39</v>
      </c>
      <c r="E9054" s="1" t="s">
        <v>20</v>
      </c>
      <c r="F9054" s="1" t="s">
        <v>47</v>
      </c>
      <c r="G9054" s="2">
        <v>43951.905555555553</v>
      </c>
      <c r="H9054" s="2">
        <v>43954.905555555553</v>
      </c>
      <c r="I9054">
        <v>257</v>
      </c>
      <c r="J9054">
        <v>1785.15</v>
      </c>
      <c r="K9054">
        <v>1088.9414999999999</v>
      </c>
      <c r="L9054">
        <v>458783.55</v>
      </c>
      <c r="M9054">
        <v>279857.96549999999</v>
      </c>
      <c r="N9054">
        <v>178925.5845</v>
      </c>
      <c r="O9054">
        <v>4</v>
      </c>
      <c r="P9054">
        <v>2020</v>
      </c>
    </row>
    <row r="9055" spans="1:16" x14ac:dyDescent="0.25">
      <c r="A9055" s="1" t="s">
        <v>16</v>
      </c>
      <c r="B9055" s="1" t="s">
        <v>66</v>
      </c>
      <c r="C9055" s="1" t="s">
        <v>61</v>
      </c>
      <c r="D9055" s="1" t="s">
        <v>74</v>
      </c>
      <c r="E9055" s="1" t="s">
        <v>20</v>
      </c>
      <c r="F9055" s="1" t="s">
        <v>34</v>
      </c>
      <c r="G9055" s="2">
        <v>42141.961805555555</v>
      </c>
      <c r="H9055" s="2">
        <v>42145.961805555555</v>
      </c>
      <c r="I9055">
        <v>973</v>
      </c>
      <c r="J9055">
        <v>2091.25</v>
      </c>
      <c r="K9055">
        <v>1610.2625</v>
      </c>
      <c r="L9055">
        <v>2034786.25</v>
      </c>
      <c r="M9055">
        <v>1566785.4129999999</v>
      </c>
      <c r="N9055">
        <v>468000.83750000002</v>
      </c>
      <c r="O9055">
        <v>5</v>
      </c>
      <c r="P9055">
        <v>2015</v>
      </c>
    </row>
    <row r="9056" spans="1:16" x14ac:dyDescent="0.25">
      <c r="A9056" s="1" t="s">
        <v>22</v>
      </c>
      <c r="B9056" s="1" t="s">
        <v>86</v>
      </c>
      <c r="C9056" s="1" t="s">
        <v>36</v>
      </c>
      <c r="D9056" s="1" t="s">
        <v>71</v>
      </c>
      <c r="E9056" s="1" t="s">
        <v>26</v>
      </c>
      <c r="F9056" s="1" t="s">
        <v>34</v>
      </c>
      <c r="G9056" s="2">
        <v>45040.690972222219</v>
      </c>
      <c r="H9056" s="2">
        <v>45049.690972222219</v>
      </c>
      <c r="I9056">
        <v>159</v>
      </c>
      <c r="J9056">
        <v>4297.71</v>
      </c>
      <c r="K9056">
        <v>3395.1909000000001</v>
      </c>
      <c r="L9056">
        <v>683335.89</v>
      </c>
      <c r="M9056">
        <v>539835.35309999995</v>
      </c>
      <c r="N9056">
        <v>143500.53690000001</v>
      </c>
      <c r="O9056">
        <v>4</v>
      </c>
      <c r="P9056">
        <v>2023</v>
      </c>
    </row>
    <row r="9057" spans="1:16" x14ac:dyDescent="0.25">
      <c r="A9057" s="1" t="s">
        <v>37</v>
      </c>
      <c r="B9057" s="1" t="s">
        <v>42</v>
      </c>
      <c r="C9057" s="1" t="s">
        <v>33</v>
      </c>
      <c r="D9057" s="1" t="s">
        <v>19</v>
      </c>
      <c r="E9057" s="1" t="s">
        <v>20</v>
      </c>
      <c r="F9057" s="1" t="s">
        <v>27</v>
      </c>
      <c r="G9057" s="2">
        <v>42461.798611111109</v>
      </c>
      <c r="H9057" s="2">
        <v>42464.798611111109</v>
      </c>
      <c r="I9057">
        <v>829</v>
      </c>
      <c r="J9057">
        <v>7025.84</v>
      </c>
      <c r="K9057">
        <v>4074.9872</v>
      </c>
      <c r="L9057">
        <v>5824421.3600000003</v>
      </c>
      <c r="M9057">
        <v>3378164.389</v>
      </c>
      <c r="N9057">
        <v>2446256.9709999999</v>
      </c>
      <c r="O9057">
        <v>4</v>
      </c>
      <c r="P9057">
        <v>2016</v>
      </c>
    </row>
    <row r="9058" spans="1:16" x14ac:dyDescent="0.25">
      <c r="A9058" s="1" t="s">
        <v>28</v>
      </c>
      <c r="B9058" s="1" t="s">
        <v>84</v>
      </c>
      <c r="C9058" s="1" t="s">
        <v>24</v>
      </c>
      <c r="D9058" s="1" t="s">
        <v>64</v>
      </c>
      <c r="E9058" s="1" t="s">
        <v>20</v>
      </c>
      <c r="F9058" s="1" t="s">
        <v>47</v>
      </c>
      <c r="G9058" s="2">
        <v>44441.274305555555</v>
      </c>
      <c r="H9058" s="2">
        <v>44446.274305555555</v>
      </c>
      <c r="I9058">
        <v>983</v>
      </c>
      <c r="J9058">
        <v>7695.34</v>
      </c>
      <c r="K9058">
        <v>6387.1322</v>
      </c>
      <c r="L9058">
        <v>7564519.2199999997</v>
      </c>
      <c r="M9058">
        <v>6278550.9529999997</v>
      </c>
      <c r="N9058">
        <v>1285968.267</v>
      </c>
      <c r="O9058">
        <v>9</v>
      </c>
      <c r="P9058">
        <v>2021</v>
      </c>
    </row>
    <row r="9059" spans="1:16" x14ac:dyDescent="0.25">
      <c r="A9059" s="1" t="s">
        <v>28</v>
      </c>
      <c r="B9059" s="1" t="s">
        <v>77</v>
      </c>
      <c r="C9059" s="1" t="s">
        <v>33</v>
      </c>
      <c r="D9059" s="1" t="s">
        <v>41</v>
      </c>
      <c r="E9059" s="1" t="s">
        <v>20</v>
      </c>
      <c r="F9059" s="1" t="s">
        <v>34</v>
      </c>
      <c r="G9059" s="2">
        <v>42045.494444444441</v>
      </c>
      <c r="H9059" s="2">
        <v>42053.494444444441</v>
      </c>
      <c r="I9059">
        <v>771</v>
      </c>
      <c r="J9059">
        <v>2226.86</v>
      </c>
      <c r="K9059">
        <v>1536.5334</v>
      </c>
      <c r="L9059">
        <v>1716909.06</v>
      </c>
      <c r="M9059">
        <v>1184667.2509999999</v>
      </c>
      <c r="N9059">
        <v>532241.80859999999</v>
      </c>
      <c r="O9059">
        <v>2</v>
      </c>
      <c r="P9059">
        <v>2015</v>
      </c>
    </row>
    <row r="9060" spans="1:16" x14ac:dyDescent="0.25">
      <c r="A9060" s="1" t="s">
        <v>28</v>
      </c>
      <c r="B9060" s="1" t="s">
        <v>69</v>
      </c>
      <c r="C9060" s="1" t="s">
        <v>33</v>
      </c>
      <c r="D9060" s="1" t="s">
        <v>25</v>
      </c>
      <c r="E9060" s="1" t="s">
        <v>20</v>
      </c>
      <c r="F9060" s="1" t="s">
        <v>47</v>
      </c>
      <c r="G9060" s="2">
        <v>42415.487500000003</v>
      </c>
      <c r="H9060" s="2">
        <v>42421.487500000003</v>
      </c>
      <c r="I9060">
        <v>203</v>
      </c>
      <c r="J9060">
        <v>5358.81</v>
      </c>
      <c r="K9060">
        <v>3268.8741</v>
      </c>
      <c r="L9060">
        <v>1087838.43</v>
      </c>
      <c r="M9060">
        <v>663581.4423</v>
      </c>
      <c r="N9060">
        <v>424256.9877</v>
      </c>
      <c r="O9060">
        <v>2</v>
      </c>
      <c r="P9060">
        <v>2016</v>
      </c>
    </row>
    <row r="9061" spans="1:16" x14ac:dyDescent="0.25">
      <c r="A9061" s="1" t="s">
        <v>22</v>
      </c>
      <c r="B9061" s="1" t="s">
        <v>50</v>
      </c>
      <c r="C9061" s="1" t="s">
        <v>43</v>
      </c>
      <c r="D9061" s="1" t="s">
        <v>39</v>
      </c>
      <c r="E9061" s="1" t="s">
        <v>26</v>
      </c>
      <c r="F9061" s="1" t="s">
        <v>27</v>
      </c>
      <c r="G9061" s="2">
        <v>45167.718055555553</v>
      </c>
      <c r="H9061" s="2">
        <v>45170.718055555553</v>
      </c>
      <c r="I9061">
        <v>413</v>
      </c>
      <c r="J9061">
        <v>5920.13</v>
      </c>
      <c r="K9061">
        <v>3670.4805999999999</v>
      </c>
      <c r="L9061">
        <v>2445013.69</v>
      </c>
      <c r="M9061">
        <v>1515908.4879999999</v>
      </c>
      <c r="N9061">
        <v>929105.20220000006</v>
      </c>
      <c r="O9061">
        <v>8</v>
      </c>
      <c r="P9061">
        <v>2023</v>
      </c>
    </row>
    <row r="9062" spans="1:16" x14ac:dyDescent="0.25">
      <c r="A9062" s="1" t="s">
        <v>37</v>
      </c>
      <c r="B9062" s="1" t="s">
        <v>49</v>
      </c>
      <c r="C9062" s="1" t="s">
        <v>63</v>
      </c>
      <c r="D9062" s="1" t="s">
        <v>71</v>
      </c>
      <c r="E9062" s="1" t="s">
        <v>26</v>
      </c>
      <c r="F9062" s="1" t="s">
        <v>21</v>
      </c>
      <c r="G9062" s="2">
        <v>44773.051388888889</v>
      </c>
      <c r="H9062" s="2">
        <v>44781.051388888889</v>
      </c>
      <c r="I9062">
        <v>688</v>
      </c>
      <c r="J9062">
        <v>8931.85</v>
      </c>
      <c r="K9062">
        <v>5448.4285</v>
      </c>
      <c r="L9062">
        <v>6145112.7999999998</v>
      </c>
      <c r="M9062">
        <v>3748518.8080000002</v>
      </c>
      <c r="N9062">
        <v>2396593.9920000001</v>
      </c>
      <c r="O9062">
        <v>7</v>
      </c>
      <c r="P9062">
        <v>2022</v>
      </c>
    </row>
    <row r="9063" spans="1:16" x14ac:dyDescent="0.25">
      <c r="A9063" s="1" t="s">
        <v>53</v>
      </c>
      <c r="B9063" s="1" t="s">
        <v>60</v>
      </c>
      <c r="C9063" s="1" t="s">
        <v>43</v>
      </c>
      <c r="D9063" s="1" t="s">
        <v>19</v>
      </c>
      <c r="E9063" s="1" t="s">
        <v>20</v>
      </c>
      <c r="F9063" s="1" t="s">
        <v>34</v>
      </c>
      <c r="G9063" s="2">
        <v>42492.973611111112</v>
      </c>
      <c r="H9063" s="2">
        <v>42497.973611111112</v>
      </c>
      <c r="I9063">
        <v>82</v>
      </c>
      <c r="J9063">
        <v>8765.4500000000007</v>
      </c>
      <c r="K9063">
        <v>6486.433</v>
      </c>
      <c r="L9063">
        <v>718766.9</v>
      </c>
      <c r="M9063">
        <v>531887.50600000005</v>
      </c>
      <c r="N9063">
        <v>186879.394</v>
      </c>
      <c r="O9063">
        <v>5</v>
      </c>
      <c r="P9063">
        <v>2016</v>
      </c>
    </row>
    <row r="9064" spans="1:16" x14ac:dyDescent="0.25">
      <c r="A9064" s="1" t="s">
        <v>31</v>
      </c>
      <c r="B9064" s="1" t="s">
        <v>32</v>
      </c>
      <c r="C9064" s="1" t="s">
        <v>61</v>
      </c>
      <c r="D9064" s="1" t="s">
        <v>25</v>
      </c>
      <c r="E9064" s="1" t="s">
        <v>20</v>
      </c>
      <c r="F9064" s="1" t="s">
        <v>27</v>
      </c>
      <c r="G9064" s="2">
        <v>43997.192361111112</v>
      </c>
      <c r="H9064" s="2">
        <v>44003.192361111112</v>
      </c>
      <c r="I9064">
        <v>446</v>
      </c>
      <c r="J9064">
        <v>8175.68</v>
      </c>
      <c r="K9064">
        <v>5804.7327999999998</v>
      </c>
      <c r="L9064">
        <v>3646353.28</v>
      </c>
      <c r="M9064">
        <v>2588910.8289999999</v>
      </c>
      <c r="N9064">
        <v>1057442.4509999999</v>
      </c>
      <c r="O9064">
        <v>6</v>
      </c>
      <c r="P9064">
        <v>2020</v>
      </c>
    </row>
    <row r="9065" spans="1:16" x14ac:dyDescent="0.25">
      <c r="A9065" s="1" t="s">
        <v>31</v>
      </c>
      <c r="B9065" s="1" t="s">
        <v>59</v>
      </c>
      <c r="C9065" s="1" t="s">
        <v>57</v>
      </c>
      <c r="D9065" s="1" t="s">
        <v>25</v>
      </c>
      <c r="E9065" s="1" t="s">
        <v>26</v>
      </c>
      <c r="F9065" s="1" t="s">
        <v>21</v>
      </c>
      <c r="G9065" s="2">
        <v>45137.518055555556</v>
      </c>
      <c r="H9065" s="2">
        <v>45140.518055555556</v>
      </c>
      <c r="I9065">
        <v>25</v>
      </c>
      <c r="J9065">
        <v>5171.45</v>
      </c>
      <c r="K9065">
        <v>4550.8760000000002</v>
      </c>
      <c r="L9065">
        <v>129286.25</v>
      </c>
      <c r="M9065">
        <v>113771.9</v>
      </c>
      <c r="N9065">
        <v>15514.35</v>
      </c>
      <c r="O9065">
        <v>7</v>
      </c>
      <c r="P9065">
        <v>2023</v>
      </c>
    </row>
    <row r="9066" spans="1:16" x14ac:dyDescent="0.25">
      <c r="A9066" s="1" t="s">
        <v>53</v>
      </c>
      <c r="B9066" s="1" t="s">
        <v>80</v>
      </c>
      <c r="C9066" s="1" t="s">
        <v>56</v>
      </c>
      <c r="D9066" s="1" t="s">
        <v>25</v>
      </c>
      <c r="E9066" s="1" t="s">
        <v>26</v>
      </c>
      <c r="F9066" s="1" t="s">
        <v>27</v>
      </c>
      <c r="G9066" s="2">
        <v>45070.829861111109</v>
      </c>
      <c r="H9066" s="2">
        <v>45078.829861111109</v>
      </c>
      <c r="I9066">
        <v>930</v>
      </c>
      <c r="J9066">
        <v>660.18</v>
      </c>
      <c r="K9066">
        <v>402.70979999999997</v>
      </c>
      <c r="L9066">
        <v>613967.4</v>
      </c>
      <c r="M9066">
        <v>374520.114</v>
      </c>
      <c r="N9066">
        <v>239447.28599999999</v>
      </c>
      <c r="O9066">
        <v>5</v>
      </c>
      <c r="P9066">
        <v>2023</v>
      </c>
    </row>
    <row r="9067" spans="1:16" x14ac:dyDescent="0.25">
      <c r="A9067" s="1" t="s">
        <v>31</v>
      </c>
      <c r="B9067" s="1" t="s">
        <v>32</v>
      </c>
      <c r="C9067" s="1" t="s">
        <v>40</v>
      </c>
      <c r="D9067" s="1" t="s">
        <v>39</v>
      </c>
      <c r="E9067" s="1" t="s">
        <v>26</v>
      </c>
      <c r="F9067" s="1" t="s">
        <v>34</v>
      </c>
      <c r="G9067" s="2">
        <v>42851.308333333334</v>
      </c>
      <c r="H9067" s="2">
        <v>42855.308333333334</v>
      </c>
      <c r="I9067">
        <v>18</v>
      </c>
      <c r="J9067">
        <v>3351.39</v>
      </c>
      <c r="K9067">
        <v>2111.3757000000001</v>
      </c>
      <c r="L9067">
        <v>60325.02</v>
      </c>
      <c r="M9067">
        <v>38004.762600000002</v>
      </c>
      <c r="N9067">
        <v>22320.257399999999</v>
      </c>
      <c r="O9067">
        <v>4</v>
      </c>
      <c r="P9067">
        <v>2017</v>
      </c>
    </row>
    <row r="9068" spans="1:16" x14ac:dyDescent="0.25">
      <c r="A9068" s="1" t="s">
        <v>37</v>
      </c>
      <c r="B9068" s="1" t="s">
        <v>42</v>
      </c>
      <c r="C9068" s="1" t="s">
        <v>57</v>
      </c>
      <c r="D9068" s="1" t="s">
        <v>46</v>
      </c>
      <c r="E9068" s="1" t="s">
        <v>26</v>
      </c>
      <c r="F9068" s="1" t="s">
        <v>27</v>
      </c>
      <c r="G9068" s="2">
        <v>42681.186111111114</v>
      </c>
      <c r="H9068" s="2">
        <v>42690.186111111114</v>
      </c>
      <c r="I9068">
        <v>497</v>
      </c>
      <c r="J9068">
        <v>6220.99</v>
      </c>
      <c r="K9068">
        <v>3110.4949999999999</v>
      </c>
      <c r="L9068">
        <v>3091832.03</v>
      </c>
      <c r="M9068">
        <v>1545916.0149999999</v>
      </c>
      <c r="N9068">
        <v>1545916.0149999999</v>
      </c>
      <c r="O9068">
        <v>11</v>
      </c>
      <c r="P9068">
        <v>2016</v>
      </c>
    </row>
    <row r="9069" spans="1:16" x14ac:dyDescent="0.25">
      <c r="A9069" s="1" t="s">
        <v>37</v>
      </c>
      <c r="B9069" s="1" t="s">
        <v>38</v>
      </c>
      <c r="C9069" s="1" t="s">
        <v>56</v>
      </c>
      <c r="D9069" s="1" t="s">
        <v>67</v>
      </c>
      <c r="E9069" s="1" t="s">
        <v>20</v>
      </c>
      <c r="F9069" s="1" t="s">
        <v>47</v>
      </c>
      <c r="G9069" s="2">
        <v>44671.822916666664</v>
      </c>
      <c r="H9069" s="2">
        <v>44676.822916666664</v>
      </c>
      <c r="I9069">
        <v>961</v>
      </c>
      <c r="J9069">
        <v>6379.7</v>
      </c>
      <c r="K9069">
        <v>3955.4140000000002</v>
      </c>
      <c r="L9069">
        <v>6130891.7000000002</v>
      </c>
      <c r="M9069">
        <v>3801152.8539999998</v>
      </c>
      <c r="N9069">
        <v>2329738.8459999999</v>
      </c>
      <c r="O9069">
        <v>4</v>
      </c>
      <c r="P9069">
        <v>2022</v>
      </c>
    </row>
    <row r="9070" spans="1:16" x14ac:dyDescent="0.25">
      <c r="A9070" s="1" t="s">
        <v>28</v>
      </c>
      <c r="B9070" s="1" t="s">
        <v>29</v>
      </c>
      <c r="C9070" s="1" t="s">
        <v>61</v>
      </c>
      <c r="D9070" s="1" t="s">
        <v>19</v>
      </c>
      <c r="E9070" s="1" t="s">
        <v>20</v>
      </c>
      <c r="F9070" s="1" t="s">
        <v>34</v>
      </c>
      <c r="G9070" s="2">
        <v>44193.675694444442</v>
      </c>
      <c r="H9070" s="2">
        <v>44194.675694444442</v>
      </c>
      <c r="I9070">
        <v>796</v>
      </c>
      <c r="J9070">
        <v>8492.24</v>
      </c>
      <c r="K9070">
        <v>5095.3440000000001</v>
      </c>
      <c r="L9070">
        <v>6759823.04</v>
      </c>
      <c r="M9070">
        <v>4055893.824</v>
      </c>
      <c r="N9070">
        <v>2703929.216</v>
      </c>
      <c r="O9070">
        <v>12</v>
      </c>
      <c r="P9070">
        <v>2020</v>
      </c>
    </row>
    <row r="9071" spans="1:16" x14ac:dyDescent="0.25">
      <c r="A9071" s="1" t="s">
        <v>28</v>
      </c>
      <c r="B9071" s="1" t="s">
        <v>35</v>
      </c>
      <c r="C9071" s="1" t="s">
        <v>30</v>
      </c>
      <c r="D9071" s="1" t="s">
        <v>67</v>
      </c>
      <c r="E9071" s="1" t="s">
        <v>26</v>
      </c>
      <c r="F9071" s="1" t="s">
        <v>47</v>
      </c>
      <c r="G9071" s="2">
        <v>44812.852777777778</v>
      </c>
      <c r="H9071" s="2">
        <v>44821.852777777778</v>
      </c>
      <c r="I9071">
        <v>772</v>
      </c>
      <c r="J9071">
        <v>3800.15</v>
      </c>
      <c r="K9071">
        <v>2508.0990000000002</v>
      </c>
      <c r="L9071">
        <v>2933715.8</v>
      </c>
      <c r="M9071">
        <v>1936252.4280000001</v>
      </c>
      <c r="N9071">
        <v>997463.37199999997</v>
      </c>
      <c r="O9071">
        <v>9</v>
      </c>
      <c r="P9071">
        <v>2022</v>
      </c>
    </row>
    <row r="9072" spans="1:16" x14ac:dyDescent="0.25">
      <c r="A9072" s="1" t="s">
        <v>22</v>
      </c>
      <c r="B9072" s="1" t="s">
        <v>86</v>
      </c>
      <c r="C9072" s="1" t="s">
        <v>61</v>
      </c>
      <c r="D9072" s="1" t="s">
        <v>44</v>
      </c>
      <c r="E9072" s="1" t="s">
        <v>26</v>
      </c>
      <c r="F9072" s="1" t="s">
        <v>27</v>
      </c>
      <c r="G9072" s="2">
        <v>44546.682638888888</v>
      </c>
      <c r="H9072" s="2">
        <v>44554.682638888888</v>
      </c>
      <c r="I9072">
        <v>887</v>
      </c>
      <c r="J9072">
        <v>9366.86</v>
      </c>
      <c r="K9072">
        <v>6556.8019999999997</v>
      </c>
      <c r="L9072">
        <v>8308404.8200000003</v>
      </c>
      <c r="M9072">
        <v>5815883.3739999998</v>
      </c>
      <c r="N9072">
        <v>2492521.446</v>
      </c>
      <c r="O9072">
        <v>12</v>
      </c>
      <c r="P9072">
        <v>2021</v>
      </c>
    </row>
    <row r="9073" spans="1:16" x14ac:dyDescent="0.25">
      <c r="A9073" s="1" t="s">
        <v>31</v>
      </c>
      <c r="B9073" s="1" t="s">
        <v>55</v>
      </c>
      <c r="C9073" s="1" t="s">
        <v>36</v>
      </c>
      <c r="D9073" s="1" t="s">
        <v>39</v>
      </c>
      <c r="E9073" s="1" t="s">
        <v>20</v>
      </c>
      <c r="F9073" s="1" t="s">
        <v>34</v>
      </c>
      <c r="G9073" s="2">
        <v>45111.21875</v>
      </c>
      <c r="H9073" s="2">
        <v>45116.21875</v>
      </c>
      <c r="I9073">
        <v>116</v>
      </c>
      <c r="J9073">
        <v>1640.72</v>
      </c>
      <c r="K9073">
        <v>1263.3543999999999</v>
      </c>
      <c r="L9073">
        <v>190323.52</v>
      </c>
      <c r="M9073">
        <v>146549.11040000001</v>
      </c>
      <c r="N9073">
        <v>43774.409599999999</v>
      </c>
      <c r="O9073">
        <v>7</v>
      </c>
      <c r="P9073">
        <v>2023</v>
      </c>
    </row>
    <row r="9074" spans="1:16" x14ac:dyDescent="0.25">
      <c r="A9074" s="1" t="s">
        <v>28</v>
      </c>
      <c r="B9074" s="1" t="s">
        <v>69</v>
      </c>
      <c r="C9074" s="1" t="s">
        <v>40</v>
      </c>
      <c r="D9074" s="1" t="s">
        <v>25</v>
      </c>
      <c r="E9074" s="1" t="s">
        <v>20</v>
      </c>
      <c r="F9074" s="1" t="s">
        <v>47</v>
      </c>
      <c r="G9074" s="2">
        <v>45193.445138888892</v>
      </c>
      <c r="H9074" s="2">
        <v>45196.445138888892</v>
      </c>
      <c r="I9074">
        <v>149</v>
      </c>
      <c r="J9074">
        <v>508.16</v>
      </c>
      <c r="K9074">
        <v>294.7328</v>
      </c>
      <c r="L9074">
        <v>75715.839999999997</v>
      </c>
      <c r="M9074">
        <v>43915.1872</v>
      </c>
      <c r="N9074">
        <v>31800.6528</v>
      </c>
      <c r="O9074">
        <v>9</v>
      </c>
      <c r="P9074">
        <v>2023</v>
      </c>
    </row>
    <row r="9075" spans="1:16" x14ac:dyDescent="0.25">
      <c r="A9075" s="1" t="s">
        <v>53</v>
      </c>
      <c r="B9075" s="1" t="s">
        <v>80</v>
      </c>
      <c r="C9075" s="1" t="s">
        <v>30</v>
      </c>
      <c r="D9075" s="1" t="s">
        <v>25</v>
      </c>
      <c r="E9075" s="1" t="s">
        <v>26</v>
      </c>
      <c r="F9075" s="1" t="s">
        <v>47</v>
      </c>
      <c r="G9075" s="2">
        <v>44456.612500000003</v>
      </c>
      <c r="H9075" s="2">
        <v>44465.612500000003</v>
      </c>
      <c r="I9075">
        <v>326</v>
      </c>
      <c r="J9075">
        <v>1775.14</v>
      </c>
      <c r="K9075">
        <v>1278.1007999999999</v>
      </c>
      <c r="L9075">
        <v>578695.64</v>
      </c>
      <c r="M9075">
        <v>416660.86080000002</v>
      </c>
      <c r="N9075">
        <v>162034.77919999999</v>
      </c>
      <c r="O9075">
        <v>9</v>
      </c>
      <c r="P9075">
        <v>2021</v>
      </c>
    </row>
    <row r="9076" spans="1:16" x14ac:dyDescent="0.25">
      <c r="A9076" s="1" t="s">
        <v>28</v>
      </c>
      <c r="B9076" s="1" t="s">
        <v>77</v>
      </c>
      <c r="C9076" s="1" t="s">
        <v>63</v>
      </c>
      <c r="D9076" s="1" t="s">
        <v>39</v>
      </c>
      <c r="E9076" s="1" t="s">
        <v>20</v>
      </c>
      <c r="F9076" s="1" t="s">
        <v>47</v>
      </c>
      <c r="G9076" s="2">
        <v>43765.540972222225</v>
      </c>
      <c r="H9076" s="2">
        <v>43772.540972222225</v>
      </c>
      <c r="I9076">
        <v>21</v>
      </c>
      <c r="J9076">
        <v>4628.6099999999997</v>
      </c>
      <c r="K9076">
        <v>3656.6019000000001</v>
      </c>
      <c r="L9076">
        <v>97200.81</v>
      </c>
      <c r="M9076">
        <v>76788.639899999995</v>
      </c>
      <c r="N9076">
        <v>20412.170099999999</v>
      </c>
      <c r="O9076">
        <v>10</v>
      </c>
      <c r="P9076">
        <v>2019</v>
      </c>
    </row>
    <row r="9077" spans="1:16" x14ac:dyDescent="0.25">
      <c r="A9077" s="1" t="s">
        <v>16</v>
      </c>
      <c r="B9077" s="1" t="s">
        <v>66</v>
      </c>
      <c r="C9077" s="1" t="s">
        <v>33</v>
      </c>
      <c r="D9077" s="1" t="s">
        <v>44</v>
      </c>
      <c r="E9077" s="1" t="s">
        <v>26</v>
      </c>
      <c r="F9077" s="1" t="s">
        <v>21</v>
      </c>
      <c r="G9077" s="2">
        <v>42146.576388888891</v>
      </c>
      <c r="H9077" s="2">
        <v>42154.576388888891</v>
      </c>
      <c r="I9077">
        <v>997</v>
      </c>
      <c r="J9077">
        <v>8230.86</v>
      </c>
      <c r="K9077">
        <v>4938.5159999999996</v>
      </c>
      <c r="L9077">
        <v>8206167.4199999999</v>
      </c>
      <c r="M9077">
        <v>4923700.4519999996</v>
      </c>
      <c r="N9077">
        <v>3282466.9679999999</v>
      </c>
      <c r="O9077">
        <v>5</v>
      </c>
      <c r="P9077">
        <v>2015</v>
      </c>
    </row>
    <row r="9078" spans="1:16" x14ac:dyDescent="0.25">
      <c r="A9078" s="1" t="s">
        <v>16</v>
      </c>
      <c r="B9078" s="1" t="s">
        <v>17</v>
      </c>
      <c r="C9078" s="1" t="s">
        <v>43</v>
      </c>
      <c r="D9078" s="1" t="s">
        <v>74</v>
      </c>
      <c r="E9078" s="1" t="s">
        <v>20</v>
      </c>
      <c r="F9078" s="1" t="s">
        <v>47</v>
      </c>
      <c r="G9078" s="2">
        <v>45121.411805555559</v>
      </c>
      <c r="H9078" s="2">
        <v>45124.411805555559</v>
      </c>
      <c r="I9078">
        <v>606</v>
      </c>
      <c r="J9078">
        <v>1546.83</v>
      </c>
      <c r="K9078">
        <v>989.97119999999995</v>
      </c>
      <c r="L9078">
        <v>937378.98</v>
      </c>
      <c r="M9078">
        <v>599922.54720000003</v>
      </c>
      <c r="N9078">
        <v>337456.43280000001</v>
      </c>
      <c r="O9078">
        <v>7</v>
      </c>
      <c r="P9078">
        <v>2023</v>
      </c>
    </row>
    <row r="9079" spans="1:16" x14ac:dyDescent="0.25">
      <c r="A9079" s="1" t="s">
        <v>22</v>
      </c>
      <c r="B9079" s="1" t="s">
        <v>70</v>
      </c>
      <c r="C9079" s="1" t="s">
        <v>43</v>
      </c>
      <c r="D9079" s="1" t="s">
        <v>41</v>
      </c>
      <c r="E9079" s="1" t="s">
        <v>20</v>
      </c>
      <c r="F9079" s="1" t="s">
        <v>47</v>
      </c>
      <c r="G9079" s="2">
        <v>43664.789583333331</v>
      </c>
      <c r="H9079" s="2">
        <v>43670.789583333331</v>
      </c>
      <c r="I9079">
        <v>148</v>
      </c>
      <c r="J9079">
        <v>5486.38</v>
      </c>
      <c r="K9079">
        <v>3182.1003999999998</v>
      </c>
      <c r="L9079">
        <v>811984.24</v>
      </c>
      <c r="M9079">
        <v>470950.85920000001</v>
      </c>
      <c r="N9079">
        <v>341033.38079999998</v>
      </c>
      <c r="O9079">
        <v>7</v>
      </c>
      <c r="P9079">
        <v>2019</v>
      </c>
    </row>
    <row r="9080" spans="1:16" x14ac:dyDescent="0.25">
      <c r="A9080" s="1" t="s">
        <v>22</v>
      </c>
      <c r="B9080" s="1" t="s">
        <v>23</v>
      </c>
      <c r="C9080" s="1" t="s">
        <v>61</v>
      </c>
      <c r="D9080" s="1" t="s">
        <v>74</v>
      </c>
      <c r="E9080" s="1" t="s">
        <v>26</v>
      </c>
      <c r="F9080" s="1" t="s">
        <v>27</v>
      </c>
      <c r="G9080" s="2">
        <v>43599.097916666666</v>
      </c>
      <c r="H9080" s="2">
        <v>43603.097916666666</v>
      </c>
      <c r="I9080">
        <v>638</v>
      </c>
      <c r="J9080">
        <v>7768.15</v>
      </c>
      <c r="K9080">
        <v>4194.8010000000004</v>
      </c>
      <c r="L9080">
        <v>4956079.7</v>
      </c>
      <c r="M9080">
        <v>2676283.0380000002</v>
      </c>
      <c r="N9080">
        <v>2279796.662</v>
      </c>
      <c r="O9080">
        <v>5</v>
      </c>
      <c r="P9080">
        <v>2019</v>
      </c>
    </row>
    <row r="9081" spans="1:16" x14ac:dyDescent="0.25">
      <c r="A9081" s="1" t="s">
        <v>16</v>
      </c>
      <c r="B9081" s="1" t="s">
        <v>17</v>
      </c>
      <c r="C9081" s="1" t="s">
        <v>43</v>
      </c>
      <c r="D9081" s="1" t="s">
        <v>67</v>
      </c>
      <c r="E9081" s="1" t="s">
        <v>20</v>
      </c>
      <c r="F9081" s="1" t="s">
        <v>27</v>
      </c>
      <c r="G9081" s="2">
        <v>45181.78125</v>
      </c>
      <c r="H9081" s="2">
        <v>45184.78125</v>
      </c>
      <c r="I9081">
        <v>937</v>
      </c>
      <c r="J9081">
        <v>358.27</v>
      </c>
      <c r="K9081">
        <v>286.61599999999999</v>
      </c>
      <c r="L9081">
        <v>335698.99</v>
      </c>
      <c r="M9081">
        <v>268559.19199999998</v>
      </c>
      <c r="N9081">
        <v>67139.797999999995</v>
      </c>
      <c r="O9081">
        <v>9</v>
      </c>
      <c r="P9081">
        <v>2023</v>
      </c>
    </row>
    <row r="9082" spans="1:16" x14ac:dyDescent="0.25">
      <c r="A9082" s="1" t="s">
        <v>37</v>
      </c>
      <c r="B9082" s="1" t="s">
        <v>49</v>
      </c>
      <c r="C9082" s="1" t="s">
        <v>30</v>
      </c>
      <c r="D9082" s="1" t="s">
        <v>39</v>
      </c>
      <c r="E9082" s="1" t="s">
        <v>26</v>
      </c>
      <c r="F9082" s="1" t="s">
        <v>27</v>
      </c>
      <c r="G9082" s="2">
        <v>44807.978472222225</v>
      </c>
      <c r="H9082" s="2">
        <v>44811.978472222225</v>
      </c>
      <c r="I9082">
        <v>736</v>
      </c>
      <c r="J9082">
        <v>424.79</v>
      </c>
      <c r="K9082">
        <v>254.874</v>
      </c>
      <c r="L9082">
        <v>312645.44</v>
      </c>
      <c r="M9082">
        <v>187587.264</v>
      </c>
      <c r="N9082">
        <v>125058.17600000001</v>
      </c>
      <c r="O9082">
        <v>9</v>
      </c>
      <c r="P9082">
        <v>2022</v>
      </c>
    </row>
    <row r="9083" spans="1:16" x14ac:dyDescent="0.25">
      <c r="A9083" s="1" t="s">
        <v>53</v>
      </c>
      <c r="B9083" s="1" t="s">
        <v>54</v>
      </c>
      <c r="C9083" s="1" t="s">
        <v>61</v>
      </c>
      <c r="D9083" s="1" t="s">
        <v>41</v>
      </c>
      <c r="E9083" s="1" t="s">
        <v>20</v>
      </c>
      <c r="F9083" s="1" t="s">
        <v>27</v>
      </c>
      <c r="G9083" s="2">
        <v>44463.548611111109</v>
      </c>
      <c r="H9083" s="2">
        <v>44465.548611111109</v>
      </c>
      <c r="I9083">
        <v>949</v>
      </c>
      <c r="J9083">
        <v>4911.01</v>
      </c>
      <c r="K9083">
        <v>3192.1565000000001</v>
      </c>
      <c r="L9083">
        <v>4660548.49</v>
      </c>
      <c r="M9083">
        <v>3029356.5189999999</v>
      </c>
      <c r="N9083">
        <v>1631191.9720000001</v>
      </c>
      <c r="O9083">
        <v>9</v>
      </c>
      <c r="P9083">
        <v>2021</v>
      </c>
    </row>
    <row r="9084" spans="1:16" x14ac:dyDescent="0.25">
      <c r="A9084" s="1" t="s">
        <v>31</v>
      </c>
      <c r="B9084" s="1" t="s">
        <v>59</v>
      </c>
      <c r="C9084" s="1" t="s">
        <v>33</v>
      </c>
      <c r="D9084" s="1" t="s">
        <v>74</v>
      </c>
      <c r="E9084" s="1" t="s">
        <v>26</v>
      </c>
      <c r="F9084" s="1" t="s">
        <v>21</v>
      </c>
      <c r="G9084" s="2">
        <v>45125.539583333331</v>
      </c>
      <c r="H9084" s="2">
        <v>45130.539583333331</v>
      </c>
      <c r="I9084">
        <v>633</v>
      </c>
      <c r="J9084">
        <v>1834.64</v>
      </c>
      <c r="K9084">
        <v>1100.7840000000001</v>
      </c>
      <c r="L9084">
        <v>1161327.1200000001</v>
      </c>
      <c r="M9084">
        <v>696796.272</v>
      </c>
      <c r="N9084">
        <v>464530.848</v>
      </c>
      <c r="O9084">
        <v>7</v>
      </c>
      <c r="P9084">
        <v>2023</v>
      </c>
    </row>
    <row r="9085" spans="1:16" x14ac:dyDescent="0.25">
      <c r="A9085" s="1" t="s">
        <v>37</v>
      </c>
      <c r="B9085" s="1" t="s">
        <v>49</v>
      </c>
      <c r="C9085" s="1" t="s">
        <v>61</v>
      </c>
      <c r="D9085" s="1" t="s">
        <v>67</v>
      </c>
      <c r="E9085" s="1" t="s">
        <v>26</v>
      </c>
      <c r="F9085" s="1" t="s">
        <v>27</v>
      </c>
      <c r="G9085" s="2">
        <v>43636.623611111114</v>
      </c>
      <c r="H9085" s="2">
        <v>43644.623611111114</v>
      </c>
      <c r="I9085">
        <v>640</v>
      </c>
      <c r="J9085">
        <v>4511.18</v>
      </c>
      <c r="K9085">
        <v>2345.8136</v>
      </c>
      <c r="L9085">
        <v>2887155.2</v>
      </c>
      <c r="M9085">
        <v>1501320.7039999999</v>
      </c>
      <c r="N9085">
        <v>1385834.496</v>
      </c>
      <c r="O9085">
        <v>6</v>
      </c>
      <c r="P9085">
        <v>2019</v>
      </c>
    </row>
    <row r="9086" spans="1:16" x14ac:dyDescent="0.25">
      <c r="A9086" s="1" t="s">
        <v>31</v>
      </c>
      <c r="B9086" s="1" t="s">
        <v>32</v>
      </c>
      <c r="C9086" s="1" t="s">
        <v>36</v>
      </c>
      <c r="D9086" s="1" t="s">
        <v>64</v>
      </c>
      <c r="E9086" s="1" t="s">
        <v>26</v>
      </c>
      <c r="F9086" s="1" t="s">
        <v>27</v>
      </c>
      <c r="G9086" s="2">
        <v>44568.209722222222</v>
      </c>
      <c r="H9086" s="2">
        <v>44573.209722222222</v>
      </c>
      <c r="I9086">
        <v>446</v>
      </c>
      <c r="J9086">
        <v>448.92</v>
      </c>
      <c r="K9086">
        <v>354.64679999999998</v>
      </c>
      <c r="L9086">
        <v>200218.32</v>
      </c>
      <c r="M9086">
        <v>158172.47279999999</v>
      </c>
      <c r="N9086">
        <v>42045.847199999997</v>
      </c>
      <c r="O9086">
        <v>1</v>
      </c>
      <c r="P9086">
        <v>2022</v>
      </c>
    </row>
    <row r="9087" spans="1:16" x14ac:dyDescent="0.25">
      <c r="A9087" s="1" t="s">
        <v>31</v>
      </c>
      <c r="B9087" s="1" t="s">
        <v>32</v>
      </c>
      <c r="C9087" s="1" t="s">
        <v>63</v>
      </c>
      <c r="D9087" s="1" t="s">
        <v>52</v>
      </c>
      <c r="E9087" s="1" t="s">
        <v>20</v>
      </c>
      <c r="F9087" s="1" t="s">
        <v>27</v>
      </c>
      <c r="G9087" s="2">
        <v>43146.606249999997</v>
      </c>
      <c r="H9087" s="2">
        <v>43148.606249999997</v>
      </c>
      <c r="I9087">
        <v>287</v>
      </c>
      <c r="J9087">
        <v>9768.94</v>
      </c>
      <c r="K9087">
        <v>7424.3944000000001</v>
      </c>
      <c r="L9087">
        <v>2803685.78</v>
      </c>
      <c r="M9087">
        <v>2130801.193</v>
      </c>
      <c r="N9087">
        <v>672884.58719999995</v>
      </c>
      <c r="O9087">
        <v>2</v>
      </c>
      <c r="P9087">
        <v>2018</v>
      </c>
    </row>
    <row r="9088" spans="1:16" x14ac:dyDescent="0.25">
      <c r="A9088" s="1" t="s">
        <v>37</v>
      </c>
      <c r="B9088" s="1" t="s">
        <v>81</v>
      </c>
      <c r="C9088" s="1" t="s">
        <v>18</v>
      </c>
      <c r="D9088" s="1" t="s">
        <v>46</v>
      </c>
      <c r="E9088" s="1" t="s">
        <v>26</v>
      </c>
      <c r="F9088" s="1" t="s">
        <v>47</v>
      </c>
      <c r="G9088" s="2">
        <v>42604.21597222222</v>
      </c>
      <c r="H9088" s="2">
        <v>42611.21597222222</v>
      </c>
      <c r="I9088">
        <v>868</v>
      </c>
      <c r="J9088">
        <v>6545.35</v>
      </c>
      <c r="K9088">
        <v>4516.2915000000003</v>
      </c>
      <c r="L9088">
        <v>5681363.7999999998</v>
      </c>
      <c r="M9088">
        <v>3920141.0219999999</v>
      </c>
      <c r="N9088">
        <v>1761222.7779999999</v>
      </c>
      <c r="O9088">
        <v>8</v>
      </c>
      <c r="P9088">
        <v>2016</v>
      </c>
    </row>
    <row r="9089" spans="1:16" x14ac:dyDescent="0.25">
      <c r="A9089" s="1" t="s">
        <v>22</v>
      </c>
      <c r="B9089" s="1" t="s">
        <v>51</v>
      </c>
      <c r="C9089" s="1" t="s">
        <v>24</v>
      </c>
      <c r="D9089" s="1" t="s">
        <v>41</v>
      </c>
      <c r="E9089" s="1" t="s">
        <v>26</v>
      </c>
      <c r="F9089" s="1" t="s">
        <v>21</v>
      </c>
      <c r="G9089" s="2">
        <v>44973.215277777781</v>
      </c>
      <c r="H9089" s="2">
        <v>44981.215277777781</v>
      </c>
      <c r="I9089">
        <v>665</v>
      </c>
      <c r="J9089">
        <v>6870.09</v>
      </c>
      <c r="K9089">
        <v>5289.9692999999997</v>
      </c>
      <c r="L9089">
        <v>4568609.8499999996</v>
      </c>
      <c r="M9089">
        <v>3517829.585</v>
      </c>
      <c r="N9089">
        <v>1050780.2660000001</v>
      </c>
      <c r="O9089">
        <v>2</v>
      </c>
      <c r="P9089">
        <v>2023</v>
      </c>
    </row>
    <row r="9090" spans="1:16" x14ac:dyDescent="0.25">
      <c r="A9090" s="1" t="s">
        <v>22</v>
      </c>
      <c r="B9090" s="1" t="s">
        <v>23</v>
      </c>
      <c r="C9090" s="1" t="s">
        <v>30</v>
      </c>
      <c r="D9090" s="1" t="s">
        <v>71</v>
      </c>
      <c r="E9090" s="1" t="s">
        <v>20</v>
      </c>
      <c r="F9090" s="1" t="s">
        <v>27</v>
      </c>
      <c r="G9090" s="2">
        <v>42944.237500000003</v>
      </c>
      <c r="H9090" s="2">
        <v>42948.237500000003</v>
      </c>
      <c r="I9090">
        <v>325</v>
      </c>
      <c r="J9090">
        <v>5102.1899999999996</v>
      </c>
      <c r="K9090">
        <v>4285.8396000000002</v>
      </c>
      <c r="L9090">
        <v>1658211.75</v>
      </c>
      <c r="M9090">
        <v>1392897.87</v>
      </c>
      <c r="N9090">
        <v>265313.88</v>
      </c>
      <c r="O9090">
        <v>7</v>
      </c>
      <c r="P9090">
        <v>2017</v>
      </c>
    </row>
    <row r="9091" spans="1:16" x14ac:dyDescent="0.25">
      <c r="A9091" s="1" t="s">
        <v>37</v>
      </c>
      <c r="B9091" s="1" t="s">
        <v>81</v>
      </c>
      <c r="C9091" s="1" t="s">
        <v>63</v>
      </c>
      <c r="D9091" s="1" t="s">
        <v>41</v>
      </c>
      <c r="E9091" s="1" t="s">
        <v>20</v>
      </c>
      <c r="F9091" s="1" t="s">
        <v>47</v>
      </c>
      <c r="G9091" s="2">
        <v>44425.298611111109</v>
      </c>
      <c r="H9091" s="2">
        <v>44428.298611111109</v>
      </c>
      <c r="I9091">
        <v>200</v>
      </c>
      <c r="J9091">
        <v>8250.85</v>
      </c>
      <c r="K9091">
        <v>6188.1374999999998</v>
      </c>
      <c r="L9091">
        <v>1650170</v>
      </c>
      <c r="M9091">
        <v>1237627.5</v>
      </c>
      <c r="N9091">
        <v>412542.5</v>
      </c>
      <c r="O9091">
        <v>8</v>
      </c>
      <c r="P9091">
        <v>2021</v>
      </c>
    </row>
    <row r="9092" spans="1:16" x14ac:dyDescent="0.25">
      <c r="A9092" s="1" t="s">
        <v>16</v>
      </c>
      <c r="B9092" s="1" t="s">
        <v>17</v>
      </c>
      <c r="C9092" s="1" t="s">
        <v>63</v>
      </c>
      <c r="D9092" s="1" t="s">
        <v>67</v>
      </c>
      <c r="E9092" s="1" t="s">
        <v>26</v>
      </c>
      <c r="F9092" s="1" t="s">
        <v>34</v>
      </c>
      <c r="G9092" s="2">
        <v>42612.915277777778</v>
      </c>
      <c r="H9092" s="2">
        <v>42620.915277777778</v>
      </c>
      <c r="I9092">
        <v>785</v>
      </c>
      <c r="J9092">
        <v>8335.74</v>
      </c>
      <c r="K9092">
        <v>7168.7363999999998</v>
      </c>
      <c r="L9092">
        <v>6543555.9000000004</v>
      </c>
      <c r="M9092">
        <v>5627458.074</v>
      </c>
      <c r="N9092">
        <v>916097.826</v>
      </c>
      <c r="O9092">
        <v>8</v>
      </c>
      <c r="P9092">
        <v>2016</v>
      </c>
    </row>
    <row r="9093" spans="1:16" x14ac:dyDescent="0.25">
      <c r="A9093" s="1" t="s">
        <v>22</v>
      </c>
      <c r="B9093" s="1" t="s">
        <v>23</v>
      </c>
      <c r="C9093" s="1" t="s">
        <v>57</v>
      </c>
      <c r="D9093" s="1" t="s">
        <v>46</v>
      </c>
      <c r="E9093" s="1" t="s">
        <v>26</v>
      </c>
      <c r="F9093" s="1" t="s">
        <v>21</v>
      </c>
      <c r="G9093" s="2">
        <v>43539.260416666664</v>
      </c>
      <c r="H9093" s="2">
        <v>43541.260416666664</v>
      </c>
      <c r="I9093">
        <v>975</v>
      </c>
      <c r="J9093">
        <v>1599.32</v>
      </c>
      <c r="K9093">
        <v>927.60559999999998</v>
      </c>
      <c r="L9093">
        <v>1559337</v>
      </c>
      <c r="M9093">
        <v>904415.46</v>
      </c>
      <c r="N9093">
        <v>654921.54</v>
      </c>
      <c r="O9093">
        <v>3</v>
      </c>
      <c r="P9093">
        <v>2019</v>
      </c>
    </row>
    <row r="9094" spans="1:16" x14ac:dyDescent="0.25">
      <c r="A9094" s="1" t="s">
        <v>31</v>
      </c>
      <c r="B9094" s="1" t="s">
        <v>73</v>
      </c>
      <c r="C9094" s="1" t="s">
        <v>40</v>
      </c>
      <c r="D9094" s="1" t="s">
        <v>25</v>
      </c>
      <c r="E9094" s="1" t="s">
        <v>20</v>
      </c>
      <c r="F9094" s="1" t="s">
        <v>27</v>
      </c>
      <c r="G9094" s="2">
        <v>43236.824999999997</v>
      </c>
      <c r="H9094" s="2">
        <v>43243.824999999997</v>
      </c>
      <c r="I9094">
        <v>148</v>
      </c>
      <c r="J9094">
        <v>7686.27</v>
      </c>
      <c r="K9094">
        <v>6533.3294999999998</v>
      </c>
      <c r="L9094">
        <v>1137567.96</v>
      </c>
      <c r="M9094">
        <v>966932.76599999995</v>
      </c>
      <c r="N9094">
        <v>170635.19399999999</v>
      </c>
      <c r="O9094">
        <v>5</v>
      </c>
      <c r="P9094">
        <v>2018</v>
      </c>
    </row>
    <row r="9095" spans="1:16" x14ac:dyDescent="0.25">
      <c r="A9095" s="1" t="s">
        <v>28</v>
      </c>
      <c r="B9095" s="1" t="s">
        <v>83</v>
      </c>
      <c r="C9095" s="1" t="s">
        <v>40</v>
      </c>
      <c r="D9095" s="1" t="s">
        <v>46</v>
      </c>
      <c r="E9095" s="1" t="s">
        <v>20</v>
      </c>
      <c r="F9095" s="1" t="s">
        <v>47</v>
      </c>
      <c r="G9095" s="2">
        <v>42793.814583333333</v>
      </c>
      <c r="H9095" s="2">
        <v>42801.814583333333</v>
      </c>
      <c r="I9095">
        <v>813</v>
      </c>
      <c r="J9095">
        <v>5671.08</v>
      </c>
      <c r="K9095">
        <v>4083.1776</v>
      </c>
      <c r="L9095">
        <v>4610588.04</v>
      </c>
      <c r="M9095">
        <v>3319623.389</v>
      </c>
      <c r="N9095">
        <v>1290964.6510000001</v>
      </c>
      <c r="O9095">
        <v>2</v>
      </c>
      <c r="P9095">
        <v>2017</v>
      </c>
    </row>
    <row r="9096" spans="1:16" x14ac:dyDescent="0.25">
      <c r="A9096" s="1" t="s">
        <v>16</v>
      </c>
      <c r="B9096" s="1" t="s">
        <v>66</v>
      </c>
      <c r="C9096" s="1" t="s">
        <v>30</v>
      </c>
      <c r="D9096" s="1" t="s">
        <v>67</v>
      </c>
      <c r="E9096" s="1" t="s">
        <v>20</v>
      </c>
      <c r="F9096" s="1" t="s">
        <v>34</v>
      </c>
      <c r="G9096" s="2">
        <v>44309.252083333333</v>
      </c>
      <c r="H9096" s="2">
        <v>44314.252083333333</v>
      </c>
      <c r="I9096">
        <v>367</v>
      </c>
      <c r="J9096">
        <v>7626.23</v>
      </c>
      <c r="K9096">
        <v>6406.0331999999999</v>
      </c>
      <c r="L9096">
        <v>2798826.41</v>
      </c>
      <c r="M9096">
        <v>2351014.1839999999</v>
      </c>
      <c r="N9096">
        <v>447812.22560000001</v>
      </c>
      <c r="O9096">
        <v>4</v>
      </c>
      <c r="P9096">
        <v>2021</v>
      </c>
    </row>
    <row r="9097" spans="1:16" x14ac:dyDescent="0.25">
      <c r="A9097" s="1" t="s">
        <v>31</v>
      </c>
      <c r="B9097" s="1" t="s">
        <v>55</v>
      </c>
      <c r="C9097" s="1" t="s">
        <v>56</v>
      </c>
      <c r="D9097" s="1" t="s">
        <v>46</v>
      </c>
      <c r="E9097" s="1" t="s">
        <v>26</v>
      </c>
      <c r="F9097" s="1" t="s">
        <v>34</v>
      </c>
      <c r="G9097" s="2">
        <v>44127.800694444442</v>
      </c>
      <c r="H9097" s="2">
        <v>44134.800694444442</v>
      </c>
      <c r="I9097">
        <v>221</v>
      </c>
      <c r="J9097">
        <v>9187.81</v>
      </c>
      <c r="K9097">
        <v>7350.2479999999996</v>
      </c>
      <c r="L9097">
        <v>2030506.01</v>
      </c>
      <c r="M9097">
        <v>1624404.808</v>
      </c>
      <c r="N9097">
        <v>406101.20199999999</v>
      </c>
      <c r="O9097">
        <v>10</v>
      </c>
      <c r="P9097">
        <v>2020</v>
      </c>
    </row>
    <row r="9098" spans="1:16" x14ac:dyDescent="0.25">
      <c r="A9098" s="1" t="s">
        <v>37</v>
      </c>
      <c r="B9098" s="1" t="s">
        <v>79</v>
      </c>
      <c r="C9098" s="1" t="s">
        <v>24</v>
      </c>
      <c r="D9098" s="1" t="s">
        <v>19</v>
      </c>
      <c r="E9098" s="1" t="s">
        <v>20</v>
      </c>
      <c r="F9098" s="1" t="s">
        <v>47</v>
      </c>
      <c r="G9098" s="2">
        <v>43150.29791666667</v>
      </c>
      <c r="H9098" s="2">
        <v>43159.29791666667</v>
      </c>
      <c r="I9098">
        <v>228</v>
      </c>
      <c r="J9098">
        <v>3357.61</v>
      </c>
      <c r="K9098">
        <v>1745.9572000000001</v>
      </c>
      <c r="L9098">
        <v>765535.08</v>
      </c>
      <c r="M9098">
        <v>398078.24160000001</v>
      </c>
      <c r="N9098">
        <v>367456.83840000001</v>
      </c>
      <c r="O9098">
        <v>2</v>
      </c>
      <c r="P9098">
        <v>2018</v>
      </c>
    </row>
    <row r="9099" spans="1:16" x14ac:dyDescent="0.25">
      <c r="A9099" s="1" t="s">
        <v>53</v>
      </c>
      <c r="B9099" s="1" t="s">
        <v>58</v>
      </c>
      <c r="C9099" s="1" t="s">
        <v>33</v>
      </c>
      <c r="D9099" s="1" t="s">
        <v>25</v>
      </c>
      <c r="E9099" s="1" t="s">
        <v>26</v>
      </c>
      <c r="F9099" s="1" t="s">
        <v>47</v>
      </c>
      <c r="G9099" s="2">
        <v>42548.604166666664</v>
      </c>
      <c r="H9099" s="2">
        <v>42556.604166666664</v>
      </c>
      <c r="I9099">
        <v>306</v>
      </c>
      <c r="J9099">
        <v>5713.41</v>
      </c>
      <c r="K9099">
        <v>4799.2644</v>
      </c>
      <c r="L9099">
        <v>1748303.46</v>
      </c>
      <c r="M9099">
        <v>1468574.906</v>
      </c>
      <c r="N9099">
        <v>279728.55359999998</v>
      </c>
      <c r="O9099">
        <v>6</v>
      </c>
      <c r="P9099">
        <v>2016</v>
      </c>
    </row>
    <row r="9100" spans="1:16" x14ac:dyDescent="0.25">
      <c r="A9100" s="1" t="s">
        <v>16</v>
      </c>
      <c r="B9100" s="1" t="s">
        <v>17</v>
      </c>
      <c r="C9100" s="1" t="s">
        <v>30</v>
      </c>
      <c r="D9100" s="1" t="s">
        <v>67</v>
      </c>
      <c r="E9100" s="1" t="s">
        <v>26</v>
      </c>
      <c r="F9100" s="1" t="s">
        <v>21</v>
      </c>
      <c r="G9100" s="2">
        <v>42913.614583333336</v>
      </c>
      <c r="H9100" s="2">
        <v>42918.614583333336</v>
      </c>
      <c r="I9100">
        <v>179</v>
      </c>
      <c r="J9100">
        <v>7876.95</v>
      </c>
      <c r="K9100">
        <v>4962.4785000000002</v>
      </c>
      <c r="L9100">
        <v>1409974.05</v>
      </c>
      <c r="M9100">
        <v>888283.65150000004</v>
      </c>
      <c r="N9100">
        <v>521690.39850000001</v>
      </c>
      <c r="O9100">
        <v>6</v>
      </c>
      <c r="P9100">
        <v>2017</v>
      </c>
    </row>
    <row r="9101" spans="1:16" x14ac:dyDescent="0.25">
      <c r="A9101" s="1" t="s">
        <v>28</v>
      </c>
      <c r="B9101" s="1" t="s">
        <v>69</v>
      </c>
      <c r="C9101" s="1" t="s">
        <v>18</v>
      </c>
      <c r="D9101" s="1" t="s">
        <v>74</v>
      </c>
      <c r="E9101" s="1" t="s">
        <v>26</v>
      </c>
      <c r="F9101" s="1" t="s">
        <v>47</v>
      </c>
      <c r="G9101" s="2">
        <v>43514.083333333336</v>
      </c>
      <c r="H9101" s="2">
        <v>43518.083333333336</v>
      </c>
      <c r="I9101">
        <v>888</v>
      </c>
      <c r="J9101">
        <v>9867.82</v>
      </c>
      <c r="K9101">
        <v>6611.4394000000002</v>
      </c>
      <c r="L9101">
        <v>8762624.1600000001</v>
      </c>
      <c r="M9101">
        <v>5870958.1869999999</v>
      </c>
      <c r="N9101">
        <v>2891665.9730000002</v>
      </c>
      <c r="O9101">
        <v>2</v>
      </c>
      <c r="P9101">
        <v>2019</v>
      </c>
    </row>
    <row r="9102" spans="1:16" x14ac:dyDescent="0.25">
      <c r="A9102" s="1" t="s">
        <v>22</v>
      </c>
      <c r="B9102" s="1" t="s">
        <v>23</v>
      </c>
      <c r="C9102" s="1" t="s">
        <v>18</v>
      </c>
      <c r="D9102" s="1" t="s">
        <v>52</v>
      </c>
      <c r="E9102" s="1" t="s">
        <v>20</v>
      </c>
      <c r="F9102" s="1" t="s">
        <v>27</v>
      </c>
      <c r="G9102" s="2">
        <v>43621.012499999997</v>
      </c>
      <c r="H9102" s="2">
        <v>43624.012499999997</v>
      </c>
      <c r="I9102">
        <v>476</v>
      </c>
      <c r="J9102">
        <v>6129.64</v>
      </c>
      <c r="K9102">
        <v>3064.82</v>
      </c>
      <c r="L9102">
        <v>2917708.64</v>
      </c>
      <c r="M9102">
        <v>1458854.32</v>
      </c>
      <c r="N9102">
        <v>1458854.32</v>
      </c>
      <c r="O9102">
        <v>6</v>
      </c>
      <c r="P9102">
        <v>2019</v>
      </c>
    </row>
    <row r="9103" spans="1:16" x14ac:dyDescent="0.25">
      <c r="A9103" s="1" t="s">
        <v>22</v>
      </c>
      <c r="B9103" s="1" t="s">
        <v>62</v>
      </c>
      <c r="C9103" s="1" t="s">
        <v>30</v>
      </c>
      <c r="D9103" s="1" t="s">
        <v>67</v>
      </c>
      <c r="E9103" s="1" t="s">
        <v>20</v>
      </c>
      <c r="F9103" s="1" t="s">
        <v>34</v>
      </c>
      <c r="G9103" s="2">
        <v>44345.652083333334</v>
      </c>
      <c r="H9103" s="2">
        <v>44351.652083333334</v>
      </c>
      <c r="I9103">
        <v>968</v>
      </c>
      <c r="J9103">
        <v>7215.07</v>
      </c>
      <c r="K9103">
        <v>5772.0559999999996</v>
      </c>
      <c r="L9103">
        <v>6984187.7599999998</v>
      </c>
      <c r="M9103">
        <v>5587350.2079999996</v>
      </c>
      <c r="N9103">
        <v>1396837.5519999999</v>
      </c>
      <c r="O9103">
        <v>5</v>
      </c>
      <c r="P9103">
        <v>2021</v>
      </c>
    </row>
    <row r="9104" spans="1:16" x14ac:dyDescent="0.25">
      <c r="A9104" s="1" t="s">
        <v>16</v>
      </c>
      <c r="B9104" s="1" t="s">
        <v>17</v>
      </c>
      <c r="C9104" s="1" t="s">
        <v>40</v>
      </c>
      <c r="D9104" s="1" t="s">
        <v>74</v>
      </c>
      <c r="E9104" s="1" t="s">
        <v>20</v>
      </c>
      <c r="F9104" s="1" t="s">
        <v>27</v>
      </c>
      <c r="G9104" s="2">
        <v>42209.840277777781</v>
      </c>
      <c r="H9104" s="2">
        <v>42213.840277777781</v>
      </c>
      <c r="I9104">
        <v>974</v>
      </c>
      <c r="J9104">
        <v>8464.99</v>
      </c>
      <c r="K9104">
        <v>5840.8431</v>
      </c>
      <c r="L9104">
        <v>8244900.2599999998</v>
      </c>
      <c r="M9104">
        <v>5688981.1789999995</v>
      </c>
      <c r="N9104">
        <v>2555919.0809999998</v>
      </c>
      <c r="O9104">
        <v>7</v>
      </c>
      <c r="P9104">
        <v>2015</v>
      </c>
    </row>
    <row r="9105" spans="1:16" x14ac:dyDescent="0.25">
      <c r="A9105" s="1" t="s">
        <v>53</v>
      </c>
      <c r="B9105" s="1" t="s">
        <v>60</v>
      </c>
      <c r="C9105" s="1" t="s">
        <v>63</v>
      </c>
      <c r="D9105" s="1" t="s">
        <v>71</v>
      </c>
      <c r="E9105" s="1" t="s">
        <v>26</v>
      </c>
      <c r="F9105" s="1" t="s">
        <v>27</v>
      </c>
      <c r="G9105" s="2">
        <v>43679.636805555558</v>
      </c>
      <c r="H9105" s="2">
        <v>43683.636805555558</v>
      </c>
      <c r="I9105">
        <v>417</v>
      </c>
      <c r="J9105">
        <v>7515.3</v>
      </c>
      <c r="K9105">
        <v>6613.4639999999999</v>
      </c>
      <c r="L9105">
        <v>3133880.1</v>
      </c>
      <c r="M9105">
        <v>2757814.4879999999</v>
      </c>
      <c r="N9105">
        <v>376065.61200000002</v>
      </c>
      <c r="O9105">
        <v>8</v>
      </c>
      <c r="P9105">
        <v>2019</v>
      </c>
    </row>
    <row r="9106" spans="1:16" x14ac:dyDescent="0.25">
      <c r="A9106" s="1" t="s">
        <v>22</v>
      </c>
      <c r="B9106" s="1" t="s">
        <v>23</v>
      </c>
      <c r="C9106" s="1" t="s">
        <v>36</v>
      </c>
      <c r="D9106" s="1" t="s">
        <v>19</v>
      </c>
      <c r="E9106" s="1" t="s">
        <v>26</v>
      </c>
      <c r="F9106" s="1" t="s">
        <v>27</v>
      </c>
      <c r="G9106" s="2">
        <v>43283.072222222225</v>
      </c>
      <c r="H9106" s="2">
        <v>43290.072222222225</v>
      </c>
      <c r="I9106">
        <v>610</v>
      </c>
      <c r="J9106">
        <v>9423.9</v>
      </c>
      <c r="K9106">
        <v>5748.5789999999997</v>
      </c>
      <c r="L9106">
        <v>5748579</v>
      </c>
      <c r="M9106">
        <v>3506633.19</v>
      </c>
      <c r="N9106">
        <v>2241945.81</v>
      </c>
      <c r="O9106">
        <v>7</v>
      </c>
      <c r="P9106">
        <v>2018</v>
      </c>
    </row>
    <row r="9107" spans="1:16" x14ac:dyDescent="0.25">
      <c r="A9107" s="1" t="s">
        <v>28</v>
      </c>
      <c r="B9107" s="1" t="s">
        <v>84</v>
      </c>
      <c r="C9107" s="1" t="s">
        <v>56</v>
      </c>
      <c r="D9107" s="1" t="s">
        <v>46</v>
      </c>
      <c r="E9107" s="1" t="s">
        <v>20</v>
      </c>
      <c r="F9107" s="1" t="s">
        <v>34</v>
      </c>
      <c r="G9107" s="2">
        <v>42323.677083333336</v>
      </c>
      <c r="H9107" s="2">
        <v>42328.677083333336</v>
      </c>
      <c r="I9107">
        <v>628</v>
      </c>
      <c r="J9107">
        <v>2304.8000000000002</v>
      </c>
      <c r="K9107">
        <v>1613.36</v>
      </c>
      <c r="L9107">
        <v>1447414.4</v>
      </c>
      <c r="M9107">
        <v>1013190.08</v>
      </c>
      <c r="N9107">
        <v>434224.32</v>
      </c>
      <c r="O9107">
        <v>11</v>
      </c>
      <c r="P9107">
        <v>2015</v>
      </c>
    </row>
    <row r="9108" spans="1:16" x14ac:dyDescent="0.25">
      <c r="A9108" s="1" t="s">
        <v>31</v>
      </c>
      <c r="B9108" s="1" t="s">
        <v>59</v>
      </c>
      <c r="C9108" s="1" t="s">
        <v>61</v>
      </c>
      <c r="D9108" s="1" t="s">
        <v>64</v>
      </c>
      <c r="E9108" s="1" t="s">
        <v>20</v>
      </c>
      <c r="F9108" s="1" t="s">
        <v>34</v>
      </c>
      <c r="G9108" s="2">
        <v>42808.399305555555</v>
      </c>
      <c r="H9108" s="2">
        <v>42809.399305555555</v>
      </c>
      <c r="I9108">
        <v>123</v>
      </c>
      <c r="J9108">
        <v>9078.8799999999992</v>
      </c>
      <c r="K9108">
        <v>5992.0608000000002</v>
      </c>
      <c r="L9108">
        <v>1116702.24</v>
      </c>
      <c r="M9108">
        <v>737023.47840000002</v>
      </c>
      <c r="N9108">
        <v>379678.76160000003</v>
      </c>
      <c r="O9108">
        <v>3</v>
      </c>
      <c r="P9108">
        <v>2017</v>
      </c>
    </row>
    <row r="9109" spans="1:16" x14ac:dyDescent="0.25">
      <c r="A9109" s="1" t="s">
        <v>37</v>
      </c>
      <c r="B9109" s="1" t="s">
        <v>49</v>
      </c>
      <c r="C9109" s="1" t="s">
        <v>56</v>
      </c>
      <c r="D9109" s="1" t="s">
        <v>46</v>
      </c>
      <c r="E9109" s="1" t="s">
        <v>26</v>
      </c>
      <c r="F9109" s="1" t="s">
        <v>34</v>
      </c>
      <c r="G9109" s="2">
        <v>45091.45208333333</v>
      </c>
      <c r="H9109" s="2">
        <v>45096.45208333333</v>
      </c>
      <c r="I9109">
        <v>285</v>
      </c>
      <c r="J9109">
        <v>2078.9899999999998</v>
      </c>
      <c r="K9109">
        <v>1704.7718</v>
      </c>
      <c r="L9109">
        <v>592512.15</v>
      </c>
      <c r="M9109">
        <v>485859.96299999999</v>
      </c>
      <c r="N9109">
        <v>106652.18700000001</v>
      </c>
      <c r="O9109">
        <v>6</v>
      </c>
      <c r="P9109">
        <v>2023</v>
      </c>
    </row>
    <row r="9110" spans="1:16" x14ac:dyDescent="0.25">
      <c r="A9110" s="1" t="s">
        <v>31</v>
      </c>
      <c r="B9110" s="1" t="s">
        <v>76</v>
      </c>
      <c r="C9110" s="1" t="s">
        <v>57</v>
      </c>
      <c r="D9110" s="1" t="s">
        <v>19</v>
      </c>
      <c r="E9110" s="1" t="s">
        <v>26</v>
      </c>
      <c r="F9110" s="1" t="s">
        <v>47</v>
      </c>
      <c r="G9110" s="2">
        <v>43679.710416666669</v>
      </c>
      <c r="H9110" s="2">
        <v>43685.710416666669</v>
      </c>
      <c r="I9110">
        <v>918</v>
      </c>
      <c r="J9110">
        <v>5655.63</v>
      </c>
      <c r="K9110">
        <v>4015.4973</v>
      </c>
      <c r="L9110">
        <v>5191868.34</v>
      </c>
      <c r="M9110">
        <v>3686226.5210000002</v>
      </c>
      <c r="N9110">
        <v>1505641.8189999999</v>
      </c>
      <c r="O9110">
        <v>8</v>
      </c>
      <c r="P9110">
        <v>2019</v>
      </c>
    </row>
    <row r="9111" spans="1:16" x14ac:dyDescent="0.25">
      <c r="A9111" s="1" t="s">
        <v>53</v>
      </c>
      <c r="B9111" s="1" t="s">
        <v>60</v>
      </c>
      <c r="C9111" s="1" t="s">
        <v>56</v>
      </c>
      <c r="D9111" s="1" t="s">
        <v>25</v>
      </c>
      <c r="E9111" s="1" t="s">
        <v>26</v>
      </c>
      <c r="F9111" s="1" t="s">
        <v>27</v>
      </c>
      <c r="G9111" s="2">
        <v>44336.940972222219</v>
      </c>
      <c r="H9111" s="2">
        <v>44337.940972222219</v>
      </c>
      <c r="I9111">
        <v>707</v>
      </c>
      <c r="J9111">
        <v>5233.74</v>
      </c>
      <c r="K9111">
        <v>3558.9432000000002</v>
      </c>
      <c r="L9111">
        <v>3700254.18</v>
      </c>
      <c r="M9111">
        <v>2516172.8420000002</v>
      </c>
      <c r="N9111">
        <v>1184081.338</v>
      </c>
      <c r="O9111">
        <v>5</v>
      </c>
      <c r="P9111">
        <v>2021</v>
      </c>
    </row>
    <row r="9112" spans="1:16" x14ac:dyDescent="0.25">
      <c r="A9112" s="1" t="s">
        <v>37</v>
      </c>
      <c r="B9112" s="1" t="s">
        <v>79</v>
      </c>
      <c r="C9112" s="1" t="s">
        <v>63</v>
      </c>
      <c r="D9112" s="1" t="s">
        <v>52</v>
      </c>
      <c r="E9112" s="1" t="s">
        <v>26</v>
      </c>
      <c r="F9112" s="1" t="s">
        <v>21</v>
      </c>
      <c r="G9112" s="2">
        <v>42627.831944444442</v>
      </c>
      <c r="H9112" s="2">
        <v>42630.831944444442</v>
      </c>
      <c r="I9112">
        <v>752</v>
      </c>
      <c r="J9112">
        <v>8315</v>
      </c>
      <c r="K9112">
        <v>7317.2</v>
      </c>
      <c r="L9112">
        <v>6252880</v>
      </c>
      <c r="M9112">
        <v>5502534.4000000004</v>
      </c>
      <c r="N9112">
        <v>750345.6</v>
      </c>
      <c r="O9112">
        <v>9</v>
      </c>
      <c r="P9112">
        <v>2016</v>
      </c>
    </row>
    <row r="9113" spans="1:16" x14ac:dyDescent="0.25">
      <c r="A9113" s="1" t="s">
        <v>53</v>
      </c>
      <c r="B9113" s="1" t="s">
        <v>60</v>
      </c>
      <c r="C9113" s="1" t="s">
        <v>33</v>
      </c>
      <c r="D9113" s="1" t="s">
        <v>19</v>
      </c>
      <c r="E9113" s="1" t="s">
        <v>20</v>
      </c>
      <c r="F9113" s="1" t="s">
        <v>47</v>
      </c>
      <c r="G9113" s="2">
        <v>43028.322222222225</v>
      </c>
      <c r="H9113" s="2">
        <v>43034.322222222225</v>
      </c>
      <c r="I9113">
        <v>727</v>
      </c>
      <c r="J9113">
        <v>3991.49</v>
      </c>
      <c r="K9113">
        <v>2594.4684999999999</v>
      </c>
      <c r="L9113">
        <v>2901813.23</v>
      </c>
      <c r="M9113">
        <v>1886178.6</v>
      </c>
      <c r="N9113">
        <v>1015634.6310000001</v>
      </c>
      <c r="O9113">
        <v>10</v>
      </c>
      <c r="P9113">
        <v>2017</v>
      </c>
    </row>
    <row r="9114" spans="1:16" x14ac:dyDescent="0.25">
      <c r="A9114" s="1" t="s">
        <v>16</v>
      </c>
      <c r="B9114" s="1" t="s">
        <v>17</v>
      </c>
      <c r="C9114" s="1" t="s">
        <v>63</v>
      </c>
      <c r="D9114" s="1" t="s">
        <v>41</v>
      </c>
      <c r="E9114" s="1" t="s">
        <v>26</v>
      </c>
      <c r="F9114" s="1" t="s">
        <v>47</v>
      </c>
      <c r="G9114" s="2">
        <v>42102.72152777778</v>
      </c>
      <c r="H9114" s="2">
        <v>42109.72152777778</v>
      </c>
      <c r="I9114">
        <v>3</v>
      </c>
      <c r="J9114">
        <v>1440.4</v>
      </c>
      <c r="K9114">
        <v>1008.28</v>
      </c>
      <c r="L9114">
        <v>4321.2</v>
      </c>
      <c r="M9114">
        <v>3024.84</v>
      </c>
      <c r="N9114">
        <v>1296.3599999999999</v>
      </c>
      <c r="O9114">
        <v>4</v>
      </c>
      <c r="P9114">
        <v>2015</v>
      </c>
    </row>
    <row r="9115" spans="1:16" x14ac:dyDescent="0.25">
      <c r="A9115" s="1" t="s">
        <v>31</v>
      </c>
      <c r="B9115" s="1" t="s">
        <v>59</v>
      </c>
      <c r="C9115" s="1" t="s">
        <v>40</v>
      </c>
      <c r="D9115" s="1" t="s">
        <v>64</v>
      </c>
      <c r="E9115" s="1" t="s">
        <v>26</v>
      </c>
      <c r="F9115" s="1" t="s">
        <v>21</v>
      </c>
      <c r="G9115" s="2">
        <v>45075.356249999997</v>
      </c>
      <c r="H9115" s="2">
        <v>45082.356249999997</v>
      </c>
      <c r="I9115">
        <v>760</v>
      </c>
      <c r="J9115">
        <v>7070.89</v>
      </c>
      <c r="K9115">
        <v>5091.0407999999998</v>
      </c>
      <c r="L9115">
        <v>5373876.4000000004</v>
      </c>
      <c r="M9115">
        <v>3869191.0079999999</v>
      </c>
      <c r="N9115">
        <v>1504685.392</v>
      </c>
      <c r="O9115">
        <v>5</v>
      </c>
      <c r="P9115">
        <v>2023</v>
      </c>
    </row>
    <row r="9116" spans="1:16" x14ac:dyDescent="0.25">
      <c r="A9116" s="1" t="s">
        <v>37</v>
      </c>
      <c r="B9116" s="1" t="s">
        <v>49</v>
      </c>
      <c r="C9116" s="1" t="s">
        <v>33</v>
      </c>
      <c r="D9116" s="1" t="s">
        <v>25</v>
      </c>
      <c r="E9116" s="1" t="s">
        <v>20</v>
      </c>
      <c r="F9116" s="1" t="s">
        <v>27</v>
      </c>
      <c r="G9116" s="2">
        <v>44297.718055555553</v>
      </c>
      <c r="H9116" s="2">
        <v>44304.718055555553</v>
      </c>
      <c r="I9116">
        <v>262</v>
      </c>
      <c r="J9116">
        <v>6070.25</v>
      </c>
      <c r="K9116">
        <v>3156.53</v>
      </c>
      <c r="L9116">
        <v>1590405.5</v>
      </c>
      <c r="M9116">
        <v>827010.86</v>
      </c>
      <c r="N9116">
        <v>763394.64</v>
      </c>
      <c r="O9116">
        <v>4</v>
      </c>
      <c r="P9116">
        <v>2021</v>
      </c>
    </row>
    <row r="9117" spans="1:16" x14ac:dyDescent="0.25">
      <c r="A9117" s="1" t="s">
        <v>22</v>
      </c>
      <c r="B9117" s="1" t="s">
        <v>70</v>
      </c>
      <c r="C9117" s="1" t="s">
        <v>43</v>
      </c>
      <c r="D9117" s="1" t="s">
        <v>41</v>
      </c>
      <c r="E9117" s="1" t="s">
        <v>20</v>
      </c>
      <c r="F9117" s="1" t="s">
        <v>21</v>
      </c>
      <c r="G9117" s="2">
        <v>42080.75277777778</v>
      </c>
      <c r="H9117" s="2">
        <v>42089.75277777778</v>
      </c>
      <c r="I9117">
        <v>680</v>
      </c>
      <c r="J9117">
        <v>8272.41</v>
      </c>
      <c r="K9117">
        <v>5873.4111000000003</v>
      </c>
      <c r="L9117">
        <v>5625238.7999999998</v>
      </c>
      <c r="M9117">
        <v>3993919.548</v>
      </c>
      <c r="N9117">
        <v>1631319.2520000001</v>
      </c>
      <c r="O9117">
        <v>3</v>
      </c>
      <c r="P9117">
        <v>2015</v>
      </c>
    </row>
    <row r="9118" spans="1:16" x14ac:dyDescent="0.25">
      <c r="A9118" s="1" t="s">
        <v>53</v>
      </c>
      <c r="B9118" s="1" t="s">
        <v>68</v>
      </c>
      <c r="C9118" s="1" t="s">
        <v>33</v>
      </c>
      <c r="D9118" s="1" t="s">
        <v>25</v>
      </c>
      <c r="E9118" s="1" t="s">
        <v>20</v>
      </c>
      <c r="F9118" s="1" t="s">
        <v>34</v>
      </c>
      <c r="G9118" s="2">
        <v>43551.935416666667</v>
      </c>
      <c r="H9118" s="2">
        <v>43553.935416666667</v>
      </c>
      <c r="I9118">
        <v>471</v>
      </c>
      <c r="J9118">
        <v>7588.72</v>
      </c>
      <c r="K9118">
        <v>4780.8936000000003</v>
      </c>
      <c r="L9118">
        <v>3574287.12</v>
      </c>
      <c r="M9118">
        <v>2251800.8859999999</v>
      </c>
      <c r="N9118">
        <v>1322486.2339999999</v>
      </c>
      <c r="O9118">
        <v>3</v>
      </c>
      <c r="P9118">
        <v>2019</v>
      </c>
    </row>
    <row r="9119" spans="1:16" x14ac:dyDescent="0.25">
      <c r="A9119" s="1" t="s">
        <v>37</v>
      </c>
      <c r="B9119" s="1" t="s">
        <v>79</v>
      </c>
      <c r="C9119" s="1" t="s">
        <v>56</v>
      </c>
      <c r="D9119" s="1" t="s">
        <v>41</v>
      </c>
      <c r="E9119" s="1" t="s">
        <v>20</v>
      </c>
      <c r="F9119" s="1" t="s">
        <v>27</v>
      </c>
      <c r="G9119" s="2">
        <v>43101.3125</v>
      </c>
      <c r="H9119" s="2">
        <v>43104.3125</v>
      </c>
      <c r="I9119">
        <v>332</v>
      </c>
      <c r="J9119">
        <v>8949.2999999999993</v>
      </c>
      <c r="K9119">
        <v>6801.4679999999998</v>
      </c>
      <c r="L9119">
        <v>2971167.6</v>
      </c>
      <c r="M9119">
        <v>2258087.3760000002</v>
      </c>
      <c r="N9119">
        <v>713080.22400000005</v>
      </c>
      <c r="O9119">
        <v>1</v>
      </c>
      <c r="P9119">
        <v>2018</v>
      </c>
    </row>
    <row r="9120" spans="1:16" x14ac:dyDescent="0.25">
      <c r="A9120" s="1" t="s">
        <v>37</v>
      </c>
      <c r="B9120" s="1" t="s">
        <v>79</v>
      </c>
      <c r="C9120" s="1" t="s">
        <v>56</v>
      </c>
      <c r="D9120" s="1" t="s">
        <v>44</v>
      </c>
      <c r="E9120" s="1" t="s">
        <v>26</v>
      </c>
      <c r="F9120" s="1" t="s">
        <v>47</v>
      </c>
      <c r="G9120" s="2">
        <v>42883.270833333336</v>
      </c>
      <c r="H9120" s="2">
        <v>42890.270833333336</v>
      </c>
      <c r="I9120">
        <v>965</v>
      </c>
      <c r="J9120">
        <v>8392.7800000000007</v>
      </c>
      <c r="K9120">
        <v>6378.5128000000004</v>
      </c>
      <c r="L9120">
        <v>8099032.7000000002</v>
      </c>
      <c r="M9120">
        <v>6155264.852</v>
      </c>
      <c r="N9120">
        <v>1943767.848</v>
      </c>
      <c r="O9120">
        <v>5</v>
      </c>
      <c r="P9120">
        <v>2017</v>
      </c>
    </row>
    <row r="9121" spans="1:16" x14ac:dyDescent="0.25">
      <c r="A9121" s="1" t="s">
        <v>28</v>
      </c>
      <c r="B9121" s="1" t="s">
        <v>69</v>
      </c>
      <c r="C9121" s="1" t="s">
        <v>56</v>
      </c>
      <c r="D9121" s="1" t="s">
        <v>52</v>
      </c>
      <c r="E9121" s="1" t="s">
        <v>26</v>
      </c>
      <c r="F9121" s="1" t="s">
        <v>34</v>
      </c>
      <c r="G9121" s="2">
        <v>44017.290277777778</v>
      </c>
      <c r="H9121" s="2">
        <v>44023.290277777778</v>
      </c>
      <c r="I9121">
        <v>261</v>
      </c>
      <c r="J9121">
        <v>6863.5</v>
      </c>
      <c r="K9121">
        <v>5353.53</v>
      </c>
      <c r="L9121">
        <v>1791373.5</v>
      </c>
      <c r="M9121">
        <v>1397271.33</v>
      </c>
      <c r="N9121">
        <v>394102.17</v>
      </c>
      <c r="O9121">
        <v>7</v>
      </c>
      <c r="P9121">
        <v>2020</v>
      </c>
    </row>
    <row r="9122" spans="1:16" x14ac:dyDescent="0.25">
      <c r="A9122" s="1" t="s">
        <v>28</v>
      </c>
      <c r="B9122" s="1" t="s">
        <v>77</v>
      </c>
      <c r="C9122" s="1" t="s">
        <v>43</v>
      </c>
      <c r="D9122" s="1" t="s">
        <v>74</v>
      </c>
      <c r="E9122" s="1" t="s">
        <v>26</v>
      </c>
      <c r="F9122" s="1" t="s">
        <v>34</v>
      </c>
      <c r="G9122" s="2">
        <v>43719.354861111111</v>
      </c>
      <c r="H9122" s="2">
        <v>43720.354861111111</v>
      </c>
      <c r="I9122">
        <v>3</v>
      </c>
      <c r="J9122">
        <v>4662.42</v>
      </c>
      <c r="K9122">
        <v>3077.1972000000001</v>
      </c>
      <c r="L9122">
        <v>13987.26</v>
      </c>
      <c r="M9122">
        <v>9231.5915999999997</v>
      </c>
      <c r="N9122">
        <v>4755.6683999999996</v>
      </c>
      <c r="O9122">
        <v>9</v>
      </c>
      <c r="P9122">
        <v>2019</v>
      </c>
    </row>
    <row r="9123" spans="1:16" x14ac:dyDescent="0.25">
      <c r="A9123" s="1" t="s">
        <v>22</v>
      </c>
      <c r="B9123" s="1" t="s">
        <v>87</v>
      </c>
      <c r="C9123" s="1" t="s">
        <v>40</v>
      </c>
      <c r="D9123" s="1" t="s">
        <v>46</v>
      </c>
      <c r="E9123" s="1" t="s">
        <v>26</v>
      </c>
      <c r="F9123" s="1" t="s">
        <v>47</v>
      </c>
      <c r="G9123" s="2">
        <v>42328.418055555558</v>
      </c>
      <c r="H9123" s="2">
        <v>42335.418055555558</v>
      </c>
      <c r="I9123">
        <v>772</v>
      </c>
      <c r="J9123">
        <v>213.44</v>
      </c>
      <c r="K9123">
        <v>115.2576</v>
      </c>
      <c r="L9123">
        <v>164775.67999999999</v>
      </c>
      <c r="M9123">
        <v>88978.867199999993</v>
      </c>
      <c r="N9123">
        <v>75796.8128</v>
      </c>
      <c r="O9123">
        <v>11</v>
      </c>
      <c r="P9123">
        <v>2015</v>
      </c>
    </row>
    <row r="9124" spans="1:16" x14ac:dyDescent="0.25">
      <c r="A9124" s="1" t="s">
        <v>22</v>
      </c>
      <c r="B9124" s="1" t="s">
        <v>87</v>
      </c>
      <c r="C9124" s="1" t="s">
        <v>61</v>
      </c>
      <c r="D9124" s="1" t="s">
        <v>19</v>
      </c>
      <c r="E9124" s="1" t="s">
        <v>26</v>
      </c>
      <c r="F9124" s="1" t="s">
        <v>21</v>
      </c>
      <c r="G9124" s="2">
        <v>43201.480555555558</v>
      </c>
      <c r="H9124" s="2">
        <v>43203.480555555558</v>
      </c>
      <c r="I9124">
        <v>447</v>
      </c>
      <c r="J9124">
        <v>3082.86</v>
      </c>
      <c r="K9124">
        <v>2096.3447999999999</v>
      </c>
      <c r="L9124">
        <v>1378038.42</v>
      </c>
      <c r="M9124">
        <v>937066.12560000003</v>
      </c>
      <c r="N9124">
        <v>440972.29440000001</v>
      </c>
      <c r="O9124">
        <v>4</v>
      </c>
      <c r="P9124">
        <v>2018</v>
      </c>
    </row>
    <row r="9125" spans="1:16" x14ac:dyDescent="0.25">
      <c r="A9125" s="1" t="s">
        <v>31</v>
      </c>
      <c r="B9125" s="1" t="s">
        <v>32</v>
      </c>
      <c r="C9125" s="1" t="s">
        <v>24</v>
      </c>
      <c r="D9125" s="1" t="s">
        <v>71</v>
      </c>
      <c r="E9125" s="1" t="s">
        <v>20</v>
      </c>
      <c r="F9125" s="1" t="s">
        <v>34</v>
      </c>
      <c r="G9125" s="2">
        <v>44088.466666666667</v>
      </c>
      <c r="H9125" s="2">
        <v>44092.466666666667</v>
      </c>
      <c r="I9125">
        <v>216</v>
      </c>
      <c r="J9125">
        <v>7277.95</v>
      </c>
      <c r="K9125">
        <v>5240.1239999999998</v>
      </c>
      <c r="L9125">
        <v>1572037.2</v>
      </c>
      <c r="M9125">
        <v>1131866.784</v>
      </c>
      <c r="N9125">
        <v>440170.41600000003</v>
      </c>
      <c r="O9125">
        <v>9</v>
      </c>
      <c r="P9125">
        <v>2020</v>
      </c>
    </row>
    <row r="9126" spans="1:16" x14ac:dyDescent="0.25">
      <c r="A9126" s="1" t="s">
        <v>37</v>
      </c>
      <c r="B9126" s="1" t="s">
        <v>81</v>
      </c>
      <c r="C9126" s="1" t="s">
        <v>40</v>
      </c>
      <c r="D9126" s="1" t="s">
        <v>41</v>
      </c>
      <c r="E9126" s="1" t="s">
        <v>20</v>
      </c>
      <c r="F9126" s="1" t="s">
        <v>34</v>
      </c>
      <c r="G9126" s="2">
        <v>45214.37222222222</v>
      </c>
      <c r="H9126" s="2">
        <v>45221.37222222222</v>
      </c>
      <c r="I9126">
        <v>773</v>
      </c>
      <c r="J9126">
        <v>604.44000000000005</v>
      </c>
      <c r="K9126">
        <v>308.26440000000002</v>
      </c>
      <c r="L9126">
        <v>467232.12</v>
      </c>
      <c r="M9126">
        <v>238288.3812</v>
      </c>
      <c r="N9126">
        <v>228943.73879999999</v>
      </c>
      <c r="O9126">
        <v>10</v>
      </c>
      <c r="P9126">
        <v>2023</v>
      </c>
    </row>
    <row r="9127" spans="1:16" x14ac:dyDescent="0.25">
      <c r="A9127" s="1" t="s">
        <v>16</v>
      </c>
      <c r="B9127" s="1" t="s">
        <v>17</v>
      </c>
      <c r="C9127" s="1" t="s">
        <v>56</v>
      </c>
      <c r="D9127" s="1" t="s">
        <v>44</v>
      </c>
      <c r="E9127" s="1" t="s">
        <v>26</v>
      </c>
      <c r="F9127" s="1" t="s">
        <v>27</v>
      </c>
      <c r="G9127" s="2">
        <v>42066.527083333334</v>
      </c>
      <c r="H9127" s="2">
        <v>42070.527083333334</v>
      </c>
      <c r="I9127">
        <v>957</v>
      </c>
      <c r="J9127">
        <v>7568.38</v>
      </c>
      <c r="K9127">
        <v>5449.2335999999996</v>
      </c>
      <c r="L9127">
        <v>7242939.6600000001</v>
      </c>
      <c r="M9127">
        <v>5214916.5549999997</v>
      </c>
      <c r="N9127">
        <v>2028023.105</v>
      </c>
      <c r="O9127">
        <v>3</v>
      </c>
      <c r="P9127">
        <v>2015</v>
      </c>
    </row>
    <row r="9128" spans="1:16" x14ac:dyDescent="0.25">
      <c r="A9128" s="1" t="s">
        <v>37</v>
      </c>
      <c r="B9128" s="1" t="s">
        <v>38</v>
      </c>
      <c r="C9128" s="1" t="s">
        <v>30</v>
      </c>
      <c r="D9128" s="1" t="s">
        <v>52</v>
      </c>
      <c r="E9128" s="1" t="s">
        <v>20</v>
      </c>
      <c r="F9128" s="1" t="s">
        <v>27</v>
      </c>
      <c r="G9128" s="2">
        <v>42944.877083333333</v>
      </c>
      <c r="H9128" s="2">
        <v>42950.877083333333</v>
      </c>
      <c r="I9128">
        <v>479</v>
      </c>
      <c r="J9128">
        <v>5168.67</v>
      </c>
      <c r="K9128">
        <v>3411.3222000000001</v>
      </c>
      <c r="L9128">
        <v>2475792.9300000002</v>
      </c>
      <c r="M9128">
        <v>1634023.334</v>
      </c>
      <c r="N9128">
        <v>841769.59620000003</v>
      </c>
      <c r="O9128">
        <v>7</v>
      </c>
      <c r="P9128">
        <v>2017</v>
      </c>
    </row>
    <row r="9129" spans="1:16" x14ac:dyDescent="0.25">
      <c r="A9129" s="1" t="s">
        <v>16</v>
      </c>
      <c r="B9129" s="1" t="s">
        <v>66</v>
      </c>
      <c r="C9129" s="1" t="s">
        <v>40</v>
      </c>
      <c r="D9129" s="1" t="s">
        <v>71</v>
      </c>
      <c r="E9129" s="1" t="s">
        <v>26</v>
      </c>
      <c r="F9129" s="1" t="s">
        <v>47</v>
      </c>
      <c r="G9129" s="2">
        <v>42645.447222222225</v>
      </c>
      <c r="H9129" s="2">
        <v>42654.447222222225</v>
      </c>
      <c r="I9129">
        <v>569</v>
      </c>
      <c r="J9129">
        <v>8679.18</v>
      </c>
      <c r="K9129">
        <v>5988.6342000000004</v>
      </c>
      <c r="L9129">
        <v>4938453.42</v>
      </c>
      <c r="M9129">
        <v>3407532.86</v>
      </c>
      <c r="N9129">
        <v>1530920.56</v>
      </c>
      <c r="O9129">
        <v>10</v>
      </c>
      <c r="P9129">
        <v>2016</v>
      </c>
    </row>
    <row r="9130" spans="1:16" x14ac:dyDescent="0.25">
      <c r="A9130" s="1" t="s">
        <v>37</v>
      </c>
      <c r="B9130" s="1" t="s">
        <v>38</v>
      </c>
      <c r="C9130" s="1" t="s">
        <v>57</v>
      </c>
      <c r="D9130" s="1" t="s">
        <v>19</v>
      </c>
      <c r="E9130" s="1" t="s">
        <v>26</v>
      </c>
      <c r="F9130" s="1" t="s">
        <v>47</v>
      </c>
      <c r="G9130" s="2">
        <v>44275.591666666667</v>
      </c>
      <c r="H9130" s="2">
        <v>44280.591666666667</v>
      </c>
      <c r="I9130">
        <v>867</v>
      </c>
      <c r="J9130">
        <v>6601.56</v>
      </c>
      <c r="K9130">
        <v>4092.9672</v>
      </c>
      <c r="L9130">
        <v>5723552.5199999996</v>
      </c>
      <c r="M9130">
        <v>3548602.5619999999</v>
      </c>
      <c r="N9130">
        <v>2174949.9580000001</v>
      </c>
      <c r="O9130">
        <v>3</v>
      </c>
      <c r="P9130">
        <v>2021</v>
      </c>
    </row>
    <row r="9131" spans="1:16" x14ac:dyDescent="0.25">
      <c r="A9131" s="1" t="s">
        <v>53</v>
      </c>
      <c r="B9131" s="1" t="s">
        <v>60</v>
      </c>
      <c r="C9131" s="1" t="s">
        <v>18</v>
      </c>
      <c r="D9131" s="1" t="s">
        <v>44</v>
      </c>
      <c r="E9131" s="1" t="s">
        <v>26</v>
      </c>
      <c r="F9131" s="1" t="s">
        <v>47</v>
      </c>
      <c r="G9131" s="2">
        <v>44666.445833333331</v>
      </c>
      <c r="H9131" s="2">
        <v>44669.445833333331</v>
      </c>
      <c r="I9131">
        <v>682</v>
      </c>
      <c r="J9131">
        <v>7986.43</v>
      </c>
      <c r="K9131">
        <v>5590.5010000000002</v>
      </c>
      <c r="L9131">
        <v>5446745.2599999998</v>
      </c>
      <c r="M9131">
        <v>3812721.682</v>
      </c>
      <c r="N9131">
        <v>1634023.578</v>
      </c>
      <c r="O9131">
        <v>4</v>
      </c>
      <c r="P9131">
        <v>2022</v>
      </c>
    </row>
    <row r="9132" spans="1:16" x14ac:dyDescent="0.25">
      <c r="A9132" s="1" t="s">
        <v>16</v>
      </c>
      <c r="B9132" s="1" t="s">
        <v>66</v>
      </c>
      <c r="C9132" s="1" t="s">
        <v>18</v>
      </c>
      <c r="D9132" s="1" t="s">
        <v>71</v>
      </c>
      <c r="E9132" s="1" t="s">
        <v>26</v>
      </c>
      <c r="F9132" s="1" t="s">
        <v>21</v>
      </c>
      <c r="G9132" s="2">
        <v>44987.353472222225</v>
      </c>
      <c r="H9132" s="2">
        <v>44993.353472222225</v>
      </c>
      <c r="I9132">
        <v>595</v>
      </c>
      <c r="J9132">
        <v>1723.33</v>
      </c>
      <c r="K9132">
        <v>1464.8305</v>
      </c>
      <c r="L9132">
        <v>1025381.35</v>
      </c>
      <c r="M9132">
        <v>871574.14749999996</v>
      </c>
      <c r="N9132">
        <v>153807.20250000001</v>
      </c>
      <c r="O9132">
        <v>3</v>
      </c>
      <c r="P9132">
        <v>2023</v>
      </c>
    </row>
    <row r="9133" spans="1:16" x14ac:dyDescent="0.25">
      <c r="A9133" s="1" t="s">
        <v>53</v>
      </c>
      <c r="B9133" s="1" t="s">
        <v>60</v>
      </c>
      <c r="C9133" s="1" t="s">
        <v>30</v>
      </c>
      <c r="D9133" s="1" t="s">
        <v>64</v>
      </c>
      <c r="E9133" s="1" t="s">
        <v>26</v>
      </c>
      <c r="F9133" s="1" t="s">
        <v>34</v>
      </c>
      <c r="G9133" s="2">
        <v>44166.631944444445</v>
      </c>
      <c r="H9133" s="2">
        <v>44170.631944444445</v>
      </c>
      <c r="I9133">
        <v>440</v>
      </c>
      <c r="J9133">
        <v>1737.41</v>
      </c>
      <c r="K9133">
        <v>1424.6762000000001</v>
      </c>
      <c r="L9133">
        <v>764460.4</v>
      </c>
      <c r="M9133">
        <v>626857.52800000005</v>
      </c>
      <c r="N9133">
        <v>137602.872</v>
      </c>
      <c r="O9133">
        <v>12</v>
      </c>
      <c r="P9133">
        <v>2020</v>
      </c>
    </row>
    <row r="9134" spans="1:16" x14ac:dyDescent="0.25">
      <c r="A9134" s="1" t="s">
        <v>31</v>
      </c>
      <c r="B9134" s="1" t="s">
        <v>59</v>
      </c>
      <c r="C9134" s="1" t="s">
        <v>24</v>
      </c>
      <c r="D9134" s="1" t="s">
        <v>39</v>
      </c>
      <c r="E9134" s="1" t="s">
        <v>20</v>
      </c>
      <c r="F9134" s="1" t="s">
        <v>47</v>
      </c>
      <c r="G9134" s="2">
        <v>43220.42291666667</v>
      </c>
      <c r="H9134" s="2">
        <v>43229.42291666667</v>
      </c>
      <c r="I9134">
        <v>200</v>
      </c>
      <c r="J9134">
        <v>2118.8000000000002</v>
      </c>
      <c r="K9134">
        <v>1589.1</v>
      </c>
      <c r="L9134">
        <v>423760</v>
      </c>
      <c r="M9134">
        <v>317820</v>
      </c>
      <c r="N9134">
        <v>105940</v>
      </c>
      <c r="O9134">
        <v>4</v>
      </c>
      <c r="P9134">
        <v>2018</v>
      </c>
    </row>
    <row r="9135" spans="1:16" x14ac:dyDescent="0.25">
      <c r="A9135" s="1" t="s">
        <v>31</v>
      </c>
      <c r="B9135" s="1" t="s">
        <v>55</v>
      </c>
      <c r="C9135" s="1" t="s">
        <v>24</v>
      </c>
      <c r="D9135" s="1" t="s">
        <v>46</v>
      </c>
      <c r="E9135" s="1" t="s">
        <v>20</v>
      </c>
      <c r="F9135" s="1" t="s">
        <v>27</v>
      </c>
      <c r="G9135" s="2">
        <v>44123.95208333333</v>
      </c>
      <c r="H9135" s="2">
        <v>44125.95208333333</v>
      </c>
      <c r="I9135">
        <v>668</v>
      </c>
      <c r="J9135">
        <v>3339.78</v>
      </c>
      <c r="K9135">
        <v>2504.835</v>
      </c>
      <c r="L9135">
        <v>2230973.04</v>
      </c>
      <c r="M9135">
        <v>1673229.78</v>
      </c>
      <c r="N9135">
        <v>557743.26</v>
      </c>
      <c r="O9135">
        <v>10</v>
      </c>
      <c r="P9135">
        <v>2020</v>
      </c>
    </row>
    <row r="9136" spans="1:16" x14ac:dyDescent="0.25">
      <c r="A9136" s="1" t="s">
        <v>31</v>
      </c>
      <c r="B9136" s="1" t="s">
        <v>72</v>
      </c>
      <c r="C9136" s="1" t="s">
        <v>61</v>
      </c>
      <c r="D9136" s="1" t="s">
        <v>25</v>
      </c>
      <c r="E9136" s="1" t="s">
        <v>26</v>
      </c>
      <c r="F9136" s="1" t="s">
        <v>34</v>
      </c>
      <c r="G9136" s="2">
        <v>44583.210416666669</v>
      </c>
      <c r="H9136" s="2">
        <v>44588.210416666669</v>
      </c>
      <c r="I9136">
        <v>823</v>
      </c>
      <c r="J9136">
        <v>9045.23</v>
      </c>
      <c r="K9136">
        <v>7778.8977999999997</v>
      </c>
      <c r="L9136">
        <v>7444224.29</v>
      </c>
      <c r="M9136">
        <v>6402032.8890000004</v>
      </c>
      <c r="N9136">
        <v>1042191.401</v>
      </c>
      <c r="O9136">
        <v>1</v>
      </c>
      <c r="P9136">
        <v>2022</v>
      </c>
    </row>
    <row r="9137" spans="1:16" x14ac:dyDescent="0.25">
      <c r="A9137" s="1" t="s">
        <v>16</v>
      </c>
      <c r="B9137" s="1" t="s">
        <v>66</v>
      </c>
      <c r="C9137" s="1" t="s">
        <v>57</v>
      </c>
      <c r="D9137" s="1" t="s">
        <v>25</v>
      </c>
      <c r="E9137" s="1" t="s">
        <v>26</v>
      </c>
      <c r="F9137" s="1" t="s">
        <v>47</v>
      </c>
      <c r="G9137" s="2">
        <v>44806.90347222222</v>
      </c>
      <c r="H9137" s="2">
        <v>44815.90347222222</v>
      </c>
      <c r="I9137">
        <v>934</v>
      </c>
      <c r="J9137">
        <v>7745.33</v>
      </c>
      <c r="K9137">
        <v>5344.2776999999996</v>
      </c>
      <c r="L9137">
        <v>7234138.2199999997</v>
      </c>
      <c r="M9137">
        <v>4991555.3720000004</v>
      </c>
      <c r="N9137">
        <v>2242582.8480000002</v>
      </c>
      <c r="O9137">
        <v>9</v>
      </c>
      <c r="P9137">
        <v>2022</v>
      </c>
    </row>
    <row r="9138" spans="1:16" x14ac:dyDescent="0.25">
      <c r="A9138" s="1" t="s">
        <v>22</v>
      </c>
      <c r="B9138" s="1" t="s">
        <v>87</v>
      </c>
      <c r="C9138" s="1" t="s">
        <v>63</v>
      </c>
      <c r="D9138" s="1" t="s">
        <v>67</v>
      </c>
      <c r="E9138" s="1" t="s">
        <v>20</v>
      </c>
      <c r="F9138" s="1" t="s">
        <v>34</v>
      </c>
      <c r="G9138" s="2">
        <v>44140.72152777778</v>
      </c>
      <c r="H9138" s="2">
        <v>44147.72152777778</v>
      </c>
      <c r="I9138">
        <v>279</v>
      </c>
      <c r="J9138">
        <v>3652.78</v>
      </c>
      <c r="K9138">
        <v>2630.0016000000001</v>
      </c>
      <c r="L9138">
        <v>1019125.62</v>
      </c>
      <c r="M9138">
        <v>733770.44640000002</v>
      </c>
      <c r="N9138">
        <v>285355.17359999998</v>
      </c>
      <c r="O9138">
        <v>11</v>
      </c>
      <c r="P9138">
        <v>2020</v>
      </c>
    </row>
    <row r="9139" spans="1:16" x14ac:dyDescent="0.25">
      <c r="A9139" s="1" t="s">
        <v>16</v>
      </c>
      <c r="B9139" s="1" t="s">
        <v>17</v>
      </c>
      <c r="C9139" s="1" t="s">
        <v>40</v>
      </c>
      <c r="D9139" s="1" t="s">
        <v>64</v>
      </c>
      <c r="E9139" s="1" t="s">
        <v>26</v>
      </c>
      <c r="F9139" s="1" t="s">
        <v>34</v>
      </c>
      <c r="G9139" s="2">
        <v>44172.593055555553</v>
      </c>
      <c r="H9139" s="2">
        <v>44177.593055555553</v>
      </c>
      <c r="I9139">
        <v>135</v>
      </c>
      <c r="J9139">
        <v>9185.6299999999992</v>
      </c>
      <c r="K9139">
        <v>7715.9291999999996</v>
      </c>
      <c r="L9139">
        <v>1240060.05</v>
      </c>
      <c r="M9139">
        <v>1041650.442</v>
      </c>
      <c r="N9139">
        <v>198409.60800000001</v>
      </c>
      <c r="O9139">
        <v>12</v>
      </c>
      <c r="P9139">
        <v>2020</v>
      </c>
    </row>
    <row r="9140" spans="1:16" x14ac:dyDescent="0.25">
      <c r="A9140" s="1" t="s">
        <v>37</v>
      </c>
      <c r="B9140" s="1" t="s">
        <v>42</v>
      </c>
      <c r="C9140" s="1" t="s">
        <v>33</v>
      </c>
      <c r="D9140" s="1" t="s">
        <v>46</v>
      </c>
      <c r="E9140" s="1" t="s">
        <v>26</v>
      </c>
      <c r="F9140" s="1" t="s">
        <v>34</v>
      </c>
      <c r="G9140" s="2">
        <v>44322.231944444444</v>
      </c>
      <c r="H9140" s="2">
        <v>44330.231944444444</v>
      </c>
      <c r="I9140">
        <v>294</v>
      </c>
      <c r="J9140">
        <v>7791.47</v>
      </c>
      <c r="K9140">
        <v>6233.1760000000004</v>
      </c>
      <c r="L9140">
        <v>2290692.1800000002</v>
      </c>
      <c r="M9140">
        <v>1832553.7439999999</v>
      </c>
      <c r="N9140">
        <v>458138.43599999999</v>
      </c>
      <c r="O9140">
        <v>5</v>
      </c>
      <c r="P9140">
        <v>2021</v>
      </c>
    </row>
    <row r="9141" spans="1:16" x14ac:dyDescent="0.25">
      <c r="A9141" s="1" t="s">
        <v>16</v>
      </c>
      <c r="B9141" s="1" t="s">
        <v>66</v>
      </c>
      <c r="C9141" s="1" t="s">
        <v>33</v>
      </c>
      <c r="D9141" s="1" t="s">
        <v>39</v>
      </c>
      <c r="E9141" s="1" t="s">
        <v>26</v>
      </c>
      <c r="F9141" s="1" t="s">
        <v>47</v>
      </c>
      <c r="G9141" s="2">
        <v>42407.268055555556</v>
      </c>
      <c r="H9141" s="2">
        <v>42409.268055555556</v>
      </c>
      <c r="I9141">
        <v>205</v>
      </c>
      <c r="J9141">
        <v>6564.01</v>
      </c>
      <c r="K9141">
        <v>4397.8867</v>
      </c>
      <c r="L9141">
        <v>1345622.05</v>
      </c>
      <c r="M9141">
        <v>901566.77350000001</v>
      </c>
      <c r="N9141">
        <v>444055.27649999998</v>
      </c>
      <c r="O9141">
        <v>2</v>
      </c>
      <c r="P9141">
        <v>2016</v>
      </c>
    </row>
    <row r="9142" spans="1:16" x14ac:dyDescent="0.25">
      <c r="A9142" s="1" t="s">
        <v>22</v>
      </c>
      <c r="B9142" s="1" t="s">
        <v>50</v>
      </c>
      <c r="C9142" s="1" t="s">
        <v>63</v>
      </c>
      <c r="D9142" s="1" t="s">
        <v>67</v>
      </c>
      <c r="E9142" s="1" t="s">
        <v>20</v>
      </c>
      <c r="F9142" s="1" t="s">
        <v>34</v>
      </c>
      <c r="G9142" s="2">
        <v>44986.271527777775</v>
      </c>
      <c r="H9142" s="2">
        <v>44990.271527777775</v>
      </c>
      <c r="I9142">
        <v>877</v>
      </c>
      <c r="J9142">
        <v>4371.3</v>
      </c>
      <c r="K9142">
        <v>2710.2060000000001</v>
      </c>
      <c r="L9142">
        <v>3833630.1</v>
      </c>
      <c r="M9142">
        <v>2376850.662</v>
      </c>
      <c r="N9142">
        <v>1456779.4380000001</v>
      </c>
      <c r="O9142">
        <v>3</v>
      </c>
      <c r="P9142">
        <v>2023</v>
      </c>
    </row>
    <row r="9143" spans="1:16" x14ac:dyDescent="0.25">
      <c r="A9143" s="1" t="s">
        <v>22</v>
      </c>
      <c r="B9143" s="1" t="s">
        <v>75</v>
      </c>
      <c r="C9143" s="1" t="s">
        <v>18</v>
      </c>
      <c r="D9143" s="1" t="s">
        <v>71</v>
      </c>
      <c r="E9143" s="1" t="s">
        <v>26</v>
      </c>
      <c r="F9143" s="1" t="s">
        <v>34</v>
      </c>
      <c r="G9143" s="2">
        <v>44473.819444444445</v>
      </c>
      <c r="H9143" s="2">
        <v>44479.819444444445</v>
      </c>
      <c r="I9143">
        <v>697</v>
      </c>
      <c r="J9143">
        <v>6520.08</v>
      </c>
      <c r="K9143">
        <v>4629.2568000000001</v>
      </c>
      <c r="L9143">
        <v>4544495.76</v>
      </c>
      <c r="M9143">
        <v>3226591.99</v>
      </c>
      <c r="N9143">
        <v>1317903.77</v>
      </c>
      <c r="O9143">
        <v>10</v>
      </c>
      <c r="P9143">
        <v>2021</v>
      </c>
    </row>
    <row r="9144" spans="1:16" x14ac:dyDescent="0.25">
      <c r="A9144" s="1" t="s">
        <v>22</v>
      </c>
      <c r="B9144" s="1" t="s">
        <v>86</v>
      </c>
      <c r="C9144" s="1" t="s">
        <v>63</v>
      </c>
      <c r="D9144" s="1" t="s">
        <v>67</v>
      </c>
      <c r="E9144" s="1" t="s">
        <v>26</v>
      </c>
      <c r="F9144" s="1" t="s">
        <v>34</v>
      </c>
      <c r="G9144" s="2">
        <v>42505.254166666666</v>
      </c>
      <c r="H9144" s="2">
        <v>42512.254166666666</v>
      </c>
      <c r="I9144">
        <v>85</v>
      </c>
      <c r="J9144">
        <v>5936.36</v>
      </c>
      <c r="K9144">
        <v>3264.998</v>
      </c>
      <c r="L9144">
        <v>504590.6</v>
      </c>
      <c r="M9144">
        <v>277524.83</v>
      </c>
      <c r="N9144">
        <v>227065.77</v>
      </c>
      <c r="O9144">
        <v>5</v>
      </c>
      <c r="P9144">
        <v>2016</v>
      </c>
    </row>
    <row r="9145" spans="1:16" x14ac:dyDescent="0.25">
      <c r="A9145" s="1" t="s">
        <v>53</v>
      </c>
      <c r="B9145" s="1" t="s">
        <v>78</v>
      </c>
      <c r="C9145" s="1" t="s">
        <v>40</v>
      </c>
      <c r="D9145" s="1" t="s">
        <v>41</v>
      </c>
      <c r="E9145" s="1" t="s">
        <v>20</v>
      </c>
      <c r="F9145" s="1" t="s">
        <v>27</v>
      </c>
      <c r="G9145" s="2">
        <v>42174.843055555553</v>
      </c>
      <c r="H9145" s="2">
        <v>42182.843055555553</v>
      </c>
      <c r="I9145">
        <v>293</v>
      </c>
      <c r="J9145">
        <v>7820.84</v>
      </c>
      <c r="K9145">
        <v>6022.0468000000001</v>
      </c>
      <c r="L9145">
        <v>2291506.12</v>
      </c>
      <c r="M9145">
        <v>1764459.7120000001</v>
      </c>
      <c r="N9145">
        <v>527046.40760000004</v>
      </c>
      <c r="O9145">
        <v>6</v>
      </c>
      <c r="P9145">
        <v>2015</v>
      </c>
    </row>
    <row r="9146" spans="1:16" x14ac:dyDescent="0.25">
      <c r="A9146" s="1" t="s">
        <v>16</v>
      </c>
      <c r="B9146" s="1" t="s">
        <v>17</v>
      </c>
      <c r="C9146" s="1" t="s">
        <v>57</v>
      </c>
      <c r="D9146" s="1" t="s">
        <v>64</v>
      </c>
      <c r="E9146" s="1" t="s">
        <v>26</v>
      </c>
      <c r="F9146" s="1" t="s">
        <v>47</v>
      </c>
      <c r="G9146" s="2">
        <v>42406.697222222225</v>
      </c>
      <c r="H9146" s="2">
        <v>42410.697222222225</v>
      </c>
      <c r="I9146">
        <v>390</v>
      </c>
      <c r="J9146">
        <v>2263.54</v>
      </c>
      <c r="K9146">
        <v>1561.8425999999999</v>
      </c>
      <c r="L9146">
        <v>882780.6</v>
      </c>
      <c r="M9146">
        <v>609118.61399999994</v>
      </c>
      <c r="N9146">
        <v>273661.98599999998</v>
      </c>
      <c r="O9146">
        <v>2</v>
      </c>
      <c r="P9146">
        <v>2016</v>
      </c>
    </row>
    <row r="9147" spans="1:16" x14ac:dyDescent="0.25">
      <c r="A9147" s="1" t="s">
        <v>53</v>
      </c>
      <c r="B9147" s="1" t="s">
        <v>85</v>
      </c>
      <c r="C9147" s="1" t="s">
        <v>56</v>
      </c>
      <c r="D9147" s="1" t="s">
        <v>44</v>
      </c>
      <c r="E9147" s="1" t="s">
        <v>26</v>
      </c>
      <c r="F9147" s="1" t="s">
        <v>21</v>
      </c>
      <c r="G9147" s="2">
        <v>43584.28402777778</v>
      </c>
      <c r="H9147" s="2">
        <v>43593.28402777778</v>
      </c>
      <c r="I9147">
        <v>138</v>
      </c>
      <c r="J9147">
        <v>8856.92</v>
      </c>
      <c r="K9147">
        <v>6554.1207999999997</v>
      </c>
      <c r="L9147">
        <v>1222254.96</v>
      </c>
      <c r="M9147">
        <v>904468.67039999994</v>
      </c>
      <c r="N9147">
        <v>317786.28960000002</v>
      </c>
      <c r="O9147">
        <v>4</v>
      </c>
      <c r="P9147">
        <v>2019</v>
      </c>
    </row>
    <row r="9148" spans="1:16" x14ac:dyDescent="0.25">
      <c r="A9148" s="1" t="s">
        <v>16</v>
      </c>
      <c r="B9148" s="1" t="s">
        <v>66</v>
      </c>
      <c r="C9148" s="1" t="s">
        <v>43</v>
      </c>
      <c r="D9148" s="1" t="s">
        <v>44</v>
      </c>
      <c r="E9148" s="1" t="s">
        <v>20</v>
      </c>
      <c r="F9148" s="1" t="s">
        <v>27</v>
      </c>
      <c r="G9148" s="2">
        <v>42746.685416666667</v>
      </c>
      <c r="H9148" s="2">
        <v>42753.685416666667</v>
      </c>
      <c r="I9148">
        <v>411</v>
      </c>
      <c r="J9148">
        <v>5922.78</v>
      </c>
      <c r="K9148">
        <v>4975.1351999999997</v>
      </c>
      <c r="L9148">
        <v>2434262.58</v>
      </c>
      <c r="M9148">
        <v>2044780.567</v>
      </c>
      <c r="N9148">
        <v>389482.01280000003</v>
      </c>
      <c r="O9148">
        <v>1</v>
      </c>
      <c r="P9148">
        <v>2017</v>
      </c>
    </row>
    <row r="9149" spans="1:16" x14ac:dyDescent="0.25">
      <c r="A9149" s="1" t="s">
        <v>31</v>
      </c>
      <c r="B9149" s="1" t="s">
        <v>82</v>
      </c>
      <c r="C9149" s="1" t="s">
        <v>30</v>
      </c>
      <c r="D9149" s="1" t="s">
        <v>39</v>
      </c>
      <c r="E9149" s="1" t="s">
        <v>20</v>
      </c>
      <c r="F9149" s="1" t="s">
        <v>34</v>
      </c>
      <c r="G9149" s="2">
        <v>45156.84652777778</v>
      </c>
      <c r="H9149" s="2">
        <v>45158.84652777778</v>
      </c>
      <c r="I9149">
        <v>509</v>
      </c>
      <c r="J9149">
        <v>8069.52</v>
      </c>
      <c r="K9149">
        <v>5164.4928</v>
      </c>
      <c r="L9149">
        <v>4107385.68</v>
      </c>
      <c r="M9149">
        <v>2628726.835</v>
      </c>
      <c r="N9149">
        <v>1478658.845</v>
      </c>
      <c r="O9149">
        <v>8</v>
      </c>
      <c r="P9149">
        <v>2023</v>
      </c>
    </row>
    <row r="9150" spans="1:16" x14ac:dyDescent="0.25">
      <c r="A9150" s="1" t="s">
        <v>31</v>
      </c>
      <c r="B9150" s="1" t="s">
        <v>59</v>
      </c>
      <c r="C9150" s="1" t="s">
        <v>56</v>
      </c>
      <c r="D9150" s="1" t="s">
        <v>19</v>
      </c>
      <c r="E9150" s="1" t="s">
        <v>26</v>
      </c>
      <c r="F9150" s="1" t="s">
        <v>34</v>
      </c>
      <c r="G9150" s="2">
        <v>44295.380555555559</v>
      </c>
      <c r="H9150" s="2">
        <v>44304.380555555559</v>
      </c>
      <c r="I9150">
        <v>884</v>
      </c>
      <c r="J9150">
        <v>3479.55</v>
      </c>
      <c r="K9150">
        <v>2435.6849999999999</v>
      </c>
      <c r="L9150">
        <v>3075922.2</v>
      </c>
      <c r="M9150">
        <v>2153145.54</v>
      </c>
      <c r="N9150">
        <v>922776.66</v>
      </c>
      <c r="O9150">
        <v>4</v>
      </c>
      <c r="P9150">
        <v>2021</v>
      </c>
    </row>
    <row r="9151" spans="1:16" x14ac:dyDescent="0.25">
      <c r="A9151" s="1" t="s">
        <v>22</v>
      </c>
      <c r="B9151" s="1" t="s">
        <v>51</v>
      </c>
      <c r="C9151" s="1" t="s">
        <v>43</v>
      </c>
      <c r="D9151" s="1" t="s">
        <v>46</v>
      </c>
      <c r="E9151" s="1" t="s">
        <v>20</v>
      </c>
      <c r="F9151" s="1" t="s">
        <v>21</v>
      </c>
      <c r="G9151" s="2">
        <v>44327.195833333331</v>
      </c>
      <c r="H9151" s="2">
        <v>44334.195833333331</v>
      </c>
      <c r="I9151">
        <v>218</v>
      </c>
      <c r="J9151">
        <v>3925.22</v>
      </c>
      <c r="K9151">
        <v>2826.1583999999998</v>
      </c>
      <c r="L9151">
        <v>855697.96</v>
      </c>
      <c r="M9151">
        <v>616102.53119999997</v>
      </c>
      <c r="N9151">
        <v>239595.42879999999</v>
      </c>
      <c r="O9151">
        <v>5</v>
      </c>
      <c r="P9151">
        <v>2021</v>
      </c>
    </row>
    <row r="9152" spans="1:16" x14ac:dyDescent="0.25">
      <c r="A9152" s="1" t="s">
        <v>31</v>
      </c>
      <c r="B9152" s="1" t="s">
        <v>82</v>
      </c>
      <c r="C9152" s="1" t="s">
        <v>33</v>
      </c>
      <c r="D9152" s="1" t="s">
        <v>44</v>
      </c>
      <c r="E9152" s="1" t="s">
        <v>26</v>
      </c>
      <c r="F9152" s="1" t="s">
        <v>21</v>
      </c>
      <c r="G9152" s="2">
        <v>44455.691666666666</v>
      </c>
      <c r="H9152" s="2">
        <v>44460.691666666666</v>
      </c>
      <c r="I9152">
        <v>618</v>
      </c>
      <c r="J9152">
        <v>9373.51</v>
      </c>
      <c r="K9152">
        <v>5717.8410999999996</v>
      </c>
      <c r="L9152">
        <v>5792829.1799999997</v>
      </c>
      <c r="M9152">
        <v>3533625.8</v>
      </c>
      <c r="N9152">
        <v>2259203.38</v>
      </c>
      <c r="O9152">
        <v>9</v>
      </c>
      <c r="P9152">
        <v>2021</v>
      </c>
    </row>
    <row r="9153" spans="1:16" x14ac:dyDescent="0.25">
      <c r="A9153" s="1" t="s">
        <v>28</v>
      </c>
      <c r="B9153" s="1" t="s">
        <v>83</v>
      </c>
      <c r="C9153" s="1" t="s">
        <v>30</v>
      </c>
      <c r="D9153" s="1" t="s">
        <v>64</v>
      </c>
      <c r="E9153" s="1" t="s">
        <v>26</v>
      </c>
      <c r="F9153" s="1" t="s">
        <v>27</v>
      </c>
      <c r="G9153" s="2">
        <v>42537.634722222225</v>
      </c>
      <c r="H9153" s="2">
        <v>42540.634722222225</v>
      </c>
      <c r="I9153">
        <v>57</v>
      </c>
      <c r="J9153">
        <v>6223.33</v>
      </c>
      <c r="K9153">
        <v>3796.2312999999999</v>
      </c>
      <c r="L9153">
        <v>354729.81</v>
      </c>
      <c r="M9153">
        <v>216385.18410000001</v>
      </c>
      <c r="N9153">
        <v>138344.62590000001</v>
      </c>
      <c r="O9153">
        <v>6</v>
      </c>
      <c r="P9153">
        <v>2016</v>
      </c>
    </row>
    <row r="9154" spans="1:16" x14ac:dyDescent="0.25">
      <c r="A9154" s="1" t="s">
        <v>37</v>
      </c>
      <c r="B9154" s="1" t="s">
        <v>38</v>
      </c>
      <c r="C9154" s="1" t="s">
        <v>24</v>
      </c>
      <c r="D9154" s="1" t="s">
        <v>52</v>
      </c>
      <c r="E9154" s="1" t="s">
        <v>20</v>
      </c>
      <c r="F9154" s="1" t="s">
        <v>34</v>
      </c>
      <c r="G9154" s="2">
        <v>43882.743750000001</v>
      </c>
      <c r="H9154" s="2">
        <v>43891.743750000001</v>
      </c>
      <c r="I9154">
        <v>92</v>
      </c>
      <c r="J9154">
        <v>3184.19</v>
      </c>
      <c r="K9154">
        <v>2260.7748999999999</v>
      </c>
      <c r="L9154">
        <v>292945.48</v>
      </c>
      <c r="M9154">
        <v>207991.29079999999</v>
      </c>
      <c r="N9154">
        <v>84954.189199999993</v>
      </c>
      <c r="O9154">
        <v>2</v>
      </c>
      <c r="P9154">
        <v>2020</v>
      </c>
    </row>
    <row r="9155" spans="1:16" x14ac:dyDescent="0.25">
      <c r="A9155" s="1" t="s">
        <v>31</v>
      </c>
      <c r="B9155" s="1" t="s">
        <v>76</v>
      </c>
      <c r="C9155" s="1" t="s">
        <v>40</v>
      </c>
      <c r="D9155" s="1" t="s">
        <v>25</v>
      </c>
      <c r="E9155" s="1" t="s">
        <v>26</v>
      </c>
      <c r="F9155" s="1" t="s">
        <v>21</v>
      </c>
      <c r="G9155" s="2">
        <v>44924.370833333334</v>
      </c>
      <c r="H9155" s="2">
        <v>44931.370833333334</v>
      </c>
      <c r="I9155">
        <v>784</v>
      </c>
      <c r="J9155">
        <v>830.75</v>
      </c>
      <c r="K9155">
        <v>498.45</v>
      </c>
      <c r="L9155">
        <v>651308</v>
      </c>
      <c r="M9155">
        <v>390784.8</v>
      </c>
      <c r="N9155">
        <v>260523.2</v>
      </c>
      <c r="O9155">
        <v>12</v>
      </c>
      <c r="P9155">
        <v>2022</v>
      </c>
    </row>
    <row r="9156" spans="1:16" x14ac:dyDescent="0.25">
      <c r="A9156" s="1" t="s">
        <v>31</v>
      </c>
      <c r="B9156" s="1" t="s">
        <v>32</v>
      </c>
      <c r="C9156" s="1" t="s">
        <v>56</v>
      </c>
      <c r="D9156" s="1" t="s">
        <v>52</v>
      </c>
      <c r="E9156" s="1" t="s">
        <v>20</v>
      </c>
      <c r="F9156" s="1" t="s">
        <v>27</v>
      </c>
      <c r="G9156" s="2">
        <v>44006.089583333334</v>
      </c>
      <c r="H9156" s="2">
        <v>44009.089583333334</v>
      </c>
      <c r="I9156">
        <v>370</v>
      </c>
      <c r="J9156">
        <v>4349.18</v>
      </c>
      <c r="K9156">
        <v>3653.3112000000001</v>
      </c>
      <c r="L9156">
        <v>1609196.6</v>
      </c>
      <c r="M9156">
        <v>1351725.1440000001</v>
      </c>
      <c r="N9156">
        <v>257471.45600000001</v>
      </c>
      <c r="O9156">
        <v>6</v>
      </c>
      <c r="P9156">
        <v>2020</v>
      </c>
    </row>
    <row r="9157" spans="1:16" x14ac:dyDescent="0.25">
      <c r="A9157" s="1" t="s">
        <v>28</v>
      </c>
      <c r="B9157" s="1" t="s">
        <v>77</v>
      </c>
      <c r="C9157" s="1" t="s">
        <v>63</v>
      </c>
      <c r="D9157" s="1" t="s">
        <v>67</v>
      </c>
      <c r="E9157" s="1" t="s">
        <v>20</v>
      </c>
      <c r="F9157" s="1" t="s">
        <v>21</v>
      </c>
      <c r="G9157" s="2">
        <v>42119.455555555556</v>
      </c>
      <c r="H9157" s="2">
        <v>42124.455555555556</v>
      </c>
      <c r="I9157">
        <v>571</v>
      </c>
      <c r="J9157">
        <v>8492.34</v>
      </c>
      <c r="K9157">
        <v>7643.1059999999998</v>
      </c>
      <c r="L9157">
        <v>4849126.1399999997</v>
      </c>
      <c r="M9157">
        <v>4364213.5259999996</v>
      </c>
      <c r="N9157">
        <v>484912.614</v>
      </c>
      <c r="O9157">
        <v>4</v>
      </c>
      <c r="P9157">
        <v>2015</v>
      </c>
    </row>
    <row r="9158" spans="1:16" x14ac:dyDescent="0.25">
      <c r="A9158" s="1" t="s">
        <v>22</v>
      </c>
      <c r="B9158" s="1" t="s">
        <v>62</v>
      </c>
      <c r="C9158" s="1" t="s">
        <v>57</v>
      </c>
      <c r="D9158" s="1" t="s">
        <v>74</v>
      </c>
      <c r="E9158" s="1" t="s">
        <v>20</v>
      </c>
      <c r="F9158" s="1" t="s">
        <v>34</v>
      </c>
      <c r="G9158" s="2">
        <v>43751.24722222222</v>
      </c>
      <c r="H9158" s="2">
        <v>43754.24722222222</v>
      </c>
      <c r="I9158">
        <v>412</v>
      </c>
      <c r="J9158">
        <v>2521.8000000000002</v>
      </c>
      <c r="K9158">
        <v>1462.644</v>
      </c>
      <c r="L9158">
        <v>1038981.6</v>
      </c>
      <c r="M9158">
        <v>602609.32799999998</v>
      </c>
      <c r="N9158">
        <v>436372.272</v>
      </c>
      <c r="O9158">
        <v>10</v>
      </c>
      <c r="P9158">
        <v>2019</v>
      </c>
    </row>
    <row r="9159" spans="1:16" x14ac:dyDescent="0.25">
      <c r="A9159" s="1" t="s">
        <v>22</v>
      </c>
      <c r="B9159" s="1" t="s">
        <v>75</v>
      </c>
      <c r="C9159" s="1" t="s">
        <v>57</v>
      </c>
      <c r="D9159" s="1" t="s">
        <v>41</v>
      </c>
      <c r="E9159" s="1" t="s">
        <v>26</v>
      </c>
      <c r="F9159" s="1" t="s">
        <v>34</v>
      </c>
      <c r="G9159" s="2">
        <v>45145.422222222223</v>
      </c>
      <c r="H9159" s="2">
        <v>45148.422222222223</v>
      </c>
      <c r="I9159">
        <v>771</v>
      </c>
      <c r="J9159">
        <v>8604.27</v>
      </c>
      <c r="K9159">
        <v>6281.1171000000004</v>
      </c>
      <c r="L9159">
        <v>6633892.1699999999</v>
      </c>
      <c r="M9159">
        <v>4842741.284</v>
      </c>
      <c r="N9159">
        <v>1791150.8859999999</v>
      </c>
      <c r="O9159">
        <v>8</v>
      </c>
      <c r="P9159">
        <v>2023</v>
      </c>
    </row>
    <row r="9160" spans="1:16" x14ac:dyDescent="0.25">
      <c r="A9160" s="1" t="s">
        <v>31</v>
      </c>
      <c r="B9160" s="1" t="s">
        <v>82</v>
      </c>
      <c r="C9160" s="1" t="s">
        <v>18</v>
      </c>
      <c r="D9160" s="1" t="s">
        <v>74</v>
      </c>
      <c r="E9160" s="1" t="s">
        <v>20</v>
      </c>
      <c r="F9160" s="1" t="s">
        <v>34</v>
      </c>
      <c r="G9160" s="2">
        <v>42325.027777777781</v>
      </c>
      <c r="H9160" s="2">
        <v>42332.027777777781</v>
      </c>
      <c r="I9160">
        <v>953</v>
      </c>
      <c r="J9160">
        <v>1624.85</v>
      </c>
      <c r="K9160">
        <v>909.91600000000005</v>
      </c>
      <c r="L9160">
        <v>1548482.05</v>
      </c>
      <c r="M9160">
        <v>867149.94799999997</v>
      </c>
      <c r="N9160">
        <v>681332.10199999996</v>
      </c>
      <c r="O9160">
        <v>11</v>
      </c>
      <c r="P9160">
        <v>2015</v>
      </c>
    </row>
    <row r="9161" spans="1:16" x14ac:dyDescent="0.25">
      <c r="A9161" s="1" t="s">
        <v>28</v>
      </c>
      <c r="B9161" s="1" t="s">
        <v>83</v>
      </c>
      <c r="C9161" s="1" t="s">
        <v>57</v>
      </c>
      <c r="D9161" s="1" t="s">
        <v>64</v>
      </c>
      <c r="E9161" s="1" t="s">
        <v>26</v>
      </c>
      <c r="F9161" s="1" t="s">
        <v>34</v>
      </c>
      <c r="G9161" s="2">
        <v>43993.73541666667</v>
      </c>
      <c r="H9161" s="2">
        <v>44002.73541666667</v>
      </c>
      <c r="I9161">
        <v>193</v>
      </c>
      <c r="J9161">
        <v>1308.03</v>
      </c>
      <c r="K9161">
        <v>745.57709999999997</v>
      </c>
      <c r="L9161">
        <v>252449.79</v>
      </c>
      <c r="M9161">
        <v>143896.38029999999</v>
      </c>
      <c r="N9161">
        <v>108553.4097</v>
      </c>
      <c r="O9161">
        <v>6</v>
      </c>
      <c r="P9161">
        <v>2020</v>
      </c>
    </row>
    <row r="9162" spans="1:16" x14ac:dyDescent="0.25">
      <c r="A9162" s="1" t="s">
        <v>16</v>
      </c>
      <c r="B9162" s="1" t="s">
        <v>17</v>
      </c>
      <c r="C9162" s="1" t="s">
        <v>57</v>
      </c>
      <c r="D9162" s="1" t="s">
        <v>74</v>
      </c>
      <c r="E9162" s="1" t="s">
        <v>20</v>
      </c>
      <c r="F9162" s="1" t="s">
        <v>47</v>
      </c>
      <c r="G9162" s="2">
        <v>44490.199305555558</v>
      </c>
      <c r="H9162" s="2">
        <v>44495.199305555558</v>
      </c>
      <c r="I9162">
        <v>117</v>
      </c>
      <c r="J9162">
        <v>6060.86</v>
      </c>
      <c r="K9162">
        <v>4909.2965999999997</v>
      </c>
      <c r="L9162">
        <v>709120.62</v>
      </c>
      <c r="M9162">
        <v>574387.70220000006</v>
      </c>
      <c r="N9162">
        <v>134732.9178</v>
      </c>
      <c r="O9162">
        <v>10</v>
      </c>
      <c r="P9162">
        <v>2021</v>
      </c>
    </row>
    <row r="9163" spans="1:16" x14ac:dyDescent="0.25">
      <c r="A9163" s="1" t="s">
        <v>28</v>
      </c>
      <c r="B9163" s="1" t="s">
        <v>29</v>
      </c>
      <c r="C9163" s="1" t="s">
        <v>24</v>
      </c>
      <c r="D9163" s="1" t="s">
        <v>52</v>
      </c>
      <c r="E9163" s="1" t="s">
        <v>20</v>
      </c>
      <c r="F9163" s="1" t="s">
        <v>47</v>
      </c>
      <c r="G9163" s="2">
        <v>44879.855555555558</v>
      </c>
      <c r="H9163" s="2">
        <v>44883.855555555558</v>
      </c>
      <c r="I9163">
        <v>707</v>
      </c>
      <c r="J9163">
        <v>8048.33</v>
      </c>
      <c r="K9163">
        <v>4668.0313999999998</v>
      </c>
      <c r="L9163">
        <v>5690169.3099999996</v>
      </c>
      <c r="M9163">
        <v>3300298.2</v>
      </c>
      <c r="N9163">
        <v>2389871.11</v>
      </c>
      <c r="O9163">
        <v>11</v>
      </c>
      <c r="P9163">
        <v>2022</v>
      </c>
    </row>
    <row r="9164" spans="1:16" x14ac:dyDescent="0.25">
      <c r="A9164" s="1" t="s">
        <v>31</v>
      </c>
      <c r="B9164" s="1" t="s">
        <v>32</v>
      </c>
      <c r="C9164" s="1" t="s">
        <v>63</v>
      </c>
      <c r="D9164" s="1" t="s">
        <v>19</v>
      </c>
      <c r="E9164" s="1" t="s">
        <v>26</v>
      </c>
      <c r="F9164" s="1" t="s">
        <v>47</v>
      </c>
      <c r="G9164" s="2">
        <v>44032.663888888892</v>
      </c>
      <c r="H9164" s="2">
        <v>44036.663888888892</v>
      </c>
      <c r="I9164">
        <v>670</v>
      </c>
      <c r="J9164">
        <v>7802.73</v>
      </c>
      <c r="K9164">
        <v>6242.1840000000002</v>
      </c>
      <c r="L9164">
        <v>5227829.0999999996</v>
      </c>
      <c r="M9164">
        <v>4182263.28</v>
      </c>
      <c r="N9164">
        <v>1045565.82</v>
      </c>
      <c r="O9164">
        <v>7</v>
      </c>
      <c r="P9164">
        <v>2020</v>
      </c>
    </row>
    <row r="9165" spans="1:16" x14ac:dyDescent="0.25">
      <c r="A9165" s="1" t="s">
        <v>37</v>
      </c>
      <c r="B9165" s="1" t="s">
        <v>81</v>
      </c>
      <c r="C9165" s="1" t="s">
        <v>33</v>
      </c>
      <c r="D9165" s="1" t="s">
        <v>64</v>
      </c>
      <c r="E9165" s="1" t="s">
        <v>26</v>
      </c>
      <c r="F9165" s="1" t="s">
        <v>27</v>
      </c>
      <c r="G9165" s="2">
        <v>42702.824999999997</v>
      </c>
      <c r="H9165" s="2">
        <v>42705.824999999997</v>
      </c>
      <c r="I9165">
        <v>275</v>
      </c>
      <c r="J9165">
        <v>5440.65</v>
      </c>
      <c r="K9165">
        <v>3590.8290000000002</v>
      </c>
      <c r="L9165">
        <v>1496178.75</v>
      </c>
      <c r="M9165">
        <v>987477.97499999998</v>
      </c>
      <c r="N9165">
        <v>508700.77500000002</v>
      </c>
      <c r="O9165">
        <v>11</v>
      </c>
      <c r="P9165">
        <v>2016</v>
      </c>
    </row>
    <row r="9166" spans="1:16" x14ac:dyDescent="0.25">
      <c r="A9166" s="1" t="s">
        <v>37</v>
      </c>
      <c r="B9166" s="1" t="s">
        <v>79</v>
      </c>
      <c r="C9166" s="1" t="s">
        <v>57</v>
      </c>
      <c r="D9166" s="1" t="s">
        <v>25</v>
      </c>
      <c r="E9166" s="1" t="s">
        <v>20</v>
      </c>
      <c r="F9166" s="1" t="s">
        <v>27</v>
      </c>
      <c r="G9166" s="2">
        <v>43861.339583333334</v>
      </c>
      <c r="H9166" s="2">
        <v>43869.339583333334</v>
      </c>
      <c r="I9166">
        <v>353</v>
      </c>
      <c r="J9166">
        <v>6390.53</v>
      </c>
      <c r="K9166">
        <v>4409.4656999999997</v>
      </c>
      <c r="L9166">
        <v>2255857.09</v>
      </c>
      <c r="M9166">
        <v>1556541.392</v>
      </c>
      <c r="N9166">
        <v>699315.69790000003</v>
      </c>
      <c r="O9166">
        <v>1</v>
      </c>
      <c r="P9166">
        <v>2020</v>
      </c>
    </row>
    <row r="9167" spans="1:16" x14ac:dyDescent="0.25">
      <c r="A9167" s="1" t="s">
        <v>28</v>
      </c>
      <c r="B9167" s="1" t="s">
        <v>29</v>
      </c>
      <c r="C9167" s="1" t="s">
        <v>33</v>
      </c>
      <c r="D9167" s="1" t="s">
        <v>39</v>
      </c>
      <c r="E9167" s="1" t="s">
        <v>26</v>
      </c>
      <c r="F9167" s="1" t="s">
        <v>21</v>
      </c>
      <c r="G9167" s="2">
        <v>44258.972916666666</v>
      </c>
      <c r="H9167" s="2">
        <v>44259.972916666666</v>
      </c>
      <c r="I9167">
        <v>904</v>
      </c>
      <c r="J9167">
        <v>2589.41</v>
      </c>
      <c r="K9167">
        <v>1553.646</v>
      </c>
      <c r="L9167">
        <v>2340826.64</v>
      </c>
      <c r="M9167">
        <v>1404495.9839999999</v>
      </c>
      <c r="N9167">
        <v>936330.65599999996</v>
      </c>
      <c r="O9167">
        <v>3</v>
      </c>
      <c r="P9167">
        <v>2021</v>
      </c>
    </row>
    <row r="9168" spans="1:16" x14ac:dyDescent="0.25">
      <c r="A9168" s="1" t="s">
        <v>28</v>
      </c>
      <c r="B9168" s="1" t="s">
        <v>69</v>
      </c>
      <c r="C9168" s="1" t="s">
        <v>24</v>
      </c>
      <c r="D9168" s="1" t="s">
        <v>64</v>
      </c>
      <c r="E9168" s="1" t="s">
        <v>26</v>
      </c>
      <c r="F9168" s="1" t="s">
        <v>21</v>
      </c>
      <c r="G9168" s="2">
        <v>44644.720138888886</v>
      </c>
      <c r="H9168" s="2">
        <v>44647.720138888886</v>
      </c>
      <c r="I9168">
        <v>446</v>
      </c>
      <c r="J9168">
        <v>5516.7</v>
      </c>
      <c r="K9168">
        <v>3972.0239999999999</v>
      </c>
      <c r="L9168">
        <v>2460448.2000000002</v>
      </c>
      <c r="M9168">
        <v>1771522.7039999999</v>
      </c>
      <c r="N9168">
        <v>688925.49600000004</v>
      </c>
      <c r="O9168">
        <v>3</v>
      </c>
      <c r="P9168">
        <v>2022</v>
      </c>
    </row>
    <row r="9169" spans="1:16" x14ac:dyDescent="0.25">
      <c r="A9169" s="1" t="s">
        <v>28</v>
      </c>
      <c r="B9169" s="1" t="s">
        <v>83</v>
      </c>
      <c r="C9169" s="1" t="s">
        <v>57</v>
      </c>
      <c r="D9169" s="1" t="s">
        <v>71</v>
      </c>
      <c r="E9169" s="1" t="s">
        <v>20</v>
      </c>
      <c r="F9169" s="1" t="s">
        <v>27</v>
      </c>
      <c r="G9169" s="2">
        <v>43400.168749999997</v>
      </c>
      <c r="H9169" s="2">
        <v>43402.168749999997</v>
      </c>
      <c r="I9169">
        <v>787</v>
      </c>
      <c r="J9169">
        <v>2084.94</v>
      </c>
      <c r="K9169">
        <v>1313.5121999999999</v>
      </c>
      <c r="L9169">
        <v>1640847.78</v>
      </c>
      <c r="M9169">
        <v>1033734.101</v>
      </c>
      <c r="N9169">
        <v>607113.67859999998</v>
      </c>
      <c r="O9169">
        <v>10</v>
      </c>
      <c r="P9169">
        <v>2018</v>
      </c>
    </row>
    <row r="9170" spans="1:16" x14ac:dyDescent="0.25">
      <c r="A9170" s="1" t="s">
        <v>22</v>
      </c>
      <c r="B9170" s="1" t="s">
        <v>62</v>
      </c>
      <c r="C9170" s="1" t="s">
        <v>30</v>
      </c>
      <c r="D9170" s="1" t="s">
        <v>25</v>
      </c>
      <c r="E9170" s="1" t="s">
        <v>20</v>
      </c>
      <c r="F9170" s="1" t="s">
        <v>21</v>
      </c>
      <c r="G9170" s="2">
        <v>42746.29583333333</v>
      </c>
      <c r="H9170" s="2">
        <v>42753.29583333333</v>
      </c>
      <c r="I9170">
        <v>36</v>
      </c>
      <c r="J9170">
        <v>9284.2999999999993</v>
      </c>
      <c r="K9170">
        <v>5292.0510000000004</v>
      </c>
      <c r="L9170">
        <v>334234.8</v>
      </c>
      <c r="M9170">
        <v>190513.83600000001</v>
      </c>
      <c r="N9170">
        <v>143720.96400000001</v>
      </c>
      <c r="O9170">
        <v>1</v>
      </c>
      <c r="P9170">
        <v>2017</v>
      </c>
    </row>
    <row r="9171" spans="1:16" x14ac:dyDescent="0.25">
      <c r="A9171" s="1" t="s">
        <v>16</v>
      </c>
      <c r="B9171" s="1" t="s">
        <v>17</v>
      </c>
      <c r="C9171" s="1" t="s">
        <v>40</v>
      </c>
      <c r="D9171" s="1" t="s">
        <v>64</v>
      </c>
      <c r="E9171" s="1" t="s">
        <v>26</v>
      </c>
      <c r="F9171" s="1" t="s">
        <v>27</v>
      </c>
      <c r="G9171" s="2">
        <v>43639.171527777777</v>
      </c>
      <c r="H9171" s="2">
        <v>43645.171527777777</v>
      </c>
      <c r="I9171">
        <v>624</v>
      </c>
      <c r="J9171">
        <v>6783.79</v>
      </c>
      <c r="K9171">
        <v>3798.9223999999999</v>
      </c>
      <c r="L9171">
        <v>4233084.96</v>
      </c>
      <c r="M9171">
        <v>2370527.5780000002</v>
      </c>
      <c r="N9171">
        <v>1862557.382</v>
      </c>
      <c r="O9171">
        <v>6</v>
      </c>
      <c r="P9171">
        <v>2019</v>
      </c>
    </row>
    <row r="9172" spans="1:16" x14ac:dyDescent="0.25">
      <c r="A9172" s="1" t="s">
        <v>28</v>
      </c>
      <c r="B9172" s="1" t="s">
        <v>69</v>
      </c>
      <c r="C9172" s="1" t="s">
        <v>18</v>
      </c>
      <c r="D9172" s="1" t="s">
        <v>71</v>
      </c>
      <c r="E9172" s="1" t="s">
        <v>20</v>
      </c>
      <c r="F9172" s="1" t="s">
        <v>47</v>
      </c>
      <c r="G9172" s="2">
        <v>44013.053472222222</v>
      </c>
      <c r="H9172" s="2">
        <v>44014.053472222222</v>
      </c>
      <c r="I9172">
        <v>741</v>
      </c>
      <c r="J9172">
        <v>5650.79</v>
      </c>
      <c r="K9172">
        <v>5085.7110000000002</v>
      </c>
      <c r="L9172">
        <v>4187235.39</v>
      </c>
      <c r="M9172">
        <v>3768511.8509999998</v>
      </c>
      <c r="N9172">
        <v>418723.53899999999</v>
      </c>
      <c r="O9172">
        <v>7</v>
      </c>
      <c r="P9172">
        <v>2020</v>
      </c>
    </row>
    <row r="9173" spans="1:16" x14ac:dyDescent="0.25">
      <c r="A9173" s="1" t="s">
        <v>31</v>
      </c>
      <c r="B9173" s="1" t="s">
        <v>82</v>
      </c>
      <c r="C9173" s="1" t="s">
        <v>56</v>
      </c>
      <c r="D9173" s="1" t="s">
        <v>25</v>
      </c>
      <c r="E9173" s="1" t="s">
        <v>20</v>
      </c>
      <c r="F9173" s="1" t="s">
        <v>27</v>
      </c>
      <c r="G9173" s="2">
        <v>42974.986805555556</v>
      </c>
      <c r="H9173" s="2">
        <v>42977.986805555556</v>
      </c>
      <c r="I9173">
        <v>197</v>
      </c>
      <c r="J9173">
        <v>2478.9499999999998</v>
      </c>
      <c r="K9173">
        <v>1586.528</v>
      </c>
      <c r="L9173">
        <v>488353.15</v>
      </c>
      <c r="M9173">
        <v>312546.016</v>
      </c>
      <c r="N9173">
        <v>175807.13399999999</v>
      </c>
      <c r="O9173">
        <v>8</v>
      </c>
      <c r="P9173">
        <v>2017</v>
      </c>
    </row>
    <row r="9174" spans="1:16" x14ac:dyDescent="0.25">
      <c r="A9174" s="1" t="s">
        <v>31</v>
      </c>
      <c r="B9174" s="1" t="s">
        <v>72</v>
      </c>
      <c r="C9174" s="1" t="s">
        <v>40</v>
      </c>
      <c r="D9174" s="1" t="s">
        <v>67</v>
      </c>
      <c r="E9174" s="1" t="s">
        <v>20</v>
      </c>
      <c r="F9174" s="1" t="s">
        <v>27</v>
      </c>
      <c r="G9174" s="2">
        <v>43346.779861111114</v>
      </c>
      <c r="H9174" s="2">
        <v>43350.779861111114</v>
      </c>
      <c r="I9174">
        <v>828</v>
      </c>
      <c r="J9174">
        <v>4095.69</v>
      </c>
      <c r="K9174">
        <v>3358.4657999999999</v>
      </c>
      <c r="L9174">
        <v>3391231.32</v>
      </c>
      <c r="M9174">
        <v>2780809.682</v>
      </c>
      <c r="N9174">
        <v>610421.63760000002</v>
      </c>
      <c r="O9174">
        <v>9</v>
      </c>
      <c r="P9174">
        <v>2018</v>
      </c>
    </row>
    <row r="9175" spans="1:16" x14ac:dyDescent="0.25">
      <c r="A9175" s="1" t="s">
        <v>53</v>
      </c>
      <c r="B9175" s="1" t="s">
        <v>80</v>
      </c>
      <c r="C9175" s="1" t="s">
        <v>36</v>
      </c>
      <c r="D9175" s="1" t="s">
        <v>44</v>
      </c>
      <c r="E9175" s="1" t="s">
        <v>26</v>
      </c>
      <c r="F9175" s="1" t="s">
        <v>21</v>
      </c>
      <c r="G9175" s="2">
        <v>42339.05</v>
      </c>
      <c r="H9175" s="2">
        <v>42346.05</v>
      </c>
      <c r="I9175">
        <v>290</v>
      </c>
      <c r="J9175">
        <v>7804.37</v>
      </c>
      <c r="K9175">
        <v>4994.7968000000001</v>
      </c>
      <c r="L9175">
        <v>2263267.2999999998</v>
      </c>
      <c r="M9175">
        <v>1448491.0719999999</v>
      </c>
      <c r="N9175">
        <v>814776.228</v>
      </c>
      <c r="O9175">
        <v>12</v>
      </c>
      <c r="P9175">
        <v>2015</v>
      </c>
    </row>
    <row r="9176" spans="1:16" x14ac:dyDescent="0.25">
      <c r="A9176" s="1" t="s">
        <v>31</v>
      </c>
      <c r="B9176" s="1" t="s">
        <v>55</v>
      </c>
      <c r="C9176" s="1" t="s">
        <v>30</v>
      </c>
      <c r="D9176" s="1" t="s">
        <v>41</v>
      </c>
      <c r="E9176" s="1" t="s">
        <v>26</v>
      </c>
      <c r="F9176" s="1" t="s">
        <v>21</v>
      </c>
      <c r="G9176" s="2">
        <v>42326.510416666664</v>
      </c>
      <c r="H9176" s="2">
        <v>42329.510416666664</v>
      </c>
      <c r="I9176">
        <v>695</v>
      </c>
      <c r="J9176">
        <v>2401.69</v>
      </c>
      <c r="K9176">
        <v>1801.2674999999999</v>
      </c>
      <c r="L9176">
        <v>1669174.55</v>
      </c>
      <c r="M9176">
        <v>1251880.912</v>
      </c>
      <c r="N9176">
        <v>417293.63750000001</v>
      </c>
      <c r="O9176">
        <v>11</v>
      </c>
      <c r="P9176">
        <v>2015</v>
      </c>
    </row>
    <row r="9177" spans="1:16" x14ac:dyDescent="0.25">
      <c r="A9177" s="1" t="s">
        <v>53</v>
      </c>
      <c r="B9177" s="1" t="s">
        <v>60</v>
      </c>
      <c r="C9177" s="1" t="s">
        <v>61</v>
      </c>
      <c r="D9177" s="1" t="s">
        <v>44</v>
      </c>
      <c r="E9177" s="1" t="s">
        <v>26</v>
      </c>
      <c r="F9177" s="1" t="s">
        <v>27</v>
      </c>
      <c r="G9177" s="2">
        <v>44059.770138888889</v>
      </c>
      <c r="H9177" s="2">
        <v>44063.770138888889</v>
      </c>
      <c r="I9177">
        <v>486</v>
      </c>
      <c r="J9177">
        <v>1297.28</v>
      </c>
      <c r="K9177">
        <v>1089.7152000000001</v>
      </c>
      <c r="L9177">
        <v>630478.07999999996</v>
      </c>
      <c r="M9177">
        <v>529601.58719999995</v>
      </c>
      <c r="N9177">
        <v>100876.49280000001</v>
      </c>
      <c r="O9177">
        <v>8</v>
      </c>
      <c r="P9177">
        <v>2020</v>
      </c>
    </row>
    <row r="9178" spans="1:16" x14ac:dyDescent="0.25">
      <c r="A9178" s="1" t="s">
        <v>53</v>
      </c>
      <c r="B9178" s="1" t="s">
        <v>60</v>
      </c>
      <c r="C9178" s="1" t="s">
        <v>57</v>
      </c>
      <c r="D9178" s="1" t="s">
        <v>52</v>
      </c>
      <c r="E9178" s="1" t="s">
        <v>20</v>
      </c>
      <c r="F9178" s="1" t="s">
        <v>34</v>
      </c>
      <c r="G9178" s="2">
        <v>43273.502083333333</v>
      </c>
      <c r="H9178" s="2">
        <v>43280.502083333333</v>
      </c>
      <c r="I9178">
        <v>766</v>
      </c>
      <c r="J9178">
        <v>3080.46</v>
      </c>
      <c r="K9178">
        <v>2402.7588000000001</v>
      </c>
      <c r="L9178">
        <v>2359632.36</v>
      </c>
      <c r="M9178">
        <v>1840513.2409999999</v>
      </c>
      <c r="N9178">
        <v>519119.11920000002</v>
      </c>
      <c r="O9178">
        <v>6</v>
      </c>
      <c r="P9178">
        <v>2018</v>
      </c>
    </row>
    <row r="9179" spans="1:16" x14ac:dyDescent="0.25">
      <c r="A9179" s="1" t="s">
        <v>22</v>
      </c>
      <c r="B9179" s="1" t="s">
        <v>75</v>
      </c>
      <c r="C9179" s="1" t="s">
        <v>33</v>
      </c>
      <c r="D9179" s="1" t="s">
        <v>39</v>
      </c>
      <c r="E9179" s="1" t="s">
        <v>26</v>
      </c>
      <c r="F9179" s="1" t="s">
        <v>21</v>
      </c>
      <c r="G9179" s="2">
        <v>45017.090277777781</v>
      </c>
      <c r="H9179" s="2">
        <v>45021.090277777781</v>
      </c>
      <c r="I9179">
        <v>411</v>
      </c>
      <c r="J9179">
        <v>7946.77</v>
      </c>
      <c r="K9179">
        <v>4211.7880999999998</v>
      </c>
      <c r="L9179">
        <v>3266122.47</v>
      </c>
      <c r="M9179">
        <v>1731044.909</v>
      </c>
      <c r="N9179">
        <v>1535077.561</v>
      </c>
      <c r="O9179">
        <v>4</v>
      </c>
      <c r="P9179">
        <v>2023</v>
      </c>
    </row>
    <row r="9180" spans="1:16" x14ac:dyDescent="0.25">
      <c r="A9180" s="1" t="s">
        <v>53</v>
      </c>
      <c r="B9180" s="1" t="s">
        <v>85</v>
      </c>
      <c r="C9180" s="1" t="s">
        <v>61</v>
      </c>
      <c r="D9180" s="1" t="s">
        <v>44</v>
      </c>
      <c r="E9180" s="1" t="s">
        <v>20</v>
      </c>
      <c r="F9180" s="1" t="s">
        <v>27</v>
      </c>
      <c r="G9180" s="2">
        <v>43186.863888888889</v>
      </c>
      <c r="H9180" s="2">
        <v>43195.863888888889</v>
      </c>
      <c r="I9180">
        <v>423</v>
      </c>
      <c r="J9180">
        <v>8832.33</v>
      </c>
      <c r="K9180">
        <v>5122.7514000000001</v>
      </c>
      <c r="L9180">
        <v>3736075.59</v>
      </c>
      <c r="M9180">
        <v>2166923.8420000002</v>
      </c>
      <c r="N9180">
        <v>1569151.7479999999</v>
      </c>
      <c r="O9180">
        <v>3</v>
      </c>
      <c r="P9180">
        <v>2018</v>
      </c>
    </row>
    <row r="9181" spans="1:16" x14ac:dyDescent="0.25">
      <c r="A9181" s="1" t="s">
        <v>16</v>
      </c>
      <c r="B9181" s="1" t="s">
        <v>66</v>
      </c>
      <c r="C9181" s="1" t="s">
        <v>43</v>
      </c>
      <c r="D9181" s="1" t="s">
        <v>46</v>
      </c>
      <c r="E9181" s="1" t="s">
        <v>20</v>
      </c>
      <c r="F9181" s="1" t="s">
        <v>21</v>
      </c>
      <c r="G9181" s="2">
        <v>43860.622916666667</v>
      </c>
      <c r="H9181" s="2">
        <v>43866.622916666667</v>
      </c>
      <c r="I9181">
        <v>239</v>
      </c>
      <c r="J9181">
        <v>4149.49</v>
      </c>
      <c r="K9181">
        <v>3527.0664999999999</v>
      </c>
      <c r="L9181">
        <v>991728.11</v>
      </c>
      <c r="M9181">
        <v>842968.89350000001</v>
      </c>
      <c r="N9181">
        <v>148759.21650000001</v>
      </c>
      <c r="O9181">
        <v>1</v>
      </c>
      <c r="P9181">
        <v>2020</v>
      </c>
    </row>
    <row r="9182" spans="1:16" x14ac:dyDescent="0.25">
      <c r="A9182" s="1" t="s">
        <v>53</v>
      </c>
      <c r="B9182" s="1" t="s">
        <v>54</v>
      </c>
      <c r="C9182" s="1" t="s">
        <v>57</v>
      </c>
      <c r="D9182" s="1" t="s">
        <v>64</v>
      </c>
      <c r="E9182" s="1" t="s">
        <v>20</v>
      </c>
      <c r="F9182" s="1" t="s">
        <v>34</v>
      </c>
      <c r="G9182" s="2">
        <v>43619.916666666664</v>
      </c>
      <c r="H9182" s="2">
        <v>43621.916666666664</v>
      </c>
      <c r="I9182">
        <v>298</v>
      </c>
      <c r="J9182">
        <v>7814.76</v>
      </c>
      <c r="K9182">
        <v>5392.1844000000001</v>
      </c>
      <c r="L9182">
        <v>2328798.48</v>
      </c>
      <c r="M9182">
        <v>1606870.9509999999</v>
      </c>
      <c r="N9182">
        <v>721927.52879999997</v>
      </c>
      <c r="O9182">
        <v>6</v>
      </c>
      <c r="P9182">
        <v>2019</v>
      </c>
    </row>
    <row r="9183" spans="1:16" x14ac:dyDescent="0.25">
      <c r="A9183" s="1" t="s">
        <v>22</v>
      </c>
      <c r="B9183" s="1" t="s">
        <v>75</v>
      </c>
      <c r="C9183" s="1" t="s">
        <v>36</v>
      </c>
      <c r="D9183" s="1" t="s">
        <v>46</v>
      </c>
      <c r="E9183" s="1" t="s">
        <v>20</v>
      </c>
      <c r="F9183" s="1" t="s">
        <v>21</v>
      </c>
      <c r="G9183" s="2">
        <v>43727.693749999999</v>
      </c>
      <c r="H9183" s="2">
        <v>43728.693749999999</v>
      </c>
      <c r="I9183">
        <v>42</v>
      </c>
      <c r="J9183">
        <v>3328.92</v>
      </c>
      <c r="K9183">
        <v>2463.4007999999999</v>
      </c>
      <c r="L9183">
        <v>139814.64000000001</v>
      </c>
      <c r="M9183">
        <v>103462.8336</v>
      </c>
      <c r="N9183">
        <v>36351.806400000001</v>
      </c>
      <c r="O9183">
        <v>9</v>
      </c>
      <c r="P9183">
        <v>2019</v>
      </c>
    </row>
    <row r="9184" spans="1:16" x14ac:dyDescent="0.25">
      <c r="A9184" s="1" t="s">
        <v>31</v>
      </c>
      <c r="B9184" s="1" t="s">
        <v>82</v>
      </c>
      <c r="C9184" s="1" t="s">
        <v>24</v>
      </c>
      <c r="D9184" s="1" t="s">
        <v>67</v>
      </c>
      <c r="E9184" s="1" t="s">
        <v>26</v>
      </c>
      <c r="F9184" s="1" t="s">
        <v>27</v>
      </c>
      <c r="G9184" s="2">
        <v>44142.96875</v>
      </c>
      <c r="H9184" s="2">
        <v>44150.96875</v>
      </c>
      <c r="I9184">
        <v>88</v>
      </c>
      <c r="J9184">
        <v>5092.82</v>
      </c>
      <c r="K9184">
        <v>2597.3382000000001</v>
      </c>
      <c r="L9184">
        <v>448168.16</v>
      </c>
      <c r="M9184">
        <v>228565.7616</v>
      </c>
      <c r="N9184">
        <v>219602.39840000001</v>
      </c>
      <c r="O9184">
        <v>11</v>
      </c>
      <c r="P9184">
        <v>2020</v>
      </c>
    </row>
    <row r="9185" spans="1:16" x14ac:dyDescent="0.25">
      <c r="A9185" s="1" t="s">
        <v>37</v>
      </c>
      <c r="B9185" s="1" t="s">
        <v>42</v>
      </c>
      <c r="C9185" s="1" t="s">
        <v>18</v>
      </c>
      <c r="D9185" s="1" t="s">
        <v>74</v>
      </c>
      <c r="E9185" s="1" t="s">
        <v>20</v>
      </c>
      <c r="F9185" s="1" t="s">
        <v>27</v>
      </c>
      <c r="G9185" s="2">
        <v>42318.078472222223</v>
      </c>
      <c r="H9185" s="2">
        <v>42321.078472222223</v>
      </c>
      <c r="I9185">
        <v>176</v>
      </c>
      <c r="J9185">
        <v>211.64</v>
      </c>
      <c r="K9185">
        <v>146.0316</v>
      </c>
      <c r="L9185">
        <v>37248.639999999999</v>
      </c>
      <c r="M9185">
        <v>25701.561600000001</v>
      </c>
      <c r="N9185">
        <v>11547.0784</v>
      </c>
      <c r="O9185">
        <v>11</v>
      </c>
      <c r="P9185">
        <v>2015</v>
      </c>
    </row>
    <row r="9186" spans="1:16" x14ac:dyDescent="0.25">
      <c r="A9186" s="1" t="s">
        <v>53</v>
      </c>
      <c r="B9186" s="1" t="s">
        <v>78</v>
      </c>
      <c r="C9186" s="1" t="s">
        <v>36</v>
      </c>
      <c r="D9186" s="1" t="s">
        <v>52</v>
      </c>
      <c r="E9186" s="1" t="s">
        <v>20</v>
      </c>
      <c r="F9186" s="1" t="s">
        <v>34</v>
      </c>
      <c r="G9186" s="2">
        <v>44185.746527777781</v>
      </c>
      <c r="H9186" s="2">
        <v>44192.746527777781</v>
      </c>
      <c r="I9186">
        <v>927</v>
      </c>
      <c r="J9186">
        <v>7122.84</v>
      </c>
      <c r="K9186">
        <v>4772.3028000000004</v>
      </c>
      <c r="L9186">
        <v>6602872.6799999997</v>
      </c>
      <c r="M9186">
        <v>4423924.6960000005</v>
      </c>
      <c r="N9186">
        <v>2178947.9840000002</v>
      </c>
      <c r="O9186">
        <v>12</v>
      </c>
      <c r="P9186">
        <v>2020</v>
      </c>
    </row>
    <row r="9187" spans="1:16" x14ac:dyDescent="0.25">
      <c r="A9187" s="1" t="s">
        <v>28</v>
      </c>
      <c r="B9187" s="1" t="s">
        <v>84</v>
      </c>
      <c r="C9187" s="1" t="s">
        <v>33</v>
      </c>
      <c r="D9187" s="1" t="s">
        <v>44</v>
      </c>
      <c r="E9187" s="1" t="s">
        <v>26</v>
      </c>
      <c r="F9187" s="1" t="s">
        <v>27</v>
      </c>
      <c r="G9187" s="2">
        <v>44090.394444444442</v>
      </c>
      <c r="H9187" s="2">
        <v>44094.394444444442</v>
      </c>
      <c r="I9187">
        <v>278</v>
      </c>
      <c r="J9187">
        <v>7189.92</v>
      </c>
      <c r="K9187">
        <v>5536.2384000000002</v>
      </c>
      <c r="L9187">
        <v>1998797.76</v>
      </c>
      <c r="M9187">
        <v>1539074.2749999999</v>
      </c>
      <c r="N9187">
        <v>459723.48479999998</v>
      </c>
      <c r="O9187">
        <v>9</v>
      </c>
      <c r="P9187">
        <v>2020</v>
      </c>
    </row>
    <row r="9188" spans="1:16" x14ac:dyDescent="0.25">
      <c r="A9188" s="1" t="s">
        <v>31</v>
      </c>
      <c r="B9188" s="1" t="s">
        <v>73</v>
      </c>
      <c r="C9188" s="1" t="s">
        <v>24</v>
      </c>
      <c r="D9188" s="1" t="s">
        <v>19</v>
      </c>
      <c r="E9188" s="1" t="s">
        <v>20</v>
      </c>
      <c r="F9188" s="1" t="s">
        <v>34</v>
      </c>
      <c r="G9188" s="2">
        <v>43974.713888888888</v>
      </c>
      <c r="H9188" s="2">
        <v>43977.713888888888</v>
      </c>
      <c r="I9188">
        <v>343</v>
      </c>
      <c r="J9188">
        <v>1011.04</v>
      </c>
      <c r="K9188">
        <v>616.73440000000005</v>
      </c>
      <c r="L9188">
        <v>346786.72</v>
      </c>
      <c r="M9188">
        <v>211539.89920000001</v>
      </c>
      <c r="N9188">
        <v>135246.82079999999</v>
      </c>
      <c r="O9188">
        <v>5</v>
      </c>
      <c r="P9188">
        <v>2020</v>
      </c>
    </row>
    <row r="9189" spans="1:16" x14ac:dyDescent="0.25">
      <c r="A9189" s="1" t="s">
        <v>16</v>
      </c>
      <c r="B9189" s="1" t="s">
        <v>17</v>
      </c>
      <c r="C9189" s="1" t="s">
        <v>56</v>
      </c>
      <c r="D9189" s="1" t="s">
        <v>39</v>
      </c>
      <c r="E9189" s="1" t="s">
        <v>26</v>
      </c>
      <c r="F9189" s="1" t="s">
        <v>27</v>
      </c>
      <c r="G9189" s="2">
        <v>43368.786111111112</v>
      </c>
      <c r="H9189" s="2">
        <v>43377.786111111112</v>
      </c>
      <c r="I9189">
        <v>297</v>
      </c>
      <c r="J9189">
        <v>3594.46</v>
      </c>
      <c r="K9189">
        <v>2875.5680000000002</v>
      </c>
      <c r="L9189">
        <v>1067554.6200000001</v>
      </c>
      <c r="M9189">
        <v>854043.696</v>
      </c>
      <c r="N9189">
        <v>213510.924</v>
      </c>
      <c r="O9189">
        <v>9</v>
      </c>
      <c r="P9189">
        <v>2018</v>
      </c>
    </row>
    <row r="9190" spans="1:16" x14ac:dyDescent="0.25">
      <c r="A9190" s="1" t="s">
        <v>53</v>
      </c>
      <c r="B9190" s="1" t="s">
        <v>54</v>
      </c>
      <c r="C9190" s="1" t="s">
        <v>24</v>
      </c>
      <c r="D9190" s="1" t="s">
        <v>74</v>
      </c>
      <c r="E9190" s="1" t="s">
        <v>26</v>
      </c>
      <c r="F9190" s="1" t="s">
        <v>27</v>
      </c>
      <c r="G9190" s="2">
        <v>42763.177777777775</v>
      </c>
      <c r="H9190" s="2">
        <v>42769.177777777775</v>
      </c>
      <c r="I9190">
        <v>280</v>
      </c>
      <c r="J9190">
        <v>4840.63</v>
      </c>
      <c r="K9190">
        <v>3727.2851000000001</v>
      </c>
      <c r="L9190">
        <v>1355376.4</v>
      </c>
      <c r="M9190">
        <v>1043639.828</v>
      </c>
      <c r="N9190">
        <v>311736.57199999999</v>
      </c>
      <c r="O9190">
        <v>1</v>
      </c>
      <c r="P9190">
        <v>2017</v>
      </c>
    </row>
    <row r="9191" spans="1:16" x14ac:dyDescent="0.25">
      <c r="A9191" s="1" t="s">
        <v>31</v>
      </c>
      <c r="B9191" s="1" t="s">
        <v>59</v>
      </c>
      <c r="C9191" s="1" t="s">
        <v>57</v>
      </c>
      <c r="D9191" s="1" t="s">
        <v>41</v>
      </c>
      <c r="E9191" s="1" t="s">
        <v>26</v>
      </c>
      <c r="F9191" s="1" t="s">
        <v>21</v>
      </c>
      <c r="G9191" s="2">
        <v>45098.160416666666</v>
      </c>
      <c r="H9191" s="2">
        <v>45104.160416666666</v>
      </c>
      <c r="I9191">
        <v>424</v>
      </c>
      <c r="J9191">
        <v>7743.32</v>
      </c>
      <c r="K9191">
        <v>5420.3239999999996</v>
      </c>
      <c r="L9191">
        <v>3283167.68</v>
      </c>
      <c r="M9191">
        <v>2298217.3760000002</v>
      </c>
      <c r="N9191">
        <v>984950.304</v>
      </c>
      <c r="O9191">
        <v>6</v>
      </c>
      <c r="P9191">
        <v>2023</v>
      </c>
    </row>
    <row r="9192" spans="1:16" x14ac:dyDescent="0.25">
      <c r="A9192" s="1" t="s">
        <v>31</v>
      </c>
      <c r="B9192" s="1" t="s">
        <v>32</v>
      </c>
      <c r="C9192" s="1" t="s">
        <v>61</v>
      </c>
      <c r="D9192" s="1" t="s">
        <v>64</v>
      </c>
      <c r="E9192" s="1" t="s">
        <v>20</v>
      </c>
      <c r="F9192" s="1" t="s">
        <v>21</v>
      </c>
      <c r="G9192" s="2">
        <v>44717.668055555558</v>
      </c>
      <c r="H9192" s="2">
        <v>44723.668055555558</v>
      </c>
      <c r="I9192">
        <v>416</v>
      </c>
      <c r="J9192">
        <v>8237.83</v>
      </c>
      <c r="K9192">
        <v>5354.5895</v>
      </c>
      <c r="L9192">
        <v>3426937.28</v>
      </c>
      <c r="M9192">
        <v>2227509.2319999998</v>
      </c>
      <c r="N9192">
        <v>1199428.048</v>
      </c>
      <c r="O9192">
        <v>6</v>
      </c>
      <c r="P9192">
        <v>2022</v>
      </c>
    </row>
    <row r="9193" spans="1:16" x14ac:dyDescent="0.25">
      <c r="A9193" s="1" t="s">
        <v>22</v>
      </c>
      <c r="B9193" s="1" t="s">
        <v>65</v>
      </c>
      <c r="C9193" s="1" t="s">
        <v>61</v>
      </c>
      <c r="D9193" s="1" t="s">
        <v>67</v>
      </c>
      <c r="E9193" s="1" t="s">
        <v>26</v>
      </c>
      <c r="F9193" s="1" t="s">
        <v>34</v>
      </c>
      <c r="G9193" s="2">
        <v>42248.572222222225</v>
      </c>
      <c r="H9193" s="2">
        <v>42251.572222222225</v>
      </c>
      <c r="I9193">
        <v>819</v>
      </c>
      <c r="J9193">
        <v>7194.4</v>
      </c>
      <c r="K9193">
        <v>4460.5280000000002</v>
      </c>
      <c r="L9193">
        <v>5892213.5999999996</v>
      </c>
      <c r="M9193">
        <v>3653172.432</v>
      </c>
      <c r="N9193">
        <v>2239041.1680000001</v>
      </c>
      <c r="O9193">
        <v>9</v>
      </c>
      <c r="P9193">
        <v>2015</v>
      </c>
    </row>
    <row r="9194" spans="1:16" x14ac:dyDescent="0.25">
      <c r="A9194" s="1" t="s">
        <v>28</v>
      </c>
      <c r="B9194" s="1" t="s">
        <v>77</v>
      </c>
      <c r="C9194" s="1" t="s">
        <v>33</v>
      </c>
      <c r="D9194" s="1" t="s">
        <v>25</v>
      </c>
      <c r="E9194" s="1" t="s">
        <v>20</v>
      </c>
      <c r="F9194" s="1" t="s">
        <v>21</v>
      </c>
      <c r="G9194" s="2">
        <v>43349.206250000003</v>
      </c>
      <c r="H9194" s="2">
        <v>43355.206250000003</v>
      </c>
      <c r="I9194">
        <v>33</v>
      </c>
      <c r="J9194">
        <v>2166.31</v>
      </c>
      <c r="K9194">
        <v>1538.0800999999999</v>
      </c>
      <c r="L9194">
        <v>71488.23</v>
      </c>
      <c r="M9194">
        <v>50756.643300000003</v>
      </c>
      <c r="N9194">
        <v>20731.5867</v>
      </c>
      <c r="O9194">
        <v>9</v>
      </c>
      <c r="P9194">
        <v>2018</v>
      </c>
    </row>
    <row r="9195" spans="1:16" x14ac:dyDescent="0.25">
      <c r="A9195" s="1" t="s">
        <v>22</v>
      </c>
      <c r="B9195" s="1" t="s">
        <v>51</v>
      </c>
      <c r="C9195" s="1" t="s">
        <v>24</v>
      </c>
      <c r="D9195" s="1" t="s">
        <v>44</v>
      </c>
      <c r="E9195" s="1" t="s">
        <v>26</v>
      </c>
      <c r="F9195" s="1" t="s">
        <v>47</v>
      </c>
      <c r="G9195" s="2">
        <v>43390.28402777778</v>
      </c>
      <c r="H9195" s="2">
        <v>43394.28402777778</v>
      </c>
      <c r="I9195">
        <v>28</v>
      </c>
      <c r="J9195">
        <v>3569.84</v>
      </c>
      <c r="K9195">
        <v>2605.9832000000001</v>
      </c>
      <c r="L9195">
        <v>99955.520000000004</v>
      </c>
      <c r="M9195">
        <v>72967.529599999994</v>
      </c>
      <c r="N9195">
        <v>26987.990399999999</v>
      </c>
      <c r="O9195">
        <v>10</v>
      </c>
      <c r="P9195">
        <v>2018</v>
      </c>
    </row>
    <row r="9196" spans="1:16" x14ac:dyDescent="0.25">
      <c r="A9196" s="1" t="s">
        <v>28</v>
      </c>
      <c r="B9196" s="1" t="s">
        <v>29</v>
      </c>
      <c r="C9196" s="1" t="s">
        <v>36</v>
      </c>
      <c r="D9196" s="1" t="s">
        <v>19</v>
      </c>
      <c r="E9196" s="1" t="s">
        <v>26</v>
      </c>
      <c r="F9196" s="1" t="s">
        <v>34</v>
      </c>
      <c r="G9196" s="2">
        <v>44768.15</v>
      </c>
      <c r="H9196" s="2">
        <v>44770.15</v>
      </c>
      <c r="I9196">
        <v>209</v>
      </c>
      <c r="J9196">
        <v>2480.56</v>
      </c>
      <c r="K9196">
        <v>1686.7808</v>
      </c>
      <c r="L9196">
        <v>518437.04</v>
      </c>
      <c r="M9196">
        <v>352537.18719999999</v>
      </c>
      <c r="N9196">
        <v>165899.85279999999</v>
      </c>
      <c r="O9196">
        <v>7</v>
      </c>
      <c r="P9196">
        <v>2022</v>
      </c>
    </row>
    <row r="9197" spans="1:16" x14ac:dyDescent="0.25">
      <c r="A9197" s="1" t="s">
        <v>31</v>
      </c>
      <c r="B9197" s="1" t="s">
        <v>73</v>
      </c>
      <c r="C9197" s="1" t="s">
        <v>30</v>
      </c>
      <c r="D9197" s="1" t="s">
        <v>39</v>
      </c>
      <c r="E9197" s="1" t="s">
        <v>26</v>
      </c>
      <c r="F9197" s="1" t="s">
        <v>47</v>
      </c>
      <c r="G9197" s="2">
        <v>45116.90625</v>
      </c>
      <c r="H9197" s="2">
        <v>45119.90625</v>
      </c>
      <c r="I9197">
        <v>602</v>
      </c>
      <c r="J9197">
        <v>6375.48</v>
      </c>
      <c r="K9197">
        <v>4016.5524</v>
      </c>
      <c r="L9197">
        <v>3838038.96</v>
      </c>
      <c r="M9197">
        <v>2417964.5449999999</v>
      </c>
      <c r="N9197">
        <v>1420074.415</v>
      </c>
      <c r="O9197">
        <v>7</v>
      </c>
      <c r="P9197">
        <v>2023</v>
      </c>
    </row>
    <row r="9198" spans="1:16" x14ac:dyDescent="0.25">
      <c r="A9198" s="1" t="s">
        <v>28</v>
      </c>
      <c r="B9198" s="1" t="s">
        <v>83</v>
      </c>
      <c r="C9198" s="1" t="s">
        <v>33</v>
      </c>
      <c r="D9198" s="1" t="s">
        <v>41</v>
      </c>
      <c r="E9198" s="1" t="s">
        <v>26</v>
      </c>
      <c r="F9198" s="1" t="s">
        <v>34</v>
      </c>
      <c r="G9198" s="2">
        <v>44230.198611111111</v>
      </c>
      <c r="H9198" s="2">
        <v>44234.198611111111</v>
      </c>
      <c r="I9198">
        <v>594</v>
      </c>
      <c r="J9198">
        <v>6477.02</v>
      </c>
      <c r="K9198">
        <v>5505.4669999999996</v>
      </c>
      <c r="L9198">
        <v>3847349.88</v>
      </c>
      <c r="M9198">
        <v>3270247.398</v>
      </c>
      <c r="N9198">
        <v>577102.48199999996</v>
      </c>
      <c r="O9198">
        <v>2</v>
      </c>
      <c r="P9198">
        <v>2021</v>
      </c>
    </row>
    <row r="9199" spans="1:16" x14ac:dyDescent="0.25">
      <c r="A9199" s="1" t="s">
        <v>53</v>
      </c>
      <c r="B9199" s="1" t="s">
        <v>78</v>
      </c>
      <c r="C9199" s="1" t="s">
        <v>18</v>
      </c>
      <c r="D9199" s="1" t="s">
        <v>44</v>
      </c>
      <c r="E9199" s="1" t="s">
        <v>20</v>
      </c>
      <c r="F9199" s="1" t="s">
        <v>47</v>
      </c>
      <c r="G9199" s="2">
        <v>42518.261805555558</v>
      </c>
      <c r="H9199" s="2">
        <v>42519.261805555558</v>
      </c>
      <c r="I9199">
        <v>248</v>
      </c>
      <c r="J9199">
        <v>171.53</v>
      </c>
      <c r="K9199">
        <v>106.3486</v>
      </c>
      <c r="L9199">
        <v>42539.44</v>
      </c>
      <c r="M9199">
        <v>26374.452799999999</v>
      </c>
      <c r="N9199">
        <v>16164.9872</v>
      </c>
      <c r="O9199">
        <v>5</v>
      </c>
      <c r="P9199">
        <v>2016</v>
      </c>
    </row>
    <row r="9200" spans="1:16" x14ac:dyDescent="0.25">
      <c r="A9200" s="1" t="s">
        <v>16</v>
      </c>
      <c r="B9200" s="1" t="s">
        <v>17</v>
      </c>
      <c r="C9200" s="1" t="s">
        <v>33</v>
      </c>
      <c r="D9200" s="1" t="s">
        <v>41</v>
      </c>
      <c r="E9200" s="1" t="s">
        <v>20</v>
      </c>
      <c r="F9200" s="1" t="s">
        <v>21</v>
      </c>
      <c r="G9200" s="2">
        <v>44700.620833333334</v>
      </c>
      <c r="H9200" s="2">
        <v>44707.620833333334</v>
      </c>
      <c r="I9200">
        <v>378</v>
      </c>
      <c r="J9200">
        <v>7319.8</v>
      </c>
      <c r="K9200">
        <v>5636.2460000000001</v>
      </c>
      <c r="L9200">
        <v>2766884.4</v>
      </c>
      <c r="M9200">
        <v>2130500.9879999999</v>
      </c>
      <c r="N9200">
        <v>636383.41200000001</v>
      </c>
      <c r="O9200">
        <v>5</v>
      </c>
      <c r="P9200">
        <v>2022</v>
      </c>
    </row>
    <row r="9201" spans="1:16" x14ac:dyDescent="0.25">
      <c r="A9201" s="1" t="s">
        <v>22</v>
      </c>
      <c r="B9201" s="1" t="s">
        <v>51</v>
      </c>
      <c r="C9201" s="1" t="s">
        <v>33</v>
      </c>
      <c r="D9201" s="1" t="s">
        <v>74</v>
      </c>
      <c r="E9201" s="1" t="s">
        <v>26</v>
      </c>
      <c r="F9201" s="1" t="s">
        <v>21</v>
      </c>
      <c r="G9201" s="2">
        <v>44060.588888888888</v>
      </c>
      <c r="H9201" s="2">
        <v>44065.588888888888</v>
      </c>
      <c r="I9201">
        <v>847</v>
      </c>
      <c r="J9201">
        <v>2302.81</v>
      </c>
      <c r="K9201">
        <v>1980.4166</v>
      </c>
      <c r="L9201">
        <v>1950480.07</v>
      </c>
      <c r="M9201">
        <v>1677412.86</v>
      </c>
      <c r="N9201">
        <v>273067.20980000001</v>
      </c>
      <c r="O9201">
        <v>8</v>
      </c>
      <c r="P9201">
        <v>2020</v>
      </c>
    </row>
    <row r="9202" spans="1:16" x14ac:dyDescent="0.25">
      <c r="A9202" s="1" t="s">
        <v>53</v>
      </c>
      <c r="B9202" s="1" t="s">
        <v>58</v>
      </c>
      <c r="C9202" s="1" t="s">
        <v>56</v>
      </c>
      <c r="D9202" s="1" t="s">
        <v>46</v>
      </c>
      <c r="E9202" s="1" t="s">
        <v>26</v>
      </c>
      <c r="F9202" s="1" t="s">
        <v>27</v>
      </c>
      <c r="G9202" s="2">
        <v>44578.005555555559</v>
      </c>
      <c r="H9202" s="2">
        <v>44587.005555555559</v>
      </c>
      <c r="I9202">
        <v>358</v>
      </c>
      <c r="J9202">
        <v>8015.75</v>
      </c>
      <c r="K9202">
        <v>6091.97</v>
      </c>
      <c r="L9202">
        <v>2869638.5</v>
      </c>
      <c r="M9202">
        <v>2180925.2599999998</v>
      </c>
      <c r="N9202">
        <v>688713.24</v>
      </c>
      <c r="O9202">
        <v>1</v>
      </c>
      <c r="P9202">
        <v>2022</v>
      </c>
    </row>
    <row r="9203" spans="1:16" x14ac:dyDescent="0.25">
      <c r="A9203" s="1" t="s">
        <v>28</v>
      </c>
      <c r="B9203" s="1" t="s">
        <v>45</v>
      </c>
      <c r="C9203" s="1" t="s">
        <v>40</v>
      </c>
      <c r="D9203" s="1" t="s">
        <v>74</v>
      </c>
      <c r="E9203" s="1" t="s">
        <v>26</v>
      </c>
      <c r="F9203" s="1" t="s">
        <v>47</v>
      </c>
      <c r="G9203" s="2">
        <v>45041.086111111108</v>
      </c>
      <c r="H9203" s="2">
        <v>45047.086111111108</v>
      </c>
      <c r="I9203">
        <v>703</v>
      </c>
      <c r="J9203">
        <v>8329.82</v>
      </c>
      <c r="K9203">
        <v>5414.3829999999998</v>
      </c>
      <c r="L9203">
        <v>5855863.46</v>
      </c>
      <c r="M9203">
        <v>3806311.2489999998</v>
      </c>
      <c r="N9203">
        <v>2049552.2109999999</v>
      </c>
      <c r="O9203">
        <v>4</v>
      </c>
      <c r="P9203">
        <v>2023</v>
      </c>
    </row>
    <row r="9204" spans="1:16" x14ac:dyDescent="0.25">
      <c r="A9204" s="1" t="s">
        <v>28</v>
      </c>
      <c r="B9204" s="1" t="s">
        <v>45</v>
      </c>
      <c r="C9204" s="1" t="s">
        <v>57</v>
      </c>
      <c r="D9204" s="1" t="s">
        <v>52</v>
      </c>
      <c r="E9204" s="1" t="s">
        <v>20</v>
      </c>
      <c r="F9204" s="1" t="s">
        <v>27</v>
      </c>
      <c r="G9204" s="2">
        <v>44543.021527777775</v>
      </c>
      <c r="H9204" s="2">
        <v>44551.021527777775</v>
      </c>
      <c r="I9204">
        <v>790</v>
      </c>
      <c r="J9204">
        <v>7971.79</v>
      </c>
      <c r="K9204">
        <v>4942.5097999999998</v>
      </c>
      <c r="L9204">
        <v>6297714.0999999996</v>
      </c>
      <c r="M9204">
        <v>3904582.7420000001</v>
      </c>
      <c r="N9204">
        <v>2393131.358</v>
      </c>
      <c r="O9204">
        <v>12</v>
      </c>
      <c r="P9204">
        <v>2021</v>
      </c>
    </row>
    <row r="9205" spans="1:16" x14ac:dyDescent="0.25">
      <c r="A9205" s="1" t="s">
        <v>37</v>
      </c>
      <c r="B9205" s="1" t="s">
        <v>49</v>
      </c>
      <c r="C9205" s="1" t="s">
        <v>56</v>
      </c>
      <c r="D9205" s="1" t="s">
        <v>44</v>
      </c>
      <c r="E9205" s="1" t="s">
        <v>26</v>
      </c>
      <c r="F9205" s="1" t="s">
        <v>34</v>
      </c>
      <c r="G9205" s="2">
        <v>42227.149305555555</v>
      </c>
      <c r="H9205" s="2">
        <v>42236.149305555555</v>
      </c>
      <c r="I9205">
        <v>18</v>
      </c>
      <c r="J9205">
        <v>4087.05</v>
      </c>
      <c r="K9205">
        <v>3433.1219999999998</v>
      </c>
      <c r="L9205">
        <v>73566.899999999994</v>
      </c>
      <c r="M9205">
        <v>61796.196000000004</v>
      </c>
      <c r="N9205">
        <v>11770.704</v>
      </c>
      <c r="O9205">
        <v>8</v>
      </c>
      <c r="P9205">
        <v>2015</v>
      </c>
    </row>
    <row r="9206" spans="1:16" x14ac:dyDescent="0.25">
      <c r="A9206" s="1" t="s">
        <v>16</v>
      </c>
      <c r="B9206" s="1" t="s">
        <v>17</v>
      </c>
      <c r="C9206" s="1" t="s">
        <v>61</v>
      </c>
      <c r="D9206" s="1" t="s">
        <v>67</v>
      </c>
      <c r="E9206" s="1" t="s">
        <v>26</v>
      </c>
      <c r="F9206" s="1" t="s">
        <v>47</v>
      </c>
      <c r="G9206" s="2">
        <v>42356.467361111114</v>
      </c>
      <c r="H9206" s="2">
        <v>42362.467361111114</v>
      </c>
      <c r="I9206">
        <v>213</v>
      </c>
      <c r="J9206">
        <v>3489.54</v>
      </c>
      <c r="K9206">
        <v>2442.6779999999999</v>
      </c>
      <c r="L9206">
        <v>743272.02</v>
      </c>
      <c r="M9206">
        <v>520290.41399999999</v>
      </c>
      <c r="N9206">
        <v>222981.606</v>
      </c>
      <c r="O9206">
        <v>12</v>
      </c>
      <c r="P9206">
        <v>2015</v>
      </c>
    </row>
    <row r="9207" spans="1:16" x14ac:dyDescent="0.25">
      <c r="A9207" s="1" t="s">
        <v>53</v>
      </c>
      <c r="B9207" s="1" t="s">
        <v>58</v>
      </c>
      <c r="C9207" s="1" t="s">
        <v>61</v>
      </c>
      <c r="D9207" s="1" t="s">
        <v>39</v>
      </c>
      <c r="E9207" s="1" t="s">
        <v>20</v>
      </c>
      <c r="F9207" s="1" t="s">
        <v>27</v>
      </c>
      <c r="G9207" s="2">
        <v>44817.51666666667</v>
      </c>
      <c r="H9207" s="2">
        <v>44824.51666666667</v>
      </c>
      <c r="I9207">
        <v>723</v>
      </c>
      <c r="J9207">
        <v>4356.8599999999997</v>
      </c>
      <c r="K9207">
        <v>3224.0763999999999</v>
      </c>
      <c r="L9207">
        <v>3150009.78</v>
      </c>
      <c r="M9207">
        <v>2331007.2370000002</v>
      </c>
      <c r="N9207">
        <v>819002.54280000005</v>
      </c>
      <c r="O9207">
        <v>9</v>
      </c>
      <c r="P9207">
        <v>2022</v>
      </c>
    </row>
    <row r="9208" spans="1:16" x14ac:dyDescent="0.25">
      <c r="A9208" s="1" t="s">
        <v>16</v>
      </c>
      <c r="B9208" s="1" t="s">
        <v>17</v>
      </c>
      <c r="C9208" s="1" t="s">
        <v>30</v>
      </c>
      <c r="D9208" s="1" t="s">
        <v>25</v>
      </c>
      <c r="E9208" s="1" t="s">
        <v>26</v>
      </c>
      <c r="F9208" s="1" t="s">
        <v>34</v>
      </c>
      <c r="G9208" s="2">
        <v>42186.000694444447</v>
      </c>
      <c r="H9208" s="2">
        <v>42192.000694444447</v>
      </c>
      <c r="I9208">
        <v>514</v>
      </c>
      <c r="J9208">
        <v>5277.09</v>
      </c>
      <c r="K9208">
        <v>3905.0466000000001</v>
      </c>
      <c r="L9208">
        <v>2712424.26</v>
      </c>
      <c r="M9208">
        <v>2007193.952</v>
      </c>
      <c r="N9208">
        <v>705230.30759999994</v>
      </c>
      <c r="O9208">
        <v>7</v>
      </c>
      <c r="P9208">
        <v>2015</v>
      </c>
    </row>
    <row r="9209" spans="1:16" x14ac:dyDescent="0.25">
      <c r="A9209" s="1" t="s">
        <v>37</v>
      </c>
      <c r="B9209" s="1" t="s">
        <v>49</v>
      </c>
      <c r="C9209" s="1" t="s">
        <v>43</v>
      </c>
      <c r="D9209" s="1" t="s">
        <v>25</v>
      </c>
      <c r="E9209" s="1" t="s">
        <v>26</v>
      </c>
      <c r="F9209" s="1" t="s">
        <v>47</v>
      </c>
      <c r="G9209" s="2">
        <v>43515.883333333331</v>
      </c>
      <c r="H9209" s="2">
        <v>43521.883333333331</v>
      </c>
      <c r="I9209">
        <v>94</v>
      </c>
      <c r="J9209">
        <v>2506.6999999999998</v>
      </c>
      <c r="K9209">
        <v>1779.7570000000001</v>
      </c>
      <c r="L9209">
        <v>235629.8</v>
      </c>
      <c r="M9209">
        <v>167297.158</v>
      </c>
      <c r="N9209">
        <v>68332.642000000007</v>
      </c>
      <c r="O9209">
        <v>2</v>
      </c>
      <c r="P9209">
        <v>2019</v>
      </c>
    </row>
    <row r="9210" spans="1:16" x14ac:dyDescent="0.25">
      <c r="A9210" s="1" t="s">
        <v>53</v>
      </c>
      <c r="B9210" s="1" t="s">
        <v>68</v>
      </c>
      <c r="C9210" s="1" t="s">
        <v>43</v>
      </c>
      <c r="D9210" s="1" t="s">
        <v>64</v>
      </c>
      <c r="E9210" s="1" t="s">
        <v>26</v>
      </c>
      <c r="F9210" s="1" t="s">
        <v>27</v>
      </c>
      <c r="G9210" s="2">
        <v>42597.054861111108</v>
      </c>
      <c r="H9210" s="2">
        <v>42599.054861111108</v>
      </c>
      <c r="I9210">
        <v>857</v>
      </c>
      <c r="J9210">
        <v>9317.0499999999993</v>
      </c>
      <c r="K9210">
        <v>8105.8334999999997</v>
      </c>
      <c r="L9210">
        <v>7984711.8499999996</v>
      </c>
      <c r="M9210">
        <v>6946699.3090000004</v>
      </c>
      <c r="N9210">
        <v>1038012.541</v>
      </c>
      <c r="O9210">
        <v>8</v>
      </c>
      <c r="P9210">
        <v>2016</v>
      </c>
    </row>
    <row r="9211" spans="1:16" x14ac:dyDescent="0.25">
      <c r="A9211" s="1" t="s">
        <v>28</v>
      </c>
      <c r="B9211" s="1" t="s">
        <v>35</v>
      </c>
      <c r="C9211" s="1" t="s">
        <v>30</v>
      </c>
      <c r="D9211" s="1" t="s">
        <v>64</v>
      </c>
      <c r="E9211" s="1" t="s">
        <v>26</v>
      </c>
      <c r="F9211" s="1" t="s">
        <v>47</v>
      </c>
      <c r="G9211" s="2">
        <v>42740.612500000003</v>
      </c>
      <c r="H9211" s="2">
        <v>42745.612500000003</v>
      </c>
      <c r="I9211">
        <v>922</v>
      </c>
      <c r="J9211">
        <v>5045.6099999999997</v>
      </c>
      <c r="K9211">
        <v>4389.6806999999999</v>
      </c>
      <c r="L9211">
        <v>4652052.42</v>
      </c>
      <c r="M9211">
        <v>4047285.605</v>
      </c>
      <c r="N9211">
        <v>604766.81460000004</v>
      </c>
      <c r="O9211">
        <v>1</v>
      </c>
      <c r="P9211">
        <v>2017</v>
      </c>
    </row>
    <row r="9212" spans="1:16" x14ac:dyDescent="0.25">
      <c r="A9212" s="1" t="s">
        <v>22</v>
      </c>
      <c r="B9212" s="1" t="s">
        <v>48</v>
      </c>
      <c r="C9212" s="1" t="s">
        <v>36</v>
      </c>
      <c r="D9212" s="1" t="s">
        <v>39</v>
      </c>
      <c r="E9212" s="1" t="s">
        <v>20</v>
      </c>
      <c r="F9212" s="1" t="s">
        <v>47</v>
      </c>
      <c r="G9212" s="2">
        <v>44279.51458333333</v>
      </c>
      <c r="H9212" s="2">
        <v>44285.51458333333</v>
      </c>
      <c r="I9212">
        <v>807</v>
      </c>
      <c r="J9212">
        <v>741.24</v>
      </c>
      <c r="K9212">
        <v>385.44479999999999</v>
      </c>
      <c r="L9212">
        <v>598180.68000000005</v>
      </c>
      <c r="M9212">
        <v>311053.95360000001</v>
      </c>
      <c r="N9212">
        <v>287126.72639999999</v>
      </c>
      <c r="O9212">
        <v>3</v>
      </c>
      <c r="P9212">
        <v>2021</v>
      </c>
    </row>
    <row r="9213" spans="1:16" x14ac:dyDescent="0.25">
      <c r="A9213" s="1" t="s">
        <v>16</v>
      </c>
      <c r="B9213" s="1" t="s">
        <v>66</v>
      </c>
      <c r="C9213" s="1" t="s">
        <v>61</v>
      </c>
      <c r="D9213" s="1" t="s">
        <v>44</v>
      </c>
      <c r="E9213" s="1" t="s">
        <v>20</v>
      </c>
      <c r="F9213" s="1" t="s">
        <v>27</v>
      </c>
      <c r="G9213" s="2">
        <v>42923.869444444441</v>
      </c>
      <c r="H9213" s="2">
        <v>42928.869444444441</v>
      </c>
      <c r="I9213">
        <v>17</v>
      </c>
      <c r="J9213">
        <v>9972.0499999999993</v>
      </c>
      <c r="K9213">
        <v>6980.4350000000004</v>
      </c>
      <c r="L9213">
        <v>169524.85</v>
      </c>
      <c r="M9213">
        <v>118667.395</v>
      </c>
      <c r="N9213">
        <v>50857.455000000002</v>
      </c>
      <c r="O9213">
        <v>7</v>
      </c>
      <c r="P9213">
        <v>2017</v>
      </c>
    </row>
    <row r="9214" spans="1:16" x14ac:dyDescent="0.25">
      <c r="A9214" s="1" t="s">
        <v>37</v>
      </c>
      <c r="B9214" s="1" t="s">
        <v>79</v>
      </c>
      <c r="C9214" s="1" t="s">
        <v>40</v>
      </c>
      <c r="D9214" s="1" t="s">
        <v>44</v>
      </c>
      <c r="E9214" s="1" t="s">
        <v>20</v>
      </c>
      <c r="F9214" s="1" t="s">
        <v>21</v>
      </c>
      <c r="G9214" s="2">
        <v>43281.606944444444</v>
      </c>
      <c r="H9214" s="2">
        <v>43285.606944444444</v>
      </c>
      <c r="I9214">
        <v>239</v>
      </c>
      <c r="J9214">
        <v>4846.2</v>
      </c>
      <c r="K9214">
        <v>3537.7260000000001</v>
      </c>
      <c r="L9214">
        <v>1158241.8</v>
      </c>
      <c r="M9214">
        <v>845516.51399999997</v>
      </c>
      <c r="N9214">
        <v>312725.28600000002</v>
      </c>
      <c r="O9214">
        <v>6</v>
      </c>
      <c r="P9214">
        <v>2018</v>
      </c>
    </row>
    <row r="9215" spans="1:16" x14ac:dyDescent="0.25">
      <c r="A9215" s="1" t="s">
        <v>22</v>
      </c>
      <c r="B9215" s="1" t="s">
        <v>86</v>
      </c>
      <c r="C9215" s="1" t="s">
        <v>56</v>
      </c>
      <c r="D9215" s="1" t="s">
        <v>74</v>
      </c>
      <c r="E9215" s="1" t="s">
        <v>26</v>
      </c>
      <c r="F9215" s="1" t="s">
        <v>21</v>
      </c>
      <c r="G9215" s="2">
        <v>42498.45208333333</v>
      </c>
      <c r="H9215" s="2">
        <v>42504.45208333333</v>
      </c>
      <c r="I9215">
        <v>528</v>
      </c>
      <c r="J9215">
        <v>9470.42</v>
      </c>
      <c r="K9215">
        <v>8239.2654000000002</v>
      </c>
      <c r="L9215">
        <v>5000381.76</v>
      </c>
      <c r="M9215">
        <v>4350332.1310000001</v>
      </c>
      <c r="N9215">
        <v>650049.62879999995</v>
      </c>
      <c r="O9215">
        <v>5</v>
      </c>
      <c r="P9215">
        <v>2016</v>
      </c>
    </row>
    <row r="9216" spans="1:16" x14ac:dyDescent="0.25">
      <c r="A9216" s="1" t="s">
        <v>31</v>
      </c>
      <c r="B9216" s="1" t="s">
        <v>76</v>
      </c>
      <c r="C9216" s="1" t="s">
        <v>18</v>
      </c>
      <c r="D9216" s="1" t="s">
        <v>19</v>
      </c>
      <c r="E9216" s="1" t="s">
        <v>26</v>
      </c>
      <c r="F9216" s="1" t="s">
        <v>27</v>
      </c>
      <c r="G9216" s="2">
        <v>42643.261111111111</v>
      </c>
      <c r="H9216" s="2">
        <v>42649.261111111111</v>
      </c>
      <c r="I9216">
        <v>667</v>
      </c>
      <c r="J9216">
        <v>3908.93</v>
      </c>
      <c r="K9216">
        <v>2071.7329</v>
      </c>
      <c r="L9216">
        <v>2607256.31</v>
      </c>
      <c r="M9216">
        <v>1381845.844</v>
      </c>
      <c r="N9216">
        <v>1225410.466</v>
      </c>
      <c r="O9216">
        <v>9</v>
      </c>
      <c r="P9216">
        <v>2016</v>
      </c>
    </row>
    <row r="9217" spans="1:16" x14ac:dyDescent="0.25">
      <c r="A9217" s="1" t="s">
        <v>22</v>
      </c>
      <c r="B9217" s="1" t="s">
        <v>48</v>
      </c>
      <c r="C9217" s="1" t="s">
        <v>40</v>
      </c>
      <c r="D9217" s="1" t="s">
        <v>64</v>
      </c>
      <c r="E9217" s="1" t="s">
        <v>20</v>
      </c>
      <c r="F9217" s="1" t="s">
        <v>34</v>
      </c>
      <c r="G9217" s="2">
        <v>44031.854166666664</v>
      </c>
      <c r="H9217" s="2">
        <v>44039.854166666664</v>
      </c>
      <c r="I9217">
        <v>177</v>
      </c>
      <c r="J9217">
        <v>2255.36</v>
      </c>
      <c r="K9217">
        <v>1849.3951999999999</v>
      </c>
      <c r="L9217">
        <v>399198.71999999997</v>
      </c>
      <c r="M9217">
        <v>327342.95039999997</v>
      </c>
      <c r="N9217">
        <v>71855.7696</v>
      </c>
      <c r="O9217">
        <v>7</v>
      </c>
      <c r="P9217">
        <v>2020</v>
      </c>
    </row>
    <row r="9218" spans="1:16" x14ac:dyDescent="0.25">
      <c r="A9218" s="1" t="s">
        <v>22</v>
      </c>
      <c r="B9218" s="1" t="s">
        <v>51</v>
      </c>
      <c r="C9218" s="1" t="s">
        <v>30</v>
      </c>
      <c r="D9218" s="1" t="s">
        <v>19</v>
      </c>
      <c r="E9218" s="1" t="s">
        <v>26</v>
      </c>
      <c r="F9218" s="1" t="s">
        <v>27</v>
      </c>
      <c r="G9218" s="2">
        <v>44149.15</v>
      </c>
      <c r="H9218" s="2">
        <v>44157.15</v>
      </c>
      <c r="I9218">
        <v>131</v>
      </c>
      <c r="J9218">
        <v>7371.43</v>
      </c>
      <c r="K9218">
        <v>5602.2867999999999</v>
      </c>
      <c r="L9218">
        <v>965657.33</v>
      </c>
      <c r="M9218">
        <v>733899.57079999999</v>
      </c>
      <c r="N9218">
        <v>231757.7592</v>
      </c>
      <c r="O9218">
        <v>11</v>
      </c>
      <c r="P9218">
        <v>2020</v>
      </c>
    </row>
    <row r="9219" spans="1:16" x14ac:dyDescent="0.25">
      <c r="A9219" s="1" t="s">
        <v>22</v>
      </c>
      <c r="B9219" s="1" t="s">
        <v>65</v>
      </c>
      <c r="C9219" s="1" t="s">
        <v>43</v>
      </c>
      <c r="D9219" s="1" t="s">
        <v>44</v>
      </c>
      <c r="E9219" s="1" t="s">
        <v>26</v>
      </c>
      <c r="F9219" s="1" t="s">
        <v>27</v>
      </c>
      <c r="G9219" s="2">
        <v>43710.84375</v>
      </c>
      <c r="H9219" s="2">
        <v>43711.84375</v>
      </c>
      <c r="I9219">
        <v>298</v>
      </c>
      <c r="J9219">
        <v>4330.62</v>
      </c>
      <c r="K9219">
        <v>3421.1898000000001</v>
      </c>
      <c r="L9219">
        <v>1290524.76</v>
      </c>
      <c r="M9219">
        <v>1019514.56</v>
      </c>
      <c r="N9219">
        <v>271010.19959999999</v>
      </c>
      <c r="O9219">
        <v>9</v>
      </c>
      <c r="P9219">
        <v>2019</v>
      </c>
    </row>
    <row r="9220" spans="1:16" x14ac:dyDescent="0.25">
      <c r="A9220" s="1" t="s">
        <v>28</v>
      </c>
      <c r="B9220" s="1" t="s">
        <v>45</v>
      </c>
      <c r="C9220" s="1" t="s">
        <v>24</v>
      </c>
      <c r="D9220" s="1" t="s">
        <v>64</v>
      </c>
      <c r="E9220" s="1" t="s">
        <v>20</v>
      </c>
      <c r="F9220" s="1" t="s">
        <v>47</v>
      </c>
      <c r="G9220" s="2">
        <v>44215.570833333331</v>
      </c>
      <c r="H9220" s="2">
        <v>44217.570833333331</v>
      </c>
      <c r="I9220">
        <v>63</v>
      </c>
      <c r="J9220">
        <v>8815.77</v>
      </c>
      <c r="K9220">
        <v>5465.7773999999999</v>
      </c>
      <c r="L9220">
        <v>555393.51</v>
      </c>
      <c r="M9220">
        <v>344343.97619999998</v>
      </c>
      <c r="N9220">
        <v>211049.5338</v>
      </c>
      <c r="O9220">
        <v>1</v>
      </c>
      <c r="P9220">
        <v>2021</v>
      </c>
    </row>
    <row r="9221" spans="1:16" x14ac:dyDescent="0.25">
      <c r="A9221" s="1" t="s">
        <v>22</v>
      </c>
      <c r="B9221" s="1" t="s">
        <v>87</v>
      </c>
      <c r="C9221" s="1" t="s">
        <v>40</v>
      </c>
      <c r="D9221" s="1" t="s">
        <v>25</v>
      </c>
      <c r="E9221" s="1" t="s">
        <v>20</v>
      </c>
      <c r="F9221" s="1" t="s">
        <v>21</v>
      </c>
      <c r="G9221" s="2">
        <v>42904.897916666669</v>
      </c>
      <c r="H9221" s="2">
        <v>42905.897916666669</v>
      </c>
      <c r="I9221">
        <v>998</v>
      </c>
      <c r="J9221">
        <v>4650.2700000000004</v>
      </c>
      <c r="K9221">
        <v>3720.2159999999999</v>
      </c>
      <c r="L9221">
        <v>4640969.46</v>
      </c>
      <c r="M9221">
        <v>3712775.568</v>
      </c>
      <c r="N9221">
        <v>928193.89199999999</v>
      </c>
      <c r="O9221">
        <v>6</v>
      </c>
      <c r="P9221">
        <v>2017</v>
      </c>
    </row>
    <row r="9222" spans="1:16" x14ac:dyDescent="0.25">
      <c r="A9222" s="1" t="s">
        <v>37</v>
      </c>
      <c r="B9222" s="1" t="s">
        <v>38</v>
      </c>
      <c r="C9222" s="1" t="s">
        <v>30</v>
      </c>
      <c r="D9222" s="1" t="s">
        <v>41</v>
      </c>
      <c r="E9222" s="1" t="s">
        <v>26</v>
      </c>
      <c r="F9222" s="1" t="s">
        <v>21</v>
      </c>
      <c r="G9222" s="2">
        <v>45068.499305555553</v>
      </c>
      <c r="H9222" s="2">
        <v>45075.499305555553</v>
      </c>
      <c r="I9222">
        <v>797</v>
      </c>
      <c r="J9222">
        <v>3390.02</v>
      </c>
      <c r="K9222">
        <v>2067.9122000000002</v>
      </c>
      <c r="L9222">
        <v>2701845.94</v>
      </c>
      <c r="M9222">
        <v>1648126.023</v>
      </c>
      <c r="N9222">
        <v>1053719.9169999999</v>
      </c>
      <c r="O9222">
        <v>5</v>
      </c>
      <c r="P9222">
        <v>2023</v>
      </c>
    </row>
    <row r="9223" spans="1:16" x14ac:dyDescent="0.25">
      <c r="A9223" s="1" t="s">
        <v>16</v>
      </c>
      <c r="B9223" s="1" t="s">
        <v>66</v>
      </c>
      <c r="C9223" s="1" t="s">
        <v>40</v>
      </c>
      <c r="D9223" s="1" t="s">
        <v>64</v>
      </c>
      <c r="E9223" s="1" t="s">
        <v>20</v>
      </c>
      <c r="F9223" s="1" t="s">
        <v>21</v>
      </c>
      <c r="G9223" s="2">
        <v>44226.799305555556</v>
      </c>
      <c r="H9223" s="2">
        <v>44234.799305555556</v>
      </c>
      <c r="I9223">
        <v>130</v>
      </c>
      <c r="J9223">
        <v>9667.11</v>
      </c>
      <c r="K9223">
        <v>7443.6746999999996</v>
      </c>
      <c r="L9223">
        <v>1256724.3</v>
      </c>
      <c r="M9223">
        <v>967677.71100000001</v>
      </c>
      <c r="N9223">
        <v>289046.58899999998</v>
      </c>
      <c r="O9223">
        <v>1</v>
      </c>
      <c r="P9223">
        <v>2021</v>
      </c>
    </row>
    <row r="9224" spans="1:16" x14ac:dyDescent="0.25">
      <c r="A9224" s="1" t="s">
        <v>37</v>
      </c>
      <c r="B9224" s="1" t="s">
        <v>42</v>
      </c>
      <c r="C9224" s="1" t="s">
        <v>40</v>
      </c>
      <c r="D9224" s="1" t="s">
        <v>44</v>
      </c>
      <c r="E9224" s="1" t="s">
        <v>26</v>
      </c>
      <c r="F9224" s="1" t="s">
        <v>21</v>
      </c>
      <c r="G9224" s="2">
        <v>43317.025694444441</v>
      </c>
      <c r="H9224" s="2">
        <v>43320.025694444441</v>
      </c>
      <c r="I9224">
        <v>363</v>
      </c>
      <c r="J9224">
        <v>8305.44</v>
      </c>
      <c r="K9224">
        <v>6727.4063999999998</v>
      </c>
      <c r="L9224">
        <v>3014874.72</v>
      </c>
      <c r="M9224">
        <v>2442048.523</v>
      </c>
      <c r="N9224">
        <v>572826.19680000003</v>
      </c>
      <c r="O9224">
        <v>8</v>
      </c>
      <c r="P9224">
        <v>2018</v>
      </c>
    </row>
    <row r="9225" spans="1:16" x14ac:dyDescent="0.25">
      <c r="A9225" s="1" t="s">
        <v>16</v>
      </c>
      <c r="B9225" s="1" t="s">
        <v>66</v>
      </c>
      <c r="C9225" s="1" t="s">
        <v>40</v>
      </c>
      <c r="D9225" s="1" t="s">
        <v>44</v>
      </c>
      <c r="E9225" s="1" t="s">
        <v>20</v>
      </c>
      <c r="F9225" s="1" t="s">
        <v>27</v>
      </c>
      <c r="G9225" s="2">
        <v>44335.710416666669</v>
      </c>
      <c r="H9225" s="2">
        <v>44338.710416666669</v>
      </c>
      <c r="I9225">
        <v>616</v>
      </c>
      <c r="J9225">
        <v>2063.94</v>
      </c>
      <c r="K9225">
        <v>1671.7914000000001</v>
      </c>
      <c r="L9225">
        <v>1271387.04</v>
      </c>
      <c r="M9225">
        <v>1029823.502</v>
      </c>
      <c r="N9225">
        <v>241563.53760000001</v>
      </c>
      <c r="O9225">
        <v>5</v>
      </c>
      <c r="P9225">
        <v>2021</v>
      </c>
    </row>
    <row r="9226" spans="1:16" x14ac:dyDescent="0.25">
      <c r="A9226" s="1" t="s">
        <v>22</v>
      </c>
      <c r="B9226" s="1" t="s">
        <v>48</v>
      </c>
      <c r="C9226" s="1" t="s">
        <v>40</v>
      </c>
      <c r="D9226" s="1" t="s">
        <v>41</v>
      </c>
      <c r="E9226" s="1" t="s">
        <v>20</v>
      </c>
      <c r="F9226" s="1" t="s">
        <v>47</v>
      </c>
      <c r="G9226" s="2">
        <v>42608.981249999997</v>
      </c>
      <c r="H9226" s="2">
        <v>42615.981249999997</v>
      </c>
      <c r="I9226">
        <v>270</v>
      </c>
      <c r="J9226">
        <v>4893.66</v>
      </c>
      <c r="K9226">
        <v>3523.4351999999999</v>
      </c>
      <c r="L9226">
        <v>1321288.2</v>
      </c>
      <c r="M9226">
        <v>951327.50399999996</v>
      </c>
      <c r="N9226">
        <v>369960.696</v>
      </c>
      <c r="O9226">
        <v>8</v>
      </c>
      <c r="P9226">
        <v>2016</v>
      </c>
    </row>
    <row r="9227" spans="1:16" x14ac:dyDescent="0.25">
      <c r="A9227" s="1" t="s">
        <v>53</v>
      </c>
      <c r="B9227" s="1" t="s">
        <v>54</v>
      </c>
      <c r="C9227" s="1" t="s">
        <v>43</v>
      </c>
      <c r="D9227" s="1" t="s">
        <v>19</v>
      </c>
      <c r="E9227" s="1" t="s">
        <v>26</v>
      </c>
      <c r="F9227" s="1" t="s">
        <v>21</v>
      </c>
      <c r="G9227" s="2">
        <v>43747.495138888888</v>
      </c>
      <c r="H9227" s="2">
        <v>43755.495138888888</v>
      </c>
      <c r="I9227">
        <v>268</v>
      </c>
      <c r="J9227">
        <v>1142.03</v>
      </c>
      <c r="K9227">
        <v>765.16010000000006</v>
      </c>
      <c r="L9227">
        <v>306064.03999999998</v>
      </c>
      <c r="M9227">
        <v>205062.9068</v>
      </c>
      <c r="N9227">
        <v>101001.1332</v>
      </c>
      <c r="O9227">
        <v>10</v>
      </c>
      <c r="P9227">
        <v>2019</v>
      </c>
    </row>
    <row r="9228" spans="1:16" x14ac:dyDescent="0.25">
      <c r="A9228" s="1" t="s">
        <v>37</v>
      </c>
      <c r="B9228" s="1" t="s">
        <v>49</v>
      </c>
      <c r="C9228" s="1" t="s">
        <v>61</v>
      </c>
      <c r="D9228" s="1" t="s">
        <v>39</v>
      </c>
      <c r="E9228" s="1" t="s">
        <v>26</v>
      </c>
      <c r="F9228" s="1" t="s">
        <v>21</v>
      </c>
      <c r="G9228" s="2">
        <v>44125.297222222223</v>
      </c>
      <c r="H9228" s="2">
        <v>44131.297222222223</v>
      </c>
      <c r="I9228">
        <v>500</v>
      </c>
      <c r="J9228">
        <v>1086.3699999999999</v>
      </c>
      <c r="K9228">
        <v>651.822</v>
      </c>
      <c r="L9228">
        <v>543185</v>
      </c>
      <c r="M9228">
        <v>325911</v>
      </c>
      <c r="N9228">
        <v>217274</v>
      </c>
      <c r="O9228">
        <v>10</v>
      </c>
      <c r="P9228">
        <v>2020</v>
      </c>
    </row>
    <row r="9229" spans="1:16" x14ac:dyDescent="0.25">
      <c r="A9229" s="1" t="s">
        <v>16</v>
      </c>
      <c r="B9229" s="1" t="s">
        <v>17</v>
      </c>
      <c r="C9229" s="1" t="s">
        <v>33</v>
      </c>
      <c r="D9229" s="1" t="s">
        <v>41</v>
      </c>
      <c r="E9229" s="1" t="s">
        <v>20</v>
      </c>
      <c r="F9229" s="1" t="s">
        <v>47</v>
      </c>
      <c r="G9229" s="2">
        <v>42422.98541666667</v>
      </c>
      <c r="H9229" s="2">
        <v>42430.98541666667</v>
      </c>
      <c r="I9229">
        <v>792</v>
      </c>
      <c r="J9229">
        <v>8535.4699999999993</v>
      </c>
      <c r="K9229">
        <v>4353.0897000000004</v>
      </c>
      <c r="L9229">
        <v>6760092.2400000002</v>
      </c>
      <c r="M9229">
        <v>3447647.0419999999</v>
      </c>
      <c r="N9229">
        <v>3312445.1979999999</v>
      </c>
      <c r="O9229">
        <v>2</v>
      </c>
      <c r="P9229">
        <v>2016</v>
      </c>
    </row>
    <row r="9230" spans="1:16" x14ac:dyDescent="0.25">
      <c r="A9230" s="1" t="s">
        <v>53</v>
      </c>
      <c r="B9230" s="1" t="s">
        <v>58</v>
      </c>
      <c r="C9230" s="1" t="s">
        <v>40</v>
      </c>
      <c r="D9230" s="1" t="s">
        <v>25</v>
      </c>
      <c r="E9230" s="1" t="s">
        <v>26</v>
      </c>
      <c r="F9230" s="1" t="s">
        <v>27</v>
      </c>
      <c r="G9230" s="2">
        <v>43773.172222222223</v>
      </c>
      <c r="H9230" s="2">
        <v>43775.172222222223</v>
      </c>
      <c r="I9230">
        <v>540</v>
      </c>
      <c r="J9230">
        <v>9318.94</v>
      </c>
      <c r="K9230">
        <v>4845.8487999999998</v>
      </c>
      <c r="L9230">
        <v>5032227.5999999996</v>
      </c>
      <c r="M9230">
        <v>2616758.352</v>
      </c>
      <c r="N9230">
        <v>2415469.2480000001</v>
      </c>
      <c r="O9230">
        <v>11</v>
      </c>
      <c r="P9230">
        <v>2019</v>
      </c>
    </row>
    <row r="9231" spans="1:16" x14ac:dyDescent="0.25">
      <c r="A9231" s="1" t="s">
        <v>16</v>
      </c>
      <c r="B9231" s="1" t="s">
        <v>17</v>
      </c>
      <c r="C9231" s="1" t="s">
        <v>40</v>
      </c>
      <c r="D9231" s="1" t="s">
        <v>46</v>
      </c>
      <c r="E9231" s="1" t="s">
        <v>26</v>
      </c>
      <c r="F9231" s="1" t="s">
        <v>27</v>
      </c>
      <c r="G9231" s="2">
        <v>43523.686111111114</v>
      </c>
      <c r="H9231" s="2">
        <v>43530.686111111114</v>
      </c>
      <c r="I9231">
        <v>487</v>
      </c>
      <c r="J9231">
        <v>7390.94</v>
      </c>
      <c r="K9231">
        <v>4951.9297999999999</v>
      </c>
      <c r="L9231">
        <v>3599387.78</v>
      </c>
      <c r="M9231">
        <v>2411589.8130000001</v>
      </c>
      <c r="N9231">
        <v>1187797.9669999999</v>
      </c>
      <c r="O9231">
        <v>2</v>
      </c>
      <c r="P9231">
        <v>2019</v>
      </c>
    </row>
    <row r="9232" spans="1:16" x14ac:dyDescent="0.25">
      <c r="A9232" s="1" t="s">
        <v>53</v>
      </c>
      <c r="B9232" s="1" t="s">
        <v>78</v>
      </c>
      <c r="C9232" s="1" t="s">
        <v>57</v>
      </c>
      <c r="D9232" s="1" t="s">
        <v>44</v>
      </c>
      <c r="E9232" s="1" t="s">
        <v>26</v>
      </c>
      <c r="F9232" s="1" t="s">
        <v>27</v>
      </c>
      <c r="G9232" s="2">
        <v>42706.716666666667</v>
      </c>
      <c r="H9232" s="2">
        <v>42711.716666666667</v>
      </c>
      <c r="I9232">
        <v>914</v>
      </c>
      <c r="J9232">
        <v>9892.4699999999993</v>
      </c>
      <c r="K9232">
        <v>5341.9337999999998</v>
      </c>
      <c r="L9232">
        <v>9041717.5800000001</v>
      </c>
      <c r="M9232">
        <v>4882527.4929999998</v>
      </c>
      <c r="N9232">
        <v>4159190.0869999998</v>
      </c>
      <c r="O9232">
        <v>12</v>
      </c>
      <c r="P9232">
        <v>2016</v>
      </c>
    </row>
    <row r="9233" spans="1:16" x14ac:dyDescent="0.25">
      <c r="A9233" s="1" t="s">
        <v>53</v>
      </c>
      <c r="B9233" s="1" t="s">
        <v>58</v>
      </c>
      <c r="C9233" s="1" t="s">
        <v>61</v>
      </c>
      <c r="D9233" s="1" t="s">
        <v>67</v>
      </c>
      <c r="E9233" s="1" t="s">
        <v>20</v>
      </c>
      <c r="F9233" s="1" t="s">
        <v>21</v>
      </c>
      <c r="G9233" s="2">
        <v>43695.611805555556</v>
      </c>
      <c r="H9233" s="2">
        <v>43701.611805555556</v>
      </c>
      <c r="I9233">
        <v>217</v>
      </c>
      <c r="J9233">
        <v>462.34</v>
      </c>
      <c r="K9233">
        <v>249.6636</v>
      </c>
      <c r="L9233">
        <v>100327.78</v>
      </c>
      <c r="M9233">
        <v>54177.001199999999</v>
      </c>
      <c r="N9233">
        <v>46150.7788</v>
      </c>
      <c r="O9233">
        <v>8</v>
      </c>
      <c r="P9233">
        <v>2019</v>
      </c>
    </row>
    <row r="9234" spans="1:16" x14ac:dyDescent="0.25">
      <c r="A9234" s="1" t="s">
        <v>53</v>
      </c>
      <c r="B9234" s="1" t="s">
        <v>78</v>
      </c>
      <c r="C9234" s="1" t="s">
        <v>33</v>
      </c>
      <c r="D9234" s="1" t="s">
        <v>25</v>
      </c>
      <c r="E9234" s="1" t="s">
        <v>26</v>
      </c>
      <c r="F9234" s="1" t="s">
        <v>21</v>
      </c>
      <c r="G9234" s="2">
        <v>42110.925000000003</v>
      </c>
      <c r="H9234" s="2">
        <v>42117.925000000003</v>
      </c>
      <c r="I9234">
        <v>357</v>
      </c>
      <c r="J9234">
        <v>3321.78</v>
      </c>
      <c r="K9234">
        <v>1926.6324</v>
      </c>
      <c r="L9234">
        <v>1185875.46</v>
      </c>
      <c r="M9234">
        <v>687807.76679999998</v>
      </c>
      <c r="N9234">
        <v>498067.69319999998</v>
      </c>
      <c r="O9234">
        <v>4</v>
      </c>
      <c r="P9234">
        <v>2015</v>
      </c>
    </row>
    <row r="9235" spans="1:16" x14ac:dyDescent="0.25">
      <c r="A9235" s="1" t="s">
        <v>31</v>
      </c>
      <c r="B9235" s="1" t="s">
        <v>72</v>
      </c>
      <c r="C9235" s="1" t="s">
        <v>18</v>
      </c>
      <c r="D9235" s="1" t="s">
        <v>19</v>
      </c>
      <c r="E9235" s="1" t="s">
        <v>26</v>
      </c>
      <c r="F9235" s="1" t="s">
        <v>21</v>
      </c>
      <c r="G9235" s="2">
        <v>42374.597916666666</v>
      </c>
      <c r="H9235" s="2">
        <v>42383.597916666666</v>
      </c>
      <c r="I9235">
        <v>646</v>
      </c>
      <c r="J9235">
        <v>1329.92</v>
      </c>
      <c r="K9235">
        <v>917.64480000000003</v>
      </c>
      <c r="L9235">
        <v>859128.31999999995</v>
      </c>
      <c r="M9235">
        <v>592798.54079999996</v>
      </c>
      <c r="N9235">
        <v>266329.77919999999</v>
      </c>
      <c r="O9235">
        <v>1</v>
      </c>
      <c r="P9235">
        <v>2016</v>
      </c>
    </row>
    <row r="9236" spans="1:16" x14ac:dyDescent="0.25">
      <c r="A9236" s="1" t="s">
        <v>53</v>
      </c>
      <c r="B9236" s="1" t="s">
        <v>60</v>
      </c>
      <c r="C9236" s="1" t="s">
        <v>18</v>
      </c>
      <c r="D9236" s="1" t="s">
        <v>41</v>
      </c>
      <c r="E9236" s="1" t="s">
        <v>20</v>
      </c>
      <c r="F9236" s="1" t="s">
        <v>27</v>
      </c>
      <c r="G9236" s="2">
        <v>44360.824305555558</v>
      </c>
      <c r="H9236" s="2">
        <v>44367.824305555558</v>
      </c>
      <c r="I9236">
        <v>286</v>
      </c>
      <c r="J9236">
        <v>7822.36</v>
      </c>
      <c r="K9236">
        <v>5788.5464000000002</v>
      </c>
      <c r="L9236">
        <v>2237194.96</v>
      </c>
      <c r="M9236">
        <v>1655524.27</v>
      </c>
      <c r="N9236">
        <v>581670.68960000004</v>
      </c>
      <c r="O9236">
        <v>6</v>
      </c>
      <c r="P9236">
        <v>2021</v>
      </c>
    </row>
    <row r="9237" spans="1:16" x14ac:dyDescent="0.25">
      <c r="A9237" s="1" t="s">
        <v>22</v>
      </c>
      <c r="B9237" s="1" t="s">
        <v>65</v>
      </c>
      <c r="C9237" s="1" t="s">
        <v>24</v>
      </c>
      <c r="D9237" s="1" t="s">
        <v>44</v>
      </c>
      <c r="E9237" s="1" t="s">
        <v>20</v>
      </c>
      <c r="F9237" s="1" t="s">
        <v>21</v>
      </c>
      <c r="G9237" s="2">
        <v>44072.912499999999</v>
      </c>
      <c r="H9237" s="2">
        <v>44073.912499999999</v>
      </c>
      <c r="I9237">
        <v>479</v>
      </c>
      <c r="J9237">
        <v>8905.23</v>
      </c>
      <c r="K9237">
        <v>6946.0793999999996</v>
      </c>
      <c r="L9237">
        <v>4265605.17</v>
      </c>
      <c r="M9237">
        <v>3327172.0329999998</v>
      </c>
      <c r="N9237">
        <v>938433.13740000001</v>
      </c>
      <c r="O9237">
        <v>8</v>
      </c>
      <c r="P9237">
        <v>2020</v>
      </c>
    </row>
    <row r="9238" spans="1:16" x14ac:dyDescent="0.25">
      <c r="A9238" s="1" t="s">
        <v>31</v>
      </c>
      <c r="B9238" s="1" t="s">
        <v>72</v>
      </c>
      <c r="C9238" s="1" t="s">
        <v>30</v>
      </c>
      <c r="D9238" s="1" t="s">
        <v>44</v>
      </c>
      <c r="E9238" s="1" t="s">
        <v>20</v>
      </c>
      <c r="F9238" s="1" t="s">
        <v>34</v>
      </c>
      <c r="G9238" s="2">
        <v>42643.275694444441</v>
      </c>
      <c r="H9238" s="2">
        <v>42648.275694444441</v>
      </c>
      <c r="I9238">
        <v>546</v>
      </c>
      <c r="J9238">
        <v>4476.71</v>
      </c>
      <c r="K9238">
        <v>3088.9299000000001</v>
      </c>
      <c r="L9238">
        <v>2444283.66</v>
      </c>
      <c r="M9238">
        <v>1686555.7250000001</v>
      </c>
      <c r="N9238">
        <v>757727.93460000004</v>
      </c>
      <c r="O9238">
        <v>9</v>
      </c>
      <c r="P9238">
        <v>2016</v>
      </c>
    </row>
    <row r="9239" spans="1:16" x14ac:dyDescent="0.25">
      <c r="A9239" s="1" t="s">
        <v>37</v>
      </c>
      <c r="B9239" s="1" t="s">
        <v>49</v>
      </c>
      <c r="C9239" s="1" t="s">
        <v>63</v>
      </c>
      <c r="D9239" s="1" t="s">
        <v>41</v>
      </c>
      <c r="E9239" s="1" t="s">
        <v>20</v>
      </c>
      <c r="F9239" s="1" t="s">
        <v>47</v>
      </c>
      <c r="G9239" s="2">
        <v>42553.380555555559</v>
      </c>
      <c r="H9239" s="2">
        <v>42557.380555555559</v>
      </c>
      <c r="I9239">
        <v>723</v>
      </c>
      <c r="J9239">
        <v>8293.76</v>
      </c>
      <c r="K9239">
        <v>6386.1952000000001</v>
      </c>
      <c r="L9239">
        <v>5996388.4800000004</v>
      </c>
      <c r="M9239">
        <v>4617219.13</v>
      </c>
      <c r="N9239">
        <v>1379169.35</v>
      </c>
      <c r="O9239">
        <v>7</v>
      </c>
      <c r="P9239">
        <v>2016</v>
      </c>
    </row>
    <row r="9240" spans="1:16" x14ac:dyDescent="0.25">
      <c r="A9240" s="1" t="s">
        <v>31</v>
      </c>
      <c r="B9240" s="1" t="s">
        <v>76</v>
      </c>
      <c r="C9240" s="1" t="s">
        <v>56</v>
      </c>
      <c r="D9240" s="1" t="s">
        <v>39</v>
      </c>
      <c r="E9240" s="1" t="s">
        <v>26</v>
      </c>
      <c r="F9240" s="1" t="s">
        <v>34</v>
      </c>
      <c r="G9240" s="2">
        <v>44744.838888888888</v>
      </c>
      <c r="H9240" s="2">
        <v>44752.838888888888</v>
      </c>
      <c r="I9240">
        <v>698</v>
      </c>
      <c r="J9240">
        <v>8477.74</v>
      </c>
      <c r="K9240">
        <v>7121.3015999999998</v>
      </c>
      <c r="L9240">
        <v>5917462.5199999996</v>
      </c>
      <c r="M9240">
        <v>4970668.517</v>
      </c>
      <c r="N9240">
        <v>946794.00320000004</v>
      </c>
      <c r="O9240">
        <v>7</v>
      </c>
      <c r="P9240">
        <v>2022</v>
      </c>
    </row>
    <row r="9241" spans="1:16" x14ac:dyDescent="0.25">
      <c r="A9241" s="1" t="s">
        <v>37</v>
      </c>
      <c r="B9241" s="1" t="s">
        <v>81</v>
      </c>
      <c r="C9241" s="1" t="s">
        <v>57</v>
      </c>
      <c r="D9241" s="1" t="s">
        <v>46</v>
      </c>
      <c r="E9241" s="1" t="s">
        <v>26</v>
      </c>
      <c r="F9241" s="1" t="s">
        <v>34</v>
      </c>
      <c r="G9241" s="2">
        <v>43880.10833333333</v>
      </c>
      <c r="H9241" s="2">
        <v>43887.10833333333</v>
      </c>
      <c r="I9241">
        <v>412</v>
      </c>
      <c r="J9241">
        <v>1405.51</v>
      </c>
      <c r="K9241">
        <v>913.58150000000001</v>
      </c>
      <c r="L9241">
        <v>579070.12</v>
      </c>
      <c r="M9241">
        <v>376395.57799999998</v>
      </c>
      <c r="N9241">
        <v>202674.54199999999</v>
      </c>
      <c r="O9241">
        <v>2</v>
      </c>
      <c r="P9241">
        <v>2020</v>
      </c>
    </row>
    <row r="9242" spans="1:16" x14ac:dyDescent="0.25">
      <c r="A9242" s="1" t="s">
        <v>22</v>
      </c>
      <c r="B9242" s="1" t="s">
        <v>51</v>
      </c>
      <c r="C9242" s="1" t="s">
        <v>61</v>
      </c>
      <c r="D9242" s="1" t="s">
        <v>41</v>
      </c>
      <c r="E9242" s="1" t="s">
        <v>20</v>
      </c>
      <c r="F9242" s="1" t="s">
        <v>21</v>
      </c>
      <c r="G9242" s="2">
        <v>43773.009722222225</v>
      </c>
      <c r="H9242" s="2">
        <v>43777.009722222225</v>
      </c>
      <c r="I9242">
        <v>968</v>
      </c>
      <c r="J9242">
        <v>3776.09</v>
      </c>
      <c r="K9242">
        <v>2945.3501999999999</v>
      </c>
      <c r="L9242">
        <v>3655255.12</v>
      </c>
      <c r="M9242">
        <v>2851098.9939999999</v>
      </c>
      <c r="N9242">
        <v>804156.12639999995</v>
      </c>
      <c r="O9242">
        <v>11</v>
      </c>
      <c r="P9242">
        <v>2019</v>
      </c>
    </row>
    <row r="9243" spans="1:16" x14ac:dyDescent="0.25">
      <c r="A9243" s="1" t="s">
        <v>28</v>
      </c>
      <c r="B9243" s="1" t="s">
        <v>35</v>
      </c>
      <c r="C9243" s="1" t="s">
        <v>61</v>
      </c>
      <c r="D9243" s="1" t="s">
        <v>64</v>
      </c>
      <c r="E9243" s="1" t="s">
        <v>20</v>
      </c>
      <c r="F9243" s="1" t="s">
        <v>47</v>
      </c>
      <c r="G9243" s="2">
        <v>43875.863888888889</v>
      </c>
      <c r="H9243" s="2">
        <v>43878.863888888889</v>
      </c>
      <c r="I9243">
        <v>331</v>
      </c>
      <c r="J9243">
        <v>1888.4</v>
      </c>
      <c r="K9243">
        <v>1435.184</v>
      </c>
      <c r="L9243">
        <v>625060.4</v>
      </c>
      <c r="M9243">
        <v>475045.90399999998</v>
      </c>
      <c r="N9243">
        <v>150014.49600000001</v>
      </c>
      <c r="O9243">
        <v>2</v>
      </c>
      <c r="P9243">
        <v>2020</v>
      </c>
    </row>
    <row r="9244" spans="1:16" x14ac:dyDescent="0.25">
      <c r="A9244" s="1" t="s">
        <v>37</v>
      </c>
      <c r="B9244" s="1" t="s">
        <v>38</v>
      </c>
      <c r="C9244" s="1" t="s">
        <v>63</v>
      </c>
      <c r="D9244" s="1" t="s">
        <v>71</v>
      </c>
      <c r="E9244" s="1" t="s">
        <v>26</v>
      </c>
      <c r="F9244" s="1" t="s">
        <v>34</v>
      </c>
      <c r="G9244" s="2">
        <v>42693.188888888886</v>
      </c>
      <c r="H9244" s="2">
        <v>42699.188888888886</v>
      </c>
      <c r="I9244">
        <v>693</v>
      </c>
      <c r="J9244">
        <v>6703.81</v>
      </c>
      <c r="K9244">
        <v>5027.8575000000001</v>
      </c>
      <c r="L9244">
        <v>4645740.33</v>
      </c>
      <c r="M9244">
        <v>3484305.2480000001</v>
      </c>
      <c r="N9244">
        <v>1161435.0830000001</v>
      </c>
      <c r="O9244">
        <v>11</v>
      </c>
      <c r="P9244">
        <v>2016</v>
      </c>
    </row>
    <row r="9245" spans="1:16" x14ac:dyDescent="0.25">
      <c r="A9245" s="1" t="s">
        <v>22</v>
      </c>
      <c r="B9245" s="1" t="s">
        <v>65</v>
      </c>
      <c r="C9245" s="1" t="s">
        <v>24</v>
      </c>
      <c r="D9245" s="1" t="s">
        <v>39</v>
      </c>
      <c r="E9245" s="1" t="s">
        <v>26</v>
      </c>
      <c r="F9245" s="1" t="s">
        <v>27</v>
      </c>
      <c r="G9245" s="2">
        <v>45128.252083333333</v>
      </c>
      <c r="H9245" s="2">
        <v>45136.252083333333</v>
      </c>
      <c r="I9245">
        <v>784</v>
      </c>
      <c r="J9245">
        <v>3879.44</v>
      </c>
      <c r="K9245">
        <v>2831.9911999999999</v>
      </c>
      <c r="L9245">
        <v>3041480.96</v>
      </c>
      <c r="M9245">
        <v>2220281.1009999998</v>
      </c>
      <c r="N9245">
        <v>821199.85919999995</v>
      </c>
      <c r="O9245">
        <v>7</v>
      </c>
      <c r="P9245">
        <v>2023</v>
      </c>
    </row>
    <row r="9246" spans="1:16" x14ac:dyDescent="0.25">
      <c r="A9246" s="1" t="s">
        <v>31</v>
      </c>
      <c r="B9246" s="1" t="s">
        <v>73</v>
      </c>
      <c r="C9246" s="1" t="s">
        <v>36</v>
      </c>
      <c r="D9246" s="1" t="s">
        <v>71</v>
      </c>
      <c r="E9246" s="1" t="s">
        <v>20</v>
      </c>
      <c r="F9246" s="1" t="s">
        <v>27</v>
      </c>
      <c r="G9246" s="2">
        <v>44791.583333333336</v>
      </c>
      <c r="H9246" s="2">
        <v>44794.583333333336</v>
      </c>
      <c r="I9246">
        <v>922</v>
      </c>
      <c r="J9246">
        <v>6681.07</v>
      </c>
      <c r="K9246">
        <v>5278.0452999999998</v>
      </c>
      <c r="L9246">
        <v>6159946.54</v>
      </c>
      <c r="M9246">
        <v>4866357.767</v>
      </c>
      <c r="N9246">
        <v>1293588.773</v>
      </c>
      <c r="O9246">
        <v>8</v>
      </c>
      <c r="P9246">
        <v>2022</v>
      </c>
    </row>
    <row r="9247" spans="1:16" x14ac:dyDescent="0.25">
      <c r="A9247" s="1" t="s">
        <v>16</v>
      </c>
      <c r="B9247" s="1" t="s">
        <v>17</v>
      </c>
      <c r="C9247" s="1" t="s">
        <v>43</v>
      </c>
      <c r="D9247" s="1" t="s">
        <v>19</v>
      </c>
      <c r="E9247" s="1" t="s">
        <v>26</v>
      </c>
      <c r="F9247" s="1" t="s">
        <v>27</v>
      </c>
      <c r="G9247" s="2">
        <v>44593.600694444445</v>
      </c>
      <c r="H9247" s="2">
        <v>44598.600694444445</v>
      </c>
      <c r="I9247">
        <v>449</v>
      </c>
      <c r="J9247">
        <v>8760</v>
      </c>
      <c r="K9247">
        <v>7270.8</v>
      </c>
      <c r="L9247">
        <v>3933240</v>
      </c>
      <c r="M9247">
        <v>3264589.2</v>
      </c>
      <c r="N9247">
        <v>668650.80000000005</v>
      </c>
      <c r="O9247">
        <v>2</v>
      </c>
      <c r="P9247">
        <v>2022</v>
      </c>
    </row>
    <row r="9248" spans="1:16" x14ac:dyDescent="0.25">
      <c r="A9248" s="1" t="s">
        <v>37</v>
      </c>
      <c r="B9248" s="1" t="s">
        <v>38</v>
      </c>
      <c r="C9248" s="1" t="s">
        <v>24</v>
      </c>
      <c r="D9248" s="1" t="s">
        <v>74</v>
      </c>
      <c r="E9248" s="1" t="s">
        <v>26</v>
      </c>
      <c r="F9248" s="1" t="s">
        <v>27</v>
      </c>
      <c r="G9248" s="2">
        <v>44682.761805555558</v>
      </c>
      <c r="H9248" s="2">
        <v>44683.761805555558</v>
      </c>
      <c r="I9248">
        <v>697</v>
      </c>
      <c r="J9248">
        <v>4133.3999999999996</v>
      </c>
      <c r="K9248">
        <v>2728.0439999999999</v>
      </c>
      <c r="L9248">
        <v>2880979.8</v>
      </c>
      <c r="M9248">
        <v>1901446.6680000001</v>
      </c>
      <c r="N9248">
        <v>979533.13199999998</v>
      </c>
      <c r="O9248">
        <v>5</v>
      </c>
      <c r="P9248">
        <v>2022</v>
      </c>
    </row>
    <row r="9249" spans="1:16" x14ac:dyDescent="0.25">
      <c r="A9249" s="1" t="s">
        <v>28</v>
      </c>
      <c r="B9249" s="1" t="s">
        <v>45</v>
      </c>
      <c r="C9249" s="1" t="s">
        <v>33</v>
      </c>
      <c r="D9249" s="1" t="s">
        <v>25</v>
      </c>
      <c r="E9249" s="1" t="s">
        <v>20</v>
      </c>
      <c r="F9249" s="1" t="s">
        <v>47</v>
      </c>
      <c r="G9249" s="2">
        <v>44967.14166666667</v>
      </c>
      <c r="H9249" s="2">
        <v>44975.14166666667</v>
      </c>
      <c r="I9249">
        <v>927</v>
      </c>
      <c r="J9249">
        <v>9719.52</v>
      </c>
      <c r="K9249">
        <v>7386.8352000000004</v>
      </c>
      <c r="L9249">
        <v>9009995.0399999991</v>
      </c>
      <c r="M9249">
        <v>6847596.2300000004</v>
      </c>
      <c r="N9249">
        <v>2162398.81</v>
      </c>
      <c r="O9249">
        <v>2</v>
      </c>
      <c r="P9249">
        <v>2023</v>
      </c>
    </row>
    <row r="9250" spans="1:16" x14ac:dyDescent="0.25">
      <c r="A9250" s="1" t="s">
        <v>31</v>
      </c>
      <c r="B9250" s="1" t="s">
        <v>32</v>
      </c>
      <c r="C9250" s="1" t="s">
        <v>24</v>
      </c>
      <c r="D9250" s="1" t="s">
        <v>52</v>
      </c>
      <c r="E9250" s="1" t="s">
        <v>20</v>
      </c>
      <c r="F9250" s="1" t="s">
        <v>27</v>
      </c>
      <c r="G9250" s="2">
        <v>43641.931250000001</v>
      </c>
      <c r="H9250" s="2">
        <v>43648.931250000001</v>
      </c>
      <c r="I9250">
        <v>27</v>
      </c>
      <c r="J9250">
        <v>4092.05</v>
      </c>
      <c r="K9250">
        <v>2455.23</v>
      </c>
      <c r="L9250">
        <v>110485.35</v>
      </c>
      <c r="M9250">
        <v>66291.210000000006</v>
      </c>
      <c r="N9250">
        <v>44194.14</v>
      </c>
      <c r="O9250">
        <v>6</v>
      </c>
      <c r="P9250">
        <v>2019</v>
      </c>
    </row>
    <row r="9251" spans="1:16" x14ac:dyDescent="0.25">
      <c r="A9251" s="1" t="s">
        <v>22</v>
      </c>
      <c r="B9251" s="1" t="s">
        <v>70</v>
      </c>
      <c r="C9251" s="1" t="s">
        <v>63</v>
      </c>
      <c r="D9251" s="1" t="s">
        <v>41</v>
      </c>
      <c r="E9251" s="1" t="s">
        <v>20</v>
      </c>
      <c r="F9251" s="1" t="s">
        <v>47</v>
      </c>
      <c r="G9251" s="2">
        <v>44254.881944444445</v>
      </c>
      <c r="H9251" s="2">
        <v>44262.881944444445</v>
      </c>
      <c r="I9251">
        <v>112</v>
      </c>
      <c r="J9251">
        <v>2145.21</v>
      </c>
      <c r="K9251">
        <v>1716.1679999999999</v>
      </c>
      <c r="L9251">
        <v>240263.52</v>
      </c>
      <c r="M9251">
        <v>192210.81599999999</v>
      </c>
      <c r="N9251">
        <v>48052.703999999998</v>
      </c>
      <c r="O9251">
        <v>2</v>
      </c>
      <c r="P9251">
        <v>2021</v>
      </c>
    </row>
    <row r="9252" spans="1:16" x14ac:dyDescent="0.25">
      <c r="A9252" s="1" t="s">
        <v>53</v>
      </c>
      <c r="B9252" s="1" t="s">
        <v>68</v>
      </c>
      <c r="C9252" s="1" t="s">
        <v>63</v>
      </c>
      <c r="D9252" s="1" t="s">
        <v>25</v>
      </c>
      <c r="E9252" s="1" t="s">
        <v>20</v>
      </c>
      <c r="F9252" s="1" t="s">
        <v>47</v>
      </c>
      <c r="G9252" s="2">
        <v>44009.004861111112</v>
      </c>
      <c r="H9252" s="2">
        <v>44011.004861111112</v>
      </c>
      <c r="I9252">
        <v>492</v>
      </c>
      <c r="J9252">
        <v>5297.44</v>
      </c>
      <c r="K9252">
        <v>4502.8239999999996</v>
      </c>
      <c r="L9252">
        <v>2606340.48</v>
      </c>
      <c r="M9252">
        <v>2215389.4079999998</v>
      </c>
      <c r="N9252">
        <v>390951.07199999999</v>
      </c>
      <c r="O9252">
        <v>6</v>
      </c>
      <c r="P9252">
        <v>2020</v>
      </c>
    </row>
    <row r="9253" spans="1:16" x14ac:dyDescent="0.25">
      <c r="A9253" s="1" t="s">
        <v>16</v>
      </c>
      <c r="B9253" s="1" t="s">
        <v>17</v>
      </c>
      <c r="C9253" s="1" t="s">
        <v>56</v>
      </c>
      <c r="D9253" s="1" t="s">
        <v>52</v>
      </c>
      <c r="E9253" s="1" t="s">
        <v>26</v>
      </c>
      <c r="F9253" s="1" t="s">
        <v>47</v>
      </c>
      <c r="G9253" s="2">
        <v>42711.890972222223</v>
      </c>
      <c r="H9253" s="2">
        <v>42718.890972222223</v>
      </c>
      <c r="I9253">
        <v>817</v>
      </c>
      <c r="J9253">
        <v>3996.39</v>
      </c>
      <c r="K9253">
        <v>3197.1120000000001</v>
      </c>
      <c r="L9253">
        <v>3265050.63</v>
      </c>
      <c r="M9253">
        <v>2612040.5040000002</v>
      </c>
      <c r="N9253">
        <v>653010.12600000005</v>
      </c>
      <c r="O9253">
        <v>12</v>
      </c>
      <c r="P9253">
        <v>2016</v>
      </c>
    </row>
    <row r="9254" spans="1:16" x14ac:dyDescent="0.25">
      <c r="A9254" s="1" t="s">
        <v>28</v>
      </c>
      <c r="B9254" s="1" t="s">
        <v>35</v>
      </c>
      <c r="C9254" s="1" t="s">
        <v>57</v>
      </c>
      <c r="D9254" s="1" t="s">
        <v>19</v>
      </c>
      <c r="E9254" s="1" t="s">
        <v>20</v>
      </c>
      <c r="F9254" s="1" t="s">
        <v>47</v>
      </c>
      <c r="G9254" s="2">
        <v>42662.124305555553</v>
      </c>
      <c r="H9254" s="2">
        <v>42666.124305555553</v>
      </c>
      <c r="I9254">
        <v>137</v>
      </c>
      <c r="J9254">
        <v>1258.77</v>
      </c>
      <c r="K9254">
        <v>881.13900000000001</v>
      </c>
      <c r="L9254">
        <v>172451.49</v>
      </c>
      <c r="M9254">
        <v>120716.04300000001</v>
      </c>
      <c r="N9254">
        <v>51735.447</v>
      </c>
      <c r="O9254">
        <v>10</v>
      </c>
      <c r="P9254">
        <v>2016</v>
      </c>
    </row>
    <row r="9255" spans="1:16" x14ac:dyDescent="0.25">
      <c r="A9255" s="1" t="s">
        <v>37</v>
      </c>
      <c r="B9255" s="1" t="s">
        <v>79</v>
      </c>
      <c r="C9255" s="1" t="s">
        <v>40</v>
      </c>
      <c r="D9255" s="1" t="s">
        <v>19</v>
      </c>
      <c r="E9255" s="1" t="s">
        <v>26</v>
      </c>
      <c r="F9255" s="1" t="s">
        <v>21</v>
      </c>
      <c r="G9255" s="2">
        <v>44942.291666666664</v>
      </c>
      <c r="H9255" s="2">
        <v>44944.291666666664</v>
      </c>
      <c r="I9255">
        <v>538</v>
      </c>
      <c r="J9255">
        <v>241.69</v>
      </c>
      <c r="K9255">
        <v>132.92949999999999</v>
      </c>
      <c r="L9255">
        <v>130029.22</v>
      </c>
      <c r="M9255">
        <v>71516.070999999996</v>
      </c>
      <c r="N9255">
        <v>58513.148999999998</v>
      </c>
      <c r="O9255">
        <v>1</v>
      </c>
      <c r="P9255">
        <v>2023</v>
      </c>
    </row>
    <row r="9256" spans="1:16" x14ac:dyDescent="0.25">
      <c r="A9256" s="1" t="s">
        <v>28</v>
      </c>
      <c r="B9256" s="1" t="s">
        <v>35</v>
      </c>
      <c r="C9256" s="1" t="s">
        <v>30</v>
      </c>
      <c r="D9256" s="1" t="s">
        <v>74</v>
      </c>
      <c r="E9256" s="1" t="s">
        <v>26</v>
      </c>
      <c r="F9256" s="1" t="s">
        <v>34</v>
      </c>
      <c r="G9256" s="2">
        <v>42084.92083333333</v>
      </c>
      <c r="H9256" s="2">
        <v>42093.92083333333</v>
      </c>
      <c r="I9256">
        <v>262</v>
      </c>
      <c r="J9256">
        <v>7442.6</v>
      </c>
      <c r="K9256">
        <v>6326.21</v>
      </c>
      <c r="L9256">
        <v>1949961.2</v>
      </c>
      <c r="M9256">
        <v>1657467.02</v>
      </c>
      <c r="N9256">
        <v>292494.18</v>
      </c>
      <c r="O9256">
        <v>3</v>
      </c>
      <c r="P9256">
        <v>2015</v>
      </c>
    </row>
    <row r="9257" spans="1:16" x14ac:dyDescent="0.25">
      <c r="A9257" s="1" t="s">
        <v>37</v>
      </c>
      <c r="B9257" s="1" t="s">
        <v>38</v>
      </c>
      <c r="C9257" s="1" t="s">
        <v>18</v>
      </c>
      <c r="D9257" s="1" t="s">
        <v>39</v>
      </c>
      <c r="E9257" s="1" t="s">
        <v>26</v>
      </c>
      <c r="F9257" s="1" t="s">
        <v>21</v>
      </c>
      <c r="G9257" s="2">
        <v>45265.137499999997</v>
      </c>
      <c r="H9257" s="2">
        <v>45270.137499999997</v>
      </c>
      <c r="I9257">
        <v>647</v>
      </c>
      <c r="J9257">
        <v>9329.27</v>
      </c>
      <c r="K9257">
        <v>7743.2941000000001</v>
      </c>
      <c r="L9257">
        <v>6036037.6900000004</v>
      </c>
      <c r="M9257">
        <v>5009911.2829999998</v>
      </c>
      <c r="N9257">
        <v>1026126.407</v>
      </c>
      <c r="O9257">
        <v>12</v>
      </c>
      <c r="P9257">
        <v>2023</v>
      </c>
    </row>
    <row r="9258" spans="1:16" x14ac:dyDescent="0.25">
      <c r="A9258" s="1" t="s">
        <v>28</v>
      </c>
      <c r="B9258" s="1" t="s">
        <v>77</v>
      </c>
      <c r="C9258" s="1" t="s">
        <v>63</v>
      </c>
      <c r="D9258" s="1" t="s">
        <v>25</v>
      </c>
      <c r="E9258" s="1" t="s">
        <v>20</v>
      </c>
      <c r="F9258" s="1" t="s">
        <v>34</v>
      </c>
      <c r="G9258" s="2">
        <v>44142.75277777778</v>
      </c>
      <c r="H9258" s="2">
        <v>44149.75277777778</v>
      </c>
      <c r="I9258">
        <v>781</v>
      </c>
      <c r="J9258">
        <v>4410.34</v>
      </c>
      <c r="K9258">
        <v>3440.0652</v>
      </c>
      <c r="L9258">
        <v>3444475.54</v>
      </c>
      <c r="M9258">
        <v>2686690.9210000001</v>
      </c>
      <c r="N9258">
        <v>757784.61880000005</v>
      </c>
      <c r="O9258">
        <v>11</v>
      </c>
      <c r="P9258">
        <v>2020</v>
      </c>
    </row>
    <row r="9259" spans="1:16" x14ac:dyDescent="0.25">
      <c r="A9259" s="1" t="s">
        <v>16</v>
      </c>
      <c r="B9259" s="1" t="s">
        <v>17</v>
      </c>
      <c r="C9259" s="1" t="s">
        <v>56</v>
      </c>
      <c r="D9259" s="1" t="s">
        <v>25</v>
      </c>
      <c r="E9259" s="1" t="s">
        <v>26</v>
      </c>
      <c r="F9259" s="1" t="s">
        <v>21</v>
      </c>
      <c r="G9259" s="2">
        <v>44333.113888888889</v>
      </c>
      <c r="H9259" s="2">
        <v>44337.113888888889</v>
      </c>
      <c r="I9259">
        <v>689</v>
      </c>
      <c r="J9259">
        <v>663.42</v>
      </c>
      <c r="K9259">
        <v>557.27279999999996</v>
      </c>
      <c r="L9259">
        <v>457096.38</v>
      </c>
      <c r="M9259">
        <v>383960.95919999998</v>
      </c>
      <c r="N9259">
        <v>73135.420800000007</v>
      </c>
      <c r="O9259">
        <v>5</v>
      </c>
      <c r="P9259">
        <v>2021</v>
      </c>
    </row>
    <row r="9260" spans="1:16" x14ac:dyDescent="0.25">
      <c r="A9260" s="1" t="s">
        <v>22</v>
      </c>
      <c r="B9260" s="1" t="s">
        <v>62</v>
      </c>
      <c r="C9260" s="1" t="s">
        <v>43</v>
      </c>
      <c r="D9260" s="1" t="s">
        <v>41</v>
      </c>
      <c r="E9260" s="1" t="s">
        <v>20</v>
      </c>
      <c r="F9260" s="1" t="s">
        <v>27</v>
      </c>
      <c r="G9260" s="2">
        <v>44624.841666666667</v>
      </c>
      <c r="H9260" s="2">
        <v>44628.841666666667</v>
      </c>
      <c r="I9260">
        <v>522</v>
      </c>
      <c r="J9260">
        <v>7409.02</v>
      </c>
      <c r="K9260">
        <v>5260.4041999999999</v>
      </c>
      <c r="L9260">
        <v>3867508.44</v>
      </c>
      <c r="M9260">
        <v>2745930.9920000001</v>
      </c>
      <c r="N9260">
        <v>1121577.4480000001</v>
      </c>
      <c r="O9260">
        <v>3</v>
      </c>
      <c r="P9260">
        <v>2022</v>
      </c>
    </row>
    <row r="9261" spans="1:16" x14ac:dyDescent="0.25">
      <c r="A9261" s="1" t="s">
        <v>28</v>
      </c>
      <c r="B9261" s="1" t="s">
        <v>45</v>
      </c>
      <c r="C9261" s="1" t="s">
        <v>18</v>
      </c>
      <c r="D9261" s="1" t="s">
        <v>19</v>
      </c>
      <c r="E9261" s="1" t="s">
        <v>20</v>
      </c>
      <c r="F9261" s="1" t="s">
        <v>47</v>
      </c>
      <c r="G9261" s="2">
        <v>43570.936111111114</v>
      </c>
      <c r="H9261" s="2">
        <v>43573.936111111114</v>
      </c>
      <c r="I9261">
        <v>299</v>
      </c>
      <c r="J9261">
        <v>8672.0499999999993</v>
      </c>
      <c r="K9261">
        <v>7804.8450000000003</v>
      </c>
      <c r="L9261">
        <v>2592942.9500000002</v>
      </c>
      <c r="M9261">
        <v>2333648.6549999998</v>
      </c>
      <c r="N9261">
        <v>259294.29500000001</v>
      </c>
      <c r="O9261">
        <v>4</v>
      </c>
      <c r="P9261">
        <v>2019</v>
      </c>
    </row>
    <row r="9262" spans="1:16" x14ac:dyDescent="0.25">
      <c r="A9262" s="1" t="s">
        <v>37</v>
      </c>
      <c r="B9262" s="1" t="s">
        <v>42</v>
      </c>
      <c r="C9262" s="1" t="s">
        <v>36</v>
      </c>
      <c r="D9262" s="1" t="s">
        <v>52</v>
      </c>
      <c r="E9262" s="1" t="s">
        <v>20</v>
      </c>
      <c r="F9262" s="1" t="s">
        <v>27</v>
      </c>
      <c r="G9262" s="2">
        <v>45005.542361111111</v>
      </c>
      <c r="H9262" s="2">
        <v>45006.542361111111</v>
      </c>
      <c r="I9262">
        <v>110</v>
      </c>
      <c r="J9262">
        <v>3243.29</v>
      </c>
      <c r="K9262">
        <v>2691.9306999999999</v>
      </c>
      <c r="L9262">
        <v>356761.9</v>
      </c>
      <c r="M9262">
        <v>296112.37699999998</v>
      </c>
      <c r="N9262">
        <v>60649.523000000001</v>
      </c>
      <c r="O9262">
        <v>3</v>
      </c>
      <c r="P9262">
        <v>2023</v>
      </c>
    </row>
    <row r="9263" spans="1:16" x14ac:dyDescent="0.25">
      <c r="A9263" s="1" t="s">
        <v>22</v>
      </c>
      <c r="B9263" s="1" t="s">
        <v>86</v>
      </c>
      <c r="C9263" s="1" t="s">
        <v>61</v>
      </c>
      <c r="D9263" s="1" t="s">
        <v>67</v>
      </c>
      <c r="E9263" s="1" t="s">
        <v>26</v>
      </c>
      <c r="F9263" s="1" t="s">
        <v>27</v>
      </c>
      <c r="G9263" s="2">
        <v>44770.284722222219</v>
      </c>
      <c r="H9263" s="2">
        <v>44772.284722222219</v>
      </c>
      <c r="I9263">
        <v>433</v>
      </c>
      <c r="J9263">
        <v>2227.9299999999998</v>
      </c>
      <c r="K9263">
        <v>1269.9201</v>
      </c>
      <c r="L9263">
        <v>964693.69</v>
      </c>
      <c r="M9263">
        <v>549875.40330000001</v>
      </c>
      <c r="N9263">
        <v>414818.2867</v>
      </c>
      <c r="O9263">
        <v>7</v>
      </c>
      <c r="P9263">
        <v>2022</v>
      </c>
    </row>
    <row r="9264" spans="1:16" x14ac:dyDescent="0.25">
      <c r="A9264" s="1" t="s">
        <v>31</v>
      </c>
      <c r="B9264" s="1" t="s">
        <v>55</v>
      </c>
      <c r="C9264" s="1" t="s">
        <v>43</v>
      </c>
      <c r="D9264" s="1" t="s">
        <v>74</v>
      </c>
      <c r="E9264" s="1" t="s">
        <v>20</v>
      </c>
      <c r="F9264" s="1" t="s">
        <v>27</v>
      </c>
      <c r="G9264" s="2">
        <v>45125.911805555559</v>
      </c>
      <c r="H9264" s="2">
        <v>45134.911805555559</v>
      </c>
      <c r="I9264">
        <v>479</v>
      </c>
      <c r="J9264">
        <v>3377.2</v>
      </c>
      <c r="K9264">
        <v>2228.9520000000002</v>
      </c>
      <c r="L9264">
        <v>1617678.8</v>
      </c>
      <c r="M9264">
        <v>1067668.0079999999</v>
      </c>
      <c r="N9264">
        <v>550010.79200000002</v>
      </c>
      <c r="O9264">
        <v>7</v>
      </c>
      <c r="P9264">
        <v>2023</v>
      </c>
    </row>
    <row r="9265" spans="1:16" x14ac:dyDescent="0.25">
      <c r="A9265" s="1" t="s">
        <v>37</v>
      </c>
      <c r="B9265" s="1" t="s">
        <v>42</v>
      </c>
      <c r="C9265" s="1" t="s">
        <v>36</v>
      </c>
      <c r="D9265" s="1" t="s">
        <v>39</v>
      </c>
      <c r="E9265" s="1" t="s">
        <v>20</v>
      </c>
      <c r="F9265" s="1" t="s">
        <v>21</v>
      </c>
      <c r="G9265" s="2">
        <v>44953.787499999999</v>
      </c>
      <c r="H9265" s="2">
        <v>44954.787499999999</v>
      </c>
      <c r="I9265">
        <v>624</v>
      </c>
      <c r="J9265">
        <v>9084.07</v>
      </c>
      <c r="K9265">
        <v>5177.9198999999999</v>
      </c>
      <c r="L9265">
        <v>5668459.6799999997</v>
      </c>
      <c r="M9265">
        <v>3231022.0180000002</v>
      </c>
      <c r="N9265">
        <v>2437437.662</v>
      </c>
      <c r="O9265">
        <v>1</v>
      </c>
      <c r="P9265">
        <v>2023</v>
      </c>
    </row>
    <row r="9266" spans="1:16" x14ac:dyDescent="0.25">
      <c r="A9266" s="1" t="s">
        <v>37</v>
      </c>
      <c r="B9266" s="1" t="s">
        <v>49</v>
      </c>
      <c r="C9266" s="1" t="s">
        <v>18</v>
      </c>
      <c r="D9266" s="1" t="s">
        <v>44</v>
      </c>
      <c r="E9266" s="1" t="s">
        <v>26</v>
      </c>
      <c r="F9266" s="1" t="s">
        <v>27</v>
      </c>
      <c r="G9266" s="2">
        <v>43983.095138888886</v>
      </c>
      <c r="H9266" s="2">
        <v>43988.095138888886</v>
      </c>
      <c r="I9266">
        <v>613</v>
      </c>
      <c r="J9266">
        <v>4185.43</v>
      </c>
      <c r="K9266">
        <v>2469.4036999999998</v>
      </c>
      <c r="L9266">
        <v>2565668.59</v>
      </c>
      <c r="M9266">
        <v>1513744.4680000001</v>
      </c>
      <c r="N9266">
        <v>1051924.122</v>
      </c>
      <c r="O9266">
        <v>6</v>
      </c>
      <c r="P9266">
        <v>2020</v>
      </c>
    </row>
    <row r="9267" spans="1:16" x14ac:dyDescent="0.25">
      <c r="A9267" s="1" t="s">
        <v>16</v>
      </c>
      <c r="B9267" s="1" t="s">
        <v>17</v>
      </c>
      <c r="C9267" s="1" t="s">
        <v>43</v>
      </c>
      <c r="D9267" s="1" t="s">
        <v>67</v>
      </c>
      <c r="E9267" s="1" t="s">
        <v>20</v>
      </c>
      <c r="F9267" s="1" t="s">
        <v>47</v>
      </c>
      <c r="G9267" s="2">
        <v>42384.37777777778</v>
      </c>
      <c r="H9267" s="2">
        <v>42386.37777777778</v>
      </c>
      <c r="I9267">
        <v>786</v>
      </c>
      <c r="J9267">
        <v>6545.04</v>
      </c>
      <c r="K9267">
        <v>4581.5280000000002</v>
      </c>
      <c r="L9267">
        <v>5144401.4400000004</v>
      </c>
      <c r="M9267">
        <v>3601081.0079999999</v>
      </c>
      <c r="N9267">
        <v>1543320.432</v>
      </c>
      <c r="O9267">
        <v>1</v>
      </c>
      <c r="P9267">
        <v>2016</v>
      </c>
    </row>
    <row r="9268" spans="1:16" x14ac:dyDescent="0.25">
      <c r="A9268" s="1" t="s">
        <v>16</v>
      </c>
      <c r="B9268" s="1" t="s">
        <v>17</v>
      </c>
      <c r="C9268" s="1" t="s">
        <v>56</v>
      </c>
      <c r="D9268" s="1" t="s">
        <v>64</v>
      </c>
      <c r="E9268" s="1" t="s">
        <v>26</v>
      </c>
      <c r="F9268" s="1" t="s">
        <v>47</v>
      </c>
      <c r="G9268" s="2">
        <v>43246.315972222219</v>
      </c>
      <c r="H9268" s="2">
        <v>43250.315972222219</v>
      </c>
      <c r="I9268">
        <v>267</v>
      </c>
      <c r="J9268">
        <v>752.81</v>
      </c>
      <c r="K9268">
        <v>481.79840000000002</v>
      </c>
      <c r="L9268">
        <v>201000.27</v>
      </c>
      <c r="M9268">
        <v>128640.1728</v>
      </c>
      <c r="N9268">
        <v>72360.097200000004</v>
      </c>
      <c r="O9268">
        <v>5</v>
      </c>
      <c r="P9268">
        <v>2018</v>
      </c>
    </row>
    <row r="9269" spans="1:16" x14ac:dyDescent="0.25">
      <c r="A9269" s="1" t="s">
        <v>31</v>
      </c>
      <c r="B9269" s="1" t="s">
        <v>76</v>
      </c>
      <c r="C9269" s="1" t="s">
        <v>36</v>
      </c>
      <c r="D9269" s="1" t="s">
        <v>71</v>
      </c>
      <c r="E9269" s="1" t="s">
        <v>26</v>
      </c>
      <c r="F9269" s="1" t="s">
        <v>34</v>
      </c>
      <c r="G9269" s="2">
        <v>43047.168055555558</v>
      </c>
      <c r="H9269" s="2">
        <v>43054.168055555558</v>
      </c>
      <c r="I9269">
        <v>778</v>
      </c>
      <c r="J9269">
        <v>2822.57</v>
      </c>
      <c r="K9269">
        <v>2427.4101999999998</v>
      </c>
      <c r="L9269">
        <v>2195959.46</v>
      </c>
      <c r="M9269">
        <v>1888525.1359999999</v>
      </c>
      <c r="N9269">
        <v>307434.32439999998</v>
      </c>
      <c r="O9269">
        <v>11</v>
      </c>
      <c r="P9269">
        <v>2017</v>
      </c>
    </row>
    <row r="9270" spans="1:16" x14ac:dyDescent="0.25">
      <c r="A9270" s="1" t="s">
        <v>22</v>
      </c>
      <c r="B9270" s="1" t="s">
        <v>70</v>
      </c>
      <c r="C9270" s="1" t="s">
        <v>61</v>
      </c>
      <c r="D9270" s="1" t="s">
        <v>74</v>
      </c>
      <c r="E9270" s="1" t="s">
        <v>20</v>
      </c>
      <c r="F9270" s="1" t="s">
        <v>21</v>
      </c>
      <c r="G9270" s="2">
        <v>42338.46597222222</v>
      </c>
      <c r="H9270" s="2">
        <v>42343.46597222222</v>
      </c>
      <c r="I9270">
        <v>668</v>
      </c>
      <c r="J9270">
        <v>2287.98</v>
      </c>
      <c r="K9270">
        <v>1143.99</v>
      </c>
      <c r="L9270">
        <v>1528370.64</v>
      </c>
      <c r="M9270">
        <v>764185.32</v>
      </c>
      <c r="N9270">
        <v>764185.32</v>
      </c>
      <c r="O9270">
        <v>11</v>
      </c>
      <c r="P9270">
        <v>2015</v>
      </c>
    </row>
    <row r="9271" spans="1:16" x14ac:dyDescent="0.25">
      <c r="A9271" s="1" t="s">
        <v>16</v>
      </c>
      <c r="B9271" s="1" t="s">
        <v>17</v>
      </c>
      <c r="C9271" s="1" t="s">
        <v>40</v>
      </c>
      <c r="D9271" s="1" t="s">
        <v>52</v>
      </c>
      <c r="E9271" s="1" t="s">
        <v>20</v>
      </c>
      <c r="F9271" s="1" t="s">
        <v>47</v>
      </c>
      <c r="G9271" s="2">
        <v>44221.04791666667</v>
      </c>
      <c r="H9271" s="2">
        <v>44222.04791666667</v>
      </c>
      <c r="I9271">
        <v>213</v>
      </c>
      <c r="J9271">
        <v>635.62</v>
      </c>
      <c r="K9271">
        <v>317.81</v>
      </c>
      <c r="L9271">
        <v>135387.06</v>
      </c>
      <c r="M9271">
        <v>67693.53</v>
      </c>
      <c r="N9271">
        <v>67693.53</v>
      </c>
      <c r="O9271">
        <v>1</v>
      </c>
      <c r="P9271">
        <v>2021</v>
      </c>
    </row>
    <row r="9272" spans="1:16" x14ac:dyDescent="0.25">
      <c r="A9272" s="1" t="s">
        <v>28</v>
      </c>
      <c r="B9272" s="1" t="s">
        <v>35</v>
      </c>
      <c r="C9272" s="1" t="s">
        <v>56</v>
      </c>
      <c r="D9272" s="1" t="s">
        <v>46</v>
      </c>
      <c r="E9272" s="1" t="s">
        <v>20</v>
      </c>
      <c r="F9272" s="1" t="s">
        <v>47</v>
      </c>
      <c r="G9272" s="2">
        <v>45176.258333333331</v>
      </c>
      <c r="H9272" s="2">
        <v>45179.258333333331</v>
      </c>
      <c r="I9272">
        <v>309</v>
      </c>
      <c r="J9272">
        <v>1214.92</v>
      </c>
      <c r="K9272">
        <v>1056.9803999999999</v>
      </c>
      <c r="L9272">
        <v>375410.28</v>
      </c>
      <c r="M9272">
        <v>326606.9436</v>
      </c>
      <c r="N9272">
        <v>48803.3364</v>
      </c>
      <c r="O9272">
        <v>9</v>
      </c>
      <c r="P9272">
        <v>2023</v>
      </c>
    </row>
    <row r="9273" spans="1:16" x14ac:dyDescent="0.25">
      <c r="A9273" s="1" t="s">
        <v>31</v>
      </c>
      <c r="B9273" s="1" t="s">
        <v>82</v>
      </c>
      <c r="C9273" s="1" t="s">
        <v>33</v>
      </c>
      <c r="D9273" s="1" t="s">
        <v>67</v>
      </c>
      <c r="E9273" s="1" t="s">
        <v>20</v>
      </c>
      <c r="F9273" s="1" t="s">
        <v>21</v>
      </c>
      <c r="G9273" s="2">
        <v>43288.296527777777</v>
      </c>
      <c r="H9273" s="2">
        <v>43297.296527777777</v>
      </c>
      <c r="I9273">
        <v>54</v>
      </c>
      <c r="J9273">
        <v>4171.88</v>
      </c>
      <c r="K9273">
        <v>2503.1280000000002</v>
      </c>
      <c r="L9273">
        <v>225281.52</v>
      </c>
      <c r="M9273">
        <v>135168.91200000001</v>
      </c>
      <c r="N9273">
        <v>90112.607999999993</v>
      </c>
      <c r="O9273">
        <v>7</v>
      </c>
      <c r="P9273">
        <v>2018</v>
      </c>
    </row>
    <row r="9274" spans="1:16" x14ac:dyDescent="0.25">
      <c r="A9274" s="1" t="s">
        <v>22</v>
      </c>
      <c r="B9274" s="1" t="s">
        <v>50</v>
      </c>
      <c r="C9274" s="1" t="s">
        <v>61</v>
      </c>
      <c r="D9274" s="1" t="s">
        <v>52</v>
      </c>
      <c r="E9274" s="1" t="s">
        <v>26</v>
      </c>
      <c r="F9274" s="1" t="s">
        <v>27</v>
      </c>
      <c r="G9274" s="2">
        <v>45168.404166666667</v>
      </c>
      <c r="H9274" s="2">
        <v>45169.404166666667</v>
      </c>
      <c r="I9274">
        <v>665</v>
      </c>
      <c r="J9274">
        <v>5584.47</v>
      </c>
      <c r="K9274">
        <v>2792.2350000000001</v>
      </c>
      <c r="L9274">
        <v>3713672.55</v>
      </c>
      <c r="M9274">
        <v>1856836.2749999999</v>
      </c>
      <c r="N9274">
        <v>1856836.2749999999</v>
      </c>
      <c r="O9274">
        <v>8</v>
      </c>
      <c r="P9274">
        <v>2023</v>
      </c>
    </row>
    <row r="9275" spans="1:16" x14ac:dyDescent="0.25">
      <c r="A9275" s="1" t="s">
        <v>16</v>
      </c>
      <c r="B9275" s="1" t="s">
        <v>66</v>
      </c>
      <c r="C9275" s="1" t="s">
        <v>57</v>
      </c>
      <c r="D9275" s="1" t="s">
        <v>46</v>
      </c>
      <c r="E9275" s="1" t="s">
        <v>20</v>
      </c>
      <c r="F9275" s="1" t="s">
        <v>47</v>
      </c>
      <c r="G9275" s="2">
        <v>44882.308333333334</v>
      </c>
      <c r="H9275" s="2">
        <v>44886.308333333334</v>
      </c>
      <c r="I9275">
        <v>774</v>
      </c>
      <c r="J9275">
        <v>3126.07</v>
      </c>
      <c r="K9275">
        <v>2125.7276000000002</v>
      </c>
      <c r="L9275">
        <v>2419578.1800000002</v>
      </c>
      <c r="M9275">
        <v>1645313.162</v>
      </c>
      <c r="N9275">
        <v>774265.01760000002</v>
      </c>
      <c r="O9275">
        <v>11</v>
      </c>
      <c r="P9275">
        <v>2022</v>
      </c>
    </row>
    <row r="9276" spans="1:16" x14ac:dyDescent="0.25">
      <c r="A9276" s="1" t="s">
        <v>28</v>
      </c>
      <c r="B9276" s="1" t="s">
        <v>29</v>
      </c>
      <c r="C9276" s="1" t="s">
        <v>24</v>
      </c>
      <c r="D9276" s="1" t="s">
        <v>41</v>
      </c>
      <c r="E9276" s="1" t="s">
        <v>20</v>
      </c>
      <c r="F9276" s="1" t="s">
        <v>27</v>
      </c>
      <c r="G9276" s="2">
        <v>42046.431944444441</v>
      </c>
      <c r="H9276" s="2">
        <v>42051.431944444441</v>
      </c>
      <c r="I9276">
        <v>874</v>
      </c>
      <c r="J9276">
        <v>4200.82</v>
      </c>
      <c r="K9276">
        <v>2436.4756000000002</v>
      </c>
      <c r="L9276">
        <v>3671516.68</v>
      </c>
      <c r="M9276">
        <v>2129479.6740000001</v>
      </c>
      <c r="N9276">
        <v>1542037.0060000001</v>
      </c>
      <c r="O9276">
        <v>2</v>
      </c>
      <c r="P9276">
        <v>2015</v>
      </c>
    </row>
    <row r="9277" spans="1:16" x14ac:dyDescent="0.25">
      <c r="A9277" s="1" t="s">
        <v>28</v>
      </c>
      <c r="B9277" s="1" t="s">
        <v>29</v>
      </c>
      <c r="C9277" s="1" t="s">
        <v>57</v>
      </c>
      <c r="D9277" s="1" t="s">
        <v>74</v>
      </c>
      <c r="E9277" s="1" t="s">
        <v>26</v>
      </c>
      <c r="F9277" s="1" t="s">
        <v>47</v>
      </c>
      <c r="G9277" s="2">
        <v>44474.680555555555</v>
      </c>
      <c r="H9277" s="2">
        <v>44477.680555555555</v>
      </c>
      <c r="I9277">
        <v>395</v>
      </c>
      <c r="J9277">
        <v>7597.33</v>
      </c>
      <c r="K9277">
        <v>3950.6116000000002</v>
      </c>
      <c r="L9277">
        <v>3000945.35</v>
      </c>
      <c r="M9277">
        <v>1560491.5819999999</v>
      </c>
      <c r="N9277">
        <v>1440453.7679999999</v>
      </c>
      <c r="O9277">
        <v>10</v>
      </c>
      <c r="P9277">
        <v>2021</v>
      </c>
    </row>
    <row r="9278" spans="1:16" x14ac:dyDescent="0.25">
      <c r="A9278" s="1" t="s">
        <v>53</v>
      </c>
      <c r="B9278" s="1" t="s">
        <v>80</v>
      </c>
      <c r="C9278" s="1" t="s">
        <v>30</v>
      </c>
      <c r="D9278" s="1" t="s">
        <v>19</v>
      </c>
      <c r="E9278" s="1" t="s">
        <v>20</v>
      </c>
      <c r="F9278" s="1" t="s">
        <v>34</v>
      </c>
      <c r="G9278" s="2">
        <v>44424.793055555558</v>
      </c>
      <c r="H9278" s="2">
        <v>44427.793055555558</v>
      </c>
      <c r="I9278">
        <v>512</v>
      </c>
      <c r="J9278">
        <v>2479.4</v>
      </c>
      <c r="K9278">
        <v>1760.374</v>
      </c>
      <c r="L9278">
        <v>1269452.8</v>
      </c>
      <c r="M9278">
        <v>901311.48800000001</v>
      </c>
      <c r="N9278">
        <v>368141.31199999998</v>
      </c>
      <c r="O9278">
        <v>8</v>
      </c>
      <c r="P9278">
        <v>2021</v>
      </c>
    </row>
    <row r="9279" spans="1:16" x14ac:dyDescent="0.25">
      <c r="A9279" s="1" t="s">
        <v>53</v>
      </c>
      <c r="B9279" s="1" t="s">
        <v>54</v>
      </c>
      <c r="C9279" s="1" t="s">
        <v>63</v>
      </c>
      <c r="D9279" s="1" t="s">
        <v>39</v>
      </c>
      <c r="E9279" s="1" t="s">
        <v>20</v>
      </c>
      <c r="F9279" s="1" t="s">
        <v>27</v>
      </c>
      <c r="G9279" s="2">
        <v>44733.212500000001</v>
      </c>
      <c r="H9279" s="2">
        <v>44734.212500000001</v>
      </c>
      <c r="I9279">
        <v>801</v>
      </c>
      <c r="J9279">
        <v>350.88</v>
      </c>
      <c r="K9279">
        <v>196.49279999999999</v>
      </c>
      <c r="L9279">
        <v>281054.88</v>
      </c>
      <c r="M9279">
        <v>157390.7328</v>
      </c>
      <c r="N9279">
        <v>123664.14720000001</v>
      </c>
      <c r="O9279">
        <v>6</v>
      </c>
      <c r="P9279">
        <v>2022</v>
      </c>
    </row>
    <row r="9280" spans="1:16" x14ac:dyDescent="0.25">
      <c r="A9280" s="1" t="s">
        <v>28</v>
      </c>
      <c r="B9280" s="1" t="s">
        <v>83</v>
      </c>
      <c r="C9280" s="1" t="s">
        <v>40</v>
      </c>
      <c r="D9280" s="1" t="s">
        <v>52</v>
      </c>
      <c r="E9280" s="1" t="s">
        <v>20</v>
      </c>
      <c r="F9280" s="1" t="s">
        <v>47</v>
      </c>
      <c r="G9280" s="2">
        <v>45246.488194444442</v>
      </c>
      <c r="H9280" s="2">
        <v>45252.488194444442</v>
      </c>
      <c r="I9280">
        <v>325</v>
      </c>
      <c r="J9280">
        <v>2577.3200000000002</v>
      </c>
      <c r="K9280">
        <v>2139.1756</v>
      </c>
      <c r="L9280">
        <v>837629</v>
      </c>
      <c r="M9280">
        <v>695232.07</v>
      </c>
      <c r="N9280">
        <v>142396.93</v>
      </c>
      <c r="O9280">
        <v>11</v>
      </c>
      <c r="P9280">
        <v>2023</v>
      </c>
    </row>
    <row r="9281" spans="1:16" x14ac:dyDescent="0.25">
      <c r="A9281" s="1" t="s">
        <v>31</v>
      </c>
      <c r="B9281" s="1" t="s">
        <v>82</v>
      </c>
      <c r="C9281" s="1" t="s">
        <v>33</v>
      </c>
      <c r="D9281" s="1" t="s">
        <v>25</v>
      </c>
      <c r="E9281" s="1" t="s">
        <v>20</v>
      </c>
      <c r="F9281" s="1" t="s">
        <v>21</v>
      </c>
      <c r="G9281" s="2">
        <v>43488.304861111108</v>
      </c>
      <c r="H9281" s="2">
        <v>43492.304861111108</v>
      </c>
      <c r="I9281">
        <v>738</v>
      </c>
      <c r="J9281">
        <v>9214.7999999999993</v>
      </c>
      <c r="K9281">
        <v>5713.1760000000004</v>
      </c>
      <c r="L9281">
        <v>6800522.4000000004</v>
      </c>
      <c r="M9281">
        <v>4216323.8880000003</v>
      </c>
      <c r="N9281">
        <v>2584198.5120000001</v>
      </c>
      <c r="O9281">
        <v>1</v>
      </c>
      <c r="P9281">
        <v>2019</v>
      </c>
    </row>
    <row r="9282" spans="1:16" x14ac:dyDescent="0.25">
      <c r="A9282" s="1" t="s">
        <v>31</v>
      </c>
      <c r="B9282" s="1" t="s">
        <v>32</v>
      </c>
      <c r="C9282" s="1" t="s">
        <v>33</v>
      </c>
      <c r="D9282" s="1" t="s">
        <v>67</v>
      </c>
      <c r="E9282" s="1" t="s">
        <v>20</v>
      </c>
      <c r="F9282" s="1" t="s">
        <v>21</v>
      </c>
      <c r="G9282" s="2">
        <v>44173.366666666669</v>
      </c>
      <c r="H9282" s="2">
        <v>44181.366666666669</v>
      </c>
      <c r="I9282">
        <v>96</v>
      </c>
      <c r="J9282">
        <v>190.07</v>
      </c>
      <c r="K9282">
        <v>112.1413</v>
      </c>
      <c r="L9282">
        <v>18246.72</v>
      </c>
      <c r="M9282">
        <v>10765.5648</v>
      </c>
      <c r="N9282">
        <v>7481.1552000000001</v>
      </c>
      <c r="O9282">
        <v>12</v>
      </c>
      <c r="P9282">
        <v>2020</v>
      </c>
    </row>
    <row r="9283" spans="1:16" x14ac:dyDescent="0.25">
      <c r="A9283" s="1" t="s">
        <v>31</v>
      </c>
      <c r="B9283" s="1" t="s">
        <v>59</v>
      </c>
      <c r="C9283" s="1" t="s">
        <v>24</v>
      </c>
      <c r="D9283" s="1" t="s">
        <v>25</v>
      </c>
      <c r="E9283" s="1" t="s">
        <v>26</v>
      </c>
      <c r="F9283" s="1" t="s">
        <v>21</v>
      </c>
      <c r="G9283" s="2">
        <v>44878.176388888889</v>
      </c>
      <c r="H9283" s="2">
        <v>44884.176388888889</v>
      </c>
      <c r="I9283">
        <v>174</v>
      </c>
      <c r="J9283">
        <v>1298.1099999999999</v>
      </c>
      <c r="K9283">
        <v>1038.4880000000001</v>
      </c>
      <c r="L9283">
        <v>225871.14</v>
      </c>
      <c r="M9283">
        <v>180696.91200000001</v>
      </c>
      <c r="N9283">
        <v>45174.228000000003</v>
      </c>
      <c r="O9283">
        <v>11</v>
      </c>
      <c r="P9283">
        <v>2022</v>
      </c>
    </row>
    <row r="9284" spans="1:16" x14ac:dyDescent="0.25">
      <c r="A9284" s="1" t="s">
        <v>31</v>
      </c>
      <c r="B9284" s="1" t="s">
        <v>32</v>
      </c>
      <c r="C9284" s="1" t="s">
        <v>36</v>
      </c>
      <c r="D9284" s="1" t="s">
        <v>52</v>
      </c>
      <c r="E9284" s="1" t="s">
        <v>20</v>
      </c>
      <c r="F9284" s="1" t="s">
        <v>47</v>
      </c>
      <c r="G9284" s="2">
        <v>43855.888888888891</v>
      </c>
      <c r="H9284" s="2">
        <v>43858.888888888891</v>
      </c>
      <c r="I9284">
        <v>344</v>
      </c>
      <c r="J9284">
        <v>660.16</v>
      </c>
      <c r="K9284">
        <v>554.53440000000001</v>
      </c>
      <c r="L9284">
        <v>227095.04000000001</v>
      </c>
      <c r="M9284">
        <v>190759.83360000001</v>
      </c>
      <c r="N9284">
        <v>36335.206400000003</v>
      </c>
      <c r="O9284">
        <v>1</v>
      </c>
      <c r="P9284">
        <v>2020</v>
      </c>
    </row>
    <row r="9285" spans="1:16" x14ac:dyDescent="0.25">
      <c r="A9285" s="1" t="s">
        <v>31</v>
      </c>
      <c r="B9285" s="1" t="s">
        <v>72</v>
      </c>
      <c r="C9285" s="1" t="s">
        <v>24</v>
      </c>
      <c r="D9285" s="1" t="s">
        <v>67</v>
      </c>
      <c r="E9285" s="1" t="s">
        <v>26</v>
      </c>
      <c r="F9285" s="1" t="s">
        <v>27</v>
      </c>
      <c r="G9285" s="2">
        <v>43575.300694444442</v>
      </c>
      <c r="H9285" s="2">
        <v>43582.300694444442</v>
      </c>
      <c r="I9285">
        <v>205</v>
      </c>
      <c r="J9285">
        <v>3775.5</v>
      </c>
      <c r="K9285">
        <v>2038.77</v>
      </c>
      <c r="L9285">
        <v>773977.5</v>
      </c>
      <c r="M9285">
        <v>417947.85</v>
      </c>
      <c r="N9285">
        <v>356029.65</v>
      </c>
      <c r="O9285">
        <v>4</v>
      </c>
      <c r="P9285">
        <v>2019</v>
      </c>
    </row>
    <row r="9286" spans="1:16" x14ac:dyDescent="0.25">
      <c r="A9286" s="1" t="s">
        <v>22</v>
      </c>
      <c r="B9286" s="1" t="s">
        <v>23</v>
      </c>
      <c r="C9286" s="1" t="s">
        <v>63</v>
      </c>
      <c r="D9286" s="1" t="s">
        <v>19</v>
      </c>
      <c r="E9286" s="1" t="s">
        <v>26</v>
      </c>
      <c r="F9286" s="1" t="s">
        <v>34</v>
      </c>
      <c r="G9286" s="2">
        <v>44439.695833333331</v>
      </c>
      <c r="H9286" s="2">
        <v>44442.695833333331</v>
      </c>
      <c r="I9286">
        <v>55</v>
      </c>
      <c r="J9286">
        <v>6481</v>
      </c>
      <c r="K9286">
        <v>3629.36</v>
      </c>
      <c r="L9286">
        <v>356455</v>
      </c>
      <c r="M9286">
        <v>199614.8</v>
      </c>
      <c r="N9286">
        <v>156840.20000000001</v>
      </c>
      <c r="O9286">
        <v>8</v>
      </c>
      <c r="P9286">
        <v>2021</v>
      </c>
    </row>
    <row r="9287" spans="1:16" x14ac:dyDescent="0.25">
      <c r="A9287" s="1" t="s">
        <v>31</v>
      </c>
      <c r="B9287" s="1" t="s">
        <v>59</v>
      </c>
      <c r="C9287" s="1" t="s">
        <v>57</v>
      </c>
      <c r="D9287" s="1" t="s">
        <v>71</v>
      </c>
      <c r="E9287" s="1" t="s">
        <v>26</v>
      </c>
      <c r="F9287" s="1" t="s">
        <v>34</v>
      </c>
      <c r="G9287" s="2">
        <v>44311.256249999999</v>
      </c>
      <c r="H9287" s="2">
        <v>44320.256249999999</v>
      </c>
      <c r="I9287">
        <v>747</v>
      </c>
      <c r="J9287">
        <v>9104.34</v>
      </c>
      <c r="K9287">
        <v>6281.9946</v>
      </c>
      <c r="L9287">
        <v>6800941.9800000004</v>
      </c>
      <c r="M9287">
        <v>4692649.966</v>
      </c>
      <c r="N9287">
        <v>2108292.014</v>
      </c>
      <c r="O9287">
        <v>4</v>
      </c>
      <c r="P9287">
        <v>2021</v>
      </c>
    </row>
    <row r="9288" spans="1:16" x14ac:dyDescent="0.25">
      <c r="A9288" s="1" t="s">
        <v>31</v>
      </c>
      <c r="B9288" s="1" t="s">
        <v>82</v>
      </c>
      <c r="C9288" s="1" t="s">
        <v>30</v>
      </c>
      <c r="D9288" s="1" t="s">
        <v>71</v>
      </c>
      <c r="E9288" s="1" t="s">
        <v>26</v>
      </c>
      <c r="F9288" s="1" t="s">
        <v>47</v>
      </c>
      <c r="G9288" s="2">
        <v>44127.37777777778</v>
      </c>
      <c r="H9288" s="2">
        <v>44135.37777777778</v>
      </c>
      <c r="I9288">
        <v>710</v>
      </c>
      <c r="J9288">
        <v>7942.73</v>
      </c>
      <c r="K9288">
        <v>5877.6202000000003</v>
      </c>
      <c r="L9288">
        <v>5639338.2999999998</v>
      </c>
      <c r="M9288">
        <v>4173110.3420000002</v>
      </c>
      <c r="N9288">
        <v>1466227.9580000001</v>
      </c>
      <c r="O9288">
        <v>10</v>
      </c>
      <c r="P9288">
        <v>2020</v>
      </c>
    </row>
    <row r="9289" spans="1:16" x14ac:dyDescent="0.25">
      <c r="A9289" s="1" t="s">
        <v>37</v>
      </c>
      <c r="B9289" s="1" t="s">
        <v>81</v>
      </c>
      <c r="C9289" s="1" t="s">
        <v>33</v>
      </c>
      <c r="D9289" s="1" t="s">
        <v>41</v>
      </c>
      <c r="E9289" s="1" t="s">
        <v>20</v>
      </c>
      <c r="F9289" s="1" t="s">
        <v>47</v>
      </c>
      <c r="G9289" s="2">
        <v>44977.965277777781</v>
      </c>
      <c r="H9289" s="2">
        <v>44980.965277777781</v>
      </c>
      <c r="I9289">
        <v>226</v>
      </c>
      <c r="J9289">
        <v>2514.5500000000002</v>
      </c>
      <c r="K9289">
        <v>1332.7114999999999</v>
      </c>
      <c r="L9289">
        <v>568288.30000000005</v>
      </c>
      <c r="M9289">
        <v>301192.799</v>
      </c>
      <c r="N9289">
        <v>267095.50099999999</v>
      </c>
      <c r="O9289">
        <v>2</v>
      </c>
      <c r="P9289">
        <v>2023</v>
      </c>
    </row>
    <row r="9290" spans="1:16" x14ac:dyDescent="0.25">
      <c r="A9290" s="1" t="s">
        <v>22</v>
      </c>
      <c r="B9290" s="1" t="s">
        <v>65</v>
      </c>
      <c r="C9290" s="1" t="s">
        <v>57</v>
      </c>
      <c r="D9290" s="1" t="s">
        <v>64</v>
      </c>
      <c r="E9290" s="1" t="s">
        <v>20</v>
      </c>
      <c r="F9290" s="1" t="s">
        <v>47</v>
      </c>
      <c r="G9290" s="2">
        <v>42627.137499999997</v>
      </c>
      <c r="H9290" s="2">
        <v>42629.137499999997</v>
      </c>
      <c r="I9290">
        <v>307</v>
      </c>
      <c r="J9290">
        <v>6352.05</v>
      </c>
      <c r="K9290">
        <v>4128.8325000000004</v>
      </c>
      <c r="L9290">
        <v>1950079.35</v>
      </c>
      <c r="M9290">
        <v>1267551.578</v>
      </c>
      <c r="N9290">
        <v>682527.77249999996</v>
      </c>
      <c r="O9290">
        <v>9</v>
      </c>
      <c r="P9290">
        <v>2016</v>
      </c>
    </row>
    <row r="9291" spans="1:16" x14ac:dyDescent="0.25">
      <c r="A9291" s="1" t="s">
        <v>28</v>
      </c>
      <c r="B9291" s="1" t="s">
        <v>77</v>
      </c>
      <c r="C9291" s="1" t="s">
        <v>61</v>
      </c>
      <c r="D9291" s="1" t="s">
        <v>71</v>
      </c>
      <c r="E9291" s="1" t="s">
        <v>26</v>
      </c>
      <c r="F9291" s="1" t="s">
        <v>27</v>
      </c>
      <c r="G9291" s="2">
        <v>45164.288888888892</v>
      </c>
      <c r="H9291" s="2">
        <v>45167.288888888892</v>
      </c>
      <c r="I9291">
        <v>281</v>
      </c>
      <c r="J9291">
        <v>6641.81</v>
      </c>
      <c r="K9291">
        <v>5711.9566000000004</v>
      </c>
      <c r="L9291">
        <v>1866348.61</v>
      </c>
      <c r="M9291">
        <v>1605059.8049999999</v>
      </c>
      <c r="N9291">
        <v>261288.80540000001</v>
      </c>
      <c r="O9291">
        <v>8</v>
      </c>
      <c r="P9291">
        <v>2023</v>
      </c>
    </row>
    <row r="9292" spans="1:16" x14ac:dyDescent="0.25">
      <c r="A9292" s="1" t="s">
        <v>28</v>
      </c>
      <c r="B9292" s="1" t="s">
        <v>69</v>
      </c>
      <c r="C9292" s="1" t="s">
        <v>40</v>
      </c>
      <c r="D9292" s="1" t="s">
        <v>64</v>
      </c>
      <c r="E9292" s="1" t="s">
        <v>20</v>
      </c>
      <c r="F9292" s="1" t="s">
        <v>21</v>
      </c>
      <c r="G9292" s="2">
        <v>43471.015277777777</v>
      </c>
      <c r="H9292" s="2">
        <v>43475.015277777777</v>
      </c>
      <c r="I9292">
        <v>617</v>
      </c>
      <c r="J9292">
        <v>914.22</v>
      </c>
      <c r="K9292">
        <v>777.08699999999999</v>
      </c>
      <c r="L9292">
        <v>564073.74</v>
      </c>
      <c r="M9292">
        <v>479462.679</v>
      </c>
      <c r="N9292">
        <v>84611.061000000002</v>
      </c>
      <c r="O9292">
        <v>1</v>
      </c>
      <c r="P9292">
        <v>2019</v>
      </c>
    </row>
    <row r="9293" spans="1:16" x14ac:dyDescent="0.25">
      <c r="A9293" s="1" t="s">
        <v>37</v>
      </c>
      <c r="B9293" s="1" t="s">
        <v>81</v>
      </c>
      <c r="C9293" s="1" t="s">
        <v>43</v>
      </c>
      <c r="D9293" s="1" t="s">
        <v>67</v>
      </c>
      <c r="E9293" s="1" t="s">
        <v>20</v>
      </c>
      <c r="F9293" s="1" t="s">
        <v>27</v>
      </c>
      <c r="G9293" s="2">
        <v>42624.310416666667</v>
      </c>
      <c r="H9293" s="2">
        <v>42627.310416666667</v>
      </c>
      <c r="I9293">
        <v>791</v>
      </c>
      <c r="J9293">
        <v>4277.07</v>
      </c>
      <c r="K9293">
        <v>2651.7833999999998</v>
      </c>
      <c r="L9293">
        <v>3383162.37</v>
      </c>
      <c r="M9293">
        <v>2097560.6690000002</v>
      </c>
      <c r="N9293">
        <v>1285601.7009999999</v>
      </c>
      <c r="O9293">
        <v>9</v>
      </c>
      <c r="P9293">
        <v>2016</v>
      </c>
    </row>
    <row r="9294" spans="1:16" x14ac:dyDescent="0.25">
      <c r="A9294" s="1" t="s">
        <v>28</v>
      </c>
      <c r="B9294" s="1" t="s">
        <v>77</v>
      </c>
      <c r="C9294" s="1" t="s">
        <v>63</v>
      </c>
      <c r="D9294" s="1" t="s">
        <v>71</v>
      </c>
      <c r="E9294" s="1" t="s">
        <v>26</v>
      </c>
      <c r="F9294" s="1" t="s">
        <v>27</v>
      </c>
      <c r="G9294" s="2">
        <v>43568.929166666669</v>
      </c>
      <c r="H9294" s="2">
        <v>43577.929166666669</v>
      </c>
      <c r="I9294">
        <v>690</v>
      </c>
      <c r="J9294">
        <v>3119.39</v>
      </c>
      <c r="K9294">
        <v>1840.4401</v>
      </c>
      <c r="L9294">
        <v>2152379.1</v>
      </c>
      <c r="M9294">
        <v>1269903.669</v>
      </c>
      <c r="N9294">
        <v>882475.43099999998</v>
      </c>
      <c r="O9294">
        <v>4</v>
      </c>
      <c r="P9294">
        <v>2019</v>
      </c>
    </row>
    <row r="9295" spans="1:16" x14ac:dyDescent="0.25">
      <c r="A9295" s="1" t="s">
        <v>31</v>
      </c>
      <c r="B9295" s="1" t="s">
        <v>72</v>
      </c>
      <c r="C9295" s="1" t="s">
        <v>43</v>
      </c>
      <c r="D9295" s="1" t="s">
        <v>52</v>
      </c>
      <c r="E9295" s="1" t="s">
        <v>20</v>
      </c>
      <c r="F9295" s="1" t="s">
        <v>47</v>
      </c>
      <c r="G9295" s="2">
        <v>44761.47152777778</v>
      </c>
      <c r="H9295" s="2">
        <v>44763.47152777778</v>
      </c>
      <c r="I9295">
        <v>302</v>
      </c>
      <c r="J9295">
        <v>1579.57</v>
      </c>
      <c r="K9295">
        <v>1153.0861</v>
      </c>
      <c r="L9295">
        <v>477030.14</v>
      </c>
      <c r="M9295">
        <v>348232.00219999999</v>
      </c>
      <c r="N9295">
        <v>128798.1378</v>
      </c>
      <c r="O9295">
        <v>7</v>
      </c>
      <c r="P9295">
        <v>2022</v>
      </c>
    </row>
    <row r="9296" spans="1:16" x14ac:dyDescent="0.25">
      <c r="A9296" s="1" t="s">
        <v>16</v>
      </c>
      <c r="B9296" s="1" t="s">
        <v>66</v>
      </c>
      <c r="C9296" s="1" t="s">
        <v>63</v>
      </c>
      <c r="D9296" s="1" t="s">
        <v>19</v>
      </c>
      <c r="E9296" s="1" t="s">
        <v>26</v>
      </c>
      <c r="F9296" s="1" t="s">
        <v>34</v>
      </c>
      <c r="G9296" s="2">
        <v>44898.723611111112</v>
      </c>
      <c r="H9296" s="2">
        <v>44906.723611111112</v>
      </c>
      <c r="I9296">
        <v>205</v>
      </c>
      <c r="J9296">
        <v>596.13</v>
      </c>
      <c r="K9296">
        <v>321.91019999999997</v>
      </c>
      <c r="L9296">
        <v>122206.65</v>
      </c>
      <c r="M9296">
        <v>65991.591</v>
      </c>
      <c r="N9296">
        <v>56215.059000000001</v>
      </c>
      <c r="O9296">
        <v>12</v>
      </c>
      <c r="P9296">
        <v>2022</v>
      </c>
    </row>
    <row r="9297" spans="1:16" x14ac:dyDescent="0.25">
      <c r="A9297" s="1" t="s">
        <v>28</v>
      </c>
      <c r="B9297" s="1" t="s">
        <v>35</v>
      </c>
      <c r="C9297" s="1" t="s">
        <v>18</v>
      </c>
      <c r="D9297" s="1" t="s">
        <v>52</v>
      </c>
      <c r="E9297" s="1" t="s">
        <v>26</v>
      </c>
      <c r="F9297" s="1" t="s">
        <v>27</v>
      </c>
      <c r="G9297" s="2">
        <v>43583.25</v>
      </c>
      <c r="H9297" s="2">
        <v>43590.25</v>
      </c>
      <c r="I9297">
        <v>220</v>
      </c>
      <c r="J9297">
        <v>281.08999999999997</v>
      </c>
      <c r="K9297">
        <v>165.84309999999999</v>
      </c>
      <c r="L9297">
        <v>61839.8</v>
      </c>
      <c r="M9297">
        <v>36485.482000000004</v>
      </c>
      <c r="N9297">
        <v>25354.317999999999</v>
      </c>
      <c r="O9297">
        <v>4</v>
      </c>
      <c r="P9297">
        <v>2019</v>
      </c>
    </row>
    <row r="9298" spans="1:16" x14ac:dyDescent="0.25">
      <c r="A9298" s="1" t="s">
        <v>31</v>
      </c>
      <c r="B9298" s="1" t="s">
        <v>59</v>
      </c>
      <c r="C9298" s="1" t="s">
        <v>40</v>
      </c>
      <c r="D9298" s="1" t="s">
        <v>52</v>
      </c>
      <c r="E9298" s="1" t="s">
        <v>20</v>
      </c>
      <c r="F9298" s="1" t="s">
        <v>34</v>
      </c>
      <c r="G9298" s="2">
        <v>44522.558333333334</v>
      </c>
      <c r="H9298" s="2">
        <v>44523.558333333334</v>
      </c>
      <c r="I9298">
        <v>428</v>
      </c>
      <c r="J9298">
        <v>8588.7000000000007</v>
      </c>
      <c r="K9298">
        <v>4895.5590000000002</v>
      </c>
      <c r="L9298">
        <v>3675963.6</v>
      </c>
      <c r="M9298">
        <v>2095299.2520000001</v>
      </c>
      <c r="N9298">
        <v>1580664.348</v>
      </c>
      <c r="O9298">
        <v>11</v>
      </c>
      <c r="P9298">
        <v>2021</v>
      </c>
    </row>
    <row r="9299" spans="1:16" x14ac:dyDescent="0.25">
      <c r="A9299" s="1" t="s">
        <v>28</v>
      </c>
      <c r="B9299" s="1" t="s">
        <v>35</v>
      </c>
      <c r="C9299" s="1" t="s">
        <v>61</v>
      </c>
      <c r="D9299" s="1" t="s">
        <v>64</v>
      </c>
      <c r="E9299" s="1" t="s">
        <v>20</v>
      </c>
      <c r="F9299" s="1" t="s">
        <v>47</v>
      </c>
      <c r="G9299" s="2">
        <v>43416.3</v>
      </c>
      <c r="H9299" s="2">
        <v>43422.3</v>
      </c>
      <c r="I9299">
        <v>141</v>
      </c>
      <c r="J9299">
        <v>3313.12</v>
      </c>
      <c r="K9299">
        <v>1921.6096</v>
      </c>
      <c r="L9299">
        <v>467149.92</v>
      </c>
      <c r="M9299">
        <v>270946.95360000001</v>
      </c>
      <c r="N9299">
        <v>196202.9664</v>
      </c>
      <c r="O9299">
        <v>11</v>
      </c>
      <c r="P9299">
        <v>2018</v>
      </c>
    </row>
    <row r="9300" spans="1:16" x14ac:dyDescent="0.25">
      <c r="A9300" s="1" t="s">
        <v>28</v>
      </c>
      <c r="B9300" s="1" t="s">
        <v>29</v>
      </c>
      <c r="C9300" s="1" t="s">
        <v>40</v>
      </c>
      <c r="D9300" s="1" t="s">
        <v>44</v>
      </c>
      <c r="E9300" s="1" t="s">
        <v>20</v>
      </c>
      <c r="F9300" s="1" t="s">
        <v>27</v>
      </c>
      <c r="G9300" s="2">
        <v>42137.6875</v>
      </c>
      <c r="H9300" s="2">
        <v>42143.6875</v>
      </c>
      <c r="I9300">
        <v>455</v>
      </c>
      <c r="J9300">
        <v>4935.8100000000004</v>
      </c>
      <c r="K9300">
        <v>2912.1279</v>
      </c>
      <c r="L9300">
        <v>2245793.5499999998</v>
      </c>
      <c r="M9300">
        <v>1325018.1950000001</v>
      </c>
      <c r="N9300">
        <v>920775.35549999995</v>
      </c>
      <c r="O9300">
        <v>5</v>
      </c>
      <c r="P9300">
        <v>2015</v>
      </c>
    </row>
    <row r="9301" spans="1:16" x14ac:dyDescent="0.25">
      <c r="A9301" s="1" t="s">
        <v>31</v>
      </c>
      <c r="B9301" s="1" t="s">
        <v>73</v>
      </c>
      <c r="C9301" s="1" t="s">
        <v>36</v>
      </c>
      <c r="D9301" s="1" t="s">
        <v>44</v>
      </c>
      <c r="E9301" s="1" t="s">
        <v>26</v>
      </c>
      <c r="F9301" s="1" t="s">
        <v>21</v>
      </c>
      <c r="G9301" s="2">
        <v>44717.57916666667</v>
      </c>
      <c r="H9301" s="2">
        <v>44726.57916666667</v>
      </c>
      <c r="I9301">
        <v>944</v>
      </c>
      <c r="J9301">
        <v>2923.41</v>
      </c>
      <c r="K9301">
        <v>2192.5574999999999</v>
      </c>
      <c r="L9301">
        <v>2759699.04</v>
      </c>
      <c r="M9301">
        <v>2069774.28</v>
      </c>
      <c r="N9301">
        <v>689924.76</v>
      </c>
      <c r="O9301">
        <v>6</v>
      </c>
      <c r="P9301">
        <v>2022</v>
      </c>
    </row>
    <row r="9302" spans="1:16" x14ac:dyDescent="0.25">
      <c r="A9302" s="1" t="s">
        <v>37</v>
      </c>
      <c r="B9302" s="1" t="s">
        <v>38</v>
      </c>
      <c r="C9302" s="1" t="s">
        <v>63</v>
      </c>
      <c r="D9302" s="1" t="s">
        <v>39</v>
      </c>
      <c r="E9302" s="1" t="s">
        <v>26</v>
      </c>
      <c r="F9302" s="1" t="s">
        <v>21</v>
      </c>
      <c r="G9302" s="2">
        <v>42111.959027777775</v>
      </c>
      <c r="H9302" s="2">
        <v>42119.959027777775</v>
      </c>
      <c r="I9302">
        <v>145</v>
      </c>
      <c r="J9302">
        <v>1666.9</v>
      </c>
      <c r="K9302">
        <v>1166.83</v>
      </c>
      <c r="L9302">
        <v>241700.5</v>
      </c>
      <c r="M9302">
        <v>169190.35</v>
      </c>
      <c r="N9302">
        <v>72510.149999999994</v>
      </c>
      <c r="O9302">
        <v>4</v>
      </c>
      <c r="P9302">
        <v>2015</v>
      </c>
    </row>
    <row r="9303" spans="1:16" x14ac:dyDescent="0.25">
      <c r="A9303" s="1" t="s">
        <v>28</v>
      </c>
      <c r="B9303" s="1" t="s">
        <v>84</v>
      </c>
      <c r="C9303" s="1" t="s">
        <v>43</v>
      </c>
      <c r="D9303" s="1" t="s">
        <v>71</v>
      </c>
      <c r="E9303" s="1" t="s">
        <v>20</v>
      </c>
      <c r="F9303" s="1" t="s">
        <v>27</v>
      </c>
      <c r="G9303" s="2">
        <v>43695.813194444447</v>
      </c>
      <c r="H9303" s="2">
        <v>43702.813194444447</v>
      </c>
      <c r="I9303">
        <v>969</v>
      </c>
      <c r="J9303">
        <v>2620.39</v>
      </c>
      <c r="K9303">
        <v>2201.1275999999998</v>
      </c>
      <c r="L9303">
        <v>2539157.91</v>
      </c>
      <c r="M9303">
        <v>2132892.6439999999</v>
      </c>
      <c r="N9303">
        <v>406265.26559999998</v>
      </c>
      <c r="O9303">
        <v>8</v>
      </c>
      <c r="P9303">
        <v>2019</v>
      </c>
    </row>
    <row r="9304" spans="1:16" x14ac:dyDescent="0.25">
      <c r="A9304" s="1" t="s">
        <v>53</v>
      </c>
      <c r="B9304" s="1" t="s">
        <v>68</v>
      </c>
      <c r="C9304" s="1" t="s">
        <v>63</v>
      </c>
      <c r="D9304" s="1" t="s">
        <v>19</v>
      </c>
      <c r="E9304" s="1" t="s">
        <v>26</v>
      </c>
      <c r="F9304" s="1" t="s">
        <v>21</v>
      </c>
      <c r="G9304" s="2">
        <v>43904.785416666666</v>
      </c>
      <c r="H9304" s="2">
        <v>43911.785416666666</v>
      </c>
      <c r="I9304">
        <v>526</v>
      </c>
      <c r="J9304">
        <v>1708.16</v>
      </c>
      <c r="K9304">
        <v>1349.4464</v>
      </c>
      <c r="L9304">
        <v>898492.16</v>
      </c>
      <c r="M9304">
        <v>709808.8064</v>
      </c>
      <c r="N9304">
        <v>188683.3536</v>
      </c>
      <c r="O9304">
        <v>3</v>
      </c>
      <c r="P9304">
        <v>2020</v>
      </c>
    </row>
    <row r="9305" spans="1:16" x14ac:dyDescent="0.25">
      <c r="A9305" s="1" t="s">
        <v>53</v>
      </c>
      <c r="B9305" s="1" t="s">
        <v>85</v>
      </c>
      <c r="C9305" s="1" t="s">
        <v>36</v>
      </c>
      <c r="D9305" s="1" t="s">
        <v>19</v>
      </c>
      <c r="E9305" s="1" t="s">
        <v>20</v>
      </c>
      <c r="F9305" s="1" t="s">
        <v>27</v>
      </c>
      <c r="G9305" s="2">
        <v>45001.900694444441</v>
      </c>
      <c r="H9305" s="2">
        <v>45006.900694444441</v>
      </c>
      <c r="I9305">
        <v>158</v>
      </c>
      <c r="J9305">
        <v>7581.2</v>
      </c>
      <c r="K9305">
        <v>5306.84</v>
      </c>
      <c r="L9305">
        <v>1197829.6000000001</v>
      </c>
      <c r="M9305">
        <v>838480.72</v>
      </c>
      <c r="N9305">
        <v>359348.88</v>
      </c>
      <c r="O9305">
        <v>3</v>
      </c>
      <c r="P9305">
        <v>2023</v>
      </c>
    </row>
    <row r="9306" spans="1:16" x14ac:dyDescent="0.25">
      <c r="A9306" s="1" t="s">
        <v>28</v>
      </c>
      <c r="B9306" s="1" t="s">
        <v>35</v>
      </c>
      <c r="C9306" s="1" t="s">
        <v>63</v>
      </c>
      <c r="D9306" s="1" t="s">
        <v>25</v>
      </c>
      <c r="E9306" s="1" t="s">
        <v>20</v>
      </c>
      <c r="F9306" s="1" t="s">
        <v>21</v>
      </c>
      <c r="G9306" s="2">
        <v>45115.872916666667</v>
      </c>
      <c r="H9306" s="2">
        <v>45117.872916666667</v>
      </c>
      <c r="I9306">
        <v>105</v>
      </c>
      <c r="J9306">
        <v>9076.06</v>
      </c>
      <c r="K9306">
        <v>5627.1571999999996</v>
      </c>
      <c r="L9306">
        <v>952986.3</v>
      </c>
      <c r="M9306">
        <v>590851.50600000005</v>
      </c>
      <c r="N9306">
        <v>362134.79399999999</v>
      </c>
      <c r="O9306">
        <v>7</v>
      </c>
      <c r="P9306">
        <v>2023</v>
      </c>
    </row>
    <row r="9307" spans="1:16" x14ac:dyDescent="0.25">
      <c r="A9307" s="1" t="s">
        <v>22</v>
      </c>
      <c r="B9307" s="1" t="s">
        <v>75</v>
      </c>
      <c r="C9307" s="1" t="s">
        <v>40</v>
      </c>
      <c r="D9307" s="1" t="s">
        <v>52</v>
      </c>
      <c r="E9307" s="1" t="s">
        <v>20</v>
      </c>
      <c r="F9307" s="1" t="s">
        <v>47</v>
      </c>
      <c r="G9307" s="2">
        <v>42153.256944444445</v>
      </c>
      <c r="H9307" s="2">
        <v>42158.256944444445</v>
      </c>
      <c r="I9307">
        <v>742</v>
      </c>
      <c r="J9307">
        <v>4350.67</v>
      </c>
      <c r="K9307">
        <v>3611.0560999999998</v>
      </c>
      <c r="L9307">
        <v>3228197.14</v>
      </c>
      <c r="M9307">
        <v>2679403.6260000002</v>
      </c>
      <c r="N9307">
        <v>548793.51379999996</v>
      </c>
      <c r="O9307">
        <v>5</v>
      </c>
      <c r="P9307">
        <v>2015</v>
      </c>
    </row>
    <row r="9308" spans="1:16" x14ac:dyDescent="0.25">
      <c r="A9308" s="1" t="s">
        <v>16</v>
      </c>
      <c r="B9308" s="1" t="s">
        <v>66</v>
      </c>
      <c r="C9308" s="1" t="s">
        <v>56</v>
      </c>
      <c r="D9308" s="1" t="s">
        <v>19</v>
      </c>
      <c r="E9308" s="1" t="s">
        <v>20</v>
      </c>
      <c r="F9308" s="1" t="s">
        <v>21</v>
      </c>
      <c r="G9308" s="2">
        <v>42412.373611111114</v>
      </c>
      <c r="H9308" s="2">
        <v>42413.373611111114</v>
      </c>
      <c r="I9308">
        <v>890</v>
      </c>
      <c r="J9308">
        <v>8231.01</v>
      </c>
      <c r="K9308">
        <v>4362.4353000000001</v>
      </c>
      <c r="L9308">
        <v>7325598.9000000004</v>
      </c>
      <c r="M9308">
        <v>3882567.4169999999</v>
      </c>
      <c r="N9308">
        <v>3443031.483</v>
      </c>
      <c r="O9308">
        <v>2</v>
      </c>
      <c r="P9308">
        <v>2016</v>
      </c>
    </row>
    <row r="9309" spans="1:16" x14ac:dyDescent="0.25">
      <c r="A9309" s="1" t="s">
        <v>37</v>
      </c>
      <c r="B9309" s="1" t="s">
        <v>38</v>
      </c>
      <c r="C9309" s="1" t="s">
        <v>63</v>
      </c>
      <c r="D9309" s="1" t="s">
        <v>67</v>
      </c>
      <c r="E9309" s="1" t="s">
        <v>26</v>
      </c>
      <c r="F9309" s="1" t="s">
        <v>21</v>
      </c>
      <c r="G9309" s="2">
        <v>44769.386805555558</v>
      </c>
      <c r="H9309" s="2">
        <v>44775.386805555558</v>
      </c>
      <c r="I9309">
        <v>926</v>
      </c>
      <c r="J9309">
        <v>4263.6099999999997</v>
      </c>
      <c r="K9309">
        <v>3282.9796999999999</v>
      </c>
      <c r="L9309">
        <v>3948102.86</v>
      </c>
      <c r="M9309">
        <v>3040039.202</v>
      </c>
      <c r="N9309">
        <v>908063.65780000004</v>
      </c>
      <c r="O9309">
        <v>7</v>
      </c>
      <c r="P9309">
        <v>2022</v>
      </c>
    </row>
    <row r="9310" spans="1:16" x14ac:dyDescent="0.25">
      <c r="A9310" s="1" t="s">
        <v>31</v>
      </c>
      <c r="B9310" s="1" t="s">
        <v>73</v>
      </c>
      <c r="C9310" s="1" t="s">
        <v>18</v>
      </c>
      <c r="D9310" s="1" t="s">
        <v>74</v>
      </c>
      <c r="E9310" s="1" t="s">
        <v>20</v>
      </c>
      <c r="F9310" s="1" t="s">
        <v>47</v>
      </c>
      <c r="G9310" s="2">
        <v>43163.871527777781</v>
      </c>
      <c r="H9310" s="2">
        <v>43165.871527777781</v>
      </c>
      <c r="I9310">
        <v>289</v>
      </c>
      <c r="J9310">
        <v>4473.3500000000004</v>
      </c>
      <c r="K9310">
        <v>2460.3425000000002</v>
      </c>
      <c r="L9310">
        <v>1292798.1499999999</v>
      </c>
      <c r="M9310">
        <v>711038.98250000004</v>
      </c>
      <c r="N9310">
        <v>581759.16749999998</v>
      </c>
      <c r="O9310">
        <v>3</v>
      </c>
      <c r="P9310">
        <v>2018</v>
      </c>
    </row>
    <row r="9311" spans="1:16" x14ac:dyDescent="0.25">
      <c r="A9311" s="1" t="s">
        <v>37</v>
      </c>
      <c r="B9311" s="1" t="s">
        <v>42</v>
      </c>
      <c r="C9311" s="1" t="s">
        <v>18</v>
      </c>
      <c r="D9311" s="1" t="s">
        <v>52</v>
      </c>
      <c r="E9311" s="1" t="s">
        <v>26</v>
      </c>
      <c r="F9311" s="1" t="s">
        <v>47</v>
      </c>
      <c r="G9311" s="2">
        <v>42621.645833333336</v>
      </c>
      <c r="H9311" s="2">
        <v>42622.645833333336</v>
      </c>
      <c r="I9311">
        <v>632</v>
      </c>
      <c r="J9311">
        <v>4856.3100000000004</v>
      </c>
      <c r="K9311">
        <v>3447.9801000000002</v>
      </c>
      <c r="L9311">
        <v>3069187.92</v>
      </c>
      <c r="M9311">
        <v>2179123.423</v>
      </c>
      <c r="N9311">
        <v>890064.49679999996</v>
      </c>
      <c r="O9311">
        <v>9</v>
      </c>
      <c r="P9311">
        <v>2016</v>
      </c>
    </row>
    <row r="9312" spans="1:16" x14ac:dyDescent="0.25">
      <c r="A9312" s="1" t="s">
        <v>28</v>
      </c>
      <c r="B9312" s="1" t="s">
        <v>84</v>
      </c>
      <c r="C9312" s="1" t="s">
        <v>33</v>
      </c>
      <c r="D9312" s="1" t="s">
        <v>64</v>
      </c>
      <c r="E9312" s="1" t="s">
        <v>26</v>
      </c>
      <c r="F9312" s="1" t="s">
        <v>21</v>
      </c>
      <c r="G9312" s="2">
        <v>43831.281944444447</v>
      </c>
      <c r="H9312" s="2">
        <v>43832.281944444447</v>
      </c>
      <c r="I9312">
        <v>694</v>
      </c>
      <c r="J9312">
        <v>8204.16</v>
      </c>
      <c r="K9312">
        <v>7055.5775999999996</v>
      </c>
      <c r="L9312">
        <v>5693687.04</v>
      </c>
      <c r="M9312">
        <v>4896570.8540000003</v>
      </c>
      <c r="N9312">
        <v>797116.18559999997</v>
      </c>
      <c r="O9312">
        <v>1</v>
      </c>
      <c r="P9312">
        <v>2020</v>
      </c>
    </row>
    <row r="9313" spans="1:16" x14ac:dyDescent="0.25">
      <c r="A9313" s="1" t="s">
        <v>53</v>
      </c>
      <c r="B9313" s="1" t="s">
        <v>80</v>
      </c>
      <c r="C9313" s="1" t="s">
        <v>18</v>
      </c>
      <c r="D9313" s="1" t="s">
        <v>46</v>
      </c>
      <c r="E9313" s="1" t="s">
        <v>26</v>
      </c>
      <c r="F9313" s="1" t="s">
        <v>34</v>
      </c>
      <c r="G9313" s="2">
        <v>43102.068749999999</v>
      </c>
      <c r="H9313" s="2">
        <v>43103.068749999999</v>
      </c>
      <c r="I9313">
        <v>185</v>
      </c>
      <c r="J9313">
        <v>9363.8799999999992</v>
      </c>
      <c r="K9313">
        <v>5618.3280000000004</v>
      </c>
      <c r="L9313">
        <v>1732317.8</v>
      </c>
      <c r="M9313">
        <v>1039390.68</v>
      </c>
      <c r="N9313">
        <v>692927.12</v>
      </c>
      <c r="O9313">
        <v>1</v>
      </c>
      <c r="P9313">
        <v>2018</v>
      </c>
    </row>
    <row r="9314" spans="1:16" x14ac:dyDescent="0.25">
      <c r="A9314" s="1" t="s">
        <v>53</v>
      </c>
      <c r="B9314" s="1" t="s">
        <v>85</v>
      </c>
      <c r="C9314" s="1" t="s">
        <v>63</v>
      </c>
      <c r="D9314" s="1" t="s">
        <v>52</v>
      </c>
      <c r="E9314" s="1" t="s">
        <v>26</v>
      </c>
      <c r="F9314" s="1" t="s">
        <v>34</v>
      </c>
      <c r="G9314" s="2">
        <v>44798.520833333336</v>
      </c>
      <c r="H9314" s="2">
        <v>44802.520833333336</v>
      </c>
      <c r="I9314">
        <v>217</v>
      </c>
      <c r="J9314">
        <v>7446.99</v>
      </c>
      <c r="K9314">
        <v>3946.9047</v>
      </c>
      <c r="L9314">
        <v>1615996.83</v>
      </c>
      <c r="M9314">
        <v>856478.3199</v>
      </c>
      <c r="N9314">
        <v>759518.51009999996</v>
      </c>
      <c r="O9314">
        <v>8</v>
      </c>
      <c r="P9314">
        <v>2022</v>
      </c>
    </row>
    <row r="9315" spans="1:16" x14ac:dyDescent="0.25">
      <c r="A9315" s="1" t="s">
        <v>22</v>
      </c>
      <c r="B9315" s="1" t="s">
        <v>50</v>
      </c>
      <c r="C9315" s="1" t="s">
        <v>30</v>
      </c>
      <c r="D9315" s="1" t="s">
        <v>19</v>
      </c>
      <c r="E9315" s="1" t="s">
        <v>26</v>
      </c>
      <c r="F9315" s="1" t="s">
        <v>27</v>
      </c>
      <c r="G9315" s="2">
        <v>44226.448611111111</v>
      </c>
      <c r="H9315" s="2">
        <v>44231.448611111111</v>
      </c>
      <c r="I9315">
        <v>31</v>
      </c>
      <c r="J9315">
        <v>8885.5499999999993</v>
      </c>
      <c r="K9315">
        <v>5686.7520000000004</v>
      </c>
      <c r="L9315">
        <v>275452.05</v>
      </c>
      <c r="M9315">
        <v>176289.31200000001</v>
      </c>
      <c r="N9315">
        <v>99162.737999999998</v>
      </c>
      <c r="O9315">
        <v>1</v>
      </c>
      <c r="P9315">
        <v>2021</v>
      </c>
    </row>
    <row r="9316" spans="1:16" x14ac:dyDescent="0.25">
      <c r="A9316" s="1" t="s">
        <v>22</v>
      </c>
      <c r="B9316" s="1" t="s">
        <v>51</v>
      </c>
      <c r="C9316" s="1" t="s">
        <v>63</v>
      </c>
      <c r="D9316" s="1" t="s">
        <v>41</v>
      </c>
      <c r="E9316" s="1" t="s">
        <v>26</v>
      </c>
      <c r="F9316" s="1" t="s">
        <v>21</v>
      </c>
      <c r="G9316" s="2">
        <v>44366.098611111112</v>
      </c>
      <c r="H9316" s="2">
        <v>44371.098611111112</v>
      </c>
      <c r="I9316">
        <v>279</v>
      </c>
      <c r="J9316">
        <v>6430.83</v>
      </c>
      <c r="K9316">
        <v>4437.2727000000004</v>
      </c>
      <c r="L9316">
        <v>1794201.57</v>
      </c>
      <c r="M9316">
        <v>1237999.0830000001</v>
      </c>
      <c r="N9316">
        <v>556202.48670000001</v>
      </c>
      <c r="O9316">
        <v>6</v>
      </c>
      <c r="P9316">
        <v>2021</v>
      </c>
    </row>
    <row r="9317" spans="1:16" x14ac:dyDescent="0.25">
      <c r="A9317" s="1" t="s">
        <v>22</v>
      </c>
      <c r="B9317" s="1" t="s">
        <v>65</v>
      </c>
      <c r="C9317" s="1" t="s">
        <v>56</v>
      </c>
      <c r="D9317" s="1" t="s">
        <v>67</v>
      </c>
      <c r="E9317" s="1" t="s">
        <v>20</v>
      </c>
      <c r="F9317" s="1" t="s">
        <v>27</v>
      </c>
      <c r="G9317" s="2">
        <v>42450.209722222222</v>
      </c>
      <c r="H9317" s="2">
        <v>42451.209722222222</v>
      </c>
      <c r="I9317">
        <v>948</v>
      </c>
      <c r="J9317">
        <v>8394.18</v>
      </c>
      <c r="K9317">
        <v>6631.4022000000004</v>
      </c>
      <c r="L9317">
        <v>7957682.6399999997</v>
      </c>
      <c r="M9317">
        <v>6286569.2860000003</v>
      </c>
      <c r="N9317">
        <v>1671113.3540000001</v>
      </c>
      <c r="O9317">
        <v>3</v>
      </c>
      <c r="P9317">
        <v>2016</v>
      </c>
    </row>
    <row r="9318" spans="1:16" x14ac:dyDescent="0.25">
      <c r="A9318" s="1" t="s">
        <v>22</v>
      </c>
      <c r="B9318" s="1" t="s">
        <v>62</v>
      </c>
      <c r="C9318" s="1" t="s">
        <v>18</v>
      </c>
      <c r="D9318" s="1" t="s">
        <v>67</v>
      </c>
      <c r="E9318" s="1" t="s">
        <v>26</v>
      </c>
      <c r="F9318" s="1" t="s">
        <v>47</v>
      </c>
      <c r="G9318" s="2">
        <v>42566.442361111112</v>
      </c>
      <c r="H9318" s="2">
        <v>42572.442361111112</v>
      </c>
      <c r="I9318">
        <v>475</v>
      </c>
      <c r="J9318">
        <v>5572.67</v>
      </c>
      <c r="K9318">
        <v>2842.0617000000002</v>
      </c>
      <c r="L9318">
        <v>2647018.25</v>
      </c>
      <c r="M9318">
        <v>1349979.308</v>
      </c>
      <c r="N9318">
        <v>1297038.943</v>
      </c>
      <c r="O9318">
        <v>7</v>
      </c>
      <c r="P9318">
        <v>2016</v>
      </c>
    </row>
    <row r="9319" spans="1:16" x14ac:dyDescent="0.25">
      <c r="A9319" s="1" t="s">
        <v>16</v>
      </c>
      <c r="B9319" s="1" t="s">
        <v>66</v>
      </c>
      <c r="C9319" s="1" t="s">
        <v>57</v>
      </c>
      <c r="D9319" s="1" t="s">
        <v>71</v>
      </c>
      <c r="E9319" s="1" t="s">
        <v>20</v>
      </c>
      <c r="F9319" s="1" t="s">
        <v>21</v>
      </c>
      <c r="G9319" s="2">
        <v>44622.084027777775</v>
      </c>
      <c r="H9319" s="2">
        <v>44625.084027777775</v>
      </c>
      <c r="I9319">
        <v>225</v>
      </c>
      <c r="J9319">
        <v>7729.33</v>
      </c>
      <c r="K9319">
        <v>4251.1315000000004</v>
      </c>
      <c r="L9319">
        <v>1739099.25</v>
      </c>
      <c r="M9319">
        <v>956504.58750000002</v>
      </c>
      <c r="N9319">
        <v>782594.66249999998</v>
      </c>
      <c r="O9319">
        <v>3</v>
      </c>
      <c r="P9319">
        <v>2022</v>
      </c>
    </row>
    <row r="9320" spans="1:16" x14ac:dyDescent="0.25">
      <c r="A9320" s="1" t="s">
        <v>31</v>
      </c>
      <c r="B9320" s="1" t="s">
        <v>55</v>
      </c>
      <c r="C9320" s="1" t="s">
        <v>63</v>
      </c>
      <c r="D9320" s="1" t="s">
        <v>44</v>
      </c>
      <c r="E9320" s="1" t="s">
        <v>26</v>
      </c>
      <c r="F9320" s="1" t="s">
        <v>47</v>
      </c>
      <c r="G9320" s="2">
        <v>44851.757638888892</v>
      </c>
      <c r="H9320" s="2">
        <v>44855.757638888892</v>
      </c>
      <c r="I9320">
        <v>883</v>
      </c>
      <c r="J9320">
        <v>7055.46</v>
      </c>
      <c r="K9320">
        <v>4656.6036000000004</v>
      </c>
      <c r="L9320">
        <v>6229971.1799999997</v>
      </c>
      <c r="M9320">
        <v>4111780.9789999998</v>
      </c>
      <c r="N9320">
        <v>2118190.2009999999</v>
      </c>
      <c r="O9320">
        <v>10</v>
      </c>
      <c r="P9320">
        <v>2022</v>
      </c>
    </row>
    <row r="9321" spans="1:16" x14ac:dyDescent="0.25">
      <c r="A9321" s="1" t="s">
        <v>28</v>
      </c>
      <c r="B9321" s="1" t="s">
        <v>29</v>
      </c>
      <c r="C9321" s="1" t="s">
        <v>61</v>
      </c>
      <c r="D9321" s="1" t="s">
        <v>64</v>
      </c>
      <c r="E9321" s="1" t="s">
        <v>20</v>
      </c>
      <c r="F9321" s="1" t="s">
        <v>21</v>
      </c>
      <c r="G9321" s="2">
        <v>43310.300694444442</v>
      </c>
      <c r="H9321" s="2">
        <v>43315.300694444442</v>
      </c>
      <c r="I9321">
        <v>822</v>
      </c>
      <c r="J9321">
        <v>7495.13</v>
      </c>
      <c r="K9321">
        <v>4047.3701999999998</v>
      </c>
      <c r="L9321">
        <v>6160996.8600000003</v>
      </c>
      <c r="M9321">
        <v>3326938.304</v>
      </c>
      <c r="N9321">
        <v>2834058.5559999999</v>
      </c>
      <c r="O9321">
        <v>7</v>
      </c>
      <c r="P9321">
        <v>2018</v>
      </c>
    </row>
    <row r="9322" spans="1:16" x14ac:dyDescent="0.25">
      <c r="A9322" s="1" t="s">
        <v>22</v>
      </c>
      <c r="B9322" s="1" t="s">
        <v>75</v>
      </c>
      <c r="C9322" s="1" t="s">
        <v>61</v>
      </c>
      <c r="D9322" s="1" t="s">
        <v>71</v>
      </c>
      <c r="E9322" s="1" t="s">
        <v>20</v>
      </c>
      <c r="F9322" s="1" t="s">
        <v>21</v>
      </c>
      <c r="G9322" s="2">
        <v>42956.423611111109</v>
      </c>
      <c r="H9322" s="2">
        <v>42960.423611111109</v>
      </c>
      <c r="I9322">
        <v>687</v>
      </c>
      <c r="J9322">
        <v>2351.42</v>
      </c>
      <c r="K9322">
        <v>2069.2496000000001</v>
      </c>
      <c r="L9322">
        <v>1615425.54</v>
      </c>
      <c r="M9322">
        <v>1421574.4750000001</v>
      </c>
      <c r="N9322">
        <v>193851.06479999999</v>
      </c>
      <c r="O9322">
        <v>8</v>
      </c>
      <c r="P9322">
        <v>2017</v>
      </c>
    </row>
    <row r="9323" spans="1:16" x14ac:dyDescent="0.25">
      <c r="A9323" s="1" t="s">
        <v>53</v>
      </c>
      <c r="B9323" s="1" t="s">
        <v>58</v>
      </c>
      <c r="C9323" s="1" t="s">
        <v>43</v>
      </c>
      <c r="D9323" s="1" t="s">
        <v>39</v>
      </c>
      <c r="E9323" s="1" t="s">
        <v>26</v>
      </c>
      <c r="F9323" s="1" t="s">
        <v>47</v>
      </c>
      <c r="G9323" s="2">
        <v>42405.207638888889</v>
      </c>
      <c r="H9323" s="2">
        <v>42409.207638888889</v>
      </c>
      <c r="I9323">
        <v>177</v>
      </c>
      <c r="J9323">
        <v>1545.97</v>
      </c>
      <c r="K9323">
        <v>1082.1790000000001</v>
      </c>
      <c r="L9323">
        <v>273636.69</v>
      </c>
      <c r="M9323">
        <v>191545.68299999999</v>
      </c>
      <c r="N9323">
        <v>82091.006999999998</v>
      </c>
      <c r="O9323">
        <v>2</v>
      </c>
      <c r="P9323">
        <v>2016</v>
      </c>
    </row>
    <row r="9324" spans="1:16" x14ac:dyDescent="0.25">
      <c r="A9324" s="1" t="s">
        <v>28</v>
      </c>
      <c r="B9324" s="1" t="s">
        <v>69</v>
      </c>
      <c r="C9324" s="1" t="s">
        <v>56</v>
      </c>
      <c r="D9324" s="1" t="s">
        <v>74</v>
      </c>
      <c r="E9324" s="1" t="s">
        <v>20</v>
      </c>
      <c r="F9324" s="1" t="s">
        <v>21</v>
      </c>
      <c r="G9324" s="2">
        <v>45014.780555555553</v>
      </c>
      <c r="H9324" s="2">
        <v>45015.780555555553</v>
      </c>
      <c r="I9324">
        <v>84</v>
      </c>
      <c r="J9324">
        <v>6533.76</v>
      </c>
      <c r="K9324">
        <v>4246.9440000000004</v>
      </c>
      <c r="L9324">
        <v>548835.83999999997</v>
      </c>
      <c r="M9324">
        <v>356743.29599999997</v>
      </c>
      <c r="N9324">
        <v>192092.54399999999</v>
      </c>
      <c r="O9324">
        <v>3</v>
      </c>
      <c r="P9324">
        <v>2023</v>
      </c>
    </row>
    <row r="9325" spans="1:16" x14ac:dyDescent="0.25">
      <c r="A9325" s="1" t="s">
        <v>16</v>
      </c>
      <c r="B9325" s="1" t="s">
        <v>17</v>
      </c>
      <c r="C9325" s="1" t="s">
        <v>36</v>
      </c>
      <c r="D9325" s="1" t="s">
        <v>25</v>
      </c>
      <c r="E9325" s="1" t="s">
        <v>20</v>
      </c>
      <c r="F9325" s="1" t="s">
        <v>21</v>
      </c>
      <c r="G9325" s="2">
        <v>42895.970138888886</v>
      </c>
      <c r="H9325" s="2">
        <v>42897.970138888886</v>
      </c>
      <c r="I9325">
        <v>568</v>
      </c>
      <c r="J9325">
        <v>4834.04</v>
      </c>
      <c r="K9325">
        <v>4302.2956000000004</v>
      </c>
      <c r="L9325">
        <v>2745734.72</v>
      </c>
      <c r="M9325">
        <v>2443703.9010000001</v>
      </c>
      <c r="N9325">
        <v>302030.81920000003</v>
      </c>
      <c r="O9325">
        <v>6</v>
      </c>
      <c r="P9325">
        <v>2017</v>
      </c>
    </row>
    <row r="9326" spans="1:16" x14ac:dyDescent="0.25">
      <c r="A9326" s="1" t="s">
        <v>16</v>
      </c>
      <c r="B9326" s="1" t="s">
        <v>17</v>
      </c>
      <c r="C9326" s="1" t="s">
        <v>57</v>
      </c>
      <c r="D9326" s="1" t="s">
        <v>67</v>
      </c>
      <c r="E9326" s="1" t="s">
        <v>26</v>
      </c>
      <c r="F9326" s="1" t="s">
        <v>27</v>
      </c>
      <c r="G9326" s="2">
        <v>44215.008333333331</v>
      </c>
      <c r="H9326" s="2">
        <v>44217.008333333331</v>
      </c>
      <c r="I9326">
        <v>92</v>
      </c>
      <c r="J9326">
        <v>7648.95</v>
      </c>
      <c r="K9326">
        <v>5813.2020000000002</v>
      </c>
      <c r="L9326">
        <v>703703.4</v>
      </c>
      <c r="M9326">
        <v>534814.58400000003</v>
      </c>
      <c r="N9326">
        <v>168888.81599999999</v>
      </c>
      <c r="O9326">
        <v>1</v>
      </c>
      <c r="P9326">
        <v>2021</v>
      </c>
    </row>
    <row r="9327" spans="1:16" x14ac:dyDescent="0.25">
      <c r="A9327" s="1" t="s">
        <v>53</v>
      </c>
      <c r="B9327" s="1" t="s">
        <v>58</v>
      </c>
      <c r="C9327" s="1" t="s">
        <v>63</v>
      </c>
      <c r="D9327" s="1" t="s">
        <v>64</v>
      </c>
      <c r="E9327" s="1" t="s">
        <v>26</v>
      </c>
      <c r="F9327" s="1" t="s">
        <v>47</v>
      </c>
      <c r="G9327" s="2">
        <v>45240.465277777781</v>
      </c>
      <c r="H9327" s="2">
        <v>45242.465277777781</v>
      </c>
      <c r="I9327">
        <v>8</v>
      </c>
      <c r="J9327">
        <v>1473.58</v>
      </c>
      <c r="K9327">
        <v>1046.2418</v>
      </c>
      <c r="L9327">
        <v>11788.64</v>
      </c>
      <c r="M9327">
        <v>8369.9344000000001</v>
      </c>
      <c r="N9327">
        <v>3418.7055999999998</v>
      </c>
      <c r="O9327">
        <v>11</v>
      </c>
      <c r="P9327">
        <v>2023</v>
      </c>
    </row>
    <row r="9328" spans="1:16" x14ac:dyDescent="0.25">
      <c r="A9328" s="1" t="s">
        <v>37</v>
      </c>
      <c r="B9328" s="1" t="s">
        <v>49</v>
      </c>
      <c r="C9328" s="1" t="s">
        <v>40</v>
      </c>
      <c r="D9328" s="1" t="s">
        <v>44</v>
      </c>
      <c r="E9328" s="1" t="s">
        <v>26</v>
      </c>
      <c r="F9328" s="1" t="s">
        <v>34</v>
      </c>
      <c r="G9328" s="2">
        <v>42777.006944444445</v>
      </c>
      <c r="H9328" s="2">
        <v>42778.006944444445</v>
      </c>
      <c r="I9328">
        <v>662</v>
      </c>
      <c r="J9328">
        <v>9477.4500000000007</v>
      </c>
      <c r="K9328">
        <v>5686.47</v>
      </c>
      <c r="L9328">
        <v>6274071.9000000004</v>
      </c>
      <c r="M9328">
        <v>3764443.14</v>
      </c>
      <c r="N9328">
        <v>2509628.7599999998</v>
      </c>
      <c r="O9328">
        <v>2</v>
      </c>
      <c r="P9328">
        <v>2017</v>
      </c>
    </row>
    <row r="9329" spans="1:16" x14ac:dyDescent="0.25">
      <c r="A9329" s="1" t="s">
        <v>22</v>
      </c>
      <c r="B9329" s="1" t="s">
        <v>70</v>
      </c>
      <c r="C9329" s="1" t="s">
        <v>24</v>
      </c>
      <c r="D9329" s="1" t="s">
        <v>46</v>
      </c>
      <c r="E9329" s="1" t="s">
        <v>26</v>
      </c>
      <c r="F9329" s="1" t="s">
        <v>34</v>
      </c>
      <c r="G9329" s="2">
        <v>45131.657638888886</v>
      </c>
      <c r="H9329" s="2">
        <v>45139.657638888886</v>
      </c>
      <c r="I9329">
        <v>574</v>
      </c>
      <c r="J9329">
        <v>7043.33</v>
      </c>
      <c r="K9329">
        <v>4225.9979999999996</v>
      </c>
      <c r="L9329">
        <v>4042871.42</v>
      </c>
      <c r="M9329">
        <v>2425722.852</v>
      </c>
      <c r="N9329">
        <v>1617148.568</v>
      </c>
      <c r="O9329">
        <v>7</v>
      </c>
      <c r="P9329">
        <v>2023</v>
      </c>
    </row>
    <row r="9330" spans="1:16" x14ac:dyDescent="0.25">
      <c r="A9330" s="1" t="s">
        <v>16</v>
      </c>
      <c r="B9330" s="1" t="s">
        <v>17</v>
      </c>
      <c r="C9330" s="1" t="s">
        <v>24</v>
      </c>
      <c r="D9330" s="1" t="s">
        <v>64</v>
      </c>
      <c r="E9330" s="1" t="s">
        <v>26</v>
      </c>
      <c r="F9330" s="1" t="s">
        <v>21</v>
      </c>
      <c r="G9330" s="2">
        <v>43167.80972222222</v>
      </c>
      <c r="H9330" s="2">
        <v>43168.80972222222</v>
      </c>
      <c r="I9330">
        <v>54</v>
      </c>
      <c r="J9330">
        <v>239.66</v>
      </c>
      <c r="K9330">
        <v>153.38239999999999</v>
      </c>
      <c r="L9330">
        <v>12941.64</v>
      </c>
      <c r="M9330">
        <v>8282.6496000000006</v>
      </c>
      <c r="N9330">
        <v>4658.9903999999997</v>
      </c>
      <c r="O9330">
        <v>3</v>
      </c>
      <c r="P9330">
        <v>2018</v>
      </c>
    </row>
    <row r="9331" spans="1:16" x14ac:dyDescent="0.25">
      <c r="A9331" s="1" t="s">
        <v>16</v>
      </c>
      <c r="B9331" s="1" t="s">
        <v>66</v>
      </c>
      <c r="C9331" s="1" t="s">
        <v>36</v>
      </c>
      <c r="D9331" s="1" t="s">
        <v>25</v>
      </c>
      <c r="E9331" s="1" t="s">
        <v>26</v>
      </c>
      <c r="F9331" s="1" t="s">
        <v>27</v>
      </c>
      <c r="G9331" s="2">
        <v>43455.986805555556</v>
      </c>
      <c r="H9331" s="2">
        <v>43463.986805555556</v>
      </c>
      <c r="I9331">
        <v>163</v>
      </c>
      <c r="J9331">
        <v>5769.57</v>
      </c>
      <c r="K9331">
        <v>4615.6559999999999</v>
      </c>
      <c r="L9331">
        <v>940439.91</v>
      </c>
      <c r="M9331">
        <v>752351.92799999996</v>
      </c>
      <c r="N9331">
        <v>188087.98199999999</v>
      </c>
      <c r="O9331">
        <v>12</v>
      </c>
      <c r="P9331">
        <v>2018</v>
      </c>
    </row>
    <row r="9332" spans="1:16" x14ac:dyDescent="0.25">
      <c r="A9332" s="1" t="s">
        <v>16</v>
      </c>
      <c r="B9332" s="1" t="s">
        <v>66</v>
      </c>
      <c r="C9332" s="1" t="s">
        <v>33</v>
      </c>
      <c r="D9332" s="1" t="s">
        <v>46</v>
      </c>
      <c r="E9332" s="1" t="s">
        <v>26</v>
      </c>
      <c r="F9332" s="1" t="s">
        <v>21</v>
      </c>
      <c r="G9332" s="2">
        <v>43873.440972222219</v>
      </c>
      <c r="H9332" s="2">
        <v>43874.440972222219</v>
      </c>
      <c r="I9332">
        <v>631</v>
      </c>
      <c r="J9332">
        <v>3133.07</v>
      </c>
      <c r="K9332">
        <v>2600.4481000000001</v>
      </c>
      <c r="L9332">
        <v>1976967.17</v>
      </c>
      <c r="M9332">
        <v>1640882.7509999999</v>
      </c>
      <c r="N9332">
        <v>336084.41889999999</v>
      </c>
      <c r="O9332">
        <v>2</v>
      </c>
      <c r="P9332">
        <v>2020</v>
      </c>
    </row>
    <row r="9333" spans="1:16" x14ac:dyDescent="0.25">
      <c r="A9333" s="1" t="s">
        <v>37</v>
      </c>
      <c r="B9333" s="1" t="s">
        <v>81</v>
      </c>
      <c r="C9333" s="1" t="s">
        <v>40</v>
      </c>
      <c r="D9333" s="1" t="s">
        <v>25</v>
      </c>
      <c r="E9333" s="1" t="s">
        <v>26</v>
      </c>
      <c r="F9333" s="1" t="s">
        <v>27</v>
      </c>
      <c r="G9333" s="2">
        <v>43149.306250000001</v>
      </c>
      <c r="H9333" s="2">
        <v>43152.306250000001</v>
      </c>
      <c r="I9333">
        <v>479</v>
      </c>
      <c r="J9333">
        <v>2754.01</v>
      </c>
      <c r="K9333">
        <v>1597.3258000000001</v>
      </c>
      <c r="L9333">
        <v>1319170.79</v>
      </c>
      <c r="M9333">
        <v>765119.05819999997</v>
      </c>
      <c r="N9333">
        <v>554051.73179999995</v>
      </c>
      <c r="O9333">
        <v>2</v>
      </c>
      <c r="P9333">
        <v>2018</v>
      </c>
    </row>
    <row r="9334" spans="1:16" x14ac:dyDescent="0.25">
      <c r="A9334" s="1" t="s">
        <v>28</v>
      </c>
      <c r="B9334" s="1" t="s">
        <v>35</v>
      </c>
      <c r="C9334" s="1" t="s">
        <v>24</v>
      </c>
      <c r="D9334" s="1" t="s">
        <v>71</v>
      </c>
      <c r="E9334" s="1" t="s">
        <v>20</v>
      </c>
      <c r="F9334" s="1" t="s">
        <v>21</v>
      </c>
      <c r="G9334" s="2">
        <v>43796.418055555558</v>
      </c>
      <c r="H9334" s="2">
        <v>43805.418055555558</v>
      </c>
      <c r="I9334">
        <v>108</v>
      </c>
      <c r="J9334">
        <v>9022.6299999999992</v>
      </c>
      <c r="K9334">
        <v>7488.7829000000002</v>
      </c>
      <c r="L9334">
        <v>974444.04</v>
      </c>
      <c r="M9334">
        <v>808788.55319999997</v>
      </c>
      <c r="N9334">
        <v>165655.48680000001</v>
      </c>
      <c r="O9334">
        <v>11</v>
      </c>
      <c r="P9334">
        <v>2019</v>
      </c>
    </row>
    <row r="9335" spans="1:16" x14ac:dyDescent="0.25">
      <c r="A9335" s="1" t="s">
        <v>22</v>
      </c>
      <c r="B9335" s="1" t="s">
        <v>48</v>
      </c>
      <c r="C9335" s="1" t="s">
        <v>36</v>
      </c>
      <c r="D9335" s="1" t="s">
        <v>52</v>
      </c>
      <c r="E9335" s="1" t="s">
        <v>26</v>
      </c>
      <c r="F9335" s="1" t="s">
        <v>34</v>
      </c>
      <c r="G9335" s="2">
        <v>42409.197916666664</v>
      </c>
      <c r="H9335" s="2">
        <v>42417.197916666664</v>
      </c>
      <c r="I9335">
        <v>856</v>
      </c>
      <c r="J9335">
        <v>8361.1299999999992</v>
      </c>
      <c r="K9335">
        <v>5267.5119000000004</v>
      </c>
      <c r="L9335">
        <v>7157127.2800000003</v>
      </c>
      <c r="M9335">
        <v>4508990.1859999998</v>
      </c>
      <c r="N9335">
        <v>2648137.094</v>
      </c>
      <c r="O9335">
        <v>2</v>
      </c>
      <c r="P9335">
        <v>2016</v>
      </c>
    </row>
    <row r="9336" spans="1:16" x14ac:dyDescent="0.25">
      <c r="A9336" s="1" t="s">
        <v>37</v>
      </c>
      <c r="B9336" s="1" t="s">
        <v>79</v>
      </c>
      <c r="C9336" s="1" t="s">
        <v>24</v>
      </c>
      <c r="D9336" s="1" t="s">
        <v>39</v>
      </c>
      <c r="E9336" s="1" t="s">
        <v>20</v>
      </c>
      <c r="F9336" s="1" t="s">
        <v>47</v>
      </c>
      <c r="G9336" s="2">
        <v>42108.98541666667</v>
      </c>
      <c r="H9336" s="2">
        <v>42110.98541666667</v>
      </c>
      <c r="I9336">
        <v>271</v>
      </c>
      <c r="J9336">
        <v>105.44</v>
      </c>
      <c r="K9336">
        <v>61.155200000000001</v>
      </c>
      <c r="L9336">
        <v>28574.240000000002</v>
      </c>
      <c r="M9336">
        <v>16573.0592</v>
      </c>
      <c r="N9336">
        <v>12001.1808</v>
      </c>
      <c r="O9336">
        <v>4</v>
      </c>
      <c r="P9336">
        <v>2015</v>
      </c>
    </row>
    <row r="9337" spans="1:16" x14ac:dyDescent="0.25">
      <c r="A9337" s="1" t="s">
        <v>22</v>
      </c>
      <c r="B9337" s="1" t="s">
        <v>70</v>
      </c>
      <c r="C9337" s="1" t="s">
        <v>56</v>
      </c>
      <c r="D9337" s="1" t="s">
        <v>39</v>
      </c>
      <c r="E9337" s="1" t="s">
        <v>26</v>
      </c>
      <c r="F9337" s="1" t="s">
        <v>27</v>
      </c>
      <c r="G9337" s="2">
        <v>45223.418055555558</v>
      </c>
      <c r="H9337" s="2">
        <v>45227.418055555558</v>
      </c>
      <c r="I9337">
        <v>626</v>
      </c>
      <c r="J9337">
        <v>1824.9</v>
      </c>
      <c r="K9337">
        <v>1058.442</v>
      </c>
      <c r="L9337">
        <v>1142387.3999999999</v>
      </c>
      <c r="M9337">
        <v>662584.69200000004</v>
      </c>
      <c r="N9337">
        <v>479802.70799999998</v>
      </c>
      <c r="O9337">
        <v>10</v>
      </c>
      <c r="P9337">
        <v>2023</v>
      </c>
    </row>
    <row r="9338" spans="1:16" x14ac:dyDescent="0.25">
      <c r="A9338" s="1" t="s">
        <v>31</v>
      </c>
      <c r="B9338" s="1" t="s">
        <v>72</v>
      </c>
      <c r="C9338" s="1" t="s">
        <v>43</v>
      </c>
      <c r="D9338" s="1" t="s">
        <v>19</v>
      </c>
      <c r="E9338" s="1" t="s">
        <v>26</v>
      </c>
      <c r="F9338" s="1" t="s">
        <v>21</v>
      </c>
      <c r="G9338" s="2">
        <v>44028.029861111114</v>
      </c>
      <c r="H9338" s="2">
        <v>44036.029861111114</v>
      </c>
      <c r="I9338">
        <v>237</v>
      </c>
      <c r="J9338">
        <v>7198.12</v>
      </c>
      <c r="K9338">
        <v>4966.7028</v>
      </c>
      <c r="L9338">
        <v>1705954.44</v>
      </c>
      <c r="M9338">
        <v>1177108.564</v>
      </c>
      <c r="N9338">
        <v>528845.87639999995</v>
      </c>
      <c r="O9338">
        <v>7</v>
      </c>
      <c r="P9338">
        <v>2020</v>
      </c>
    </row>
    <row r="9339" spans="1:16" x14ac:dyDescent="0.25">
      <c r="A9339" s="1" t="s">
        <v>16</v>
      </c>
      <c r="B9339" s="1" t="s">
        <v>66</v>
      </c>
      <c r="C9339" s="1" t="s">
        <v>33</v>
      </c>
      <c r="D9339" s="1" t="s">
        <v>39</v>
      </c>
      <c r="E9339" s="1" t="s">
        <v>26</v>
      </c>
      <c r="F9339" s="1" t="s">
        <v>21</v>
      </c>
      <c r="G9339" s="2">
        <v>45119.924305555556</v>
      </c>
      <c r="H9339" s="2">
        <v>45128.924305555556</v>
      </c>
      <c r="I9339">
        <v>991</v>
      </c>
      <c r="J9339">
        <v>8483.42</v>
      </c>
      <c r="K9339">
        <v>6871.5702000000001</v>
      </c>
      <c r="L9339">
        <v>8407069.2200000007</v>
      </c>
      <c r="M9339">
        <v>6809726.068</v>
      </c>
      <c r="N9339">
        <v>1597343.152</v>
      </c>
      <c r="O9339">
        <v>7</v>
      </c>
      <c r="P9339">
        <v>2023</v>
      </c>
    </row>
    <row r="9340" spans="1:16" x14ac:dyDescent="0.25">
      <c r="A9340" s="1" t="s">
        <v>22</v>
      </c>
      <c r="B9340" s="1" t="s">
        <v>48</v>
      </c>
      <c r="C9340" s="1" t="s">
        <v>56</v>
      </c>
      <c r="D9340" s="1" t="s">
        <v>64</v>
      </c>
      <c r="E9340" s="1" t="s">
        <v>26</v>
      </c>
      <c r="F9340" s="1" t="s">
        <v>27</v>
      </c>
      <c r="G9340" s="2">
        <v>42167.384027777778</v>
      </c>
      <c r="H9340" s="2">
        <v>42174.384027777778</v>
      </c>
      <c r="I9340">
        <v>261</v>
      </c>
      <c r="J9340">
        <v>7178.86</v>
      </c>
      <c r="K9340">
        <v>5240.5677999999998</v>
      </c>
      <c r="L9340">
        <v>1873682.46</v>
      </c>
      <c r="M9340">
        <v>1367788.196</v>
      </c>
      <c r="N9340">
        <v>505894.26419999998</v>
      </c>
      <c r="O9340">
        <v>6</v>
      </c>
      <c r="P9340">
        <v>2015</v>
      </c>
    </row>
    <row r="9341" spans="1:16" x14ac:dyDescent="0.25">
      <c r="A9341" s="1" t="s">
        <v>37</v>
      </c>
      <c r="B9341" s="1" t="s">
        <v>49</v>
      </c>
      <c r="C9341" s="1" t="s">
        <v>40</v>
      </c>
      <c r="D9341" s="1" t="s">
        <v>39</v>
      </c>
      <c r="E9341" s="1" t="s">
        <v>20</v>
      </c>
      <c r="F9341" s="1" t="s">
        <v>27</v>
      </c>
      <c r="G9341" s="2">
        <v>43832.305555555555</v>
      </c>
      <c r="H9341" s="2">
        <v>43833.305555555555</v>
      </c>
      <c r="I9341">
        <v>982</v>
      </c>
      <c r="J9341">
        <v>5257.79</v>
      </c>
      <c r="K9341">
        <v>3627.8751000000002</v>
      </c>
      <c r="L9341">
        <v>5163149.78</v>
      </c>
      <c r="M9341">
        <v>3562573.3480000002</v>
      </c>
      <c r="N9341">
        <v>1600576.432</v>
      </c>
      <c r="O9341">
        <v>1</v>
      </c>
      <c r="P9341">
        <v>2020</v>
      </c>
    </row>
    <row r="9342" spans="1:16" x14ac:dyDescent="0.25">
      <c r="A9342" s="1" t="s">
        <v>31</v>
      </c>
      <c r="B9342" s="1" t="s">
        <v>82</v>
      </c>
      <c r="C9342" s="1" t="s">
        <v>36</v>
      </c>
      <c r="D9342" s="1" t="s">
        <v>44</v>
      </c>
      <c r="E9342" s="1" t="s">
        <v>20</v>
      </c>
      <c r="F9342" s="1" t="s">
        <v>34</v>
      </c>
      <c r="G9342" s="2">
        <v>44031.55972222222</v>
      </c>
      <c r="H9342" s="2">
        <v>44039.55972222222</v>
      </c>
      <c r="I9342">
        <v>529</v>
      </c>
      <c r="J9342">
        <v>9845.93</v>
      </c>
      <c r="K9342">
        <v>5021.4242999999997</v>
      </c>
      <c r="L9342">
        <v>5208496.97</v>
      </c>
      <c r="M9342">
        <v>2656333.4550000001</v>
      </c>
      <c r="N9342">
        <v>2552163.5150000001</v>
      </c>
      <c r="O9342">
        <v>7</v>
      </c>
      <c r="P9342">
        <v>2020</v>
      </c>
    </row>
    <row r="9343" spans="1:16" x14ac:dyDescent="0.25">
      <c r="A9343" s="1" t="s">
        <v>37</v>
      </c>
      <c r="B9343" s="1" t="s">
        <v>49</v>
      </c>
      <c r="C9343" s="1" t="s">
        <v>57</v>
      </c>
      <c r="D9343" s="1" t="s">
        <v>46</v>
      </c>
      <c r="E9343" s="1" t="s">
        <v>26</v>
      </c>
      <c r="F9343" s="1" t="s">
        <v>27</v>
      </c>
      <c r="G9343" s="2">
        <v>45059.74722222222</v>
      </c>
      <c r="H9343" s="2">
        <v>45060.74722222222</v>
      </c>
      <c r="I9343">
        <v>604</v>
      </c>
      <c r="J9343">
        <v>7974.82</v>
      </c>
      <c r="K9343">
        <v>5821.6185999999998</v>
      </c>
      <c r="L9343">
        <v>4816791.28</v>
      </c>
      <c r="M9343">
        <v>3516257.6340000001</v>
      </c>
      <c r="N9343">
        <v>1300533.6459999999</v>
      </c>
      <c r="O9343">
        <v>5</v>
      </c>
      <c r="P9343">
        <v>2023</v>
      </c>
    </row>
    <row r="9344" spans="1:16" x14ac:dyDescent="0.25">
      <c r="A9344" s="1" t="s">
        <v>28</v>
      </c>
      <c r="B9344" s="1" t="s">
        <v>84</v>
      </c>
      <c r="C9344" s="1" t="s">
        <v>40</v>
      </c>
      <c r="D9344" s="1" t="s">
        <v>39</v>
      </c>
      <c r="E9344" s="1" t="s">
        <v>20</v>
      </c>
      <c r="F9344" s="1" t="s">
        <v>21</v>
      </c>
      <c r="G9344" s="2">
        <v>44958.120138888888</v>
      </c>
      <c r="H9344" s="2">
        <v>44967.120138888888</v>
      </c>
      <c r="I9344">
        <v>629</v>
      </c>
      <c r="J9344">
        <v>4684.6000000000004</v>
      </c>
      <c r="K9344">
        <v>3607.1419999999998</v>
      </c>
      <c r="L9344">
        <v>2946613.4</v>
      </c>
      <c r="M9344">
        <v>2268892.318</v>
      </c>
      <c r="N9344">
        <v>677721.08200000005</v>
      </c>
      <c r="O9344">
        <v>2</v>
      </c>
      <c r="P9344">
        <v>2023</v>
      </c>
    </row>
    <row r="9345" spans="1:16" x14ac:dyDescent="0.25">
      <c r="A9345" s="1" t="s">
        <v>16</v>
      </c>
      <c r="B9345" s="1" t="s">
        <v>17</v>
      </c>
      <c r="C9345" s="1" t="s">
        <v>40</v>
      </c>
      <c r="D9345" s="1" t="s">
        <v>67</v>
      </c>
      <c r="E9345" s="1" t="s">
        <v>26</v>
      </c>
      <c r="F9345" s="1" t="s">
        <v>34</v>
      </c>
      <c r="G9345" s="2">
        <v>42593.131944444445</v>
      </c>
      <c r="H9345" s="2">
        <v>42601.131944444445</v>
      </c>
      <c r="I9345">
        <v>387</v>
      </c>
      <c r="J9345">
        <v>5838.93</v>
      </c>
      <c r="K9345">
        <v>3153.0221999999999</v>
      </c>
      <c r="L9345">
        <v>2259665.91</v>
      </c>
      <c r="M9345">
        <v>1220219.591</v>
      </c>
      <c r="N9345">
        <v>1039446.319</v>
      </c>
      <c r="O9345">
        <v>8</v>
      </c>
      <c r="P9345">
        <v>2016</v>
      </c>
    </row>
    <row r="9346" spans="1:16" x14ac:dyDescent="0.25">
      <c r="A9346" s="1" t="s">
        <v>22</v>
      </c>
      <c r="B9346" s="1" t="s">
        <v>86</v>
      </c>
      <c r="C9346" s="1" t="s">
        <v>18</v>
      </c>
      <c r="D9346" s="1" t="s">
        <v>19</v>
      </c>
      <c r="E9346" s="1" t="s">
        <v>20</v>
      </c>
      <c r="F9346" s="1" t="s">
        <v>34</v>
      </c>
      <c r="G9346" s="2">
        <v>42217.64166666667</v>
      </c>
      <c r="H9346" s="2">
        <v>42221.64166666667</v>
      </c>
      <c r="I9346">
        <v>403</v>
      </c>
      <c r="J9346">
        <v>457.74</v>
      </c>
      <c r="K9346">
        <v>402.81119999999999</v>
      </c>
      <c r="L9346">
        <v>184469.22</v>
      </c>
      <c r="M9346">
        <v>162332.9136</v>
      </c>
      <c r="N9346">
        <v>22136.306400000001</v>
      </c>
      <c r="O9346">
        <v>8</v>
      </c>
      <c r="P9346">
        <v>2015</v>
      </c>
    </row>
    <row r="9347" spans="1:16" x14ac:dyDescent="0.25">
      <c r="A9347" s="1" t="s">
        <v>16</v>
      </c>
      <c r="B9347" s="1" t="s">
        <v>17</v>
      </c>
      <c r="C9347" s="1" t="s">
        <v>57</v>
      </c>
      <c r="D9347" s="1" t="s">
        <v>46</v>
      </c>
      <c r="E9347" s="1" t="s">
        <v>26</v>
      </c>
      <c r="F9347" s="1" t="s">
        <v>47</v>
      </c>
      <c r="G9347" s="2">
        <v>43761.079861111109</v>
      </c>
      <c r="H9347" s="2">
        <v>43765.079861111109</v>
      </c>
      <c r="I9347">
        <v>358</v>
      </c>
      <c r="J9347">
        <v>9647.7099999999991</v>
      </c>
      <c r="K9347">
        <v>5209.7633999999998</v>
      </c>
      <c r="L9347">
        <v>3453880.18</v>
      </c>
      <c r="M9347">
        <v>1865095.297</v>
      </c>
      <c r="N9347">
        <v>1588784.8829999999</v>
      </c>
      <c r="O9347">
        <v>10</v>
      </c>
      <c r="P9347">
        <v>2019</v>
      </c>
    </row>
    <row r="9348" spans="1:16" x14ac:dyDescent="0.25">
      <c r="A9348" s="1" t="s">
        <v>37</v>
      </c>
      <c r="B9348" s="1" t="s">
        <v>38</v>
      </c>
      <c r="C9348" s="1" t="s">
        <v>61</v>
      </c>
      <c r="D9348" s="1" t="s">
        <v>64</v>
      </c>
      <c r="E9348" s="1" t="s">
        <v>20</v>
      </c>
      <c r="F9348" s="1" t="s">
        <v>47</v>
      </c>
      <c r="G9348" s="2">
        <v>42873.597916666666</v>
      </c>
      <c r="H9348" s="2">
        <v>42877.597916666666</v>
      </c>
      <c r="I9348">
        <v>219</v>
      </c>
      <c r="J9348">
        <v>3633.76</v>
      </c>
      <c r="K9348">
        <v>2834.3328000000001</v>
      </c>
      <c r="L9348">
        <v>795793.44</v>
      </c>
      <c r="M9348">
        <v>620718.88320000004</v>
      </c>
      <c r="N9348">
        <v>175074.55679999999</v>
      </c>
      <c r="O9348">
        <v>5</v>
      </c>
      <c r="P9348">
        <v>2017</v>
      </c>
    </row>
    <row r="9349" spans="1:16" x14ac:dyDescent="0.25">
      <c r="A9349" s="1" t="s">
        <v>31</v>
      </c>
      <c r="B9349" s="1" t="s">
        <v>32</v>
      </c>
      <c r="C9349" s="1" t="s">
        <v>18</v>
      </c>
      <c r="D9349" s="1" t="s">
        <v>25</v>
      </c>
      <c r="E9349" s="1" t="s">
        <v>20</v>
      </c>
      <c r="F9349" s="1" t="s">
        <v>47</v>
      </c>
      <c r="G9349" s="2">
        <v>44910.069444444445</v>
      </c>
      <c r="H9349" s="2">
        <v>44916.069444444445</v>
      </c>
      <c r="I9349">
        <v>465</v>
      </c>
      <c r="J9349">
        <v>6618.58</v>
      </c>
      <c r="K9349">
        <v>4699.1917999999996</v>
      </c>
      <c r="L9349">
        <v>3077639.7</v>
      </c>
      <c r="M9349">
        <v>2185124.1869999999</v>
      </c>
      <c r="N9349">
        <v>892515.51300000004</v>
      </c>
      <c r="O9349">
        <v>12</v>
      </c>
      <c r="P9349">
        <v>2022</v>
      </c>
    </row>
    <row r="9350" spans="1:16" x14ac:dyDescent="0.25">
      <c r="A9350" s="1" t="s">
        <v>22</v>
      </c>
      <c r="B9350" s="1" t="s">
        <v>86</v>
      </c>
      <c r="C9350" s="1" t="s">
        <v>36</v>
      </c>
      <c r="D9350" s="1" t="s">
        <v>71</v>
      </c>
      <c r="E9350" s="1" t="s">
        <v>20</v>
      </c>
      <c r="F9350" s="1" t="s">
        <v>27</v>
      </c>
      <c r="G9350" s="2">
        <v>44464.837500000001</v>
      </c>
      <c r="H9350" s="2">
        <v>44466.837500000001</v>
      </c>
      <c r="I9350">
        <v>992</v>
      </c>
      <c r="J9350">
        <v>6672.83</v>
      </c>
      <c r="K9350">
        <v>5671.9054999999998</v>
      </c>
      <c r="L9350">
        <v>6619447.3600000003</v>
      </c>
      <c r="M9350">
        <v>5626530.2560000001</v>
      </c>
      <c r="N9350">
        <v>992917.10400000005</v>
      </c>
      <c r="O9350">
        <v>9</v>
      </c>
      <c r="P9350">
        <v>2021</v>
      </c>
    </row>
    <row r="9351" spans="1:16" x14ac:dyDescent="0.25">
      <c r="A9351" s="1" t="s">
        <v>16</v>
      </c>
      <c r="B9351" s="1" t="s">
        <v>17</v>
      </c>
      <c r="C9351" s="1" t="s">
        <v>61</v>
      </c>
      <c r="D9351" s="1" t="s">
        <v>74</v>
      </c>
      <c r="E9351" s="1" t="s">
        <v>26</v>
      </c>
      <c r="F9351" s="1" t="s">
        <v>34</v>
      </c>
      <c r="G9351" s="2">
        <v>43623.04583333333</v>
      </c>
      <c r="H9351" s="2">
        <v>43627.04583333333</v>
      </c>
      <c r="I9351">
        <v>421</v>
      </c>
      <c r="J9351">
        <v>578.85</v>
      </c>
      <c r="K9351">
        <v>387.8295</v>
      </c>
      <c r="L9351">
        <v>243695.85</v>
      </c>
      <c r="M9351">
        <v>163276.21950000001</v>
      </c>
      <c r="N9351">
        <v>80419.630499999999</v>
      </c>
      <c r="O9351">
        <v>6</v>
      </c>
      <c r="P9351">
        <v>2019</v>
      </c>
    </row>
    <row r="9352" spans="1:16" x14ac:dyDescent="0.25">
      <c r="A9352" s="1" t="s">
        <v>28</v>
      </c>
      <c r="B9352" s="1" t="s">
        <v>83</v>
      </c>
      <c r="C9352" s="1" t="s">
        <v>24</v>
      </c>
      <c r="D9352" s="1" t="s">
        <v>71</v>
      </c>
      <c r="E9352" s="1" t="s">
        <v>20</v>
      </c>
      <c r="F9352" s="1" t="s">
        <v>27</v>
      </c>
      <c r="G9352" s="2">
        <v>44566.695138888892</v>
      </c>
      <c r="H9352" s="2">
        <v>44570.695138888892</v>
      </c>
      <c r="I9352">
        <v>149</v>
      </c>
      <c r="J9352">
        <v>2665.87</v>
      </c>
      <c r="K9352">
        <v>1866.1089999999999</v>
      </c>
      <c r="L9352">
        <v>397214.63</v>
      </c>
      <c r="M9352">
        <v>278050.24099999998</v>
      </c>
      <c r="N9352">
        <v>119164.389</v>
      </c>
      <c r="O9352">
        <v>1</v>
      </c>
      <c r="P9352">
        <v>2022</v>
      </c>
    </row>
    <row r="9353" spans="1:16" x14ac:dyDescent="0.25">
      <c r="A9353" s="1" t="s">
        <v>16</v>
      </c>
      <c r="B9353" s="1" t="s">
        <v>66</v>
      </c>
      <c r="C9353" s="1" t="s">
        <v>24</v>
      </c>
      <c r="D9353" s="1" t="s">
        <v>52</v>
      </c>
      <c r="E9353" s="1" t="s">
        <v>26</v>
      </c>
      <c r="F9353" s="1" t="s">
        <v>34</v>
      </c>
      <c r="G9353" s="2">
        <v>42198.025694444441</v>
      </c>
      <c r="H9353" s="2">
        <v>42206.025694444441</v>
      </c>
      <c r="I9353">
        <v>357</v>
      </c>
      <c r="J9353">
        <v>6565.36</v>
      </c>
      <c r="K9353">
        <v>4727.0591999999997</v>
      </c>
      <c r="L9353">
        <v>2343833.52</v>
      </c>
      <c r="M9353">
        <v>1687560.1340000001</v>
      </c>
      <c r="N9353">
        <v>656273.38560000004</v>
      </c>
      <c r="O9353">
        <v>7</v>
      </c>
      <c r="P9353">
        <v>2015</v>
      </c>
    </row>
    <row r="9354" spans="1:16" x14ac:dyDescent="0.25">
      <c r="A9354" s="1" t="s">
        <v>28</v>
      </c>
      <c r="B9354" s="1" t="s">
        <v>77</v>
      </c>
      <c r="C9354" s="1" t="s">
        <v>40</v>
      </c>
      <c r="D9354" s="1" t="s">
        <v>74</v>
      </c>
      <c r="E9354" s="1" t="s">
        <v>20</v>
      </c>
      <c r="F9354" s="1" t="s">
        <v>21</v>
      </c>
      <c r="G9354" s="2">
        <v>44164.678472222222</v>
      </c>
      <c r="H9354" s="2">
        <v>44166.678472222222</v>
      </c>
      <c r="I9354">
        <v>51</v>
      </c>
      <c r="J9354">
        <v>9122.4500000000007</v>
      </c>
      <c r="K9354">
        <v>7754.0825000000004</v>
      </c>
      <c r="L9354">
        <v>465244.95</v>
      </c>
      <c r="M9354">
        <v>395458.20750000002</v>
      </c>
      <c r="N9354">
        <v>69786.742499999993</v>
      </c>
      <c r="O9354">
        <v>11</v>
      </c>
      <c r="P9354">
        <v>2020</v>
      </c>
    </row>
    <row r="9355" spans="1:16" x14ac:dyDescent="0.25">
      <c r="A9355" s="1" t="s">
        <v>28</v>
      </c>
      <c r="B9355" s="1" t="s">
        <v>77</v>
      </c>
      <c r="C9355" s="1" t="s">
        <v>18</v>
      </c>
      <c r="D9355" s="1" t="s">
        <v>44</v>
      </c>
      <c r="E9355" s="1" t="s">
        <v>26</v>
      </c>
      <c r="F9355" s="1" t="s">
        <v>27</v>
      </c>
      <c r="G9355" s="2">
        <v>45009.662499999999</v>
      </c>
      <c r="H9355" s="2">
        <v>45017.662499999999</v>
      </c>
      <c r="I9355">
        <v>54</v>
      </c>
      <c r="J9355">
        <v>7788.54</v>
      </c>
      <c r="K9355">
        <v>6386.6027999999997</v>
      </c>
      <c r="L9355">
        <v>420581.16</v>
      </c>
      <c r="M9355">
        <v>344876.55119999999</v>
      </c>
      <c r="N9355">
        <v>75704.608800000002</v>
      </c>
      <c r="O9355">
        <v>3</v>
      </c>
      <c r="P9355">
        <v>2023</v>
      </c>
    </row>
    <row r="9356" spans="1:16" x14ac:dyDescent="0.25">
      <c r="A9356" s="1" t="s">
        <v>22</v>
      </c>
      <c r="B9356" s="1" t="s">
        <v>23</v>
      </c>
      <c r="C9356" s="1" t="s">
        <v>63</v>
      </c>
      <c r="D9356" s="1" t="s">
        <v>41</v>
      </c>
      <c r="E9356" s="1" t="s">
        <v>26</v>
      </c>
      <c r="F9356" s="1" t="s">
        <v>34</v>
      </c>
      <c r="G9356" s="2">
        <v>42803.23541666667</v>
      </c>
      <c r="H9356" s="2">
        <v>42805.23541666667</v>
      </c>
      <c r="I9356">
        <v>139</v>
      </c>
      <c r="J9356">
        <v>5805.58</v>
      </c>
      <c r="K9356">
        <v>3541.4038</v>
      </c>
      <c r="L9356">
        <v>806975.62</v>
      </c>
      <c r="M9356">
        <v>492255.12819999998</v>
      </c>
      <c r="N9356">
        <v>314720.49180000002</v>
      </c>
      <c r="O9356">
        <v>3</v>
      </c>
      <c r="P9356">
        <v>2017</v>
      </c>
    </row>
    <row r="9357" spans="1:16" x14ac:dyDescent="0.25">
      <c r="A9357" s="1" t="s">
        <v>31</v>
      </c>
      <c r="B9357" s="1" t="s">
        <v>72</v>
      </c>
      <c r="C9357" s="1" t="s">
        <v>57</v>
      </c>
      <c r="D9357" s="1" t="s">
        <v>19</v>
      </c>
      <c r="E9357" s="1" t="s">
        <v>26</v>
      </c>
      <c r="F9357" s="1" t="s">
        <v>47</v>
      </c>
      <c r="G9357" s="2">
        <v>43230.163194444445</v>
      </c>
      <c r="H9357" s="2">
        <v>43239.163194444445</v>
      </c>
      <c r="I9357">
        <v>961</v>
      </c>
      <c r="J9357">
        <v>2332.52</v>
      </c>
      <c r="K9357">
        <v>2052.6176</v>
      </c>
      <c r="L9357">
        <v>2241551.7200000002</v>
      </c>
      <c r="M9357">
        <v>1972565.514</v>
      </c>
      <c r="N9357">
        <v>268986.20640000002</v>
      </c>
      <c r="O9357">
        <v>5</v>
      </c>
      <c r="P9357">
        <v>2018</v>
      </c>
    </row>
    <row r="9358" spans="1:16" x14ac:dyDescent="0.25">
      <c r="A9358" s="1" t="s">
        <v>28</v>
      </c>
      <c r="B9358" s="1" t="s">
        <v>77</v>
      </c>
      <c r="C9358" s="1" t="s">
        <v>61</v>
      </c>
      <c r="D9358" s="1" t="s">
        <v>25</v>
      </c>
      <c r="E9358" s="1" t="s">
        <v>20</v>
      </c>
      <c r="F9358" s="1" t="s">
        <v>47</v>
      </c>
      <c r="G9358" s="2">
        <v>42991.00277777778</v>
      </c>
      <c r="H9358" s="2">
        <v>43000.00277777778</v>
      </c>
      <c r="I9358">
        <v>670</v>
      </c>
      <c r="J9358">
        <v>9488.94</v>
      </c>
      <c r="K9358">
        <v>7591.152</v>
      </c>
      <c r="L9358">
        <v>6357589.7999999998</v>
      </c>
      <c r="M9358">
        <v>5086071.84</v>
      </c>
      <c r="N9358">
        <v>1271517.96</v>
      </c>
      <c r="O9358">
        <v>9</v>
      </c>
      <c r="P9358">
        <v>2017</v>
      </c>
    </row>
    <row r="9359" spans="1:16" x14ac:dyDescent="0.25">
      <c r="A9359" s="1" t="s">
        <v>28</v>
      </c>
      <c r="B9359" s="1" t="s">
        <v>45</v>
      </c>
      <c r="C9359" s="1" t="s">
        <v>57</v>
      </c>
      <c r="D9359" s="1" t="s">
        <v>71</v>
      </c>
      <c r="E9359" s="1" t="s">
        <v>20</v>
      </c>
      <c r="F9359" s="1" t="s">
        <v>21</v>
      </c>
      <c r="G9359" s="2">
        <v>44775.55</v>
      </c>
      <c r="H9359" s="2">
        <v>44781.55</v>
      </c>
      <c r="I9359">
        <v>858</v>
      </c>
      <c r="J9359">
        <v>4042.65</v>
      </c>
      <c r="K9359">
        <v>2021.325</v>
      </c>
      <c r="L9359">
        <v>3468593.7</v>
      </c>
      <c r="M9359">
        <v>1734296.85</v>
      </c>
      <c r="N9359">
        <v>1734296.85</v>
      </c>
      <c r="O9359">
        <v>8</v>
      </c>
      <c r="P9359">
        <v>2022</v>
      </c>
    </row>
    <row r="9360" spans="1:16" x14ac:dyDescent="0.25">
      <c r="A9360" s="1" t="s">
        <v>53</v>
      </c>
      <c r="B9360" s="1" t="s">
        <v>54</v>
      </c>
      <c r="C9360" s="1" t="s">
        <v>18</v>
      </c>
      <c r="D9360" s="1" t="s">
        <v>39</v>
      </c>
      <c r="E9360" s="1" t="s">
        <v>26</v>
      </c>
      <c r="F9360" s="1" t="s">
        <v>27</v>
      </c>
      <c r="G9360" s="2">
        <v>42547.953472222223</v>
      </c>
      <c r="H9360" s="2">
        <v>42552.953472222223</v>
      </c>
      <c r="I9360">
        <v>749</v>
      </c>
      <c r="J9360">
        <v>1507.55</v>
      </c>
      <c r="K9360">
        <v>859.30349999999999</v>
      </c>
      <c r="L9360">
        <v>1129154.95</v>
      </c>
      <c r="M9360">
        <v>643618.32149999996</v>
      </c>
      <c r="N9360">
        <v>485536.62849999999</v>
      </c>
      <c r="O9360">
        <v>6</v>
      </c>
      <c r="P9360">
        <v>2016</v>
      </c>
    </row>
    <row r="9361" spans="1:16" x14ac:dyDescent="0.25">
      <c r="A9361" s="1" t="s">
        <v>22</v>
      </c>
      <c r="B9361" s="1" t="s">
        <v>50</v>
      </c>
      <c r="C9361" s="1" t="s">
        <v>40</v>
      </c>
      <c r="D9361" s="1" t="s">
        <v>19</v>
      </c>
      <c r="E9361" s="1" t="s">
        <v>26</v>
      </c>
      <c r="F9361" s="1" t="s">
        <v>34</v>
      </c>
      <c r="G9361" s="2">
        <v>44879.595138888886</v>
      </c>
      <c r="H9361" s="2">
        <v>44886.595138888886</v>
      </c>
      <c r="I9361">
        <v>113</v>
      </c>
      <c r="J9361">
        <v>226.17</v>
      </c>
      <c r="K9361">
        <v>189.9828</v>
      </c>
      <c r="L9361">
        <v>25557.21</v>
      </c>
      <c r="M9361">
        <v>21468.056400000001</v>
      </c>
      <c r="N9361">
        <v>4089.1536000000001</v>
      </c>
      <c r="O9361">
        <v>11</v>
      </c>
      <c r="P9361">
        <v>2022</v>
      </c>
    </row>
    <row r="9362" spans="1:16" x14ac:dyDescent="0.25">
      <c r="A9362" s="1" t="s">
        <v>53</v>
      </c>
      <c r="B9362" s="1" t="s">
        <v>58</v>
      </c>
      <c r="C9362" s="1" t="s">
        <v>56</v>
      </c>
      <c r="D9362" s="1" t="s">
        <v>39</v>
      </c>
      <c r="E9362" s="1" t="s">
        <v>26</v>
      </c>
      <c r="F9362" s="1" t="s">
        <v>47</v>
      </c>
      <c r="G9362" s="2">
        <v>42837.070833333331</v>
      </c>
      <c r="H9362" s="2">
        <v>42845.070833333331</v>
      </c>
      <c r="I9362">
        <v>427</v>
      </c>
      <c r="J9362">
        <v>9502.01</v>
      </c>
      <c r="K9362">
        <v>7221.5276000000003</v>
      </c>
      <c r="L9362">
        <v>4057358.27</v>
      </c>
      <c r="M9362">
        <v>3083592.2850000001</v>
      </c>
      <c r="N9362">
        <v>973765.98479999998</v>
      </c>
      <c r="O9362">
        <v>4</v>
      </c>
      <c r="P9362">
        <v>2017</v>
      </c>
    </row>
    <row r="9363" spans="1:16" x14ac:dyDescent="0.25">
      <c r="A9363" s="1" t="s">
        <v>31</v>
      </c>
      <c r="B9363" s="1" t="s">
        <v>55</v>
      </c>
      <c r="C9363" s="1" t="s">
        <v>24</v>
      </c>
      <c r="D9363" s="1" t="s">
        <v>19</v>
      </c>
      <c r="E9363" s="1" t="s">
        <v>20</v>
      </c>
      <c r="F9363" s="1" t="s">
        <v>34</v>
      </c>
      <c r="G9363" s="2">
        <v>43448.317361111112</v>
      </c>
      <c r="H9363" s="2">
        <v>43456.317361111112</v>
      </c>
      <c r="I9363">
        <v>498</v>
      </c>
      <c r="J9363">
        <v>7781.37</v>
      </c>
      <c r="K9363">
        <v>4668.8220000000001</v>
      </c>
      <c r="L9363">
        <v>3875122.26</v>
      </c>
      <c r="M9363">
        <v>2325073.3560000001</v>
      </c>
      <c r="N9363">
        <v>1550048.9040000001</v>
      </c>
      <c r="O9363">
        <v>12</v>
      </c>
      <c r="P9363">
        <v>2018</v>
      </c>
    </row>
    <row r="9364" spans="1:16" x14ac:dyDescent="0.25">
      <c r="A9364" s="1" t="s">
        <v>31</v>
      </c>
      <c r="B9364" s="1" t="s">
        <v>55</v>
      </c>
      <c r="C9364" s="1" t="s">
        <v>61</v>
      </c>
      <c r="D9364" s="1" t="s">
        <v>19</v>
      </c>
      <c r="E9364" s="1" t="s">
        <v>20</v>
      </c>
      <c r="F9364" s="1" t="s">
        <v>27</v>
      </c>
      <c r="G9364" s="2">
        <v>43310.209722222222</v>
      </c>
      <c r="H9364" s="2">
        <v>43313.209722222222</v>
      </c>
      <c r="I9364">
        <v>292</v>
      </c>
      <c r="J9364">
        <v>2171.6799999999998</v>
      </c>
      <c r="K9364">
        <v>1237.8576</v>
      </c>
      <c r="L9364">
        <v>634130.56000000006</v>
      </c>
      <c r="M9364">
        <v>361454.4192</v>
      </c>
      <c r="N9364">
        <v>272676.14079999999</v>
      </c>
      <c r="O9364">
        <v>7</v>
      </c>
      <c r="P9364">
        <v>2018</v>
      </c>
    </row>
    <row r="9365" spans="1:16" x14ac:dyDescent="0.25">
      <c r="A9365" s="1" t="s">
        <v>31</v>
      </c>
      <c r="B9365" s="1" t="s">
        <v>59</v>
      </c>
      <c r="C9365" s="1" t="s">
        <v>61</v>
      </c>
      <c r="D9365" s="1" t="s">
        <v>52</v>
      </c>
      <c r="E9365" s="1" t="s">
        <v>20</v>
      </c>
      <c r="F9365" s="1" t="s">
        <v>47</v>
      </c>
      <c r="G9365" s="2">
        <v>44602.470138888886</v>
      </c>
      <c r="H9365" s="2">
        <v>44605.470138888886</v>
      </c>
      <c r="I9365">
        <v>346</v>
      </c>
      <c r="J9365">
        <v>1426.35</v>
      </c>
      <c r="K9365">
        <v>798.75599999999997</v>
      </c>
      <c r="L9365">
        <v>493517.1</v>
      </c>
      <c r="M9365">
        <v>276369.576</v>
      </c>
      <c r="N9365">
        <v>217147.524</v>
      </c>
      <c r="O9365">
        <v>2</v>
      </c>
      <c r="P9365">
        <v>2022</v>
      </c>
    </row>
    <row r="9366" spans="1:16" x14ac:dyDescent="0.25">
      <c r="A9366" s="1" t="s">
        <v>22</v>
      </c>
      <c r="B9366" s="1" t="s">
        <v>23</v>
      </c>
      <c r="C9366" s="1" t="s">
        <v>36</v>
      </c>
      <c r="D9366" s="1" t="s">
        <v>67</v>
      </c>
      <c r="E9366" s="1" t="s">
        <v>20</v>
      </c>
      <c r="F9366" s="1" t="s">
        <v>21</v>
      </c>
      <c r="G9366" s="2">
        <v>44993.033333333333</v>
      </c>
      <c r="H9366" s="2">
        <v>44998.033333333333</v>
      </c>
      <c r="I9366">
        <v>511</v>
      </c>
      <c r="J9366">
        <v>9595.18</v>
      </c>
      <c r="K9366">
        <v>6044.9633999999996</v>
      </c>
      <c r="L9366">
        <v>4903136.9800000004</v>
      </c>
      <c r="M9366">
        <v>3088976.2969999998</v>
      </c>
      <c r="N9366">
        <v>1814160.683</v>
      </c>
      <c r="O9366">
        <v>3</v>
      </c>
      <c r="P9366">
        <v>2023</v>
      </c>
    </row>
    <row r="9367" spans="1:16" x14ac:dyDescent="0.25">
      <c r="A9367" s="1" t="s">
        <v>22</v>
      </c>
      <c r="B9367" s="1" t="s">
        <v>87</v>
      </c>
      <c r="C9367" s="1" t="s">
        <v>61</v>
      </c>
      <c r="D9367" s="1" t="s">
        <v>44</v>
      </c>
      <c r="E9367" s="1" t="s">
        <v>20</v>
      </c>
      <c r="F9367" s="1" t="s">
        <v>21</v>
      </c>
      <c r="G9367" s="2">
        <v>42027.4</v>
      </c>
      <c r="H9367" s="2">
        <v>42032.4</v>
      </c>
      <c r="I9367">
        <v>441</v>
      </c>
      <c r="J9367">
        <v>2415.5100000000002</v>
      </c>
      <c r="K9367">
        <v>2077.3386</v>
      </c>
      <c r="L9367">
        <v>1065239.9099999999</v>
      </c>
      <c r="M9367">
        <v>916106.32259999996</v>
      </c>
      <c r="N9367">
        <v>149133.58739999999</v>
      </c>
      <c r="O9367">
        <v>1</v>
      </c>
      <c r="P9367">
        <v>2015</v>
      </c>
    </row>
    <row r="9368" spans="1:16" x14ac:dyDescent="0.25">
      <c r="A9368" s="1" t="s">
        <v>16</v>
      </c>
      <c r="B9368" s="1" t="s">
        <v>17</v>
      </c>
      <c r="C9368" s="1" t="s">
        <v>18</v>
      </c>
      <c r="D9368" s="1" t="s">
        <v>39</v>
      </c>
      <c r="E9368" s="1" t="s">
        <v>26</v>
      </c>
      <c r="F9368" s="1" t="s">
        <v>27</v>
      </c>
      <c r="G9368" s="2">
        <v>43754.783333333333</v>
      </c>
      <c r="H9368" s="2">
        <v>43756.783333333333</v>
      </c>
      <c r="I9368">
        <v>746</v>
      </c>
      <c r="J9368">
        <v>4624.75</v>
      </c>
      <c r="K9368">
        <v>2959.84</v>
      </c>
      <c r="L9368">
        <v>3450063.5</v>
      </c>
      <c r="M9368">
        <v>2208040.64</v>
      </c>
      <c r="N9368">
        <v>1242022.8600000001</v>
      </c>
      <c r="O9368">
        <v>10</v>
      </c>
      <c r="P9368">
        <v>2019</v>
      </c>
    </row>
    <row r="9369" spans="1:16" x14ac:dyDescent="0.25">
      <c r="A9369" s="1" t="s">
        <v>28</v>
      </c>
      <c r="B9369" s="1" t="s">
        <v>84</v>
      </c>
      <c r="C9369" s="1" t="s">
        <v>30</v>
      </c>
      <c r="D9369" s="1" t="s">
        <v>39</v>
      </c>
      <c r="E9369" s="1" t="s">
        <v>26</v>
      </c>
      <c r="F9369" s="1" t="s">
        <v>27</v>
      </c>
      <c r="G9369" s="2">
        <v>44680.31527777778</v>
      </c>
      <c r="H9369" s="2">
        <v>44685.31527777778</v>
      </c>
      <c r="I9369">
        <v>632</v>
      </c>
      <c r="J9369">
        <v>6112.43</v>
      </c>
      <c r="K9369">
        <v>4645.4467999999997</v>
      </c>
      <c r="L9369">
        <v>3863055.76</v>
      </c>
      <c r="M9369">
        <v>2935922.378</v>
      </c>
      <c r="N9369">
        <v>927133.3824</v>
      </c>
      <c r="O9369">
        <v>4</v>
      </c>
      <c r="P9369">
        <v>2022</v>
      </c>
    </row>
    <row r="9370" spans="1:16" x14ac:dyDescent="0.25">
      <c r="A9370" s="1" t="s">
        <v>31</v>
      </c>
      <c r="B9370" s="1" t="s">
        <v>59</v>
      </c>
      <c r="C9370" s="1" t="s">
        <v>61</v>
      </c>
      <c r="D9370" s="1" t="s">
        <v>39</v>
      </c>
      <c r="E9370" s="1" t="s">
        <v>26</v>
      </c>
      <c r="F9370" s="1" t="s">
        <v>34</v>
      </c>
      <c r="G9370" s="2">
        <v>43473.341666666667</v>
      </c>
      <c r="H9370" s="2">
        <v>43474.341666666667</v>
      </c>
      <c r="I9370">
        <v>603</v>
      </c>
      <c r="J9370">
        <v>633.17999999999995</v>
      </c>
      <c r="K9370">
        <v>341.91719999999998</v>
      </c>
      <c r="L9370">
        <v>381807.54</v>
      </c>
      <c r="M9370">
        <v>206176.0716</v>
      </c>
      <c r="N9370">
        <v>175631.46840000001</v>
      </c>
      <c r="O9370">
        <v>1</v>
      </c>
      <c r="P9370">
        <v>2019</v>
      </c>
    </row>
    <row r="9371" spans="1:16" x14ac:dyDescent="0.25">
      <c r="A9371" s="1" t="s">
        <v>28</v>
      </c>
      <c r="B9371" s="1" t="s">
        <v>35</v>
      </c>
      <c r="C9371" s="1" t="s">
        <v>61</v>
      </c>
      <c r="D9371" s="1" t="s">
        <v>52</v>
      </c>
      <c r="E9371" s="1" t="s">
        <v>26</v>
      </c>
      <c r="F9371" s="1" t="s">
        <v>21</v>
      </c>
      <c r="G9371" s="2">
        <v>42713.288888888892</v>
      </c>
      <c r="H9371" s="2">
        <v>42720.288888888892</v>
      </c>
      <c r="I9371">
        <v>922</v>
      </c>
      <c r="J9371">
        <v>3450.89</v>
      </c>
      <c r="K9371">
        <v>2450.1318999999999</v>
      </c>
      <c r="L9371">
        <v>3181720.58</v>
      </c>
      <c r="M9371">
        <v>2259021.6120000002</v>
      </c>
      <c r="N9371">
        <v>922698.9682</v>
      </c>
      <c r="O9371">
        <v>12</v>
      </c>
      <c r="P9371">
        <v>2016</v>
      </c>
    </row>
    <row r="9372" spans="1:16" x14ac:dyDescent="0.25">
      <c r="A9372" s="1" t="s">
        <v>31</v>
      </c>
      <c r="B9372" s="1" t="s">
        <v>59</v>
      </c>
      <c r="C9372" s="1" t="s">
        <v>57</v>
      </c>
      <c r="D9372" s="1" t="s">
        <v>71</v>
      </c>
      <c r="E9372" s="1" t="s">
        <v>20</v>
      </c>
      <c r="F9372" s="1" t="s">
        <v>27</v>
      </c>
      <c r="G9372" s="2">
        <v>43729.261805555558</v>
      </c>
      <c r="H9372" s="2">
        <v>43736.261805555558</v>
      </c>
      <c r="I9372">
        <v>722</v>
      </c>
      <c r="J9372">
        <v>9436.9699999999993</v>
      </c>
      <c r="K9372">
        <v>6039.6607999999997</v>
      </c>
      <c r="L9372">
        <v>6813492.3399999999</v>
      </c>
      <c r="M9372">
        <v>4360635.0980000002</v>
      </c>
      <c r="N9372">
        <v>2452857.2420000001</v>
      </c>
      <c r="O9372">
        <v>9</v>
      </c>
      <c r="P9372">
        <v>2019</v>
      </c>
    </row>
    <row r="9373" spans="1:16" x14ac:dyDescent="0.25">
      <c r="A9373" s="1" t="s">
        <v>22</v>
      </c>
      <c r="B9373" s="1" t="s">
        <v>23</v>
      </c>
      <c r="C9373" s="1" t="s">
        <v>30</v>
      </c>
      <c r="D9373" s="1" t="s">
        <v>64</v>
      </c>
      <c r="E9373" s="1" t="s">
        <v>20</v>
      </c>
      <c r="F9373" s="1" t="s">
        <v>27</v>
      </c>
      <c r="G9373" s="2">
        <v>44851.948611111111</v>
      </c>
      <c r="H9373" s="2">
        <v>44852.948611111111</v>
      </c>
      <c r="I9373">
        <v>481</v>
      </c>
      <c r="J9373">
        <v>7006.47</v>
      </c>
      <c r="K9373">
        <v>3923.6232</v>
      </c>
      <c r="L9373">
        <v>3370112.07</v>
      </c>
      <c r="M9373">
        <v>1887262.7590000001</v>
      </c>
      <c r="N9373">
        <v>1482849.311</v>
      </c>
      <c r="O9373">
        <v>10</v>
      </c>
      <c r="P9373">
        <v>2022</v>
      </c>
    </row>
    <row r="9374" spans="1:16" x14ac:dyDescent="0.25">
      <c r="A9374" s="1" t="s">
        <v>31</v>
      </c>
      <c r="B9374" s="1" t="s">
        <v>76</v>
      </c>
      <c r="C9374" s="1" t="s">
        <v>40</v>
      </c>
      <c r="D9374" s="1" t="s">
        <v>39</v>
      </c>
      <c r="E9374" s="1" t="s">
        <v>26</v>
      </c>
      <c r="F9374" s="1" t="s">
        <v>21</v>
      </c>
      <c r="G9374" s="2">
        <v>45127.286805555559</v>
      </c>
      <c r="H9374" s="2">
        <v>45130.286805555559</v>
      </c>
      <c r="I9374">
        <v>228</v>
      </c>
      <c r="J9374">
        <v>3684.17</v>
      </c>
      <c r="K9374">
        <v>3021.0194000000001</v>
      </c>
      <c r="L9374">
        <v>839990.76</v>
      </c>
      <c r="M9374">
        <v>688792.42319999996</v>
      </c>
      <c r="N9374">
        <v>151198.33679999999</v>
      </c>
      <c r="O9374">
        <v>7</v>
      </c>
      <c r="P9374">
        <v>2023</v>
      </c>
    </row>
    <row r="9375" spans="1:16" x14ac:dyDescent="0.25">
      <c r="A9375" s="1" t="s">
        <v>31</v>
      </c>
      <c r="B9375" s="1" t="s">
        <v>73</v>
      </c>
      <c r="C9375" s="1" t="s">
        <v>43</v>
      </c>
      <c r="D9375" s="1" t="s">
        <v>71</v>
      </c>
      <c r="E9375" s="1" t="s">
        <v>20</v>
      </c>
      <c r="F9375" s="1" t="s">
        <v>34</v>
      </c>
      <c r="G9375" s="2">
        <v>42378.520833333336</v>
      </c>
      <c r="H9375" s="2">
        <v>42386.520833333336</v>
      </c>
      <c r="I9375">
        <v>997</v>
      </c>
      <c r="J9375">
        <v>7919.38</v>
      </c>
      <c r="K9375">
        <v>6573.0853999999999</v>
      </c>
      <c r="L9375">
        <v>7895621.8600000003</v>
      </c>
      <c r="M9375">
        <v>6553366.1440000003</v>
      </c>
      <c r="N9375">
        <v>1342255.716</v>
      </c>
      <c r="O9375">
        <v>1</v>
      </c>
      <c r="P9375">
        <v>2016</v>
      </c>
    </row>
    <row r="9376" spans="1:16" x14ac:dyDescent="0.25">
      <c r="A9376" s="1" t="s">
        <v>16</v>
      </c>
      <c r="B9376" s="1" t="s">
        <v>17</v>
      </c>
      <c r="C9376" s="1" t="s">
        <v>30</v>
      </c>
      <c r="D9376" s="1" t="s">
        <v>67</v>
      </c>
      <c r="E9376" s="1" t="s">
        <v>26</v>
      </c>
      <c r="F9376" s="1" t="s">
        <v>34</v>
      </c>
      <c r="G9376" s="2">
        <v>42202.256249999999</v>
      </c>
      <c r="H9376" s="2">
        <v>42211.256249999999</v>
      </c>
      <c r="I9376">
        <v>610</v>
      </c>
      <c r="J9376">
        <v>8373.5</v>
      </c>
      <c r="K9376">
        <v>5191.57</v>
      </c>
      <c r="L9376">
        <v>5107835</v>
      </c>
      <c r="M9376">
        <v>3166857.7</v>
      </c>
      <c r="N9376">
        <v>1940977.3</v>
      </c>
      <c r="O9376">
        <v>7</v>
      </c>
      <c r="P9376">
        <v>2015</v>
      </c>
    </row>
    <row r="9377" spans="1:16" x14ac:dyDescent="0.25">
      <c r="A9377" s="1" t="s">
        <v>22</v>
      </c>
      <c r="B9377" s="1" t="s">
        <v>51</v>
      </c>
      <c r="C9377" s="1" t="s">
        <v>61</v>
      </c>
      <c r="D9377" s="1" t="s">
        <v>39</v>
      </c>
      <c r="E9377" s="1" t="s">
        <v>20</v>
      </c>
      <c r="F9377" s="1" t="s">
        <v>21</v>
      </c>
      <c r="G9377" s="2">
        <v>44255.758333333331</v>
      </c>
      <c r="H9377" s="2">
        <v>44258.758333333331</v>
      </c>
      <c r="I9377">
        <v>828</v>
      </c>
      <c r="J9377">
        <v>1526.28</v>
      </c>
      <c r="K9377">
        <v>1159.9728</v>
      </c>
      <c r="L9377">
        <v>1263759.8400000001</v>
      </c>
      <c r="M9377">
        <v>960457.47840000002</v>
      </c>
      <c r="N9377">
        <v>303302.3616</v>
      </c>
      <c r="O9377">
        <v>2</v>
      </c>
      <c r="P9377">
        <v>2021</v>
      </c>
    </row>
    <row r="9378" spans="1:16" x14ac:dyDescent="0.25">
      <c r="A9378" s="1" t="s">
        <v>28</v>
      </c>
      <c r="B9378" s="1" t="s">
        <v>77</v>
      </c>
      <c r="C9378" s="1" t="s">
        <v>63</v>
      </c>
      <c r="D9378" s="1" t="s">
        <v>44</v>
      </c>
      <c r="E9378" s="1" t="s">
        <v>20</v>
      </c>
      <c r="F9378" s="1" t="s">
        <v>21</v>
      </c>
      <c r="G9378" s="2">
        <v>44763.987500000003</v>
      </c>
      <c r="H9378" s="2">
        <v>44769.987500000003</v>
      </c>
      <c r="I9378">
        <v>90</v>
      </c>
      <c r="J9378">
        <v>5870.08</v>
      </c>
      <c r="K9378">
        <v>3874.2528000000002</v>
      </c>
      <c r="L9378">
        <v>528307.19999999995</v>
      </c>
      <c r="M9378">
        <v>348682.75199999998</v>
      </c>
      <c r="N9378">
        <v>179624.448</v>
      </c>
      <c r="O9378">
        <v>7</v>
      </c>
      <c r="P9378">
        <v>2022</v>
      </c>
    </row>
    <row r="9379" spans="1:16" x14ac:dyDescent="0.25">
      <c r="A9379" s="1" t="s">
        <v>22</v>
      </c>
      <c r="B9379" s="1" t="s">
        <v>51</v>
      </c>
      <c r="C9379" s="1" t="s">
        <v>40</v>
      </c>
      <c r="D9379" s="1" t="s">
        <v>25</v>
      </c>
      <c r="E9379" s="1" t="s">
        <v>26</v>
      </c>
      <c r="F9379" s="1" t="s">
        <v>21</v>
      </c>
      <c r="G9379" s="2">
        <v>45199.418749999997</v>
      </c>
      <c r="H9379" s="2">
        <v>45205.418749999997</v>
      </c>
      <c r="I9379">
        <v>790</v>
      </c>
      <c r="J9379">
        <v>3673.88</v>
      </c>
      <c r="K9379">
        <v>1910.4176</v>
      </c>
      <c r="L9379">
        <v>2902365.2</v>
      </c>
      <c r="M9379">
        <v>1509229.9040000001</v>
      </c>
      <c r="N9379">
        <v>1393135.2960000001</v>
      </c>
      <c r="O9379">
        <v>9</v>
      </c>
      <c r="P9379">
        <v>2023</v>
      </c>
    </row>
    <row r="9380" spans="1:16" x14ac:dyDescent="0.25">
      <c r="A9380" s="1" t="s">
        <v>37</v>
      </c>
      <c r="B9380" s="1" t="s">
        <v>81</v>
      </c>
      <c r="C9380" s="1" t="s">
        <v>33</v>
      </c>
      <c r="D9380" s="1" t="s">
        <v>46</v>
      </c>
      <c r="E9380" s="1" t="s">
        <v>26</v>
      </c>
      <c r="F9380" s="1" t="s">
        <v>21</v>
      </c>
      <c r="G9380" s="2">
        <v>44440.738194444442</v>
      </c>
      <c r="H9380" s="2">
        <v>44446.738194444442</v>
      </c>
      <c r="I9380">
        <v>536</v>
      </c>
      <c r="J9380">
        <v>5073.5600000000004</v>
      </c>
      <c r="K9380">
        <v>3399.2851999999998</v>
      </c>
      <c r="L9380">
        <v>2719428.16</v>
      </c>
      <c r="M9380">
        <v>1822016.8670000001</v>
      </c>
      <c r="N9380">
        <v>897411.29280000005</v>
      </c>
      <c r="O9380">
        <v>9</v>
      </c>
      <c r="P9380">
        <v>2021</v>
      </c>
    </row>
    <row r="9381" spans="1:16" x14ac:dyDescent="0.25">
      <c r="A9381" s="1" t="s">
        <v>22</v>
      </c>
      <c r="B9381" s="1" t="s">
        <v>75</v>
      </c>
      <c r="C9381" s="1" t="s">
        <v>36</v>
      </c>
      <c r="D9381" s="1" t="s">
        <v>41</v>
      </c>
      <c r="E9381" s="1" t="s">
        <v>26</v>
      </c>
      <c r="F9381" s="1" t="s">
        <v>21</v>
      </c>
      <c r="G9381" s="2">
        <v>44606.734722222223</v>
      </c>
      <c r="H9381" s="2">
        <v>44611.734722222223</v>
      </c>
      <c r="I9381">
        <v>396</v>
      </c>
      <c r="J9381">
        <v>4695.9399999999996</v>
      </c>
      <c r="K9381">
        <v>3428.0362</v>
      </c>
      <c r="L9381">
        <v>1859592.24</v>
      </c>
      <c r="M9381">
        <v>1357502.335</v>
      </c>
      <c r="N9381">
        <v>502089.90480000002</v>
      </c>
      <c r="O9381">
        <v>2</v>
      </c>
      <c r="P9381">
        <v>2022</v>
      </c>
    </row>
    <row r="9382" spans="1:16" x14ac:dyDescent="0.25">
      <c r="A9382" s="1" t="s">
        <v>28</v>
      </c>
      <c r="B9382" s="1" t="s">
        <v>29</v>
      </c>
      <c r="C9382" s="1" t="s">
        <v>30</v>
      </c>
      <c r="D9382" s="1" t="s">
        <v>46</v>
      </c>
      <c r="E9382" s="1" t="s">
        <v>20</v>
      </c>
      <c r="F9382" s="1" t="s">
        <v>27</v>
      </c>
      <c r="G9382" s="2">
        <v>43082.719444444447</v>
      </c>
      <c r="H9382" s="2">
        <v>43088.719444444447</v>
      </c>
      <c r="I9382">
        <v>75</v>
      </c>
      <c r="J9382">
        <v>5043.2</v>
      </c>
      <c r="K9382">
        <v>3126.7840000000001</v>
      </c>
      <c r="L9382">
        <v>378240</v>
      </c>
      <c r="M9382">
        <v>234508.79999999999</v>
      </c>
      <c r="N9382">
        <v>143731.20000000001</v>
      </c>
      <c r="O9382">
        <v>12</v>
      </c>
      <c r="P9382">
        <v>2017</v>
      </c>
    </row>
    <row r="9383" spans="1:16" x14ac:dyDescent="0.25">
      <c r="A9383" s="1" t="s">
        <v>31</v>
      </c>
      <c r="B9383" s="1" t="s">
        <v>55</v>
      </c>
      <c r="C9383" s="1" t="s">
        <v>57</v>
      </c>
      <c r="D9383" s="1" t="s">
        <v>39</v>
      </c>
      <c r="E9383" s="1" t="s">
        <v>20</v>
      </c>
      <c r="F9383" s="1" t="s">
        <v>47</v>
      </c>
      <c r="G9383" s="2">
        <v>44284.976388888892</v>
      </c>
      <c r="H9383" s="2">
        <v>44290.976388888892</v>
      </c>
      <c r="I9383">
        <v>828</v>
      </c>
      <c r="J9383">
        <v>5224.26</v>
      </c>
      <c r="K9383">
        <v>4597.3487999999998</v>
      </c>
      <c r="L9383">
        <v>4325687.28</v>
      </c>
      <c r="M9383">
        <v>3806604.8059999999</v>
      </c>
      <c r="N9383">
        <v>519082.47360000003</v>
      </c>
      <c r="O9383">
        <v>3</v>
      </c>
      <c r="P9383">
        <v>2021</v>
      </c>
    </row>
    <row r="9384" spans="1:16" x14ac:dyDescent="0.25">
      <c r="A9384" s="1" t="s">
        <v>31</v>
      </c>
      <c r="B9384" s="1" t="s">
        <v>76</v>
      </c>
      <c r="C9384" s="1" t="s">
        <v>36</v>
      </c>
      <c r="D9384" s="1" t="s">
        <v>64</v>
      </c>
      <c r="E9384" s="1" t="s">
        <v>20</v>
      </c>
      <c r="F9384" s="1" t="s">
        <v>21</v>
      </c>
      <c r="G9384" s="2">
        <v>42013.226388888892</v>
      </c>
      <c r="H9384" s="2">
        <v>42019.226388888892</v>
      </c>
      <c r="I9384">
        <v>661</v>
      </c>
      <c r="J9384">
        <v>701.87</v>
      </c>
      <c r="K9384">
        <v>505.34640000000002</v>
      </c>
      <c r="L9384">
        <v>463936.07</v>
      </c>
      <c r="M9384">
        <v>334033.97039999999</v>
      </c>
      <c r="N9384">
        <v>129902.0996</v>
      </c>
      <c r="O9384">
        <v>1</v>
      </c>
      <c r="P9384">
        <v>2015</v>
      </c>
    </row>
    <row r="9385" spans="1:16" x14ac:dyDescent="0.25">
      <c r="A9385" s="1" t="s">
        <v>28</v>
      </c>
      <c r="B9385" s="1" t="s">
        <v>83</v>
      </c>
      <c r="C9385" s="1" t="s">
        <v>56</v>
      </c>
      <c r="D9385" s="1" t="s">
        <v>46</v>
      </c>
      <c r="E9385" s="1" t="s">
        <v>26</v>
      </c>
      <c r="F9385" s="1" t="s">
        <v>47</v>
      </c>
      <c r="G9385" s="2">
        <v>45205.127083333333</v>
      </c>
      <c r="H9385" s="2">
        <v>45213.127083333333</v>
      </c>
      <c r="I9385">
        <v>336</v>
      </c>
      <c r="J9385">
        <v>1785.17</v>
      </c>
      <c r="K9385">
        <v>1160.3605</v>
      </c>
      <c r="L9385">
        <v>599817.12</v>
      </c>
      <c r="M9385">
        <v>389881.12800000003</v>
      </c>
      <c r="N9385">
        <v>209935.992</v>
      </c>
      <c r="O9385">
        <v>10</v>
      </c>
      <c r="P9385">
        <v>2023</v>
      </c>
    </row>
    <row r="9386" spans="1:16" x14ac:dyDescent="0.25">
      <c r="A9386" s="1" t="s">
        <v>37</v>
      </c>
      <c r="B9386" s="1" t="s">
        <v>79</v>
      </c>
      <c r="C9386" s="1" t="s">
        <v>61</v>
      </c>
      <c r="D9386" s="1" t="s">
        <v>25</v>
      </c>
      <c r="E9386" s="1" t="s">
        <v>26</v>
      </c>
      <c r="F9386" s="1" t="s">
        <v>34</v>
      </c>
      <c r="G9386" s="2">
        <v>44283.994444444441</v>
      </c>
      <c r="H9386" s="2">
        <v>44289.994444444441</v>
      </c>
      <c r="I9386">
        <v>164</v>
      </c>
      <c r="J9386">
        <v>5666.31</v>
      </c>
      <c r="K9386">
        <v>4476.3849</v>
      </c>
      <c r="L9386">
        <v>929274.84</v>
      </c>
      <c r="M9386">
        <v>734127.12360000005</v>
      </c>
      <c r="N9386">
        <v>195147.7164</v>
      </c>
      <c r="O9386">
        <v>3</v>
      </c>
      <c r="P9386">
        <v>2021</v>
      </c>
    </row>
    <row r="9387" spans="1:16" x14ac:dyDescent="0.25">
      <c r="A9387" s="1" t="s">
        <v>28</v>
      </c>
      <c r="B9387" s="1" t="s">
        <v>29</v>
      </c>
      <c r="C9387" s="1" t="s">
        <v>30</v>
      </c>
      <c r="D9387" s="1" t="s">
        <v>44</v>
      </c>
      <c r="E9387" s="1" t="s">
        <v>26</v>
      </c>
      <c r="F9387" s="1" t="s">
        <v>27</v>
      </c>
      <c r="G9387" s="2">
        <v>43491.930555555555</v>
      </c>
      <c r="H9387" s="2">
        <v>43494.930555555555</v>
      </c>
      <c r="I9387">
        <v>519</v>
      </c>
      <c r="J9387">
        <v>9360.99</v>
      </c>
      <c r="K9387">
        <v>5991.0335999999998</v>
      </c>
      <c r="L9387">
        <v>4858353.8099999996</v>
      </c>
      <c r="M9387">
        <v>3109346.4380000001</v>
      </c>
      <c r="N9387">
        <v>1749007.372</v>
      </c>
      <c r="O9387">
        <v>1</v>
      </c>
      <c r="P9387">
        <v>2019</v>
      </c>
    </row>
    <row r="9388" spans="1:16" x14ac:dyDescent="0.25">
      <c r="A9388" s="1" t="s">
        <v>31</v>
      </c>
      <c r="B9388" s="1" t="s">
        <v>73</v>
      </c>
      <c r="C9388" s="1" t="s">
        <v>24</v>
      </c>
      <c r="D9388" s="1" t="s">
        <v>52</v>
      </c>
      <c r="E9388" s="1" t="s">
        <v>20</v>
      </c>
      <c r="F9388" s="1" t="s">
        <v>47</v>
      </c>
      <c r="G9388" s="2">
        <v>44549.804861111108</v>
      </c>
      <c r="H9388" s="2">
        <v>44556.804861111108</v>
      </c>
      <c r="I9388">
        <v>957</v>
      </c>
      <c r="J9388">
        <v>7467.69</v>
      </c>
      <c r="K9388">
        <v>3808.5219000000002</v>
      </c>
      <c r="L9388">
        <v>7146579.3300000001</v>
      </c>
      <c r="M9388">
        <v>3644755.4580000001</v>
      </c>
      <c r="N9388">
        <v>3501823.872</v>
      </c>
      <c r="O9388">
        <v>12</v>
      </c>
      <c r="P9388">
        <v>2021</v>
      </c>
    </row>
    <row r="9389" spans="1:16" x14ac:dyDescent="0.25">
      <c r="A9389" s="1" t="s">
        <v>53</v>
      </c>
      <c r="B9389" s="1" t="s">
        <v>60</v>
      </c>
      <c r="C9389" s="1" t="s">
        <v>63</v>
      </c>
      <c r="D9389" s="1" t="s">
        <v>41</v>
      </c>
      <c r="E9389" s="1" t="s">
        <v>20</v>
      </c>
      <c r="F9389" s="1" t="s">
        <v>34</v>
      </c>
      <c r="G9389" s="2">
        <v>43911.744444444441</v>
      </c>
      <c r="H9389" s="2">
        <v>43917.744444444441</v>
      </c>
      <c r="I9389">
        <v>565</v>
      </c>
      <c r="J9389">
        <v>2394.0500000000002</v>
      </c>
      <c r="K9389">
        <v>1197.0250000000001</v>
      </c>
      <c r="L9389">
        <v>1352638.25</v>
      </c>
      <c r="M9389">
        <v>676319.125</v>
      </c>
      <c r="N9389">
        <v>676319.125</v>
      </c>
      <c r="O9389">
        <v>3</v>
      </c>
      <c r="P9389">
        <v>2020</v>
      </c>
    </row>
    <row r="9390" spans="1:16" x14ac:dyDescent="0.25">
      <c r="A9390" s="1" t="s">
        <v>31</v>
      </c>
      <c r="B9390" s="1" t="s">
        <v>72</v>
      </c>
      <c r="C9390" s="1" t="s">
        <v>57</v>
      </c>
      <c r="D9390" s="1" t="s">
        <v>52</v>
      </c>
      <c r="E9390" s="1" t="s">
        <v>26</v>
      </c>
      <c r="F9390" s="1" t="s">
        <v>34</v>
      </c>
      <c r="G9390" s="2">
        <v>45153.64166666667</v>
      </c>
      <c r="H9390" s="2">
        <v>45162.64166666667</v>
      </c>
      <c r="I9390">
        <v>156</v>
      </c>
      <c r="J9390">
        <v>3623.56</v>
      </c>
      <c r="K9390">
        <v>2246.6071999999999</v>
      </c>
      <c r="L9390">
        <v>565275.36</v>
      </c>
      <c r="M9390">
        <v>350470.72320000001</v>
      </c>
      <c r="N9390">
        <v>214804.63680000001</v>
      </c>
      <c r="O9390">
        <v>8</v>
      </c>
      <c r="P9390">
        <v>2023</v>
      </c>
    </row>
    <row r="9391" spans="1:16" x14ac:dyDescent="0.25">
      <c r="A9391" s="1" t="s">
        <v>53</v>
      </c>
      <c r="B9391" s="1" t="s">
        <v>80</v>
      </c>
      <c r="C9391" s="1" t="s">
        <v>36</v>
      </c>
      <c r="D9391" s="1" t="s">
        <v>64</v>
      </c>
      <c r="E9391" s="1" t="s">
        <v>26</v>
      </c>
      <c r="F9391" s="1" t="s">
        <v>34</v>
      </c>
      <c r="G9391" s="2">
        <v>42831.396527777775</v>
      </c>
      <c r="H9391" s="2">
        <v>42835.396527777775</v>
      </c>
      <c r="I9391">
        <v>792</v>
      </c>
      <c r="J9391">
        <v>3360.45</v>
      </c>
      <c r="K9391">
        <v>1881.8520000000001</v>
      </c>
      <c r="L9391">
        <v>2661476.4</v>
      </c>
      <c r="M9391">
        <v>1490426.784</v>
      </c>
      <c r="N9391">
        <v>1171049.6159999999</v>
      </c>
      <c r="O9391">
        <v>4</v>
      </c>
      <c r="P9391">
        <v>2017</v>
      </c>
    </row>
    <row r="9392" spans="1:16" x14ac:dyDescent="0.25">
      <c r="A9392" s="1" t="s">
        <v>28</v>
      </c>
      <c r="B9392" s="1" t="s">
        <v>29</v>
      </c>
      <c r="C9392" s="1" t="s">
        <v>61</v>
      </c>
      <c r="D9392" s="1" t="s">
        <v>41</v>
      </c>
      <c r="E9392" s="1" t="s">
        <v>26</v>
      </c>
      <c r="F9392" s="1" t="s">
        <v>21</v>
      </c>
      <c r="G9392" s="2">
        <v>44295.186805555553</v>
      </c>
      <c r="H9392" s="2">
        <v>44296.186805555553</v>
      </c>
      <c r="I9392">
        <v>503</v>
      </c>
      <c r="J9392">
        <v>7697.47</v>
      </c>
      <c r="K9392">
        <v>4926.3807999999999</v>
      </c>
      <c r="L9392">
        <v>3871827.41</v>
      </c>
      <c r="M9392">
        <v>2477969.5419999999</v>
      </c>
      <c r="N9392">
        <v>1393857.868</v>
      </c>
      <c r="O9392">
        <v>4</v>
      </c>
      <c r="P9392">
        <v>2021</v>
      </c>
    </row>
    <row r="9393" spans="1:16" x14ac:dyDescent="0.25">
      <c r="A9393" s="1" t="s">
        <v>37</v>
      </c>
      <c r="B9393" s="1" t="s">
        <v>81</v>
      </c>
      <c r="C9393" s="1" t="s">
        <v>24</v>
      </c>
      <c r="D9393" s="1" t="s">
        <v>64</v>
      </c>
      <c r="E9393" s="1" t="s">
        <v>20</v>
      </c>
      <c r="F9393" s="1" t="s">
        <v>27</v>
      </c>
      <c r="G9393" s="2">
        <v>42455.344444444447</v>
      </c>
      <c r="H9393" s="2">
        <v>42461.344444444447</v>
      </c>
      <c r="I9393">
        <v>821</v>
      </c>
      <c r="J9393">
        <v>9722.25</v>
      </c>
      <c r="K9393">
        <v>7875.0225</v>
      </c>
      <c r="L9393">
        <v>7981967.25</v>
      </c>
      <c r="M9393">
        <v>6465393.4730000002</v>
      </c>
      <c r="N9393">
        <v>1516573.777</v>
      </c>
      <c r="O9393">
        <v>3</v>
      </c>
      <c r="P9393">
        <v>2016</v>
      </c>
    </row>
    <row r="9394" spans="1:16" x14ac:dyDescent="0.25">
      <c r="A9394" s="1" t="s">
        <v>37</v>
      </c>
      <c r="B9394" s="1" t="s">
        <v>81</v>
      </c>
      <c r="C9394" s="1" t="s">
        <v>24</v>
      </c>
      <c r="D9394" s="1" t="s">
        <v>52</v>
      </c>
      <c r="E9394" s="1" t="s">
        <v>20</v>
      </c>
      <c r="F9394" s="1" t="s">
        <v>34</v>
      </c>
      <c r="G9394" s="2">
        <v>42472.140972222223</v>
      </c>
      <c r="H9394" s="2">
        <v>42481.140972222223</v>
      </c>
      <c r="I9394">
        <v>781</v>
      </c>
      <c r="J9394">
        <v>3560.5</v>
      </c>
      <c r="K9394">
        <v>2207.5100000000002</v>
      </c>
      <c r="L9394">
        <v>2780750.5</v>
      </c>
      <c r="M9394">
        <v>1724065.31</v>
      </c>
      <c r="N9394">
        <v>1056685.19</v>
      </c>
      <c r="O9394">
        <v>4</v>
      </c>
      <c r="P9394">
        <v>2016</v>
      </c>
    </row>
    <row r="9395" spans="1:16" x14ac:dyDescent="0.25">
      <c r="A9395" s="1" t="s">
        <v>31</v>
      </c>
      <c r="B9395" s="1" t="s">
        <v>82</v>
      </c>
      <c r="C9395" s="1" t="s">
        <v>56</v>
      </c>
      <c r="D9395" s="1" t="s">
        <v>44</v>
      </c>
      <c r="E9395" s="1" t="s">
        <v>26</v>
      </c>
      <c r="F9395" s="1" t="s">
        <v>21</v>
      </c>
      <c r="G9395" s="2">
        <v>42836.470138888886</v>
      </c>
      <c r="H9395" s="2">
        <v>42844.470138888886</v>
      </c>
      <c r="I9395">
        <v>334</v>
      </c>
      <c r="J9395">
        <v>157.46</v>
      </c>
      <c r="K9395">
        <v>113.3712</v>
      </c>
      <c r="L9395">
        <v>52591.64</v>
      </c>
      <c r="M9395">
        <v>37865.980799999998</v>
      </c>
      <c r="N9395">
        <v>14725.6592</v>
      </c>
      <c r="O9395">
        <v>4</v>
      </c>
      <c r="P9395">
        <v>2017</v>
      </c>
    </row>
    <row r="9396" spans="1:16" x14ac:dyDescent="0.25">
      <c r="A9396" s="1" t="s">
        <v>28</v>
      </c>
      <c r="B9396" s="1" t="s">
        <v>29</v>
      </c>
      <c r="C9396" s="1" t="s">
        <v>40</v>
      </c>
      <c r="D9396" s="1" t="s">
        <v>41</v>
      </c>
      <c r="E9396" s="1" t="s">
        <v>26</v>
      </c>
      <c r="F9396" s="1" t="s">
        <v>47</v>
      </c>
      <c r="G9396" s="2">
        <v>42630.140277777777</v>
      </c>
      <c r="H9396" s="2">
        <v>42632.140277777777</v>
      </c>
      <c r="I9396">
        <v>491</v>
      </c>
      <c r="J9396">
        <v>9369.4599999999991</v>
      </c>
      <c r="K9396">
        <v>8151.4301999999998</v>
      </c>
      <c r="L9396">
        <v>4600404.8600000003</v>
      </c>
      <c r="M9396">
        <v>4002352.2280000001</v>
      </c>
      <c r="N9396">
        <v>598052.63179999997</v>
      </c>
      <c r="O9396">
        <v>9</v>
      </c>
      <c r="P9396">
        <v>2016</v>
      </c>
    </row>
    <row r="9397" spans="1:16" x14ac:dyDescent="0.25">
      <c r="A9397" s="1" t="s">
        <v>22</v>
      </c>
      <c r="B9397" s="1" t="s">
        <v>62</v>
      </c>
      <c r="C9397" s="1" t="s">
        <v>63</v>
      </c>
      <c r="D9397" s="1" t="s">
        <v>74</v>
      </c>
      <c r="E9397" s="1" t="s">
        <v>26</v>
      </c>
      <c r="F9397" s="1" t="s">
        <v>27</v>
      </c>
      <c r="G9397" s="2">
        <v>44206.234027777777</v>
      </c>
      <c r="H9397" s="2">
        <v>44209.234027777777</v>
      </c>
      <c r="I9397">
        <v>607</v>
      </c>
      <c r="J9397">
        <v>7534.75</v>
      </c>
      <c r="K9397">
        <v>5877.1049999999996</v>
      </c>
      <c r="L9397">
        <v>4573593.25</v>
      </c>
      <c r="M9397">
        <v>3567402.7349999999</v>
      </c>
      <c r="N9397">
        <v>1006190.515</v>
      </c>
      <c r="O9397">
        <v>1</v>
      </c>
      <c r="P9397">
        <v>2021</v>
      </c>
    </row>
    <row r="9398" spans="1:16" x14ac:dyDescent="0.25">
      <c r="A9398" s="1" t="s">
        <v>22</v>
      </c>
      <c r="B9398" s="1" t="s">
        <v>70</v>
      </c>
      <c r="C9398" s="1" t="s">
        <v>43</v>
      </c>
      <c r="D9398" s="1" t="s">
        <v>71</v>
      </c>
      <c r="E9398" s="1" t="s">
        <v>20</v>
      </c>
      <c r="F9398" s="1" t="s">
        <v>47</v>
      </c>
      <c r="G9398" s="2">
        <v>42505.925694444442</v>
      </c>
      <c r="H9398" s="2">
        <v>42513.925694444442</v>
      </c>
      <c r="I9398">
        <v>328</v>
      </c>
      <c r="J9398">
        <v>8345.2099999999991</v>
      </c>
      <c r="K9398">
        <v>6008.5511999999999</v>
      </c>
      <c r="L9398">
        <v>2737228.88</v>
      </c>
      <c r="M9398">
        <v>1970804.794</v>
      </c>
      <c r="N9398">
        <v>766424.08640000003</v>
      </c>
      <c r="O9398">
        <v>5</v>
      </c>
      <c r="P9398">
        <v>2016</v>
      </c>
    </row>
    <row r="9399" spans="1:16" x14ac:dyDescent="0.25">
      <c r="A9399" s="1" t="s">
        <v>31</v>
      </c>
      <c r="B9399" s="1" t="s">
        <v>32</v>
      </c>
      <c r="C9399" s="1" t="s">
        <v>63</v>
      </c>
      <c r="D9399" s="1" t="s">
        <v>44</v>
      </c>
      <c r="E9399" s="1" t="s">
        <v>20</v>
      </c>
      <c r="F9399" s="1" t="s">
        <v>47</v>
      </c>
      <c r="G9399" s="2">
        <v>43745.209027777775</v>
      </c>
      <c r="H9399" s="2">
        <v>43754.209027777775</v>
      </c>
      <c r="I9399">
        <v>1</v>
      </c>
      <c r="J9399">
        <v>2094.7199999999998</v>
      </c>
      <c r="K9399">
        <v>1780.5119999999999</v>
      </c>
      <c r="L9399">
        <v>2094.7199999999998</v>
      </c>
      <c r="M9399">
        <v>1780.5119999999999</v>
      </c>
      <c r="N9399">
        <v>314.20800000000003</v>
      </c>
      <c r="O9399">
        <v>10</v>
      </c>
      <c r="P9399">
        <v>2019</v>
      </c>
    </row>
    <row r="9400" spans="1:16" x14ac:dyDescent="0.25">
      <c r="A9400" s="1" t="s">
        <v>31</v>
      </c>
      <c r="B9400" s="1" t="s">
        <v>82</v>
      </c>
      <c r="C9400" s="1" t="s">
        <v>56</v>
      </c>
      <c r="D9400" s="1" t="s">
        <v>41</v>
      </c>
      <c r="E9400" s="1" t="s">
        <v>20</v>
      </c>
      <c r="F9400" s="1" t="s">
        <v>21</v>
      </c>
      <c r="G9400" s="2">
        <v>42904.09652777778</v>
      </c>
      <c r="H9400" s="2">
        <v>42912.09652777778</v>
      </c>
      <c r="I9400">
        <v>360</v>
      </c>
      <c r="J9400">
        <v>6460.12</v>
      </c>
      <c r="K9400">
        <v>4069.8755999999998</v>
      </c>
      <c r="L9400">
        <v>2325643.2000000002</v>
      </c>
      <c r="M9400">
        <v>1465155.216</v>
      </c>
      <c r="N9400">
        <v>860487.98400000005</v>
      </c>
      <c r="O9400">
        <v>6</v>
      </c>
      <c r="P9400">
        <v>2017</v>
      </c>
    </row>
    <row r="9401" spans="1:16" x14ac:dyDescent="0.25">
      <c r="A9401" s="1" t="s">
        <v>16</v>
      </c>
      <c r="B9401" s="1" t="s">
        <v>66</v>
      </c>
      <c r="C9401" s="1" t="s">
        <v>18</v>
      </c>
      <c r="D9401" s="1" t="s">
        <v>64</v>
      </c>
      <c r="E9401" s="1" t="s">
        <v>26</v>
      </c>
      <c r="F9401" s="1" t="s">
        <v>47</v>
      </c>
      <c r="G9401" s="2">
        <v>44961.769444444442</v>
      </c>
      <c r="H9401" s="2">
        <v>44962.769444444442</v>
      </c>
      <c r="I9401">
        <v>627</v>
      </c>
      <c r="J9401">
        <v>2334.7600000000002</v>
      </c>
      <c r="K9401">
        <v>1354.1608000000001</v>
      </c>
      <c r="L9401">
        <v>1463894.52</v>
      </c>
      <c r="M9401">
        <v>849058.82160000002</v>
      </c>
      <c r="N9401">
        <v>614835.69839999999</v>
      </c>
      <c r="O9401">
        <v>2</v>
      </c>
      <c r="P9401">
        <v>2023</v>
      </c>
    </row>
    <row r="9402" spans="1:16" x14ac:dyDescent="0.25">
      <c r="A9402" s="1" t="s">
        <v>31</v>
      </c>
      <c r="B9402" s="1" t="s">
        <v>59</v>
      </c>
      <c r="C9402" s="1" t="s">
        <v>40</v>
      </c>
      <c r="D9402" s="1" t="s">
        <v>64</v>
      </c>
      <c r="E9402" s="1" t="s">
        <v>26</v>
      </c>
      <c r="F9402" s="1" t="s">
        <v>27</v>
      </c>
      <c r="G9402" s="2">
        <v>42656.775000000001</v>
      </c>
      <c r="H9402" s="2">
        <v>42659.775000000001</v>
      </c>
      <c r="I9402">
        <v>337</v>
      </c>
      <c r="J9402">
        <v>126.06</v>
      </c>
      <c r="K9402">
        <v>100.848</v>
      </c>
      <c r="L9402">
        <v>42482.22</v>
      </c>
      <c r="M9402">
        <v>33985.775999999998</v>
      </c>
      <c r="N9402">
        <v>8496.4439999999995</v>
      </c>
      <c r="O9402">
        <v>10</v>
      </c>
      <c r="P9402">
        <v>2016</v>
      </c>
    </row>
    <row r="9403" spans="1:16" x14ac:dyDescent="0.25">
      <c r="A9403" s="1" t="s">
        <v>28</v>
      </c>
      <c r="B9403" s="1" t="s">
        <v>84</v>
      </c>
      <c r="C9403" s="1" t="s">
        <v>57</v>
      </c>
      <c r="D9403" s="1" t="s">
        <v>67</v>
      </c>
      <c r="E9403" s="1" t="s">
        <v>26</v>
      </c>
      <c r="F9403" s="1" t="s">
        <v>47</v>
      </c>
      <c r="G9403" s="2">
        <v>43103.262499999997</v>
      </c>
      <c r="H9403" s="2">
        <v>43111.262499999997</v>
      </c>
      <c r="I9403">
        <v>553</v>
      </c>
      <c r="J9403">
        <v>1579.09</v>
      </c>
      <c r="K9403">
        <v>821.1268</v>
      </c>
      <c r="L9403">
        <v>873236.77</v>
      </c>
      <c r="M9403">
        <v>454083.12040000001</v>
      </c>
      <c r="N9403">
        <v>419153.6496</v>
      </c>
      <c r="O9403">
        <v>1</v>
      </c>
      <c r="P9403">
        <v>2018</v>
      </c>
    </row>
    <row r="9404" spans="1:16" x14ac:dyDescent="0.25">
      <c r="A9404" s="1" t="s">
        <v>31</v>
      </c>
      <c r="B9404" s="1" t="s">
        <v>82</v>
      </c>
      <c r="C9404" s="1" t="s">
        <v>30</v>
      </c>
      <c r="D9404" s="1" t="s">
        <v>44</v>
      </c>
      <c r="E9404" s="1" t="s">
        <v>26</v>
      </c>
      <c r="F9404" s="1" t="s">
        <v>21</v>
      </c>
      <c r="G9404" s="2">
        <v>42176.64166666667</v>
      </c>
      <c r="H9404" s="2">
        <v>42177.64166666667</v>
      </c>
      <c r="I9404">
        <v>187</v>
      </c>
      <c r="J9404">
        <v>9228.84</v>
      </c>
      <c r="K9404">
        <v>6183.3227999999999</v>
      </c>
      <c r="L9404">
        <v>1725793.08</v>
      </c>
      <c r="M9404">
        <v>1156281.3640000001</v>
      </c>
      <c r="N9404">
        <v>569511.71640000003</v>
      </c>
      <c r="O9404">
        <v>6</v>
      </c>
      <c r="P9404">
        <v>2015</v>
      </c>
    </row>
    <row r="9405" spans="1:16" x14ac:dyDescent="0.25">
      <c r="A9405" s="1" t="s">
        <v>37</v>
      </c>
      <c r="B9405" s="1" t="s">
        <v>42</v>
      </c>
      <c r="C9405" s="1" t="s">
        <v>40</v>
      </c>
      <c r="D9405" s="1" t="s">
        <v>64</v>
      </c>
      <c r="E9405" s="1" t="s">
        <v>26</v>
      </c>
      <c r="F9405" s="1" t="s">
        <v>34</v>
      </c>
      <c r="G9405" s="2">
        <v>42262.507638888892</v>
      </c>
      <c r="H9405" s="2">
        <v>42269.507638888892</v>
      </c>
      <c r="I9405">
        <v>269</v>
      </c>
      <c r="J9405">
        <v>2161.04</v>
      </c>
      <c r="K9405">
        <v>1318.2344000000001</v>
      </c>
      <c r="L9405">
        <v>581319.76</v>
      </c>
      <c r="M9405">
        <v>354605.05359999998</v>
      </c>
      <c r="N9405">
        <v>226714.7064</v>
      </c>
      <c r="O9405">
        <v>9</v>
      </c>
      <c r="P9405">
        <v>2015</v>
      </c>
    </row>
    <row r="9406" spans="1:16" x14ac:dyDescent="0.25">
      <c r="A9406" s="1" t="s">
        <v>31</v>
      </c>
      <c r="B9406" s="1" t="s">
        <v>76</v>
      </c>
      <c r="C9406" s="1" t="s">
        <v>56</v>
      </c>
      <c r="D9406" s="1" t="s">
        <v>19</v>
      </c>
      <c r="E9406" s="1" t="s">
        <v>26</v>
      </c>
      <c r="F9406" s="1" t="s">
        <v>21</v>
      </c>
      <c r="G9406" s="2">
        <v>44153.882638888892</v>
      </c>
      <c r="H9406" s="2">
        <v>44157.882638888892</v>
      </c>
      <c r="I9406">
        <v>950</v>
      </c>
      <c r="J9406">
        <v>5855.57</v>
      </c>
      <c r="K9406">
        <v>5211.4573</v>
      </c>
      <c r="L9406">
        <v>5562791.5</v>
      </c>
      <c r="M9406">
        <v>4950884.4349999996</v>
      </c>
      <c r="N9406">
        <v>611907.06499999994</v>
      </c>
      <c r="O9406">
        <v>11</v>
      </c>
      <c r="P9406">
        <v>2020</v>
      </c>
    </row>
    <row r="9407" spans="1:16" x14ac:dyDescent="0.25">
      <c r="A9407" s="1" t="s">
        <v>28</v>
      </c>
      <c r="B9407" s="1" t="s">
        <v>45</v>
      </c>
      <c r="C9407" s="1" t="s">
        <v>56</v>
      </c>
      <c r="D9407" s="1" t="s">
        <v>71</v>
      </c>
      <c r="E9407" s="1" t="s">
        <v>26</v>
      </c>
      <c r="F9407" s="1" t="s">
        <v>34</v>
      </c>
      <c r="G9407" s="2">
        <v>43696.820138888892</v>
      </c>
      <c r="H9407" s="2">
        <v>43703.820138888892</v>
      </c>
      <c r="I9407">
        <v>431</v>
      </c>
      <c r="J9407">
        <v>9680.4500000000007</v>
      </c>
      <c r="K9407">
        <v>6292.2924999999996</v>
      </c>
      <c r="L9407">
        <v>4172273.95</v>
      </c>
      <c r="M9407">
        <v>2711978.068</v>
      </c>
      <c r="N9407">
        <v>1460295.882</v>
      </c>
      <c r="O9407">
        <v>8</v>
      </c>
      <c r="P9407">
        <v>2019</v>
      </c>
    </row>
    <row r="9408" spans="1:16" x14ac:dyDescent="0.25">
      <c r="A9408" s="1" t="s">
        <v>28</v>
      </c>
      <c r="B9408" s="1" t="s">
        <v>45</v>
      </c>
      <c r="C9408" s="1" t="s">
        <v>57</v>
      </c>
      <c r="D9408" s="1" t="s">
        <v>52</v>
      </c>
      <c r="E9408" s="1" t="s">
        <v>26</v>
      </c>
      <c r="F9408" s="1" t="s">
        <v>47</v>
      </c>
      <c r="G9408" s="2">
        <v>44305.886805555558</v>
      </c>
      <c r="H9408" s="2">
        <v>44309.886805555558</v>
      </c>
      <c r="I9408">
        <v>539</v>
      </c>
      <c r="J9408">
        <v>766.11</v>
      </c>
      <c r="K9408">
        <v>589.90470000000005</v>
      </c>
      <c r="L9408">
        <v>412933.29</v>
      </c>
      <c r="M9408">
        <v>317958.63329999999</v>
      </c>
      <c r="N9408">
        <v>94974.656700000007</v>
      </c>
      <c r="O9408">
        <v>4</v>
      </c>
      <c r="P9408">
        <v>2021</v>
      </c>
    </row>
    <row r="9409" spans="1:16" x14ac:dyDescent="0.25">
      <c r="A9409" s="1" t="s">
        <v>16</v>
      </c>
      <c r="B9409" s="1" t="s">
        <v>66</v>
      </c>
      <c r="C9409" s="1" t="s">
        <v>57</v>
      </c>
      <c r="D9409" s="1" t="s">
        <v>25</v>
      </c>
      <c r="E9409" s="1" t="s">
        <v>26</v>
      </c>
      <c r="F9409" s="1" t="s">
        <v>34</v>
      </c>
      <c r="G9409" s="2">
        <v>45178.744444444441</v>
      </c>
      <c r="H9409" s="2">
        <v>45186.744444444441</v>
      </c>
      <c r="I9409">
        <v>973</v>
      </c>
      <c r="J9409">
        <v>8081.29</v>
      </c>
      <c r="K9409">
        <v>4929.5869000000002</v>
      </c>
      <c r="L9409">
        <v>7863095.1699999999</v>
      </c>
      <c r="M9409">
        <v>4796488.0539999995</v>
      </c>
      <c r="N9409">
        <v>3066607.1159999999</v>
      </c>
      <c r="O9409">
        <v>9</v>
      </c>
      <c r="P9409">
        <v>2023</v>
      </c>
    </row>
    <row r="9410" spans="1:16" x14ac:dyDescent="0.25">
      <c r="A9410" s="1" t="s">
        <v>28</v>
      </c>
      <c r="B9410" s="1" t="s">
        <v>77</v>
      </c>
      <c r="C9410" s="1" t="s">
        <v>57</v>
      </c>
      <c r="D9410" s="1" t="s">
        <v>67</v>
      </c>
      <c r="E9410" s="1" t="s">
        <v>26</v>
      </c>
      <c r="F9410" s="1" t="s">
        <v>21</v>
      </c>
      <c r="G9410" s="2">
        <v>44067.448611111111</v>
      </c>
      <c r="H9410" s="2">
        <v>44073.448611111111</v>
      </c>
      <c r="I9410">
        <v>123</v>
      </c>
      <c r="J9410">
        <v>5979.59</v>
      </c>
      <c r="K9410">
        <v>5321.8351000000002</v>
      </c>
      <c r="L9410">
        <v>735489.57</v>
      </c>
      <c r="M9410">
        <v>654585.71730000002</v>
      </c>
      <c r="N9410">
        <v>80903.852700000003</v>
      </c>
      <c r="O9410">
        <v>8</v>
      </c>
      <c r="P9410">
        <v>2020</v>
      </c>
    </row>
    <row r="9411" spans="1:16" x14ac:dyDescent="0.25">
      <c r="A9411" s="1" t="s">
        <v>31</v>
      </c>
      <c r="B9411" s="1" t="s">
        <v>32</v>
      </c>
      <c r="C9411" s="1" t="s">
        <v>40</v>
      </c>
      <c r="D9411" s="1" t="s">
        <v>64</v>
      </c>
      <c r="E9411" s="1" t="s">
        <v>26</v>
      </c>
      <c r="F9411" s="1" t="s">
        <v>21</v>
      </c>
      <c r="G9411" s="2">
        <v>42797.672222222223</v>
      </c>
      <c r="H9411" s="2">
        <v>42805.672222222223</v>
      </c>
      <c r="I9411">
        <v>552</v>
      </c>
      <c r="J9411">
        <v>3240.76</v>
      </c>
      <c r="K9411">
        <v>1847.2331999999999</v>
      </c>
      <c r="L9411">
        <v>1788899.52</v>
      </c>
      <c r="M9411">
        <v>1019672.726</v>
      </c>
      <c r="N9411">
        <v>769226.79359999998</v>
      </c>
      <c r="O9411">
        <v>3</v>
      </c>
      <c r="P9411">
        <v>2017</v>
      </c>
    </row>
    <row r="9412" spans="1:16" x14ac:dyDescent="0.25">
      <c r="A9412" s="1" t="s">
        <v>28</v>
      </c>
      <c r="B9412" s="1" t="s">
        <v>35</v>
      </c>
      <c r="C9412" s="1" t="s">
        <v>61</v>
      </c>
      <c r="D9412" s="1" t="s">
        <v>19</v>
      </c>
      <c r="E9412" s="1" t="s">
        <v>20</v>
      </c>
      <c r="F9412" s="1" t="s">
        <v>27</v>
      </c>
      <c r="G9412" s="2">
        <v>44471.474305555559</v>
      </c>
      <c r="H9412" s="2">
        <v>44472.474305555559</v>
      </c>
      <c r="I9412">
        <v>219</v>
      </c>
      <c r="J9412">
        <v>3648.9</v>
      </c>
      <c r="K9412">
        <v>3138.0540000000001</v>
      </c>
      <c r="L9412">
        <v>799109.1</v>
      </c>
      <c r="M9412">
        <v>687233.826</v>
      </c>
      <c r="N9412">
        <v>111875.274</v>
      </c>
      <c r="O9412">
        <v>10</v>
      </c>
      <c r="P9412">
        <v>2021</v>
      </c>
    </row>
    <row r="9413" spans="1:16" x14ac:dyDescent="0.25">
      <c r="A9413" s="1" t="s">
        <v>22</v>
      </c>
      <c r="B9413" s="1" t="s">
        <v>48</v>
      </c>
      <c r="C9413" s="1" t="s">
        <v>36</v>
      </c>
      <c r="D9413" s="1" t="s">
        <v>67</v>
      </c>
      <c r="E9413" s="1" t="s">
        <v>26</v>
      </c>
      <c r="F9413" s="1" t="s">
        <v>27</v>
      </c>
      <c r="G9413" s="2">
        <v>42448.701388888891</v>
      </c>
      <c r="H9413" s="2">
        <v>42457.701388888891</v>
      </c>
      <c r="I9413">
        <v>416</v>
      </c>
      <c r="J9413">
        <v>281.56</v>
      </c>
      <c r="K9413">
        <v>191.46080000000001</v>
      </c>
      <c r="L9413">
        <v>117128.96000000001</v>
      </c>
      <c r="M9413">
        <v>79647.692800000004</v>
      </c>
      <c r="N9413">
        <v>37481.267200000002</v>
      </c>
      <c r="O9413">
        <v>3</v>
      </c>
      <c r="P9413">
        <v>2016</v>
      </c>
    </row>
    <row r="9414" spans="1:16" x14ac:dyDescent="0.25">
      <c r="A9414" s="1" t="s">
        <v>16</v>
      </c>
      <c r="B9414" s="1" t="s">
        <v>66</v>
      </c>
      <c r="C9414" s="1" t="s">
        <v>33</v>
      </c>
      <c r="D9414" s="1" t="s">
        <v>19</v>
      </c>
      <c r="E9414" s="1" t="s">
        <v>26</v>
      </c>
      <c r="F9414" s="1" t="s">
        <v>34</v>
      </c>
      <c r="G9414" s="2">
        <v>45062.59652777778</v>
      </c>
      <c r="H9414" s="2">
        <v>45071.59652777778</v>
      </c>
      <c r="I9414">
        <v>766</v>
      </c>
      <c r="J9414">
        <v>2565.79</v>
      </c>
      <c r="K9414">
        <v>1719.0793000000001</v>
      </c>
      <c r="L9414">
        <v>1965395.14</v>
      </c>
      <c r="M9414">
        <v>1316814.7439999999</v>
      </c>
      <c r="N9414">
        <v>648580.39619999996</v>
      </c>
      <c r="O9414">
        <v>5</v>
      </c>
      <c r="P9414">
        <v>2023</v>
      </c>
    </row>
    <row r="9415" spans="1:16" x14ac:dyDescent="0.25">
      <c r="A9415" s="1" t="s">
        <v>22</v>
      </c>
      <c r="B9415" s="1" t="s">
        <v>87</v>
      </c>
      <c r="C9415" s="1" t="s">
        <v>57</v>
      </c>
      <c r="D9415" s="1" t="s">
        <v>67</v>
      </c>
      <c r="E9415" s="1" t="s">
        <v>20</v>
      </c>
      <c r="F9415" s="1" t="s">
        <v>34</v>
      </c>
      <c r="G9415" s="2">
        <v>43740.824999999997</v>
      </c>
      <c r="H9415" s="2">
        <v>43746.824999999997</v>
      </c>
      <c r="I9415">
        <v>186</v>
      </c>
      <c r="J9415">
        <v>4239.7700000000004</v>
      </c>
      <c r="K9415">
        <v>3307.0205999999998</v>
      </c>
      <c r="L9415">
        <v>788597.22</v>
      </c>
      <c r="M9415">
        <v>615105.83160000003</v>
      </c>
      <c r="N9415">
        <v>173491.3884</v>
      </c>
      <c r="O9415">
        <v>10</v>
      </c>
      <c r="P9415">
        <v>2019</v>
      </c>
    </row>
    <row r="9416" spans="1:16" x14ac:dyDescent="0.25">
      <c r="A9416" s="1" t="s">
        <v>31</v>
      </c>
      <c r="B9416" s="1" t="s">
        <v>59</v>
      </c>
      <c r="C9416" s="1" t="s">
        <v>36</v>
      </c>
      <c r="D9416" s="1" t="s">
        <v>64</v>
      </c>
      <c r="E9416" s="1" t="s">
        <v>26</v>
      </c>
      <c r="F9416" s="1" t="s">
        <v>27</v>
      </c>
      <c r="G9416" s="2">
        <v>43120.759027777778</v>
      </c>
      <c r="H9416" s="2">
        <v>43129.759027777778</v>
      </c>
      <c r="I9416">
        <v>588</v>
      </c>
      <c r="J9416">
        <v>7171.97</v>
      </c>
      <c r="K9416">
        <v>3872.8638000000001</v>
      </c>
      <c r="L9416">
        <v>4217118.3600000003</v>
      </c>
      <c r="M9416">
        <v>2277243.9139999999</v>
      </c>
      <c r="N9416">
        <v>1939874.446</v>
      </c>
      <c r="O9416">
        <v>1</v>
      </c>
      <c r="P9416">
        <v>2018</v>
      </c>
    </row>
    <row r="9417" spans="1:16" x14ac:dyDescent="0.25">
      <c r="A9417" s="1" t="s">
        <v>53</v>
      </c>
      <c r="B9417" s="1" t="s">
        <v>68</v>
      </c>
      <c r="C9417" s="1" t="s">
        <v>33</v>
      </c>
      <c r="D9417" s="1" t="s">
        <v>19</v>
      </c>
      <c r="E9417" s="1" t="s">
        <v>20</v>
      </c>
      <c r="F9417" s="1" t="s">
        <v>47</v>
      </c>
      <c r="G9417" s="2">
        <v>43696.120138888888</v>
      </c>
      <c r="H9417" s="2">
        <v>43702.120138888888</v>
      </c>
      <c r="I9417">
        <v>939</v>
      </c>
      <c r="J9417">
        <v>2755.04</v>
      </c>
      <c r="K9417">
        <v>1983.6288</v>
      </c>
      <c r="L9417">
        <v>2586982.56</v>
      </c>
      <c r="M9417">
        <v>1862627.443</v>
      </c>
      <c r="N9417">
        <v>724355.11679999996</v>
      </c>
      <c r="O9417">
        <v>8</v>
      </c>
      <c r="P9417">
        <v>2019</v>
      </c>
    </row>
    <row r="9418" spans="1:16" x14ac:dyDescent="0.25">
      <c r="A9418" s="1" t="s">
        <v>22</v>
      </c>
      <c r="B9418" s="1" t="s">
        <v>62</v>
      </c>
      <c r="C9418" s="1" t="s">
        <v>40</v>
      </c>
      <c r="D9418" s="1" t="s">
        <v>46</v>
      </c>
      <c r="E9418" s="1" t="s">
        <v>20</v>
      </c>
      <c r="F9418" s="1" t="s">
        <v>27</v>
      </c>
      <c r="G9418" s="2">
        <v>43432.578472222223</v>
      </c>
      <c r="H9418" s="2">
        <v>43438.578472222223</v>
      </c>
      <c r="I9418">
        <v>564</v>
      </c>
      <c r="J9418">
        <v>5807.3</v>
      </c>
      <c r="K9418">
        <v>3426.3069999999998</v>
      </c>
      <c r="L9418">
        <v>3275317.2</v>
      </c>
      <c r="M9418">
        <v>1932437.148</v>
      </c>
      <c r="N9418">
        <v>1342880.0519999999</v>
      </c>
      <c r="O9418">
        <v>11</v>
      </c>
      <c r="P9418">
        <v>2018</v>
      </c>
    </row>
    <row r="9419" spans="1:16" x14ac:dyDescent="0.25">
      <c r="A9419" s="1" t="s">
        <v>28</v>
      </c>
      <c r="B9419" s="1" t="s">
        <v>29</v>
      </c>
      <c r="C9419" s="1" t="s">
        <v>36</v>
      </c>
      <c r="D9419" s="1" t="s">
        <v>41</v>
      </c>
      <c r="E9419" s="1" t="s">
        <v>26</v>
      </c>
      <c r="F9419" s="1" t="s">
        <v>47</v>
      </c>
      <c r="G9419" s="2">
        <v>42386.019444444442</v>
      </c>
      <c r="H9419" s="2">
        <v>42390.019444444442</v>
      </c>
      <c r="I9419">
        <v>205</v>
      </c>
      <c r="J9419">
        <v>7319.56</v>
      </c>
      <c r="K9419">
        <v>4098.9535999999998</v>
      </c>
      <c r="L9419">
        <v>1500509.8</v>
      </c>
      <c r="M9419">
        <v>840285.48800000001</v>
      </c>
      <c r="N9419">
        <v>660224.31200000003</v>
      </c>
      <c r="O9419">
        <v>1</v>
      </c>
      <c r="P9419">
        <v>2016</v>
      </c>
    </row>
    <row r="9420" spans="1:16" x14ac:dyDescent="0.25">
      <c r="A9420" s="1" t="s">
        <v>53</v>
      </c>
      <c r="B9420" s="1" t="s">
        <v>80</v>
      </c>
      <c r="C9420" s="1" t="s">
        <v>57</v>
      </c>
      <c r="D9420" s="1" t="s">
        <v>44</v>
      </c>
      <c r="E9420" s="1" t="s">
        <v>26</v>
      </c>
      <c r="F9420" s="1" t="s">
        <v>34</v>
      </c>
      <c r="G9420" s="2">
        <v>43786.546527777777</v>
      </c>
      <c r="H9420" s="2">
        <v>43789.546527777777</v>
      </c>
      <c r="I9420">
        <v>336</v>
      </c>
      <c r="J9420">
        <v>6988.32</v>
      </c>
      <c r="K9420">
        <v>5940.0720000000001</v>
      </c>
      <c r="L9420">
        <v>2348075.52</v>
      </c>
      <c r="M9420">
        <v>1995864.192</v>
      </c>
      <c r="N9420">
        <v>352211.32799999998</v>
      </c>
      <c r="O9420">
        <v>11</v>
      </c>
      <c r="P9420">
        <v>2019</v>
      </c>
    </row>
    <row r="9421" spans="1:16" x14ac:dyDescent="0.25">
      <c r="A9421" s="1" t="s">
        <v>53</v>
      </c>
      <c r="B9421" s="1" t="s">
        <v>85</v>
      </c>
      <c r="C9421" s="1" t="s">
        <v>43</v>
      </c>
      <c r="D9421" s="1" t="s">
        <v>25</v>
      </c>
      <c r="E9421" s="1" t="s">
        <v>20</v>
      </c>
      <c r="F9421" s="1" t="s">
        <v>34</v>
      </c>
      <c r="G9421" s="2">
        <v>42892.827777777777</v>
      </c>
      <c r="H9421" s="2">
        <v>42895.827777777777</v>
      </c>
      <c r="I9421">
        <v>802</v>
      </c>
      <c r="J9421">
        <v>5907.01</v>
      </c>
      <c r="K9421">
        <v>5316.3090000000002</v>
      </c>
      <c r="L9421">
        <v>4737422.0199999996</v>
      </c>
      <c r="M9421">
        <v>4263679.818</v>
      </c>
      <c r="N9421">
        <v>473742.20199999999</v>
      </c>
      <c r="O9421">
        <v>6</v>
      </c>
      <c r="P9421">
        <v>2017</v>
      </c>
    </row>
    <row r="9422" spans="1:16" x14ac:dyDescent="0.25">
      <c r="A9422" s="1" t="s">
        <v>28</v>
      </c>
      <c r="B9422" s="1" t="s">
        <v>77</v>
      </c>
      <c r="C9422" s="1" t="s">
        <v>56</v>
      </c>
      <c r="D9422" s="1" t="s">
        <v>52</v>
      </c>
      <c r="E9422" s="1" t="s">
        <v>26</v>
      </c>
      <c r="F9422" s="1" t="s">
        <v>21</v>
      </c>
      <c r="G9422" s="2">
        <v>42767.035416666666</v>
      </c>
      <c r="H9422" s="2">
        <v>42769.035416666666</v>
      </c>
      <c r="I9422">
        <v>390</v>
      </c>
      <c r="J9422">
        <v>5806.11</v>
      </c>
      <c r="K9422">
        <v>5167.4378999999999</v>
      </c>
      <c r="L9422">
        <v>2264382.9</v>
      </c>
      <c r="M9422">
        <v>2015300.781</v>
      </c>
      <c r="N9422">
        <v>249082.11900000001</v>
      </c>
      <c r="O9422">
        <v>2</v>
      </c>
      <c r="P9422">
        <v>2017</v>
      </c>
    </row>
    <row r="9423" spans="1:16" x14ac:dyDescent="0.25">
      <c r="A9423" s="1" t="s">
        <v>28</v>
      </c>
      <c r="B9423" s="1" t="s">
        <v>84</v>
      </c>
      <c r="C9423" s="1" t="s">
        <v>30</v>
      </c>
      <c r="D9423" s="1" t="s">
        <v>25</v>
      </c>
      <c r="E9423" s="1" t="s">
        <v>26</v>
      </c>
      <c r="F9423" s="1" t="s">
        <v>21</v>
      </c>
      <c r="G9423" s="2">
        <v>43982.320833333331</v>
      </c>
      <c r="H9423" s="2">
        <v>43986.320833333331</v>
      </c>
      <c r="I9423">
        <v>304</v>
      </c>
      <c r="J9423">
        <v>7214.9</v>
      </c>
      <c r="K9423">
        <v>5988.3670000000002</v>
      </c>
      <c r="L9423">
        <v>2193329.6</v>
      </c>
      <c r="M9423">
        <v>1820463.568</v>
      </c>
      <c r="N9423">
        <v>372866.03200000001</v>
      </c>
      <c r="O9423">
        <v>5</v>
      </c>
      <c r="P9423">
        <v>2020</v>
      </c>
    </row>
    <row r="9424" spans="1:16" x14ac:dyDescent="0.25">
      <c r="A9424" s="1" t="s">
        <v>16</v>
      </c>
      <c r="B9424" s="1" t="s">
        <v>66</v>
      </c>
      <c r="C9424" s="1" t="s">
        <v>30</v>
      </c>
      <c r="D9424" s="1" t="s">
        <v>52</v>
      </c>
      <c r="E9424" s="1" t="s">
        <v>26</v>
      </c>
      <c r="F9424" s="1" t="s">
        <v>47</v>
      </c>
      <c r="G9424" s="2">
        <v>42621.123611111114</v>
      </c>
      <c r="H9424" s="2">
        <v>42630.123611111114</v>
      </c>
      <c r="I9424">
        <v>914</v>
      </c>
      <c r="J9424">
        <v>3361.76</v>
      </c>
      <c r="K9424">
        <v>2924.7312000000002</v>
      </c>
      <c r="L9424">
        <v>3072648.64</v>
      </c>
      <c r="M9424">
        <v>2673204.3169999998</v>
      </c>
      <c r="N9424">
        <v>399444.32319999998</v>
      </c>
      <c r="O9424">
        <v>9</v>
      </c>
      <c r="P9424">
        <v>2016</v>
      </c>
    </row>
    <row r="9425" spans="1:16" x14ac:dyDescent="0.25">
      <c r="A9425" s="1" t="s">
        <v>28</v>
      </c>
      <c r="B9425" s="1" t="s">
        <v>84</v>
      </c>
      <c r="C9425" s="1" t="s">
        <v>36</v>
      </c>
      <c r="D9425" s="1" t="s">
        <v>74</v>
      </c>
      <c r="E9425" s="1" t="s">
        <v>20</v>
      </c>
      <c r="F9425" s="1" t="s">
        <v>47</v>
      </c>
      <c r="G9425" s="2">
        <v>45268.115277777775</v>
      </c>
      <c r="H9425" s="2">
        <v>45275.115277777775</v>
      </c>
      <c r="I9425">
        <v>849</v>
      </c>
      <c r="J9425">
        <v>4507.6499999999996</v>
      </c>
      <c r="K9425">
        <v>3921.6554999999998</v>
      </c>
      <c r="L9425">
        <v>3826994.85</v>
      </c>
      <c r="M9425">
        <v>3329485.52</v>
      </c>
      <c r="N9425">
        <v>497509.33049999998</v>
      </c>
      <c r="O9425">
        <v>12</v>
      </c>
      <c r="P9425">
        <v>2023</v>
      </c>
    </row>
    <row r="9426" spans="1:16" x14ac:dyDescent="0.25">
      <c r="A9426" s="1" t="s">
        <v>22</v>
      </c>
      <c r="B9426" s="1" t="s">
        <v>70</v>
      </c>
      <c r="C9426" s="1" t="s">
        <v>30</v>
      </c>
      <c r="D9426" s="1" t="s">
        <v>71</v>
      </c>
      <c r="E9426" s="1" t="s">
        <v>20</v>
      </c>
      <c r="F9426" s="1" t="s">
        <v>27</v>
      </c>
      <c r="G9426" s="2">
        <v>42960.988888888889</v>
      </c>
      <c r="H9426" s="2">
        <v>42963.988888888889</v>
      </c>
      <c r="I9426">
        <v>679</v>
      </c>
      <c r="J9426">
        <v>9662.01</v>
      </c>
      <c r="K9426">
        <v>5507.3456999999999</v>
      </c>
      <c r="L9426">
        <v>6560504.79</v>
      </c>
      <c r="M9426">
        <v>3739487.73</v>
      </c>
      <c r="N9426">
        <v>2821017.06</v>
      </c>
      <c r="O9426">
        <v>8</v>
      </c>
      <c r="P9426">
        <v>2017</v>
      </c>
    </row>
    <row r="9427" spans="1:16" x14ac:dyDescent="0.25">
      <c r="A9427" s="1" t="s">
        <v>28</v>
      </c>
      <c r="B9427" s="1" t="s">
        <v>29</v>
      </c>
      <c r="C9427" s="1" t="s">
        <v>24</v>
      </c>
      <c r="D9427" s="1" t="s">
        <v>74</v>
      </c>
      <c r="E9427" s="1" t="s">
        <v>26</v>
      </c>
      <c r="F9427" s="1" t="s">
        <v>47</v>
      </c>
      <c r="G9427" s="2">
        <v>44423.470833333333</v>
      </c>
      <c r="H9427" s="2">
        <v>44431.470833333333</v>
      </c>
      <c r="I9427">
        <v>512</v>
      </c>
      <c r="J9427">
        <v>6689.33</v>
      </c>
      <c r="K9427">
        <v>3545.3449000000001</v>
      </c>
      <c r="L9427">
        <v>3424936.96</v>
      </c>
      <c r="M9427">
        <v>1815216.5889999999</v>
      </c>
      <c r="N9427">
        <v>1609720.371</v>
      </c>
      <c r="O9427">
        <v>8</v>
      </c>
      <c r="P9427">
        <v>2021</v>
      </c>
    </row>
    <row r="9428" spans="1:16" x14ac:dyDescent="0.25">
      <c r="A9428" s="1" t="s">
        <v>28</v>
      </c>
      <c r="B9428" s="1" t="s">
        <v>35</v>
      </c>
      <c r="C9428" s="1" t="s">
        <v>24</v>
      </c>
      <c r="D9428" s="1" t="s">
        <v>39</v>
      </c>
      <c r="E9428" s="1" t="s">
        <v>26</v>
      </c>
      <c r="F9428" s="1" t="s">
        <v>34</v>
      </c>
      <c r="G9428" s="2">
        <v>44072.916666666664</v>
      </c>
      <c r="H9428" s="2">
        <v>44081.916666666664</v>
      </c>
      <c r="I9428">
        <v>974</v>
      </c>
      <c r="J9428">
        <v>5203.72</v>
      </c>
      <c r="K9428">
        <v>2862.0459999999998</v>
      </c>
      <c r="L9428">
        <v>5068423.28</v>
      </c>
      <c r="M9428">
        <v>2787632.804</v>
      </c>
      <c r="N9428">
        <v>2280790.4759999998</v>
      </c>
      <c r="O9428">
        <v>8</v>
      </c>
      <c r="P9428">
        <v>2020</v>
      </c>
    </row>
    <row r="9429" spans="1:16" x14ac:dyDescent="0.25">
      <c r="A9429" s="1" t="s">
        <v>31</v>
      </c>
      <c r="B9429" s="1" t="s">
        <v>82</v>
      </c>
      <c r="C9429" s="1" t="s">
        <v>36</v>
      </c>
      <c r="D9429" s="1" t="s">
        <v>64</v>
      </c>
      <c r="E9429" s="1" t="s">
        <v>20</v>
      </c>
      <c r="F9429" s="1" t="s">
        <v>34</v>
      </c>
      <c r="G9429" s="2">
        <v>43687.106944444444</v>
      </c>
      <c r="H9429" s="2">
        <v>43688.106944444444</v>
      </c>
      <c r="I9429">
        <v>775</v>
      </c>
      <c r="J9429">
        <v>5787.34</v>
      </c>
      <c r="K9429">
        <v>3298.7838000000002</v>
      </c>
      <c r="L9429">
        <v>4485188.5</v>
      </c>
      <c r="M9429">
        <v>2556557.4449999998</v>
      </c>
      <c r="N9429">
        <v>1928631.0549999999</v>
      </c>
      <c r="O9429">
        <v>8</v>
      </c>
      <c r="P9429">
        <v>2019</v>
      </c>
    </row>
    <row r="9430" spans="1:16" x14ac:dyDescent="0.25">
      <c r="A9430" s="1" t="s">
        <v>22</v>
      </c>
      <c r="B9430" s="1" t="s">
        <v>65</v>
      </c>
      <c r="C9430" s="1" t="s">
        <v>57</v>
      </c>
      <c r="D9430" s="1" t="s">
        <v>41</v>
      </c>
      <c r="E9430" s="1" t="s">
        <v>20</v>
      </c>
      <c r="F9430" s="1" t="s">
        <v>34</v>
      </c>
      <c r="G9430" s="2">
        <v>45221.654166666667</v>
      </c>
      <c r="H9430" s="2">
        <v>45222.654166666667</v>
      </c>
      <c r="I9430">
        <v>774</v>
      </c>
      <c r="J9430">
        <v>1053.24</v>
      </c>
      <c r="K9430">
        <v>874.18920000000003</v>
      </c>
      <c r="L9430">
        <v>815207.76</v>
      </c>
      <c r="M9430">
        <v>676622.44079999998</v>
      </c>
      <c r="N9430">
        <v>138585.3192</v>
      </c>
      <c r="O9430">
        <v>10</v>
      </c>
      <c r="P9430">
        <v>2023</v>
      </c>
    </row>
    <row r="9431" spans="1:16" x14ac:dyDescent="0.25">
      <c r="A9431" s="1" t="s">
        <v>53</v>
      </c>
      <c r="B9431" s="1" t="s">
        <v>58</v>
      </c>
      <c r="C9431" s="1" t="s">
        <v>63</v>
      </c>
      <c r="D9431" s="1" t="s">
        <v>44</v>
      </c>
      <c r="E9431" s="1" t="s">
        <v>26</v>
      </c>
      <c r="F9431" s="1" t="s">
        <v>21</v>
      </c>
      <c r="G9431" s="2">
        <v>44023.708333333336</v>
      </c>
      <c r="H9431" s="2">
        <v>44032.708333333336</v>
      </c>
      <c r="I9431">
        <v>972</v>
      </c>
      <c r="J9431">
        <v>5923.97</v>
      </c>
      <c r="K9431">
        <v>5213.0936000000002</v>
      </c>
      <c r="L9431">
        <v>5758098.8399999999</v>
      </c>
      <c r="M9431">
        <v>5067126.9790000003</v>
      </c>
      <c r="N9431">
        <v>690971.86080000002</v>
      </c>
      <c r="O9431">
        <v>7</v>
      </c>
      <c r="P9431">
        <v>2020</v>
      </c>
    </row>
    <row r="9432" spans="1:16" x14ac:dyDescent="0.25">
      <c r="A9432" s="1" t="s">
        <v>53</v>
      </c>
      <c r="B9432" s="1" t="s">
        <v>78</v>
      </c>
      <c r="C9432" s="1" t="s">
        <v>57</v>
      </c>
      <c r="D9432" s="1" t="s">
        <v>41</v>
      </c>
      <c r="E9432" s="1" t="s">
        <v>26</v>
      </c>
      <c r="F9432" s="1" t="s">
        <v>47</v>
      </c>
      <c r="G9432" s="2">
        <v>43182.737500000003</v>
      </c>
      <c r="H9432" s="2">
        <v>43191.737500000003</v>
      </c>
      <c r="I9432">
        <v>226</v>
      </c>
      <c r="J9432">
        <v>8366.6200000000008</v>
      </c>
      <c r="K9432">
        <v>5354.6368000000002</v>
      </c>
      <c r="L9432">
        <v>1890856.12</v>
      </c>
      <c r="M9432">
        <v>1210147.9169999999</v>
      </c>
      <c r="N9432">
        <v>680708.20319999999</v>
      </c>
      <c r="O9432">
        <v>3</v>
      </c>
      <c r="P9432">
        <v>2018</v>
      </c>
    </row>
    <row r="9433" spans="1:16" x14ac:dyDescent="0.25">
      <c r="A9433" s="1" t="s">
        <v>16</v>
      </c>
      <c r="B9433" s="1" t="s">
        <v>17</v>
      </c>
      <c r="C9433" s="1" t="s">
        <v>40</v>
      </c>
      <c r="D9433" s="1" t="s">
        <v>25</v>
      </c>
      <c r="E9433" s="1" t="s">
        <v>26</v>
      </c>
      <c r="F9433" s="1" t="s">
        <v>47</v>
      </c>
      <c r="G9433" s="2">
        <v>42741.220138888886</v>
      </c>
      <c r="H9433" s="2">
        <v>42748.220138888886</v>
      </c>
      <c r="I9433">
        <v>821</v>
      </c>
      <c r="J9433">
        <v>5240.92</v>
      </c>
      <c r="K9433">
        <v>2672.8692000000001</v>
      </c>
      <c r="L9433">
        <v>4302795.32</v>
      </c>
      <c r="M9433">
        <v>2194425.6129999999</v>
      </c>
      <c r="N9433">
        <v>2108369.7069999999</v>
      </c>
      <c r="O9433">
        <v>1</v>
      </c>
      <c r="P9433">
        <v>2017</v>
      </c>
    </row>
    <row r="9434" spans="1:16" x14ac:dyDescent="0.25">
      <c r="A9434" s="1" t="s">
        <v>31</v>
      </c>
      <c r="B9434" s="1" t="s">
        <v>72</v>
      </c>
      <c r="C9434" s="1" t="s">
        <v>57</v>
      </c>
      <c r="D9434" s="1" t="s">
        <v>52</v>
      </c>
      <c r="E9434" s="1" t="s">
        <v>20</v>
      </c>
      <c r="F9434" s="1" t="s">
        <v>21</v>
      </c>
      <c r="G9434" s="2">
        <v>42342.861111111109</v>
      </c>
      <c r="H9434" s="2">
        <v>42345.861111111109</v>
      </c>
      <c r="I9434">
        <v>513</v>
      </c>
      <c r="J9434">
        <v>1777.21</v>
      </c>
      <c r="K9434">
        <v>1101.8702000000001</v>
      </c>
      <c r="L9434">
        <v>911708.73</v>
      </c>
      <c r="M9434">
        <v>565259.41260000004</v>
      </c>
      <c r="N9434">
        <v>346449.3174</v>
      </c>
      <c r="O9434">
        <v>12</v>
      </c>
      <c r="P9434">
        <v>2015</v>
      </c>
    </row>
    <row r="9435" spans="1:16" x14ac:dyDescent="0.25">
      <c r="A9435" s="1" t="s">
        <v>37</v>
      </c>
      <c r="B9435" s="1" t="s">
        <v>81</v>
      </c>
      <c r="C9435" s="1" t="s">
        <v>40</v>
      </c>
      <c r="D9435" s="1" t="s">
        <v>74</v>
      </c>
      <c r="E9435" s="1" t="s">
        <v>20</v>
      </c>
      <c r="F9435" s="1" t="s">
        <v>21</v>
      </c>
      <c r="G9435" s="2">
        <v>42864.275000000001</v>
      </c>
      <c r="H9435" s="2">
        <v>42868.275000000001</v>
      </c>
      <c r="I9435">
        <v>29</v>
      </c>
      <c r="J9435">
        <v>4487.62</v>
      </c>
      <c r="K9435">
        <v>3500.3436000000002</v>
      </c>
      <c r="L9435">
        <v>130140.98</v>
      </c>
      <c r="M9435">
        <v>101509.9644</v>
      </c>
      <c r="N9435">
        <v>28631.015599999999</v>
      </c>
      <c r="O9435">
        <v>5</v>
      </c>
      <c r="P9435">
        <v>2017</v>
      </c>
    </row>
    <row r="9436" spans="1:16" x14ac:dyDescent="0.25">
      <c r="A9436" s="1" t="s">
        <v>53</v>
      </c>
      <c r="B9436" s="1" t="s">
        <v>60</v>
      </c>
      <c r="C9436" s="1" t="s">
        <v>63</v>
      </c>
      <c r="D9436" s="1" t="s">
        <v>41</v>
      </c>
      <c r="E9436" s="1" t="s">
        <v>26</v>
      </c>
      <c r="F9436" s="1" t="s">
        <v>21</v>
      </c>
      <c r="G9436" s="2">
        <v>44388.720138888886</v>
      </c>
      <c r="H9436" s="2">
        <v>44395.720138888886</v>
      </c>
      <c r="I9436">
        <v>604</v>
      </c>
      <c r="J9436">
        <v>2787.46</v>
      </c>
      <c r="K9436">
        <v>2452.9648000000002</v>
      </c>
      <c r="L9436">
        <v>1683625.84</v>
      </c>
      <c r="M9436">
        <v>1481590.7390000001</v>
      </c>
      <c r="N9436">
        <v>202035.10079999999</v>
      </c>
      <c r="O9436">
        <v>7</v>
      </c>
      <c r="P9436">
        <v>2021</v>
      </c>
    </row>
    <row r="9437" spans="1:16" x14ac:dyDescent="0.25">
      <c r="A9437" s="1" t="s">
        <v>37</v>
      </c>
      <c r="B9437" s="1" t="s">
        <v>79</v>
      </c>
      <c r="C9437" s="1" t="s">
        <v>43</v>
      </c>
      <c r="D9437" s="1" t="s">
        <v>74</v>
      </c>
      <c r="E9437" s="1" t="s">
        <v>20</v>
      </c>
      <c r="F9437" s="1" t="s">
        <v>34</v>
      </c>
      <c r="G9437" s="2">
        <v>45227.107638888891</v>
      </c>
      <c r="H9437" s="2">
        <v>45236.107638888891</v>
      </c>
      <c r="I9437">
        <v>965</v>
      </c>
      <c r="J9437">
        <v>3603.81</v>
      </c>
      <c r="K9437">
        <v>2450.5907999999999</v>
      </c>
      <c r="L9437">
        <v>3477676.65</v>
      </c>
      <c r="M9437">
        <v>2364820.122</v>
      </c>
      <c r="N9437">
        <v>1112856.5279999999</v>
      </c>
      <c r="O9437">
        <v>10</v>
      </c>
      <c r="P9437">
        <v>2023</v>
      </c>
    </row>
    <row r="9438" spans="1:16" x14ac:dyDescent="0.25">
      <c r="A9438" s="1" t="s">
        <v>31</v>
      </c>
      <c r="B9438" s="1" t="s">
        <v>76</v>
      </c>
      <c r="C9438" s="1" t="s">
        <v>40</v>
      </c>
      <c r="D9438" s="1" t="s">
        <v>71</v>
      </c>
      <c r="E9438" s="1" t="s">
        <v>26</v>
      </c>
      <c r="F9438" s="1" t="s">
        <v>47</v>
      </c>
      <c r="G9438" s="2">
        <v>42081.415277777778</v>
      </c>
      <c r="H9438" s="2">
        <v>42089.415277777778</v>
      </c>
      <c r="I9438">
        <v>981</v>
      </c>
      <c r="J9438">
        <v>2257.84</v>
      </c>
      <c r="K9438">
        <v>1422.4392</v>
      </c>
      <c r="L9438">
        <v>2214941.04</v>
      </c>
      <c r="M9438">
        <v>1395412.855</v>
      </c>
      <c r="N9438">
        <v>819528.18480000005</v>
      </c>
      <c r="O9438">
        <v>3</v>
      </c>
      <c r="P9438">
        <v>2015</v>
      </c>
    </row>
    <row r="9439" spans="1:16" x14ac:dyDescent="0.25">
      <c r="A9439" s="1" t="s">
        <v>22</v>
      </c>
      <c r="B9439" s="1" t="s">
        <v>23</v>
      </c>
      <c r="C9439" s="1" t="s">
        <v>18</v>
      </c>
      <c r="D9439" s="1" t="s">
        <v>71</v>
      </c>
      <c r="E9439" s="1" t="s">
        <v>26</v>
      </c>
      <c r="F9439" s="1" t="s">
        <v>27</v>
      </c>
      <c r="G9439" s="2">
        <v>42450.669444444444</v>
      </c>
      <c r="H9439" s="2">
        <v>42458.669444444444</v>
      </c>
      <c r="I9439">
        <v>615</v>
      </c>
      <c r="J9439">
        <v>3345.77</v>
      </c>
      <c r="K9439">
        <v>2542.7851999999998</v>
      </c>
      <c r="L9439">
        <v>2057648.55</v>
      </c>
      <c r="M9439">
        <v>1563812.898</v>
      </c>
      <c r="N9439">
        <v>493835.652</v>
      </c>
      <c r="O9439">
        <v>3</v>
      </c>
      <c r="P9439">
        <v>2016</v>
      </c>
    </row>
    <row r="9440" spans="1:16" x14ac:dyDescent="0.25">
      <c r="A9440" s="1" t="s">
        <v>31</v>
      </c>
      <c r="B9440" s="1" t="s">
        <v>73</v>
      </c>
      <c r="C9440" s="1" t="s">
        <v>24</v>
      </c>
      <c r="D9440" s="1" t="s">
        <v>46</v>
      </c>
      <c r="E9440" s="1" t="s">
        <v>26</v>
      </c>
      <c r="F9440" s="1" t="s">
        <v>27</v>
      </c>
      <c r="G9440" s="2">
        <v>43650.068055555559</v>
      </c>
      <c r="H9440" s="2">
        <v>43651.068055555559</v>
      </c>
      <c r="I9440">
        <v>512</v>
      </c>
      <c r="J9440">
        <v>8218.77</v>
      </c>
      <c r="K9440">
        <v>4766.8865999999998</v>
      </c>
      <c r="L9440">
        <v>4208010.24</v>
      </c>
      <c r="M9440">
        <v>2440645.9389999998</v>
      </c>
      <c r="N9440">
        <v>1767364.301</v>
      </c>
      <c r="O9440">
        <v>7</v>
      </c>
      <c r="P9440">
        <v>2019</v>
      </c>
    </row>
    <row r="9441" spans="1:16" x14ac:dyDescent="0.25">
      <c r="A9441" s="1" t="s">
        <v>37</v>
      </c>
      <c r="B9441" s="1" t="s">
        <v>81</v>
      </c>
      <c r="C9441" s="1" t="s">
        <v>56</v>
      </c>
      <c r="D9441" s="1" t="s">
        <v>52</v>
      </c>
      <c r="E9441" s="1" t="s">
        <v>26</v>
      </c>
      <c r="F9441" s="1" t="s">
        <v>47</v>
      </c>
      <c r="G9441" s="2">
        <v>42700.738888888889</v>
      </c>
      <c r="H9441" s="2">
        <v>42706.738888888889</v>
      </c>
      <c r="I9441">
        <v>635</v>
      </c>
      <c r="J9441">
        <v>7579.48</v>
      </c>
      <c r="K9441">
        <v>6139.3788000000004</v>
      </c>
      <c r="L9441">
        <v>4812969.8</v>
      </c>
      <c r="M9441">
        <v>3898505.5380000002</v>
      </c>
      <c r="N9441">
        <v>914464.26199999999</v>
      </c>
      <c r="O9441">
        <v>11</v>
      </c>
      <c r="P9441">
        <v>2016</v>
      </c>
    </row>
    <row r="9442" spans="1:16" x14ac:dyDescent="0.25">
      <c r="A9442" s="1" t="s">
        <v>28</v>
      </c>
      <c r="B9442" s="1" t="s">
        <v>84</v>
      </c>
      <c r="C9442" s="1" t="s">
        <v>24</v>
      </c>
      <c r="D9442" s="1" t="s">
        <v>39</v>
      </c>
      <c r="E9442" s="1" t="s">
        <v>26</v>
      </c>
      <c r="F9442" s="1" t="s">
        <v>47</v>
      </c>
      <c r="G9442" s="2">
        <v>43006.6</v>
      </c>
      <c r="H9442" s="2">
        <v>43012.6</v>
      </c>
      <c r="I9442">
        <v>614</v>
      </c>
      <c r="J9442">
        <v>4910.49</v>
      </c>
      <c r="K9442">
        <v>3290.0282999999999</v>
      </c>
      <c r="L9442">
        <v>3015040.86</v>
      </c>
      <c r="M9442">
        <v>2020077.3759999999</v>
      </c>
      <c r="N9442">
        <v>994963.48380000005</v>
      </c>
      <c r="O9442">
        <v>9</v>
      </c>
      <c r="P9442">
        <v>2017</v>
      </c>
    </row>
    <row r="9443" spans="1:16" x14ac:dyDescent="0.25">
      <c r="A9443" s="1" t="s">
        <v>22</v>
      </c>
      <c r="B9443" s="1" t="s">
        <v>23</v>
      </c>
      <c r="C9443" s="1" t="s">
        <v>40</v>
      </c>
      <c r="D9443" s="1" t="s">
        <v>41</v>
      </c>
      <c r="E9443" s="1" t="s">
        <v>20</v>
      </c>
      <c r="F9443" s="1" t="s">
        <v>21</v>
      </c>
      <c r="G9443" s="2">
        <v>43877.460416666669</v>
      </c>
      <c r="H9443" s="2">
        <v>43882.460416666669</v>
      </c>
      <c r="I9443">
        <v>354</v>
      </c>
      <c r="J9443">
        <v>7827.19</v>
      </c>
      <c r="K9443">
        <v>6966.1990999999998</v>
      </c>
      <c r="L9443">
        <v>2770825.26</v>
      </c>
      <c r="M9443">
        <v>2466034.4810000001</v>
      </c>
      <c r="N9443">
        <v>304790.77860000002</v>
      </c>
      <c r="O9443">
        <v>2</v>
      </c>
      <c r="P9443">
        <v>2020</v>
      </c>
    </row>
    <row r="9444" spans="1:16" x14ac:dyDescent="0.25">
      <c r="A9444" s="1" t="s">
        <v>22</v>
      </c>
      <c r="B9444" s="1" t="s">
        <v>86</v>
      </c>
      <c r="C9444" s="1" t="s">
        <v>18</v>
      </c>
      <c r="D9444" s="1" t="s">
        <v>44</v>
      </c>
      <c r="E9444" s="1" t="s">
        <v>20</v>
      </c>
      <c r="F9444" s="1" t="s">
        <v>21</v>
      </c>
      <c r="G9444" s="2">
        <v>42218.918055555558</v>
      </c>
      <c r="H9444" s="2">
        <v>42219.918055555558</v>
      </c>
      <c r="I9444">
        <v>725</v>
      </c>
      <c r="J9444">
        <v>9755.9</v>
      </c>
      <c r="K9444">
        <v>8487.6329999999998</v>
      </c>
      <c r="L9444">
        <v>7073027.5</v>
      </c>
      <c r="M9444">
        <v>6153533.9249999998</v>
      </c>
      <c r="N9444">
        <v>919493.57499999995</v>
      </c>
      <c r="O9444">
        <v>8</v>
      </c>
      <c r="P9444">
        <v>2015</v>
      </c>
    </row>
    <row r="9445" spans="1:16" x14ac:dyDescent="0.25">
      <c r="A9445" s="1" t="s">
        <v>53</v>
      </c>
      <c r="B9445" s="1" t="s">
        <v>58</v>
      </c>
      <c r="C9445" s="1" t="s">
        <v>61</v>
      </c>
      <c r="D9445" s="1" t="s">
        <v>74</v>
      </c>
      <c r="E9445" s="1" t="s">
        <v>26</v>
      </c>
      <c r="F9445" s="1" t="s">
        <v>34</v>
      </c>
      <c r="G9445" s="2">
        <v>44753.085416666669</v>
      </c>
      <c r="H9445" s="2">
        <v>44756.085416666669</v>
      </c>
      <c r="I9445">
        <v>472</v>
      </c>
      <c r="J9445">
        <v>4067.38</v>
      </c>
      <c r="K9445">
        <v>3131.8825999999999</v>
      </c>
      <c r="L9445">
        <v>1919803.36</v>
      </c>
      <c r="M9445">
        <v>1478248.5870000001</v>
      </c>
      <c r="N9445">
        <v>441554.77279999998</v>
      </c>
      <c r="O9445">
        <v>7</v>
      </c>
      <c r="P9445">
        <v>2022</v>
      </c>
    </row>
    <row r="9446" spans="1:16" x14ac:dyDescent="0.25">
      <c r="A9446" s="1" t="s">
        <v>31</v>
      </c>
      <c r="B9446" s="1" t="s">
        <v>82</v>
      </c>
      <c r="C9446" s="1" t="s">
        <v>43</v>
      </c>
      <c r="D9446" s="1" t="s">
        <v>74</v>
      </c>
      <c r="E9446" s="1" t="s">
        <v>20</v>
      </c>
      <c r="F9446" s="1" t="s">
        <v>21</v>
      </c>
      <c r="G9446" s="2">
        <v>43511.445833333331</v>
      </c>
      <c r="H9446" s="2">
        <v>43515.445833333331</v>
      </c>
      <c r="I9446">
        <v>689</v>
      </c>
      <c r="J9446">
        <v>9800.07</v>
      </c>
      <c r="K9446">
        <v>7448.0532000000003</v>
      </c>
      <c r="L9446">
        <v>6752248.2300000004</v>
      </c>
      <c r="M9446">
        <v>5131708.6550000003</v>
      </c>
      <c r="N9446">
        <v>1620539.575</v>
      </c>
      <c r="O9446">
        <v>2</v>
      </c>
      <c r="P9446">
        <v>2019</v>
      </c>
    </row>
    <row r="9447" spans="1:16" x14ac:dyDescent="0.25">
      <c r="A9447" s="1" t="s">
        <v>37</v>
      </c>
      <c r="B9447" s="1" t="s">
        <v>38</v>
      </c>
      <c r="C9447" s="1" t="s">
        <v>43</v>
      </c>
      <c r="D9447" s="1" t="s">
        <v>71</v>
      </c>
      <c r="E9447" s="1" t="s">
        <v>26</v>
      </c>
      <c r="F9447" s="1" t="s">
        <v>47</v>
      </c>
      <c r="G9447" s="2">
        <v>44846.742361111108</v>
      </c>
      <c r="H9447" s="2">
        <v>44853.742361111108</v>
      </c>
      <c r="I9447">
        <v>315</v>
      </c>
      <c r="J9447">
        <v>2466.6</v>
      </c>
      <c r="K9447">
        <v>1356.63</v>
      </c>
      <c r="L9447">
        <v>776979</v>
      </c>
      <c r="M9447">
        <v>427338.45</v>
      </c>
      <c r="N9447">
        <v>349640.55</v>
      </c>
      <c r="O9447">
        <v>10</v>
      </c>
      <c r="P9447">
        <v>2022</v>
      </c>
    </row>
    <row r="9448" spans="1:16" x14ac:dyDescent="0.25">
      <c r="A9448" s="1" t="s">
        <v>31</v>
      </c>
      <c r="B9448" s="1" t="s">
        <v>72</v>
      </c>
      <c r="C9448" s="1" t="s">
        <v>61</v>
      </c>
      <c r="D9448" s="1" t="s">
        <v>64</v>
      </c>
      <c r="E9448" s="1" t="s">
        <v>20</v>
      </c>
      <c r="F9448" s="1" t="s">
        <v>34</v>
      </c>
      <c r="G9448" s="2">
        <v>43380.101388888892</v>
      </c>
      <c r="H9448" s="2">
        <v>43385.101388888892</v>
      </c>
      <c r="I9448">
        <v>909</v>
      </c>
      <c r="J9448">
        <v>9545.83</v>
      </c>
      <c r="K9448">
        <v>5822.9562999999998</v>
      </c>
      <c r="L9448">
        <v>8677159.4700000007</v>
      </c>
      <c r="M9448">
        <v>5293067.2769999998</v>
      </c>
      <c r="N9448">
        <v>3384092.193</v>
      </c>
      <c r="O9448">
        <v>10</v>
      </c>
      <c r="P9448">
        <v>2018</v>
      </c>
    </row>
    <row r="9449" spans="1:16" x14ac:dyDescent="0.25">
      <c r="A9449" s="1" t="s">
        <v>53</v>
      </c>
      <c r="B9449" s="1" t="s">
        <v>78</v>
      </c>
      <c r="C9449" s="1" t="s">
        <v>56</v>
      </c>
      <c r="D9449" s="1" t="s">
        <v>52</v>
      </c>
      <c r="E9449" s="1" t="s">
        <v>20</v>
      </c>
      <c r="F9449" s="1" t="s">
        <v>27</v>
      </c>
      <c r="G9449" s="2">
        <v>45280.753472222219</v>
      </c>
      <c r="H9449" s="2">
        <v>45282.753472222219</v>
      </c>
      <c r="I9449">
        <v>557</v>
      </c>
      <c r="J9449">
        <v>8645.69</v>
      </c>
      <c r="K9449">
        <v>7262.3796000000002</v>
      </c>
      <c r="L9449">
        <v>4815649.33</v>
      </c>
      <c r="M9449">
        <v>4045145.4369999999</v>
      </c>
      <c r="N9449">
        <v>770503.89280000003</v>
      </c>
      <c r="O9449">
        <v>12</v>
      </c>
      <c r="P9449">
        <v>2023</v>
      </c>
    </row>
    <row r="9450" spans="1:16" x14ac:dyDescent="0.25">
      <c r="A9450" s="1" t="s">
        <v>53</v>
      </c>
      <c r="B9450" s="1" t="s">
        <v>58</v>
      </c>
      <c r="C9450" s="1" t="s">
        <v>30</v>
      </c>
      <c r="D9450" s="1" t="s">
        <v>74</v>
      </c>
      <c r="E9450" s="1" t="s">
        <v>20</v>
      </c>
      <c r="F9450" s="1" t="s">
        <v>47</v>
      </c>
      <c r="G9450" s="2">
        <v>43117.259027777778</v>
      </c>
      <c r="H9450" s="2">
        <v>43120.259027777778</v>
      </c>
      <c r="I9450">
        <v>942</v>
      </c>
      <c r="J9450">
        <v>1999.32</v>
      </c>
      <c r="K9450">
        <v>1299.558</v>
      </c>
      <c r="L9450">
        <v>1883359.44</v>
      </c>
      <c r="M9450">
        <v>1224183.6359999999</v>
      </c>
      <c r="N9450">
        <v>659175.804</v>
      </c>
      <c r="O9450">
        <v>1</v>
      </c>
      <c r="P9450">
        <v>2018</v>
      </c>
    </row>
    <row r="9451" spans="1:16" x14ac:dyDescent="0.25">
      <c r="A9451" s="1" t="s">
        <v>22</v>
      </c>
      <c r="B9451" s="1" t="s">
        <v>65</v>
      </c>
      <c r="C9451" s="1" t="s">
        <v>63</v>
      </c>
      <c r="D9451" s="1" t="s">
        <v>71</v>
      </c>
      <c r="E9451" s="1" t="s">
        <v>20</v>
      </c>
      <c r="F9451" s="1" t="s">
        <v>27</v>
      </c>
      <c r="G9451" s="2">
        <v>43043.856249999997</v>
      </c>
      <c r="H9451" s="2">
        <v>43044.856249999997</v>
      </c>
      <c r="I9451">
        <v>890</v>
      </c>
      <c r="J9451">
        <v>3504.94</v>
      </c>
      <c r="K9451">
        <v>2348.3098</v>
      </c>
      <c r="L9451">
        <v>3119396.6</v>
      </c>
      <c r="M9451">
        <v>2089995.7220000001</v>
      </c>
      <c r="N9451">
        <v>1029400.878</v>
      </c>
      <c r="O9451">
        <v>11</v>
      </c>
      <c r="P9451">
        <v>2017</v>
      </c>
    </row>
    <row r="9452" spans="1:16" x14ac:dyDescent="0.25">
      <c r="A9452" s="1" t="s">
        <v>31</v>
      </c>
      <c r="B9452" s="1" t="s">
        <v>59</v>
      </c>
      <c r="C9452" s="1" t="s">
        <v>33</v>
      </c>
      <c r="D9452" s="1" t="s">
        <v>71</v>
      </c>
      <c r="E9452" s="1" t="s">
        <v>26</v>
      </c>
      <c r="F9452" s="1" t="s">
        <v>47</v>
      </c>
      <c r="G9452" s="2">
        <v>44176.832638888889</v>
      </c>
      <c r="H9452" s="2">
        <v>44182.832638888889</v>
      </c>
      <c r="I9452">
        <v>279</v>
      </c>
      <c r="J9452">
        <v>7082.13</v>
      </c>
      <c r="K9452">
        <v>5948.9892</v>
      </c>
      <c r="L9452">
        <v>1975914.27</v>
      </c>
      <c r="M9452">
        <v>1659767.987</v>
      </c>
      <c r="N9452">
        <v>316146.28320000001</v>
      </c>
      <c r="O9452">
        <v>12</v>
      </c>
      <c r="P9452">
        <v>2020</v>
      </c>
    </row>
    <row r="9453" spans="1:16" x14ac:dyDescent="0.25">
      <c r="A9453" s="1" t="s">
        <v>53</v>
      </c>
      <c r="B9453" s="1" t="s">
        <v>85</v>
      </c>
      <c r="C9453" s="1" t="s">
        <v>30</v>
      </c>
      <c r="D9453" s="1" t="s">
        <v>19</v>
      </c>
      <c r="E9453" s="1" t="s">
        <v>20</v>
      </c>
      <c r="F9453" s="1" t="s">
        <v>47</v>
      </c>
      <c r="G9453" s="2">
        <v>42811.606249999997</v>
      </c>
      <c r="H9453" s="2">
        <v>42819.606249999997</v>
      </c>
      <c r="I9453">
        <v>288</v>
      </c>
      <c r="J9453">
        <v>1924.29</v>
      </c>
      <c r="K9453">
        <v>1289.2743</v>
      </c>
      <c r="L9453">
        <v>554195.52</v>
      </c>
      <c r="M9453">
        <v>371310.99839999998</v>
      </c>
      <c r="N9453">
        <v>182884.52160000001</v>
      </c>
      <c r="O9453">
        <v>3</v>
      </c>
      <c r="P9453">
        <v>2017</v>
      </c>
    </row>
    <row r="9454" spans="1:16" x14ac:dyDescent="0.25">
      <c r="A9454" s="1" t="s">
        <v>28</v>
      </c>
      <c r="B9454" s="1" t="s">
        <v>45</v>
      </c>
      <c r="C9454" s="1" t="s">
        <v>18</v>
      </c>
      <c r="D9454" s="1" t="s">
        <v>46</v>
      </c>
      <c r="E9454" s="1" t="s">
        <v>20</v>
      </c>
      <c r="F9454" s="1" t="s">
        <v>34</v>
      </c>
      <c r="G9454" s="2">
        <v>44610.302777777775</v>
      </c>
      <c r="H9454" s="2">
        <v>44614.302777777775</v>
      </c>
      <c r="I9454">
        <v>840</v>
      </c>
      <c r="J9454">
        <v>5911.16</v>
      </c>
      <c r="K9454">
        <v>4965.3743999999997</v>
      </c>
      <c r="L9454">
        <v>4965374.4000000004</v>
      </c>
      <c r="M9454">
        <v>4170914.4959999998</v>
      </c>
      <c r="N9454">
        <v>794459.90399999998</v>
      </c>
      <c r="O9454">
        <v>2</v>
      </c>
      <c r="P9454">
        <v>2022</v>
      </c>
    </row>
    <row r="9455" spans="1:16" x14ac:dyDescent="0.25">
      <c r="A9455" s="1" t="s">
        <v>22</v>
      </c>
      <c r="B9455" s="1" t="s">
        <v>50</v>
      </c>
      <c r="C9455" s="1" t="s">
        <v>40</v>
      </c>
      <c r="D9455" s="1" t="s">
        <v>74</v>
      </c>
      <c r="E9455" s="1" t="s">
        <v>20</v>
      </c>
      <c r="F9455" s="1" t="s">
        <v>34</v>
      </c>
      <c r="G9455" s="2">
        <v>43627.196527777778</v>
      </c>
      <c r="H9455" s="2">
        <v>43629.196527777778</v>
      </c>
      <c r="I9455">
        <v>367</v>
      </c>
      <c r="J9455">
        <v>5352.72</v>
      </c>
      <c r="K9455">
        <v>2836.9416000000001</v>
      </c>
      <c r="L9455">
        <v>1964448.24</v>
      </c>
      <c r="M9455">
        <v>1041157.567</v>
      </c>
      <c r="N9455">
        <v>923290.67279999994</v>
      </c>
      <c r="O9455">
        <v>6</v>
      </c>
      <c r="P9455">
        <v>2019</v>
      </c>
    </row>
    <row r="9456" spans="1:16" x14ac:dyDescent="0.25">
      <c r="A9456" s="1" t="s">
        <v>22</v>
      </c>
      <c r="B9456" s="1" t="s">
        <v>50</v>
      </c>
      <c r="C9456" s="1" t="s">
        <v>33</v>
      </c>
      <c r="D9456" s="1" t="s">
        <v>19</v>
      </c>
      <c r="E9456" s="1" t="s">
        <v>20</v>
      </c>
      <c r="F9456" s="1" t="s">
        <v>21</v>
      </c>
      <c r="G9456" s="2">
        <v>43722.859722222223</v>
      </c>
      <c r="H9456" s="2">
        <v>43726.859722222223</v>
      </c>
      <c r="I9456">
        <v>331</v>
      </c>
      <c r="J9456">
        <v>2925.82</v>
      </c>
      <c r="K9456">
        <v>2282.1396</v>
      </c>
      <c r="L9456">
        <v>968446.42</v>
      </c>
      <c r="M9456">
        <v>755388.20759999997</v>
      </c>
      <c r="N9456">
        <v>213058.21239999999</v>
      </c>
      <c r="O9456">
        <v>9</v>
      </c>
      <c r="P9456">
        <v>2019</v>
      </c>
    </row>
    <row r="9457" spans="1:16" x14ac:dyDescent="0.25">
      <c r="A9457" s="1" t="s">
        <v>53</v>
      </c>
      <c r="B9457" s="1" t="s">
        <v>80</v>
      </c>
      <c r="C9457" s="1" t="s">
        <v>56</v>
      </c>
      <c r="D9457" s="1" t="s">
        <v>44</v>
      </c>
      <c r="E9457" s="1" t="s">
        <v>20</v>
      </c>
      <c r="F9457" s="1" t="s">
        <v>47</v>
      </c>
      <c r="G9457" s="2">
        <v>44072.613194444442</v>
      </c>
      <c r="H9457" s="2">
        <v>44076.613194444442</v>
      </c>
      <c r="I9457">
        <v>397</v>
      </c>
      <c r="J9457">
        <v>3012.33</v>
      </c>
      <c r="K9457">
        <v>1596.5349000000001</v>
      </c>
      <c r="L9457">
        <v>1195895.01</v>
      </c>
      <c r="M9457">
        <v>633824.35530000005</v>
      </c>
      <c r="N9457">
        <v>562070.65469999996</v>
      </c>
      <c r="O9457">
        <v>8</v>
      </c>
      <c r="P9457">
        <v>2020</v>
      </c>
    </row>
    <row r="9458" spans="1:16" x14ac:dyDescent="0.25">
      <c r="A9458" s="1" t="s">
        <v>28</v>
      </c>
      <c r="B9458" s="1" t="s">
        <v>45</v>
      </c>
      <c r="C9458" s="1" t="s">
        <v>63</v>
      </c>
      <c r="D9458" s="1" t="s">
        <v>44</v>
      </c>
      <c r="E9458" s="1" t="s">
        <v>20</v>
      </c>
      <c r="F9458" s="1" t="s">
        <v>47</v>
      </c>
      <c r="G9458" s="2">
        <v>42705.172222222223</v>
      </c>
      <c r="H9458" s="2">
        <v>42710.172222222223</v>
      </c>
      <c r="I9458">
        <v>821</v>
      </c>
      <c r="J9458">
        <v>5167.92</v>
      </c>
      <c r="K9458">
        <v>4237.6944000000003</v>
      </c>
      <c r="L9458">
        <v>4242862.32</v>
      </c>
      <c r="M9458">
        <v>3479147.102</v>
      </c>
      <c r="N9458">
        <v>763715.21759999997</v>
      </c>
      <c r="O9458">
        <v>12</v>
      </c>
      <c r="P9458">
        <v>2016</v>
      </c>
    </row>
    <row r="9459" spans="1:16" x14ac:dyDescent="0.25">
      <c r="A9459" s="1" t="s">
        <v>22</v>
      </c>
      <c r="B9459" s="1" t="s">
        <v>70</v>
      </c>
      <c r="C9459" s="1" t="s">
        <v>43</v>
      </c>
      <c r="D9459" s="1" t="s">
        <v>71</v>
      </c>
      <c r="E9459" s="1" t="s">
        <v>20</v>
      </c>
      <c r="F9459" s="1" t="s">
        <v>34</v>
      </c>
      <c r="G9459" s="2">
        <v>43027.074305555558</v>
      </c>
      <c r="H9459" s="2">
        <v>43030.074305555558</v>
      </c>
      <c r="I9459">
        <v>788</v>
      </c>
      <c r="J9459">
        <v>3005.5</v>
      </c>
      <c r="K9459">
        <v>2163.96</v>
      </c>
      <c r="L9459">
        <v>2368334</v>
      </c>
      <c r="M9459">
        <v>1705200.48</v>
      </c>
      <c r="N9459">
        <v>663133.52</v>
      </c>
      <c r="O9459">
        <v>10</v>
      </c>
      <c r="P9459">
        <v>2017</v>
      </c>
    </row>
    <row r="9460" spans="1:16" x14ac:dyDescent="0.25">
      <c r="A9460" s="1" t="s">
        <v>22</v>
      </c>
      <c r="B9460" s="1" t="s">
        <v>48</v>
      </c>
      <c r="C9460" s="1" t="s">
        <v>40</v>
      </c>
      <c r="D9460" s="1" t="s">
        <v>46</v>
      </c>
      <c r="E9460" s="1" t="s">
        <v>20</v>
      </c>
      <c r="F9460" s="1" t="s">
        <v>27</v>
      </c>
      <c r="G9460" s="2">
        <v>43697.936111111114</v>
      </c>
      <c r="H9460" s="2">
        <v>43706.936111111114</v>
      </c>
      <c r="I9460">
        <v>385</v>
      </c>
      <c r="J9460">
        <v>1810.74</v>
      </c>
      <c r="K9460">
        <v>1303.7328</v>
      </c>
      <c r="L9460">
        <v>697134.9</v>
      </c>
      <c r="M9460">
        <v>501937.12800000003</v>
      </c>
      <c r="N9460">
        <v>195197.772</v>
      </c>
      <c r="O9460">
        <v>8</v>
      </c>
      <c r="P9460">
        <v>2019</v>
      </c>
    </row>
    <row r="9461" spans="1:16" x14ac:dyDescent="0.25">
      <c r="A9461" s="1" t="s">
        <v>16</v>
      </c>
      <c r="B9461" s="1" t="s">
        <v>66</v>
      </c>
      <c r="C9461" s="1" t="s">
        <v>40</v>
      </c>
      <c r="D9461" s="1" t="s">
        <v>64</v>
      </c>
      <c r="E9461" s="1" t="s">
        <v>26</v>
      </c>
      <c r="F9461" s="1" t="s">
        <v>21</v>
      </c>
      <c r="G9461" s="2">
        <v>45203.142361111109</v>
      </c>
      <c r="H9461" s="2">
        <v>45210.142361111109</v>
      </c>
      <c r="I9461">
        <v>825</v>
      </c>
      <c r="J9461">
        <v>7735.85</v>
      </c>
      <c r="K9461">
        <v>5028.3024999999998</v>
      </c>
      <c r="L9461">
        <v>6382076.25</v>
      </c>
      <c r="M9461">
        <v>4148349.5630000001</v>
      </c>
      <c r="N9461">
        <v>2233726.6869999999</v>
      </c>
      <c r="O9461">
        <v>10</v>
      </c>
      <c r="P9461">
        <v>2023</v>
      </c>
    </row>
    <row r="9462" spans="1:16" x14ac:dyDescent="0.25">
      <c r="A9462" s="1" t="s">
        <v>37</v>
      </c>
      <c r="B9462" s="1" t="s">
        <v>38</v>
      </c>
      <c r="C9462" s="1" t="s">
        <v>63</v>
      </c>
      <c r="D9462" s="1" t="s">
        <v>46</v>
      </c>
      <c r="E9462" s="1" t="s">
        <v>26</v>
      </c>
      <c r="F9462" s="1" t="s">
        <v>47</v>
      </c>
      <c r="G9462" s="2">
        <v>44868.981944444444</v>
      </c>
      <c r="H9462" s="2">
        <v>44877.981944444444</v>
      </c>
      <c r="I9462">
        <v>578</v>
      </c>
      <c r="J9462">
        <v>5821.8</v>
      </c>
      <c r="K9462">
        <v>5006.7479999999996</v>
      </c>
      <c r="L9462">
        <v>3365000.4</v>
      </c>
      <c r="M9462">
        <v>2893900.344</v>
      </c>
      <c r="N9462">
        <v>471100.05599999998</v>
      </c>
      <c r="O9462">
        <v>11</v>
      </c>
      <c r="P9462">
        <v>2022</v>
      </c>
    </row>
    <row r="9463" spans="1:16" x14ac:dyDescent="0.25">
      <c r="A9463" s="1" t="s">
        <v>53</v>
      </c>
      <c r="B9463" s="1" t="s">
        <v>80</v>
      </c>
      <c r="C9463" s="1" t="s">
        <v>24</v>
      </c>
      <c r="D9463" s="1" t="s">
        <v>64</v>
      </c>
      <c r="E9463" s="1" t="s">
        <v>26</v>
      </c>
      <c r="F9463" s="1" t="s">
        <v>34</v>
      </c>
      <c r="G9463" s="2">
        <v>42282.736805555556</v>
      </c>
      <c r="H9463" s="2">
        <v>42289.736805555556</v>
      </c>
      <c r="I9463">
        <v>511</v>
      </c>
      <c r="J9463">
        <v>4381.9799999999996</v>
      </c>
      <c r="K9463">
        <v>3067.386</v>
      </c>
      <c r="L9463">
        <v>2239191.7799999998</v>
      </c>
      <c r="M9463">
        <v>1567434.246</v>
      </c>
      <c r="N9463">
        <v>671757.53399999999</v>
      </c>
      <c r="O9463">
        <v>10</v>
      </c>
      <c r="P9463">
        <v>2015</v>
      </c>
    </row>
    <row r="9464" spans="1:16" x14ac:dyDescent="0.25">
      <c r="A9464" s="1" t="s">
        <v>22</v>
      </c>
      <c r="B9464" s="1" t="s">
        <v>87</v>
      </c>
      <c r="C9464" s="1" t="s">
        <v>18</v>
      </c>
      <c r="D9464" s="1" t="s">
        <v>19</v>
      </c>
      <c r="E9464" s="1" t="s">
        <v>20</v>
      </c>
      <c r="F9464" s="1" t="s">
        <v>47</v>
      </c>
      <c r="G9464" s="2">
        <v>42893.428472222222</v>
      </c>
      <c r="H9464" s="2">
        <v>42897.428472222222</v>
      </c>
      <c r="I9464">
        <v>907</v>
      </c>
      <c r="J9464">
        <v>1820.66</v>
      </c>
      <c r="K9464">
        <v>1092.396</v>
      </c>
      <c r="L9464">
        <v>1651338.62</v>
      </c>
      <c r="M9464">
        <v>990803.17200000002</v>
      </c>
      <c r="N9464">
        <v>660535.44799999997</v>
      </c>
      <c r="O9464">
        <v>6</v>
      </c>
      <c r="P9464">
        <v>2017</v>
      </c>
    </row>
    <row r="9465" spans="1:16" x14ac:dyDescent="0.25">
      <c r="A9465" s="1" t="s">
        <v>37</v>
      </c>
      <c r="B9465" s="1" t="s">
        <v>42</v>
      </c>
      <c r="C9465" s="1" t="s">
        <v>63</v>
      </c>
      <c r="D9465" s="1" t="s">
        <v>71</v>
      </c>
      <c r="E9465" s="1" t="s">
        <v>26</v>
      </c>
      <c r="F9465" s="1" t="s">
        <v>34</v>
      </c>
      <c r="G9465" s="2">
        <v>42402.438888888886</v>
      </c>
      <c r="H9465" s="2">
        <v>42407.438888888886</v>
      </c>
      <c r="I9465">
        <v>558</v>
      </c>
      <c r="J9465">
        <v>5947.71</v>
      </c>
      <c r="K9465">
        <v>4936.5992999999999</v>
      </c>
      <c r="L9465">
        <v>3318822.18</v>
      </c>
      <c r="M9465">
        <v>2754622.409</v>
      </c>
      <c r="N9465">
        <v>564199.77060000005</v>
      </c>
      <c r="O9465">
        <v>2</v>
      </c>
      <c r="P9465">
        <v>2016</v>
      </c>
    </row>
    <row r="9466" spans="1:16" x14ac:dyDescent="0.25">
      <c r="A9466" s="1" t="s">
        <v>31</v>
      </c>
      <c r="B9466" s="1" t="s">
        <v>82</v>
      </c>
      <c r="C9466" s="1" t="s">
        <v>57</v>
      </c>
      <c r="D9466" s="1" t="s">
        <v>19</v>
      </c>
      <c r="E9466" s="1" t="s">
        <v>26</v>
      </c>
      <c r="F9466" s="1" t="s">
        <v>21</v>
      </c>
      <c r="G9466" s="2">
        <v>42900.086111111108</v>
      </c>
      <c r="H9466" s="2">
        <v>42907.086111111108</v>
      </c>
      <c r="I9466">
        <v>30</v>
      </c>
      <c r="J9466">
        <v>6289.78</v>
      </c>
      <c r="K9466">
        <v>5535.0064000000002</v>
      </c>
      <c r="L9466">
        <v>188693.4</v>
      </c>
      <c r="M9466">
        <v>166050.19200000001</v>
      </c>
      <c r="N9466">
        <v>22643.207999999999</v>
      </c>
      <c r="O9466">
        <v>6</v>
      </c>
      <c r="P9466">
        <v>2017</v>
      </c>
    </row>
    <row r="9467" spans="1:16" x14ac:dyDescent="0.25">
      <c r="A9467" s="1" t="s">
        <v>37</v>
      </c>
      <c r="B9467" s="1" t="s">
        <v>38</v>
      </c>
      <c r="C9467" s="1" t="s">
        <v>57</v>
      </c>
      <c r="D9467" s="1" t="s">
        <v>52</v>
      </c>
      <c r="E9467" s="1" t="s">
        <v>26</v>
      </c>
      <c r="F9467" s="1" t="s">
        <v>27</v>
      </c>
      <c r="G9467" s="2">
        <v>43651.003472222219</v>
      </c>
      <c r="H9467" s="2">
        <v>43657.003472222219</v>
      </c>
      <c r="I9467">
        <v>197</v>
      </c>
      <c r="J9467">
        <v>4802.76</v>
      </c>
      <c r="K9467">
        <v>2881.6559999999999</v>
      </c>
      <c r="L9467">
        <v>946143.72</v>
      </c>
      <c r="M9467">
        <v>567686.23199999996</v>
      </c>
      <c r="N9467">
        <v>378457.48800000001</v>
      </c>
      <c r="O9467">
        <v>7</v>
      </c>
      <c r="P9467">
        <v>2019</v>
      </c>
    </row>
    <row r="9468" spans="1:16" x14ac:dyDescent="0.25">
      <c r="A9468" s="1" t="s">
        <v>16</v>
      </c>
      <c r="B9468" s="1" t="s">
        <v>17</v>
      </c>
      <c r="C9468" s="1" t="s">
        <v>63</v>
      </c>
      <c r="D9468" s="1" t="s">
        <v>19</v>
      </c>
      <c r="E9468" s="1" t="s">
        <v>20</v>
      </c>
      <c r="F9468" s="1" t="s">
        <v>47</v>
      </c>
      <c r="G9468" s="2">
        <v>44445.256944444445</v>
      </c>
      <c r="H9468" s="2">
        <v>44454.256944444445</v>
      </c>
      <c r="I9468">
        <v>263</v>
      </c>
      <c r="J9468">
        <v>3733.67</v>
      </c>
      <c r="K9468">
        <v>2762.9158000000002</v>
      </c>
      <c r="L9468">
        <v>981955.21</v>
      </c>
      <c r="M9468">
        <v>726646.8554</v>
      </c>
      <c r="N9468">
        <v>255308.35459999999</v>
      </c>
      <c r="O9468">
        <v>9</v>
      </c>
      <c r="P9468">
        <v>2021</v>
      </c>
    </row>
    <row r="9469" spans="1:16" x14ac:dyDescent="0.25">
      <c r="A9469" s="1" t="s">
        <v>31</v>
      </c>
      <c r="B9469" s="1" t="s">
        <v>73</v>
      </c>
      <c r="C9469" s="1" t="s">
        <v>43</v>
      </c>
      <c r="D9469" s="1" t="s">
        <v>39</v>
      </c>
      <c r="E9469" s="1" t="s">
        <v>26</v>
      </c>
      <c r="F9469" s="1" t="s">
        <v>47</v>
      </c>
      <c r="G9469" s="2">
        <v>44365.486805555556</v>
      </c>
      <c r="H9469" s="2">
        <v>44368.486805555556</v>
      </c>
      <c r="I9469">
        <v>408</v>
      </c>
      <c r="J9469">
        <v>8673.7900000000009</v>
      </c>
      <c r="K9469">
        <v>6418.6045999999997</v>
      </c>
      <c r="L9469">
        <v>3538906.32</v>
      </c>
      <c r="M9469">
        <v>2618790.6770000001</v>
      </c>
      <c r="N9469">
        <v>920115.64320000005</v>
      </c>
      <c r="O9469">
        <v>6</v>
      </c>
      <c r="P9469">
        <v>2021</v>
      </c>
    </row>
    <row r="9470" spans="1:16" x14ac:dyDescent="0.25">
      <c r="A9470" s="1" t="s">
        <v>22</v>
      </c>
      <c r="B9470" s="1" t="s">
        <v>23</v>
      </c>
      <c r="C9470" s="1" t="s">
        <v>63</v>
      </c>
      <c r="D9470" s="1" t="s">
        <v>74</v>
      </c>
      <c r="E9470" s="1" t="s">
        <v>26</v>
      </c>
      <c r="F9470" s="1" t="s">
        <v>21</v>
      </c>
      <c r="G9470" s="2">
        <v>43003.42083333333</v>
      </c>
      <c r="H9470" s="2">
        <v>43011.42083333333</v>
      </c>
      <c r="I9470">
        <v>95</v>
      </c>
      <c r="J9470">
        <v>7051.05</v>
      </c>
      <c r="K9470">
        <v>5217.777</v>
      </c>
      <c r="L9470">
        <v>669849.75</v>
      </c>
      <c r="M9470">
        <v>495688.815</v>
      </c>
      <c r="N9470">
        <v>174160.935</v>
      </c>
      <c r="O9470">
        <v>9</v>
      </c>
      <c r="P9470">
        <v>2017</v>
      </c>
    </row>
    <row r="9471" spans="1:16" x14ac:dyDescent="0.25">
      <c r="A9471" s="1" t="s">
        <v>22</v>
      </c>
      <c r="B9471" s="1" t="s">
        <v>86</v>
      </c>
      <c r="C9471" s="1" t="s">
        <v>36</v>
      </c>
      <c r="D9471" s="1" t="s">
        <v>44</v>
      </c>
      <c r="E9471" s="1" t="s">
        <v>26</v>
      </c>
      <c r="F9471" s="1" t="s">
        <v>27</v>
      </c>
      <c r="G9471" s="2">
        <v>42982.557638888888</v>
      </c>
      <c r="H9471" s="2">
        <v>42986.557638888888</v>
      </c>
      <c r="I9471">
        <v>944</v>
      </c>
      <c r="J9471">
        <v>3568.15</v>
      </c>
      <c r="K9471">
        <v>2604.7494999999999</v>
      </c>
      <c r="L9471">
        <v>3368333.6</v>
      </c>
      <c r="M9471">
        <v>2458883.5279999999</v>
      </c>
      <c r="N9471">
        <v>909450.07200000004</v>
      </c>
      <c r="O9471">
        <v>9</v>
      </c>
      <c r="P9471">
        <v>2017</v>
      </c>
    </row>
    <row r="9472" spans="1:16" x14ac:dyDescent="0.25">
      <c r="A9472" s="1" t="s">
        <v>31</v>
      </c>
      <c r="B9472" s="1" t="s">
        <v>72</v>
      </c>
      <c r="C9472" s="1" t="s">
        <v>56</v>
      </c>
      <c r="D9472" s="1" t="s">
        <v>67</v>
      </c>
      <c r="E9472" s="1" t="s">
        <v>26</v>
      </c>
      <c r="F9472" s="1" t="s">
        <v>47</v>
      </c>
      <c r="G9472" s="2">
        <v>44394.143055555556</v>
      </c>
      <c r="H9472" s="2">
        <v>44403.143055555556</v>
      </c>
      <c r="I9472">
        <v>990</v>
      </c>
      <c r="J9472">
        <v>5934.97</v>
      </c>
      <c r="K9472">
        <v>3204.8838000000001</v>
      </c>
      <c r="L9472">
        <v>5875620.2999999998</v>
      </c>
      <c r="M9472">
        <v>3172834.9619999998</v>
      </c>
      <c r="N9472">
        <v>2702785.338</v>
      </c>
      <c r="O9472">
        <v>7</v>
      </c>
      <c r="P9472">
        <v>2021</v>
      </c>
    </row>
    <row r="9473" spans="1:16" x14ac:dyDescent="0.25">
      <c r="A9473" s="1" t="s">
        <v>37</v>
      </c>
      <c r="B9473" s="1" t="s">
        <v>81</v>
      </c>
      <c r="C9473" s="1" t="s">
        <v>57</v>
      </c>
      <c r="D9473" s="1" t="s">
        <v>71</v>
      </c>
      <c r="E9473" s="1" t="s">
        <v>26</v>
      </c>
      <c r="F9473" s="1" t="s">
        <v>21</v>
      </c>
      <c r="G9473" s="2">
        <v>42293.339583333334</v>
      </c>
      <c r="H9473" s="2">
        <v>42294.339583333334</v>
      </c>
      <c r="I9473">
        <v>43</v>
      </c>
      <c r="J9473">
        <v>2344.9699999999998</v>
      </c>
      <c r="K9473">
        <v>1547.6802</v>
      </c>
      <c r="L9473">
        <v>100833.71</v>
      </c>
      <c r="M9473">
        <v>66550.248600000006</v>
      </c>
      <c r="N9473">
        <v>34283.4614</v>
      </c>
      <c r="O9473">
        <v>10</v>
      </c>
      <c r="P9473">
        <v>2015</v>
      </c>
    </row>
    <row r="9474" spans="1:16" x14ac:dyDescent="0.25">
      <c r="A9474" s="1" t="s">
        <v>31</v>
      </c>
      <c r="B9474" s="1" t="s">
        <v>82</v>
      </c>
      <c r="C9474" s="1" t="s">
        <v>33</v>
      </c>
      <c r="D9474" s="1" t="s">
        <v>46</v>
      </c>
      <c r="E9474" s="1" t="s">
        <v>26</v>
      </c>
      <c r="F9474" s="1" t="s">
        <v>47</v>
      </c>
      <c r="G9474" s="2">
        <v>42315.422222222223</v>
      </c>
      <c r="H9474" s="2">
        <v>42320.422222222223</v>
      </c>
      <c r="I9474">
        <v>762</v>
      </c>
      <c r="J9474">
        <v>124.58</v>
      </c>
      <c r="K9474">
        <v>110.8762</v>
      </c>
      <c r="L9474">
        <v>94929.96</v>
      </c>
      <c r="M9474">
        <v>84487.664399999994</v>
      </c>
      <c r="N9474">
        <v>10442.295599999999</v>
      </c>
      <c r="O9474">
        <v>11</v>
      </c>
      <c r="P9474">
        <v>2015</v>
      </c>
    </row>
    <row r="9475" spans="1:16" x14ac:dyDescent="0.25">
      <c r="A9475" s="1" t="s">
        <v>16</v>
      </c>
      <c r="B9475" s="1" t="s">
        <v>66</v>
      </c>
      <c r="C9475" s="1" t="s">
        <v>30</v>
      </c>
      <c r="D9475" s="1" t="s">
        <v>64</v>
      </c>
      <c r="E9475" s="1" t="s">
        <v>26</v>
      </c>
      <c r="F9475" s="1" t="s">
        <v>47</v>
      </c>
      <c r="G9475" s="2">
        <v>43948.148611111108</v>
      </c>
      <c r="H9475" s="2">
        <v>43952.148611111108</v>
      </c>
      <c r="I9475">
        <v>847</v>
      </c>
      <c r="J9475">
        <v>8689.7800000000007</v>
      </c>
      <c r="K9475">
        <v>4692.4812000000002</v>
      </c>
      <c r="L9475">
        <v>7360243.6600000001</v>
      </c>
      <c r="M9475">
        <v>3974531.5759999999</v>
      </c>
      <c r="N9475">
        <v>3385712.0839999998</v>
      </c>
      <c r="O9475">
        <v>4</v>
      </c>
      <c r="P9475">
        <v>2020</v>
      </c>
    </row>
    <row r="9476" spans="1:16" x14ac:dyDescent="0.25">
      <c r="A9476" s="1" t="s">
        <v>31</v>
      </c>
      <c r="B9476" s="1" t="s">
        <v>32</v>
      </c>
      <c r="C9476" s="1" t="s">
        <v>63</v>
      </c>
      <c r="D9476" s="1" t="s">
        <v>41</v>
      </c>
      <c r="E9476" s="1" t="s">
        <v>20</v>
      </c>
      <c r="F9476" s="1" t="s">
        <v>21</v>
      </c>
      <c r="G9476" s="2">
        <v>42748.60833333333</v>
      </c>
      <c r="H9476" s="2">
        <v>42753.60833333333</v>
      </c>
      <c r="I9476">
        <v>36</v>
      </c>
      <c r="J9476">
        <v>8190.7</v>
      </c>
      <c r="K9476">
        <v>6306.8389999999999</v>
      </c>
      <c r="L9476">
        <v>294865.2</v>
      </c>
      <c r="M9476">
        <v>227046.204</v>
      </c>
      <c r="N9476">
        <v>67818.995999999999</v>
      </c>
      <c r="O9476">
        <v>1</v>
      </c>
      <c r="P9476">
        <v>2017</v>
      </c>
    </row>
    <row r="9477" spans="1:16" x14ac:dyDescent="0.25">
      <c r="A9477" s="1" t="s">
        <v>22</v>
      </c>
      <c r="B9477" s="1" t="s">
        <v>86</v>
      </c>
      <c r="C9477" s="1" t="s">
        <v>57</v>
      </c>
      <c r="D9477" s="1" t="s">
        <v>74</v>
      </c>
      <c r="E9477" s="1" t="s">
        <v>26</v>
      </c>
      <c r="F9477" s="1" t="s">
        <v>21</v>
      </c>
      <c r="G9477" s="2">
        <v>43489.604166666664</v>
      </c>
      <c r="H9477" s="2">
        <v>43495.604166666664</v>
      </c>
      <c r="I9477">
        <v>458</v>
      </c>
      <c r="J9477">
        <v>6397.64</v>
      </c>
      <c r="K9477">
        <v>5501.9704000000002</v>
      </c>
      <c r="L9477">
        <v>2930119.12</v>
      </c>
      <c r="M9477">
        <v>2519902.443</v>
      </c>
      <c r="N9477">
        <v>410216.67680000002</v>
      </c>
      <c r="O9477">
        <v>1</v>
      </c>
      <c r="P9477">
        <v>2019</v>
      </c>
    </row>
    <row r="9478" spans="1:16" x14ac:dyDescent="0.25">
      <c r="A9478" s="1" t="s">
        <v>53</v>
      </c>
      <c r="B9478" s="1" t="s">
        <v>60</v>
      </c>
      <c r="C9478" s="1" t="s">
        <v>56</v>
      </c>
      <c r="D9478" s="1" t="s">
        <v>67</v>
      </c>
      <c r="E9478" s="1" t="s">
        <v>26</v>
      </c>
      <c r="F9478" s="1" t="s">
        <v>34</v>
      </c>
      <c r="G9478" s="2">
        <v>44045.522222222222</v>
      </c>
      <c r="H9478" s="2">
        <v>44046.522222222222</v>
      </c>
      <c r="I9478">
        <v>129</v>
      </c>
      <c r="J9478">
        <v>8115.02</v>
      </c>
      <c r="K9478">
        <v>4706.7115999999996</v>
      </c>
      <c r="L9478">
        <v>1046837.58</v>
      </c>
      <c r="M9478">
        <v>607165.79639999999</v>
      </c>
      <c r="N9478">
        <v>439671.78360000002</v>
      </c>
      <c r="O9478">
        <v>8</v>
      </c>
      <c r="P9478">
        <v>2020</v>
      </c>
    </row>
    <row r="9479" spans="1:16" x14ac:dyDescent="0.25">
      <c r="A9479" s="1" t="s">
        <v>31</v>
      </c>
      <c r="B9479" s="1" t="s">
        <v>73</v>
      </c>
      <c r="C9479" s="1" t="s">
        <v>56</v>
      </c>
      <c r="D9479" s="1" t="s">
        <v>46</v>
      </c>
      <c r="E9479" s="1" t="s">
        <v>20</v>
      </c>
      <c r="F9479" s="1" t="s">
        <v>34</v>
      </c>
      <c r="G9479" s="2">
        <v>42888.533333333333</v>
      </c>
      <c r="H9479" s="2">
        <v>42896.533333333333</v>
      </c>
      <c r="I9479">
        <v>519</v>
      </c>
      <c r="J9479">
        <v>7810.42</v>
      </c>
      <c r="K9479">
        <v>6404.5443999999998</v>
      </c>
      <c r="L9479">
        <v>4053607.98</v>
      </c>
      <c r="M9479">
        <v>3323958.5440000002</v>
      </c>
      <c r="N9479">
        <v>729649.43640000001</v>
      </c>
      <c r="O9479">
        <v>6</v>
      </c>
      <c r="P9479">
        <v>2017</v>
      </c>
    </row>
    <row r="9480" spans="1:16" x14ac:dyDescent="0.25">
      <c r="A9480" s="1" t="s">
        <v>53</v>
      </c>
      <c r="B9480" s="1" t="s">
        <v>78</v>
      </c>
      <c r="C9480" s="1" t="s">
        <v>33</v>
      </c>
      <c r="D9480" s="1" t="s">
        <v>39</v>
      </c>
      <c r="E9480" s="1" t="s">
        <v>20</v>
      </c>
      <c r="F9480" s="1" t="s">
        <v>47</v>
      </c>
      <c r="G9480" s="2">
        <v>43159.775000000001</v>
      </c>
      <c r="H9480" s="2">
        <v>43162.775000000001</v>
      </c>
      <c r="I9480">
        <v>44</v>
      </c>
      <c r="J9480">
        <v>8603.9599999999991</v>
      </c>
      <c r="K9480">
        <v>5162.3760000000002</v>
      </c>
      <c r="L9480">
        <v>378574.24</v>
      </c>
      <c r="M9480">
        <v>227144.54399999999</v>
      </c>
      <c r="N9480">
        <v>151429.696</v>
      </c>
      <c r="O9480">
        <v>2</v>
      </c>
      <c r="P9480">
        <v>2018</v>
      </c>
    </row>
    <row r="9481" spans="1:16" x14ac:dyDescent="0.25">
      <c r="A9481" s="1" t="s">
        <v>16</v>
      </c>
      <c r="B9481" s="1" t="s">
        <v>66</v>
      </c>
      <c r="C9481" s="1" t="s">
        <v>40</v>
      </c>
      <c r="D9481" s="1" t="s">
        <v>41</v>
      </c>
      <c r="E9481" s="1" t="s">
        <v>20</v>
      </c>
      <c r="F9481" s="1" t="s">
        <v>21</v>
      </c>
      <c r="G9481" s="2">
        <v>43590.59375</v>
      </c>
      <c r="H9481" s="2">
        <v>43597.59375</v>
      </c>
      <c r="I9481">
        <v>61</v>
      </c>
      <c r="J9481">
        <v>8919.7199999999993</v>
      </c>
      <c r="K9481">
        <v>4549.0572000000002</v>
      </c>
      <c r="L9481">
        <v>544102.92000000004</v>
      </c>
      <c r="M9481">
        <v>277492.48920000001</v>
      </c>
      <c r="N9481">
        <v>266610.43079999997</v>
      </c>
      <c r="O9481">
        <v>5</v>
      </c>
      <c r="P9481">
        <v>2019</v>
      </c>
    </row>
    <row r="9482" spans="1:16" x14ac:dyDescent="0.25">
      <c r="A9482" s="1" t="s">
        <v>37</v>
      </c>
      <c r="B9482" s="1" t="s">
        <v>49</v>
      </c>
      <c r="C9482" s="1" t="s">
        <v>36</v>
      </c>
      <c r="D9482" s="1" t="s">
        <v>64</v>
      </c>
      <c r="E9482" s="1" t="s">
        <v>20</v>
      </c>
      <c r="F9482" s="1" t="s">
        <v>27</v>
      </c>
      <c r="G9482" s="2">
        <v>42175.744444444441</v>
      </c>
      <c r="H9482" s="2">
        <v>42182.744444444441</v>
      </c>
      <c r="I9482">
        <v>538</v>
      </c>
      <c r="J9482">
        <v>8189.84</v>
      </c>
      <c r="K9482">
        <v>5814.7864</v>
      </c>
      <c r="L9482">
        <v>4406133.92</v>
      </c>
      <c r="M9482">
        <v>3128355.0830000001</v>
      </c>
      <c r="N9482">
        <v>1277778.8370000001</v>
      </c>
      <c r="O9482">
        <v>6</v>
      </c>
      <c r="P9482">
        <v>2015</v>
      </c>
    </row>
    <row r="9483" spans="1:16" x14ac:dyDescent="0.25">
      <c r="A9483" s="1" t="s">
        <v>28</v>
      </c>
      <c r="B9483" s="1" t="s">
        <v>77</v>
      </c>
      <c r="C9483" s="1" t="s">
        <v>63</v>
      </c>
      <c r="D9483" s="1" t="s">
        <v>46</v>
      </c>
      <c r="E9483" s="1" t="s">
        <v>20</v>
      </c>
      <c r="F9483" s="1" t="s">
        <v>27</v>
      </c>
      <c r="G9483" s="2">
        <v>44980.849305555559</v>
      </c>
      <c r="H9483" s="2">
        <v>44989.849305555559</v>
      </c>
      <c r="I9483">
        <v>363</v>
      </c>
      <c r="J9483">
        <v>8518.9699999999993</v>
      </c>
      <c r="K9483">
        <v>6644.7965999999997</v>
      </c>
      <c r="L9483">
        <v>3092386.11</v>
      </c>
      <c r="M9483">
        <v>2412061.1660000002</v>
      </c>
      <c r="N9483">
        <v>680324.94420000003</v>
      </c>
      <c r="O9483">
        <v>2</v>
      </c>
      <c r="P9483">
        <v>2023</v>
      </c>
    </row>
    <row r="9484" spans="1:16" x14ac:dyDescent="0.25">
      <c r="A9484" s="1" t="s">
        <v>28</v>
      </c>
      <c r="B9484" s="1" t="s">
        <v>29</v>
      </c>
      <c r="C9484" s="1" t="s">
        <v>61</v>
      </c>
      <c r="D9484" s="1" t="s">
        <v>39</v>
      </c>
      <c r="E9484" s="1" t="s">
        <v>26</v>
      </c>
      <c r="F9484" s="1" t="s">
        <v>47</v>
      </c>
      <c r="G9484" s="2">
        <v>44848.079861111109</v>
      </c>
      <c r="H9484" s="2">
        <v>44855.079861111109</v>
      </c>
      <c r="I9484">
        <v>875</v>
      </c>
      <c r="J9484">
        <v>5021.9399999999996</v>
      </c>
      <c r="K9484">
        <v>2912.7251999999999</v>
      </c>
      <c r="L9484">
        <v>4394197.5</v>
      </c>
      <c r="M9484">
        <v>2548634.5499999998</v>
      </c>
      <c r="N9484">
        <v>1845562.95</v>
      </c>
      <c r="O9484">
        <v>10</v>
      </c>
      <c r="P9484">
        <v>2022</v>
      </c>
    </row>
    <row r="9485" spans="1:16" x14ac:dyDescent="0.25">
      <c r="A9485" s="1" t="s">
        <v>22</v>
      </c>
      <c r="B9485" s="1" t="s">
        <v>48</v>
      </c>
      <c r="C9485" s="1" t="s">
        <v>63</v>
      </c>
      <c r="D9485" s="1" t="s">
        <v>64</v>
      </c>
      <c r="E9485" s="1" t="s">
        <v>26</v>
      </c>
      <c r="F9485" s="1" t="s">
        <v>34</v>
      </c>
      <c r="G9485" s="2">
        <v>43294.402777777781</v>
      </c>
      <c r="H9485" s="2">
        <v>43302.402777777781</v>
      </c>
      <c r="I9485">
        <v>121</v>
      </c>
      <c r="J9485">
        <v>7082.99</v>
      </c>
      <c r="K9485">
        <v>3753.9847</v>
      </c>
      <c r="L9485">
        <v>857041.79</v>
      </c>
      <c r="M9485">
        <v>454232.14870000002</v>
      </c>
      <c r="N9485">
        <v>402809.64130000002</v>
      </c>
      <c r="O9485">
        <v>7</v>
      </c>
      <c r="P9485">
        <v>2018</v>
      </c>
    </row>
    <row r="9486" spans="1:16" x14ac:dyDescent="0.25">
      <c r="A9486" s="1" t="s">
        <v>16</v>
      </c>
      <c r="B9486" s="1" t="s">
        <v>66</v>
      </c>
      <c r="C9486" s="1" t="s">
        <v>40</v>
      </c>
      <c r="D9486" s="1" t="s">
        <v>64</v>
      </c>
      <c r="E9486" s="1" t="s">
        <v>26</v>
      </c>
      <c r="F9486" s="1" t="s">
        <v>21</v>
      </c>
      <c r="G9486" s="2">
        <v>43339.602083333331</v>
      </c>
      <c r="H9486" s="2">
        <v>43343.602083333331</v>
      </c>
      <c r="I9486">
        <v>497</v>
      </c>
      <c r="J9486">
        <v>3339.13</v>
      </c>
      <c r="K9486">
        <v>2404.1736000000001</v>
      </c>
      <c r="L9486">
        <v>1659547.61</v>
      </c>
      <c r="M9486">
        <v>1194874.2790000001</v>
      </c>
      <c r="N9486">
        <v>464673.3308</v>
      </c>
      <c r="O9486">
        <v>8</v>
      </c>
      <c r="P9486">
        <v>2018</v>
      </c>
    </row>
    <row r="9487" spans="1:16" x14ac:dyDescent="0.25">
      <c r="A9487" s="1" t="s">
        <v>28</v>
      </c>
      <c r="B9487" s="1" t="s">
        <v>35</v>
      </c>
      <c r="C9487" s="1" t="s">
        <v>18</v>
      </c>
      <c r="D9487" s="1" t="s">
        <v>71</v>
      </c>
      <c r="E9487" s="1" t="s">
        <v>20</v>
      </c>
      <c r="F9487" s="1" t="s">
        <v>21</v>
      </c>
      <c r="G9487" s="2">
        <v>43861.151388888888</v>
      </c>
      <c r="H9487" s="2">
        <v>43865.151388888888</v>
      </c>
      <c r="I9487">
        <v>158</v>
      </c>
      <c r="J9487">
        <v>8612.7099999999991</v>
      </c>
      <c r="K9487">
        <v>4823.1175999999996</v>
      </c>
      <c r="L9487">
        <v>1360808.18</v>
      </c>
      <c r="M9487">
        <v>762052.5808</v>
      </c>
      <c r="N9487">
        <v>598755.59920000006</v>
      </c>
      <c r="O9487">
        <v>1</v>
      </c>
      <c r="P9487">
        <v>2020</v>
      </c>
    </row>
    <row r="9488" spans="1:16" x14ac:dyDescent="0.25">
      <c r="A9488" s="1" t="s">
        <v>28</v>
      </c>
      <c r="B9488" s="1" t="s">
        <v>83</v>
      </c>
      <c r="C9488" s="1" t="s">
        <v>24</v>
      </c>
      <c r="D9488" s="1" t="s">
        <v>41</v>
      </c>
      <c r="E9488" s="1" t="s">
        <v>26</v>
      </c>
      <c r="F9488" s="1" t="s">
        <v>34</v>
      </c>
      <c r="G9488" s="2">
        <v>42212.277777777781</v>
      </c>
      <c r="H9488" s="2">
        <v>42220.277777777781</v>
      </c>
      <c r="I9488">
        <v>257</v>
      </c>
      <c r="J9488">
        <v>8587.32</v>
      </c>
      <c r="K9488">
        <v>4894.7723999999998</v>
      </c>
      <c r="L9488">
        <v>2206941.2400000002</v>
      </c>
      <c r="M9488">
        <v>1257956.507</v>
      </c>
      <c r="N9488">
        <v>948984.73320000002</v>
      </c>
      <c r="O9488">
        <v>7</v>
      </c>
      <c r="P9488">
        <v>2015</v>
      </c>
    </row>
    <row r="9489" spans="1:16" x14ac:dyDescent="0.25">
      <c r="A9489" s="1" t="s">
        <v>22</v>
      </c>
      <c r="B9489" s="1" t="s">
        <v>23</v>
      </c>
      <c r="C9489" s="1" t="s">
        <v>43</v>
      </c>
      <c r="D9489" s="1" t="s">
        <v>46</v>
      </c>
      <c r="E9489" s="1" t="s">
        <v>26</v>
      </c>
      <c r="F9489" s="1" t="s">
        <v>21</v>
      </c>
      <c r="G9489" s="2">
        <v>42927.143055555556</v>
      </c>
      <c r="H9489" s="2">
        <v>42931.143055555556</v>
      </c>
      <c r="I9489">
        <v>575</v>
      </c>
      <c r="J9489">
        <v>670.76</v>
      </c>
      <c r="K9489">
        <v>523.19280000000003</v>
      </c>
      <c r="L9489">
        <v>385687</v>
      </c>
      <c r="M9489">
        <v>300835.86</v>
      </c>
      <c r="N9489">
        <v>84851.14</v>
      </c>
      <c r="O9489">
        <v>7</v>
      </c>
      <c r="P9489">
        <v>2017</v>
      </c>
    </row>
    <row r="9490" spans="1:16" x14ac:dyDescent="0.25">
      <c r="A9490" s="1" t="s">
        <v>28</v>
      </c>
      <c r="B9490" s="1" t="s">
        <v>29</v>
      </c>
      <c r="C9490" s="1" t="s">
        <v>40</v>
      </c>
      <c r="D9490" s="1" t="s">
        <v>52</v>
      </c>
      <c r="E9490" s="1" t="s">
        <v>20</v>
      </c>
      <c r="F9490" s="1" t="s">
        <v>47</v>
      </c>
      <c r="G9490" s="2">
        <v>43390.658333333333</v>
      </c>
      <c r="H9490" s="2">
        <v>43394.658333333333</v>
      </c>
      <c r="I9490">
        <v>271</v>
      </c>
      <c r="J9490">
        <v>3476.73</v>
      </c>
      <c r="K9490">
        <v>2572.7802000000001</v>
      </c>
      <c r="L9490">
        <v>942193.83</v>
      </c>
      <c r="M9490">
        <v>697223.43420000002</v>
      </c>
      <c r="N9490">
        <v>244970.3958</v>
      </c>
      <c r="O9490">
        <v>10</v>
      </c>
      <c r="P9490">
        <v>2018</v>
      </c>
    </row>
    <row r="9491" spans="1:16" x14ac:dyDescent="0.25">
      <c r="A9491" s="1" t="s">
        <v>31</v>
      </c>
      <c r="B9491" s="1" t="s">
        <v>55</v>
      </c>
      <c r="C9491" s="1" t="s">
        <v>30</v>
      </c>
      <c r="D9491" s="1" t="s">
        <v>19</v>
      </c>
      <c r="E9491" s="1" t="s">
        <v>20</v>
      </c>
      <c r="F9491" s="1" t="s">
        <v>21</v>
      </c>
      <c r="G9491" s="2">
        <v>43215.705555555556</v>
      </c>
      <c r="H9491" s="2">
        <v>43218.705555555556</v>
      </c>
      <c r="I9491">
        <v>959</v>
      </c>
      <c r="J9491">
        <v>1722.73</v>
      </c>
      <c r="K9491">
        <v>1516.0024000000001</v>
      </c>
      <c r="L9491">
        <v>1652098.07</v>
      </c>
      <c r="M9491">
        <v>1453846.3019999999</v>
      </c>
      <c r="N9491">
        <v>198251.7684</v>
      </c>
      <c r="O9491">
        <v>4</v>
      </c>
      <c r="P9491">
        <v>2018</v>
      </c>
    </row>
    <row r="9492" spans="1:16" x14ac:dyDescent="0.25">
      <c r="A9492" s="1" t="s">
        <v>37</v>
      </c>
      <c r="B9492" s="1" t="s">
        <v>42</v>
      </c>
      <c r="C9492" s="1" t="s">
        <v>56</v>
      </c>
      <c r="D9492" s="1" t="s">
        <v>46</v>
      </c>
      <c r="E9492" s="1" t="s">
        <v>26</v>
      </c>
      <c r="F9492" s="1" t="s">
        <v>21</v>
      </c>
      <c r="G9492" s="2">
        <v>42774.605555555558</v>
      </c>
      <c r="H9492" s="2">
        <v>42777.605555555558</v>
      </c>
      <c r="I9492">
        <v>311</v>
      </c>
      <c r="J9492">
        <v>1366.64</v>
      </c>
      <c r="K9492">
        <v>860.98320000000001</v>
      </c>
      <c r="L9492">
        <v>425025.04</v>
      </c>
      <c r="M9492">
        <v>267765.77519999997</v>
      </c>
      <c r="N9492">
        <v>157259.2648</v>
      </c>
      <c r="O9492">
        <v>2</v>
      </c>
      <c r="P9492">
        <v>2017</v>
      </c>
    </row>
    <row r="9493" spans="1:16" x14ac:dyDescent="0.25">
      <c r="A9493" s="1" t="s">
        <v>53</v>
      </c>
      <c r="B9493" s="1" t="s">
        <v>85</v>
      </c>
      <c r="C9493" s="1" t="s">
        <v>61</v>
      </c>
      <c r="D9493" s="1" t="s">
        <v>19</v>
      </c>
      <c r="E9493" s="1" t="s">
        <v>20</v>
      </c>
      <c r="F9493" s="1" t="s">
        <v>34</v>
      </c>
      <c r="G9493" s="2">
        <v>45087.12777777778</v>
      </c>
      <c r="H9493" s="2">
        <v>45091.12777777778</v>
      </c>
      <c r="I9493">
        <v>313</v>
      </c>
      <c r="J9493">
        <v>4154.78</v>
      </c>
      <c r="K9493">
        <v>2451.3202000000001</v>
      </c>
      <c r="L9493">
        <v>1300446.1399999999</v>
      </c>
      <c r="M9493">
        <v>767263.22259999998</v>
      </c>
      <c r="N9493">
        <v>533182.91740000003</v>
      </c>
      <c r="O9493">
        <v>6</v>
      </c>
      <c r="P9493">
        <v>2023</v>
      </c>
    </row>
    <row r="9494" spans="1:16" x14ac:dyDescent="0.25">
      <c r="A9494" s="1" t="s">
        <v>37</v>
      </c>
      <c r="B9494" s="1" t="s">
        <v>49</v>
      </c>
      <c r="C9494" s="1" t="s">
        <v>43</v>
      </c>
      <c r="D9494" s="1" t="s">
        <v>74</v>
      </c>
      <c r="E9494" s="1" t="s">
        <v>26</v>
      </c>
      <c r="F9494" s="1" t="s">
        <v>34</v>
      </c>
      <c r="G9494" s="2">
        <v>42580.863888888889</v>
      </c>
      <c r="H9494" s="2">
        <v>42582.863888888889</v>
      </c>
      <c r="I9494">
        <v>117</v>
      </c>
      <c r="J9494">
        <v>6260.36</v>
      </c>
      <c r="K9494">
        <v>4757.8735999999999</v>
      </c>
      <c r="L9494">
        <v>732462.12</v>
      </c>
      <c r="M9494">
        <v>556671.21120000002</v>
      </c>
      <c r="N9494">
        <v>175790.9088</v>
      </c>
      <c r="O9494">
        <v>7</v>
      </c>
      <c r="P9494">
        <v>2016</v>
      </c>
    </row>
    <row r="9495" spans="1:16" x14ac:dyDescent="0.25">
      <c r="A9495" s="1" t="s">
        <v>16</v>
      </c>
      <c r="B9495" s="1" t="s">
        <v>17</v>
      </c>
      <c r="C9495" s="1" t="s">
        <v>57</v>
      </c>
      <c r="D9495" s="1" t="s">
        <v>64</v>
      </c>
      <c r="E9495" s="1" t="s">
        <v>20</v>
      </c>
      <c r="F9495" s="1" t="s">
        <v>27</v>
      </c>
      <c r="G9495" s="2">
        <v>44424.000694444447</v>
      </c>
      <c r="H9495" s="2">
        <v>44427.000694444447</v>
      </c>
      <c r="I9495">
        <v>788</v>
      </c>
      <c r="J9495">
        <v>3443.82</v>
      </c>
      <c r="K9495">
        <v>3064.9998000000001</v>
      </c>
      <c r="L9495">
        <v>2713730.16</v>
      </c>
      <c r="M9495">
        <v>2415219.8420000002</v>
      </c>
      <c r="N9495">
        <v>298510.31760000001</v>
      </c>
      <c r="O9495">
        <v>8</v>
      </c>
      <c r="P9495">
        <v>2021</v>
      </c>
    </row>
    <row r="9496" spans="1:16" x14ac:dyDescent="0.25">
      <c r="A9496" s="1" t="s">
        <v>53</v>
      </c>
      <c r="B9496" s="1" t="s">
        <v>60</v>
      </c>
      <c r="C9496" s="1" t="s">
        <v>30</v>
      </c>
      <c r="D9496" s="1" t="s">
        <v>46</v>
      </c>
      <c r="E9496" s="1" t="s">
        <v>26</v>
      </c>
      <c r="F9496" s="1" t="s">
        <v>47</v>
      </c>
      <c r="G9496" s="2">
        <v>42554.87222222222</v>
      </c>
      <c r="H9496" s="2">
        <v>42556.87222222222</v>
      </c>
      <c r="I9496">
        <v>918</v>
      </c>
      <c r="J9496">
        <v>3099.06</v>
      </c>
      <c r="K9496">
        <v>2231.3231999999998</v>
      </c>
      <c r="L9496">
        <v>2844937.08</v>
      </c>
      <c r="M9496">
        <v>2048354.6980000001</v>
      </c>
      <c r="N9496">
        <v>796582.3824</v>
      </c>
      <c r="O9496">
        <v>7</v>
      </c>
      <c r="P9496">
        <v>2016</v>
      </c>
    </row>
    <row r="9497" spans="1:16" x14ac:dyDescent="0.25">
      <c r="A9497" s="1" t="s">
        <v>22</v>
      </c>
      <c r="B9497" s="1" t="s">
        <v>62</v>
      </c>
      <c r="C9497" s="1" t="s">
        <v>63</v>
      </c>
      <c r="D9497" s="1" t="s">
        <v>74</v>
      </c>
      <c r="E9497" s="1" t="s">
        <v>26</v>
      </c>
      <c r="F9497" s="1" t="s">
        <v>34</v>
      </c>
      <c r="G9497" s="2">
        <v>42728.270833333336</v>
      </c>
      <c r="H9497" s="2">
        <v>42734.270833333336</v>
      </c>
      <c r="I9497">
        <v>345</v>
      </c>
      <c r="J9497">
        <v>953.63</v>
      </c>
      <c r="K9497">
        <v>591.25059999999996</v>
      </c>
      <c r="L9497">
        <v>329002.34999999998</v>
      </c>
      <c r="M9497">
        <v>203981.45699999999</v>
      </c>
      <c r="N9497">
        <v>125020.893</v>
      </c>
      <c r="O9497">
        <v>12</v>
      </c>
      <c r="P9497">
        <v>2016</v>
      </c>
    </row>
    <row r="9498" spans="1:16" x14ac:dyDescent="0.25">
      <c r="A9498" s="1" t="s">
        <v>53</v>
      </c>
      <c r="B9498" s="1" t="s">
        <v>80</v>
      </c>
      <c r="C9498" s="1" t="s">
        <v>43</v>
      </c>
      <c r="D9498" s="1" t="s">
        <v>41</v>
      </c>
      <c r="E9498" s="1" t="s">
        <v>26</v>
      </c>
      <c r="F9498" s="1" t="s">
        <v>34</v>
      </c>
      <c r="G9498" s="2">
        <v>42241.586111111108</v>
      </c>
      <c r="H9498" s="2">
        <v>42244.586111111108</v>
      </c>
      <c r="I9498">
        <v>178</v>
      </c>
      <c r="J9498">
        <v>3835.37</v>
      </c>
      <c r="K9498">
        <v>3298.4182000000001</v>
      </c>
      <c r="L9498">
        <v>682695.86</v>
      </c>
      <c r="M9498">
        <v>587118.43960000004</v>
      </c>
      <c r="N9498">
        <v>95577.420400000003</v>
      </c>
      <c r="O9498">
        <v>8</v>
      </c>
      <c r="P9498">
        <v>2015</v>
      </c>
    </row>
    <row r="9499" spans="1:16" x14ac:dyDescent="0.25">
      <c r="A9499" s="1" t="s">
        <v>31</v>
      </c>
      <c r="B9499" s="1" t="s">
        <v>55</v>
      </c>
      <c r="C9499" s="1" t="s">
        <v>57</v>
      </c>
      <c r="D9499" s="1" t="s">
        <v>64</v>
      </c>
      <c r="E9499" s="1" t="s">
        <v>20</v>
      </c>
      <c r="F9499" s="1" t="s">
        <v>34</v>
      </c>
      <c r="G9499" s="2">
        <v>44187.649305555555</v>
      </c>
      <c r="H9499" s="2">
        <v>44189.649305555555</v>
      </c>
      <c r="I9499">
        <v>117</v>
      </c>
      <c r="J9499">
        <v>4715.07</v>
      </c>
      <c r="K9499">
        <v>3489.1518000000001</v>
      </c>
      <c r="L9499">
        <v>551663.18999999994</v>
      </c>
      <c r="M9499">
        <v>408230.76059999998</v>
      </c>
      <c r="N9499">
        <v>143432.42939999999</v>
      </c>
      <c r="O9499">
        <v>12</v>
      </c>
      <c r="P9499">
        <v>2020</v>
      </c>
    </row>
    <row r="9500" spans="1:16" x14ac:dyDescent="0.25">
      <c r="A9500" s="1" t="s">
        <v>31</v>
      </c>
      <c r="B9500" s="1" t="s">
        <v>76</v>
      </c>
      <c r="C9500" s="1" t="s">
        <v>24</v>
      </c>
      <c r="D9500" s="1" t="s">
        <v>64</v>
      </c>
      <c r="E9500" s="1" t="s">
        <v>20</v>
      </c>
      <c r="F9500" s="1" t="s">
        <v>21</v>
      </c>
      <c r="G9500" s="2">
        <v>44663.488194444442</v>
      </c>
      <c r="H9500" s="2">
        <v>44672.488194444442</v>
      </c>
      <c r="I9500">
        <v>676</v>
      </c>
      <c r="J9500">
        <v>3993.07</v>
      </c>
      <c r="K9500">
        <v>2355.9113000000002</v>
      </c>
      <c r="L9500">
        <v>2699315.32</v>
      </c>
      <c r="M9500">
        <v>1592596.0390000001</v>
      </c>
      <c r="N9500">
        <v>1106719.281</v>
      </c>
      <c r="O9500">
        <v>4</v>
      </c>
      <c r="P9500">
        <v>2022</v>
      </c>
    </row>
    <row r="9501" spans="1:16" x14ac:dyDescent="0.25">
      <c r="A9501" s="1" t="s">
        <v>31</v>
      </c>
      <c r="B9501" s="1" t="s">
        <v>59</v>
      </c>
      <c r="C9501" s="1" t="s">
        <v>57</v>
      </c>
      <c r="D9501" s="1" t="s">
        <v>67</v>
      </c>
      <c r="E9501" s="1" t="s">
        <v>20</v>
      </c>
      <c r="F9501" s="1" t="s">
        <v>47</v>
      </c>
      <c r="G9501" s="2">
        <v>42189.375694444447</v>
      </c>
      <c r="H9501" s="2">
        <v>42197.375694444447</v>
      </c>
      <c r="I9501">
        <v>755</v>
      </c>
      <c r="J9501">
        <v>6804.04</v>
      </c>
      <c r="K9501">
        <v>5987.5551999999998</v>
      </c>
      <c r="L9501">
        <v>5137050.2</v>
      </c>
      <c r="M9501">
        <v>4520604.176</v>
      </c>
      <c r="N9501">
        <v>616446.02399999998</v>
      </c>
      <c r="O9501">
        <v>7</v>
      </c>
      <c r="P9501">
        <v>2015</v>
      </c>
    </row>
    <row r="9502" spans="1:16" x14ac:dyDescent="0.25">
      <c r="A9502" s="1" t="s">
        <v>37</v>
      </c>
      <c r="B9502" s="1" t="s">
        <v>79</v>
      </c>
      <c r="C9502" s="1" t="s">
        <v>61</v>
      </c>
      <c r="D9502" s="1" t="s">
        <v>44</v>
      </c>
      <c r="E9502" s="1" t="s">
        <v>20</v>
      </c>
      <c r="F9502" s="1" t="s">
        <v>47</v>
      </c>
      <c r="G9502" s="2">
        <v>43482.693749999999</v>
      </c>
      <c r="H9502" s="2">
        <v>43487.693749999999</v>
      </c>
      <c r="I9502">
        <v>165</v>
      </c>
      <c r="J9502">
        <v>2888.7</v>
      </c>
      <c r="K9502">
        <v>1762.107</v>
      </c>
      <c r="L9502">
        <v>476635.5</v>
      </c>
      <c r="M9502">
        <v>290747.65500000003</v>
      </c>
      <c r="N9502">
        <v>185887.845</v>
      </c>
      <c r="O9502">
        <v>1</v>
      </c>
      <c r="P9502">
        <v>2019</v>
      </c>
    </row>
    <row r="9503" spans="1:16" x14ac:dyDescent="0.25">
      <c r="A9503" s="1" t="s">
        <v>31</v>
      </c>
      <c r="B9503" s="1" t="s">
        <v>32</v>
      </c>
      <c r="C9503" s="1" t="s">
        <v>56</v>
      </c>
      <c r="D9503" s="1" t="s">
        <v>19</v>
      </c>
      <c r="E9503" s="1" t="s">
        <v>26</v>
      </c>
      <c r="F9503" s="1" t="s">
        <v>21</v>
      </c>
      <c r="G9503" s="2">
        <v>44830.044444444444</v>
      </c>
      <c r="H9503" s="2">
        <v>44839.044444444444</v>
      </c>
      <c r="I9503">
        <v>174</v>
      </c>
      <c r="J9503">
        <v>7163.27</v>
      </c>
      <c r="K9503">
        <v>6160.4121999999998</v>
      </c>
      <c r="L9503">
        <v>1246408.98</v>
      </c>
      <c r="M9503">
        <v>1071911.723</v>
      </c>
      <c r="N9503">
        <v>174497.25719999999</v>
      </c>
      <c r="O9503">
        <v>9</v>
      </c>
      <c r="P9503">
        <v>2022</v>
      </c>
    </row>
    <row r="9504" spans="1:16" x14ac:dyDescent="0.25">
      <c r="A9504" s="1" t="s">
        <v>16</v>
      </c>
      <c r="B9504" s="1" t="s">
        <v>66</v>
      </c>
      <c r="C9504" s="1" t="s">
        <v>40</v>
      </c>
      <c r="D9504" s="1" t="s">
        <v>41</v>
      </c>
      <c r="E9504" s="1" t="s">
        <v>26</v>
      </c>
      <c r="F9504" s="1" t="s">
        <v>21</v>
      </c>
      <c r="G9504" s="2">
        <v>43802.276388888888</v>
      </c>
      <c r="H9504" s="2">
        <v>43807.276388888888</v>
      </c>
      <c r="I9504">
        <v>631</v>
      </c>
      <c r="J9504">
        <v>8828.8700000000008</v>
      </c>
      <c r="K9504">
        <v>6621.6525000000001</v>
      </c>
      <c r="L9504">
        <v>5571016.9699999997</v>
      </c>
      <c r="M9504">
        <v>4178262.7280000001</v>
      </c>
      <c r="N9504">
        <v>1392754.243</v>
      </c>
      <c r="O9504">
        <v>12</v>
      </c>
      <c r="P9504">
        <v>2019</v>
      </c>
    </row>
    <row r="9505" spans="1:16" x14ac:dyDescent="0.25">
      <c r="A9505" s="1" t="s">
        <v>16</v>
      </c>
      <c r="B9505" s="1" t="s">
        <v>17</v>
      </c>
      <c r="C9505" s="1" t="s">
        <v>33</v>
      </c>
      <c r="D9505" s="1" t="s">
        <v>39</v>
      </c>
      <c r="E9505" s="1" t="s">
        <v>26</v>
      </c>
      <c r="F9505" s="1" t="s">
        <v>34</v>
      </c>
      <c r="G9505" s="2">
        <v>42470.580555555556</v>
      </c>
      <c r="H9505" s="2">
        <v>42475.580555555556</v>
      </c>
      <c r="I9505">
        <v>749</v>
      </c>
      <c r="J9505">
        <v>5916.49</v>
      </c>
      <c r="K9505">
        <v>4141.5429999999997</v>
      </c>
      <c r="L9505">
        <v>4431451.01</v>
      </c>
      <c r="M9505">
        <v>3102015.7069999999</v>
      </c>
      <c r="N9505">
        <v>1329435.3030000001</v>
      </c>
      <c r="O9505">
        <v>4</v>
      </c>
      <c r="P9505">
        <v>2016</v>
      </c>
    </row>
    <row r="9506" spans="1:16" x14ac:dyDescent="0.25">
      <c r="A9506" s="1" t="s">
        <v>53</v>
      </c>
      <c r="B9506" s="1" t="s">
        <v>58</v>
      </c>
      <c r="C9506" s="1" t="s">
        <v>40</v>
      </c>
      <c r="D9506" s="1" t="s">
        <v>39</v>
      </c>
      <c r="E9506" s="1" t="s">
        <v>26</v>
      </c>
      <c r="F9506" s="1" t="s">
        <v>27</v>
      </c>
      <c r="G9506" s="2">
        <v>42352.037499999999</v>
      </c>
      <c r="H9506" s="2">
        <v>42356.037499999999</v>
      </c>
      <c r="I9506">
        <v>155</v>
      </c>
      <c r="J9506">
        <v>3892.89</v>
      </c>
      <c r="K9506">
        <v>2452.5207</v>
      </c>
      <c r="L9506">
        <v>603397.94999999995</v>
      </c>
      <c r="M9506">
        <v>380140.70850000001</v>
      </c>
      <c r="N9506">
        <v>223257.2415</v>
      </c>
      <c r="O9506">
        <v>12</v>
      </c>
      <c r="P9506">
        <v>2015</v>
      </c>
    </row>
    <row r="9507" spans="1:16" x14ac:dyDescent="0.25">
      <c r="A9507" s="1" t="s">
        <v>22</v>
      </c>
      <c r="B9507" s="1" t="s">
        <v>51</v>
      </c>
      <c r="C9507" s="1" t="s">
        <v>40</v>
      </c>
      <c r="D9507" s="1" t="s">
        <v>52</v>
      </c>
      <c r="E9507" s="1" t="s">
        <v>20</v>
      </c>
      <c r="F9507" s="1" t="s">
        <v>27</v>
      </c>
      <c r="G9507" s="2">
        <v>45218.123611111114</v>
      </c>
      <c r="H9507" s="2">
        <v>45221.123611111114</v>
      </c>
      <c r="I9507">
        <v>659</v>
      </c>
      <c r="J9507">
        <v>1805.13</v>
      </c>
      <c r="K9507">
        <v>992.82150000000001</v>
      </c>
      <c r="L9507">
        <v>1189580.67</v>
      </c>
      <c r="M9507">
        <v>654269.36849999998</v>
      </c>
      <c r="N9507">
        <v>535311.30149999994</v>
      </c>
      <c r="O9507">
        <v>10</v>
      </c>
      <c r="P9507">
        <v>2023</v>
      </c>
    </row>
    <row r="9508" spans="1:16" x14ac:dyDescent="0.25">
      <c r="A9508" s="1" t="s">
        <v>28</v>
      </c>
      <c r="B9508" s="1" t="s">
        <v>29</v>
      </c>
      <c r="C9508" s="1" t="s">
        <v>57</v>
      </c>
      <c r="D9508" s="1" t="s">
        <v>46</v>
      </c>
      <c r="E9508" s="1" t="s">
        <v>20</v>
      </c>
      <c r="F9508" s="1" t="s">
        <v>47</v>
      </c>
      <c r="G9508" s="2">
        <v>42106.877083333333</v>
      </c>
      <c r="H9508" s="2">
        <v>42115.877083333333</v>
      </c>
      <c r="I9508">
        <v>595</v>
      </c>
      <c r="J9508">
        <v>9324.91</v>
      </c>
      <c r="K9508">
        <v>5594.9459999999999</v>
      </c>
      <c r="L9508">
        <v>5548321.4500000002</v>
      </c>
      <c r="M9508">
        <v>3328992.87</v>
      </c>
      <c r="N9508">
        <v>2219328.58</v>
      </c>
      <c r="O9508">
        <v>4</v>
      </c>
      <c r="P9508">
        <v>2015</v>
      </c>
    </row>
    <row r="9509" spans="1:16" x14ac:dyDescent="0.25">
      <c r="A9509" s="1" t="s">
        <v>28</v>
      </c>
      <c r="B9509" s="1" t="s">
        <v>69</v>
      </c>
      <c r="C9509" s="1" t="s">
        <v>63</v>
      </c>
      <c r="D9509" s="1" t="s">
        <v>25</v>
      </c>
      <c r="E9509" s="1" t="s">
        <v>20</v>
      </c>
      <c r="F9509" s="1" t="s">
        <v>27</v>
      </c>
      <c r="G9509" s="2">
        <v>43090.455555555556</v>
      </c>
      <c r="H9509" s="2">
        <v>43094.455555555556</v>
      </c>
      <c r="I9509">
        <v>784</v>
      </c>
      <c r="J9509">
        <v>7521.04</v>
      </c>
      <c r="K9509">
        <v>4738.2551999999996</v>
      </c>
      <c r="L9509">
        <v>5896495.3600000003</v>
      </c>
      <c r="M9509">
        <v>3714792.077</v>
      </c>
      <c r="N9509">
        <v>2181703.2829999998</v>
      </c>
      <c r="O9509">
        <v>12</v>
      </c>
      <c r="P9509">
        <v>2017</v>
      </c>
    </row>
    <row r="9510" spans="1:16" x14ac:dyDescent="0.25">
      <c r="A9510" s="1" t="s">
        <v>22</v>
      </c>
      <c r="B9510" s="1" t="s">
        <v>86</v>
      </c>
      <c r="C9510" s="1" t="s">
        <v>43</v>
      </c>
      <c r="D9510" s="1" t="s">
        <v>41</v>
      </c>
      <c r="E9510" s="1" t="s">
        <v>20</v>
      </c>
      <c r="F9510" s="1" t="s">
        <v>34</v>
      </c>
      <c r="G9510" s="2">
        <v>42668.294444444444</v>
      </c>
      <c r="H9510" s="2">
        <v>42675.294444444444</v>
      </c>
      <c r="I9510">
        <v>510</v>
      </c>
      <c r="J9510">
        <v>2471.9499999999998</v>
      </c>
      <c r="K9510">
        <v>1532.6089999999999</v>
      </c>
      <c r="L9510">
        <v>1260694.5</v>
      </c>
      <c r="M9510">
        <v>781630.59</v>
      </c>
      <c r="N9510">
        <v>479063.91</v>
      </c>
      <c r="O9510">
        <v>10</v>
      </c>
      <c r="P9510">
        <v>2016</v>
      </c>
    </row>
    <row r="9511" spans="1:16" x14ac:dyDescent="0.25">
      <c r="A9511" s="1" t="s">
        <v>28</v>
      </c>
      <c r="B9511" s="1" t="s">
        <v>35</v>
      </c>
      <c r="C9511" s="1" t="s">
        <v>33</v>
      </c>
      <c r="D9511" s="1" t="s">
        <v>46</v>
      </c>
      <c r="E9511" s="1" t="s">
        <v>26</v>
      </c>
      <c r="F9511" s="1" t="s">
        <v>21</v>
      </c>
      <c r="G9511" s="2">
        <v>42648.001388888886</v>
      </c>
      <c r="H9511" s="2">
        <v>42653.001388888886</v>
      </c>
      <c r="I9511">
        <v>310</v>
      </c>
      <c r="J9511">
        <v>1514.84</v>
      </c>
      <c r="K9511">
        <v>802.86519999999996</v>
      </c>
      <c r="L9511">
        <v>469600.4</v>
      </c>
      <c r="M9511">
        <v>248888.212</v>
      </c>
      <c r="N9511">
        <v>220712.18799999999</v>
      </c>
      <c r="O9511">
        <v>10</v>
      </c>
      <c r="P9511">
        <v>2016</v>
      </c>
    </row>
    <row r="9512" spans="1:16" x14ac:dyDescent="0.25">
      <c r="A9512" s="1" t="s">
        <v>28</v>
      </c>
      <c r="B9512" s="1" t="s">
        <v>69</v>
      </c>
      <c r="C9512" s="1" t="s">
        <v>33</v>
      </c>
      <c r="D9512" s="1" t="s">
        <v>25</v>
      </c>
      <c r="E9512" s="1" t="s">
        <v>20</v>
      </c>
      <c r="F9512" s="1" t="s">
        <v>47</v>
      </c>
      <c r="G9512" s="2">
        <v>44755.45</v>
      </c>
      <c r="H9512" s="2">
        <v>44762.45</v>
      </c>
      <c r="I9512">
        <v>725</v>
      </c>
      <c r="J9512">
        <v>502.61</v>
      </c>
      <c r="K9512">
        <v>366.90530000000001</v>
      </c>
      <c r="L9512">
        <v>364392.25</v>
      </c>
      <c r="M9512">
        <v>266006.34250000003</v>
      </c>
      <c r="N9512">
        <v>98385.907500000001</v>
      </c>
      <c r="O9512">
        <v>7</v>
      </c>
      <c r="P9512">
        <v>2022</v>
      </c>
    </row>
    <row r="9513" spans="1:16" x14ac:dyDescent="0.25">
      <c r="A9513" s="1" t="s">
        <v>28</v>
      </c>
      <c r="B9513" s="1" t="s">
        <v>84</v>
      </c>
      <c r="C9513" s="1" t="s">
        <v>43</v>
      </c>
      <c r="D9513" s="1" t="s">
        <v>67</v>
      </c>
      <c r="E9513" s="1" t="s">
        <v>20</v>
      </c>
      <c r="F9513" s="1" t="s">
        <v>47</v>
      </c>
      <c r="G9513" s="2">
        <v>45278.781944444447</v>
      </c>
      <c r="H9513" s="2">
        <v>45286.781944444447</v>
      </c>
      <c r="I9513">
        <v>737</v>
      </c>
      <c r="J9513">
        <v>1913.62</v>
      </c>
      <c r="K9513">
        <v>1320.3978</v>
      </c>
      <c r="L9513">
        <v>1410337.94</v>
      </c>
      <c r="M9513">
        <v>973133.17859999998</v>
      </c>
      <c r="N9513">
        <v>437204.76140000002</v>
      </c>
      <c r="O9513">
        <v>12</v>
      </c>
      <c r="P9513">
        <v>2023</v>
      </c>
    </row>
    <row r="9514" spans="1:16" x14ac:dyDescent="0.25">
      <c r="A9514" s="1" t="s">
        <v>22</v>
      </c>
      <c r="B9514" s="1" t="s">
        <v>50</v>
      </c>
      <c r="C9514" s="1" t="s">
        <v>43</v>
      </c>
      <c r="D9514" s="1" t="s">
        <v>39</v>
      </c>
      <c r="E9514" s="1" t="s">
        <v>20</v>
      </c>
      <c r="F9514" s="1" t="s">
        <v>21</v>
      </c>
      <c r="G9514" s="2">
        <v>43403.253472222219</v>
      </c>
      <c r="H9514" s="2">
        <v>43411.253472222219</v>
      </c>
      <c r="I9514">
        <v>234</v>
      </c>
      <c r="J9514">
        <v>7326.43</v>
      </c>
      <c r="K9514">
        <v>3956.2721999999999</v>
      </c>
      <c r="L9514">
        <v>1714384.62</v>
      </c>
      <c r="M9514">
        <v>925767.69480000006</v>
      </c>
      <c r="N9514">
        <v>788616.92520000006</v>
      </c>
      <c r="O9514">
        <v>10</v>
      </c>
      <c r="P9514">
        <v>2018</v>
      </c>
    </row>
    <row r="9515" spans="1:16" x14ac:dyDescent="0.25">
      <c r="A9515" s="1" t="s">
        <v>31</v>
      </c>
      <c r="B9515" s="1" t="s">
        <v>32</v>
      </c>
      <c r="C9515" s="1" t="s">
        <v>56</v>
      </c>
      <c r="D9515" s="1" t="s">
        <v>41</v>
      </c>
      <c r="E9515" s="1" t="s">
        <v>26</v>
      </c>
      <c r="F9515" s="1" t="s">
        <v>27</v>
      </c>
      <c r="G9515" s="2">
        <v>42156.967361111114</v>
      </c>
      <c r="H9515" s="2">
        <v>42162.967361111114</v>
      </c>
      <c r="I9515">
        <v>351</v>
      </c>
      <c r="J9515">
        <v>6299.04</v>
      </c>
      <c r="K9515">
        <v>4346.3375999999998</v>
      </c>
      <c r="L9515">
        <v>2210963.04</v>
      </c>
      <c r="M9515">
        <v>1525564.4979999999</v>
      </c>
      <c r="N9515">
        <v>685398.54240000003</v>
      </c>
      <c r="O9515">
        <v>6</v>
      </c>
      <c r="P9515">
        <v>2015</v>
      </c>
    </row>
    <row r="9516" spans="1:16" x14ac:dyDescent="0.25">
      <c r="A9516" s="1" t="s">
        <v>22</v>
      </c>
      <c r="B9516" s="1" t="s">
        <v>50</v>
      </c>
      <c r="C9516" s="1" t="s">
        <v>61</v>
      </c>
      <c r="D9516" s="1" t="s">
        <v>64</v>
      </c>
      <c r="E9516" s="1" t="s">
        <v>26</v>
      </c>
      <c r="F9516" s="1" t="s">
        <v>47</v>
      </c>
      <c r="G9516" s="2">
        <v>43814.532638888886</v>
      </c>
      <c r="H9516" s="2">
        <v>43819.532638888886</v>
      </c>
      <c r="I9516">
        <v>162</v>
      </c>
      <c r="J9516">
        <v>9674.69</v>
      </c>
      <c r="K9516">
        <v>5127.5856999999996</v>
      </c>
      <c r="L9516">
        <v>1567299.78</v>
      </c>
      <c r="M9516">
        <v>830668.88340000005</v>
      </c>
      <c r="N9516">
        <v>736630.89659999998</v>
      </c>
      <c r="O9516">
        <v>12</v>
      </c>
      <c r="P9516">
        <v>2019</v>
      </c>
    </row>
    <row r="9517" spans="1:16" x14ac:dyDescent="0.25">
      <c r="A9517" s="1" t="s">
        <v>16</v>
      </c>
      <c r="B9517" s="1" t="s">
        <v>17</v>
      </c>
      <c r="C9517" s="1" t="s">
        <v>24</v>
      </c>
      <c r="D9517" s="1" t="s">
        <v>44</v>
      </c>
      <c r="E9517" s="1" t="s">
        <v>26</v>
      </c>
      <c r="F9517" s="1" t="s">
        <v>21</v>
      </c>
      <c r="G9517" s="2">
        <v>44867.336805555555</v>
      </c>
      <c r="H9517" s="2">
        <v>44869.336805555555</v>
      </c>
      <c r="I9517">
        <v>591</v>
      </c>
      <c r="J9517">
        <v>3226.49</v>
      </c>
      <c r="K9517">
        <v>2807.0463</v>
      </c>
      <c r="L9517">
        <v>1906855.59</v>
      </c>
      <c r="M9517">
        <v>1658964.3629999999</v>
      </c>
      <c r="N9517">
        <v>247891.2267</v>
      </c>
      <c r="O9517">
        <v>11</v>
      </c>
      <c r="P9517">
        <v>2022</v>
      </c>
    </row>
    <row r="9518" spans="1:16" x14ac:dyDescent="0.25">
      <c r="A9518" s="1" t="s">
        <v>22</v>
      </c>
      <c r="B9518" s="1" t="s">
        <v>48</v>
      </c>
      <c r="C9518" s="1" t="s">
        <v>61</v>
      </c>
      <c r="D9518" s="1" t="s">
        <v>71</v>
      </c>
      <c r="E9518" s="1" t="s">
        <v>20</v>
      </c>
      <c r="F9518" s="1" t="s">
        <v>21</v>
      </c>
      <c r="G9518" s="2">
        <v>43438.344444444447</v>
      </c>
      <c r="H9518" s="2">
        <v>43446.344444444447</v>
      </c>
      <c r="I9518">
        <v>691</v>
      </c>
      <c r="J9518">
        <v>7868.14</v>
      </c>
      <c r="K9518">
        <v>4720.884</v>
      </c>
      <c r="L9518">
        <v>5436884.7400000002</v>
      </c>
      <c r="M9518">
        <v>3262130.844</v>
      </c>
      <c r="N9518">
        <v>2174753.8960000002</v>
      </c>
      <c r="O9518">
        <v>12</v>
      </c>
      <c r="P9518">
        <v>2018</v>
      </c>
    </row>
    <row r="9519" spans="1:16" x14ac:dyDescent="0.25">
      <c r="A9519" s="1" t="s">
        <v>16</v>
      </c>
      <c r="B9519" s="1" t="s">
        <v>66</v>
      </c>
      <c r="C9519" s="1" t="s">
        <v>43</v>
      </c>
      <c r="D9519" s="1" t="s">
        <v>44</v>
      </c>
      <c r="E9519" s="1" t="s">
        <v>26</v>
      </c>
      <c r="F9519" s="1" t="s">
        <v>27</v>
      </c>
      <c r="G9519" s="2">
        <v>44511.594444444447</v>
      </c>
      <c r="H9519" s="2">
        <v>44516.594444444447</v>
      </c>
      <c r="I9519">
        <v>292</v>
      </c>
      <c r="J9519">
        <v>1213.3800000000001</v>
      </c>
      <c r="K9519">
        <v>958.5702</v>
      </c>
      <c r="L9519">
        <v>354306.96</v>
      </c>
      <c r="M9519">
        <v>279902.49839999998</v>
      </c>
      <c r="N9519">
        <v>74404.461599999995</v>
      </c>
      <c r="O9519">
        <v>11</v>
      </c>
      <c r="P9519">
        <v>2021</v>
      </c>
    </row>
    <row r="9520" spans="1:16" x14ac:dyDescent="0.25">
      <c r="A9520" s="1" t="s">
        <v>28</v>
      </c>
      <c r="B9520" s="1" t="s">
        <v>83</v>
      </c>
      <c r="C9520" s="1" t="s">
        <v>63</v>
      </c>
      <c r="D9520" s="1" t="s">
        <v>46</v>
      </c>
      <c r="E9520" s="1" t="s">
        <v>26</v>
      </c>
      <c r="F9520" s="1" t="s">
        <v>27</v>
      </c>
      <c r="G9520" s="2">
        <v>42508.560416666667</v>
      </c>
      <c r="H9520" s="2">
        <v>42516.560416666667</v>
      </c>
      <c r="I9520">
        <v>127</v>
      </c>
      <c r="J9520">
        <v>5630.2</v>
      </c>
      <c r="K9520">
        <v>3378.12</v>
      </c>
      <c r="L9520">
        <v>715035.4</v>
      </c>
      <c r="M9520">
        <v>429021.24</v>
      </c>
      <c r="N9520">
        <v>286014.15999999997</v>
      </c>
      <c r="O9520">
        <v>5</v>
      </c>
      <c r="P9520">
        <v>2016</v>
      </c>
    </row>
    <row r="9521" spans="1:16" x14ac:dyDescent="0.25">
      <c r="A9521" s="1" t="s">
        <v>16</v>
      </c>
      <c r="B9521" s="1" t="s">
        <v>66</v>
      </c>
      <c r="C9521" s="1" t="s">
        <v>36</v>
      </c>
      <c r="D9521" s="1" t="s">
        <v>52</v>
      </c>
      <c r="E9521" s="1" t="s">
        <v>26</v>
      </c>
      <c r="F9521" s="1" t="s">
        <v>34</v>
      </c>
      <c r="G9521" s="2">
        <v>42521.623611111114</v>
      </c>
      <c r="H9521" s="2">
        <v>42527.623611111114</v>
      </c>
      <c r="I9521">
        <v>693</v>
      </c>
      <c r="J9521">
        <v>4673.24</v>
      </c>
      <c r="K9521">
        <v>3224.5356000000002</v>
      </c>
      <c r="L9521">
        <v>3238555.32</v>
      </c>
      <c r="M9521">
        <v>2234603.1710000001</v>
      </c>
      <c r="N9521">
        <v>1003952.149</v>
      </c>
      <c r="O9521">
        <v>5</v>
      </c>
      <c r="P9521">
        <v>2016</v>
      </c>
    </row>
    <row r="9522" spans="1:16" x14ac:dyDescent="0.25">
      <c r="A9522" s="1" t="s">
        <v>22</v>
      </c>
      <c r="B9522" s="1" t="s">
        <v>70</v>
      </c>
      <c r="C9522" s="1" t="s">
        <v>36</v>
      </c>
      <c r="D9522" s="1" t="s">
        <v>39</v>
      </c>
      <c r="E9522" s="1" t="s">
        <v>26</v>
      </c>
      <c r="F9522" s="1" t="s">
        <v>27</v>
      </c>
      <c r="G9522" s="2">
        <v>44404.190972222219</v>
      </c>
      <c r="H9522" s="2">
        <v>44412.190972222219</v>
      </c>
      <c r="I9522">
        <v>602</v>
      </c>
      <c r="J9522">
        <v>8383.61</v>
      </c>
      <c r="K9522">
        <v>7293.7407000000003</v>
      </c>
      <c r="L9522">
        <v>5046933.22</v>
      </c>
      <c r="M9522">
        <v>4390831.9009999996</v>
      </c>
      <c r="N9522">
        <v>656101.3186</v>
      </c>
      <c r="O9522">
        <v>7</v>
      </c>
      <c r="P9522">
        <v>2021</v>
      </c>
    </row>
    <row r="9523" spans="1:16" x14ac:dyDescent="0.25">
      <c r="A9523" s="1" t="s">
        <v>53</v>
      </c>
      <c r="B9523" s="1" t="s">
        <v>54</v>
      </c>
      <c r="C9523" s="1" t="s">
        <v>30</v>
      </c>
      <c r="D9523" s="1" t="s">
        <v>74</v>
      </c>
      <c r="E9523" s="1" t="s">
        <v>26</v>
      </c>
      <c r="F9523" s="1" t="s">
        <v>27</v>
      </c>
      <c r="G9523" s="2">
        <v>44069.039583333331</v>
      </c>
      <c r="H9523" s="2">
        <v>44070.039583333331</v>
      </c>
      <c r="I9523">
        <v>94</v>
      </c>
      <c r="J9523">
        <v>7019.02</v>
      </c>
      <c r="K9523">
        <v>5966.1670000000004</v>
      </c>
      <c r="L9523">
        <v>659787.88</v>
      </c>
      <c r="M9523">
        <v>560819.69799999997</v>
      </c>
      <c r="N9523">
        <v>98968.182000000001</v>
      </c>
      <c r="O9523">
        <v>8</v>
      </c>
      <c r="P9523">
        <v>2020</v>
      </c>
    </row>
    <row r="9524" spans="1:16" x14ac:dyDescent="0.25">
      <c r="A9524" s="1" t="s">
        <v>37</v>
      </c>
      <c r="B9524" s="1" t="s">
        <v>49</v>
      </c>
      <c r="C9524" s="1" t="s">
        <v>24</v>
      </c>
      <c r="D9524" s="1" t="s">
        <v>74</v>
      </c>
      <c r="E9524" s="1" t="s">
        <v>26</v>
      </c>
      <c r="F9524" s="1" t="s">
        <v>21</v>
      </c>
      <c r="G9524" s="2">
        <v>42840.219444444447</v>
      </c>
      <c r="H9524" s="2">
        <v>42849.219444444447</v>
      </c>
      <c r="I9524">
        <v>446</v>
      </c>
      <c r="J9524">
        <v>1951.21</v>
      </c>
      <c r="K9524">
        <v>1580.4801</v>
      </c>
      <c r="L9524">
        <v>870239.66</v>
      </c>
      <c r="M9524">
        <v>704894.12459999998</v>
      </c>
      <c r="N9524">
        <v>165345.53539999999</v>
      </c>
      <c r="O9524">
        <v>4</v>
      </c>
      <c r="P9524">
        <v>2017</v>
      </c>
    </row>
    <row r="9525" spans="1:16" x14ac:dyDescent="0.25">
      <c r="A9525" s="1" t="s">
        <v>28</v>
      </c>
      <c r="B9525" s="1" t="s">
        <v>29</v>
      </c>
      <c r="C9525" s="1" t="s">
        <v>43</v>
      </c>
      <c r="D9525" s="1" t="s">
        <v>71</v>
      </c>
      <c r="E9525" s="1" t="s">
        <v>20</v>
      </c>
      <c r="F9525" s="1" t="s">
        <v>47</v>
      </c>
      <c r="G9525" s="2">
        <v>44792.373611111114</v>
      </c>
      <c r="H9525" s="2">
        <v>44801.373611111114</v>
      </c>
      <c r="I9525">
        <v>927</v>
      </c>
      <c r="J9525">
        <v>9839.01</v>
      </c>
      <c r="K9525">
        <v>8067.9881999999998</v>
      </c>
      <c r="L9525">
        <v>9120762.2699999996</v>
      </c>
      <c r="M9525">
        <v>7479025.0609999998</v>
      </c>
      <c r="N9525">
        <v>1641737.209</v>
      </c>
      <c r="O9525">
        <v>8</v>
      </c>
      <c r="P9525">
        <v>2022</v>
      </c>
    </row>
    <row r="9526" spans="1:16" x14ac:dyDescent="0.25">
      <c r="A9526" s="1" t="s">
        <v>31</v>
      </c>
      <c r="B9526" s="1" t="s">
        <v>32</v>
      </c>
      <c r="C9526" s="1" t="s">
        <v>36</v>
      </c>
      <c r="D9526" s="1" t="s">
        <v>39</v>
      </c>
      <c r="E9526" s="1" t="s">
        <v>20</v>
      </c>
      <c r="F9526" s="1" t="s">
        <v>21</v>
      </c>
      <c r="G9526" s="2">
        <v>45071.668055555558</v>
      </c>
      <c r="H9526" s="2">
        <v>45074.668055555558</v>
      </c>
      <c r="I9526">
        <v>89</v>
      </c>
      <c r="J9526">
        <v>8233.2000000000007</v>
      </c>
      <c r="K9526">
        <v>6833.5559999999996</v>
      </c>
      <c r="L9526">
        <v>732754.8</v>
      </c>
      <c r="M9526">
        <v>608186.48400000005</v>
      </c>
      <c r="N9526">
        <v>124568.31600000001</v>
      </c>
      <c r="O9526">
        <v>5</v>
      </c>
      <c r="P9526">
        <v>2023</v>
      </c>
    </row>
    <row r="9527" spans="1:16" x14ac:dyDescent="0.25">
      <c r="A9527" s="1" t="s">
        <v>28</v>
      </c>
      <c r="B9527" s="1" t="s">
        <v>45</v>
      </c>
      <c r="C9527" s="1" t="s">
        <v>30</v>
      </c>
      <c r="D9527" s="1" t="s">
        <v>41</v>
      </c>
      <c r="E9527" s="1" t="s">
        <v>26</v>
      </c>
      <c r="F9527" s="1" t="s">
        <v>34</v>
      </c>
      <c r="G9527" s="2">
        <v>42163.5625</v>
      </c>
      <c r="H9527" s="2">
        <v>42168.5625</v>
      </c>
      <c r="I9527">
        <v>388</v>
      </c>
      <c r="J9527">
        <v>3552.76</v>
      </c>
      <c r="K9527">
        <v>2842.2080000000001</v>
      </c>
      <c r="L9527">
        <v>1378470.88</v>
      </c>
      <c r="M9527">
        <v>1102776.7039999999</v>
      </c>
      <c r="N9527">
        <v>275694.17599999998</v>
      </c>
      <c r="O9527">
        <v>6</v>
      </c>
      <c r="P9527">
        <v>2015</v>
      </c>
    </row>
    <row r="9528" spans="1:16" x14ac:dyDescent="0.25">
      <c r="A9528" s="1" t="s">
        <v>37</v>
      </c>
      <c r="B9528" s="1" t="s">
        <v>79</v>
      </c>
      <c r="C9528" s="1" t="s">
        <v>24</v>
      </c>
      <c r="D9528" s="1" t="s">
        <v>64</v>
      </c>
      <c r="E9528" s="1" t="s">
        <v>20</v>
      </c>
      <c r="F9528" s="1" t="s">
        <v>21</v>
      </c>
      <c r="G9528" s="2">
        <v>43913.702777777777</v>
      </c>
      <c r="H9528" s="2">
        <v>43920.702777777777</v>
      </c>
      <c r="I9528">
        <v>780</v>
      </c>
      <c r="J9528">
        <v>8262.0400000000009</v>
      </c>
      <c r="K9528">
        <v>7105.3544000000002</v>
      </c>
      <c r="L9528">
        <v>6444391.2000000002</v>
      </c>
      <c r="M9528">
        <v>5542176.432</v>
      </c>
      <c r="N9528">
        <v>902214.76800000004</v>
      </c>
      <c r="O9528">
        <v>3</v>
      </c>
      <c r="P9528">
        <v>2020</v>
      </c>
    </row>
    <row r="9529" spans="1:16" x14ac:dyDescent="0.25">
      <c r="A9529" s="1" t="s">
        <v>37</v>
      </c>
      <c r="B9529" s="1" t="s">
        <v>79</v>
      </c>
      <c r="C9529" s="1" t="s">
        <v>33</v>
      </c>
      <c r="D9529" s="1" t="s">
        <v>52</v>
      </c>
      <c r="E9529" s="1" t="s">
        <v>26</v>
      </c>
      <c r="F9529" s="1" t="s">
        <v>34</v>
      </c>
      <c r="G9529" s="2">
        <v>45008.010416666664</v>
      </c>
      <c r="H9529" s="2">
        <v>45016.010416666664</v>
      </c>
      <c r="I9529">
        <v>249</v>
      </c>
      <c r="J9529">
        <v>9569.5400000000009</v>
      </c>
      <c r="K9529">
        <v>6124.5056000000004</v>
      </c>
      <c r="L9529">
        <v>2382815.46</v>
      </c>
      <c r="M9529">
        <v>1525001.8940000001</v>
      </c>
      <c r="N9529">
        <v>857813.56559999997</v>
      </c>
      <c r="O9529">
        <v>3</v>
      </c>
      <c r="P9529">
        <v>2023</v>
      </c>
    </row>
    <row r="9530" spans="1:16" x14ac:dyDescent="0.25">
      <c r="A9530" s="1" t="s">
        <v>37</v>
      </c>
      <c r="B9530" s="1" t="s">
        <v>79</v>
      </c>
      <c r="C9530" s="1" t="s">
        <v>24</v>
      </c>
      <c r="D9530" s="1" t="s">
        <v>74</v>
      </c>
      <c r="E9530" s="1" t="s">
        <v>20</v>
      </c>
      <c r="F9530" s="1" t="s">
        <v>27</v>
      </c>
      <c r="G9530" s="2">
        <v>42731.45416666667</v>
      </c>
      <c r="H9530" s="2">
        <v>42738.45416666667</v>
      </c>
      <c r="I9530">
        <v>181</v>
      </c>
      <c r="J9530">
        <v>8903.92</v>
      </c>
      <c r="K9530">
        <v>6321.7831999999999</v>
      </c>
      <c r="L9530">
        <v>1611609.52</v>
      </c>
      <c r="M9530">
        <v>1144242.7590000001</v>
      </c>
      <c r="N9530">
        <v>467366.76079999999</v>
      </c>
      <c r="O9530">
        <v>12</v>
      </c>
      <c r="P9530">
        <v>2016</v>
      </c>
    </row>
    <row r="9531" spans="1:16" x14ac:dyDescent="0.25">
      <c r="A9531" s="1" t="s">
        <v>28</v>
      </c>
      <c r="B9531" s="1" t="s">
        <v>69</v>
      </c>
      <c r="C9531" s="1" t="s">
        <v>30</v>
      </c>
      <c r="D9531" s="1" t="s">
        <v>71</v>
      </c>
      <c r="E9531" s="1" t="s">
        <v>26</v>
      </c>
      <c r="F9531" s="1" t="s">
        <v>47</v>
      </c>
      <c r="G9531" s="2">
        <v>42585.495138888888</v>
      </c>
      <c r="H9531" s="2">
        <v>42588.495138888888</v>
      </c>
      <c r="I9531">
        <v>61</v>
      </c>
      <c r="J9531">
        <v>5566.54</v>
      </c>
      <c r="K9531">
        <v>4230.5703999999996</v>
      </c>
      <c r="L9531">
        <v>339558.94</v>
      </c>
      <c r="M9531">
        <v>258064.79440000001</v>
      </c>
      <c r="N9531">
        <v>81494.145600000003</v>
      </c>
      <c r="O9531">
        <v>8</v>
      </c>
      <c r="P9531">
        <v>2016</v>
      </c>
    </row>
    <row r="9532" spans="1:16" x14ac:dyDescent="0.25">
      <c r="A9532" s="1" t="s">
        <v>16</v>
      </c>
      <c r="B9532" s="1" t="s">
        <v>66</v>
      </c>
      <c r="C9532" s="1" t="s">
        <v>33</v>
      </c>
      <c r="D9532" s="1" t="s">
        <v>44</v>
      </c>
      <c r="E9532" s="1" t="s">
        <v>20</v>
      </c>
      <c r="F9532" s="1" t="s">
        <v>47</v>
      </c>
      <c r="G9532" s="2">
        <v>43358.634027777778</v>
      </c>
      <c r="H9532" s="2">
        <v>43365.634027777778</v>
      </c>
      <c r="I9532">
        <v>147</v>
      </c>
      <c r="J9532">
        <v>5775.71</v>
      </c>
      <c r="K9532">
        <v>3349.9117999999999</v>
      </c>
      <c r="L9532">
        <v>849029.37</v>
      </c>
      <c r="M9532">
        <v>492437.03460000001</v>
      </c>
      <c r="N9532">
        <v>356592.33539999998</v>
      </c>
      <c r="O9532">
        <v>9</v>
      </c>
      <c r="P9532">
        <v>2018</v>
      </c>
    </row>
    <row r="9533" spans="1:16" x14ac:dyDescent="0.25">
      <c r="A9533" s="1" t="s">
        <v>37</v>
      </c>
      <c r="B9533" s="1" t="s">
        <v>79</v>
      </c>
      <c r="C9533" s="1" t="s">
        <v>56</v>
      </c>
      <c r="D9533" s="1" t="s">
        <v>64</v>
      </c>
      <c r="E9533" s="1" t="s">
        <v>26</v>
      </c>
      <c r="F9533" s="1" t="s">
        <v>21</v>
      </c>
      <c r="G9533" s="2">
        <v>45009.331250000003</v>
      </c>
      <c r="H9533" s="2">
        <v>45010.331250000003</v>
      </c>
      <c r="I9533">
        <v>631</v>
      </c>
      <c r="J9533">
        <v>1074.92</v>
      </c>
      <c r="K9533">
        <v>752.44399999999996</v>
      </c>
      <c r="L9533">
        <v>678274.52</v>
      </c>
      <c r="M9533">
        <v>474792.16399999999</v>
      </c>
      <c r="N9533">
        <v>203482.356</v>
      </c>
      <c r="O9533">
        <v>3</v>
      </c>
      <c r="P9533">
        <v>2023</v>
      </c>
    </row>
    <row r="9534" spans="1:16" x14ac:dyDescent="0.25">
      <c r="A9534" s="1" t="s">
        <v>16</v>
      </c>
      <c r="B9534" s="1" t="s">
        <v>66</v>
      </c>
      <c r="C9534" s="1" t="s">
        <v>30</v>
      </c>
      <c r="D9534" s="1" t="s">
        <v>74</v>
      </c>
      <c r="E9534" s="1" t="s">
        <v>26</v>
      </c>
      <c r="F9534" s="1" t="s">
        <v>47</v>
      </c>
      <c r="G9534" s="2">
        <v>43640.151388888888</v>
      </c>
      <c r="H9534" s="2">
        <v>43645.151388888888</v>
      </c>
      <c r="I9534">
        <v>696</v>
      </c>
      <c r="J9534">
        <v>1655.42</v>
      </c>
      <c r="K9534">
        <v>910.48099999999999</v>
      </c>
      <c r="L9534">
        <v>1152172.32</v>
      </c>
      <c r="M9534">
        <v>633694.77599999995</v>
      </c>
      <c r="N9534">
        <v>518477.54399999999</v>
      </c>
      <c r="O9534">
        <v>6</v>
      </c>
      <c r="P9534">
        <v>2019</v>
      </c>
    </row>
    <row r="9535" spans="1:16" x14ac:dyDescent="0.25">
      <c r="A9535" s="1" t="s">
        <v>37</v>
      </c>
      <c r="B9535" s="1" t="s">
        <v>79</v>
      </c>
      <c r="C9535" s="1" t="s">
        <v>36</v>
      </c>
      <c r="D9535" s="1" t="s">
        <v>44</v>
      </c>
      <c r="E9535" s="1" t="s">
        <v>20</v>
      </c>
      <c r="F9535" s="1" t="s">
        <v>34</v>
      </c>
      <c r="G9535" s="2">
        <v>43797.371527777781</v>
      </c>
      <c r="H9535" s="2">
        <v>43806.371527777781</v>
      </c>
      <c r="I9535">
        <v>777</v>
      </c>
      <c r="J9535">
        <v>9826.26</v>
      </c>
      <c r="K9535">
        <v>7271.4323999999997</v>
      </c>
      <c r="L9535">
        <v>7635004.0199999996</v>
      </c>
      <c r="M9535">
        <v>5649902.9749999996</v>
      </c>
      <c r="N9535">
        <v>1985101.0449999999</v>
      </c>
      <c r="O9535">
        <v>11</v>
      </c>
      <c r="P9535">
        <v>2019</v>
      </c>
    </row>
    <row r="9536" spans="1:16" x14ac:dyDescent="0.25">
      <c r="A9536" s="1" t="s">
        <v>22</v>
      </c>
      <c r="B9536" s="1" t="s">
        <v>23</v>
      </c>
      <c r="C9536" s="1" t="s">
        <v>24</v>
      </c>
      <c r="D9536" s="1" t="s">
        <v>41</v>
      </c>
      <c r="E9536" s="1" t="s">
        <v>26</v>
      </c>
      <c r="F9536" s="1" t="s">
        <v>34</v>
      </c>
      <c r="G9536" s="2">
        <v>42788.553472222222</v>
      </c>
      <c r="H9536" s="2">
        <v>42790.553472222222</v>
      </c>
      <c r="I9536">
        <v>281</v>
      </c>
      <c r="J9536">
        <v>7700.2</v>
      </c>
      <c r="K9536">
        <v>4158.1080000000002</v>
      </c>
      <c r="L9536">
        <v>2163756.2000000002</v>
      </c>
      <c r="M9536">
        <v>1168428.348</v>
      </c>
      <c r="N9536">
        <v>995327.85199999996</v>
      </c>
      <c r="O9536">
        <v>2</v>
      </c>
      <c r="P9536">
        <v>2017</v>
      </c>
    </row>
    <row r="9537" spans="1:16" x14ac:dyDescent="0.25">
      <c r="A9537" s="1" t="s">
        <v>37</v>
      </c>
      <c r="B9537" s="1" t="s">
        <v>79</v>
      </c>
      <c r="C9537" s="1" t="s">
        <v>24</v>
      </c>
      <c r="D9537" s="1" t="s">
        <v>44</v>
      </c>
      <c r="E9537" s="1" t="s">
        <v>20</v>
      </c>
      <c r="F9537" s="1" t="s">
        <v>27</v>
      </c>
      <c r="G9537" s="2">
        <v>44446.169444444444</v>
      </c>
      <c r="H9537" s="2">
        <v>44449.169444444444</v>
      </c>
      <c r="I9537">
        <v>566</v>
      </c>
      <c r="J9537">
        <v>264.81</v>
      </c>
      <c r="K9537">
        <v>185.36699999999999</v>
      </c>
      <c r="L9537">
        <v>149882.46</v>
      </c>
      <c r="M9537">
        <v>104917.72199999999</v>
      </c>
      <c r="N9537">
        <v>44964.737999999998</v>
      </c>
      <c r="O9537">
        <v>9</v>
      </c>
      <c r="P9537">
        <v>2021</v>
      </c>
    </row>
    <row r="9538" spans="1:16" x14ac:dyDescent="0.25">
      <c r="A9538" s="1" t="s">
        <v>31</v>
      </c>
      <c r="B9538" s="1" t="s">
        <v>59</v>
      </c>
      <c r="C9538" s="1" t="s">
        <v>24</v>
      </c>
      <c r="D9538" s="1" t="s">
        <v>64</v>
      </c>
      <c r="E9538" s="1" t="s">
        <v>26</v>
      </c>
      <c r="F9538" s="1" t="s">
        <v>21</v>
      </c>
      <c r="G9538" s="2">
        <v>43881.938194444447</v>
      </c>
      <c r="H9538" s="2">
        <v>43890.938194444447</v>
      </c>
      <c r="I9538">
        <v>112</v>
      </c>
      <c r="J9538">
        <v>5479.95</v>
      </c>
      <c r="K9538">
        <v>3726.366</v>
      </c>
      <c r="L9538">
        <v>613754.4</v>
      </c>
      <c r="M9538">
        <v>417352.99200000003</v>
      </c>
      <c r="N9538">
        <v>196401.408</v>
      </c>
      <c r="O9538">
        <v>2</v>
      </c>
      <c r="P9538">
        <v>2020</v>
      </c>
    </row>
    <row r="9539" spans="1:16" x14ac:dyDescent="0.25">
      <c r="A9539" s="1" t="s">
        <v>53</v>
      </c>
      <c r="B9539" s="1" t="s">
        <v>78</v>
      </c>
      <c r="C9539" s="1" t="s">
        <v>30</v>
      </c>
      <c r="D9539" s="1" t="s">
        <v>44</v>
      </c>
      <c r="E9539" s="1" t="s">
        <v>26</v>
      </c>
      <c r="F9539" s="1" t="s">
        <v>27</v>
      </c>
      <c r="G9539" s="2">
        <v>44260.227777777778</v>
      </c>
      <c r="H9539" s="2">
        <v>44263.227777777778</v>
      </c>
      <c r="I9539">
        <v>687</v>
      </c>
      <c r="J9539">
        <v>3459.52</v>
      </c>
      <c r="K9539">
        <v>1868.1407999999999</v>
      </c>
      <c r="L9539">
        <v>2376690.2400000002</v>
      </c>
      <c r="M9539">
        <v>1283412.73</v>
      </c>
      <c r="N9539">
        <v>1093277.51</v>
      </c>
      <c r="O9539">
        <v>3</v>
      </c>
      <c r="P9539">
        <v>2021</v>
      </c>
    </row>
    <row r="9540" spans="1:16" x14ac:dyDescent="0.25">
      <c r="A9540" s="1" t="s">
        <v>28</v>
      </c>
      <c r="B9540" s="1" t="s">
        <v>35</v>
      </c>
      <c r="C9540" s="1" t="s">
        <v>63</v>
      </c>
      <c r="D9540" s="1" t="s">
        <v>41</v>
      </c>
      <c r="E9540" s="1" t="s">
        <v>26</v>
      </c>
      <c r="F9540" s="1" t="s">
        <v>47</v>
      </c>
      <c r="G9540" s="2">
        <v>44339.566666666666</v>
      </c>
      <c r="H9540" s="2">
        <v>44347.566666666666</v>
      </c>
      <c r="I9540">
        <v>297</v>
      </c>
      <c r="J9540">
        <v>3122.01</v>
      </c>
      <c r="K9540">
        <v>2122.9668000000001</v>
      </c>
      <c r="L9540">
        <v>927236.97</v>
      </c>
      <c r="M9540">
        <v>630521.13959999999</v>
      </c>
      <c r="N9540">
        <v>296715.83039999998</v>
      </c>
      <c r="O9540">
        <v>5</v>
      </c>
      <c r="P9540">
        <v>2021</v>
      </c>
    </row>
    <row r="9541" spans="1:16" x14ac:dyDescent="0.25">
      <c r="A9541" s="1" t="s">
        <v>53</v>
      </c>
      <c r="B9541" s="1" t="s">
        <v>54</v>
      </c>
      <c r="C9541" s="1" t="s">
        <v>24</v>
      </c>
      <c r="D9541" s="1" t="s">
        <v>52</v>
      </c>
      <c r="E9541" s="1" t="s">
        <v>26</v>
      </c>
      <c r="F9541" s="1" t="s">
        <v>27</v>
      </c>
      <c r="G9541" s="2">
        <v>43014.259027777778</v>
      </c>
      <c r="H9541" s="2">
        <v>43020.259027777778</v>
      </c>
      <c r="I9541">
        <v>691</v>
      </c>
      <c r="J9541">
        <v>5570.47</v>
      </c>
      <c r="K9541">
        <v>4289.2619000000004</v>
      </c>
      <c r="L9541">
        <v>3849194.77</v>
      </c>
      <c r="M9541">
        <v>2963879.9730000002</v>
      </c>
      <c r="N9541">
        <v>885314.79709999997</v>
      </c>
      <c r="O9541">
        <v>10</v>
      </c>
      <c r="P9541">
        <v>2017</v>
      </c>
    </row>
    <row r="9542" spans="1:16" x14ac:dyDescent="0.25">
      <c r="A9542" s="1" t="s">
        <v>37</v>
      </c>
      <c r="B9542" s="1" t="s">
        <v>49</v>
      </c>
      <c r="C9542" s="1" t="s">
        <v>63</v>
      </c>
      <c r="D9542" s="1" t="s">
        <v>64</v>
      </c>
      <c r="E9542" s="1" t="s">
        <v>20</v>
      </c>
      <c r="F9542" s="1" t="s">
        <v>47</v>
      </c>
      <c r="G9542" s="2">
        <v>44864.189583333333</v>
      </c>
      <c r="H9542" s="2">
        <v>44871.189583333333</v>
      </c>
      <c r="I9542">
        <v>562</v>
      </c>
      <c r="J9542">
        <v>3208.31</v>
      </c>
      <c r="K9542">
        <v>2374.1493999999998</v>
      </c>
      <c r="L9542">
        <v>1803070.22</v>
      </c>
      <c r="M9542">
        <v>1334271.963</v>
      </c>
      <c r="N9542">
        <v>468798.25719999999</v>
      </c>
      <c r="O9542">
        <v>10</v>
      </c>
      <c r="P9542">
        <v>2022</v>
      </c>
    </row>
    <row r="9543" spans="1:16" x14ac:dyDescent="0.25">
      <c r="A9543" s="1" t="s">
        <v>31</v>
      </c>
      <c r="B9543" s="1" t="s">
        <v>72</v>
      </c>
      <c r="C9543" s="1" t="s">
        <v>40</v>
      </c>
      <c r="D9543" s="1" t="s">
        <v>52</v>
      </c>
      <c r="E9543" s="1" t="s">
        <v>20</v>
      </c>
      <c r="F9543" s="1" t="s">
        <v>34</v>
      </c>
      <c r="G9543" s="2">
        <v>44075.906944444447</v>
      </c>
      <c r="H9543" s="2">
        <v>44080.906944444447</v>
      </c>
      <c r="I9543">
        <v>117</v>
      </c>
      <c r="J9543">
        <v>2523.0300000000002</v>
      </c>
      <c r="K9543">
        <v>1715.6604</v>
      </c>
      <c r="L9543">
        <v>295194.51</v>
      </c>
      <c r="M9543">
        <v>200732.26680000001</v>
      </c>
      <c r="N9543">
        <v>94462.243199999997</v>
      </c>
      <c r="O9543">
        <v>9</v>
      </c>
      <c r="P9543">
        <v>2020</v>
      </c>
    </row>
    <row r="9544" spans="1:16" x14ac:dyDescent="0.25">
      <c r="A9544" s="1" t="s">
        <v>22</v>
      </c>
      <c r="B9544" s="1" t="s">
        <v>70</v>
      </c>
      <c r="C9544" s="1" t="s">
        <v>56</v>
      </c>
      <c r="D9544" s="1" t="s">
        <v>71</v>
      </c>
      <c r="E9544" s="1" t="s">
        <v>20</v>
      </c>
      <c r="F9544" s="1" t="s">
        <v>21</v>
      </c>
      <c r="G9544" s="2">
        <v>43917.834027777775</v>
      </c>
      <c r="H9544" s="2">
        <v>43924.834027777775</v>
      </c>
      <c r="I9544">
        <v>903</v>
      </c>
      <c r="J9544">
        <v>9378.7800000000007</v>
      </c>
      <c r="K9544">
        <v>6096.2070000000003</v>
      </c>
      <c r="L9544">
        <v>8469038.3399999999</v>
      </c>
      <c r="M9544">
        <v>5504874.9210000001</v>
      </c>
      <c r="N9544">
        <v>2964163.4190000002</v>
      </c>
      <c r="O9544">
        <v>3</v>
      </c>
      <c r="P9544">
        <v>2020</v>
      </c>
    </row>
    <row r="9545" spans="1:16" x14ac:dyDescent="0.25">
      <c r="A9545" s="1" t="s">
        <v>37</v>
      </c>
      <c r="B9545" s="1" t="s">
        <v>49</v>
      </c>
      <c r="C9545" s="1" t="s">
        <v>40</v>
      </c>
      <c r="D9545" s="1" t="s">
        <v>39</v>
      </c>
      <c r="E9545" s="1" t="s">
        <v>20</v>
      </c>
      <c r="F9545" s="1" t="s">
        <v>21</v>
      </c>
      <c r="G9545" s="2">
        <v>42016.849305555559</v>
      </c>
      <c r="H9545" s="2">
        <v>42019.849305555559</v>
      </c>
      <c r="I9545">
        <v>27</v>
      </c>
      <c r="J9545">
        <v>408.17</v>
      </c>
      <c r="K9545">
        <v>212.2484</v>
      </c>
      <c r="L9545">
        <v>11020.59</v>
      </c>
      <c r="M9545">
        <v>5730.7067999999999</v>
      </c>
      <c r="N9545">
        <v>5289.8832000000002</v>
      </c>
      <c r="O9545">
        <v>1</v>
      </c>
      <c r="P9545">
        <v>2015</v>
      </c>
    </row>
    <row r="9546" spans="1:16" x14ac:dyDescent="0.25">
      <c r="A9546" s="1" t="s">
        <v>31</v>
      </c>
      <c r="B9546" s="1" t="s">
        <v>72</v>
      </c>
      <c r="C9546" s="1" t="s">
        <v>18</v>
      </c>
      <c r="D9546" s="1" t="s">
        <v>44</v>
      </c>
      <c r="E9546" s="1" t="s">
        <v>20</v>
      </c>
      <c r="F9546" s="1" t="s">
        <v>27</v>
      </c>
      <c r="G9546" s="2">
        <v>43531.029861111114</v>
      </c>
      <c r="H9546" s="2">
        <v>43536.029861111114</v>
      </c>
      <c r="I9546">
        <v>432</v>
      </c>
      <c r="J9546">
        <v>4367.3500000000004</v>
      </c>
      <c r="K9546">
        <v>3843.268</v>
      </c>
      <c r="L9546">
        <v>1886695.2</v>
      </c>
      <c r="M9546">
        <v>1660291.7760000001</v>
      </c>
      <c r="N9546">
        <v>226403.424</v>
      </c>
      <c r="O9546">
        <v>3</v>
      </c>
      <c r="P9546">
        <v>2019</v>
      </c>
    </row>
    <row r="9547" spans="1:16" x14ac:dyDescent="0.25">
      <c r="A9547" s="1" t="s">
        <v>31</v>
      </c>
      <c r="B9547" s="1" t="s">
        <v>59</v>
      </c>
      <c r="C9547" s="1" t="s">
        <v>40</v>
      </c>
      <c r="D9547" s="1" t="s">
        <v>67</v>
      </c>
      <c r="E9547" s="1" t="s">
        <v>26</v>
      </c>
      <c r="F9547" s="1" t="s">
        <v>47</v>
      </c>
      <c r="G9547" s="2">
        <v>43219.157638888886</v>
      </c>
      <c r="H9547" s="2">
        <v>43225.157638888886</v>
      </c>
      <c r="I9547">
        <v>879</v>
      </c>
      <c r="J9547">
        <v>5116.75</v>
      </c>
      <c r="K9547">
        <v>3377.0549999999998</v>
      </c>
      <c r="L9547">
        <v>4497623.25</v>
      </c>
      <c r="M9547">
        <v>2968431.3450000002</v>
      </c>
      <c r="N9547">
        <v>1529191.905</v>
      </c>
      <c r="O9547">
        <v>4</v>
      </c>
      <c r="P9547">
        <v>2018</v>
      </c>
    </row>
    <row r="9548" spans="1:16" x14ac:dyDescent="0.25">
      <c r="A9548" s="1" t="s">
        <v>16</v>
      </c>
      <c r="B9548" s="1" t="s">
        <v>17</v>
      </c>
      <c r="C9548" s="1" t="s">
        <v>43</v>
      </c>
      <c r="D9548" s="1" t="s">
        <v>52</v>
      </c>
      <c r="E9548" s="1" t="s">
        <v>26</v>
      </c>
      <c r="F9548" s="1" t="s">
        <v>34</v>
      </c>
      <c r="G9548" s="2">
        <v>44604.966666666667</v>
      </c>
      <c r="H9548" s="2">
        <v>44613.966666666667</v>
      </c>
      <c r="I9548">
        <v>311</v>
      </c>
      <c r="J9548">
        <v>4405.12</v>
      </c>
      <c r="K9548">
        <v>2951.4304000000002</v>
      </c>
      <c r="L9548">
        <v>1369992.32</v>
      </c>
      <c r="M9548">
        <v>917894.85439999995</v>
      </c>
      <c r="N9548">
        <v>452097.4656</v>
      </c>
      <c r="O9548">
        <v>2</v>
      </c>
      <c r="P9548">
        <v>2022</v>
      </c>
    </row>
    <row r="9549" spans="1:16" x14ac:dyDescent="0.25">
      <c r="A9549" s="1" t="s">
        <v>37</v>
      </c>
      <c r="B9549" s="1" t="s">
        <v>38</v>
      </c>
      <c r="C9549" s="1" t="s">
        <v>33</v>
      </c>
      <c r="D9549" s="1" t="s">
        <v>41</v>
      </c>
      <c r="E9549" s="1" t="s">
        <v>20</v>
      </c>
      <c r="F9549" s="1" t="s">
        <v>47</v>
      </c>
      <c r="G9549" s="2">
        <v>42903.563888888886</v>
      </c>
      <c r="H9549" s="2">
        <v>42907.563888888886</v>
      </c>
      <c r="I9549">
        <v>703</v>
      </c>
      <c r="J9549">
        <v>6575.94</v>
      </c>
      <c r="K9549">
        <v>3616.7669999999998</v>
      </c>
      <c r="L9549">
        <v>4622885.82</v>
      </c>
      <c r="M9549">
        <v>2542587.2009999999</v>
      </c>
      <c r="N9549">
        <v>2080298.6189999999</v>
      </c>
      <c r="O9549">
        <v>6</v>
      </c>
      <c r="P9549">
        <v>2017</v>
      </c>
    </row>
    <row r="9550" spans="1:16" x14ac:dyDescent="0.25">
      <c r="A9550" s="1" t="s">
        <v>22</v>
      </c>
      <c r="B9550" s="1" t="s">
        <v>87</v>
      </c>
      <c r="C9550" s="1" t="s">
        <v>43</v>
      </c>
      <c r="D9550" s="1" t="s">
        <v>74</v>
      </c>
      <c r="E9550" s="1" t="s">
        <v>26</v>
      </c>
      <c r="F9550" s="1" t="s">
        <v>27</v>
      </c>
      <c r="G9550" s="2">
        <v>42840.261111111111</v>
      </c>
      <c r="H9550" s="2">
        <v>42848.261111111111</v>
      </c>
      <c r="I9550">
        <v>875</v>
      </c>
      <c r="J9550">
        <v>266.5</v>
      </c>
      <c r="K9550">
        <v>189.215</v>
      </c>
      <c r="L9550">
        <v>233187.5</v>
      </c>
      <c r="M9550">
        <v>165563.125</v>
      </c>
      <c r="N9550">
        <v>67624.375</v>
      </c>
      <c r="O9550">
        <v>4</v>
      </c>
      <c r="P9550">
        <v>2017</v>
      </c>
    </row>
    <row r="9551" spans="1:16" x14ac:dyDescent="0.25">
      <c r="A9551" s="1" t="s">
        <v>31</v>
      </c>
      <c r="B9551" s="1" t="s">
        <v>55</v>
      </c>
      <c r="C9551" s="1" t="s">
        <v>61</v>
      </c>
      <c r="D9551" s="1" t="s">
        <v>52</v>
      </c>
      <c r="E9551" s="1" t="s">
        <v>20</v>
      </c>
      <c r="F9551" s="1" t="s">
        <v>47</v>
      </c>
      <c r="G9551" s="2">
        <v>42816.329861111109</v>
      </c>
      <c r="H9551" s="2">
        <v>42824.329861111109</v>
      </c>
      <c r="I9551">
        <v>390</v>
      </c>
      <c r="J9551">
        <v>8851.1299999999992</v>
      </c>
      <c r="K9551">
        <v>7877.5056999999997</v>
      </c>
      <c r="L9551">
        <v>3451940.7</v>
      </c>
      <c r="M9551">
        <v>3072227.2230000002</v>
      </c>
      <c r="N9551">
        <v>379713.47700000001</v>
      </c>
      <c r="O9551">
        <v>3</v>
      </c>
      <c r="P9551">
        <v>2017</v>
      </c>
    </row>
    <row r="9552" spans="1:16" x14ac:dyDescent="0.25">
      <c r="A9552" s="1" t="s">
        <v>28</v>
      </c>
      <c r="B9552" s="1" t="s">
        <v>84</v>
      </c>
      <c r="C9552" s="1" t="s">
        <v>40</v>
      </c>
      <c r="D9552" s="1" t="s">
        <v>74</v>
      </c>
      <c r="E9552" s="1" t="s">
        <v>26</v>
      </c>
      <c r="F9552" s="1" t="s">
        <v>34</v>
      </c>
      <c r="G9552" s="2">
        <v>42241.381249999999</v>
      </c>
      <c r="H9552" s="2">
        <v>42247.381249999999</v>
      </c>
      <c r="I9552">
        <v>675</v>
      </c>
      <c r="J9552">
        <v>5007.12</v>
      </c>
      <c r="K9552">
        <v>3004.2719999999999</v>
      </c>
      <c r="L9552">
        <v>3379806</v>
      </c>
      <c r="M9552">
        <v>2027883.6</v>
      </c>
      <c r="N9552">
        <v>1351922.4</v>
      </c>
      <c r="O9552">
        <v>8</v>
      </c>
      <c r="P9552">
        <v>2015</v>
      </c>
    </row>
    <row r="9553" spans="1:16" x14ac:dyDescent="0.25">
      <c r="A9553" s="1" t="s">
        <v>16</v>
      </c>
      <c r="B9553" s="1" t="s">
        <v>17</v>
      </c>
      <c r="C9553" s="1" t="s">
        <v>36</v>
      </c>
      <c r="D9553" s="1" t="s">
        <v>46</v>
      </c>
      <c r="E9553" s="1" t="s">
        <v>20</v>
      </c>
      <c r="F9553" s="1" t="s">
        <v>27</v>
      </c>
      <c r="G9553" s="2">
        <v>42675.736805555556</v>
      </c>
      <c r="H9553" s="2">
        <v>42683.736805555556</v>
      </c>
      <c r="I9553">
        <v>928</v>
      </c>
      <c r="J9553">
        <v>5541.21</v>
      </c>
      <c r="K9553">
        <v>3490.9623000000001</v>
      </c>
      <c r="L9553">
        <v>5142242.88</v>
      </c>
      <c r="M9553">
        <v>3239613.014</v>
      </c>
      <c r="N9553">
        <v>1902629.8659999999</v>
      </c>
      <c r="O9553">
        <v>11</v>
      </c>
      <c r="P9553">
        <v>2016</v>
      </c>
    </row>
    <row r="9554" spans="1:16" x14ac:dyDescent="0.25">
      <c r="A9554" s="1" t="s">
        <v>37</v>
      </c>
      <c r="B9554" s="1" t="s">
        <v>49</v>
      </c>
      <c r="C9554" s="1" t="s">
        <v>57</v>
      </c>
      <c r="D9554" s="1" t="s">
        <v>44</v>
      </c>
      <c r="E9554" s="1" t="s">
        <v>26</v>
      </c>
      <c r="F9554" s="1" t="s">
        <v>34</v>
      </c>
      <c r="G9554" s="2">
        <v>43930.246527777781</v>
      </c>
      <c r="H9554" s="2">
        <v>43935.246527777781</v>
      </c>
      <c r="I9554">
        <v>462</v>
      </c>
      <c r="J9554">
        <v>4633.08</v>
      </c>
      <c r="K9554">
        <v>2733.5171999999998</v>
      </c>
      <c r="L9554">
        <v>2140482.96</v>
      </c>
      <c r="M9554">
        <v>1262884.946</v>
      </c>
      <c r="N9554">
        <v>877598.01359999995</v>
      </c>
      <c r="O9554">
        <v>4</v>
      </c>
      <c r="P9554">
        <v>2020</v>
      </c>
    </row>
    <row r="9555" spans="1:16" x14ac:dyDescent="0.25">
      <c r="A9555" s="1" t="s">
        <v>16</v>
      </c>
      <c r="B9555" s="1" t="s">
        <v>17</v>
      </c>
      <c r="C9555" s="1" t="s">
        <v>40</v>
      </c>
      <c r="D9555" s="1" t="s">
        <v>71</v>
      </c>
      <c r="E9555" s="1" t="s">
        <v>26</v>
      </c>
      <c r="F9555" s="1" t="s">
        <v>27</v>
      </c>
      <c r="G9555" s="2">
        <v>44842.390972222223</v>
      </c>
      <c r="H9555" s="2">
        <v>44843.390972222223</v>
      </c>
      <c r="I9555">
        <v>6</v>
      </c>
      <c r="J9555">
        <v>4450.6400000000003</v>
      </c>
      <c r="K9555">
        <v>3783.0439999999999</v>
      </c>
      <c r="L9555">
        <v>26703.84</v>
      </c>
      <c r="M9555">
        <v>22698.263999999999</v>
      </c>
      <c r="N9555">
        <v>4005.576</v>
      </c>
      <c r="O9555">
        <v>10</v>
      </c>
      <c r="P9555">
        <v>2022</v>
      </c>
    </row>
    <row r="9556" spans="1:16" x14ac:dyDescent="0.25">
      <c r="A9556" s="1" t="s">
        <v>31</v>
      </c>
      <c r="B9556" s="1" t="s">
        <v>73</v>
      </c>
      <c r="C9556" s="1" t="s">
        <v>56</v>
      </c>
      <c r="D9556" s="1" t="s">
        <v>19</v>
      </c>
      <c r="E9556" s="1" t="s">
        <v>20</v>
      </c>
      <c r="F9556" s="1" t="s">
        <v>21</v>
      </c>
      <c r="G9556" s="2">
        <v>45098.839583333334</v>
      </c>
      <c r="H9556" s="2">
        <v>45102.839583333334</v>
      </c>
      <c r="I9556">
        <v>703</v>
      </c>
      <c r="J9556">
        <v>1875.13</v>
      </c>
      <c r="K9556">
        <v>1293.8397</v>
      </c>
      <c r="L9556">
        <v>1318216.3899999999</v>
      </c>
      <c r="M9556">
        <v>909569.30909999995</v>
      </c>
      <c r="N9556">
        <v>408647.0809</v>
      </c>
      <c r="O9556">
        <v>6</v>
      </c>
      <c r="P9556">
        <v>2023</v>
      </c>
    </row>
    <row r="9557" spans="1:16" x14ac:dyDescent="0.25">
      <c r="A9557" s="1" t="s">
        <v>28</v>
      </c>
      <c r="B9557" s="1" t="s">
        <v>45</v>
      </c>
      <c r="C9557" s="1" t="s">
        <v>40</v>
      </c>
      <c r="D9557" s="1" t="s">
        <v>64</v>
      </c>
      <c r="E9557" s="1" t="s">
        <v>26</v>
      </c>
      <c r="F9557" s="1" t="s">
        <v>47</v>
      </c>
      <c r="G9557" s="2">
        <v>43567.650694444441</v>
      </c>
      <c r="H9557" s="2">
        <v>43573.650694444441</v>
      </c>
      <c r="I9557">
        <v>530</v>
      </c>
      <c r="J9557">
        <v>5048.91</v>
      </c>
      <c r="K9557">
        <v>4190.5953</v>
      </c>
      <c r="L9557">
        <v>2675922.2999999998</v>
      </c>
      <c r="M9557">
        <v>2221015.5090000001</v>
      </c>
      <c r="N9557">
        <v>454906.79100000003</v>
      </c>
      <c r="O9557">
        <v>4</v>
      </c>
      <c r="P9557">
        <v>2019</v>
      </c>
    </row>
    <row r="9558" spans="1:16" x14ac:dyDescent="0.25">
      <c r="A9558" s="1" t="s">
        <v>31</v>
      </c>
      <c r="B9558" s="1" t="s">
        <v>76</v>
      </c>
      <c r="C9558" s="1" t="s">
        <v>63</v>
      </c>
      <c r="D9558" s="1" t="s">
        <v>74</v>
      </c>
      <c r="E9558" s="1" t="s">
        <v>20</v>
      </c>
      <c r="F9558" s="1" t="s">
        <v>34</v>
      </c>
      <c r="G9558" s="2">
        <v>43191.540277777778</v>
      </c>
      <c r="H9558" s="2">
        <v>43200.540277777778</v>
      </c>
      <c r="I9558">
        <v>159</v>
      </c>
      <c r="J9558">
        <v>4219.26</v>
      </c>
      <c r="K9558">
        <v>3544.1783999999998</v>
      </c>
      <c r="L9558">
        <v>670862.34</v>
      </c>
      <c r="M9558">
        <v>563524.36560000002</v>
      </c>
      <c r="N9558">
        <v>107337.97440000001</v>
      </c>
      <c r="O9558">
        <v>4</v>
      </c>
      <c r="P9558">
        <v>2018</v>
      </c>
    </row>
    <row r="9559" spans="1:16" x14ac:dyDescent="0.25">
      <c r="A9559" s="1" t="s">
        <v>22</v>
      </c>
      <c r="B9559" s="1" t="s">
        <v>23</v>
      </c>
      <c r="C9559" s="1" t="s">
        <v>61</v>
      </c>
      <c r="D9559" s="1" t="s">
        <v>46</v>
      </c>
      <c r="E9559" s="1" t="s">
        <v>26</v>
      </c>
      <c r="F9559" s="1" t="s">
        <v>34</v>
      </c>
      <c r="G9559" s="2">
        <v>42392.137499999997</v>
      </c>
      <c r="H9559" s="2">
        <v>42396.137499999997</v>
      </c>
      <c r="I9559">
        <v>308</v>
      </c>
      <c r="J9559">
        <v>4686.51</v>
      </c>
      <c r="K9559">
        <v>3749.2080000000001</v>
      </c>
      <c r="L9559">
        <v>1443445.08</v>
      </c>
      <c r="M9559">
        <v>1154756.064</v>
      </c>
      <c r="N9559">
        <v>288689.016</v>
      </c>
      <c r="O9559">
        <v>1</v>
      </c>
      <c r="P9559">
        <v>2016</v>
      </c>
    </row>
    <row r="9560" spans="1:16" x14ac:dyDescent="0.25">
      <c r="A9560" s="1" t="s">
        <v>31</v>
      </c>
      <c r="B9560" s="1" t="s">
        <v>76</v>
      </c>
      <c r="C9560" s="1" t="s">
        <v>24</v>
      </c>
      <c r="D9560" s="1" t="s">
        <v>46</v>
      </c>
      <c r="E9560" s="1" t="s">
        <v>20</v>
      </c>
      <c r="F9560" s="1" t="s">
        <v>47</v>
      </c>
      <c r="G9560" s="2">
        <v>43120.510416666664</v>
      </c>
      <c r="H9560" s="2">
        <v>43126.510416666664</v>
      </c>
      <c r="I9560">
        <v>656</v>
      </c>
      <c r="J9560">
        <v>148.16999999999999</v>
      </c>
      <c r="K9560">
        <v>88.902000000000001</v>
      </c>
      <c r="L9560">
        <v>97199.52</v>
      </c>
      <c r="M9560">
        <v>58319.712</v>
      </c>
      <c r="N9560">
        <v>38879.807999999997</v>
      </c>
      <c r="O9560">
        <v>1</v>
      </c>
      <c r="P9560">
        <v>2018</v>
      </c>
    </row>
    <row r="9561" spans="1:16" x14ac:dyDescent="0.25">
      <c r="A9561" s="1" t="s">
        <v>22</v>
      </c>
      <c r="B9561" s="1" t="s">
        <v>62</v>
      </c>
      <c r="C9561" s="1" t="s">
        <v>61</v>
      </c>
      <c r="D9561" s="1" t="s">
        <v>74</v>
      </c>
      <c r="E9561" s="1" t="s">
        <v>26</v>
      </c>
      <c r="F9561" s="1" t="s">
        <v>34</v>
      </c>
      <c r="G9561" s="2">
        <v>44053.964583333334</v>
      </c>
      <c r="H9561" s="2">
        <v>44058.964583333334</v>
      </c>
      <c r="I9561">
        <v>952</v>
      </c>
      <c r="J9561">
        <v>1317.63</v>
      </c>
      <c r="K9561">
        <v>671.99130000000002</v>
      </c>
      <c r="L9561">
        <v>1254383.76</v>
      </c>
      <c r="M9561">
        <v>639735.71759999997</v>
      </c>
      <c r="N9561">
        <v>614648.04240000003</v>
      </c>
      <c r="O9561">
        <v>8</v>
      </c>
      <c r="P9561">
        <v>2020</v>
      </c>
    </row>
    <row r="9562" spans="1:16" x14ac:dyDescent="0.25">
      <c r="A9562" s="1" t="s">
        <v>28</v>
      </c>
      <c r="B9562" s="1" t="s">
        <v>45</v>
      </c>
      <c r="C9562" s="1" t="s">
        <v>61</v>
      </c>
      <c r="D9562" s="1" t="s">
        <v>46</v>
      </c>
      <c r="E9562" s="1" t="s">
        <v>20</v>
      </c>
      <c r="F9562" s="1" t="s">
        <v>34</v>
      </c>
      <c r="G9562" s="2">
        <v>42818.868055555555</v>
      </c>
      <c r="H9562" s="2">
        <v>42827.868055555555</v>
      </c>
      <c r="I9562">
        <v>195</v>
      </c>
      <c r="J9562">
        <v>7634.08</v>
      </c>
      <c r="K9562">
        <v>4275.0847999999996</v>
      </c>
      <c r="L9562">
        <v>1488645.6</v>
      </c>
      <c r="M9562">
        <v>833641.53599999996</v>
      </c>
      <c r="N9562">
        <v>655004.06400000001</v>
      </c>
      <c r="O9562">
        <v>3</v>
      </c>
      <c r="P9562">
        <v>2017</v>
      </c>
    </row>
    <row r="9563" spans="1:16" x14ac:dyDescent="0.25">
      <c r="A9563" s="1" t="s">
        <v>37</v>
      </c>
      <c r="B9563" s="1" t="s">
        <v>42</v>
      </c>
      <c r="C9563" s="1" t="s">
        <v>33</v>
      </c>
      <c r="D9563" s="1" t="s">
        <v>64</v>
      </c>
      <c r="E9563" s="1" t="s">
        <v>26</v>
      </c>
      <c r="F9563" s="1" t="s">
        <v>34</v>
      </c>
      <c r="G9563" s="2">
        <v>43722.350694444445</v>
      </c>
      <c r="H9563" s="2">
        <v>43728.350694444445</v>
      </c>
      <c r="I9563">
        <v>479</v>
      </c>
      <c r="J9563">
        <v>4196.8500000000004</v>
      </c>
      <c r="K9563">
        <v>3273.5430000000001</v>
      </c>
      <c r="L9563">
        <v>2010291.15</v>
      </c>
      <c r="M9563">
        <v>1568027.0970000001</v>
      </c>
      <c r="N9563">
        <v>442264.05300000001</v>
      </c>
      <c r="O9563">
        <v>9</v>
      </c>
      <c r="P9563">
        <v>2019</v>
      </c>
    </row>
    <row r="9564" spans="1:16" x14ac:dyDescent="0.25">
      <c r="A9564" s="1" t="s">
        <v>53</v>
      </c>
      <c r="B9564" s="1" t="s">
        <v>68</v>
      </c>
      <c r="C9564" s="1" t="s">
        <v>30</v>
      </c>
      <c r="D9564" s="1" t="s">
        <v>19</v>
      </c>
      <c r="E9564" s="1" t="s">
        <v>26</v>
      </c>
      <c r="F9564" s="1" t="s">
        <v>21</v>
      </c>
      <c r="G9564" s="2">
        <v>42602.804166666669</v>
      </c>
      <c r="H9564" s="2">
        <v>42605.804166666669</v>
      </c>
      <c r="I9564">
        <v>230</v>
      </c>
      <c r="J9564">
        <v>7431.64</v>
      </c>
      <c r="K9564">
        <v>5945.3119999999999</v>
      </c>
      <c r="L9564">
        <v>1709277.2</v>
      </c>
      <c r="M9564">
        <v>1367421.76</v>
      </c>
      <c r="N9564">
        <v>341855.44</v>
      </c>
      <c r="O9564">
        <v>8</v>
      </c>
      <c r="P9564">
        <v>2016</v>
      </c>
    </row>
    <row r="9565" spans="1:16" x14ac:dyDescent="0.25">
      <c r="A9565" s="1" t="s">
        <v>22</v>
      </c>
      <c r="B9565" s="1" t="s">
        <v>70</v>
      </c>
      <c r="C9565" s="1" t="s">
        <v>57</v>
      </c>
      <c r="D9565" s="1" t="s">
        <v>44</v>
      </c>
      <c r="E9565" s="1" t="s">
        <v>20</v>
      </c>
      <c r="F9565" s="1" t="s">
        <v>34</v>
      </c>
      <c r="G9565" s="2">
        <v>43632.61041666667</v>
      </c>
      <c r="H9565" s="2">
        <v>43634.61041666667</v>
      </c>
      <c r="I9565">
        <v>506</v>
      </c>
      <c r="J9565">
        <v>1719.4</v>
      </c>
      <c r="K9565">
        <v>1392.7139999999999</v>
      </c>
      <c r="L9565">
        <v>870016.4</v>
      </c>
      <c r="M9565">
        <v>704713.28399999999</v>
      </c>
      <c r="N9565">
        <v>165303.11600000001</v>
      </c>
      <c r="O9565">
        <v>6</v>
      </c>
      <c r="P9565">
        <v>2019</v>
      </c>
    </row>
    <row r="9566" spans="1:16" x14ac:dyDescent="0.25">
      <c r="A9566" s="1" t="s">
        <v>16</v>
      </c>
      <c r="B9566" s="1" t="s">
        <v>66</v>
      </c>
      <c r="C9566" s="1" t="s">
        <v>61</v>
      </c>
      <c r="D9566" s="1" t="s">
        <v>41</v>
      </c>
      <c r="E9566" s="1" t="s">
        <v>20</v>
      </c>
      <c r="F9566" s="1" t="s">
        <v>21</v>
      </c>
      <c r="G9566" s="2">
        <v>43129.703472222223</v>
      </c>
      <c r="H9566" s="2">
        <v>43132.703472222223</v>
      </c>
      <c r="I9566">
        <v>702</v>
      </c>
      <c r="J9566">
        <v>6985.12</v>
      </c>
      <c r="K9566">
        <v>4191.0720000000001</v>
      </c>
      <c r="L9566">
        <v>4903554.24</v>
      </c>
      <c r="M9566">
        <v>2942132.5440000002</v>
      </c>
      <c r="N9566">
        <v>1961421.696</v>
      </c>
      <c r="O9566">
        <v>1</v>
      </c>
      <c r="P9566">
        <v>2018</v>
      </c>
    </row>
    <row r="9567" spans="1:16" x14ac:dyDescent="0.25">
      <c r="A9567" s="1" t="s">
        <v>53</v>
      </c>
      <c r="B9567" s="1" t="s">
        <v>54</v>
      </c>
      <c r="C9567" s="1" t="s">
        <v>30</v>
      </c>
      <c r="D9567" s="1" t="s">
        <v>39</v>
      </c>
      <c r="E9567" s="1" t="s">
        <v>20</v>
      </c>
      <c r="F9567" s="1" t="s">
        <v>47</v>
      </c>
      <c r="G9567" s="2">
        <v>42492.577777777777</v>
      </c>
      <c r="H9567" s="2">
        <v>42498.577777777777</v>
      </c>
      <c r="I9567">
        <v>337</v>
      </c>
      <c r="J9567">
        <v>2898.23</v>
      </c>
      <c r="K9567">
        <v>1623.0088000000001</v>
      </c>
      <c r="L9567">
        <v>976703.51</v>
      </c>
      <c r="M9567">
        <v>546953.9656</v>
      </c>
      <c r="N9567">
        <v>429749.54440000001</v>
      </c>
      <c r="O9567">
        <v>5</v>
      </c>
      <c r="P9567">
        <v>2016</v>
      </c>
    </row>
    <row r="9568" spans="1:16" x14ac:dyDescent="0.25">
      <c r="A9568" s="1" t="s">
        <v>22</v>
      </c>
      <c r="B9568" s="1" t="s">
        <v>70</v>
      </c>
      <c r="C9568" s="1" t="s">
        <v>33</v>
      </c>
      <c r="D9568" s="1" t="s">
        <v>74</v>
      </c>
      <c r="E9568" s="1" t="s">
        <v>20</v>
      </c>
      <c r="F9568" s="1" t="s">
        <v>21</v>
      </c>
      <c r="G9568" s="2">
        <v>42707.740277777775</v>
      </c>
      <c r="H9568" s="2">
        <v>42715.740277777775</v>
      </c>
      <c r="I9568">
        <v>692</v>
      </c>
      <c r="J9568">
        <v>7054.17</v>
      </c>
      <c r="K9568">
        <v>6137.1279000000004</v>
      </c>
      <c r="L9568">
        <v>4881485.6399999997</v>
      </c>
      <c r="M9568">
        <v>4246892.5070000002</v>
      </c>
      <c r="N9568">
        <v>634593.13320000004</v>
      </c>
      <c r="O9568">
        <v>12</v>
      </c>
      <c r="P9568">
        <v>2016</v>
      </c>
    </row>
    <row r="9569" spans="1:16" x14ac:dyDescent="0.25">
      <c r="A9569" s="1" t="s">
        <v>37</v>
      </c>
      <c r="B9569" s="1" t="s">
        <v>38</v>
      </c>
      <c r="C9569" s="1" t="s">
        <v>24</v>
      </c>
      <c r="D9569" s="1" t="s">
        <v>19</v>
      </c>
      <c r="E9569" s="1" t="s">
        <v>26</v>
      </c>
      <c r="F9569" s="1" t="s">
        <v>34</v>
      </c>
      <c r="G9569" s="2">
        <v>42270.927777777775</v>
      </c>
      <c r="H9569" s="2">
        <v>42278.927777777775</v>
      </c>
      <c r="I9569">
        <v>133</v>
      </c>
      <c r="J9569">
        <v>876.97</v>
      </c>
      <c r="K9569">
        <v>675.26689999999996</v>
      </c>
      <c r="L9569">
        <v>116637.01</v>
      </c>
      <c r="M9569">
        <v>89810.497700000007</v>
      </c>
      <c r="N9569">
        <v>26826.512299999999</v>
      </c>
      <c r="O9569">
        <v>9</v>
      </c>
      <c r="P9569">
        <v>2015</v>
      </c>
    </row>
    <row r="9570" spans="1:16" x14ac:dyDescent="0.25">
      <c r="A9570" s="1" t="s">
        <v>31</v>
      </c>
      <c r="B9570" s="1" t="s">
        <v>59</v>
      </c>
      <c r="C9570" s="1" t="s">
        <v>43</v>
      </c>
      <c r="D9570" s="1" t="s">
        <v>19</v>
      </c>
      <c r="E9570" s="1" t="s">
        <v>26</v>
      </c>
      <c r="F9570" s="1" t="s">
        <v>34</v>
      </c>
      <c r="G9570" s="2">
        <v>43283.659722222219</v>
      </c>
      <c r="H9570" s="2">
        <v>43288.659722222219</v>
      </c>
      <c r="I9570">
        <v>949</v>
      </c>
      <c r="J9570">
        <v>3343.08</v>
      </c>
      <c r="K9570">
        <v>2674.4639999999999</v>
      </c>
      <c r="L9570">
        <v>3172582.92</v>
      </c>
      <c r="M9570">
        <v>2538066.3360000001</v>
      </c>
      <c r="N9570">
        <v>634516.58400000003</v>
      </c>
      <c r="O9570">
        <v>7</v>
      </c>
      <c r="P9570">
        <v>2018</v>
      </c>
    </row>
    <row r="9571" spans="1:16" x14ac:dyDescent="0.25">
      <c r="A9571" s="1" t="s">
        <v>53</v>
      </c>
      <c r="B9571" s="1" t="s">
        <v>58</v>
      </c>
      <c r="C9571" s="1" t="s">
        <v>24</v>
      </c>
      <c r="D9571" s="1" t="s">
        <v>71</v>
      </c>
      <c r="E9571" s="1" t="s">
        <v>26</v>
      </c>
      <c r="F9571" s="1" t="s">
        <v>34</v>
      </c>
      <c r="G9571" s="2">
        <v>42142.181944444441</v>
      </c>
      <c r="H9571" s="2">
        <v>42143.181944444441</v>
      </c>
      <c r="I9571">
        <v>720</v>
      </c>
      <c r="J9571">
        <v>1202.3699999999999</v>
      </c>
      <c r="K9571">
        <v>649.27980000000002</v>
      </c>
      <c r="L9571">
        <v>865706.4</v>
      </c>
      <c r="M9571">
        <v>467481.45600000001</v>
      </c>
      <c r="N9571">
        <v>398224.94400000002</v>
      </c>
      <c r="O9571">
        <v>5</v>
      </c>
      <c r="P9571">
        <v>2015</v>
      </c>
    </row>
    <row r="9572" spans="1:16" x14ac:dyDescent="0.25">
      <c r="A9572" s="1" t="s">
        <v>37</v>
      </c>
      <c r="B9572" s="1" t="s">
        <v>42</v>
      </c>
      <c r="C9572" s="1" t="s">
        <v>30</v>
      </c>
      <c r="D9572" s="1" t="s">
        <v>74</v>
      </c>
      <c r="E9572" s="1" t="s">
        <v>26</v>
      </c>
      <c r="F9572" s="1" t="s">
        <v>21</v>
      </c>
      <c r="G9572" s="2">
        <v>42127.158333333333</v>
      </c>
      <c r="H9572" s="2">
        <v>42128.158333333333</v>
      </c>
      <c r="I9572">
        <v>657</v>
      </c>
      <c r="J9572">
        <v>6300.15</v>
      </c>
      <c r="K9572">
        <v>4158.0990000000002</v>
      </c>
      <c r="L9572">
        <v>4139198.55</v>
      </c>
      <c r="M9572">
        <v>2731871.0430000001</v>
      </c>
      <c r="N9572">
        <v>1407327.507</v>
      </c>
      <c r="O9572">
        <v>5</v>
      </c>
      <c r="P9572">
        <v>2015</v>
      </c>
    </row>
    <row r="9573" spans="1:16" x14ac:dyDescent="0.25">
      <c r="A9573" s="1" t="s">
        <v>53</v>
      </c>
      <c r="B9573" s="1" t="s">
        <v>60</v>
      </c>
      <c r="C9573" s="1" t="s">
        <v>36</v>
      </c>
      <c r="D9573" s="1" t="s">
        <v>46</v>
      </c>
      <c r="E9573" s="1" t="s">
        <v>26</v>
      </c>
      <c r="F9573" s="1" t="s">
        <v>27</v>
      </c>
      <c r="G9573" s="2">
        <v>42625.384027777778</v>
      </c>
      <c r="H9573" s="2">
        <v>42632.384027777778</v>
      </c>
      <c r="I9573">
        <v>159</v>
      </c>
      <c r="J9573">
        <v>3932.05</v>
      </c>
      <c r="K9573">
        <v>2083.9865</v>
      </c>
      <c r="L9573">
        <v>625195.94999999995</v>
      </c>
      <c r="M9573">
        <v>331353.85350000003</v>
      </c>
      <c r="N9573">
        <v>293842.09649999999</v>
      </c>
      <c r="O9573">
        <v>9</v>
      </c>
      <c r="P9573">
        <v>2016</v>
      </c>
    </row>
    <row r="9574" spans="1:16" x14ac:dyDescent="0.25">
      <c r="A9574" s="1" t="s">
        <v>28</v>
      </c>
      <c r="B9574" s="1" t="s">
        <v>29</v>
      </c>
      <c r="C9574" s="1" t="s">
        <v>61</v>
      </c>
      <c r="D9574" s="1" t="s">
        <v>46</v>
      </c>
      <c r="E9574" s="1" t="s">
        <v>20</v>
      </c>
      <c r="F9574" s="1" t="s">
        <v>27</v>
      </c>
      <c r="G9574" s="2">
        <v>43182.587500000001</v>
      </c>
      <c r="H9574" s="2">
        <v>43184.587500000001</v>
      </c>
      <c r="I9574">
        <v>272</v>
      </c>
      <c r="J9574">
        <v>752.03</v>
      </c>
      <c r="K9574">
        <v>571.54280000000006</v>
      </c>
      <c r="L9574">
        <v>204552.16</v>
      </c>
      <c r="M9574">
        <v>155459.6416</v>
      </c>
      <c r="N9574">
        <v>49092.518400000001</v>
      </c>
      <c r="O9574">
        <v>3</v>
      </c>
      <c r="P9574">
        <v>2018</v>
      </c>
    </row>
    <row r="9575" spans="1:16" x14ac:dyDescent="0.25">
      <c r="A9575" s="1" t="s">
        <v>28</v>
      </c>
      <c r="B9575" s="1" t="s">
        <v>77</v>
      </c>
      <c r="C9575" s="1" t="s">
        <v>30</v>
      </c>
      <c r="D9575" s="1" t="s">
        <v>52</v>
      </c>
      <c r="E9575" s="1" t="s">
        <v>20</v>
      </c>
      <c r="F9575" s="1" t="s">
        <v>47</v>
      </c>
      <c r="G9575" s="2">
        <v>44028.563888888886</v>
      </c>
      <c r="H9575" s="2">
        <v>44032.563888888886</v>
      </c>
      <c r="I9575">
        <v>953</v>
      </c>
      <c r="J9575">
        <v>5268.4</v>
      </c>
      <c r="K9575">
        <v>3687.88</v>
      </c>
      <c r="L9575">
        <v>5020785.2</v>
      </c>
      <c r="M9575">
        <v>3514549.64</v>
      </c>
      <c r="N9575">
        <v>1506235.56</v>
      </c>
      <c r="O9575">
        <v>7</v>
      </c>
      <c r="P9575">
        <v>2020</v>
      </c>
    </row>
    <row r="9576" spans="1:16" x14ac:dyDescent="0.25">
      <c r="A9576" s="1" t="s">
        <v>28</v>
      </c>
      <c r="B9576" s="1" t="s">
        <v>77</v>
      </c>
      <c r="C9576" s="1" t="s">
        <v>61</v>
      </c>
      <c r="D9576" s="1" t="s">
        <v>44</v>
      </c>
      <c r="E9576" s="1" t="s">
        <v>20</v>
      </c>
      <c r="F9576" s="1" t="s">
        <v>47</v>
      </c>
      <c r="G9576" s="2">
        <v>44152.498611111114</v>
      </c>
      <c r="H9576" s="2">
        <v>44157.498611111114</v>
      </c>
      <c r="I9576">
        <v>533</v>
      </c>
      <c r="J9576">
        <v>258.72000000000003</v>
      </c>
      <c r="K9576">
        <v>175.92959999999999</v>
      </c>
      <c r="L9576">
        <v>137897.76</v>
      </c>
      <c r="M9576">
        <v>93770.476800000004</v>
      </c>
      <c r="N9576">
        <v>44127.283199999998</v>
      </c>
      <c r="O9576">
        <v>11</v>
      </c>
      <c r="P9576">
        <v>2020</v>
      </c>
    </row>
    <row r="9577" spans="1:16" x14ac:dyDescent="0.25">
      <c r="A9577" s="1" t="s">
        <v>53</v>
      </c>
      <c r="B9577" s="1" t="s">
        <v>80</v>
      </c>
      <c r="C9577" s="1" t="s">
        <v>43</v>
      </c>
      <c r="D9577" s="1" t="s">
        <v>41</v>
      </c>
      <c r="E9577" s="1" t="s">
        <v>20</v>
      </c>
      <c r="F9577" s="1" t="s">
        <v>47</v>
      </c>
      <c r="G9577" s="2">
        <v>42545.525000000001</v>
      </c>
      <c r="H9577" s="2">
        <v>42553.525000000001</v>
      </c>
      <c r="I9577">
        <v>681</v>
      </c>
      <c r="J9577">
        <v>8186.59</v>
      </c>
      <c r="K9577">
        <v>7040.4674000000005</v>
      </c>
      <c r="L9577">
        <v>5575067.79</v>
      </c>
      <c r="M9577">
        <v>4794558.2989999996</v>
      </c>
      <c r="N9577">
        <v>780509.49060000002</v>
      </c>
      <c r="O9577">
        <v>6</v>
      </c>
      <c r="P9577">
        <v>2016</v>
      </c>
    </row>
    <row r="9578" spans="1:16" x14ac:dyDescent="0.25">
      <c r="A9578" s="1" t="s">
        <v>31</v>
      </c>
      <c r="B9578" s="1" t="s">
        <v>59</v>
      </c>
      <c r="C9578" s="1" t="s">
        <v>56</v>
      </c>
      <c r="D9578" s="1" t="s">
        <v>19</v>
      </c>
      <c r="E9578" s="1" t="s">
        <v>20</v>
      </c>
      <c r="F9578" s="1" t="s">
        <v>34</v>
      </c>
      <c r="G9578" s="2">
        <v>43946.863194444442</v>
      </c>
      <c r="H9578" s="2">
        <v>43955.863194444442</v>
      </c>
      <c r="I9578">
        <v>295</v>
      </c>
      <c r="J9578">
        <v>9384.08</v>
      </c>
      <c r="K9578">
        <v>7507.2640000000001</v>
      </c>
      <c r="L9578">
        <v>2768303.6</v>
      </c>
      <c r="M9578">
        <v>2214642.88</v>
      </c>
      <c r="N9578">
        <v>553660.72</v>
      </c>
      <c r="O9578">
        <v>4</v>
      </c>
      <c r="P9578">
        <v>2020</v>
      </c>
    </row>
    <row r="9579" spans="1:16" x14ac:dyDescent="0.25">
      <c r="A9579" s="1" t="s">
        <v>37</v>
      </c>
      <c r="B9579" s="1" t="s">
        <v>49</v>
      </c>
      <c r="C9579" s="1" t="s">
        <v>61</v>
      </c>
      <c r="D9579" s="1" t="s">
        <v>71</v>
      </c>
      <c r="E9579" s="1" t="s">
        <v>26</v>
      </c>
      <c r="F9579" s="1" t="s">
        <v>27</v>
      </c>
      <c r="G9579" s="2">
        <v>42086.755555555559</v>
      </c>
      <c r="H9579" s="2">
        <v>42087.755555555559</v>
      </c>
      <c r="I9579">
        <v>805</v>
      </c>
      <c r="J9579">
        <v>8102.61</v>
      </c>
      <c r="K9579">
        <v>7211.3229000000001</v>
      </c>
      <c r="L9579">
        <v>6522601.0499999998</v>
      </c>
      <c r="M9579">
        <v>5805114.9349999996</v>
      </c>
      <c r="N9579">
        <v>717486.11549999996</v>
      </c>
      <c r="O9579">
        <v>3</v>
      </c>
      <c r="P9579">
        <v>2015</v>
      </c>
    </row>
    <row r="9580" spans="1:16" x14ac:dyDescent="0.25">
      <c r="A9580" s="1" t="s">
        <v>31</v>
      </c>
      <c r="B9580" s="1" t="s">
        <v>72</v>
      </c>
      <c r="C9580" s="1" t="s">
        <v>30</v>
      </c>
      <c r="D9580" s="1" t="s">
        <v>71</v>
      </c>
      <c r="E9580" s="1" t="s">
        <v>26</v>
      </c>
      <c r="F9580" s="1" t="s">
        <v>27</v>
      </c>
      <c r="G9580" s="2">
        <v>42752.62222222222</v>
      </c>
      <c r="H9580" s="2">
        <v>42761.62222222222</v>
      </c>
      <c r="I9580">
        <v>937</v>
      </c>
      <c r="J9580">
        <v>9515.5400000000009</v>
      </c>
      <c r="K9580">
        <v>4948.0807999999997</v>
      </c>
      <c r="L9580">
        <v>8916060.9800000004</v>
      </c>
      <c r="M9580">
        <v>4636351.71</v>
      </c>
      <c r="N9580">
        <v>4279709.2699999996</v>
      </c>
      <c r="O9580">
        <v>1</v>
      </c>
      <c r="P9580">
        <v>2017</v>
      </c>
    </row>
    <row r="9581" spans="1:16" x14ac:dyDescent="0.25">
      <c r="A9581" s="1" t="s">
        <v>37</v>
      </c>
      <c r="B9581" s="1" t="s">
        <v>79</v>
      </c>
      <c r="C9581" s="1" t="s">
        <v>57</v>
      </c>
      <c r="D9581" s="1" t="s">
        <v>64</v>
      </c>
      <c r="E9581" s="1" t="s">
        <v>20</v>
      </c>
      <c r="F9581" s="1" t="s">
        <v>47</v>
      </c>
      <c r="G9581" s="2">
        <v>42112.379166666666</v>
      </c>
      <c r="H9581" s="2">
        <v>42117.379166666666</v>
      </c>
      <c r="I9581">
        <v>821</v>
      </c>
      <c r="J9581">
        <v>8972.15</v>
      </c>
      <c r="K9581">
        <v>6729.1125000000002</v>
      </c>
      <c r="L9581">
        <v>7366135.1500000004</v>
      </c>
      <c r="M9581">
        <v>5524601.3629999999</v>
      </c>
      <c r="N9581">
        <v>1841533.787</v>
      </c>
      <c r="O9581">
        <v>4</v>
      </c>
      <c r="P9581">
        <v>2015</v>
      </c>
    </row>
    <row r="9582" spans="1:16" x14ac:dyDescent="0.25">
      <c r="A9582" s="1" t="s">
        <v>22</v>
      </c>
      <c r="B9582" s="1" t="s">
        <v>87</v>
      </c>
      <c r="C9582" s="1" t="s">
        <v>18</v>
      </c>
      <c r="D9582" s="1" t="s">
        <v>74</v>
      </c>
      <c r="E9582" s="1" t="s">
        <v>20</v>
      </c>
      <c r="F9582" s="1" t="s">
        <v>27</v>
      </c>
      <c r="G9582" s="2">
        <v>42888.2</v>
      </c>
      <c r="H9582" s="2">
        <v>42892.2</v>
      </c>
      <c r="I9582">
        <v>330</v>
      </c>
      <c r="J9582">
        <v>8950.35</v>
      </c>
      <c r="K9582">
        <v>6712.7624999999998</v>
      </c>
      <c r="L9582">
        <v>2953615.5</v>
      </c>
      <c r="M9582">
        <v>2215211.625</v>
      </c>
      <c r="N9582">
        <v>738403.875</v>
      </c>
      <c r="O9582">
        <v>6</v>
      </c>
      <c r="P9582">
        <v>2017</v>
      </c>
    </row>
    <row r="9583" spans="1:16" x14ac:dyDescent="0.25">
      <c r="A9583" s="1" t="s">
        <v>37</v>
      </c>
      <c r="B9583" s="1" t="s">
        <v>42</v>
      </c>
      <c r="C9583" s="1" t="s">
        <v>61</v>
      </c>
      <c r="D9583" s="1" t="s">
        <v>19</v>
      </c>
      <c r="E9583" s="1" t="s">
        <v>20</v>
      </c>
      <c r="F9583" s="1" t="s">
        <v>47</v>
      </c>
      <c r="G9583" s="2">
        <v>44685.072222222225</v>
      </c>
      <c r="H9583" s="2">
        <v>44690.072222222225</v>
      </c>
      <c r="I9583">
        <v>800</v>
      </c>
      <c r="J9583">
        <v>2461.9499999999998</v>
      </c>
      <c r="K9583">
        <v>1255.5944999999999</v>
      </c>
      <c r="L9583">
        <v>1969560</v>
      </c>
      <c r="M9583">
        <v>1004475.6</v>
      </c>
      <c r="N9583">
        <v>965084.4</v>
      </c>
      <c r="O9583">
        <v>5</v>
      </c>
      <c r="P9583">
        <v>2022</v>
      </c>
    </row>
    <row r="9584" spans="1:16" x14ac:dyDescent="0.25">
      <c r="A9584" s="1" t="s">
        <v>37</v>
      </c>
      <c r="B9584" s="1" t="s">
        <v>79</v>
      </c>
      <c r="C9584" s="1" t="s">
        <v>18</v>
      </c>
      <c r="D9584" s="1" t="s">
        <v>41</v>
      </c>
      <c r="E9584" s="1" t="s">
        <v>26</v>
      </c>
      <c r="F9584" s="1" t="s">
        <v>34</v>
      </c>
      <c r="G9584" s="2">
        <v>44255.003472222219</v>
      </c>
      <c r="H9584" s="2">
        <v>44264.003472222219</v>
      </c>
      <c r="I9584">
        <v>281</v>
      </c>
      <c r="J9584">
        <v>2319.38</v>
      </c>
      <c r="K9584">
        <v>1878.6977999999999</v>
      </c>
      <c r="L9584">
        <v>651745.78</v>
      </c>
      <c r="M9584">
        <v>527914.08180000004</v>
      </c>
      <c r="N9584">
        <v>123831.6982</v>
      </c>
      <c r="O9584">
        <v>2</v>
      </c>
      <c r="P9584">
        <v>2021</v>
      </c>
    </row>
    <row r="9585" spans="1:16" x14ac:dyDescent="0.25">
      <c r="A9585" s="1" t="s">
        <v>22</v>
      </c>
      <c r="B9585" s="1" t="s">
        <v>51</v>
      </c>
      <c r="C9585" s="1" t="s">
        <v>24</v>
      </c>
      <c r="D9585" s="1" t="s">
        <v>52</v>
      </c>
      <c r="E9585" s="1" t="s">
        <v>20</v>
      </c>
      <c r="F9585" s="1" t="s">
        <v>27</v>
      </c>
      <c r="G9585" s="2">
        <v>44625.430555555555</v>
      </c>
      <c r="H9585" s="2">
        <v>44633.430555555555</v>
      </c>
      <c r="I9585">
        <v>437</v>
      </c>
      <c r="J9585">
        <v>8096.14</v>
      </c>
      <c r="K9585">
        <v>4533.8383999999996</v>
      </c>
      <c r="L9585">
        <v>3538013.18</v>
      </c>
      <c r="M9585">
        <v>1981287.3810000001</v>
      </c>
      <c r="N9585">
        <v>1556725.7990000001</v>
      </c>
      <c r="O9585">
        <v>3</v>
      </c>
      <c r="P9585">
        <v>2022</v>
      </c>
    </row>
    <row r="9586" spans="1:16" x14ac:dyDescent="0.25">
      <c r="A9586" s="1" t="s">
        <v>37</v>
      </c>
      <c r="B9586" s="1" t="s">
        <v>79</v>
      </c>
      <c r="C9586" s="1" t="s">
        <v>40</v>
      </c>
      <c r="D9586" s="1" t="s">
        <v>67</v>
      </c>
      <c r="E9586" s="1" t="s">
        <v>20</v>
      </c>
      <c r="F9586" s="1" t="s">
        <v>34</v>
      </c>
      <c r="G9586" s="2">
        <v>44324.724999999999</v>
      </c>
      <c r="H9586" s="2">
        <v>44329.724999999999</v>
      </c>
      <c r="I9586">
        <v>64</v>
      </c>
      <c r="J9586">
        <v>4918.93</v>
      </c>
      <c r="K9586">
        <v>3836.7654000000002</v>
      </c>
      <c r="L9586">
        <v>314811.52000000002</v>
      </c>
      <c r="M9586">
        <v>245552.98560000001</v>
      </c>
      <c r="N9586">
        <v>69258.534400000004</v>
      </c>
      <c r="O9586">
        <v>5</v>
      </c>
      <c r="P9586">
        <v>2021</v>
      </c>
    </row>
    <row r="9587" spans="1:16" x14ac:dyDescent="0.25">
      <c r="A9587" s="1" t="s">
        <v>31</v>
      </c>
      <c r="B9587" s="1" t="s">
        <v>59</v>
      </c>
      <c r="C9587" s="1" t="s">
        <v>56</v>
      </c>
      <c r="D9587" s="1" t="s">
        <v>67</v>
      </c>
      <c r="E9587" s="1" t="s">
        <v>20</v>
      </c>
      <c r="F9587" s="1" t="s">
        <v>34</v>
      </c>
      <c r="G9587" s="2">
        <v>44939.146527777775</v>
      </c>
      <c r="H9587" s="2">
        <v>44944.146527777775</v>
      </c>
      <c r="I9587">
        <v>929</v>
      </c>
      <c r="J9587">
        <v>9423.7000000000007</v>
      </c>
      <c r="K9587">
        <v>4900.3239999999996</v>
      </c>
      <c r="L9587">
        <v>8754617.3000000007</v>
      </c>
      <c r="M9587">
        <v>4552400.9960000003</v>
      </c>
      <c r="N9587">
        <v>4202216.3039999995</v>
      </c>
      <c r="O9587">
        <v>1</v>
      </c>
      <c r="P9587">
        <v>2023</v>
      </c>
    </row>
    <row r="9588" spans="1:16" x14ac:dyDescent="0.25">
      <c r="A9588" s="1" t="s">
        <v>22</v>
      </c>
      <c r="B9588" s="1" t="s">
        <v>50</v>
      </c>
      <c r="C9588" s="1" t="s">
        <v>33</v>
      </c>
      <c r="D9588" s="1" t="s">
        <v>52</v>
      </c>
      <c r="E9588" s="1" t="s">
        <v>26</v>
      </c>
      <c r="F9588" s="1" t="s">
        <v>27</v>
      </c>
      <c r="G9588" s="2">
        <v>44144.077777777777</v>
      </c>
      <c r="H9588" s="2">
        <v>44145.077777777777</v>
      </c>
      <c r="I9588">
        <v>359</v>
      </c>
      <c r="J9588">
        <v>8973.61</v>
      </c>
      <c r="K9588">
        <v>6730.2075000000004</v>
      </c>
      <c r="L9588">
        <v>3221525.99</v>
      </c>
      <c r="M9588">
        <v>2416144.4929999998</v>
      </c>
      <c r="N9588">
        <v>805381.49750000006</v>
      </c>
      <c r="O9588">
        <v>11</v>
      </c>
      <c r="P9588">
        <v>2020</v>
      </c>
    </row>
    <row r="9589" spans="1:16" x14ac:dyDescent="0.25">
      <c r="A9589" s="1" t="s">
        <v>28</v>
      </c>
      <c r="B9589" s="1" t="s">
        <v>69</v>
      </c>
      <c r="C9589" s="1" t="s">
        <v>63</v>
      </c>
      <c r="D9589" s="1" t="s">
        <v>46</v>
      </c>
      <c r="E9589" s="1" t="s">
        <v>20</v>
      </c>
      <c r="F9589" s="1" t="s">
        <v>21</v>
      </c>
      <c r="G9589" s="2">
        <v>42365.384722222225</v>
      </c>
      <c r="H9589" s="2">
        <v>42374.384722222225</v>
      </c>
      <c r="I9589">
        <v>229</v>
      </c>
      <c r="J9589">
        <v>8932.85</v>
      </c>
      <c r="K9589">
        <v>6342.3235000000004</v>
      </c>
      <c r="L9589">
        <v>2045622.65</v>
      </c>
      <c r="M9589">
        <v>1452392.081</v>
      </c>
      <c r="N9589">
        <v>593230.56850000005</v>
      </c>
      <c r="O9589">
        <v>12</v>
      </c>
      <c r="P9589">
        <v>2015</v>
      </c>
    </row>
    <row r="9590" spans="1:16" x14ac:dyDescent="0.25">
      <c r="A9590" s="1" t="s">
        <v>53</v>
      </c>
      <c r="B9590" s="1" t="s">
        <v>80</v>
      </c>
      <c r="C9590" s="1" t="s">
        <v>56</v>
      </c>
      <c r="D9590" s="1" t="s">
        <v>19</v>
      </c>
      <c r="E9590" s="1" t="s">
        <v>26</v>
      </c>
      <c r="F9590" s="1" t="s">
        <v>47</v>
      </c>
      <c r="G9590" s="2">
        <v>43483.134027777778</v>
      </c>
      <c r="H9590" s="2">
        <v>43486.134027777778</v>
      </c>
      <c r="I9590">
        <v>614</v>
      </c>
      <c r="J9590">
        <v>3267.94</v>
      </c>
      <c r="K9590">
        <v>2254.8786</v>
      </c>
      <c r="L9590">
        <v>2006515.16</v>
      </c>
      <c r="M9590">
        <v>1384495.46</v>
      </c>
      <c r="N9590">
        <v>622019.69960000005</v>
      </c>
      <c r="O9590">
        <v>1</v>
      </c>
      <c r="P9590">
        <v>2019</v>
      </c>
    </row>
    <row r="9591" spans="1:16" x14ac:dyDescent="0.25">
      <c r="A9591" s="1" t="s">
        <v>22</v>
      </c>
      <c r="B9591" s="1" t="s">
        <v>51</v>
      </c>
      <c r="C9591" s="1" t="s">
        <v>30</v>
      </c>
      <c r="D9591" s="1" t="s">
        <v>74</v>
      </c>
      <c r="E9591" s="1" t="s">
        <v>20</v>
      </c>
      <c r="F9591" s="1" t="s">
        <v>27</v>
      </c>
      <c r="G9591" s="2">
        <v>43457.563194444447</v>
      </c>
      <c r="H9591" s="2">
        <v>43458.563194444447</v>
      </c>
      <c r="I9591">
        <v>806</v>
      </c>
      <c r="J9591">
        <v>1337.69</v>
      </c>
      <c r="K9591">
        <v>869.49850000000004</v>
      </c>
      <c r="L9591">
        <v>1078178.1399999999</v>
      </c>
      <c r="M9591">
        <v>700815.79099999997</v>
      </c>
      <c r="N9591">
        <v>377362.34899999999</v>
      </c>
      <c r="O9591">
        <v>12</v>
      </c>
      <c r="P9591">
        <v>2018</v>
      </c>
    </row>
    <row r="9592" spans="1:16" x14ac:dyDescent="0.25">
      <c r="A9592" s="1" t="s">
        <v>31</v>
      </c>
      <c r="B9592" s="1" t="s">
        <v>32</v>
      </c>
      <c r="C9592" s="1" t="s">
        <v>63</v>
      </c>
      <c r="D9592" s="1" t="s">
        <v>41</v>
      </c>
      <c r="E9592" s="1" t="s">
        <v>20</v>
      </c>
      <c r="F9592" s="1" t="s">
        <v>34</v>
      </c>
      <c r="G9592" s="2">
        <v>44809.825694444444</v>
      </c>
      <c r="H9592" s="2">
        <v>44814.825694444444</v>
      </c>
      <c r="I9592">
        <v>247</v>
      </c>
      <c r="J9592">
        <v>6782.66</v>
      </c>
      <c r="K9592">
        <v>4544.3822</v>
      </c>
      <c r="L9592">
        <v>1675317.02</v>
      </c>
      <c r="M9592">
        <v>1122462.4029999999</v>
      </c>
      <c r="N9592">
        <v>552854.61659999995</v>
      </c>
      <c r="O9592">
        <v>9</v>
      </c>
      <c r="P9592">
        <v>2022</v>
      </c>
    </row>
    <row r="9593" spans="1:16" x14ac:dyDescent="0.25">
      <c r="A9593" s="1" t="s">
        <v>53</v>
      </c>
      <c r="B9593" s="1" t="s">
        <v>80</v>
      </c>
      <c r="C9593" s="1" t="s">
        <v>24</v>
      </c>
      <c r="D9593" s="1" t="s">
        <v>64</v>
      </c>
      <c r="E9593" s="1" t="s">
        <v>26</v>
      </c>
      <c r="F9593" s="1" t="s">
        <v>47</v>
      </c>
      <c r="G9593" s="2">
        <v>44559.624305555553</v>
      </c>
      <c r="H9593" s="2">
        <v>44562.624305555553</v>
      </c>
      <c r="I9593">
        <v>92</v>
      </c>
      <c r="J9593">
        <v>4411.3599999999997</v>
      </c>
      <c r="K9593">
        <v>3043.8384000000001</v>
      </c>
      <c r="L9593">
        <v>405845.12</v>
      </c>
      <c r="M9593">
        <v>280033.13280000002</v>
      </c>
      <c r="N9593">
        <v>125811.9872</v>
      </c>
      <c r="O9593">
        <v>12</v>
      </c>
      <c r="P9593">
        <v>2021</v>
      </c>
    </row>
    <row r="9594" spans="1:16" x14ac:dyDescent="0.25">
      <c r="A9594" s="1" t="s">
        <v>37</v>
      </c>
      <c r="B9594" s="1" t="s">
        <v>38</v>
      </c>
      <c r="C9594" s="1" t="s">
        <v>56</v>
      </c>
      <c r="D9594" s="1" t="s">
        <v>74</v>
      </c>
      <c r="E9594" s="1" t="s">
        <v>26</v>
      </c>
      <c r="F9594" s="1" t="s">
        <v>34</v>
      </c>
      <c r="G9594" s="2">
        <v>45145.651388888888</v>
      </c>
      <c r="H9594" s="2">
        <v>45151.651388888888</v>
      </c>
      <c r="I9594">
        <v>847</v>
      </c>
      <c r="J9594">
        <v>9340.09</v>
      </c>
      <c r="K9594">
        <v>5790.8558000000003</v>
      </c>
      <c r="L9594">
        <v>7911056.2300000004</v>
      </c>
      <c r="M9594">
        <v>4904854.8629999999</v>
      </c>
      <c r="N9594">
        <v>3006201.3670000001</v>
      </c>
      <c r="O9594">
        <v>8</v>
      </c>
      <c r="P9594">
        <v>2023</v>
      </c>
    </row>
    <row r="9595" spans="1:16" x14ac:dyDescent="0.25">
      <c r="A9595" s="1" t="s">
        <v>37</v>
      </c>
      <c r="B9595" s="1" t="s">
        <v>42</v>
      </c>
      <c r="C9595" s="1" t="s">
        <v>33</v>
      </c>
      <c r="D9595" s="1" t="s">
        <v>39</v>
      </c>
      <c r="E9595" s="1" t="s">
        <v>20</v>
      </c>
      <c r="F9595" s="1" t="s">
        <v>47</v>
      </c>
      <c r="G9595" s="2">
        <v>44271.72152777778</v>
      </c>
      <c r="H9595" s="2">
        <v>44278.72152777778</v>
      </c>
      <c r="I9595">
        <v>648</v>
      </c>
      <c r="J9595">
        <v>8540.08</v>
      </c>
      <c r="K9595">
        <v>7429.8696</v>
      </c>
      <c r="L9595">
        <v>5533971.8399999999</v>
      </c>
      <c r="M9595">
        <v>4814555.5010000002</v>
      </c>
      <c r="N9595">
        <v>719416.33920000005</v>
      </c>
      <c r="O9595">
        <v>3</v>
      </c>
      <c r="P9595">
        <v>2021</v>
      </c>
    </row>
    <row r="9596" spans="1:16" x14ac:dyDescent="0.25">
      <c r="A9596" s="1" t="s">
        <v>53</v>
      </c>
      <c r="B9596" s="1" t="s">
        <v>54</v>
      </c>
      <c r="C9596" s="1" t="s">
        <v>63</v>
      </c>
      <c r="D9596" s="1" t="s">
        <v>74</v>
      </c>
      <c r="E9596" s="1" t="s">
        <v>20</v>
      </c>
      <c r="F9596" s="1" t="s">
        <v>27</v>
      </c>
      <c r="G9596" s="2">
        <v>45006.344444444447</v>
      </c>
      <c r="H9596" s="2">
        <v>45010.344444444447</v>
      </c>
      <c r="I9596">
        <v>1</v>
      </c>
      <c r="J9596">
        <v>9289</v>
      </c>
      <c r="K9596">
        <v>8267.2099999999991</v>
      </c>
      <c r="L9596">
        <v>9289</v>
      </c>
      <c r="M9596">
        <v>8267.2099999999991</v>
      </c>
      <c r="N9596">
        <v>1021.79</v>
      </c>
      <c r="O9596">
        <v>3</v>
      </c>
      <c r="P9596">
        <v>2023</v>
      </c>
    </row>
    <row r="9597" spans="1:16" x14ac:dyDescent="0.25">
      <c r="A9597" s="1" t="s">
        <v>53</v>
      </c>
      <c r="B9597" s="1" t="s">
        <v>58</v>
      </c>
      <c r="C9597" s="1" t="s">
        <v>43</v>
      </c>
      <c r="D9597" s="1" t="s">
        <v>74</v>
      </c>
      <c r="E9597" s="1" t="s">
        <v>26</v>
      </c>
      <c r="F9597" s="1" t="s">
        <v>34</v>
      </c>
      <c r="G9597" s="2">
        <v>42831.229166666664</v>
      </c>
      <c r="H9597" s="2">
        <v>42835.229166666664</v>
      </c>
      <c r="I9597">
        <v>970</v>
      </c>
      <c r="J9597">
        <v>5682.98</v>
      </c>
      <c r="K9597">
        <v>3523.4476</v>
      </c>
      <c r="L9597">
        <v>5512490.5999999996</v>
      </c>
      <c r="M9597">
        <v>3417744.1719999998</v>
      </c>
      <c r="N9597">
        <v>2094746.4280000001</v>
      </c>
      <c r="O9597">
        <v>4</v>
      </c>
      <c r="P9597">
        <v>2017</v>
      </c>
    </row>
    <row r="9598" spans="1:16" x14ac:dyDescent="0.25">
      <c r="A9598" s="1" t="s">
        <v>37</v>
      </c>
      <c r="B9598" s="1" t="s">
        <v>79</v>
      </c>
      <c r="C9598" s="1" t="s">
        <v>57</v>
      </c>
      <c r="D9598" s="1" t="s">
        <v>44</v>
      </c>
      <c r="E9598" s="1" t="s">
        <v>26</v>
      </c>
      <c r="F9598" s="1" t="s">
        <v>47</v>
      </c>
      <c r="G9598" s="2">
        <v>44655.85833333333</v>
      </c>
      <c r="H9598" s="2">
        <v>44657.85833333333</v>
      </c>
      <c r="I9598">
        <v>315</v>
      </c>
      <c r="J9598">
        <v>5267.02</v>
      </c>
      <c r="K9598">
        <v>4266.2861999999996</v>
      </c>
      <c r="L9598">
        <v>1659111.3</v>
      </c>
      <c r="M9598">
        <v>1343880.1529999999</v>
      </c>
      <c r="N9598">
        <v>315231.147</v>
      </c>
      <c r="O9598">
        <v>4</v>
      </c>
      <c r="P9598">
        <v>2022</v>
      </c>
    </row>
    <row r="9599" spans="1:16" x14ac:dyDescent="0.25">
      <c r="A9599" s="1" t="s">
        <v>53</v>
      </c>
      <c r="B9599" s="1" t="s">
        <v>68</v>
      </c>
      <c r="C9599" s="1" t="s">
        <v>56</v>
      </c>
      <c r="D9599" s="1" t="s">
        <v>19</v>
      </c>
      <c r="E9599" s="1" t="s">
        <v>20</v>
      </c>
      <c r="F9599" s="1" t="s">
        <v>47</v>
      </c>
      <c r="G9599" s="2">
        <v>45206.433333333334</v>
      </c>
      <c r="H9599" s="2">
        <v>45208.433333333334</v>
      </c>
      <c r="I9599">
        <v>291</v>
      </c>
      <c r="J9599">
        <v>8472.36</v>
      </c>
      <c r="K9599">
        <v>6777.8879999999999</v>
      </c>
      <c r="L9599">
        <v>2465456.7599999998</v>
      </c>
      <c r="M9599">
        <v>1972365.4080000001</v>
      </c>
      <c r="N9599">
        <v>493091.35200000001</v>
      </c>
      <c r="O9599">
        <v>10</v>
      </c>
      <c r="P9599">
        <v>2023</v>
      </c>
    </row>
    <row r="9600" spans="1:16" x14ac:dyDescent="0.25">
      <c r="A9600" s="1" t="s">
        <v>16</v>
      </c>
      <c r="B9600" s="1" t="s">
        <v>17</v>
      </c>
      <c r="C9600" s="1" t="s">
        <v>24</v>
      </c>
      <c r="D9600" s="1" t="s">
        <v>64</v>
      </c>
      <c r="E9600" s="1" t="s">
        <v>26</v>
      </c>
      <c r="F9600" s="1" t="s">
        <v>27</v>
      </c>
      <c r="G9600" s="2">
        <v>44386.002083333333</v>
      </c>
      <c r="H9600" s="2">
        <v>44393.002083333333</v>
      </c>
      <c r="I9600">
        <v>246</v>
      </c>
      <c r="J9600">
        <v>5123.78</v>
      </c>
      <c r="K9600">
        <v>4355.2129999999997</v>
      </c>
      <c r="L9600">
        <v>1260449.8799999999</v>
      </c>
      <c r="M9600">
        <v>1071382.398</v>
      </c>
      <c r="N9600">
        <v>189067.48199999999</v>
      </c>
      <c r="O9600">
        <v>7</v>
      </c>
      <c r="P9600">
        <v>2021</v>
      </c>
    </row>
    <row r="9601" spans="1:16" x14ac:dyDescent="0.25">
      <c r="A9601" s="1" t="s">
        <v>28</v>
      </c>
      <c r="B9601" s="1" t="s">
        <v>84</v>
      </c>
      <c r="C9601" s="1" t="s">
        <v>61</v>
      </c>
      <c r="D9601" s="1" t="s">
        <v>44</v>
      </c>
      <c r="E9601" s="1" t="s">
        <v>26</v>
      </c>
      <c r="F9601" s="1" t="s">
        <v>47</v>
      </c>
      <c r="G9601" s="2">
        <v>43331.883333333331</v>
      </c>
      <c r="H9601" s="2">
        <v>43336.883333333331</v>
      </c>
      <c r="I9601">
        <v>240</v>
      </c>
      <c r="J9601">
        <v>9001.2900000000009</v>
      </c>
      <c r="K9601">
        <v>4500.6450000000004</v>
      </c>
      <c r="L9601">
        <v>2160309.6</v>
      </c>
      <c r="M9601">
        <v>1080154.8</v>
      </c>
      <c r="N9601">
        <v>1080154.8</v>
      </c>
      <c r="O9601">
        <v>8</v>
      </c>
      <c r="P9601">
        <v>2018</v>
      </c>
    </row>
    <row r="9602" spans="1:16" x14ac:dyDescent="0.25">
      <c r="A9602" s="1" t="s">
        <v>16</v>
      </c>
      <c r="B9602" s="1" t="s">
        <v>17</v>
      </c>
      <c r="C9602" s="1" t="s">
        <v>33</v>
      </c>
      <c r="D9602" s="1" t="s">
        <v>19</v>
      </c>
      <c r="E9602" s="1" t="s">
        <v>20</v>
      </c>
      <c r="F9602" s="1" t="s">
        <v>47</v>
      </c>
      <c r="G9602" s="2">
        <v>42729.018750000003</v>
      </c>
      <c r="H9602" s="2">
        <v>42734.018750000003</v>
      </c>
      <c r="I9602">
        <v>481</v>
      </c>
      <c r="J9602">
        <v>353.94</v>
      </c>
      <c r="K9602">
        <v>226.52160000000001</v>
      </c>
      <c r="L9602">
        <v>170245.14</v>
      </c>
      <c r="M9602">
        <v>108956.88959999999</v>
      </c>
      <c r="N9602">
        <v>61288.250399999997</v>
      </c>
      <c r="O9602">
        <v>12</v>
      </c>
      <c r="P9602">
        <v>2016</v>
      </c>
    </row>
    <row r="9603" spans="1:16" x14ac:dyDescent="0.25">
      <c r="A9603" s="1" t="s">
        <v>16</v>
      </c>
      <c r="B9603" s="1" t="s">
        <v>66</v>
      </c>
      <c r="C9603" s="1" t="s">
        <v>63</v>
      </c>
      <c r="D9603" s="1" t="s">
        <v>25</v>
      </c>
      <c r="E9603" s="1" t="s">
        <v>20</v>
      </c>
      <c r="F9603" s="1" t="s">
        <v>34</v>
      </c>
      <c r="G9603" s="2">
        <v>42580.534722222219</v>
      </c>
      <c r="H9603" s="2">
        <v>42582.534722222219</v>
      </c>
      <c r="I9603">
        <v>272</v>
      </c>
      <c r="J9603">
        <v>3594.31</v>
      </c>
      <c r="K9603">
        <v>2012.8136</v>
      </c>
      <c r="L9603">
        <v>977652.32</v>
      </c>
      <c r="M9603">
        <v>547485.29920000001</v>
      </c>
      <c r="N9603">
        <v>430167.0208</v>
      </c>
      <c r="O9603">
        <v>7</v>
      </c>
      <c r="P9603">
        <v>2016</v>
      </c>
    </row>
    <row r="9604" spans="1:16" x14ac:dyDescent="0.25">
      <c r="A9604" s="1" t="s">
        <v>22</v>
      </c>
      <c r="B9604" s="1" t="s">
        <v>48</v>
      </c>
      <c r="C9604" s="1" t="s">
        <v>63</v>
      </c>
      <c r="D9604" s="1" t="s">
        <v>64</v>
      </c>
      <c r="E9604" s="1" t="s">
        <v>20</v>
      </c>
      <c r="F9604" s="1" t="s">
        <v>27</v>
      </c>
      <c r="G9604" s="2">
        <v>43319.440972222219</v>
      </c>
      <c r="H9604" s="2">
        <v>43326.440972222219</v>
      </c>
      <c r="I9604">
        <v>654</v>
      </c>
      <c r="J9604">
        <v>8349.99</v>
      </c>
      <c r="K9604">
        <v>5510.9934000000003</v>
      </c>
      <c r="L9604">
        <v>5460893.46</v>
      </c>
      <c r="M9604">
        <v>3604189.6839999999</v>
      </c>
      <c r="N9604">
        <v>1856703.7760000001</v>
      </c>
      <c r="O9604">
        <v>8</v>
      </c>
      <c r="P9604">
        <v>2018</v>
      </c>
    </row>
    <row r="9605" spans="1:16" x14ac:dyDescent="0.25">
      <c r="A9605" s="1" t="s">
        <v>28</v>
      </c>
      <c r="B9605" s="1" t="s">
        <v>29</v>
      </c>
      <c r="C9605" s="1" t="s">
        <v>57</v>
      </c>
      <c r="D9605" s="1" t="s">
        <v>19</v>
      </c>
      <c r="E9605" s="1" t="s">
        <v>26</v>
      </c>
      <c r="F9605" s="1" t="s">
        <v>27</v>
      </c>
      <c r="G9605" s="2">
        <v>42630.948611111111</v>
      </c>
      <c r="H9605" s="2">
        <v>42632.948611111111</v>
      </c>
      <c r="I9605">
        <v>517</v>
      </c>
      <c r="J9605">
        <v>2107.41</v>
      </c>
      <c r="K9605">
        <v>1538.4093</v>
      </c>
      <c r="L9605">
        <v>1089530.97</v>
      </c>
      <c r="M9605">
        <v>795357.60809999995</v>
      </c>
      <c r="N9605">
        <v>294173.36190000002</v>
      </c>
      <c r="O9605">
        <v>9</v>
      </c>
      <c r="P9605">
        <v>2016</v>
      </c>
    </row>
    <row r="9606" spans="1:16" x14ac:dyDescent="0.25">
      <c r="A9606" s="1" t="s">
        <v>37</v>
      </c>
      <c r="B9606" s="1" t="s">
        <v>49</v>
      </c>
      <c r="C9606" s="1" t="s">
        <v>63</v>
      </c>
      <c r="D9606" s="1" t="s">
        <v>67</v>
      </c>
      <c r="E9606" s="1" t="s">
        <v>20</v>
      </c>
      <c r="F9606" s="1" t="s">
        <v>34</v>
      </c>
      <c r="G9606" s="2">
        <v>44704.551388888889</v>
      </c>
      <c r="H9606" s="2">
        <v>44709.551388888889</v>
      </c>
      <c r="I9606">
        <v>848</v>
      </c>
      <c r="J9606">
        <v>3995.68</v>
      </c>
      <c r="K9606">
        <v>3436.2847999999999</v>
      </c>
      <c r="L9606">
        <v>3388336.64</v>
      </c>
      <c r="M9606">
        <v>2913969.51</v>
      </c>
      <c r="N9606">
        <v>474367.12959999999</v>
      </c>
      <c r="O9606">
        <v>5</v>
      </c>
      <c r="P9606">
        <v>2022</v>
      </c>
    </row>
    <row r="9607" spans="1:16" x14ac:dyDescent="0.25">
      <c r="A9607" s="1" t="s">
        <v>16</v>
      </c>
      <c r="B9607" s="1" t="s">
        <v>17</v>
      </c>
      <c r="C9607" s="1" t="s">
        <v>18</v>
      </c>
      <c r="D9607" s="1" t="s">
        <v>44</v>
      </c>
      <c r="E9607" s="1" t="s">
        <v>20</v>
      </c>
      <c r="F9607" s="1" t="s">
        <v>21</v>
      </c>
      <c r="G9607" s="2">
        <v>44685.010416666664</v>
      </c>
      <c r="H9607" s="2">
        <v>44690.010416666664</v>
      </c>
      <c r="I9607">
        <v>789</v>
      </c>
      <c r="J9607">
        <v>110.33</v>
      </c>
      <c r="K9607">
        <v>92.677199999999999</v>
      </c>
      <c r="L9607">
        <v>87050.37</v>
      </c>
      <c r="M9607">
        <v>73122.310800000007</v>
      </c>
      <c r="N9607">
        <v>13928.0592</v>
      </c>
      <c r="O9607">
        <v>5</v>
      </c>
      <c r="P9607">
        <v>2022</v>
      </c>
    </row>
    <row r="9608" spans="1:16" x14ac:dyDescent="0.25">
      <c r="A9608" s="1" t="s">
        <v>16</v>
      </c>
      <c r="B9608" s="1" t="s">
        <v>17</v>
      </c>
      <c r="C9608" s="1" t="s">
        <v>36</v>
      </c>
      <c r="D9608" s="1" t="s">
        <v>25</v>
      </c>
      <c r="E9608" s="1" t="s">
        <v>26</v>
      </c>
      <c r="F9608" s="1" t="s">
        <v>34</v>
      </c>
      <c r="G9608" s="2">
        <v>45130.899305555555</v>
      </c>
      <c r="H9608" s="2">
        <v>45133.899305555555</v>
      </c>
      <c r="I9608">
        <v>314</v>
      </c>
      <c r="J9608">
        <v>3024.16</v>
      </c>
      <c r="K9608">
        <v>2116.9119999999998</v>
      </c>
      <c r="L9608">
        <v>949586.24</v>
      </c>
      <c r="M9608">
        <v>664710.36800000002</v>
      </c>
      <c r="N9608">
        <v>284875.87199999997</v>
      </c>
      <c r="O9608">
        <v>7</v>
      </c>
      <c r="P9608">
        <v>2023</v>
      </c>
    </row>
    <row r="9609" spans="1:16" x14ac:dyDescent="0.25">
      <c r="A9609" s="1" t="s">
        <v>22</v>
      </c>
      <c r="B9609" s="1" t="s">
        <v>65</v>
      </c>
      <c r="C9609" s="1" t="s">
        <v>18</v>
      </c>
      <c r="D9609" s="1" t="s">
        <v>46</v>
      </c>
      <c r="E9609" s="1" t="s">
        <v>20</v>
      </c>
      <c r="F9609" s="1" t="s">
        <v>34</v>
      </c>
      <c r="G9609" s="2">
        <v>43328.611805555556</v>
      </c>
      <c r="H9609" s="2">
        <v>43330.611805555556</v>
      </c>
      <c r="I9609">
        <v>569</v>
      </c>
      <c r="J9609">
        <v>3193.19</v>
      </c>
      <c r="K9609">
        <v>1628.5269000000001</v>
      </c>
      <c r="L9609">
        <v>1816925.11</v>
      </c>
      <c r="M9609">
        <v>926631.80610000005</v>
      </c>
      <c r="N9609">
        <v>890293.30390000006</v>
      </c>
      <c r="O9609">
        <v>8</v>
      </c>
      <c r="P9609">
        <v>2018</v>
      </c>
    </row>
    <row r="9610" spans="1:16" x14ac:dyDescent="0.25">
      <c r="A9610" s="1" t="s">
        <v>53</v>
      </c>
      <c r="B9610" s="1" t="s">
        <v>58</v>
      </c>
      <c r="C9610" s="1" t="s">
        <v>63</v>
      </c>
      <c r="D9610" s="1" t="s">
        <v>64</v>
      </c>
      <c r="E9610" s="1" t="s">
        <v>26</v>
      </c>
      <c r="F9610" s="1" t="s">
        <v>21</v>
      </c>
      <c r="G9610" s="2">
        <v>43220.410416666666</v>
      </c>
      <c r="H9610" s="2">
        <v>43223.410416666666</v>
      </c>
      <c r="I9610">
        <v>139</v>
      </c>
      <c r="J9610">
        <v>7328.13</v>
      </c>
      <c r="K9610">
        <v>4543.4405999999999</v>
      </c>
      <c r="L9610">
        <v>1018610.07</v>
      </c>
      <c r="M9610">
        <v>631538.24340000004</v>
      </c>
      <c r="N9610">
        <v>387071.82659999997</v>
      </c>
      <c r="O9610">
        <v>4</v>
      </c>
      <c r="P9610">
        <v>2018</v>
      </c>
    </row>
    <row r="9611" spans="1:16" x14ac:dyDescent="0.25">
      <c r="A9611" s="1" t="s">
        <v>28</v>
      </c>
      <c r="B9611" s="1" t="s">
        <v>35</v>
      </c>
      <c r="C9611" s="1" t="s">
        <v>33</v>
      </c>
      <c r="D9611" s="1" t="s">
        <v>39</v>
      </c>
      <c r="E9611" s="1" t="s">
        <v>26</v>
      </c>
      <c r="F9611" s="1" t="s">
        <v>47</v>
      </c>
      <c r="G9611" s="2">
        <v>44718.86041666667</v>
      </c>
      <c r="H9611" s="2">
        <v>44723.86041666667</v>
      </c>
      <c r="I9611">
        <v>498</v>
      </c>
      <c r="J9611">
        <v>6776.55</v>
      </c>
      <c r="K9611">
        <v>3659.337</v>
      </c>
      <c r="L9611">
        <v>3374721.9</v>
      </c>
      <c r="M9611">
        <v>1822349.8259999999</v>
      </c>
      <c r="N9611">
        <v>1552372.074</v>
      </c>
      <c r="O9611">
        <v>6</v>
      </c>
      <c r="P9611">
        <v>2022</v>
      </c>
    </row>
    <row r="9612" spans="1:16" x14ac:dyDescent="0.25">
      <c r="A9612" s="1" t="s">
        <v>16</v>
      </c>
      <c r="B9612" s="1" t="s">
        <v>17</v>
      </c>
      <c r="C9612" s="1" t="s">
        <v>56</v>
      </c>
      <c r="D9612" s="1" t="s">
        <v>41</v>
      </c>
      <c r="E9612" s="1" t="s">
        <v>20</v>
      </c>
      <c r="F9612" s="1" t="s">
        <v>27</v>
      </c>
      <c r="G9612" s="2">
        <v>43399.697916666664</v>
      </c>
      <c r="H9612" s="2">
        <v>43405.697916666664</v>
      </c>
      <c r="I9612">
        <v>327</v>
      </c>
      <c r="J9612">
        <v>4455.12</v>
      </c>
      <c r="K9612">
        <v>3385.8912</v>
      </c>
      <c r="L9612">
        <v>1456824.24</v>
      </c>
      <c r="M9612">
        <v>1107186.422</v>
      </c>
      <c r="N9612">
        <v>349637.81760000001</v>
      </c>
      <c r="O9612">
        <v>10</v>
      </c>
      <c r="P9612">
        <v>2018</v>
      </c>
    </row>
    <row r="9613" spans="1:16" x14ac:dyDescent="0.25">
      <c r="A9613" s="1" t="s">
        <v>31</v>
      </c>
      <c r="B9613" s="1" t="s">
        <v>73</v>
      </c>
      <c r="C9613" s="1" t="s">
        <v>24</v>
      </c>
      <c r="D9613" s="1" t="s">
        <v>39</v>
      </c>
      <c r="E9613" s="1" t="s">
        <v>20</v>
      </c>
      <c r="F9613" s="1" t="s">
        <v>27</v>
      </c>
      <c r="G9613" s="2">
        <v>42351.927083333336</v>
      </c>
      <c r="H9613" s="2">
        <v>42355.927083333336</v>
      </c>
      <c r="I9613">
        <v>121</v>
      </c>
      <c r="J9613">
        <v>7287.75</v>
      </c>
      <c r="K9613">
        <v>5684.4449999999997</v>
      </c>
      <c r="L9613">
        <v>881817.75</v>
      </c>
      <c r="M9613">
        <v>687817.84499999997</v>
      </c>
      <c r="N9613">
        <v>193999.905</v>
      </c>
      <c r="O9613">
        <v>12</v>
      </c>
      <c r="P9613">
        <v>2015</v>
      </c>
    </row>
    <row r="9614" spans="1:16" x14ac:dyDescent="0.25">
      <c r="A9614" s="1" t="s">
        <v>31</v>
      </c>
      <c r="B9614" s="1" t="s">
        <v>72</v>
      </c>
      <c r="C9614" s="1" t="s">
        <v>61</v>
      </c>
      <c r="D9614" s="1" t="s">
        <v>67</v>
      </c>
      <c r="E9614" s="1" t="s">
        <v>26</v>
      </c>
      <c r="F9614" s="1" t="s">
        <v>21</v>
      </c>
      <c r="G9614" s="2">
        <v>42490.09097222222</v>
      </c>
      <c r="H9614" s="2">
        <v>42497.09097222222</v>
      </c>
      <c r="I9614">
        <v>392</v>
      </c>
      <c r="J9614">
        <v>4289.07</v>
      </c>
      <c r="K9614">
        <v>3259.6932000000002</v>
      </c>
      <c r="L9614">
        <v>1681315.44</v>
      </c>
      <c r="M9614">
        <v>1277799.7339999999</v>
      </c>
      <c r="N9614">
        <v>403515.70559999999</v>
      </c>
      <c r="O9614">
        <v>4</v>
      </c>
      <c r="P9614">
        <v>2016</v>
      </c>
    </row>
    <row r="9615" spans="1:16" x14ac:dyDescent="0.25">
      <c r="A9615" s="1" t="s">
        <v>53</v>
      </c>
      <c r="B9615" s="1" t="s">
        <v>54</v>
      </c>
      <c r="C9615" s="1" t="s">
        <v>56</v>
      </c>
      <c r="D9615" s="1" t="s">
        <v>67</v>
      </c>
      <c r="E9615" s="1" t="s">
        <v>20</v>
      </c>
      <c r="F9615" s="1" t="s">
        <v>27</v>
      </c>
      <c r="G9615" s="2">
        <v>42866.128472222219</v>
      </c>
      <c r="H9615" s="2">
        <v>42868.128472222219</v>
      </c>
      <c r="I9615">
        <v>465</v>
      </c>
      <c r="J9615">
        <v>4351.76</v>
      </c>
      <c r="K9615">
        <v>2654.5736000000002</v>
      </c>
      <c r="L9615">
        <v>2023568.4</v>
      </c>
      <c r="M9615">
        <v>1234376.7239999999</v>
      </c>
      <c r="N9615">
        <v>789191.67599999998</v>
      </c>
      <c r="O9615">
        <v>5</v>
      </c>
      <c r="P9615">
        <v>2017</v>
      </c>
    </row>
    <row r="9616" spans="1:16" x14ac:dyDescent="0.25">
      <c r="A9616" s="1" t="s">
        <v>53</v>
      </c>
      <c r="B9616" s="1" t="s">
        <v>78</v>
      </c>
      <c r="C9616" s="1" t="s">
        <v>43</v>
      </c>
      <c r="D9616" s="1" t="s">
        <v>52</v>
      </c>
      <c r="E9616" s="1" t="s">
        <v>26</v>
      </c>
      <c r="F9616" s="1" t="s">
        <v>21</v>
      </c>
      <c r="G9616" s="2">
        <v>44926.349305555559</v>
      </c>
      <c r="H9616" s="2">
        <v>44932.349305555559</v>
      </c>
      <c r="I9616">
        <v>990</v>
      </c>
      <c r="J9616">
        <v>6459.09</v>
      </c>
      <c r="K9616">
        <v>5619.4083000000001</v>
      </c>
      <c r="L9616">
        <v>6394499.0999999996</v>
      </c>
      <c r="M9616">
        <v>5563214.2170000002</v>
      </c>
      <c r="N9616">
        <v>831284.88300000003</v>
      </c>
      <c r="O9616">
        <v>12</v>
      </c>
      <c r="P9616">
        <v>2022</v>
      </c>
    </row>
    <row r="9617" spans="1:16" x14ac:dyDescent="0.25">
      <c r="A9617" s="1" t="s">
        <v>28</v>
      </c>
      <c r="B9617" s="1" t="s">
        <v>83</v>
      </c>
      <c r="C9617" s="1" t="s">
        <v>56</v>
      </c>
      <c r="D9617" s="1" t="s">
        <v>46</v>
      </c>
      <c r="E9617" s="1" t="s">
        <v>26</v>
      </c>
      <c r="F9617" s="1" t="s">
        <v>47</v>
      </c>
      <c r="G9617" s="2">
        <v>44481.587500000001</v>
      </c>
      <c r="H9617" s="2">
        <v>44490.587500000001</v>
      </c>
      <c r="I9617">
        <v>910</v>
      </c>
      <c r="J9617">
        <v>7231.6</v>
      </c>
      <c r="K9617">
        <v>5351.384</v>
      </c>
      <c r="L9617">
        <v>6580756</v>
      </c>
      <c r="M9617">
        <v>4869759.4400000004</v>
      </c>
      <c r="N9617">
        <v>1710996.56</v>
      </c>
      <c r="O9617">
        <v>10</v>
      </c>
      <c r="P9617">
        <v>2021</v>
      </c>
    </row>
    <row r="9618" spans="1:16" x14ac:dyDescent="0.25">
      <c r="A9618" s="1" t="s">
        <v>31</v>
      </c>
      <c r="B9618" s="1" t="s">
        <v>76</v>
      </c>
      <c r="C9618" s="1" t="s">
        <v>56</v>
      </c>
      <c r="D9618" s="1" t="s">
        <v>52</v>
      </c>
      <c r="E9618" s="1" t="s">
        <v>20</v>
      </c>
      <c r="F9618" s="1" t="s">
        <v>21</v>
      </c>
      <c r="G9618" s="2">
        <v>43854.916666666664</v>
      </c>
      <c r="H9618" s="2">
        <v>43859.916666666664</v>
      </c>
      <c r="I9618">
        <v>177</v>
      </c>
      <c r="J9618">
        <v>8470.57</v>
      </c>
      <c r="K9618">
        <v>6268.2218000000003</v>
      </c>
      <c r="L9618">
        <v>1499290.89</v>
      </c>
      <c r="M9618">
        <v>1109475.2590000001</v>
      </c>
      <c r="N9618">
        <v>389815.63140000001</v>
      </c>
      <c r="O9618">
        <v>1</v>
      </c>
      <c r="P9618">
        <v>2020</v>
      </c>
    </row>
    <row r="9619" spans="1:16" x14ac:dyDescent="0.25">
      <c r="A9619" s="1" t="s">
        <v>53</v>
      </c>
      <c r="B9619" s="1" t="s">
        <v>80</v>
      </c>
      <c r="C9619" s="1" t="s">
        <v>24</v>
      </c>
      <c r="D9619" s="1" t="s">
        <v>39</v>
      </c>
      <c r="E9619" s="1" t="s">
        <v>20</v>
      </c>
      <c r="F9619" s="1" t="s">
        <v>27</v>
      </c>
      <c r="G9619" s="2">
        <v>42604.970138888886</v>
      </c>
      <c r="H9619" s="2">
        <v>42608.970138888886</v>
      </c>
      <c r="I9619">
        <v>364</v>
      </c>
      <c r="J9619">
        <v>7516.51</v>
      </c>
      <c r="K9619">
        <v>6238.7033000000001</v>
      </c>
      <c r="L9619">
        <v>2736009.64</v>
      </c>
      <c r="M9619">
        <v>2270888.0010000002</v>
      </c>
      <c r="N9619">
        <v>465121.63880000002</v>
      </c>
      <c r="O9619">
        <v>8</v>
      </c>
      <c r="P9619">
        <v>2016</v>
      </c>
    </row>
    <row r="9620" spans="1:16" x14ac:dyDescent="0.25">
      <c r="A9620" s="1" t="s">
        <v>28</v>
      </c>
      <c r="B9620" s="1" t="s">
        <v>29</v>
      </c>
      <c r="C9620" s="1" t="s">
        <v>57</v>
      </c>
      <c r="D9620" s="1" t="s">
        <v>44</v>
      </c>
      <c r="E9620" s="1" t="s">
        <v>26</v>
      </c>
      <c r="F9620" s="1" t="s">
        <v>27</v>
      </c>
      <c r="G9620" s="2">
        <v>43583.259722222225</v>
      </c>
      <c r="H9620" s="2">
        <v>43592.259722222225</v>
      </c>
      <c r="I9620">
        <v>498</v>
      </c>
      <c r="J9620">
        <v>6706.45</v>
      </c>
      <c r="K9620">
        <v>3554.4185000000002</v>
      </c>
      <c r="L9620">
        <v>3339812.1</v>
      </c>
      <c r="M9620">
        <v>1770100.4129999999</v>
      </c>
      <c r="N9620">
        <v>1569711.6869999999</v>
      </c>
      <c r="O9620">
        <v>4</v>
      </c>
      <c r="P9620">
        <v>2019</v>
      </c>
    </row>
    <row r="9621" spans="1:16" x14ac:dyDescent="0.25">
      <c r="A9621" s="1" t="s">
        <v>16</v>
      </c>
      <c r="B9621" s="1" t="s">
        <v>17</v>
      </c>
      <c r="C9621" s="1" t="s">
        <v>63</v>
      </c>
      <c r="D9621" s="1" t="s">
        <v>74</v>
      </c>
      <c r="E9621" s="1" t="s">
        <v>26</v>
      </c>
      <c r="F9621" s="1" t="s">
        <v>21</v>
      </c>
      <c r="G9621" s="2">
        <v>44107.299305555556</v>
      </c>
      <c r="H9621" s="2">
        <v>44113.299305555556</v>
      </c>
      <c r="I9621">
        <v>161</v>
      </c>
      <c r="J9621">
        <v>5619.16</v>
      </c>
      <c r="K9621">
        <v>3259.1127999999999</v>
      </c>
      <c r="L9621">
        <v>904684.76</v>
      </c>
      <c r="M9621">
        <v>524717.16079999995</v>
      </c>
      <c r="N9621">
        <v>379967.5992</v>
      </c>
      <c r="O9621">
        <v>10</v>
      </c>
      <c r="P9621">
        <v>2020</v>
      </c>
    </row>
    <row r="9622" spans="1:16" x14ac:dyDescent="0.25">
      <c r="A9622" s="1" t="s">
        <v>37</v>
      </c>
      <c r="B9622" s="1" t="s">
        <v>42</v>
      </c>
      <c r="C9622" s="1" t="s">
        <v>57</v>
      </c>
      <c r="D9622" s="1" t="s">
        <v>19</v>
      </c>
      <c r="E9622" s="1" t="s">
        <v>20</v>
      </c>
      <c r="F9622" s="1" t="s">
        <v>27</v>
      </c>
      <c r="G9622" s="2">
        <v>42008.767361111109</v>
      </c>
      <c r="H9622" s="2">
        <v>42012.767361111109</v>
      </c>
      <c r="I9622">
        <v>664</v>
      </c>
      <c r="J9622">
        <v>3088.01</v>
      </c>
      <c r="K9622">
        <v>2285.1273999999999</v>
      </c>
      <c r="L9622">
        <v>2050438.64</v>
      </c>
      <c r="M9622">
        <v>1517324.594</v>
      </c>
      <c r="N9622">
        <v>533114.04639999999</v>
      </c>
      <c r="O9622">
        <v>1</v>
      </c>
      <c r="P9622">
        <v>2015</v>
      </c>
    </row>
    <row r="9623" spans="1:16" x14ac:dyDescent="0.25">
      <c r="A9623" s="1" t="s">
        <v>31</v>
      </c>
      <c r="B9623" s="1" t="s">
        <v>73</v>
      </c>
      <c r="C9623" s="1" t="s">
        <v>43</v>
      </c>
      <c r="D9623" s="1" t="s">
        <v>41</v>
      </c>
      <c r="E9623" s="1" t="s">
        <v>26</v>
      </c>
      <c r="F9623" s="1" t="s">
        <v>21</v>
      </c>
      <c r="G9623" s="2">
        <v>45286.375694444447</v>
      </c>
      <c r="H9623" s="2">
        <v>45287.375694444447</v>
      </c>
      <c r="I9623">
        <v>967</v>
      </c>
      <c r="J9623">
        <v>2618.23</v>
      </c>
      <c r="K9623">
        <v>1937.4902</v>
      </c>
      <c r="L9623">
        <v>2531828.41</v>
      </c>
      <c r="M9623">
        <v>1873553.023</v>
      </c>
      <c r="N9623">
        <v>658275.38659999997</v>
      </c>
      <c r="O9623">
        <v>12</v>
      </c>
      <c r="P9623">
        <v>2023</v>
      </c>
    </row>
    <row r="9624" spans="1:16" x14ac:dyDescent="0.25">
      <c r="A9624" s="1" t="s">
        <v>22</v>
      </c>
      <c r="B9624" s="1" t="s">
        <v>23</v>
      </c>
      <c r="C9624" s="1" t="s">
        <v>40</v>
      </c>
      <c r="D9624" s="1" t="s">
        <v>25</v>
      </c>
      <c r="E9624" s="1" t="s">
        <v>26</v>
      </c>
      <c r="F9624" s="1" t="s">
        <v>27</v>
      </c>
      <c r="G9624" s="2">
        <v>42012.243055555555</v>
      </c>
      <c r="H9624" s="2">
        <v>42021.243055555555</v>
      </c>
      <c r="I9624">
        <v>550</v>
      </c>
      <c r="J9624">
        <v>8434.08</v>
      </c>
      <c r="K9624">
        <v>5819.5151999999998</v>
      </c>
      <c r="L9624">
        <v>4638744</v>
      </c>
      <c r="M9624">
        <v>3200733.36</v>
      </c>
      <c r="N9624">
        <v>1438010.64</v>
      </c>
      <c r="O9624">
        <v>1</v>
      </c>
      <c r="P9624">
        <v>2015</v>
      </c>
    </row>
    <row r="9625" spans="1:16" x14ac:dyDescent="0.25">
      <c r="A9625" s="1" t="s">
        <v>37</v>
      </c>
      <c r="B9625" s="1" t="s">
        <v>38</v>
      </c>
      <c r="C9625" s="1" t="s">
        <v>61</v>
      </c>
      <c r="D9625" s="1" t="s">
        <v>41</v>
      </c>
      <c r="E9625" s="1" t="s">
        <v>26</v>
      </c>
      <c r="F9625" s="1" t="s">
        <v>34</v>
      </c>
      <c r="G9625" s="2">
        <v>44630.260416666664</v>
      </c>
      <c r="H9625" s="2">
        <v>44633.260416666664</v>
      </c>
      <c r="I9625">
        <v>335</v>
      </c>
      <c r="J9625">
        <v>7176.27</v>
      </c>
      <c r="K9625">
        <v>5812.7786999999998</v>
      </c>
      <c r="L9625">
        <v>2404050.4500000002</v>
      </c>
      <c r="M9625">
        <v>1947280.865</v>
      </c>
      <c r="N9625">
        <v>456769.58549999999</v>
      </c>
      <c r="O9625">
        <v>3</v>
      </c>
      <c r="P9625">
        <v>2022</v>
      </c>
    </row>
    <row r="9626" spans="1:16" x14ac:dyDescent="0.25">
      <c r="A9626" s="1" t="s">
        <v>31</v>
      </c>
      <c r="B9626" s="1" t="s">
        <v>76</v>
      </c>
      <c r="C9626" s="1" t="s">
        <v>18</v>
      </c>
      <c r="D9626" s="1" t="s">
        <v>67</v>
      </c>
      <c r="E9626" s="1" t="s">
        <v>20</v>
      </c>
      <c r="F9626" s="1" t="s">
        <v>47</v>
      </c>
      <c r="G9626" s="2">
        <v>43566.270833333336</v>
      </c>
      <c r="H9626" s="2">
        <v>43572.270833333336</v>
      </c>
      <c r="I9626">
        <v>50</v>
      </c>
      <c r="J9626">
        <v>6657.46</v>
      </c>
      <c r="K9626">
        <v>4260.7744000000002</v>
      </c>
      <c r="L9626">
        <v>332873</v>
      </c>
      <c r="M9626">
        <v>213038.72</v>
      </c>
      <c r="N9626">
        <v>119834.28</v>
      </c>
      <c r="O9626">
        <v>4</v>
      </c>
      <c r="P9626">
        <v>2019</v>
      </c>
    </row>
    <row r="9627" spans="1:16" x14ac:dyDescent="0.25">
      <c r="A9627" s="1" t="s">
        <v>37</v>
      </c>
      <c r="B9627" s="1" t="s">
        <v>38</v>
      </c>
      <c r="C9627" s="1" t="s">
        <v>61</v>
      </c>
      <c r="D9627" s="1" t="s">
        <v>52</v>
      </c>
      <c r="E9627" s="1" t="s">
        <v>26</v>
      </c>
      <c r="F9627" s="1" t="s">
        <v>27</v>
      </c>
      <c r="G9627" s="2">
        <v>42812.134027777778</v>
      </c>
      <c r="H9627" s="2">
        <v>42813.134027777778</v>
      </c>
      <c r="I9627">
        <v>747</v>
      </c>
      <c r="J9627">
        <v>2595.79</v>
      </c>
      <c r="K9627">
        <v>1297.895</v>
      </c>
      <c r="L9627">
        <v>1939055.13</v>
      </c>
      <c r="M9627">
        <v>969527.56499999994</v>
      </c>
      <c r="N9627">
        <v>969527.56499999994</v>
      </c>
      <c r="O9627">
        <v>3</v>
      </c>
      <c r="P9627">
        <v>2017</v>
      </c>
    </row>
    <row r="9628" spans="1:16" x14ac:dyDescent="0.25">
      <c r="A9628" s="1" t="s">
        <v>22</v>
      </c>
      <c r="B9628" s="1" t="s">
        <v>50</v>
      </c>
      <c r="C9628" s="1" t="s">
        <v>30</v>
      </c>
      <c r="D9628" s="1" t="s">
        <v>74</v>
      </c>
      <c r="E9628" s="1" t="s">
        <v>26</v>
      </c>
      <c r="F9628" s="1" t="s">
        <v>27</v>
      </c>
      <c r="G9628" s="2">
        <v>45133.197222222225</v>
      </c>
      <c r="H9628" s="2">
        <v>45139.197222222225</v>
      </c>
      <c r="I9628">
        <v>89</v>
      </c>
      <c r="J9628">
        <v>9698.2800000000007</v>
      </c>
      <c r="K9628">
        <v>6206.8991999999998</v>
      </c>
      <c r="L9628">
        <v>863146.92</v>
      </c>
      <c r="M9628">
        <v>552414.02879999997</v>
      </c>
      <c r="N9628">
        <v>310732.89120000001</v>
      </c>
      <c r="O9628">
        <v>7</v>
      </c>
      <c r="P9628">
        <v>2023</v>
      </c>
    </row>
    <row r="9629" spans="1:16" x14ac:dyDescent="0.25">
      <c r="A9629" s="1" t="s">
        <v>28</v>
      </c>
      <c r="B9629" s="1" t="s">
        <v>35</v>
      </c>
      <c r="C9629" s="1" t="s">
        <v>63</v>
      </c>
      <c r="D9629" s="1" t="s">
        <v>46</v>
      </c>
      <c r="E9629" s="1" t="s">
        <v>20</v>
      </c>
      <c r="F9629" s="1" t="s">
        <v>27</v>
      </c>
      <c r="G9629" s="2">
        <v>44828.388194444444</v>
      </c>
      <c r="H9629" s="2">
        <v>44831.388194444444</v>
      </c>
      <c r="I9629">
        <v>576</v>
      </c>
      <c r="J9629">
        <v>822.32</v>
      </c>
      <c r="K9629">
        <v>731.86479999999995</v>
      </c>
      <c r="L9629">
        <v>473656.32000000001</v>
      </c>
      <c r="M9629">
        <v>421554.12479999999</v>
      </c>
      <c r="N9629">
        <v>52102.195200000002</v>
      </c>
      <c r="O9629">
        <v>9</v>
      </c>
      <c r="P9629">
        <v>2022</v>
      </c>
    </row>
    <row r="9630" spans="1:16" x14ac:dyDescent="0.25">
      <c r="A9630" s="1" t="s">
        <v>28</v>
      </c>
      <c r="B9630" s="1" t="s">
        <v>84</v>
      </c>
      <c r="C9630" s="1" t="s">
        <v>30</v>
      </c>
      <c r="D9630" s="1" t="s">
        <v>71</v>
      </c>
      <c r="E9630" s="1" t="s">
        <v>26</v>
      </c>
      <c r="F9630" s="1" t="s">
        <v>21</v>
      </c>
      <c r="G9630" s="2">
        <v>44740.465277777781</v>
      </c>
      <c r="H9630" s="2">
        <v>44743.465277777781</v>
      </c>
      <c r="I9630">
        <v>893</v>
      </c>
      <c r="J9630">
        <v>8384.15</v>
      </c>
      <c r="K9630">
        <v>6791.1615000000002</v>
      </c>
      <c r="L9630">
        <v>7487045.9500000002</v>
      </c>
      <c r="M9630">
        <v>6064507.2199999997</v>
      </c>
      <c r="N9630">
        <v>1422538.73</v>
      </c>
      <c r="O9630">
        <v>6</v>
      </c>
      <c r="P9630">
        <v>2022</v>
      </c>
    </row>
    <row r="9631" spans="1:16" x14ac:dyDescent="0.25">
      <c r="A9631" s="1" t="s">
        <v>22</v>
      </c>
      <c r="B9631" s="1" t="s">
        <v>70</v>
      </c>
      <c r="C9631" s="1" t="s">
        <v>30</v>
      </c>
      <c r="D9631" s="1" t="s">
        <v>64</v>
      </c>
      <c r="E9631" s="1" t="s">
        <v>26</v>
      </c>
      <c r="F9631" s="1" t="s">
        <v>27</v>
      </c>
      <c r="G9631" s="2">
        <v>44091.750694444447</v>
      </c>
      <c r="H9631" s="2">
        <v>44098.750694444447</v>
      </c>
      <c r="I9631">
        <v>721</v>
      </c>
      <c r="J9631">
        <v>2115.69</v>
      </c>
      <c r="K9631">
        <v>1332.8847000000001</v>
      </c>
      <c r="L9631">
        <v>1525412.49</v>
      </c>
      <c r="M9631">
        <v>961009.86869999999</v>
      </c>
      <c r="N9631">
        <v>564402.6213</v>
      </c>
      <c r="O9631">
        <v>9</v>
      </c>
      <c r="P9631">
        <v>2020</v>
      </c>
    </row>
    <row r="9632" spans="1:16" x14ac:dyDescent="0.25">
      <c r="A9632" s="1" t="s">
        <v>28</v>
      </c>
      <c r="B9632" s="1" t="s">
        <v>77</v>
      </c>
      <c r="C9632" s="1" t="s">
        <v>61</v>
      </c>
      <c r="D9632" s="1" t="s">
        <v>71</v>
      </c>
      <c r="E9632" s="1" t="s">
        <v>20</v>
      </c>
      <c r="F9632" s="1" t="s">
        <v>21</v>
      </c>
      <c r="G9632" s="2">
        <v>43442.84375</v>
      </c>
      <c r="H9632" s="2">
        <v>43451.84375</v>
      </c>
      <c r="I9632">
        <v>225</v>
      </c>
      <c r="J9632">
        <v>3928.71</v>
      </c>
      <c r="K9632">
        <v>2317.9389000000001</v>
      </c>
      <c r="L9632">
        <v>883959.75</v>
      </c>
      <c r="M9632">
        <v>521536.2525</v>
      </c>
      <c r="N9632">
        <v>362423.4975</v>
      </c>
      <c r="O9632">
        <v>12</v>
      </c>
      <c r="P9632">
        <v>2018</v>
      </c>
    </row>
    <row r="9633" spans="1:16" x14ac:dyDescent="0.25">
      <c r="A9633" s="1" t="s">
        <v>53</v>
      </c>
      <c r="B9633" s="1" t="s">
        <v>80</v>
      </c>
      <c r="C9633" s="1" t="s">
        <v>36</v>
      </c>
      <c r="D9633" s="1" t="s">
        <v>71</v>
      </c>
      <c r="E9633" s="1" t="s">
        <v>20</v>
      </c>
      <c r="F9633" s="1" t="s">
        <v>27</v>
      </c>
      <c r="G9633" s="2">
        <v>44874.115277777775</v>
      </c>
      <c r="H9633" s="2">
        <v>44880.115277777775</v>
      </c>
      <c r="I9633">
        <v>386</v>
      </c>
      <c r="J9633">
        <v>4284.5200000000004</v>
      </c>
      <c r="K9633">
        <v>3513.3063999999999</v>
      </c>
      <c r="L9633">
        <v>1653824.72</v>
      </c>
      <c r="M9633">
        <v>1356136.27</v>
      </c>
      <c r="N9633">
        <v>297688.44959999999</v>
      </c>
      <c r="O9633">
        <v>11</v>
      </c>
      <c r="P9633">
        <v>2022</v>
      </c>
    </row>
    <row r="9634" spans="1:16" x14ac:dyDescent="0.25">
      <c r="A9634" s="1" t="s">
        <v>37</v>
      </c>
      <c r="B9634" s="1" t="s">
        <v>79</v>
      </c>
      <c r="C9634" s="1" t="s">
        <v>18</v>
      </c>
      <c r="D9634" s="1" t="s">
        <v>44</v>
      </c>
      <c r="E9634" s="1" t="s">
        <v>20</v>
      </c>
      <c r="F9634" s="1" t="s">
        <v>34</v>
      </c>
      <c r="G9634" s="2">
        <v>44875.48541666667</v>
      </c>
      <c r="H9634" s="2">
        <v>44876.48541666667</v>
      </c>
      <c r="I9634">
        <v>167</v>
      </c>
      <c r="J9634">
        <v>6630.39</v>
      </c>
      <c r="K9634">
        <v>3845.6262000000002</v>
      </c>
      <c r="L9634">
        <v>1107275.1299999999</v>
      </c>
      <c r="M9634">
        <v>642219.57539999997</v>
      </c>
      <c r="N9634">
        <v>465055.55459999997</v>
      </c>
      <c r="O9634">
        <v>11</v>
      </c>
      <c r="P9634">
        <v>2022</v>
      </c>
    </row>
    <row r="9635" spans="1:16" x14ac:dyDescent="0.25">
      <c r="A9635" s="1" t="s">
        <v>53</v>
      </c>
      <c r="B9635" s="1" t="s">
        <v>68</v>
      </c>
      <c r="C9635" s="1" t="s">
        <v>43</v>
      </c>
      <c r="D9635" s="1" t="s">
        <v>44</v>
      </c>
      <c r="E9635" s="1" t="s">
        <v>20</v>
      </c>
      <c r="F9635" s="1" t="s">
        <v>34</v>
      </c>
      <c r="G9635" s="2">
        <v>42058.239583333336</v>
      </c>
      <c r="H9635" s="2">
        <v>42067.239583333336</v>
      </c>
      <c r="I9635">
        <v>714</v>
      </c>
      <c r="J9635">
        <v>5471.16</v>
      </c>
      <c r="K9635">
        <v>3993.9468000000002</v>
      </c>
      <c r="L9635">
        <v>3906408.24</v>
      </c>
      <c r="M9635">
        <v>2851678.0150000001</v>
      </c>
      <c r="N9635">
        <v>1054730.2250000001</v>
      </c>
      <c r="O9635">
        <v>2</v>
      </c>
      <c r="P9635">
        <v>2015</v>
      </c>
    </row>
    <row r="9636" spans="1:16" x14ac:dyDescent="0.25">
      <c r="A9636" s="1" t="s">
        <v>28</v>
      </c>
      <c r="B9636" s="1" t="s">
        <v>84</v>
      </c>
      <c r="C9636" s="1" t="s">
        <v>63</v>
      </c>
      <c r="D9636" s="1" t="s">
        <v>52</v>
      </c>
      <c r="E9636" s="1" t="s">
        <v>20</v>
      </c>
      <c r="F9636" s="1" t="s">
        <v>47</v>
      </c>
      <c r="G9636" s="2">
        <v>44872.093055555553</v>
      </c>
      <c r="H9636" s="2">
        <v>44877.093055555553</v>
      </c>
      <c r="I9636">
        <v>654</v>
      </c>
      <c r="J9636">
        <v>1868.98</v>
      </c>
      <c r="K9636">
        <v>1308.2860000000001</v>
      </c>
      <c r="L9636">
        <v>1222312.92</v>
      </c>
      <c r="M9636">
        <v>855619.04399999999</v>
      </c>
      <c r="N9636">
        <v>366693.87599999999</v>
      </c>
      <c r="O9636">
        <v>11</v>
      </c>
      <c r="P9636">
        <v>2022</v>
      </c>
    </row>
    <row r="9637" spans="1:16" x14ac:dyDescent="0.25">
      <c r="A9637" s="1" t="s">
        <v>53</v>
      </c>
      <c r="B9637" s="1" t="s">
        <v>80</v>
      </c>
      <c r="C9637" s="1" t="s">
        <v>33</v>
      </c>
      <c r="D9637" s="1" t="s">
        <v>71</v>
      </c>
      <c r="E9637" s="1" t="s">
        <v>26</v>
      </c>
      <c r="F9637" s="1" t="s">
        <v>21</v>
      </c>
      <c r="G9637" s="2">
        <v>45033.45208333333</v>
      </c>
      <c r="H9637" s="2">
        <v>45035.45208333333</v>
      </c>
      <c r="I9637">
        <v>908</v>
      </c>
      <c r="J9637">
        <v>309.86</v>
      </c>
      <c r="K9637">
        <v>207.6062</v>
      </c>
      <c r="L9637">
        <v>281352.88</v>
      </c>
      <c r="M9637">
        <v>188506.4296</v>
      </c>
      <c r="N9637">
        <v>92846.450400000002</v>
      </c>
      <c r="O9637">
        <v>4</v>
      </c>
      <c r="P9637">
        <v>2023</v>
      </c>
    </row>
    <row r="9638" spans="1:16" x14ac:dyDescent="0.25">
      <c r="A9638" s="1" t="s">
        <v>31</v>
      </c>
      <c r="B9638" s="1" t="s">
        <v>55</v>
      </c>
      <c r="C9638" s="1" t="s">
        <v>43</v>
      </c>
      <c r="D9638" s="1" t="s">
        <v>25</v>
      </c>
      <c r="E9638" s="1" t="s">
        <v>26</v>
      </c>
      <c r="F9638" s="1" t="s">
        <v>47</v>
      </c>
      <c r="G9638" s="2">
        <v>43130.873611111114</v>
      </c>
      <c r="H9638" s="2">
        <v>43133.873611111114</v>
      </c>
      <c r="I9638">
        <v>337</v>
      </c>
      <c r="J9638">
        <v>7174.96</v>
      </c>
      <c r="K9638">
        <v>4807.2232000000004</v>
      </c>
      <c r="L9638">
        <v>2417961.52</v>
      </c>
      <c r="M9638">
        <v>1620034.2180000001</v>
      </c>
      <c r="N9638">
        <v>797927.30160000001</v>
      </c>
      <c r="O9638">
        <v>1</v>
      </c>
      <c r="P9638">
        <v>2018</v>
      </c>
    </row>
    <row r="9639" spans="1:16" x14ac:dyDescent="0.25">
      <c r="A9639" s="1" t="s">
        <v>53</v>
      </c>
      <c r="B9639" s="1" t="s">
        <v>78</v>
      </c>
      <c r="C9639" s="1" t="s">
        <v>36</v>
      </c>
      <c r="D9639" s="1" t="s">
        <v>67</v>
      </c>
      <c r="E9639" s="1" t="s">
        <v>20</v>
      </c>
      <c r="F9639" s="1" t="s">
        <v>27</v>
      </c>
      <c r="G9639" s="2">
        <v>44726.502083333333</v>
      </c>
      <c r="H9639" s="2">
        <v>44731.502083333333</v>
      </c>
      <c r="I9639">
        <v>590</v>
      </c>
      <c r="J9639">
        <v>5054.18</v>
      </c>
      <c r="K9639">
        <v>3942.2604000000001</v>
      </c>
      <c r="L9639">
        <v>2981966.2</v>
      </c>
      <c r="M9639">
        <v>2325933.6359999999</v>
      </c>
      <c r="N9639">
        <v>656032.56400000001</v>
      </c>
      <c r="O9639">
        <v>6</v>
      </c>
      <c r="P9639">
        <v>2022</v>
      </c>
    </row>
    <row r="9640" spans="1:16" x14ac:dyDescent="0.25">
      <c r="A9640" s="1" t="s">
        <v>37</v>
      </c>
      <c r="B9640" s="1" t="s">
        <v>49</v>
      </c>
      <c r="C9640" s="1" t="s">
        <v>18</v>
      </c>
      <c r="D9640" s="1" t="s">
        <v>71</v>
      </c>
      <c r="E9640" s="1" t="s">
        <v>26</v>
      </c>
      <c r="F9640" s="1" t="s">
        <v>27</v>
      </c>
      <c r="G9640" s="2">
        <v>43270.236111111109</v>
      </c>
      <c r="H9640" s="2">
        <v>43272.236111111109</v>
      </c>
      <c r="I9640">
        <v>435</v>
      </c>
      <c r="J9640">
        <v>3624.24</v>
      </c>
      <c r="K9640">
        <v>1957.0896</v>
      </c>
      <c r="L9640">
        <v>1576544.4</v>
      </c>
      <c r="M9640">
        <v>851333.97600000002</v>
      </c>
      <c r="N9640">
        <v>725210.424</v>
      </c>
      <c r="O9640">
        <v>6</v>
      </c>
      <c r="P9640">
        <v>2018</v>
      </c>
    </row>
    <row r="9641" spans="1:16" x14ac:dyDescent="0.25">
      <c r="A9641" s="1" t="s">
        <v>31</v>
      </c>
      <c r="B9641" s="1" t="s">
        <v>72</v>
      </c>
      <c r="C9641" s="1" t="s">
        <v>24</v>
      </c>
      <c r="D9641" s="1" t="s">
        <v>74</v>
      </c>
      <c r="E9641" s="1" t="s">
        <v>20</v>
      </c>
      <c r="F9641" s="1" t="s">
        <v>34</v>
      </c>
      <c r="G9641" s="2">
        <v>43425.256249999999</v>
      </c>
      <c r="H9641" s="2">
        <v>43428.256249999999</v>
      </c>
      <c r="I9641">
        <v>522</v>
      </c>
      <c r="J9641">
        <v>2852.55</v>
      </c>
      <c r="K9641">
        <v>1882.683</v>
      </c>
      <c r="L9641">
        <v>1489031.1</v>
      </c>
      <c r="M9641">
        <v>982760.52599999995</v>
      </c>
      <c r="N9641">
        <v>506270.57400000002</v>
      </c>
      <c r="O9641">
        <v>11</v>
      </c>
      <c r="P9641">
        <v>2018</v>
      </c>
    </row>
    <row r="9642" spans="1:16" x14ac:dyDescent="0.25">
      <c r="A9642" s="1" t="s">
        <v>22</v>
      </c>
      <c r="B9642" s="1" t="s">
        <v>50</v>
      </c>
      <c r="C9642" s="1" t="s">
        <v>36</v>
      </c>
      <c r="D9642" s="1" t="s">
        <v>64</v>
      </c>
      <c r="E9642" s="1" t="s">
        <v>26</v>
      </c>
      <c r="F9642" s="1" t="s">
        <v>47</v>
      </c>
      <c r="G9642" s="2">
        <v>42718.449305555558</v>
      </c>
      <c r="H9642" s="2">
        <v>42726.449305555558</v>
      </c>
      <c r="I9642">
        <v>248</v>
      </c>
      <c r="J9642">
        <v>8232.2099999999991</v>
      </c>
      <c r="K9642">
        <v>7326.6669000000002</v>
      </c>
      <c r="L9642">
        <v>2041588.08</v>
      </c>
      <c r="M9642">
        <v>1817013.3910000001</v>
      </c>
      <c r="N9642">
        <v>224574.6888</v>
      </c>
      <c r="O9642">
        <v>12</v>
      </c>
      <c r="P9642">
        <v>2016</v>
      </c>
    </row>
    <row r="9643" spans="1:16" x14ac:dyDescent="0.25">
      <c r="A9643" s="1" t="s">
        <v>16</v>
      </c>
      <c r="B9643" s="1" t="s">
        <v>66</v>
      </c>
      <c r="C9643" s="1" t="s">
        <v>43</v>
      </c>
      <c r="D9643" s="1" t="s">
        <v>19</v>
      </c>
      <c r="E9643" s="1" t="s">
        <v>26</v>
      </c>
      <c r="F9643" s="1" t="s">
        <v>27</v>
      </c>
      <c r="G9643" s="2">
        <v>43245.364583333336</v>
      </c>
      <c r="H9643" s="2">
        <v>43251.364583333336</v>
      </c>
      <c r="I9643">
        <v>44</v>
      </c>
      <c r="J9643">
        <v>7957.36</v>
      </c>
      <c r="K9643">
        <v>6445.4615999999996</v>
      </c>
      <c r="L9643">
        <v>350123.84</v>
      </c>
      <c r="M9643">
        <v>283600.31040000002</v>
      </c>
      <c r="N9643">
        <v>66523.529599999994</v>
      </c>
      <c r="O9643">
        <v>5</v>
      </c>
      <c r="P9643">
        <v>2018</v>
      </c>
    </row>
    <row r="9644" spans="1:16" x14ac:dyDescent="0.25">
      <c r="A9644" s="1" t="s">
        <v>37</v>
      </c>
      <c r="B9644" s="1" t="s">
        <v>79</v>
      </c>
      <c r="C9644" s="1" t="s">
        <v>63</v>
      </c>
      <c r="D9644" s="1" t="s">
        <v>52</v>
      </c>
      <c r="E9644" s="1" t="s">
        <v>26</v>
      </c>
      <c r="F9644" s="1" t="s">
        <v>27</v>
      </c>
      <c r="G9644" s="2">
        <v>42818.699305555558</v>
      </c>
      <c r="H9644" s="2">
        <v>42820.699305555558</v>
      </c>
      <c r="I9644">
        <v>487</v>
      </c>
      <c r="J9644">
        <v>8262.24</v>
      </c>
      <c r="K9644">
        <v>4213.7424000000001</v>
      </c>
      <c r="L9644">
        <v>4023710.88</v>
      </c>
      <c r="M9644">
        <v>2052092.5490000001</v>
      </c>
      <c r="N9644">
        <v>1971618.331</v>
      </c>
      <c r="O9644">
        <v>3</v>
      </c>
      <c r="P9644">
        <v>2017</v>
      </c>
    </row>
    <row r="9645" spans="1:16" x14ac:dyDescent="0.25">
      <c r="A9645" s="1" t="s">
        <v>22</v>
      </c>
      <c r="B9645" s="1" t="s">
        <v>48</v>
      </c>
      <c r="C9645" s="1" t="s">
        <v>40</v>
      </c>
      <c r="D9645" s="1" t="s">
        <v>52</v>
      </c>
      <c r="E9645" s="1" t="s">
        <v>20</v>
      </c>
      <c r="F9645" s="1" t="s">
        <v>21</v>
      </c>
      <c r="G9645" s="2">
        <v>43289.175694444442</v>
      </c>
      <c r="H9645" s="2">
        <v>43291.175694444442</v>
      </c>
      <c r="I9645">
        <v>808</v>
      </c>
      <c r="J9645">
        <v>2198.86</v>
      </c>
      <c r="K9645">
        <v>1495.2248</v>
      </c>
      <c r="L9645">
        <v>1776678.88</v>
      </c>
      <c r="M9645">
        <v>1208141.638</v>
      </c>
      <c r="N9645">
        <v>568537.24159999995</v>
      </c>
      <c r="O9645">
        <v>7</v>
      </c>
      <c r="P9645">
        <v>2018</v>
      </c>
    </row>
    <row r="9646" spans="1:16" x14ac:dyDescent="0.25">
      <c r="A9646" s="1" t="s">
        <v>37</v>
      </c>
      <c r="B9646" s="1" t="s">
        <v>42</v>
      </c>
      <c r="C9646" s="1" t="s">
        <v>63</v>
      </c>
      <c r="D9646" s="1" t="s">
        <v>39</v>
      </c>
      <c r="E9646" s="1" t="s">
        <v>20</v>
      </c>
      <c r="F9646" s="1" t="s">
        <v>27</v>
      </c>
      <c r="G9646" s="2">
        <v>42162.030555555553</v>
      </c>
      <c r="H9646" s="2">
        <v>42163.030555555553</v>
      </c>
      <c r="I9646">
        <v>477</v>
      </c>
      <c r="J9646">
        <v>8521.08</v>
      </c>
      <c r="K9646">
        <v>4686.5940000000001</v>
      </c>
      <c r="L9646">
        <v>4064555.16</v>
      </c>
      <c r="M9646">
        <v>2235505.338</v>
      </c>
      <c r="N9646">
        <v>1829049.8219999999</v>
      </c>
      <c r="O9646">
        <v>6</v>
      </c>
      <c r="P9646">
        <v>2015</v>
      </c>
    </row>
    <row r="9647" spans="1:16" x14ac:dyDescent="0.25">
      <c r="A9647" s="1" t="s">
        <v>16</v>
      </c>
      <c r="B9647" s="1" t="s">
        <v>17</v>
      </c>
      <c r="C9647" s="1" t="s">
        <v>18</v>
      </c>
      <c r="D9647" s="1" t="s">
        <v>74</v>
      </c>
      <c r="E9647" s="1" t="s">
        <v>20</v>
      </c>
      <c r="F9647" s="1" t="s">
        <v>47</v>
      </c>
      <c r="G9647" s="2">
        <v>43218.813888888886</v>
      </c>
      <c r="H9647" s="2">
        <v>43225.813888888886</v>
      </c>
      <c r="I9647">
        <v>109</v>
      </c>
      <c r="J9647">
        <v>9855.5400000000009</v>
      </c>
      <c r="K9647">
        <v>6800.3226000000004</v>
      </c>
      <c r="L9647">
        <v>1074253.8600000001</v>
      </c>
      <c r="M9647">
        <v>741235.16339999996</v>
      </c>
      <c r="N9647">
        <v>333018.69660000002</v>
      </c>
      <c r="O9647">
        <v>4</v>
      </c>
      <c r="P9647">
        <v>2018</v>
      </c>
    </row>
    <row r="9648" spans="1:16" x14ac:dyDescent="0.25">
      <c r="A9648" s="1" t="s">
        <v>28</v>
      </c>
      <c r="B9648" s="1" t="s">
        <v>45</v>
      </c>
      <c r="C9648" s="1" t="s">
        <v>40</v>
      </c>
      <c r="D9648" s="1" t="s">
        <v>44</v>
      </c>
      <c r="E9648" s="1" t="s">
        <v>26</v>
      </c>
      <c r="F9648" s="1" t="s">
        <v>34</v>
      </c>
      <c r="G9648" s="2">
        <v>43985.537499999999</v>
      </c>
      <c r="H9648" s="2">
        <v>43991.537499999999</v>
      </c>
      <c r="I9648">
        <v>700</v>
      </c>
      <c r="J9648">
        <v>5995.54</v>
      </c>
      <c r="K9648">
        <v>3237.5916000000002</v>
      </c>
      <c r="L9648">
        <v>4196878</v>
      </c>
      <c r="M9648">
        <v>2266314.12</v>
      </c>
      <c r="N9648">
        <v>1930563.88</v>
      </c>
      <c r="O9648">
        <v>6</v>
      </c>
      <c r="P9648">
        <v>2020</v>
      </c>
    </row>
    <row r="9649" spans="1:16" x14ac:dyDescent="0.25">
      <c r="A9649" s="1" t="s">
        <v>22</v>
      </c>
      <c r="B9649" s="1" t="s">
        <v>23</v>
      </c>
      <c r="C9649" s="1" t="s">
        <v>57</v>
      </c>
      <c r="D9649" s="1" t="s">
        <v>46</v>
      </c>
      <c r="E9649" s="1" t="s">
        <v>20</v>
      </c>
      <c r="F9649" s="1" t="s">
        <v>34</v>
      </c>
      <c r="G9649" s="2">
        <v>43104.446527777778</v>
      </c>
      <c r="H9649" s="2">
        <v>43110.446527777778</v>
      </c>
      <c r="I9649">
        <v>70</v>
      </c>
      <c r="J9649">
        <v>481.24</v>
      </c>
      <c r="K9649">
        <v>317.61840000000001</v>
      </c>
      <c r="L9649">
        <v>33686.800000000003</v>
      </c>
      <c r="M9649">
        <v>22233.288</v>
      </c>
      <c r="N9649">
        <v>11453.512000000001</v>
      </c>
      <c r="O9649">
        <v>1</v>
      </c>
      <c r="P9649">
        <v>2018</v>
      </c>
    </row>
    <row r="9650" spans="1:16" x14ac:dyDescent="0.25">
      <c r="A9650" s="1" t="s">
        <v>28</v>
      </c>
      <c r="B9650" s="1" t="s">
        <v>84</v>
      </c>
      <c r="C9650" s="1" t="s">
        <v>18</v>
      </c>
      <c r="D9650" s="1" t="s">
        <v>67</v>
      </c>
      <c r="E9650" s="1" t="s">
        <v>26</v>
      </c>
      <c r="F9650" s="1" t="s">
        <v>27</v>
      </c>
      <c r="G9650" s="2">
        <v>42039.402083333334</v>
      </c>
      <c r="H9650" s="2">
        <v>42044.402083333334</v>
      </c>
      <c r="I9650">
        <v>744</v>
      </c>
      <c r="J9650">
        <v>7025.63</v>
      </c>
      <c r="K9650">
        <v>5058.4535999999998</v>
      </c>
      <c r="L9650">
        <v>5227068.72</v>
      </c>
      <c r="M9650">
        <v>3763489.4780000001</v>
      </c>
      <c r="N9650">
        <v>1463579.2420000001</v>
      </c>
      <c r="O9650">
        <v>2</v>
      </c>
      <c r="P9650">
        <v>2015</v>
      </c>
    </row>
    <row r="9651" spans="1:16" x14ac:dyDescent="0.25">
      <c r="A9651" s="1" t="s">
        <v>16</v>
      </c>
      <c r="B9651" s="1" t="s">
        <v>17</v>
      </c>
      <c r="C9651" s="1" t="s">
        <v>18</v>
      </c>
      <c r="D9651" s="1" t="s">
        <v>25</v>
      </c>
      <c r="E9651" s="1" t="s">
        <v>26</v>
      </c>
      <c r="F9651" s="1" t="s">
        <v>27</v>
      </c>
      <c r="G9651" s="2">
        <v>43478.738888888889</v>
      </c>
      <c r="H9651" s="2">
        <v>43481.738888888889</v>
      </c>
      <c r="I9651">
        <v>543</v>
      </c>
      <c r="J9651">
        <v>5385.69</v>
      </c>
      <c r="K9651">
        <v>3500.6985</v>
      </c>
      <c r="L9651">
        <v>2924429.67</v>
      </c>
      <c r="M9651">
        <v>1900879.2860000001</v>
      </c>
      <c r="N9651">
        <v>1023550.384</v>
      </c>
      <c r="O9651">
        <v>1</v>
      </c>
      <c r="P9651">
        <v>2019</v>
      </c>
    </row>
    <row r="9652" spans="1:16" x14ac:dyDescent="0.25">
      <c r="A9652" s="1" t="s">
        <v>37</v>
      </c>
      <c r="B9652" s="1" t="s">
        <v>38</v>
      </c>
      <c r="C9652" s="1" t="s">
        <v>30</v>
      </c>
      <c r="D9652" s="1" t="s">
        <v>74</v>
      </c>
      <c r="E9652" s="1" t="s">
        <v>20</v>
      </c>
      <c r="F9652" s="1" t="s">
        <v>27</v>
      </c>
      <c r="G9652" s="2">
        <v>44073.909722222219</v>
      </c>
      <c r="H9652" s="2">
        <v>44081.909722222219</v>
      </c>
      <c r="I9652">
        <v>805</v>
      </c>
      <c r="J9652">
        <v>7123.35</v>
      </c>
      <c r="K9652">
        <v>5200.0455000000002</v>
      </c>
      <c r="L9652">
        <v>5734296.75</v>
      </c>
      <c r="M9652">
        <v>4186036.628</v>
      </c>
      <c r="N9652">
        <v>1548260.1229999999</v>
      </c>
      <c r="O9652">
        <v>8</v>
      </c>
      <c r="P9652">
        <v>2020</v>
      </c>
    </row>
    <row r="9653" spans="1:16" x14ac:dyDescent="0.25">
      <c r="A9653" s="1" t="s">
        <v>31</v>
      </c>
      <c r="B9653" s="1" t="s">
        <v>72</v>
      </c>
      <c r="C9653" s="1" t="s">
        <v>36</v>
      </c>
      <c r="D9653" s="1" t="s">
        <v>41</v>
      </c>
      <c r="E9653" s="1" t="s">
        <v>26</v>
      </c>
      <c r="F9653" s="1" t="s">
        <v>21</v>
      </c>
      <c r="G9653" s="2">
        <v>42285.615277777775</v>
      </c>
      <c r="H9653" s="2">
        <v>42288.615277777775</v>
      </c>
      <c r="I9653">
        <v>969</v>
      </c>
      <c r="J9653">
        <v>1890.47</v>
      </c>
      <c r="K9653">
        <v>1682.5183</v>
      </c>
      <c r="L9653">
        <v>1831865.43</v>
      </c>
      <c r="M9653">
        <v>1630360.233</v>
      </c>
      <c r="N9653">
        <v>201505.1973</v>
      </c>
      <c r="O9653">
        <v>10</v>
      </c>
      <c r="P9653">
        <v>2015</v>
      </c>
    </row>
    <row r="9654" spans="1:16" x14ac:dyDescent="0.25">
      <c r="A9654" s="1" t="s">
        <v>53</v>
      </c>
      <c r="B9654" s="1" t="s">
        <v>68</v>
      </c>
      <c r="C9654" s="1" t="s">
        <v>63</v>
      </c>
      <c r="D9654" s="1" t="s">
        <v>19</v>
      </c>
      <c r="E9654" s="1" t="s">
        <v>26</v>
      </c>
      <c r="F9654" s="1" t="s">
        <v>27</v>
      </c>
      <c r="G9654" s="2">
        <v>42117.318055555559</v>
      </c>
      <c r="H9654" s="2">
        <v>42122.318055555559</v>
      </c>
      <c r="I9654">
        <v>698</v>
      </c>
      <c r="J9654">
        <v>6061.93</v>
      </c>
      <c r="K9654">
        <v>3637.1579999999999</v>
      </c>
      <c r="L9654">
        <v>4231227.1399999997</v>
      </c>
      <c r="M9654">
        <v>2538736.284</v>
      </c>
      <c r="N9654">
        <v>1692490.8559999999</v>
      </c>
      <c r="O9654">
        <v>4</v>
      </c>
      <c r="P9654">
        <v>2015</v>
      </c>
    </row>
    <row r="9655" spans="1:16" x14ac:dyDescent="0.25">
      <c r="A9655" s="1" t="s">
        <v>53</v>
      </c>
      <c r="B9655" s="1" t="s">
        <v>58</v>
      </c>
      <c r="C9655" s="1" t="s">
        <v>30</v>
      </c>
      <c r="D9655" s="1" t="s">
        <v>64</v>
      </c>
      <c r="E9655" s="1" t="s">
        <v>26</v>
      </c>
      <c r="F9655" s="1" t="s">
        <v>27</v>
      </c>
      <c r="G9655" s="2">
        <v>43415.314583333333</v>
      </c>
      <c r="H9655" s="2">
        <v>43423.314583333333</v>
      </c>
      <c r="I9655">
        <v>683</v>
      </c>
      <c r="J9655">
        <v>5396.55</v>
      </c>
      <c r="K9655">
        <v>3939.4814999999999</v>
      </c>
      <c r="L9655">
        <v>3685843.65</v>
      </c>
      <c r="M9655">
        <v>2690665.8650000002</v>
      </c>
      <c r="N9655">
        <v>995177.7855</v>
      </c>
      <c r="O9655">
        <v>11</v>
      </c>
      <c r="P9655">
        <v>2018</v>
      </c>
    </row>
    <row r="9656" spans="1:16" x14ac:dyDescent="0.25">
      <c r="A9656" s="1" t="s">
        <v>37</v>
      </c>
      <c r="B9656" s="1" t="s">
        <v>42</v>
      </c>
      <c r="C9656" s="1" t="s">
        <v>43</v>
      </c>
      <c r="D9656" s="1" t="s">
        <v>39</v>
      </c>
      <c r="E9656" s="1" t="s">
        <v>20</v>
      </c>
      <c r="F9656" s="1" t="s">
        <v>21</v>
      </c>
      <c r="G9656" s="2">
        <v>44786.59375</v>
      </c>
      <c r="H9656" s="2">
        <v>44789.59375</v>
      </c>
      <c r="I9656">
        <v>109</v>
      </c>
      <c r="J9656">
        <v>6028.88</v>
      </c>
      <c r="K9656">
        <v>4159.9272000000001</v>
      </c>
      <c r="L9656">
        <v>657147.92000000004</v>
      </c>
      <c r="M9656">
        <v>453432.06479999999</v>
      </c>
      <c r="N9656">
        <v>203715.85519999999</v>
      </c>
      <c r="O9656">
        <v>8</v>
      </c>
      <c r="P9656">
        <v>2022</v>
      </c>
    </row>
    <row r="9657" spans="1:16" x14ac:dyDescent="0.25">
      <c r="A9657" s="1" t="s">
        <v>37</v>
      </c>
      <c r="B9657" s="1" t="s">
        <v>81</v>
      </c>
      <c r="C9657" s="1" t="s">
        <v>24</v>
      </c>
      <c r="D9657" s="1" t="s">
        <v>74</v>
      </c>
      <c r="E9657" s="1" t="s">
        <v>20</v>
      </c>
      <c r="F9657" s="1" t="s">
        <v>47</v>
      </c>
      <c r="G9657" s="2">
        <v>43693.554166666669</v>
      </c>
      <c r="H9657" s="2">
        <v>43698.554166666669</v>
      </c>
      <c r="I9657">
        <v>609</v>
      </c>
      <c r="J9657">
        <v>7280.2</v>
      </c>
      <c r="K9657">
        <v>5969.7640000000001</v>
      </c>
      <c r="L9657">
        <v>4433641.8</v>
      </c>
      <c r="M9657">
        <v>3635586.2760000001</v>
      </c>
      <c r="N9657">
        <v>798055.52399999998</v>
      </c>
      <c r="O9657">
        <v>8</v>
      </c>
      <c r="P9657">
        <v>2019</v>
      </c>
    </row>
    <row r="9658" spans="1:16" x14ac:dyDescent="0.25">
      <c r="A9658" s="1" t="s">
        <v>28</v>
      </c>
      <c r="B9658" s="1" t="s">
        <v>69</v>
      </c>
      <c r="C9658" s="1" t="s">
        <v>61</v>
      </c>
      <c r="D9658" s="1" t="s">
        <v>39</v>
      </c>
      <c r="E9658" s="1" t="s">
        <v>20</v>
      </c>
      <c r="F9658" s="1" t="s">
        <v>21</v>
      </c>
      <c r="G9658" s="2">
        <v>45216.738888888889</v>
      </c>
      <c r="H9658" s="2">
        <v>45222.738888888889</v>
      </c>
      <c r="I9658">
        <v>839</v>
      </c>
      <c r="J9658">
        <v>5446.73</v>
      </c>
      <c r="K9658">
        <v>3431.4398999999999</v>
      </c>
      <c r="L9658">
        <v>4569806.47</v>
      </c>
      <c r="M9658">
        <v>2878978.0759999999</v>
      </c>
      <c r="N9658">
        <v>1690828.3940000001</v>
      </c>
      <c r="O9658">
        <v>10</v>
      </c>
      <c r="P9658">
        <v>2023</v>
      </c>
    </row>
    <row r="9659" spans="1:16" x14ac:dyDescent="0.25">
      <c r="A9659" s="1" t="s">
        <v>16</v>
      </c>
      <c r="B9659" s="1" t="s">
        <v>17</v>
      </c>
      <c r="C9659" s="1" t="s">
        <v>56</v>
      </c>
      <c r="D9659" s="1" t="s">
        <v>19</v>
      </c>
      <c r="E9659" s="1" t="s">
        <v>26</v>
      </c>
      <c r="F9659" s="1" t="s">
        <v>34</v>
      </c>
      <c r="G9659" s="2">
        <v>43022.23333333333</v>
      </c>
      <c r="H9659" s="2">
        <v>43023.23333333333</v>
      </c>
      <c r="I9659">
        <v>550</v>
      </c>
      <c r="J9659">
        <v>3224.89</v>
      </c>
      <c r="K9659">
        <v>2450.9164000000001</v>
      </c>
      <c r="L9659">
        <v>1773689.5</v>
      </c>
      <c r="M9659">
        <v>1348004.02</v>
      </c>
      <c r="N9659">
        <v>425685.48</v>
      </c>
      <c r="O9659">
        <v>10</v>
      </c>
      <c r="P9659">
        <v>2017</v>
      </c>
    </row>
    <row r="9660" spans="1:16" x14ac:dyDescent="0.25">
      <c r="A9660" s="1" t="s">
        <v>22</v>
      </c>
      <c r="B9660" s="1" t="s">
        <v>48</v>
      </c>
      <c r="C9660" s="1" t="s">
        <v>24</v>
      </c>
      <c r="D9660" s="1" t="s">
        <v>71</v>
      </c>
      <c r="E9660" s="1" t="s">
        <v>26</v>
      </c>
      <c r="F9660" s="1" t="s">
        <v>21</v>
      </c>
      <c r="G9660" s="2">
        <v>43821.855555555558</v>
      </c>
      <c r="H9660" s="2">
        <v>43823.855555555558</v>
      </c>
      <c r="I9660">
        <v>264</v>
      </c>
      <c r="J9660">
        <v>3096.95</v>
      </c>
      <c r="K9660">
        <v>2415.6210000000001</v>
      </c>
      <c r="L9660">
        <v>817594.8</v>
      </c>
      <c r="M9660">
        <v>637723.94400000002</v>
      </c>
      <c r="N9660">
        <v>179870.856</v>
      </c>
      <c r="O9660">
        <v>12</v>
      </c>
      <c r="P9660">
        <v>2019</v>
      </c>
    </row>
    <row r="9661" spans="1:16" x14ac:dyDescent="0.25">
      <c r="A9661" s="1" t="s">
        <v>28</v>
      </c>
      <c r="B9661" s="1" t="s">
        <v>45</v>
      </c>
      <c r="C9661" s="1" t="s">
        <v>61</v>
      </c>
      <c r="D9661" s="1" t="s">
        <v>39</v>
      </c>
      <c r="E9661" s="1" t="s">
        <v>20</v>
      </c>
      <c r="F9661" s="1" t="s">
        <v>21</v>
      </c>
      <c r="G9661" s="2">
        <v>45025.802083333336</v>
      </c>
      <c r="H9661" s="2">
        <v>45032.802083333336</v>
      </c>
      <c r="I9661">
        <v>290</v>
      </c>
      <c r="J9661">
        <v>6953.58</v>
      </c>
      <c r="K9661">
        <v>6188.6862000000001</v>
      </c>
      <c r="L9661">
        <v>2016538.2</v>
      </c>
      <c r="M9661">
        <v>1794718.9979999999</v>
      </c>
      <c r="N9661">
        <v>221819.20199999999</v>
      </c>
      <c r="O9661">
        <v>4</v>
      </c>
      <c r="P9661">
        <v>2023</v>
      </c>
    </row>
    <row r="9662" spans="1:16" x14ac:dyDescent="0.25">
      <c r="A9662" s="1" t="s">
        <v>16</v>
      </c>
      <c r="B9662" s="1" t="s">
        <v>17</v>
      </c>
      <c r="C9662" s="1" t="s">
        <v>57</v>
      </c>
      <c r="D9662" s="1" t="s">
        <v>52</v>
      </c>
      <c r="E9662" s="1" t="s">
        <v>26</v>
      </c>
      <c r="F9662" s="1" t="s">
        <v>47</v>
      </c>
      <c r="G9662" s="2">
        <v>42991.832638888889</v>
      </c>
      <c r="H9662" s="2">
        <v>43000.832638888889</v>
      </c>
      <c r="I9662">
        <v>145</v>
      </c>
      <c r="J9662">
        <v>6641.88</v>
      </c>
      <c r="K9662">
        <v>3719.4528</v>
      </c>
      <c r="L9662">
        <v>963072.6</v>
      </c>
      <c r="M9662">
        <v>539320.65599999996</v>
      </c>
      <c r="N9662">
        <v>423751.94400000002</v>
      </c>
      <c r="O9662">
        <v>9</v>
      </c>
      <c r="P9662">
        <v>2017</v>
      </c>
    </row>
    <row r="9663" spans="1:16" x14ac:dyDescent="0.25">
      <c r="A9663" s="1" t="s">
        <v>37</v>
      </c>
      <c r="B9663" s="1" t="s">
        <v>79</v>
      </c>
      <c r="C9663" s="1" t="s">
        <v>43</v>
      </c>
      <c r="D9663" s="1" t="s">
        <v>44</v>
      </c>
      <c r="E9663" s="1" t="s">
        <v>20</v>
      </c>
      <c r="F9663" s="1" t="s">
        <v>47</v>
      </c>
      <c r="G9663" s="2">
        <v>42680.390277777777</v>
      </c>
      <c r="H9663" s="2">
        <v>42684.390277777777</v>
      </c>
      <c r="I9663">
        <v>529</v>
      </c>
      <c r="J9663">
        <v>4225.8100000000004</v>
      </c>
      <c r="K9663">
        <v>3803.2289999999998</v>
      </c>
      <c r="L9663">
        <v>2235453.4900000002</v>
      </c>
      <c r="M9663">
        <v>2011908.1410000001</v>
      </c>
      <c r="N9663">
        <v>223545.34899999999</v>
      </c>
      <c r="O9663">
        <v>11</v>
      </c>
      <c r="P9663">
        <v>2016</v>
      </c>
    </row>
    <row r="9664" spans="1:16" x14ac:dyDescent="0.25">
      <c r="A9664" s="1" t="s">
        <v>22</v>
      </c>
      <c r="B9664" s="1" t="s">
        <v>65</v>
      </c>
      <c r="C9664" s="1" t="s">
        <v>63</v>
      </c>
      <c r="D9664" s="1" t="s">
        <v>71</v>
      </c>
      <c r="E9664" s="1" t="s">
        <v>20</v>
      </c>
      <c r="F9664" s="1" t="s">
        <v>27</v>
      </c>
      <c r="G9664" s="2">
        <v>43437.95208333333</v>
      </c>
      <c r="H9664" s="2">
        <v>43442.95208333333</v>
      </c>
      <c r="I9664">
        <v>94</v>
      </c>
      <c r="J9664">
        <v>3541.85</v>
      </c>
      <c r="K9664">
        <v>2798.0614999999998</v>
      </c>
      <c r="L9664">
        <v>332933.90000000002</v>
      </c>
      <c r="M9664">
        <v>263017.78100000002</v>
      </c>
      <c r="N9664">
        <v>69916.119000000006</v>
      </c>
      <c r="O9664">
        <v>12</v>
      </c>
      <c r="P9664">
        <v>2018</v>
      </c>
    </row>
    <row r="9665" spans="1:16" x14ac:dyDescent="0.25">
      <c r="A9665" s="1" t="s">
        <v>28</v>
      </c>
      <c r="B9665" s="1" t="s">
        <v>45</v>
      </c>
      <c r="C9665" s="1" t="s">
        <v>33</v>
      </c>
      <c r="D9665" s="1" t="s">
        <v>74</v>
      </c>
      <c r="E9665" s="1" t="s">
        <v>20</v>
      </c>
      <c r="F9665" s="1" t="s">
        <v>21</v>
      </c>
      <c r="G9665" s="2">
        <v>43033.07708333333</v>
      </c>
      <c r="H9665" s="2">
        <v>43037.07708333333</v>
      </c>
      <c r="I9665">
        <v>338</v>
      </c>
      <c r="J9665">
        <v>6205.08</v>
      </c>
      <c r="K9665">
        <v>4219.4543999999996</v>
      </c>
      <c r="L9665">
        <v>2097317.04</v>
      </c>
      <c r="M9665">
        <v>1426175.5870000001</v>
      </c>
      <c r="N9665">
        <v>671141.45279999997</v>
      </c>
      <c r="O9665">
        <v>10</v>
      </c>
      <c r="P9665">
        <v>2017</v>
      </c>
    </row>
    <row r="9666" spans="1:16" x14ac:dyDescent="0.25">
      <c r="A9666" s="1" t="s">
        <v>16</v>
      </c>
      <c r="B9666" s="1" t="s">
        <v>66</v>
      </c>
      <c r="C9666" s="1" t="s">
        <v>18</v>
      </c>
      <c r="D9666" s="1" t="s">
        <v>46</v>
      </c>
      <c r="E9666" s="1" t="s">
        <v>20</v>
      </c>
      <c r="F9666" s="1" t="s">
        <v>47</v>
      </c>
      <c r="G9666" s="2">
        <v>43045.785416666666</v>
      </c>
      <c r="H9666" s="2">
        <v>43048.785416666666</v>
      </c>
      <c r="I9666">
        <v>565</v>
      </c>
      <c r="J9666">
        <v>3128.49</v>
      </c>
      <c r="K9666">
        <v>1908.3788999999999</v>
      </c>
      <c r="L9666">
        <v>1767596.85</v>
      </c>
      <c r="M9666">
        <v>1078234.0789999999</v>
      </c>
      <c r="N9666">
        <v>689362.77150000003</v>
      </c>
      <c r="O9666">
        <v>11</v>
      </c>
      <c r="P9666">
        <v>2017</v>
      </c>
    </row>
    <row r="9667" spans="1:16" x14ac:dyDescent="0.25">
      <c r="A9667" s="1" t="s">
        <v>37</v>
      </c>
      <c r="B9667" s="1" t="s">
        <v>49</v>
      </c>
      <c r="C9667" s="1" t="s">
        <v>30</v>
      </c>
      <c r="D9667" s="1" t="s">
        <v>64</v>
      </c>
      <c r="E9667" s="1" t="s">
        <v>26</v>
      </c>
      <c r="F9667" s="1" t="s">
        <v>34</v>
      </c>
      <c r="G9667" s="2">
        <v>45182.711111111108</v>
      </c>
      <c r="H9667" s="2">
        <v>45184.711111111108</v>
      </c>
      <c r="I9667">
        <v>999</v>
      </c>
      <c r="J9667">
        <v>9633.01</v>
      </c>
      <c r="K9667">
        <v>7224.7574999999997</v>
      </c>
      <c r="L9667">
        <v>9623376.9900000002</v>
      </c>
      <c r="M9667">
        <v>7217532.7429999998</v>
      </c>
      <c r="N9667">
        <v>2405844.2480000001</v>
      </c>
      <c r="O9667">
        <v>9</v>
      </c>
      <c r="P9667">
        <v>2023</v>
      </c>
    </row>
    <row r="9668" spans="1:16" x14ac:dyDescent="0.25">
      <c r="A9668" s="1" t="s">
        <v>53</v>
      </c>
      <c r="B9668" s="1" t="s">
        <v>58</v>
      </c>
      <c r="C9668" s="1" t="s">
        <v>24</v>
      </c>
      <c r="D9668" s="1" t="s">
        <v>52</v>
      </c>
      <c r="E9668" s="1" t="s">
        <v>26</v>
      </c>
      <c r="F9668" s="1" t="s">
        <v>27</v>
      </c>
      <c r="G9668" s="2">
        <v>43466.126388888886</v>
      </c>
      <c r="H9668" s="2">
        <v>43469.126388888886</v>
      </c>
      <c r="I9668">
        <v>911</v>
      </c>
      <c r="J9668">
        <v>5968.79</v>
      </c>
      <c r="K9668">
        <v>3342.5223999999998</v>
      </c>
      <c r="L9668">
        <v>5437567.6900000004</v>
      </c>
      <c r="M9668">
        <v>3045037.906</v>
      </c>
      <c r="N9668">
        <v>2392529.784</v>
      </c>
      <c r="O9668">
        <v>1</v>
      </c>
      <c r="P9668">
        <v>2019</v>
      </c>
    </row>
    <row r="9669" spans="1:16" x14ac:dyDescent="0.25">
      <c r="A9669" s="1" t="s">
        <v>37</v>
      </c>
      <c r="B9669" s="1" t="s">
        <v>38</v>
      </c>
      <c r="C9669" s="1" t="s">
        <v>61</v>
      </c>
      <c r="D9669" s="1" t="s">
        <v>19</v>
      </c>
      <c r="E9669" s="1" t="s">
        <v>26</v>
      </c>
      <c r="F9669" s="1" t="s">
        <v>21</v>
      </c>
      <c r="G9669" s="2">
        <v>42648.368055555555</v>
      </c>
      <c r="H9669" s="2">
        <v>42650.368055555555</v>
      </c>
      <c r="I9669">
        <v>832</v>
      </c>
      <c r="J9669">
        <v>5923.51</v>
      </c>
      <c r="K9669">
        <v>5212.6887999999999</v>
      </c>
      <c r="L9669">
        <v>4928360.32</v>
      </c>
      <c r="M9669">
        <v>4336957.0820000004</v>
      </c>
      <c r="N9669">
        <v>591403.23840000003</v>
      </c>
      <c r="O9669">
        <v>10</v>
      </c>
      <c r="P9669">
        <v>2016</v>
      </c>
    </row>
    <row r="9670" spans="1:16" x14ac:dyDescent="0.25">
      <c r="A9670" s="1" t="s">
        <v>28</v>
      </c>
      <c r="B9670" s="1" t="s">
        <v>29</v>
      </c>
      <c r="C9670" s="1" t="s">
        <v>33</v>
      </c>
      <c r="D9670" s="1" t="s">
        <v>71</v>
      </c>
      <c r="E9670" s="1" t="s">
        <v>20</v>
      </c>
      <c r="F9670" s="1" t="s">
        <v>34</v>
      </c>
      <c r="G9670" s="2">
        <v>43595.654861111114</v>
      </c>
      <c r="H9670" s="2">
        <v>43603.654861111114</v>
      </c>
      <c r="I9670">
        <v>621</v>
      </c>
      <c r="J9670">
        <v>1371.97</v>
      </c>
      <c r="K9670">
        <v>782.02290000000005</v>
      </c>
      <c r="L9670">
        <v>851993.37</v>
      </c>
      <c r="M9670">
        <v>485636.22090000001</v>
      </c>
      <c r="N9670">
        <v>366357.14909999998</v>
      </c>
      <c r="O9670">
        <v>5</v>
      </c>
      <c r="P9670">
        <v>2019</v>
      </c>
    </row>
    <row r="9671" spans="1:16" x14ac:dyDescent="0.25">
      <c r="A9671" s="1" t="s">
        <v>22</v>
      </c>
      <c r="B9671" s="1" t="s">
        <v>51</v>
      </c>
      <c r="C9671" s="1" t="s">
        <v>24</v>
      </c>
      <c r="D9671" s="1" t="s">
        <v>52</v>
      </c>
      <c r="E9671" s="1" t="s">
        <v>26</v>
      </c>
      <c r="F9671" s="1" t="s">
        <v>47</v>
      </c>
      <c r="G9671" s="2">
        <v>44050.501388888886</v>
      </c>
      <c r="H9671" s="2">
        <v>44051.501388888886</v>
      </c>
      <c r="I9671">
        <v>569</v>
      </c>
      <c r="J9671">
        <v>6100.38</v>
      </c>
      <c r="K9671">
        <v>4941.3077999999996</v>
      </c>
      <c r="L9671">
        <v>3471116.22</v>
      </c>
      <c r="M9671">
        <v>2811604.1379999998</v>
      </c>
      <c r="N9671">
        <v>659512.08180000004</v>
      </c>
      <c r="O9671">
        <v>8</v>
      </c>
      <c r="P9671">
        <v>2020</v>
      </c>
    </row>
    <row r="9672" spans="1:16" x14ac:dyDescent="0.25">
      <c r="A9672" s="1" t="s">
        <v>53</v>
      </c>
      <c r="B9672" s="1" t="s">
        <v>78</v>
      </c>
      <c r="C9672" s="1" t="s">
        <v>43</v>
      </c>
      <c r="D9672" s="1" t="s">
        <v>44</v>
      </c>
      <c r="E9672" s="1" t="s">
        <v>20</v>
      </c>
      <c r="F9672" s="1" t="s">
        <v>27</v>
      </c>
      <c r="G9672" s="2">
        <v>43838.782638888886</v>
      </c>
      <c r="H9672" s="2">
        <v>43843.782638888886</v>
      </c>
      <c r="I9672">
        <v>660</v>
      </c>
      <c r="J9672">
        <v>2956.3</v>
      </c>
      <c r="K9672">
        <v>1892.0319999999999</v>
      </c>
      <c r="L9672">
        <v>1951158</v>
      </c>
      <c r="M9672">
        <v>1248741.1200000001</v>
      </c>
      <c r="N9672">
        <v>702416.88</v>
      </c>
      <c r="O9672">
        <v>1</v>
      </c>
      <c r="P9672">
        <v>2020</v>
      </c>
    </row>
    <row r="9673" spans="1:16" x14ac:dyDescent="0.25">
      <c r="A9673" s="1" t="s">
        <v>37</v>
      </c>
      <c r="B9673" s="1" t="s">
        <v>79</v>
      </c>
      <c r="C9673" s="1" t="s">
        <v>63</v>
      </c>
      <c r="D9673" s="1" t="s">
        <v>71</v>
      </c>
      <c r="E9673" s="1" t="s">
        <v>20</v>
      </c>
      <c r="F9673" s="1" t="s">
        <v>34</v>
      </c>
      <c r="G9673" s="2">
        <v>42886.806944444441</v>
      </c>
      <c r="H9673" s="2">
        <v>42887.806944444441</v>
      </c>
      <c r="I9673">
        <v>61</v>
      </c>
      <c r="J9673">
        <v>4523.78</v>
      </c>
      <c r="K9673">
        <v>2669.0302000000001</v>
      </c>
      <c r="L9673">
        <v>275950.58</v>
      </c>
      <c r="M9673">
        <v>162810.84220000001</v>
      </c>
      <c r="N9673">
        <v>113139.7378</v>
      </c>
      <c r="O9673">
        <v>5</v>
      </c>
      <c r="P9673">
        <v>2017</v>
      </c>
    </row>
    <row r="9674" spans="1:16" x14ac:dyDescent="0.25">
      <c r="A9674" s="1" t="s">
        <v>16</v>
      </c>
      <c r="B9674" s="1" t="s">
        <v>66</v>
      </c>
      <c r="C9674" s="1" t="s">
        <v>40</v>
      </c>
      <c r="D9674" s="1" t="s">
        <v>67</v>
      </c>
      <c r="E9674" s="1" t="s">
        <v>20</v>
      </c>
      <c r="F9674" s="1" t="s">
        <v>21</v>
      </c>
      <c r="G9674" s="2">
        <v>42173.206944444442</v>
      </c>
      <c r="H9674" s="2">
        <v>42178.206944444442</v>
      </c>
      <c r="I9674">
        <v>537</v>
      </c>
      <c r="J9674">
        <v>5386.61</v>
      </c>
      <c r="K9674">
        <v>4417.0201999999999</v>
      </c>
      <c r="L9674">
        <v>2892609.57</v>
      </c>
      <c r="M9674">
        <v>2371939.8470000001</v>
      </c>
      <c r="N9674">
        <v>520669.72259999998</v>
      </c>
      <c r="O9674">
        <v>6</v>
      </c>
      <c r="P9674">
        <v>2015</v>
      </c>
    </row>
    <row r="9675" spans="1:16" x14ac:dyDescent="0.25">
      <c r="A9675" s="1" t="s">
        <v>28</v>
      </c>
      <c r="B9675" s="1" t="s">
        <v>83</v>
      </c>
      <c r="C9675" s="1" t="s">
        <v>24</v>
      </c>
      <c r="D9675" s="1" t="s">
        <v>67</v>
      </c>
      <c r="E9675" s="1" t="s">
        <v>26</v>
      </c>
      <c r="F9675" s="1" t="s">
        <v>34</v>
      </c>
      <c r="G9675" s="2">
        <v>43714.606944444444</v>
      </c>
      <c r="H9675" s="2">
        <v>43717.606944444444</v>
      </c>
      <c r="I9675">
        <v>78</v>
      </c>
      <c r="J9675">
        <v>4784.74</v>
      </c>
      <c r="K9675">
        <v>4114.8764000000001</v>
      </c>
      <c r="L9675">
        <v>373209.72</v>
      </c>
      <c r="M9675">
        <v>320960.35920000001</v>
      </c>
      <c r="N9675">
        <v>52249.360800000002</v>
      </c>
      <c r="O9675">
        <v>9</v>
      </c>
      <c r="P9675">
        <v>2019</v>
      </c>
    </row>
    <row r="9676" spans="1:16" x14ac:dyDescent="0.25">
      <c r="A9676" s="1" t="s">
        <v>53</v>
      </c>
      <c r="B9676" s="1" t="s">
        <v>60</v>
      </c>
      <c r="C9676" s="1" t="s">
        <v>24</v>
      </c>
      <c r="D9676" s="1" t="s">
        <v>71</v>
      </c>
      <c r="E9676" s="1" t="s">
        <v>20</v>
      </c>
      <c r="F9676" s="1" t="s">
        <v>27</v>
      </c>
      <c r="G9676" s="2">
        <v>44492.430555555555</v>
      </c>
      <c r="H9676" s="2">
        <v>44501.430555555555</v>
      </c>
      <c r="I9676">
        <v>539</v>
      </c>
      <c r="J9676">
        <v>8095.84</v>
      </c>
      <c r="K9676">
        <v>4047.92</v>
      </c>
      <c r="L9676">
        <v>4363657.76</v>
      </c>
      <c r="M9676">
        <v>2181828.88</v>
      </c>
      <c r="N9676">
        <v>2181828.88</v>
      </c>
      <c r="O9676">
        <v>10</v>
      </c>
      <c r="P9676">
        <v>2021</v>
      </c>
    </row>
    <row r="9677" spans="1:16" x14ac:dyDescent="0.25">
      <c r="A9677" s="1" t="s">
        <v>22</v>
      </c>
      <c r="B9677" s="1" t="s">
        <v>75</v>
      </c>
      <c r="C9677" s="1" t="s">
        <v>63</v>
      </c>
      <c r="D9677" s="1" t="s">
        <v>71</v>
      </c>
      <c r="E9677" s="1" t="s">
        <v>26</v>
      </c>
      <c r="F9677" s="1" t="s">
        <v>21</v>
      </c>
      <c r="G9677" s="2">
        <v>42990.04583333333</v>
      </c>
      <c r="H9677" s="2">
        <v>42991.04583333333</v>
      </c>
      <c r="I9677">
        <v>431</v>
      </c>
      <c r="J9677">
        <v>1003.64</v>
      </c>
      <c r="K9677">
        <v>893.2396</v>
      </c>
      <c r="L9677">
        <v>432568.84</v>
      </c>
      <c r="M9677">
        <v>384986.26760000002</v>
      </c>
      <c r="N9677">
        <v>47582.572399999997</v>
      </c>
      <c r="O9677">
        <v>9</v>
      </c>
      <c r="P9677">
        <v>2017</v>
      </c>
    </row>
    <row r="9678" spans="1:16" x14ac:dyDescent="0.25">
      <c r="A9678" s="1" t="s">
        <v>22</v>
      </c>
      <c r="B9678" s="1" t="s">
        <v>70</v>
      </c>
      <c r="C9678" s="1" t="s">
        <v>30</v>
      </c>
      <c r="D9678" s="1" t="s">
        <v>67</v>
      </c>
      <c r="E9678" s="1" t="s">
        <v>26</v>
      </c>
      <c r="F9678" s="1" t="s">
        <v>21</v>
      </c>
      <c r="G9678" s="2">
        <v>44461.503472222219</v>
      </c>
      <c r="H9678" s="2">
        <v>44462.503472222219</v>
      </c>
      <c r="I9678">
        <v>99</v>
      </c>
      <c r="J9678">
        <v>1681.62</v>
      </c>
      <c r="K9678">
        <v>1126.6854000000001</v>
      </c>
      <c r="L9678">
        <v>166480.38</v>
      </c>
      <c r="M9678">
        <v>111541.85460000001</v>
      </c>
      <c r="N9678">
        <v>54938.525399999999</v>
      </c>
      <c r="O9678">
        <v>9</v>
      </c>
      <c r="P9678">
        <v>2021</v>
      </c>
    </row>
    <row r="9679" spans="1:16" x14ac:dyDescent="0.25">
      <c r="A9679" s="1" t="s">
        <v>16</v>
      </c>
      <c r="B9679" s="1" t="s">
        <v>17</v>
      </c>
      <c r="C9679" s="1" t="s">
        <v>57</v>
      </c>
      <c r="D9679" s="1" t="s">
        <v>74</v>
      </c>
      <c r="E9679" s="1" t="s">
        <v>26</v>
      </c>
      <c r="F9679" s="1" t="s">
        <v>34</v>
      </c>
      <c r="G9679" s="2">
        <v>44933.791666666664</v>
      </c>
      <c r="H9679" s="2">
        <v>44941.791666666664</v>
      </c>
      <c r="I9679">
        <v>540</v>
      </c>
      <c r="J9679">
        <v>1578.33</v>
      </c>
      <c r="K9679">
        <v>852.29819999999995</v>
      </c>
      <c r="L9679">
        <v>852298.2</v>
      </c>
      <c r="M9679">
        <v>460241.02799999999</v>
      </c>
      <c r="N9679">
        <v>392057.17200000002</v>
      </c>
      <c r="O9679">
        <v>1</v>
      </c>
      <c r="P9679">
        <v>2023</v>
      </c>
    </row>
    <row r="9680" spans="1:16" x14ac:dyDescent="0.25">
      <c r="A9680" s="1" t="s">
        <v>31</v>
      </c>
      <c r="B9680" s="1" t="s">
        <v>76</v>
      </c>
      <c r="C9680" s="1" t="s">
        <v>36</v>
      </c>
      <c r="D9680" s="1" t="s">
        <v>39</v>
      </c>
      <c r="E9680" s="1" t="s">
        <v>26</v>
      </c>
      <c r="F9680" s="1" t="s">
        <v>27</v>
      </c>
      <c r="G9680" s="2">
        <v>43738.65347222222</v>
      </c>
      <c r="H9680" s="2">
        <v>43741.65347222222</v>
      </c>
      <c r="I9680">
        <v>646</v>
      </c>
      <c r="J9680">
        <v>8170.17</v>
      </c>
      <c r="K9680">
        <v>5555.7156000000004</v>
      </c>
      <c r="L9680">
        <v>5277929.82</v>
      </c>
      <c r="M9680">
        <v>3588992.2779999999</v>
      </c>
      <c r="N9680">
        <v>1688937.5419999999</v>
      </c>
      <c r="O9680">
        <v>9</v>
      </c>
      <c r="P9680">
        <v>2019</v>
      </c>
    </row>
    <row r="9681" spans="1:16" x14ac:dyDescent="0.25">
      <c r="A9681" s="1" t="s">
        <v>53</v>
      </c>
      <c r="B9681" s="1" t="s">
        <v>54</v>
      </c>
      <c r="C9681" s="1" t="s">
        <v>24</v>
      </c>
      <c r="D9681" s="1" t="s">
        <v>46</v>
      </c>
      <c r="E9681" s="1" t="s">
        <v>26</v>
      </c>
      <c r="F9681" s="1" t="s">
        <v>21</v>
      </c>
      <c r="G9681" s="2">
        <v>44256.338194444441</v>
      </c>
      <c r="H9681" s="2">
        <v>44263.338194444441</v>
      </c>
      <c r="I9681">
        <v>809</v>
      </c>
      <c r="J9681">
        <v>1191.06</v>
      </c>
      <c r="K9681">
        <v>655.08299999999997</v>
      </c>
      <c r="L9681">
        <v>963567.54</v>
      </c>
      <c r="M9681">
        <v>529962.147</v>
      </c>
      <c r="N9681">
        <v>433605.39299999998</v>
      </c>
      <c r="O9681">
        <v>3</v>
      </c>
      <c r="P9681">
        <v>2021</v>
      </c>
    </row>
    <row r="9682" spans="1:16" x14ac:dyDescent="0.25">
      <c r="A9682" s="1" t="s">
        <v>22</v>
      </c>
      <c r="B9682" s="1" t="s">
        <v>70</v>
      </c>
      <c r="C9682" s="1" t="s">
        <v>63</v>
      </c>
      <c r="D9682" s="1" t="s">
        <v>64</v>
      </c>
      <c r="E9682" s="1" t="s">
        <v>26</v>
      </c>
      <c r="F9682" s="1" t="s">
        <v>27</v>
      </c>
      <c r="G9682" s="2">
        <v>44544.859722222223</v>
      </c>
      <c r="H9682" s="2">
        <v>44549.859722222223</v>
      </c>
      <c r="I9682">
        <v>315</v>
      </c>
      <c r="J9682">
        <v>9714.7099999999991</v>
      </c>
      <c r="K9682">
        <v>5828.826</v>
      </c>
      <c r="L9682">
        <v>3060133.65</v>
      </c>
      <c r="M9682">
        <v>1836080.19</v>
      </c>
      <c r="N9682">
        <v>1224053.46</v>
      </c>
      <c r="O9682">
        <v>12</v>
      </c>
      <c r="P9682">
        <v>2021</v>
      </c>
    </row>
    <row r="9683" spans="1:16" x14ac:dyDescent="0.25">
      <c r="A9683" s="1" t="s">
        <v>37</v>
      </c>
      <c r="B9683" s="1" t="s">
        <v>38</v>
      </c>
      <c r="C9683" s="1" t="s">
        <v>36</v>
      </c>
      <c r="D9683" s="1" t="s">
        <v>52</v>
      </c>
      <c r="E9683" s="1" t="s">
        <v>26</v>
      </c>
      <c r="F9683" s="1" t="s">
        <v>47</v>
      </c>
      <c r="G9683" s="2">
        <v>44982.107638888891</v>
      </c>
      <c r="H9683" s="2">
        <v>44984.107638888891</v>
      </c>
      <c r="I9683">
        <v>223</v>
      </c>
      <c r="J9683">
        <v>9691.9599999999991</v>
      </c>
      <c r="K9683">
        <v>6978.2111999999997</v>
      </c>
      <c r="L9683">
        <v>2161307.08</v>
      </c>
      <c r="M9683">
        <v>1556141.098</v>
      </c>
      <c r="N9683">
        <v>605165.98239999998</v>
      </c>
      <c r="O9683">
        <v>2</v>
      </c>
      <c r="P9683">
        <v>2023</v>
      </c>
    </row>
    <row r="9684" spans="1:16" x14ac:dyDescent="0.25">
      <c r="A9684" s="1" t="s">
        <v>28</v>
      </c>
      <c r="B9684" s="1" t="s">
        <v>83</v>
      </c>
      <c r="C9684" s="1" t="s">
        <v>63</v>
      </c>
      <c r="D9684" s="1" t="s">
        <v>52</v>
      </c>
      <c r="E9684" s="1" t="s">
        <v>26</v>
      </c>
      <c r="F9684" s="1" t="s">
        <v>34</v>
      </c>
      <c r="G9684" s="2">
        <v>42682.872916666667</v>
      </c>
      <c r="H9684" s="2">
        <v>42689.872916666667</v>
      </c>
      <c r="I9684">
        <v>846</v>
      </c>
      <c r="J9684">
        <v>9918.25</v>
      </c>
      <c r="K9684">
        <v>6347.68</v>
      </c>
      <c r="L9684">
        <v>8390839.5</v>
      </c>
      <c r="M9684">
        <v>5370137.2800000003</v>
      </c>
      <c r="N9684">
        <v>3020702.22</v>
      </c>
      <c r="O9684">
        <v>11</v>
      </c>
      <c r="P9684">
        <v>2016</v>
      </c>
    </row>
    <row r="9685" spans="1:16" x14ac:dyDescent="0.25">
      <c r="A9685" s="1" t="s">
        <v>16</v>
      </c>
      <c r="B9685" s="1" t="s">
        <v>17</v>
      </c>
      <c r="C9685" s="1" t="s">
        <v>30</v>
      </c>
      <c r="D9685" s="1" t="s">
        <v>19</v>
      </c>
      <c r="E9685" s="1" t="s">
        <v>20</v>
      </c>
      <c r="F9685" s="1" t="s">
        <v>27</v>
      </c>
      <c r="G9685" s="2">
        <v>44614.918749999997</v>
      </c>
      <c r="H9685" s="2">
        <v>44621.918749999997</v>
      </c>
      <c r="I9685">
        <v>189</v>
      </c>
      <c r="J9685">
        <v>9797.09</v>
      </c>
      <c r="K9685">
        <v>5780.2830999999996</v>
      </c>
      <c r="L9685">
        <v>1851650.01</v>
      </c>
      <c r="M9685">
        <v>1092473.5060000001</v>
      </c>
      <c r="N9685">
        <v>759176.50410000002</v>
      </c>
      <c r="O9685">
        <v>2</v>
      </c>
      <c r="P9685">
        <v>2022</v>
      </c>
    </row>
    <row r="9686" spans="1:16" x14ac:dyDescent="0.25">
      <c r="A9686" s="1" t="s">
        <v>53</v>
      </c>
      <c r="B9686" s="1" t="s">
        <v>85</v>
      </c>
      <c r="C9686" s="1" t="s">
        <v>63</v>
      </c>
      <c r="D9686" s="1" t="s">
        <v>64</v>
      </c>
      <c r="E9686" s="1" t="s">
        <v>20</v>
      </c>
      <c r="F9686" s="1" t="s">
        <v>47</v>
      </c>
      <c r="G9686" s="2">
        <v>43950.513194444444</v>
      </c>
      <c r="H9686" s="2">
        <v>43953.513194444444</v>
      </c>
      <c r="I9686">
        <v>976</v>
      </c>
      <c r="J9686">
        <v>1498.71</v>
      </c>
      <c r="K9686">
        <v>869.2518</v>
      </c>
      <c r="L9686">
        <v>1462740.96</v>
      </c>
      <c r="M9686">
        <v>848389.75679999997</v>
      </c>
      <c r="N9686">
        <v>614351.20319999999</v>
      </c>
      <c r="O9686">
        <v>4</v>
      </c>
      <c r="P9686">
        <v>2020</v>
      </c>
    </row>
    <row r="9687" spans="1:16" x14ac:dyDescent="0.25">
      <c r="A9687" s="1" t="s">
        <v>22</v>
      </c>
      <c r="B9687" s="1" t="s">
        <v>62</v>
      </c>
      <c r="C9687" s="1" t="s">
        <v>57</v>
      </c>
      <c r="D9687" s="1" t="s">
        <v>25</v>
      </c>
      <c r="E9687" s="1" t="s">
        <v>26</v>
      </c>
      <c r="F9687" s="1" t="s">
        <v>47</v>
      </c>
      <c r="G9687" s="2">
        <v>44063.930555555555</v>
      </c>
      <c r="H9687" s="2">
        <v>44069.930555555555</v>
      </c>
      <c r="I9687">
        <v>305</v>
      </c>
      <c r="J9687">
        <v>6577.6</v>
      </c>
      <c r="K9687">
        <v>4933.2</v>
      </c>
      <c r="L9687">
        <v>2006168</v>
      </c>
      <c r="M9687">
        <v>1504626</v>
      </c>
      <c r="N9687">
        <v>501542</v>
      </c>
      <c r="O9687">
        <v>8</v>
      </c>
      <c r="P9687">
        <v>2020</v>
      </c>
    </row>
    <row r="9688" spans="1:16" x14ac:dyDescent="0.25">
      <c r="A9688" s="1" t="s">
        <v>22</v>
      </c>
      <c r="B9688" s="1" t="s">
        <v>75</v>
      </c>
      <c r="C9688" s="1" t="s">
        <v>63</v>
      </c>
      <c r="D9688" s="1" t="s">
        <v>67</v>
      </c>
      <c r="E9688" s="1" t="s">
        <v>26</v>
      </c>
      <c r="F9688" s="1" t="s">
        <v>27</v>
      </c>
      <c r="G9688" s="2">
        <v>43604.845138888886</v>
      </c>
      <c r="H9688" s="2">
        <v>43609.845138888886</v>
      </c>
      <c r="I9688">
        <v>876</v>
      </c>
      <c r="J9688">
        <v>4002.91</v>
      </c>
      <c r="K9688">
        <v>3442.5025999999998</v>
      </c>
      <c r="L9688">
        <v>3506549.16</v>
      </c>
      <c r="M9688">
        <v>3015632.2779999999</v>
      </c>
      <c r="N9688">
        <v>490916.8824</v>
      </c>
      <c r="O9688">
        <v>5</v>
      </c>
      <c r="P9688">
        <v>2019</v>
      </c>
    </row>
    <row r="9689" spans="1:16" x14ac:dyDescent="0.25">
      <c r="A9689" s="1" t="s">
        <v>31</v>
      </c>
      <c r="B9689" s="1" t="s">
        <v>72</v>
      </c>
      <c r="C9689" s="1" t="s">
        <v>43</v>
      </c>
      <c r="D9689" s="1" t="s">
        <v>25</v>
      </c>
      <c r="E9689" s="1" t="s">
        <v>26</v>
      </c>
      <c r="F9689" s="1" t="s">
        <v>27</v>
      </c>
      <c r="G9689" s="2">
        <v>42899.390972222223</v>
      </c>
      <c r="H9689" s="2">
        <v>42900.390972222223</v>
      </c>
      <c r="I9689">
        <v>356</v>
      </c>
      <c r="J9689">
        <v>7320.91</v>
      </c>
      <c r="K9689">
        <v>3806.8732</v>
      </c>
      <c r="L9689">
        <v>2606243.96</v>
      </c>
      <c r="M9689">
        <v>1355246.8589999999</v>
      </c>
      <c r="N9689">
        <v>1250997.101</v>
      </c>
      <c r="O9689">
        <v>6</v>
      </c>
      <c r="P9689">
        <v>2017</v>
      </c>
    </row>
    <row r="9690" spans="1:16" x14ac:dyDescent="0.25">
      <c r="A9690" s="1" t="s">
        <v>16</v>
      </c>
      <c r="B9690" s="1" t="s">
        <v>66</v>
      </c>
      <c r="C9690" s="1" t="s">
        <v>24</v>
      </c>
      <c r="D9690" s="1" t="s">
        <v>46</v>
      </c>
      <c r="E9690" s="1" t="s">
        <v>26</v>
      </c>
      <c r="F9690" s="1" t="s">
        <v>34</v>
      </c>
      <c r="G9690" s="2">
        <v>42167.920138888891</v>
      </c>
      <c r="H9690" s="2">
        <v>42168.920138888891</v>
      </c>
      <c r="I9690">
        <v>773</v>
      </c>
      <c r="J9690">
        <v>4065.12</v>
      </c>
      <c r="K9690">
        <v>2439.0720000000001</v>
      </c>
      <c r="L9690">
        <v>3142337.76</v>
      </c>
      <c r="M9690">
        <v>1885402.656</v>
      </c>
      <c r="N9690">
        <v>1256935.1040000001</v>
      </c>
      <c r="O9690">
        <v>6</v>
      </c>
      <c r="P9690">
        <v>2015</v>
      </c>
    </row>
    <row r="9691" spans="1:16" x14ac:dyDescent="0.25">
      <c r="A9691" s="1" t="s">
        <v>28</v>
      </c>
      <c r="B9691" s="1" t="s">
        <v>83</v>
      </c>
      <c r="C9691" s="1" t="s">
        <v>61</v>
      </c>
      <c r="D9691" s="1" t="s">
        <v>44</v>
      </c>
      <c r="E9691" s="1" t="s">
        <v>26</v>
      </c>
      <c r="F9691" s="1" t="s">
        <v>34</v>
      </c>
      <c r="G9691" s="2">
        <v>43057.163194444445</v>
      </c>
      <c r="H9691" s="2">
        <v>43059.163194444445</v>
      </c>
      <c r="I9691">
        <v>480</v>
      </c>
      <c r="J9691">
        <v>3838.55</v>
      </c>
      <c r="K9691">
        <v>2955.6835000000001</v>
      </c>
      <c r="L9691">
        <v>1842504</v>
      </c>
      <c r="M9691">
        <v>1418728.08</v>
      </c>
      <c r="N9691">
        <v>423775.92</v>
      </c>
      <c r="O9691">
        <v>11</v>
      </c>
      <c r="P9691">
        <v>2017</v>
      </c>
    </row>
    <row r="9692" spans="1:16" x14ac:dyDescent="0.25">
      <c r="A9692" s="1" t="s">
        <v>37</v>
      </c>
      <c r="B9692" s="1" t="s">
        <v>81</v>
      </c>
      <c r="C9692" s="1" t="s">
        <v>61</v>
      </c>
      <c r="D9692" s="1" t="s">
        <v>64</v>
      </c>
      <c r="E9692" s="1" t="s">
        <v>20</v>
      </c>
      <c r="F9692" s="1" t="s">
        <v>21</v>
      </c>
      <c r="G9692" s="2">
        <v>43637.554861111108</v>
      </c>
      <c r="H9692" s="2">
        <v>43644.554861111108</v>
      </c>
      <c r="I9692">
        <v>779</v>
      </c>
      <c r="J9692">
        <v>9040.4699999999993</v>
      </c>
      <c r="K9692">
        <v>8046.0182999999997</v>
      </c>
      <c r="L9692">
        <v>7042526.1299999999</v>
      </c>
      <c r="M9692">
        <v>6267848.2560000001</v>
      </c>
      <c r="N9692">
        <v>774677.87430000002</v>
      </c>
      <c r="O9692">
        <v>6</v>
      </c>
      <c r="P9692">
        <v>2019</v>
      </c>
    </row>
    <row r="9693" spans="1:16" x14ac:dyDescent="0.25">
      <c r="A9693" s="1" t="s">
        <v>53</v>
      </c>
      <c r="B9693" s="1" t="s">
        <v>78</v>
      </c>
      <c r="C9693" s="1" t="s">
        <v>61</v>
      </c>
      <c r="D9693" s="1" t="s">
        <v>41</v>
      </c>
      <c r="E9693" s="1" t="s">
        <v>26</v>
      </c>
      <c r="F9693" s="1" t="s">
        <v>34</v>
      </c>
      <c r="G9693" s="2">
        <v>44573.922222222223</v>
      </c>
      <c r="H9693" s="2">
        <v>44576.922222222223</v>
      </c>
      <c r="I9693">
        <v>854</v>
      </c>
      <c r="J9693">
        <v>4950.5200000000004</v>
      </c>
      <c r="K9693">
        <v>3811.9004</v>
      </c>
      <c r="L9693">
        <v>4227744.08</v>
      </c>
      <c r="M9693">
        <v>3255362.9419999998</v>
      </c>
      <c r="N9693">
        <v>972381.13840000005</v>
      </c>
      <c r="O9693">
        <v>1</v>
      </c>
      <c r="P9693">
        <v>2022</v>
      </c>
    </row>
    <row r="9694" spans="1:16" x14ac:dyDescent="0.25">
      <c r="A9694" s="1" t="s">
        <v>22</v>
      </c>
      <c r="B9694" s="1" t="s">
        <v>87</v>
      </c>
      <c r="C9694" s="1" t="s">
        <v>63</v>
      </c>
      <c r="D9694" s="1" t="s">
        <v>46</v>
      </c>
      <c r="E9694" s="1" t="s">
        <v>26</v>
      </c>
      <c r="F9694" s="1" t="s">
        <v>27</v>
      </c>
      <c r="G9694" s="2">
        <v>45169.570138888892</v>
      </c>
      <c r="H9694" s="2">
        <v>45178.570138888892</v>
      </c>
      <c r="I9694">
        <v>747</v>
      </c>
      <c r="J9694">
        <v>7400.18</v>
      </c>
      <c r="K9694">
        <v>3848.0936000000002</v>
      </c>
      <c r="L9694">
        <v>5527934.46</v>
      </c>
      <c r="M9694">
        <v>2874525.9190000002</v>
      </c>
      <c r="N9694">
        <v>2653408.5410000002</v>
      </c>
      <c r="O9694">
        <v>8</v>
      </c>
      <c r="P9694">
        <v>2023</v>
      </c>
    </row>
    <row r="9695" spans="1:16" x14ac:dyDescent="0.25">
      <c r="A9695" s="1" t="s">
        <v>53</v>
      </c>
      <c r="B9695" s="1" t="s">
        <v>60</v>
      </c>
      <c r="C9695" s="1" t="s">
        <v>30</v>
      </c>
      <c r="D9695" s="1" t="s">
        <v>19</v>
      </c>
      <c r="E9695" s="1" t="s">
        <v>26</v>
      </c>
      <c r="F9695" s="1" t="s">
        <v>21</v>
      </c>
      <c r="G9695" s="2">
        <v>45158.447916666664</v>
      </c>
      <c r="H9695" s="2">
        <v>45161.447916666664</v>
      </c>
      <c r="I9695">
        <v>40</v>
      </c>
      <c r="J9695">
        <v>6502.67</v>
      </c>
      <c r="K9695">
        <v>3706.5219000000002</v>
      </c>
      <c r="L9695">
        <v>260106.8</v>
      </c>
      <c r="M9695">
        <v>148260.87599999999</v>
      </c>
      <c r="N9695">
        <v>111845.924</v>
      </c>
      <c r="O9695">
        <v>8</v>
      </c>
      <c r="P9695">
        <v>2023</v>
      </c>
    </row>
    <row r="9696" spans="1:16" x14ac:dyDescent="0.25">
      <c r="A9696" s="1" t="s">
        <v>16</v>
      </c>
      <c r="B9696" s="1" t="s">
        <v>17</v>
      </c>
      <c r="C9696" s="1" t="s">
        <v>33</v>
      </c>
      <c r="D9696" s="1" t="s">
        <v>71</v>
      </c>
      <c r="E9696" s="1" t="s">
        <v>20</v>
      </c>
      <c r="F9696" s="1" t="s">
        <v>47</v>
      </c>
      <c r="G9696" s="2">
        <v>43697.392361111109</v>
      </c>
      <c r="H9696" s="2">
        <v>43701.392361111109</v>
      </c>
      <c r="I9696">
        <v>476</v>
      </c>
      <c r="J9696">
        <v>6580.51</v>
      </c>
      <c r="K9696">
        <v>4211.5263999999997</v>
      </c>
      <c r="L9696">
        <v>3132322.76</v>
      </c>
      <c r="M9696">
        <v>2004686.5660000001</v>
      </c>
      <c r="N9696">
        <v>1127636.1939999999</v>
      </c>
      <c r="O9696">
        <v>8</v>
      </c>
      <c r="P9696">
        <v>2019</v>
      </c>
    </row>
    <row r="9697" spans="1:16" x14ac:dyDescent="0.25">
      <c r="A9697" s="1" t="s">
        <v>28</v>
      </c>
      <c r="B9697" s="1" t="s">
        <v>35</v>
      </c>
      <c r="C9697" s="1" t="s">
        <v>36</v>
      </c>
      <c r="D9697" s="1" t="s">
        <v>44</v>
      </c>
      <c r="E9697" s="1" t="s">
        <v>20</v>
      </c>
      <c r="F9697" s="1" t="s">
        <v>47</v>
      </c>
      <c r="G9697" s="2">
        <v>42997.401388888888</v>
      </c>
      <c r="H9697" s="2">
        <v>43005.401388888888</v>
      </c>
      <c r="I9697">
        <v>114</v>
      </c>
      <c r="J9697">
        <v>3497.69</v>
      </c>
      <c r="K9697">
        <v>1958.7064</v>
      </c>
      <c r="L9697">
        <v>398736.66</v>
      </c>
      <c r="M9697">
        <v>223292.52960000001</v>
      </c>
      <c r="N9697">
        <v>175444.13039999999</v>
      </c>
      <c r="O9697">
        <v>9</v>
      </c>
      <c r="P9697">
        <v>2017</v>
      </c>
    </row>
    <row r="9698" spans="1:16" x14ac:dyDescent="0.25">
      <c r="A9698" s="1" t="s">
        <v>37</v>
      </c>
      <c r="B9698" s="1" t="s">
        <v>38</v>
      </c>
      <c r="C9698" s="1" t="s">
        <v>36</v>
      </c>
      <c r="D9698" s="1" t="s">
        <v>39</v>
      </c>
      <c r="E9698" s="1" t="s">
        <v>26</v>
      </c>
      <c r="F9698" s="1" t="s">
        <v>27</v>
      </c>
      <c r="G9698" s="2">
        <v>42005.275000000001</v>
      </c>
      <c r="H9698" s="2">
        <v>42009.275000000001</v>
      </c>
      <c r="I9698">
        <v>326</v>
      </c>
      <c r="J9698">
        <v>2531.96</v>
      </c>
      <c r="K9698">
        <v>1443.2172</v>
      </c>
      <c r="L9698">
        <v>825418.96</v>
      </c>
      <c r="M9698">
        <v>470488.80719999998</v>
      </c>
      <c r="N9698">
        <v>354930.15279999998</v>
      </c>
      <c r="O9698">
        <v>1</v>
      </c>
      <c r="P9698">
        <v>2015</v>
      </c>
    </row>
    <row r="9699" spans="1:16" x14ac:dyDescent="0.25">
      <c r="A9699" s="1" t="s">
        <v>37</v>
      </c>
      <c r="B9699" s="1" t="s">
        <v>81</v>
      </c>
      <c r="C9699" s="1" t="s">
        <v>63</v>
      </c>
      <c r="D9699" s="1" t="s">
        <v>41</v>
      </c>
      <c r="E9699" s="1" t="s">
        <v>20</v>
      </c>
      <c r="F9699" s="1" t="s">
        <v>21</v>
      </c>
      <c r="G9699" s="2">
        <v>43891.491666666669</v>
      </c>
      <c r="H9699" s="2">
        <v>43898.491666666669</v>
      </c>
      <c r="I9699">
        <v>679</v>
      </c>
      <c r="J9699">
        <v>8855.4599999999991</v>
      </c>
      <c r="K9699">
        <v>5401.8306000000002</v>
      </c>
      <c r="L9699">
        <v>6012857.3399999999</v>
      </c>
      <c r="M9699">
        <v>3667842.977</v>
      </c>
      <c r="N9699">
        <v>2345014.3629999999</v>
      </c>
      <c r="O9699">
        <v>3</v>
      </c>
      <c r="P9699">
        <v>2020</v>
      </c>
    </row>
    <row r="9700" spans="1:16" x14ac:dyDescent="0.25">
      <c r="A9700" s="1" t="s">
        <v>37</v>
      </c>
      <c r="B9700" s="1" t="s">
        <v>81</v>
      </c>
      <c r="C9700" s="1" t="s">
        <v>43</v>
      </c>
      <c r="D9700" s="1" t="s">
        <v>64</v>
      </c>
      <c r="E9700" s="1" t="s">
        <v>20</v>
      </c>
      <c r="F9700" s="1" t="s">
        <v>21</v>
      </c>
      <c r="G9700" s="2">
        <v>44720.909722222219</v>
      </c>
      <c r="H9700" s="2">
        <v>44725.909722222219</v>
      </c>
      <c r="I9700">
        <v>838</v>
      </c>
      <c r="J9700">
        <v>255.65</v>
      </c>
      <c r="K9700">
        <v>166.17250000000001</v>
      </c>
      <c r="L9700">
        <v>214234.7</v>
      </c>
      <c r="M9700">
        <v>139252.55499999999</v>
      </c>
      <c r="N9700">
        <v>74982.145000000004</v>
      </c>
      <c r="O9700">
        <v>6</v>
      </c>
      <c r="P9700">
        <v>2022</v>
      </c>
    </row>
    <row r="9701" spans="1:16" x14ac:dyDescent="0.25">
      <c r="A9701" s="1" t="s">
        <v>37</v>
      </c>
      <c r="B9701" s="1" t="s">
        <v>42</v>
      </c>
      <c r="C9701" s="1" t="s">
        <v>43</v>
      </c>
      <c r="D9701" s="1" t="s">
        <v>64</v>
      </c>
      <c r="E9701" s="1" t="s">
        <v>20</v>
      </c>
      <c r="F9701" s="1" t="s">
        <v>34</v>
      </c>
      <c r="G9701" s="2">
        <v>44249.024305555555</v>
      </c>
      <c r="H9701" s="2">
        <v>44255.024305555555</v>
      </c>
      <c r="I9701">
        <v>622</v>
      </c>
      <c r="J9701">
        <v>1737.53</v>
      </c>
      <c r="K9701">
        <v>1146.7698</v>
      </c>
      <c r="L9701">
        <v>1080743.6599999999</v>
      </c>
      <c r="M9701">
        <v>713290.81559999997</v>
      </c>
      <c r="N9701">
        <v>367452.8444</v>
      </c>
      <c r="O9701">
        <v>2</v>
      </c>
      <c r="P9701">
        <v>2021</v>
      </c>
    </row>
    <row r="9702" spans="1:16" x14ac:dyDescent="0.25">
      <c r="A9702" s="1" t="s">
        <v>28</v>
      </c>
      <c r="B9702" s="1" t="s">
        <v>77</v>
      </c>
      <c r="C9702" s="1" t="s">
        <v>18</v>
      </c>
      <c r="D9702" s="1" t="s">
        <v>25</v>
      </c>
      <c r="E9702" s="1" t="s">
        <v>20</v>
      </c>
      <c r="F9702" s="1" t="s">
        <v>47</v>
      </c>
      <c r="G9702" s="2">
        <v>45214.75</v>
      </c>
      <c r="H9702" s="2">
        <v>45222.75</v>
      </c>
      <c r="I9702">
        <v>532</v>
      </c>
      <c r="J9702">
        <v>1336.54</v>
      </c>
      <c r="K9702">
        <v>935.57799999999997</v>
      </c>
      <c r="L9702">
        <v>711039.28</v>
      </c>
      <c r="M9702">
        <v>497727.49599999998</v>
      </c>
      <c r="N9702">
        <v>213311.78400000001</v>
      </c>
      <c r="O9702">
        <v>10</v>
      </c>
      <c r="P9702">
        <v>2023</v>
      </c>
    </row>
    <row r="9703" spans="1:16" x14ac:dyDescent="0.25">
      <c r="A9703" s="1" t="s">
        <v>53</v>
      </c>
      <c r="B9703" s="1" t="s">
        <v>60</v>
      </c>
      <c r="C9703" s="1" t="s">
        <v>63</v>
      </c>
      <c r="D9703" s="1" t="s">
        <v>74</v>
      </c>
      <c r="E9703" s="1" t="s">
        <v>20</v>
      </c>
      <c r="F9703" s="1" t="s">
        <v>47</v>
      </c>
      <c r="G9703" s="2">
        <v>43722.308333333334</v>
      </c>
      <c r="H9703" s="2">
        <v>43726.308333333334</v>
      </c>
      <c r="I9703">
        <v>230</v>
      </c>
      <c r="J9703">
        <v>9494.3799999999992</v>
      </c>
      <c r="K9703">
        <v>8260.1106</v>
      </c>
      <c r="L9703">
        <v>2183707.4</v>
      </c>
      <c r="M9703">
        <v>1899825.4380000001</v>
      </c>
      <c r="N9703">
        <v>283881.962</v>
      </c>
      <c r="O9703">
        <v>9</v>
      </c>
      <c r="P9703">
        <v>2019</v>
      </c>
    </row>
    <row r="9704" spans="1:16" x14ac:dyDescent="0.25">
      <c r="A9704" s="1" t="s">
        <v>31</v>
      </c>
      <c r="B9704" s="1" t="s">
        <v>55</v>
      </c>
      <c r="C9704" s="1" t="s">
        <v>56</v>
      </c>
      <c r="D9704" s="1" t="s">
        <v>25</v>
      </c>
      <c r="E9704" s="1" t="s">
        <v>20</v>
      </c>
      <c r="F9704" s="1" t="s">
        <v>34</v>
      </c>
      <c r="G9704" s="2">
        <v>43045.202777777777</v>
      </c>
      <c r="H9704" s="2">
        <v>43051.202777777777</v>
      </c>
      <c r="I9704">
        <v>388</v>
      </c>
      <c r="J9704">
        <v>60.21</v>
      </c>
      <c r="K9704">
        <v>54.189</v>
      </c>
      <c r="L9704">
        <v>23361.48</v>
      </c>
      <c r="M9704">
        <v>21025.331999999999</v>
      </c>
      <c r="N9704">
        <v>2336.1480000000001</v>
      </c>
      <c r="O9704">
        <v>11</v>
      </c>
      <c r="P9704">
        <v>2017</v>
      </c>
    </row>
    <row r="9705" spans="1:16" x14ac:dyDescent="0.25">
      <c r="A9705" s="1" t="s">
        <v>37</v>
      </c>
      <c r="B9705" s="1" t="s">
        <v>79</v>
      </c>
      <c r="C9705" s="1" t="s">
        <v>57</v>
      </c>
      <c r="D9705" s="1" t="s">
        <v>46</v>
      </c>
      <c r="E9705" s="1" t="s">
        <v>20</v>
      </c>
      <c r="F9705" s="1" t="s">
        <v>47</v>
      </c>
      <c r="G9705" s="2">
        <v>44760.786805555559</v>
      </c>
      <c r="H9705" s="2">
        <v>44762.786805555559</v>
      </c>
      <c r="I9705">
        <v>985</v>
      </c>
      <c r="J9705">
        <v>90.14</v>
      </c>
      <c r="K9705">
        <v>45.971400000000003</v>
      </c>
      <c r="L9705">
        <v>88787.9</v>
      </c>
      <c r="M9705">
        <v>45281.828999999998</v>
      </c>
      <c r="N9705">
        <v>43506.071000000004</v>
      </c>
      <c r="O9705">
        <v>7</v>
      </c>
      <c r="P9705">
        <v>2022</v>
      </c>
    </row>
    <row r="9706" spans="1:16" x14ac:dyDescent="0.25">
      <c r="A9706" s="1" t="s">
        <v>28</v>
      </c>
      <c r="B9706" s="1" t="s">
        <v>35</v>
      </c>
      <c r="C9706" s="1" t="s">
        <v>61</v>
      </c>
      <c r="D9706" s="1" t="s">
        <v>52</v>
      </c>
      <c r="E9706" s="1" t="s">
        <v>20</v>
      </c>
      <c r="F9706" s="1" t="s">
        <v>34</v>
      </c>
      <c r="G9706" s="2">
        <v>42471.520833333336</v>
      </c>
      <c r="H9706" s="2">
        <v>42480.520833333336</v>
      </c>
      <c r="I9706">
        <v>781</v>
      </c>
      <c r="J9706">
        <v>2275.02</v>
      </c>
      <c r="K9706">
        <v>1592.5139999999999</v>
      </c>
      <c r="L9706">
        <v>1776790.62</v>
      </c>
      <c r="M9706">
        <v>1243753.4339999999</v>
      </c>
      <c r="N9706">
        <v>533037.18599999999</v>
      </c>
      <c r="O9706">
        <v>4</v>
      </c>
      <c r="P9706">
        <v>2016</v>
      </c>
    </row>
    <row r="9707" spans="1:16" x14ac:dyDescent="0.25">
      <c r="A9707" s="1" t="s">
        <v>16</v>
      </c>
      <c r="B9707" s="1" t="s">
        <v>66</v>
      </c>
      <c r="C9707" s="1" t="s">
        <v>57</v>
      </c>
      <c r="D9707" s="1" t="s">
        <v>25</v>
      </c>
      <c r="E9707" s="1" t="s">
        <v>26</v>
      </c>
      <c r="F9707" s="1" t="s">
        <v>47</v>
      </c>
      <c r="G9707" s="2">
        <v>42936.62777777778</v>
      </c>
      <c r="H9707" s="2">
        <v>42945.62777777778</v>
      </c>
      <c r="I9707">
        <v>305</v>
      </c>
      <c r="J9707">
        <v>2798.08</v>
      </c>
      <c r="K9707">
        <v>2238.4639999999999</v>
      </c>
      <c r="L9707">
        <v>853414.40000000002</v>
      </c>
      <c r="M9707">
        <v>682731.52000000002</v>
      </c>
      <c r="N9707">
        <v>170682.88</v>
      </c>
      <c r="O9707">
        <v>7</v>
      </c>
      <c r="P9707">
        <v>2017</v>
      </c>
    </row>
    <row r="9708" spans="1:16" x14ac:dyDescent="0.25">
      <c r="A9708" s="1" t="s">
        <v>53</v>
      </c>
      <c r="B9708" s="1" t="s">
        <v>80</v>
      </c>
      <c r="C9708" s="1" t="s">
        <v>61</v>
      </c>
      <c r="D9708" s="1" t="s">
        <v>74</v>
      </c>
      <c r="E9708" s="1" t="s">
        <v>26</v>
      </c>
      <c r="F9708" s="1" t="s">
        <v>47</v>
      </c>
      <c r="G9708" s="2">
        <v>43079.472916666666</v>
      </c>
      <c r="H9708" s="2">
        <v>43085.472916666666</v>
      </c>
      <c r="I9708">
        <v>76</v>
      </c>
      <c r="J9708">
        <v>5602.65</v>
      </c>
      <c r="K9708">
        <v>2969.4045000000001</v>
      </c>
      <c r="L9708">
        <v>425801.4</v>
      </c>
      <c r="M9708">
        <v>225674.742</v>
      </c>
      <c r="N9708">
        <v>200126.658</v>
      </c>
      <c r="O9708">
        <v>12</v>
      </c>
      <c r="P9708">
        <v>2017</v>
      </c>
    </row>
    <row r="9709" spans="1:16" x14ac:dyDescent="0.25">
      <c r="A9709" s="1" t="s">
        <v>37</v>
      </c>
      <c r="B9709" s="1" t="s">
        <v>38</v>
      </c>
      <c r="C9709" s="1" t="s">
        <v>40</v>
      </c>
      <c r="D9709" s="1" t="s">
        <v>39</v>
      </c>
      <c r="E9709" s="1" t="s">
        <v>20</v>
      </c>
      <c r="F9709" s="1" t="s">
        <v>47</v>
      </c>
      <c r="G9709" s="2">
        <v>44884.692361111112</v>
      </c>
      <c r="H9709" s="2">
        <v>44890.692361111112</v>
      </c>
      <c r="I9709">
        <v>265</v>
      </c>
      <c r="J9709">
        <v>9612.68</v>
      </c>
      <c r="K9709">
        <v>8459.1584000000003</v>
      </c>
      <c r="L9709">
        <v>2547360.2000000002</v>
      </c>
      <c r="M9709">
        <v>2241676.9759999998</v>
      </c>
      <c r="N9709">
        <v>305683.22399999999</v>
      </c>
      <c r="O9709">
        <v>11</v>
      </c>
      <c r="P9709">
        <v>2022</v>
      </c>
    </row>
    <row r="9710" spans="1:16" x14ac:dyDescent="0.25">
      <c r="A9710" s="1" t="s">
        <v>22</v>
      </c>
      <c r="B9710" s="1" t="s">
        <v>75</v>
      </c>
      <c r="C9710" s="1" t="s">
        <v>40</v>
      </c>
      <c r="D9710" s="1" t="s">
        <v>44</v>
      </c>
      <c r="E9710" s="1" t="s">
        <v>20</v>
      </c>
      <c r="F9710" s="1" t="s">
        <v>34</v>
      </c>
      <c r="G9710" s="2">
        <v>42666.64166666667</v>
      </c>
      <c r="H9710" s="2">
        <v>42673.64166666667</v>
      </c>
      <c r="I9710">
        <v>315</v>
      </c>
      <c r="J9710">
        <v>4655.7700000000004</v>
      </c>
      <c r="K9710">
        <v>4097.0775999999996</v>
      </c>
      <c r="L9710">
        <v>1466567.55</v>
      </c>
      <c r="M9710">
        <v>1290579.4439999999</v>
      </c>
      <c r="N9710">
        <v>175988.106</v>
      </c>
      <c r="O9710">
        <v>10</v>
      </c>
      <c r="P9710">
        <v>2016</v>
      </c>
    </row>
    <row r="9711" spans="1:16" x14ac:dyDescent="0.25">
      <c r="A9711" s="1" t="s">
        <v>37</v>
      </c>
      <c r="B9711" s="1" t="s">
        <v>38</v>
      </c>
      <c r="C9711" s="1" t="s">
        <v>63</v>
      </c>
      <c r="D9711" s="1" t="s">
        <v>67</v>
      </c>
      <c r="E9711" s="1" t="s">
        <v>26</v>
      </c>
      <c r="F9711" s="1" t="s">
        <v>47</v>
      </c>
      <c r="G9711" s="2">
        <v>44757.468055555553</v>
      </c>
      <c r="H9711" s="2">
        <v>44761.468055555553</v>
      </c>
      <c r="I9711">
        <v>628</v>
      </c>
      <c r="J9711">
        <v>2894.91</v>
      </c>
      <c r="K9711">
        <v>1679.0478000000001</v>
      </c>
      <c r="L9711">
        <v>1818003.48</v>
      </c>
      <c r="M9711">
        <v>1054442.0179999999</v>
      </c>
      <c r="N9711">
        <v>763561.46160000004</v>
      </c>
      <c r="O9711">
        <v>7</v>
      </c>
      <c r="P9711">
        <v>2022</v>
      </c>
    </row>
    <row r="9712" spans="1:16" x14ac:dyDescent="0.25">
      <c r="A9712" s="1" t="s">
        <v>22</v>
      </c>
      <c r="B9712" s="1" t="s">
        <v>48</v>
      </c>
      <c r="C9712" s="1" t="s">
        <v>40</v>
      </c>
      <c r="D9712" s="1" t="s">
        <v>64</v>
      </c>
      <c r="E9712" s="1" t="s">
        <v>26</v>
      </c>
      <c r="F9712" s="1" t="s">
        <v>47</v>
      </c>
      <c r="G9712" s="2">
        <v>43964.708333333336</v>
      </c>
      <c r="H9712" s="2">
        <v>43971.708333333336</v>
      </c>
      <c r="I9712">
        <v>515</v>
      </c>
      <c r="J9712">
        <v>8171.83</v>
      </c>
      <c r="K9712">
        <v>6619.1823000000004</v>
      </c>
      <c r="L9712">
        <v>4208492.45</v>
      </c>
      <c r="M9712">
        <v>3408878.8849999998</v>
      </c>
      <c r="N9712">
        <v>799613.56550000003</v>
      </c>
      <c r="O9712">
        <v>5</v>
      </c>
      <c r="P9712">
        <v>2020</v>
      </c>
    </row>
    <row r="9713" spans="1:16" x14ac:dyDescent="0.25">
      <c r="A9713" s="1" t="s">
        <v>31</v>
      </c>
      <c r="B9713" s="1" t="s">
        <v>59</v>
      </c>
      <c r="C9713" s="1" t="s">
        <v>33</v>
      </c>
      <c r="D9713" s="1" t="s">
        <v>46</v>
      </c>
      <c r="E9713" s="1" t="s">
        <v>20</v>
      </c>
      <c r="F9713" s="1" t="s">
        <v>21</v>
      </c>
      <c r="G9713" s="2">
        <v>44472.341666666667</v>
      </c>
      <c r="H9713" s="2">
        <v>44473.341666666667</v>
      </c>
      <c r="I9713">
        <v>992</v>
      </c>
      <c r="J9713">
        <v>3863.96</v>
      </c>
      <c r="K9713">
        <v>2820.6907999999999</v>
      </c>
      <c r="L9713">
        <v>3833048.32</v>
      </c>
      <c r="M9713">
        <v>2798125.2740000002</v>
      </c>
      <c r="N9713">
        <v>1034923.046</v>
      </c>
      <c r="O9713">
        <v>10</v>
      </c>
      <c r="P9713">
        <v>2021</v>
      </c>
    </row>
    <row r="9714" spans="1:16" x14ac:dyDescent="0.25">
      <c r="A9714" s="1" t="s">
        <v>22</v>
      </c>
      <c r="B9714" s="1" t="s">
        <v>65</v>
      </c>
      <c r="C9714" s="1" t="s">
        <v>18</v>
      </c>
      <c r="D9714" s="1" t="s">
        <v>46</v>
      </c>
      <c r="E9714" s="1" t="s">
        <v>26</v>
      </c>
      <c r="F9714" s="1" t="s">
        <v>47</v>
      </c>
      <c r="G9714" s="2">
        <v>44401.475694444445</v>
      </c>
      <c r="H9714" s="2">
        <v>44408.475694444445</v>
      </c>
      <c r="I9714">
        <v>523</v>
      </c>
      <c r="J9714">
        <v>1426.05</v>
      </c>
      <c r="K9714">
        <v>727.28549999999996</v>
      </c>
      <c r="L9714">
        <v>745824.15</v>
      </c>
      <c r="M9714">
        <v>380370.31650000002</v>
      </c>
      <c r="N9714">
        <v>365453.83350000001</v>
      </c>
      <c r="O9714">
        <v>7</v>
      </c>
      <c r="P9714">
        <v>2021</v>
      </c>
    </row>
    <row r="9715" spans="1:16" x14ac:dyDescent="0.25">
      <c r="A9715" s="1" t="s">
        <v>53</v>
      </c>
      <c r="B9715" s="1" t="s">
        <v>58</v>
      </c>
      <c r="C9715" s="1" t="s">
        <v>43</v>
      </c>
      <c r="D9715" s="1" t="s">
        <v>71</v>
      </c>
      <c r="E9715" s="1" t="s">
        <v>20</v>
      </c>
      <c r="F9715" s="1" t="s">
        <v>27</v>
      </c>
      <c r="G9715" s="2">
        <v>43821.229861111111</v>
      </c>
      <c r="H9715" s="2">
        <v>43822.229861111111</v>
      </c>
      <c r="I9715">
        <v>261</v>
      </c>
      <c r="J9715">
        <v>7947.85</v>
      </c>
      <c r="K9715">
        <v>4927.6670000000004</v>
      </c>
      <c r="L9715">
        <v>2074388.85</v>
      </c>
      <c r="M9715">
        <v>1286121.0870000001</v>
      </c>
      <c r="N9715">
        <v>788267.76300000004</v>
      </c>
      <c r="O9715">
        <v>12</v>
      </c>
      <c r="P9715">
        <v>2019</v>
      </c>
    </row>
    <row r="9716" spans="1:16" x14ac:dyDescent="0.25">
      <c r="A9716" s="1" t="s">
        <v>28</v>
      </c>
      <c r="B9716" s="1" t="s">
        <v>29</v>
      </c>
      <c r="C9716" s="1" t="s">
        <v>33</v>
      </c>
      <c r="D9716" s="1" t="s">
        <v>25</v>
      </c>
      <c r="E9716" s="1" t="s">
        <v>26</v>
      </c>
      <c r="F9716" s="1" t="s">
        <v>47</v>
      </c>
      <c r="G9716" s="2">
        <v>44736.134027777778</v>
      </c>
      <c r="H9716" s="2">
        <v>44744.134027777778</v>
      </c>
      <c r="I9716">
        <v>931</v>
      </c>
      <c r="J9716">
        <v>34.119999999999997</v>
      </c>
      <c r="K9716">
        <v>20.813199999999998</v>
      </c>
      <c r="L9716">
        <v>31765.72</v>
      </c>
      <c r="M9716">
        <v>19377.089199999999</v>
      </c>
      <c r="N9716">
        <v>12388.630800000001</v>
      </c>
      <c r="O9716">
        <v>6</v>
      </c>
      <c r="P9716">
        <v>2022</v>
      </c>
    </row>
    <row r="9717" spans="1:16" x14ac:dyDescent="0.25">
      <c r="A9717" s="1" t="s">
        <v>37</v>
      </c>
      <c r="B9717" s="1" t="s">
        <v>79</v>
      </c>
      <c r="C9717" s="1" t="s">
        <v>57</v>
      </c>
      <c r="D9717" s="1" t="s">
        <v>41</v>
      </c>
      <c r="E9717" s="1" t="s">
        <v>20</v>
      </c>
      <c r="F9717" s="1" t="s">
        <v>47</v>
      </c>
      <c r="G9717" s="2">
        <v>45108.92083333333</v>
      </c>
      <c r="H9717" s="2">
        <v>45114.92083333333</v>
      </c>
      <c r="I9717">
        <v>369</v>
      </c>
      <c r="J9717">
        <v>2059.1</v>
      </c>
      <c r="K9717">
        <v>1750.2349999999999</v>
      </c>
      <c r="L9717">
        <v>759807.9</v>
      </c>
      <c r="M9717">
        <v>645836.71499999997</v>
      </c>
      <c r="N9717">
        <v>113971.185</v>
      </c>
      <c r="O9717">
        <v>7</v>
      </c>
      <c r="P9717">
        <v>2023</v>
      </c>
    </row>
    <row r="9718" spans="1:16" x14ac:dyDescent="0.25">
      <c r="A9718" s="1" t="s">
        <v>31</v>
      </c>
      <c r="B9718" s="1" t="s">
        <v>73</v>
      </c>
      <c r="C9718" s="1" t="s">
        <v>57</v>
      </c>
      <c r="D9718" s="1" t="s">
        <v>39</v>
      </c>
      <c r="E9718" s="1" t="s">
        <v>26</v>
      </c>
      <c r="F9718" s="1" t="s">
        <v>21</v>
      </c>
      <c r="G9718" s="2">
        <v>43986.308333333334</v>
      </c>
      <c r="H9718" s="2">
        <v>43987.308333333334</v>
      </c>
      <c r="I9718">
        <v>664</v>
      </c>
      <c r="J9718">
        <v>6354.98</v>
      </c>
      <c r="K9718">
        <v>5465.2828</v>
      </c>
      <c r="L9718">
        <v>4219706.72</v>
      </c>
      <c r="M9718">
        <v>3628947.7790000001</v>
      </c>
      <c r="N9718">
        <v>590758.94079999998</v>
      </c>
      <c r="O9718">
        <v>6</v>
      </c>
      <c r="P9718">
        <v>2020</v>
      </c>
    </row>
    <row r="9719" spans="1:16" x14ac:dyDescent="0.25">
      <c r="A9719" s="1" t="s">
        <v>16</v>
      </c>
      <c r="B9719" s="1" t="s">
        <v>17</v>
      </c>
      <c r="C9719" s="1" t="s">
        <v>30</v>
      </c>
      <c r="D9719" s="1" t="s">
        <v>19</v>
      </c>
      <c r="E9719" s="1" t="s">
        <v>20</v>
      </c>
      <c r="F9719" s="1" t="s">
        <v>21</v>
      </c>
      <c r="G9719" s="2">
        <v>42372.212500000001</v>
      </c>
      <c r="H9719" s="2">
        <v>42373.212500000001</v>
      </c>
      <c r="I9719">
        <v>710</v>
      </c>
      <c r="J9719">
        <v>1033.5999999999999</v>
      </c>
      <c r="K9719">
        <v>527.13599999999997</v>
      </c>
      <c r="L9719">
        <v>733856</v>
      </c>
      <c r="M9719">
        <v>374266.56</v>
      </c>
      <c r="N9719">
        <v>359589.44</v>
      </c>
      <c r="O9719">
        <v>1</v>
      </c>
      <c r="P9719">
        <v>2016</v>
      </c>
    </row>
    <row r="9720" spans="1:16" x14ac:dyDescent="0.25">
      <c r="A9720" s="1" t="s">
        <v>31</v>
      </c>
      <c r="B9720" s="1" t="s">
        <v>73</v>
      </c>
      <c r="C9720" s="1" t="s">
        <v>40</v>
      </c>
      <c r="D9720" s="1" t="s">
        <v>64</v>
      </c>
      <c r="E9720" s="1" t="s">
        <v>26</v>
      </c>
      <c r="F9720" s="1" t="s">
        <v>34</v>
      </c>
      <c r="G9720" s="2">
        <v>42959.998611111114</v>
      </c>
      <c r="H9720" s="2">
        <v>42963.998611111114</v>
      </c>
      <c r="I9720">
        <v>82</v>
      </c>
      <c r="J9720">
        <v>2565.62</v>
      </c>
      <c r="K9720">
        <v>2052.4960000000001</v>
      </c>
      <c r="L9720">
        <v>210380.84</v>
      </c>
      <c r="M9720">
        <v>168304.67199999999</v>
      </c>
      <c r="N9720">
        <v>42076.167999999998</v>
      </c>
      <c r="O9720">
        <v>8</v>
      </c>
      <c r="P9720">
        <v>2017</v>
      </c>
    </row>
    <row r="9721" spans="1:16" x14ac:dyDescent="0.25">
      <c r="A9721" s="1" t="s">
        <v>53</v>
      </c>
      <c r="B9721" s="1" t="s">
        <v>68</v>
      </c>
      <c r="C9721" s="1" t="s">
        <v>43</v>
      </c>
      <c r="D9721" s="1" t="s">
        <v>74</v>
      </c>
      <c r="E9721" s="1" t="s">
        <v>26</v>
      </c>
      <c r="F9721" s="1" t="s">
        <v>34</v>
      </c>
      <c r="G9721" s="2">
        <v>43653.300694444442</v>
      </c>
      <c r="H9721" s="2">
        <v>43660.300694444442</v>
      </c>
      <c r="I9721">
        <v>637</v>
      </c>
      <c r="J9721">
        <v>3939.11</v>
      </c>
      <c r="K9721">
        <v>2166.5104999999999</v>
      </c>
      <c r="L9721">
        <v>2509213.0699999998</v>
      </c>
      <c r="M9721">
        <v>1380067.189</v>
      </c>
      <c r="N9721">
        <v>1129145.882</v>
      </c>
      <c r="O9721">
        <v>7</v>
      </c>
      <c r="P9721">
        <v>2019</v>
      </c>
    </row>
    <row r="9722" spans="1:16" x14ac:dyDescent="0.25">
      <c r="A9722" s="1" t="s">
        <v>22</v>
      </c>
      <c r="B9722" s="1" t="s">
        <v>62</v>
      </c>
      <c r="C9722" s="1" t="s">
        <v>18</v>
      </c>
      <c r="D9722" s="1" t="s">
        <v>52</v>
      </c>
      <c r="E9722" s="1" t="s">
        <v>20</v>
      </c>
      <c r="F9722" s="1" t="s">
        <v>27</v>
      </c>
      <c r="G9722" s="2">
        <v>43987.35</v>
      </c>
      <c r="H9722" s="2">
        <v>43992.35</v>
      </c>
      <c r="I9722">
        <v>230</v>
      </c>
      <c r="J9722">
        <v>3970.22</v>
      </c>
      <c r="K9722">
        <v>3255.5803999999998</v>
      </c>
      <c r="L9722">
        <v>913150.6</v>
      </c>
      <c r="M9722">
        <v>748783.49199999997</v>
      </c>
      <c r="N9722">
        <v>164367.10800000001</v>
      </c>
      <c r="O9722">
        <v>6</v>
      </c>
      <c r="P9722">
        <v>2020</v>
      </c>
    </row>
    <row r="9723" spans="1:16" x14ac:dyDescent="0.25">
      <c r="A9723" s="1" t="s">
        <v>31</v>
      </c>
      <c r="B9723" s="1" t="s">
        <v>72</v>
      </c>
      <c r="C9723" s="1" t="s">
        <v>61</v>
      </c>
      <c r="D9723" s="1" t="s">
        <v>74</v>
      </c>
      <c r="E9723" s="1" t="s">
        <v>20</v>
      </c>
      <c r="F9723" s="1" t="s">
        <v>21</v>
      </c>
      <c r="G9723" s="2">
        <v>42684.322222222225</v>
      </c>
      <c r="H9723" s="2">
        <v>42689.322222222225</v>
      </c>
      <c r="I9723">
        <v>646</v>
      </c>
      <c r="J9723">
        <v>9728.2999999999993</v>
      </c>
      <c r="K9723">
        <v>8171.7719999999999</v>
      </c>
      <c r="L9723">
        <v>6284481.7999999998</v>
      </c>
      <c r="M9723">
        <v>5278964.7120000003</v>
      </c>
      <c r="N9723">
        <v>1005517.088</v>
      </c>
      <c r="O9723">
        <v>11</v>
      </c>
      <c r="P9723">
        <v>2016</v>
      </c>
    </row>
    <row r="9724" spans="1:16" x14ac:dyDescent="0.25">
      <c r="A9724" s="1" t="s">
        <v>53</v>
      </c>
      <c r="B9724" s="1" t="s">
        <v>68</v>
      </c>
      <c r="C9724" s="1" t="s">
        <v>33</v>
      </c>
      <c r="D9724" s="1" t="s">
        <v>25</v>
      </c>
      <c r="E9724" s="1" t="s">
        <v>26</v>
      </c>
      <c r="F9724" s="1" t="s">
        <v>34</v>
      </c>
      <c r="G9724" s="2">
        <v>44379.882638888892</v>
      </c>
      <c r="H9724" s="2">
        <v>44387.882638888892</v>
      </c>
      <c r="I9724">
        <v>598</v>
      </c>
      <c r="J9724">
        <v>6758.7</v>
      </c>
      <c r="K9724">
        <v>3514.5239999999999</v>
      </c>
      <c r="L9724">
        <v>4041702.6</v>
      </c>
      <c r="M9724">
        <v>2101685.352</v>
      </c>
      <c r="N9724">
        <v>1940017.2479999999</v>
      </c>
      <c r="O9724">
        <v>7</v>
      </c>
      <c r="P9724">
        <v>2021</v>
      </c>
    </row>
    <row r="9725" spans="1:16" x14ac:dyDescent="0.25">
      <c r="A9725" s="1" t="s">
        <v>22</v>
      </c>
      <c r="B9725" s="1" t="s">
        <v>75</v>
      </c>
      <c r="C9725" s="1" t="s">
        <v>18</v>
      </c>
      <c r="D9725" s="1" t="s">
        <v>44</v>
      </c>
      <c r="E9725" s="1" t="s">
        <v>26</v>
      </c>
      <c r="F9725" s="1" t="s">
        <v>34</v>
      </c>
      <c r="G9725" s="2">
        <v>42578.570833333331</v>
      </c>
      <c r="H9725" s="2">
        <v>42580.570833333331</v>
      </c>
      <c r="I9725">
        <v>298</v>
      </c>
      <c r="J9725">
        <v>379.84</v>
      </c>
      <c r="K9725">
        <v>239.29920000000001</v>
      </c>
      <c r="L9725">
        <v>113192.32000000001</v>
      </c>
      <c r="M9725">
        <v>71311.161600000007</v>
      </c>
      <c r="N9725">
        <v>41881.1584</v>
      </c>
      <c r="O9725">
        <v>7</v>
      </c>
      <c r="P9725">
        <v>2016</v>
      </c>
    </row>
    <row r="9726" spans="1:16" x14ac:dyDescent="0.25">
      <c r="A9726" s="1" t="s">
        <v>22</v>
      </c>
      <c r="B9726" s="1" t="s">
        <v>50</v>
      </c>
      <c r="C9726" s="1" t="s">
        <v>24</v>
      </c>
      <c r="D9726" s="1" t="s">
        <v>52</v>
      </c>
      <c r="E9726" s="1" t="s">
        <v>20</v>
      </c>
      <c r="F9726" s="1" t="s">
        <v>34</v>
      </c>
      <c r="G9726" s="2">
        <v>45064.277777777781</v>
      </c>
      <c r="H9726" s="2">
        <v>45068.277777777781</v>
      </c>
      <c r="I9726">
        <v>555</v>
      </c>
      <c r="J9726">
        <v>2221.29</v>
      </c>
      <c r="K9726">
        <v>1443.8385000000001</v>
      </c>
      <c r="L9726">
        <v>1232815.95</v>
      </c>
      <c r="M9726">
        <v>801330.36750000005</v>
      </c>
      <c r="N9726">
        <v>431485.58250000002</v>
      </c>
      <c r="O9726">
        <v>5</v>
      </c>
      <c r="P9726">
        <v>2023</v>
      </c>
    </row>
    <row r="9727" spans="1:16" x14ac:dyDescent="0.25">
      <c r="A9727" s="1" t="s">
        <v>53</v>
      </c>
      <c r="B9727" s="1" t="s">
        <v>58</v>
      </c>
      <c r="C9727" s="1" t="s">
        <v>36</v>
      </c>
      <c r="D9727" s="1" t="s">
        <v>41</v>
      </c>
      <c r="E9727" s="1" t="s">
        <v>26</v>
      </c>
      <c r="F9727" s="1" t="s">
        <v>21</v>
      </c>
      <c r="G9727" s="2">
        <v>42692.871527777781</v>
      </c>
      <c r="H9727" s="2">
        <v>42696.871527777781</v>
      </c>
      <c r="I9727">
        <v>910</v>
      </c>
      <c r="J9727">
        <v>6168.15</v>
      </c>
      <c r="K9727">
        <v>5427.9719999999998</v>
      </c>
      <c r="L9727">
        <v>5613016.5</v>
      </c>
      <c r="M9727">
        <v>4939454.5199999996</v>
      </c>
      <c r="N9727">
        <v>673561.98</v>
      </c>
      <c r="O9727">
        <v>11</v>
      </c>
      <c r="P9727">
        <v>2016</v>
      </c>
    </row>
    <row r="9728" spans="1:16" x14ac:dyDescent="0.25">
      <c r="A9728" s="1" t="s">
        <v>53</v>
      </c>
      <c r="B9728" s="1" t="s">
        <v>68</v>
      </c>
      <c r="C9728" s="1" t="s">
        <v>40</v>
      </c>
      <c r="D9728" s="1" t="s">
        <v>74</v>
      </c>
      <c r="E9728" s="1" t="s">
        <v>26</v>
      </c>
      <c r="F9728" s="1" t="s">
        <v>21</v>
      </c>
      <c r="G9728" s="2">
        <v>45083.574999999997</v>
      </c>
      <c r="H9728" s="2">
        <v>45091.574999999997</v>
      </c>
      <c r="I9728">
        <v>716</v>
      </c>
      <c r="J9728">
        <v>7137.09</v>
      </c>
      <c r="K9728">
        <v>4639.1085000000003</v>
      </c>
      <c r="L9728">
        <v>5110156.4400000004</v>
      </c>
      <c r="M9728">
        <v>3321601.6860000002</v>
      </c>
      <c r="N9728">
        <v>1788554.754</v>
      </c>
      <c r="O9728">
        <v>6</v>
      </c>
      <c r="P9728">
        <v>2023</v>
      </c>
    </row>
    <row r="9729" spans="1:16" x14ac:dyDescent="0.25">
      <c r="A9729" s="1" t="s">
        <v>31</v>
      </c>
      <c r="B9729" s="1" t="s">
        <v>55</v>
      </c>
      <c r="C9729" s="1" t="s">
        <v>61</v>
      </c>
      <c r="D9729" s="1" t="s">
        <v>46</v>
      </c>
      <c r="E9729" s="1" t="s">
        <v>26</v>
      </c>
      <c r="F9729" s="1" t="s">
        <v>27</v>
      </c>
      <c r="G9729" s="2">
        <v>44185.113888888889</v>
      </c>
      <c r="H9729" s="2">
        <v>44191.113888888889</v>
      </c>
      <c r="I9729">
        <v>281</v>
      </c>
      <c r="J9729">
        <v>3812.16</v>
      </c>
      <c r="K9729">
        <v>2287.2959999999998</v>
      </c>
      <c r="L9729">
        <v>1071216.96</v>
      </c>
      <c r="M9729">
        <v>642730.17599999998</v>
      </c>
      <c r="N9729">
        <v>428486.78399999999</v>
      </c>
      <c r="O9729">
        <v>12</v>
      </c>
      <c r="P9729">
        <v>2020</v>
      </c>
    </row>
    <row r="9730" spans="1:16" x14ac:dyDescent="0.25">
      <c r="A9730" s="1" t="s">
        <v>37</v>
      </c>
      <c r="B9730" s="1" t="s">
        <v>38</v>
      </c>
      <c r="C9730" s="1" t="s">
        <v>24</v>
      </c>
      <c r="D9730" s="1" t="s">
        <v>41</v>
      </c>
      <c r="E9730" s="1" t="s">
        <v>26</v>
      </c>
      <c r="F9730" s="1" t="s">
        <v>21</v>
      </c>
      <c r="G9730" s="2">
        <v>44401.544444444444</v>
      </c>
      <c r="H9730" s="2">
        <v>44410.544444444444</v>
      </c>
      <c r="I9730">
        <v>468</v>
      </c>
      <c r="J9730">
        <v>8567.15</v>
      </c>
      <c r="K9730">
        <v>6425.3625000000002</v>
      </c>
      <c r="L9730">
        <v>4009426.2</v>
      </c>
      <c r="M9730">
        <v>3007069.65</v>
      </c>
      <c r="N9730">
        <v>1002356.55</v>
      </c>
      <c r="O9730">
        <v>7</v>
      </c>
      <c r="P9730">
        <v>2021</v>
      </c>
    </row>
    <row r="9731" spans="1:16" x14ac:dyDescent="0.25">
      <c r="A9731" s="1" t="s">
        <v>16</v>
      </c>
      <c r="B9731" s="1" t="s">
        <v>17</v>
      </c>
      <c r="C9731" s="1" t="s">
        <v>61</v>
      </c>
      <c r="D9731" s="1" t="s">
        <v>19</v>
      </c>
      <c r="E9731" s="1" t="s">
        <v>26</v>
      </c>
      <c r="F9731" s="1" t="s">
        <v>21</v>
      </c>
      <c r="G9731" s="2">
        <v>44039.740972222222</v>
      </c>
      <c r="H9731" s="2">
        <v>44048.740972222222</v>
      </c>
      <c r="I9731">
        <v>530</v>
      </c>
      <c r="J9731">
        <v>9434.85</v>
      </c>
      <c r="K9731">
        <v>5283.5159999999996</v>
      </c>
      <c r="L9731">
        <v>5000470.5</v>
      </c>
      <c r="M9731">
        <v>2800263.48</v>
      </c>
      <c r="N9731">
        <v>2200207.02</v>
      </c>
      <c r="O9731">
        <v>7</v>
      </c>
      <c r="P9731">
        <v>2020</v>
      </c>
    </row>
    <row r="9732" spans="1:16" x14ac:dyDescent="0.25">
      <c r="A9732" s="1" t="s">
        <v>28</v>
      </c>
      <c r="B9732" s="1" t="s">
        <v>83</v>
      </c>
      <c r="C9732" s="1" t="s">
        <v>61</v>
      </c>
      <c r="D9732" s="1" t="s">
        <v>41</v>
      </c>
      <c r="E9732" s="1" t="s">
        <v>20</v>
      </c>
      <c r="F9732" s="1" t="s">
        <v>21</v>
      </c>
      <c r="G9732" s="2">
        <v>43120.383333333331</v>
      </c>
      <c r="H9732" s="2">
        <v>43124.383333333331</v>
      </c>
      <c r="I9732">
        <v>408</v>
      </c>
      <c r="J9732">
        <v>6144.48</v>
      </c>
      <c r="K9732">
        <v>4608.3599999999997</v>
      </c>
      <c r="L9732">
        <v>2506947.84</v>
      </c>
      <c r="M9732">
        <v>1880210.88</v>
      </c>
      <c r="N9732">
        <v>626736.96</v>
      </c>
      <c r="O9732">
        <v>1</v>
      </c>
      <c r="P9732">
        <v>2018</v>
      </c>
    </row>
    <row r="9733" spans="1:16" x14ac:dyDescent="0.25">
      <c r="A9733" s="1" t="s">
        <v>31</v>
      </c>
      <c r="B9733" s="1" t="s">
        <v>82</v>
      </c>
      <c r="C9733" s="1" t="s">
        <v>40</v>
      </c>
      <c r="D9733" s="1" t="s">
        <v>64</v>
      </c>
      <c r="E9733" s="1" t="s">
        <v>26</v>
      </c>
      <c r="F9733" s="1" t="s">
        <v>27</v>
      </c>
      <c r="G9733" s="2">
        <v>44154.62222222222</v>
      </c>
      <c r="H9733" s="2">
        <v>44161.62222222222</v>
      </c>
      <c r="I9733">
        <v>703</v>
      </c>
      <c r="J9733">
        <v>5628.27</v>
      </c>
      <c r="K9733">
        <v>3827.2235999999998</v>
      </c>
      <c r="L9733">
        <v>3956673.81</v>
      </c>
      <c r="M9733">
        <v>2690538.1910000001</v>
      </c>
      <c r="N9733">
        <v>1266135.6189999999</v>
      </c>
      <c r="O9733">
        <v>11</v>
      </c>
      <c r="P9733">
        <v>2020</v>
      </c>
    </row>
    <row r="9734" spans="1:16" x14ac:dyDescent="0.25">
      <c r="A9734" s="1" t="s">
        <v>53</v>
      </c>
      <c r="B9734" s="1" t="s">
        <v>80</v>
      </c>
      <c r="C9734" s="1" t="s">
        <v>61</v>
      </c>
      <c r="D9734" s="1" t="s">
        <v>39</v>
      </c>
      <c r="E9734" s="1" t="s">
        <v>26</v>
      </c>
      <c r="F9734" s="1" t="s">
        <v>47</v>
      </c>
      <c r="G9734" s="2">
        <v>45214.506249999999</v>
      </c>
      <c r="H9734" s="2">
        <v>45217.506249999999</v>
      </c>
      <c r="I9734">
        <v>975</v>
      </c>
      <c r="J9734">
        <v>7510.55</v>
      </c>
      <c r="K9734">
        <v>5933.3344999999999</v>
      </c>
      <c r="L9734">
        <v>7322786.25</v>
      </c>
      <c r="M9734">
        <v>5785001.1380000003</v>
      </c>
      <c r="N9734">
        <v>1537785.112</v>
      </c>
      <c r="O9734">
        <v>10</v>
      </c>
      <c r="P9734">
        <v>2023</v>
      </c>
    </row>
    <row r="9735" spans="1:16" x14ac:dyDescent="0.25">
      <c r="A9735" s="1" t="s">
        <v>53</v>
      </c>
      <c r="B9735" s="1" t="s">
        <v>54</v>
      </c>
      <c r="C9735" s="1" t="s">
        <v>18</v>
      </c>
      <c r="D9735" s="1" t="s">
        <v>52</v>
      </c>
      <c r="E9735" s="1" t="s">
        <v>20</v>
      </c>
      <c r="F9735" s="1" t="s">
        <v>47</v>
      </c>
      <c r="G9735" s="2">
        <v>42554.904861111114</v>
      </c>
      <c r="H9735" s="2">
        <v>42560.904861111114</v>
      </c>
      <c r="I9735">
        <v>223</v>
      </c>
      <c r="J9735">
        <v>7822.62</v>
      </c>
      <c r="K9735">
        <v>5710.5126</v>
      </c>
      <c r="L9735">
        <v>1744444.26</v>
      </c>
      <c r="M9735">
        <v>1273444.31</v>
      </c>
      <c r="N9735">
        <v>470999.95020000002</v>
      </c>
      <c r="O9735">
        <v>7</v>
      </c>
      <c r="P9735">
        <v>2016</v>
      </c>
    </row>
    <row r="9736" spans="1:16" x14ac:dyDescent="0.25">
      <c r="A9736" s="1" t="s">
        <v>28</v>
      </c>
      <c r="B9736" s="1" t="s">
        <v>29</v>
      </c>
      <c r="C9736" s="1" t="s">
        <v>18</v>
      </c>
      <c r="D9736" s="1" t="s">
        <v>64</v>
      </c>
      <c r="E9736" s="1" t="s">
        <v>20</v>
      </c>
      <c r="F9736" s="1" t="s">
        <v>34</v>
      </c>
      <c r="G9736" s="2">
        <v>43460.881249999999</v>
      </c>
      <c r="H9736" s="2">
        <v>43461.881249999999</v>
      </c>
      <c r="I9736">
        <v>874</v>
      </c>
      <c r="J9736">
        <v>2162.1999999999998</v>
      </c>
      <c r="K9736">
        <v>1232.454</v>
      </c>
      <c r="L9736">
        <v>1889762.8</v>
      </c>
      <c r="M9736">
        <v>1077164.7960000001</v>
      </c>
      <c r="N9736">
        <v>812598.00399999996</v>
      </c>
      <c r="O9736">
        <v>12</v>
      </c>
      <c r="P9736">
        <v>2018</v>
      </c>
    </row>
    <row r="9737" spans="1:16" x14ac:dyDescent="0.25">
      <c r="A9737" s="1" t="s">
        <v>22</v>
      </c>
      <c r="B9737" s="1" t="s">
        <v>62</v>
      </c>
      <c r="C9737" s="1" t="s">
        <v>24</v>
      </c>
      <c r="D9737" s="1" t="s">
        <v>71</v>
      </c>
      <c r="E9737" s="1" t="s">
        <v>20</v>
      </c>
      <c r="F9737" s="1" t="s">
        <v>47</v>
      </c>
      <c r="G9737" s="2">
        <v>44950.532638888886</v>
      </c>
      <c r="H9737" s="2">
        <v>44955.532638888886</v>
      </c>
      <c r="I9737">
        <v>769</v>
      </c>
      <c r="J9737">
        <v>4840.8599999999997</v>
      </c>
      <c r="K9737">
        <v>4211.5482000000002</v>
      </c>
      <c r="L9737">
        <v>3722621.34</v>
      </c>
      <c r="M9737">
        <v>3238680.5660000001</v>
      </c>
      <c r="N9737">
        <v>483940.77419999999</v>
      </c>
      <c r="O9737">
        <v>1</v>
      </c>
      <c r="P9737">
        <v>2023</v>
      </c>
    </row>
    <row r="9738" spans="1:16" x14ac:dyDescent="0.25">
      <c r="A9738" s="1" t="s">
        <v>31</v>
      </c>
      <c r="B9738" s="1" t="s">
        <v>32</v>
      </c>
      <c r="C9738" s="1" t="s">
        <v>57</v>
      </c>
      <c r="D9738" s="1" t="s">
        <v>74</v>
      </c>
      <c r="E9738" s="1" t="s">
        <v>20</v>
      </c>
      <c r="F9738" s="1" t="s">
        <v>47</v>
      </c>
      <c r="G9738" s="2">
        <v>43992.917361111111</v>
      </c>
      <c r="H9738" s="2">
        <v>43998.917361111111</v>
      </c>
      <c r="I9738">
        <v>15</v>
      </c>
      <c r="J9738">
        <v>4479.8500000000004</v>
      </c>
      <c r="K9738">
        <v>3046.2979999999998</v>
      </c>
      <c r="L9738">
        <v>67197.75</v>
      </c>
      <c r="M9738">
        <v>45694.47</v>
      </c>
      <c r="N9738">
        <v>21503.279999999999</v>
      </c>
      <c r="O9738">
        <v>6</v>
      </c>
      <c r="P9738">
        <v>2020</v>
      </c>
    </row>
    <row r="9739" spans="1:16" x14ac:dyDescent="0.25">
      <c r="A9739" s="1" t="s">
        <v>28</v>
      </c>
      <c r="B9739" s="1" t="s">
        <v>45</v>
      </c>
      <c r="C9739" s="1" t="s">
        <v>43</v>
      </c>
      <c r="D9739" s="1" t="s">
        <v>74</v>
      </c>
      <c r="E9739" s="1" t="s">
        <v>20</v>
      </c>
      <c r="F9739" s="1" t="s">
        <v>27</v>
      </c>
      <c r="G9739" s="2">
        <v>42220.585416666669</v>
      </c>
      <c r="H9739" s="2">
        <v>42225.585416666669</v>
      </c>
      <c r="I9739">
        <v>694</v>
      </c>
      <c r="J9739">
        <v>9415.25</v>
      </c>
      <c r="K9739">
        <v>7532.2</v>
      </c>
      <c r="L9739">
        <v>6534183.5</v>
      </c>
      <c r="M9739">
        <v>5227346.8</v>
      </c>
      <c r="N9739">
        <v>1306836.7</v>
      </c>
      <c r="O9739">
        <v>8</v>
      </c>
      <c r="P9739">
        <v>2015</v>
      </c>
    </row>
    <row r="9740" spans="1:16" x14ac:dyDescent="0.25">
      <c r="A9740" s="1" t="s">
        <v>28</v>
      </c>
      <c r="B9740" s="1" t="s">
        <v>69</v>
      </c>
      <c r="C9740" s="1" t="s">
        <v>33</v>
      </c>
      <c r="D9740" s="1" t="s">
        <v>71</v>
      </c>
      <c r="E9740" s="1" t="s">
        <v>26</v>
      </c>
      <c r="F9740" s="1" t="s">
        <v>27</v>
      </c>
      <c r="G9740" s="2">
        <v>42339.86041666667</v>
      </c>
      <c r="H9740" s="2">
        <v>42346.86041666667</v>
      </c>
      <c r="I9740">
        <v>546</v>
      </c>
      <c r="J9740">
        <v>1126.54</v>
      </c>
      <c r="K9740">
        <v>799.84339999999997</v>
      </c>
      <c r="L9740">
        <v>615090.84</v>
      </c>
      <c r="M9740">
        <v>436714.4964</v>
      </c>
      <c r="N9740">
        <v>178376.34359999999</v>
      </c>
      <c r="O9740">
        <v>12</v>
      </c>
      <c r="P9740">
        <v>2015</v>
      </c>
    </row>
    <row r="9741" spans="1:16" x14ac:dyDescent="0.25">
      <c r="A9741" s="1" t="s">
        <v>31</v>
      </c>
      <c r="B9741" s="1" t="s">
        <v>59</v>
      </c>
      <c r="C9741" s="1" t="s">
        <v>33</v>
      </c>
      <c r="D9741" s="1" t="s">
        <v>41</v>
      </c>
      <c r="E9741" s="1" t="s">
        <v>26</v>
      </c>
      <c r="F9741" s="1" t="s">
        <v>47</v>
      </c>
      <c r="G9741" s="2">
        <v>42346.290277777778</v>
      </c>
      <c r="H9741" s="2">
        <v>42350.290277777778</v>
      </c>
      <c r="I9741">
        <v>180</v>
      </c>
      <c r="J9741">
        <v>9435.27</v>
      </c>
      <c r="K9741">
        <v>8019.9795000000004</v>
      </c>
      <c r="L9741">
        <v>1698348.6</v>
      </c>
      <c r="M9741">
        <v>1443596.31</v>
      </c>
      <c r="N9741">
        <v>254752.29</v>
      </c>
      <c r="O9741">
        <v>12</v>
      </c>
      <c r="P9741">
        <v>2015</v>
      </c>
    </row>
    <row r="9742" spans="1:16" x14ac:dyDescent="0.25">
      <c r="A9742" s="1" t="s">
        <v>16</v>
      </c>
      <c r="B9742" s="1" t="s">
        <v>66</v>
      </c>
      <c r="C9742" s="1" t="s">
        <v>30</v>
      </c>
      <c r="D9742" s="1" t="s">
        <v>64</v>
      </c>
      <c r="E9742" s="1" t="s">
        <v>26</v>
      </c>
      <c r="F9742" s="1" t="s">
        <v>47</v>
      </c>
      <c r="G9742" s="2">
        <v>42828.50277777778</v>
      </c>
      <c r="H9742" s="2">
        <v>42833.50277777778</v>
      </c>
      <c r="I9742">
        <v>2</v>
      </c>
      <c r="J9742">
        <v>5730.22</v>
      </c>
      <c r="K9742">
        <v>3610.0385999999999</v>
      </c>
      <c r="L9742">
        <v>11460.44</v>
      </c>
      <c r="M9742">
        <v>7220.0771999999997</v>
      </c>
      <c r="N9742">
        <v>4240.3627999999999</v>
      </c>
      <c r="O9742">
        <v>4</v>
      </c>
      <c r="P9742">
        <v>2017</v>
      </c>
    </row>
    <row r="9743" spans="1:16" x14ac:dyDescent="0.25">
      <c r="A9743" s="1" t="s">
        <v>28</v>
      </c>
      <c r="B9743" s="1" t="s">
        <v>83</v>
      </c>
      <c r="C9743" s="1" t="s">
        <v>30</v>
      </c>
      <c r="D9743" s="1" t="s">
        <v>52</v>
      </c>
      <c r="E9743" s="1" t="s">
        <v>20</v>
      </c>
      <c r="F9743" s="1" t="s">
        <v>47</v>
      </c>
      <c r="G9743" s="2">
        <v>43899.956250000003</v>
      </c>
      <c r="H9743" s="2">
        <v>43903.956250000003</v>
      </c>
      <c r="I9743">
        <v>932</v>
      </c>
      <c r="J9743">
        <v>2887.65</v>
      </c>
      <c r="K9743">
        <v>2194.614</v>
      </c>
      <c r="L9743">
        <v>2691289.8</v>
      </c>
      <c r="M9743">
        <v>2045380.2479999999</v>
      </c>
      <c r="N9743">
        <v>645909.55200000003</v>
      </c>
      <c r="O9743">
        <v>3</v>
      </c>
      <c r="P9743">
        <v>2020</v>
      </c>
    </row>
    <row r="9744" spans="1:16" x14ac:dyDescent="0.25">
      <c r="A9744" s="1" t="s">
        <v>53</v>
      </c>
      <c r="B9744" s="1" t="s">
        <v>85</v>
      </c>
      <c r="C9744" s="1" t="s">
        <v>56</v>
      </c>
      <c r="D9744" s="1" t="s">
        <v>52</v>
      </c>
      <c r="E9744" s="1" t="s">
        <v>20</v>
      </c>
      <c r="F9744" s="1" t="s">
        <v>34</v>
      </c>
      <c r="G9744" s="2">
        <v>44271.790972222225</v>
      </c>
      <c r="H9744" s="2">
        <v>44280.790972222225</v>
      </c>
      <c r="I9744">
        <v>151</v>
      </c>
      <c r="J9744">
        <v>8694.74</v>
      </c>
      <c r="K9744">
        <v>4608.2121999999999</v>
      </c>
      <c r="L9744">
        <v>1312905.74</v>
      </c>
      <c r="M9744">
        <v>695840.04220000003</v>
      </c>
      <c r="N9744">
        <v>617065.69779999997</v>
      </c>
      <c r="O9744">
        <v>3</v>
      </c>
      <c r="P9744">
        <v>2021</v>
      </c>
    </row>
    <row r="9745" spans="1:16" x14ac:dyDescent="0.25">
      <c r="A9745" s="1" t="s">
        <v>31</v>
      </c>
      <c r="B9745" s="1" t="s">
        <v>73</v>
      </c>
      <c r="C9745" s="1" t="s">
        <v>40</v>
      </c>
      <c r="D9745" s="1" t="s">
        <v>71</v>
      </c>
      <c r="E9745" s="1" t="s">
        <v>20</v>
      </c>
      <c r="F9745" s="1" t="s">
        <v>27</v>
      </c>
      <c r="G9745" s="2">
        <v>44564.37777777778</v>
      </c>
      <c r="H9745" s="2">
        <v>44566.37777777778</v>
      </c>
      <c r="I9745">
        <v>920</v>
      </c>
      <c r="J9745">
        <v>513.74</v>
      </c>
      <c r="K9745">
        <v>272.28219999999999</v>
      </c>
      <c r="L9745">
        <v>472640.8</v>
      </c>
      <c r="M9745">
        <v>250499.62400000001</v>
      </c>
      <c r="N9745">
        <v>222141.17600000001</v>
      </c>
      <c r="O9745">
        <v>1</v>
      </c>
      <c r="P9745">
        <v>2022</v>
      </c>
    </row>
    <row r="9746" spans="1:16" x14ac:dyDescent="0.25">
      <c r="A9746" s="1" t="s">
        <v>22</v>
      </c>
      <c r="B9746" s="1" t="s">
        <v>50</v>
      </c>
      <c r="C9746" s="1" t="s">
        <v>63</v>
      </c>
      <c r="D9746" s="1" t="s">
        <v>74</v>
      </c>
      <c r="E9746" s="1" t="s">
        <v>26</v>
      </c>
      <c r="F9746" s="1" t="s">
        <v>47</v>
      </c>
      <c r="G9746" s="2">
        <v>44820.052777777775</v>
      </c>
      <c r="H9746" s="2">
        <v>44821.052777777775</v>
      </c>
      <c r="I9746">
        <v>110</v>
      </c>
      <c r="J9746">
        <v>3196.21</v>
      </c>
      <c r="K9746">
        <v>2684.8164000000002</v>
      </c>
      <c r="L9746">
        <v>351583.1</v>
      </c>
      <c r="M9746">
        <v>295329.804</v>
      </c>
      <c r="N9746">
        <v>56253.296000000002</v>
      </c>
      <c r="O9746">
        <v>9</v>
      </c>
      <c r="P9746">
        <v>2022</v>
      </c>
    </row>
    <row r="9747" spans="1:16" x14ac:dyDescent="0.25">
      <c r="A9747" s="1" t="s">
        <v>31</v>
      </c>
      <c r="B9747" s="1" t="s">
        <v>72</v>
      </c>
      <c r="C9747" s="1" t="s">
        <v>30</v>
      </c>
      <c r="D9747" s="1" t="s">
        <v>71</v>
      </c>
      <c r="E9747" s="1" t="s">
        <v>26</v>
      </c>
      <c r="F9747" s="1" t="s">
        <v>21</v>
      </c>
      <c r="G9747" s="2">
        <v>44774.827777777777</v>
      </c>
      <c r="H9747" s="2">
        <v>44778.827777777777</v>
      </c>
      <c r="I9747">
        <v>928</v>
      </c>
      <c r="J9747">
        <v>7527.84</v>
      </c>
      <c r="K9747">
        <v>6248.1072000000004</v>
      </c>
      <c r="L9747">
        <v>6985835.5199999996</v>
      </c>
      <c r="M9747">
        <v>5798243.4819999998</v>
      </c>
      <c r="N9747">
        <v>1187592.0379999999</v>
      </c>
      <c r="O9747">
        <v>8</v>
      </c>
      <c r="P9747">
        <v>2022</v>
      </c>
    </row>
    <row r="9748" spans="1:16" x14ac:dyDescent="0.25">
      <c r="A9748" s="1" t="s">
        <v>22</v>
      </c>
      <c r="B9748" s="1" t="s">
        <v>70</v>
      </c>
      <c r="C9748" s="1" t="s">
        <v>63</v>
      </c>
      <c r="D9748" s="1" t="s">
        <v>19</v>
      </c>
      <c r="E9748" s="1" t="s">
        <v>26</v>
      </c>
      <c r="F9748" s="1" t="s">
        <v>47</v>
      </c>
      <c r="G9748" s="2">
        <v>44380.588194444441</v>
      </c>
      <c r="H9748" s="2">
        <v>44386.588194444441</v>
      </c>
      <c r="I9748">
        <v>307</v>
      </c>
      <c r="J9748">
        <v>8278.64</v>
      </c>
      <c r="K9748">
        <v>5298.3296</v>
      </c>
      <c r="L9748">
        <v>2541542.48</v>
      </c>
      <c r="M9748">
        <v>1626587.1869999999</v>
      </c>
      <c r="N9748">
        <v>914955.29280000005</v>
      </c>
      <c r="O9748">
        <v>7</v>
      </c>
      <c r="P9748">
        <v>2021</v>
      </c>
    </row>
    <row r="9749" spans="1:16" x14ac:dyDescent="0.25">
      <c r="A9749" s="1" t="s">
        <v>37</v>
      </c>
      <c r="B9749" s="1" t="s">
        <v>79</v>
      </c>
      <c r="C9749" s="1" t="s">
        <v>24</v>
      </c>
      <c r="D9749" s="1" t="s">
        <v>19</v>
      </c>
      <c r="E9749" s="1" t="s">
        <v>26</v>
      </c>
      <c r="F9749" s="1" t="s">
        <v>21</v>
      </c>
      <c r="G9749" s="2">
        <v>44305.063888888886</v>
      </c>
      <c r="H9749" s="2">
        <v>44313.063888888886</v>
      </c>
      <c r="I9749">
        <v>814</v>
      </c>
      <c r="J9749">
        <v>1683.3</v>
      </c>
      <c r="K9749">
        <v>1296.1410000000001</v>
      </c>
      <c r="L9749">
        <v>1370206.2</v>
      </c>
      <c r="M9749">
        <v>1055058.774</v>
      </c>
      <c r="N9749">
        <v>315147.42599999998</v>
      </c>
      <c r="O9749">
        <v>4</v>
      </c>
      <c r="P9749">
        <v>2021</v>
      </c>
    </row>
    <row r="9750" spans="1:16" x14ac:dyDescent="0.25">
      <c r="A9750" s="1" t="s">
        <v>16</v>
      </c>
      <c r="B9750" s="1" t="s">
        <v>66</v>
      </c>
      <c r="C9750" s="1" t="s">
        <v>61</v>
      </c>
      <c r="D9750" s="1" t="s">
        <v>19</v>
      </c>
      <c r="E9750" s="1" t="s">
        <v>26</v>
      </c>
      <c r="F9750" s="1" t="s">
        <v>34</v>
      </c>
      <c r="G9750" s="2">
        <v>44043.120138888888</v>
      </c>
      <c r="H9750" s="2">
        <v>44047.120138888888</v>
      </c>
      <c r="I9750">
        <v>397</v>
      </c>
      <c r="J9750">
        <v>9418.2800000000007</v>
      </c>
      <c r="K9750">
        <v>7817.1724000000004</v>
      </c>
      <c r="L9750">
        <v>3739057.16</v>
      </c>
      <c r="M9750">
        <v>3103417.443</v>
      </c>
      <c r="N9750">
        <v>635639.71719999996</v>
      </c>
      <c r="O9750">
        <v>7</v>
      </c>
      <c r="P9750">
        <v>2020</v>
      </c>
    </row>
    <row r="9751" spans="1:16" x14ac:dyDescent="0.25">
      <c r="A9751" s="1" t="s">
        <v>53</v>
      </c>
      <c r="B9751" s="1" t="s">
        <v>54</v>
      </c>
      <c r="C9751" s="1" t="s">
        <v>61</v>
      </c>
      <c r="D9751" s="1" t="s">
        <v>67</v>
      </c>
      <c r="E9751" s="1" t="s">
        <v>26</v>
      </c>
      <c r="F9751" s="1" t="s">
        <v>21</v>
      </c>
      <c r="G9751" s="2">
        <v>42700.879861111112</v>
      </c>
      <c r="H9751" s="2">
        <v>42701.879861111112</v>
      </c>
      <c r="I9751">
        <v>865</v>
      </c>
      <c r="J9751">
        <v>546.69000000000005</v>
      </c>
      <c r="K9751">
        <v>306.14640000000003</v>
      </c>
      <c r="L9751">
        <v>472886.85</v>
      </c>
      <c r="M9751">
        <v>264816.636</v>
      </c>
      <c r="N9751">
        <v>208070.21400000001</v>
      </c>
      <c r="O9751">
        <v>11</v>
      </c>
      <c r="P9751">
        <v>2016</v>
      </c>
    </row>
    <row r="9752" spans="1:16" x14ac:dyDescent="0.25">
      <c r="A9752" s="1" t="s">
        <v>31</v>
      </c>
      <c r="B9752" s="1" t="s">
        <v>72</v>
      </c>
      <c r="C9752" s="1" t="s">
        <v>40</v>
      </c>
      <c r="D9752" s="1" t="s">
        <v>39</v>
      </c>
      <c r="E9752" s="1" t="s">
        <v>20</v>
      </c>
      <c r="F9752" s="1" t="s">
        <v>27</v>
      </c>
      <c r="G9752" s="2">
        <v>42800.105555555558</v>
      </c>
      <c r="H9752" s="2">
        <v>42809.105555555558</v>
      </c>
      <c r="I9752">
        <v>618</v>
      </c>
      <c r="J9752">
        <v>4341.21</v>
      </c>
      <c r="K9752">
        <v>3863.6768999999999</v>
      </c>
      <c r="L9752">
        <v>2682867.7799999998</v>
      </c>
      <c r="M9752">
        <v>2387752.324</v>
      </c>
      <c r="N9752">
        <v>295115.4558</v>
      </c>
      <c r="O9752">
        <v>3</v>
      </c>
      <c r="P9752">
        <v>2017</v>
      </c>
    </row>
    <row r="9753" spans="1:16" x14ac:dyDescent="0.25">
      <c r="A9753" s="1" t="s">
        <v>16</v>
      </c>
      <c r="B9753" s="1" t="s">
        <v>66</v>
      </c>
      <c r="C9753" s="1" t="s">
        <v>36</v>
      </c>
      <c r="D9753" s="1" t="s">
        <v>44</v>
      </c>
      <c r="E9753" s="1" t="s">
        <v>26</v>
      </c>
      <c r="F9753" s="1" t="s">
        <v>34</v>
      </c>
      <c r="G9753" s="2">
        <v>42461.1</v>
      </c>
      <c r="H9753" s="2">
        <v>42464.1</v>
      </c>
      <c r="I9753">
        <v>767</v>
      </c>
      <c r="J9753">
        <v>983.5</v>
      </c>
      <c r="K9753">
        <v>835.97500000000002</v>
      </c>
      <c r="L9753">
        <v>754344.5</v>
      </c>
      <c r="M9753">
        <v>641192.82499999995</v>
      </c>
      <c r="N9753">
        <v>113151.675</v>
      </c>
      <c r="O9753">
        <v>4</v>
      </c>
      <c r="P9753">
        <v>2016</v>
      </c>
    </row>
    <row r="9754" spans="1:16" x14ac:dyDescent="0.25">
      <c r="A9754" s="1" t="s">
        <v>31</v>
      </c>
      <c r="B9754" s="1" t="s">
        <v>32</v>
      </c>
      <c r="C9754" s="1" t="s">
        <v>57</v>
      </c>
      <c r="D9754" s="1" t="s">
        <v>46</v>
      </c>
      <c r="E9754" s="1" t="s">
        <v>26</v>
      </c>
      <c r="F9754" s="1" t="s">
        <v>34</v>
      </c>
      <c r="G9754" s="2">
        <v>44292.129166666666</v>
      </c>
      <c r="H9754" s="2">
        <v>44298.129166666666</v>
      </c>
      <c r="I9754">
        <v>14</v>
      </c>
      <c r="J9754">
        <v>986</v>
      </c>
      <c r="K9754">
        <v>769.08</v>
      </c>
      <c r="L9754">
        <v>13804</v>
      </c>
      <c r="M9754">
        <v>10767.12</v>
      </c>
      <c r="N9754">
        <v>3036.88</v>
      </c>
      <c r="O9754">
        <v>4</v>
      </c>
      <c r="P9754">
        <v>2021</v>
      </c>
    </row>
    <row r="9755" spans="1:16" x14ac:dyDescent="0.25">
      <c r="A9755" s="1" t="s">
        <v>53</v>
      </c>
      <c r="B9755" s="1" t="s">
        <v>60</v>
      </c>
      <c r="C9755" s="1" t="s">
        <v>56</v>
      </c>
      <c r="D9755" s="1" t="s">
        <v>25</v>
      </c>
      <c r="E9755" s="1" t="s">
        <v>26</v>
      </c>
      <c r="F9755" s="1" t="s">
        <v>47</v>
      </c>
      <c r="G9755" s="2">
        <v>43410.482638888891</v>
      </c>
      <c r="H9755" s="2">
        <v>43418.482638888891</v>
      </c>
      <c r="I9755">
        <v>273</v>
      </c>
      <c r="J9755">
        <v>9139.85</v>
      </c>
      <c r="K9755">
        <v>6580.692</v>
      </c>
      <c r="L9755">
        <v>2495179.0499999998</v>
      </c>
      <c r="M9755">
        <v>1796528.916</v>
      </c>
      <c r="N9755">
        <v>698650.13399999996</v>
      </c>
      <c r="O9755">
        <v>11</v>
      </c>
      <c r="P9755">
        <v>2018</v>
      </c>
    </row>
    <row r="9756" spans="1:16" x14ac:dyDescent="0.25">
      <c r="A9756" s="1" t="s">
        <v>53</v>
      </c>
      <c r="B9756" s="1" t="s">
        <v>85</v>
      </c>
      <c r="C9756" s="1" t="s">
        <v>18</v>
      </c>
      <c r="D9756" s="1" t="s">
        <v>46</v>
      </c>
      <c r="E9756" s="1" t="s">
        <v>26</v>
      </c>
      <c r="F9756" s="1" t="s">
        <v>34</v>
      </c>
      <c r="G9756" s="2">
        <v>42103.506249999999</v>
      </c>
      <c r="H9756" s="2">
        <v>42108.506249999999</v>
      </c>
      <c r="I9756">
        <v>378</v>
      </c>
      <c r="J9756">
        <v>9040.61</v>
      </c>
      <c r="K9756">
        <v>7774.9246000000003</v>
      </c>
      <c r="L9756">
        <v>3417350.58</v>
      </c>
      <c r="M9756">
        <v>2938921.4989999998</v>
      </c>
      <c r="N9756">
        <v>478429.08120000002</v>
      </c>
      <c r="O9756">
        <v>4</v>
      </c>
      <c r="P9756">
        <v>2015</v>
      </c>
    </row>
    <row r="9757" spans="1:16" x14ac:dyDescent="0.25">
      <c r="A9757" s="1" t="s">
        <v>53</v>
      </c>
      <c r="B9757" s="1" t="s">
        <v>78</v>
      </c>
      <c r="C9757" s="1" t="s">
        <v>61</v>
      </c>
      <c r="D9757" s="1" t="s">
        <v>67</v>
      </c>
      <c r="E9757" s="1" t="s">
        <v>26</v>
      </c>
      <c r="F9757" s="1" t="s">
        <v>34</v>
      </c>
      <c r="G9757" s="2">
        <v>44146.343055555553</v>
      </c>
      <c r="H9757" s="2">
        <v>44153.343055555553</v>
      </c>
      <c r="I9757">
        <v>656</v>
      </c>
      <c r="J9757">
        <v>6156.43</v>
      </c>
      <c r="K9757">
        <v>4925.1440000000002</v>
      </c>
      <c r="L9757">
        <v>4038618.08</v>
      </c>
      <c r="M9757">
        <v>3230894.4640000002</v>
      </c>
      <c r="N9757">
        <v>807723.61600000004</v>
      </c>
      <c r="O9757">
        <v>11</v>
      </c>
      <c r="P9757">
        <v>2020</v>
      </c>
    </row>
    <row r="9758" spans="1:16" x14ac:dyDescent="0.25">
      <c r="A9758" s="1" t="s">
        <v>28</v>
      </c>
      <c r="B9758" s="1" t="s">
        <v>84</v>
      </c>
      <c r="C9758" s="1" t="s">
        <v>56</v>
      </c>
      <c r="D9758" s="1" t="s">
        <v>52</v>
      </c>
      <c r="E9758" s="1" t="s">
        <v>20</v>
      </c>
      <c r="F9758" s="1" t="s">
        <v>21</v>
      </c>
      <c r="G9758" s="2">
        <v>44753.544444444444</v>
      </c>
      <c r="H9758" s="2">
        <v>44762.544444444444</v>
      </c>
      <c r="I9758">
        <v>928</v>
      </c>
      <c r="J9758">
        <v>9663.2199999999993</v>
      </c>
      <c r="K9758">
        <v>7054.1505999999999</v>
      </c>
      <c r="L9758">
        <v>8967468.1600000001</v>
      </c>
      <c r="M9758">
        <v>6546251.7570000002</v>
      </c>
      <c r="N9758">
        <v>2421216.4029999999</v>
      </c>
      <c r="O9758">
        <v>7</v>
      </c>
      <c r="P9758">
        <v>2022</v>
      </c>
    </row>
    <row r="9759" spans="1:16" x14ac:dyDescent="0.25">
      <c r="A9759" s="1" t="s">
        <v>53</v>
      </c>
      <c r="B9759" s="1" t="s">
        <v>78</v>
      </c>
      <c r="C9759" s="1" t="s">
        <v>33</v>
      </c>
      <c r="D9759" s="1" t="s">
        <v>41</v>
      </c>
      <c r="E9759" s="1" t="s">
        <v>26</v>
      </c>
      <c r="F9759" s="1" t="s">
        <v>47</v>
      </c>
      <c r="G9759" s="2">
        <v>42183.039583333331</v>
      </c>
      <c r="H9759" s="2">
        <v>42184.039583333331</v>
      </c>
      <c r="I9759">
        <v>207</v>
      </c>
      <c r="J9759">
        <v>4915.62</v>
      </c>
      <c r="K9759">
        <v>4227.4332000000004</v>
      </c>
      <c r="L9759">
        <v>1017533.34</v>
      </c>
      <c r="M9759">
        <v>875078.67240000004</v>
      </c>
      <c r="N9759">
        <v>142454.66759999999</v>
      </c>
      <c r="O9759">
        <v>6</v>
      </c>
      <c r="P9759">
        <v>2015</v>
      </c>
    </row>
    <row r="9760" spans="1:16" x14ac:dyDescent="0.25">
      <c r="A9760" s="1" t="s">
        <v>31</v>
      </c>
      <c r="B9760" s="1" t="s">
        <v>55</v>
      </c>
      <c r="C9760" s="1" t="s">
        <v>36</v>
      </c>
      <c r="D9760" s="1" t="s">
        <v>74</v>
      </c>
      <c r="E9760" s="1" t="s">
        <v>26</v>
      </c>
      <c r="F9760" s="1" t="s">
        <v>27</v>
      </c>
      <c r="G9760" s="2">
        <v>42857.240972222222</v>
      </c>
      <c r="H9760" s="2">
        <v>42865.240972222222</v>
      </c>
      <c r="I9760">
        <v>619</v>
      </c>
      <c r="J9760">
        <v>7830.73</v>
      </c>
      <c r="K9760">
        <v>4541.8234000000002</v>
      </c>
      <c r="L9760">
        <v>4847221.87</v>
      </c>
      <c r="M9760">
        <v>2811388.6850000001</v>
      </c>
      <c r="N9760">
        <v>2035833.1850000001</v>
      </c>
      <c r="O9760">
        <v>5</v>
      </c>
      <c r="P9760">
        <v>2017</v>
      </c>
    </row>
    <row r="9761" spans="1:16" x14ac:dyDescent="0.25">
      <c r="A9761" s="1" t="s">
        <v>16</v>
      </c>
      <c r="B9761" s="1" t="s">
        <v>17</v>
      </c>
      <c r="C9761" s="1" t="s">
        <v>18</v>
      </c>
      <c r="D9761" s="1" t="s">
        <v>41</v>
      </c>
      <c r="E9761" s="1" t="s">
        <v>20</v>
      </c>
      <c r="F9761" s="1" t="s">
        <v>47</v>
      </c>
      <c r="G9761" s="2">
        <v>42955.271527777775</v>
      </c>
      <c r="H9761" s="2">
        <v>42957.271527777775</v>
      </c>
      <c r="I9761">
        <v>247</v>
      </c>
      <c r="J9761">
        <v>981.72</v>
      </c>
      <c r="K9761">
        <v>589.03200000000004</v>
      </c>
      <c r="L9761">
        <v>242484.84</v>
      </c>
      <c r="M9761">
        <v>145490.90400000001</v>
      </c>
      <c r="N9761">
        <v>96993.936000000002</v>
      </c>
      <c r="O9761">
        <v>8</v>
      </c>
      <c r="P9761">
        <v>2017</v>
      </c>
    </row>
    <row r="9762" spans="1:16" x14ac:dyDescent="0.25">
      <c r="A9762" s="1" t="s">
        <v>22</v>
      </c>
      <c r="B9762" s="1" t="s">
        <v>75</v>
      </c>
      <c r="C9762" s="1" t="s">
        <v>40</v>
      </c>
      <c r="D9762" s="1" t="s">
        <v>71</v>
      </c>
      <c r="E9762" s="1" t="s">
        <v>20</v>
      </c>
      <c r="F9762" s="1" t="s">
        <v>27</v>
      </c>
      <c r="G9762" s="2">
        <v>42436.540972222225</v>
      </c>
      <c r="H9762" s="2">
        <v>42437.540972222225</v>
      </c>
      <c r="I9762">
        <v>735</v>
      </c>
      <c r="J9762">
        <v>3962.22</v>
      </c>
      <c r="K9762">
        <v>3447.1314000000002</v>
      </c>
      <c r="L9762">
        <v>2912231.7</v>
      </c>
      <c r="M9762">
        <v>2533641.5789999999</v>
      </c>
      <c r="N9762">
        <v>378590.12099999998</v>
      </c>
      <c r="O9762">
        <v>3</v>
      </c>
      <c r="P9762">
        <v>2016</v>
      </c>
    </row>
    <row r="9763" spans="1:16" x14ac:dyDescent="0.25">
      <c r="A9763" s="1" t="s">
        <v>28</v>
      </c>
      <c r="B9763" s="1" t="s">
        <v>69</v>
      </c>
      <c r="C9763" s="1" t="s">
        <v>56</v>
      </c>
      <c r="D9763" s="1" t="s">
        <v>74</v>
      </c>
      <c r="E9763" s="1" t="s">
        <v>26</v>
      </c>
      <c r="F9763" s="1" t="s">
        <v>21</v>
      </c>
      <c r="G9763" s="2">
        <v>42172.150694444441</v>
      </c>
      <c r="H9763" s="2">
        <v>42176.150694444441</v>
      </c>
      <c r="I9763">
        <v>780</v>
      </c>
      <c r="J9763">
        <v>5155.7700000000004</v>
      </c>
      <c r="K9763">
        <v>2732.5581000000002</v>
      </c>
      <c r="L9763">
        <v>4021500.6</v>
      </c>
      <c r="M9763">
        <v>2131395.318</v>
      </c>
      <c r="N9763">
        <v>1890105.2819999999</v>
      </c>
      <c r="O9763">
        <v>6</v>
      </c>
      <c r="P9763">
        <v>2015</v>
      </c>
    </row>
    <row r="9764" spans="1:16" x14ac:dyDescent="0.25">
      <c r="A9764" s="1" t="s">
        <v>22</v>
      </c>
      <c r="B9764" s="1" t="s">
        <v>62</v>
      </c>
      <c r="C9764" s="1" t="s">
        <v>24</v>
      </c>
      <c r="D9764" s="1" t="s">
        <v>25</v>
      </c>
      <c r="E9764" s="1" t="s">
        <v>26</v>
      </c>
      <c r="F9764" s="1" t="s">
        <v>34</v>
      </c>
      <c r="G9764" s="2">
        <v>43103.666666666664</v>
      </c>
      <c r="H9764" s="2">
        <v>43109.666666666664</v>
      </c>
      <c r="I9764">
        <v>737</v>
      </c>
      <c r="J9764">
        <v>7783.71</v>
      </c>
      <c r="K9764">
        <v>4047.5291999999999</v>
      </c>
      <c r="L9764">
        <v>5736594.2699999996</v>
      </c>
      <c r="M9764">
        <v>2983029.02</v>
      </c>
      <c r="N9764">
        <v>2753565.25</v>
      </c>
      <c r="O9764">
        <v>1</v>
      </c>
      <c r="P9764">
        <v>2018</v>
      </c>
    </row>
    <row r="9765" spans="1:16" x14ac:dyDescent="0.25">
      <c r="A9765" s="1" t="s">
        <v>37</v>
      </c>
      <c r="B9765" s="1" t="s">
        <v>81</v>
      </c>
      <c r="C9765" s="1" t="s">
        <v>18</v>
      </c>
      <c r="D9765" s="1" t="s">
        <v>25</v>
      </c>
      <c r="E9765" s="1" t="s">
        <v>26</v>
      </c>
      <c r="F9765" s="1" t="s">
        <v>34</v>
      </c>
      <c r="G9765" s="2">
        <v>43983.474305555559</v>
      </c>
      <c r="H9765" s="2">
        <v>43991.474305555559</v>
      </c>
      <c r="I9765">
        <v>387</v>
      </c>
      <c r="J9765">
        <v>3351.47</v>
      </c>
      <c r="K9765">
        <v>2748.2053999999998</v>
      </c>
      <c r="L9765">
        <v>1297018.8899999999</v>
      </c>
      <c r="M9765">
        <v>1063555.49</v>
      </c>
      <c r="N9765">
        <v>233463.4002</v>
      </c>
      <c r="O9765">
        <v>6</v>
      </c>
      <c r="P9765">
        <v>2020</v>
      </c>
    </row>
    <row r="9766" spans="1:16" x14ac:dyDescent="0.25">
      <c r="A9766" s="1" t="s">
        <v>31</v>
      </c>
      <c r="B9766" s="1" t="s">
        <v>55</v>
      </c>
      <c r="C9766" s="1" t="s">
        <v>40</v>
      </c>
      <c r="D9766" s="1" t="s">
        <v>64</v>
      </c>
      <c r="E9766" s="1" t="s">
        <v>26</v>
      </c>
      <c r="F9766" s="1" t="s">
        <v>47</v>
      </c>
      <c r="G9766" s="2">
        <v>42967.230555555558</v>
      </c>
      <c r="H9766" s="2">
        <v>42968.230555555558</v>
      </c>
      <c r="I9766">
        <v>75</v>
      </c>
      <c r="J9766">
        <v>9803.56</v>
      </c>
      <c r="K9766">
        <v>6568.3851999999997</v>
      </c>
      <c r="L9766">
        <v>735267</v>
      </c>
      <c r="M9766">
        <v>492628.89</v>
      </c>
      <c r="N9766">
        <v>242638.11</v>
      </c>
      <c r="O9766">
        <v>8</v>
      </c>
      <c r="P9766">
        <v>2017</v>
      </c>
    </row>
    <row r="9767" spans="1:16" x14ac:dyDescent="0.25">
      <c r="A9767" s="1" t="s">
        <v>22</v>
      </c>
      <c r="B9767" s="1" t="s">
        <v>75</v>
      </c>
      <c r="C9767" s="1" t="s">
        <v>63</v>
      </c>
      <c r="D9767" s="1" t="s">
        <v>41</v>
      </c>
      <c r="E9767" s="1" t="s">
        <v>26</v>
      </c>
      <c r="F9767" s="1" t="s">
        <v>47</v>
      </c>
      <c r="G9767" s="2">
        <v>44297.556250000001</v>
      </c>
      <c r="H9767" s="2">
        <v>44298.556250000001</v>
      </c>
      <c r="I9767">
        <v>949</v>
      </c>
      <c r="J9767">
        <v>7350.95</v>
      </c>
      <c r="K9767">
        <v>6395.3265000000001</v>
      </c>
      <c r="L9767">
        <v>6976051.5499999998</v>
      </c>
      <c r="M9767">
        <v>6069164.8490000004</v>
      </c>
      <c r="N9767">
        <v>906886.70149999997</v>
      </c>
      <c r="O9767">
        <v>4</v>
      </c>
      <c r="P9767">
        <v>2021</v>
      </c>
    </row>
    <row r="9768" spans="1:16" x14ac:dyDescent="0.25">
      <c r="A9768" s="1" t="s">
        <v>16</v>
      </c>
      <c r="B9768" s="1" t="s">
        <v>66</v>
      </c>
      <c r="C9768" s="1" t="s">
        <v>40</v>
      </c>
      <c r="D9768" s="1" t="s">
        <v>44</v>
      </c>
      <c r="E9768" s="1" t="s">
        <v>20</v>
      </c>
      <c r="F9768" s="1" t="s">
        <v>47</v>
      </c>
      <c r="G9768" s="2">
        <v>45112.15347222222</v>
      </c>
      <c r="H9768" s="2">
        <v>45114.15347222222</v>
      </c>
      <c r="I9768">
        <v>43</v>
      </c>
      <c r="J9768">
        <v>5334.35</v>
      </c>
      <c r="K9768">
        <v>3307.297</v>
      </c>
      <c r="L9768">
        <v>229377.05</v>
      </c>
      <c r="M9768">
        <v>142213.77100000001</v>
      </c>
      <c r="N9768">
        <v>87163.278999999995</v>
      </c>
      <c r="O9768">
        <v>7</v>
      </c>
      <c r="P9768">
        <v>2023</v>
      </c>
    </row>
    <row r="9769" spans="1:16" x14ac:dyDescent="0.25">
      <c r="A9769" s="1" t="s">
        <v>28</v>
      </c>
      <c r="B9769" s="1" t="s">
        <v>35</v>
      </c>
      <c r="C9769" s="1" t="s">
        <v>40</v>
      </c>
      <c r="D9769" s="1" t="s">
        <v>25</v>
      </c>
      <c r="E9769" s="1" t="s">
        <v>20</v>
      </c>
      <c r="F9769" s="1" t="s">
        <v>34</v>
      </c>
      <c r="G9769" s="2">
        <v>44141.979166666664</v>
      </c>
      <c r="H9769" s="2">
        <v>44150.979166666664</v>
      </c>
      <c r="I9769">
        <v>133</v>
      </c>
      <c r="J9769">
        <v>3314.34</v>
      </c>
      <c r="K9769">
        <v>2021.7474</v>
      </c>
      <c r="L9769">
        <v>440807.22</v>
      </c>
      <c r="M9769">
        <v>268892.40419999999</v>
      </c>
      <c r="N9769">
        <v>171914.81580000001</v>
      </c>
      <c r="O9769">
        <v>11</v>
      </c>
      <c r="P9769">
        <v>2020</v>
      </c>
    </row>
    <row r="9770" spans="1:16" x14ac:dyDescent="0.25">
      <c r="A9770" s="1" t="s">
        <v>28</v>
      </c>
      <c r="B9770" s="1" t="s">
        <v>84</v>
      </c>
      <c r="C9770" s="1" t="s">
        <v>18</v>
      </c>
      <c r="D9770" s="1" t="s">
        <v>39</v>
      </c>
      <c r="E9770" s="1" t="s">
        <v>26</v>
      </c>
      <c r="F9770" s="1" t="s">
        <v>34</v>
      </c>
      <c r="G9770" s="2">
        <v>44831.995138888888</v>
      </c>
      <c r="H9770" s="2">
        <v>44835.995138888888</v>
      </c>
      <c r="I9770">
        <v>431</v>
      </c>
      <c r="J9770">
        <v>6424.07</v>
      </c>
      <c r="K9770">
        <v>5653.1815999999999</v>
      </c>
      <c r="L9770">
        <v>2768774.17</v>
      </c>
      <c r="M9770">
        <v>2436521.27</v>
      </c>
      <c r="N9770">
        <v>332252.90039999998</v>
      </c>
      <c r="O9770">
        <v>9</v>
      </c>
      <c r="P9770">
        <v>2022</v>
      </c>
    </row>
    <row r="9771" spans="1:16" x14ac:dyDescent="0.25">
      <c r="A9771" s="1" t="s">
        <v>53</v>
      </c>
      <c r="B9771" s="1" t="s">
        <v>78</v>
      </c>
      <c r="C9771" s="1" t="s">
        <v>36</v>
      </c>
      <c r="D9771" s="1" t="s">
        <v>64</v>
      </c>
      <c r="E9771" s="1" t="s">
        <v>26</v>
      </c>
      <c r="F9771" s="1" t="s">
        <v>21</v>
      </c>
      <c r="G9771" s="2">
        <v>42615.720138888886</v>
      </c>
      <c r="H9771" s="2">
        <v>42622.720138888886</v>
      </c>
      <c r="I9771">
        <v>795</v>
      </c>
      <c r="J9771">
        <v>6733.9</v>
      </c>
      <c r="K9771">
        <v>4848.4080000000004</v>
      </c>
      <c r="L9771">
        <v>5353450.5</v>
      </c>
      <c r="M9771">
        <v>3854484.36</v>
      </c>
      <c r="N9771">
        <v>1498966.14</v>
      </c>
      <c r="O9771">
        <v>9</v>
      </c>
      <c r="P9771">
        <v>2016</v>
      </c>
    </row>
    <row r="9772" spans="1:16" x14ac:dyDescent="0.25">
      <c r="A9772" s="1" t="s">
        <v>31</v>
      </c>
      <c r="B9772" s="1" t="s">
        <v>73</v>
      </c>
      <c r="C9772" s="1" t="s">
        <v>18</v>
      </c>
      <c r="D9772" s="1" t="s">
        <v>44</v>
      </c>
      <c r="E9772" s="1" t="s">
        <v>20</v>
      </c>
      <c r="F9772" s="1" t="s">
        <v>27</v>
      </c>
      <c r="G9772" s="2">
        <v>42224.75</v>
      </c>
      <c r="H9772" s="2">
        <v>42227.75</v>
      </c>
      <c r="I9772">
        <v>895</v>
      </c>
      <c r="J9772">
        <v>6795.03</v>
      </c>
      <c r="K9772">
        <v>5096.2725</v>
      </c>
      <c r="L9772">
        <v>6081551.8499999996</v>
      </c>
      <c r="M9772">
        <v>4561163.8880000003</v>
      </c>
      <c r="N9772">
        <v>1520387.9620000001</v>
      </c>
      <c r="O9772">
        <v>8</v>
      </c>
      <c r="P9772">
        <v>2015</v>
      </c>
    </row>
    <row r="9773" spans="1:16" x14ac:dyDescent="0.25">
      <c r="A9773" s="1" t="s">
        <v>16</v>
      </c>
      <c r="B9773" s="1" t="s">
        <v>66</v>
      </c>
      <c r="C9773" s="1" t="s">
        <v>43</v>
      </c>
      <c r="D9773" s="1" t="s">
        <v>74</v>
      </c>
      <c r="E9773" s="1" t="s">
        <v>20</v>
      </c>
      <c r="F9773" s="1" t="s">
        <v>47</v>
      </c>
      <c r="G9773" s="2">
        <v>44158.554861111108</v>
      </c>
      <c r="H9773" s="2">
        <v>44159.554861111108</v>
      </c>
      <c r="I9773">
        <v>436</v>
      </c>
      <c r="J9773">
        <v>5866.13</v>
      </c>
      <c r="K9773">
        <v>5044.8717999999999</v>
      </c>
      <c r="L9773">
        <v>2557632.6800000002</v>
      </c>
      <c r="M9773">
        <v>2199564.105</v>
      </c>
      <c r="N9773">
        <v>358068.57520000002</v>
      </c>
      <c r="O9773">
        <v>11</v>
      </c>
      <c r="P9773">
        <v>2020</v>
      </c>
    </row>
    <row r="9774" spans="1:16" x14ac:dyDescent="0.25">
      <c r="A9774" s="1" t="s">
        <v>22</v>
      </c>
      <c r="B9774" s="1" t="s">
        <v>62</v>
      </c>
      <c r="C9774" s="1" t="s">
        <v>57</v>
      </c>
      <c r="D9774" s="1" t="s">
        <v>41</v>
      </c>
      <c r="E9774" s="1" t="s">
        <v>26</v>
      </c>
      <c r="F9774" s="1" t="s">
        <v>34</v>
      </c>
      <c r="G9774" s="2">
        <v>43476.796527777777</v>
      </c>
      <c r="H9774" s="2">
        <v>43477.796527777777</v>
      </c>
      <c r="I9774">
        <v>56</v>
      </c>
      <c r="J9774">
        <v>4010.84</v>
      </c>
      <c r="K9774">
        <v>2607.0459999999998</v>
      </c>
      <c r="L9774">
        <v>224607.04</v>
      </c>
      <c r="M9774">
        <v>145994.576</v>
      </c>
      <c r="N9774">
        <v>78612.464000000007</v>
      </c>
      <c r="O9774">
        <v>1</v>
      </c>
      <c r="P9774">
        <v>2019</v>
      </c>
    </row>
    <row r="9775" spans="1:16" x14ac:dyDescent="0.25">
      <c r="A9775" s="1" t="s">
        <v>37</v>
      </c>
      <c r="B9775" s="1" t="s">
        <v>38</v>
      </c>
      <c r="C9775" s="1" t="s">
        <v>30</v>
      </c>
      <c r="D9775" s="1" t="s">
        <v>41</v>
      </c>
      <c r="E9775" s="1" t="s">
        <v>26</v>
      </c>
      <c r="F9775" s="1" t="s">
        <v>27</v>
      </c>
      <c r="G9775" s="2">
        <v>43251.299305555556</v>
      </c>
      <c r="H9775" s="2">
        <v>43260.299305555556</v>
      </c>
      <c r="I9775">
        <v>208</v>
      </c>
      <c r="J9775">
        <v>8168.38</v>
      </c>
      <c r="K9775">
        <v>4901.0280000000002</v>
      </c>
      <c r="L9775">
        <v>1699023.04</v>
      </c>
      <c r="M9775">
        <v>1019413.824</v>
      </c>
      <c r="N9775">
        <v>679609.21600000001</v>
      </c>
      <c r="O9775">
        <v>5</v>
      </c>
      <c r="P9775">
        <v>2018</v>
      </c>
    </row>
    <row r="9776" spans="1:16" x14ac:dyDescent="0.25">
      <c r="A9776" s="1" t="s">
        <v>53</v>
      </c>
      <c r="B9776" s="1" t="s">
        <v>60</v>
      </c>
      <c r="C9776" s="1" t="s">
        <v>36</v>
      </c>
      <c r="D9776" s="1" t="s">
        <v>44</v>
      </c>
      <c r="E9776" s="1" t="s">
        <v>26</v>
      </c>
      <c r="F9776" s="1" t="s">
        <v>47</v>
      </c>
      <c r="G9776" s="2">
        <v>43594.843055555553</v>
      </c>
      <c r="H9776" s="2">
        <v>43598.843055555553</v>
      </c>
      <c r="I9776">
        <v>739</v>
      </c>
      <c r="J9776">
        <v>2590.16</v>
      </c>
      <c r="K9776">
        <v>1890.8168000000001</v>
      </c>
      <c r="L9776">
        <v>1914128.24</v>
      </c>
      <c r="M9776">
        <v>1397313.615</v>
      </c>
      <c r="N9776">
        <v>516814.62479999999</v>
      </c>
      <c r="O9776">
        <v>5</v>
      </c>
      <c r="P9776">
        <v>2019</v>
      </c>
    </row>
    <row r="9777" spans="1:16" x14ac:dyDescent="0.25">
      <c r="A9777" s="1" t="s">
        <v>16</v>
      </c>
      <c r="B9777" s="1" t="s">
        <v>66</v>
      </c>
      <c r="C9777" s="1" t="s">
        <v>24</v>
      </c>
      <c r="D9777" s="1" t="s">
        <v>44</v>
      </c>
      <c r="E9777" s="1" t="s">
        <v>26</v>
      </c>
      <c r="F9777" s="1" t="s">
        <v>47</v>
      </c>
      <c r="G9777" s="2">
        <v>44405.003472222219</v>
      </c>
      <c r="H9777" s="2">
        <v>44408.003472222219</v>
      </c>
      <c r="I9777">
        <v>104</v>
      </c>
      <c r="J9777">
        <v>6257.61</v>
      </c>
      <c r="K9777">
        <v>4130.0226000000002</v>
      </c>
      <c r="L9777">
        <v>650791.43999999994</v>
      </c>
      <c r="M9777">
        <v>429522.3504</v>
      </c>
      <c r="N9777">
        <v>221269.08960000001</v>
      </c>
      <c r="O9777">
        <v>7</v>
      </c>
      <c r="P9777">
        <v>2021</v>
      </c>
    </row>
    <row r="9778" spans="1:16" x14ac:dyDescent="0.25">
      <c r="A9778" s="1" t="s">
        <v>31</v>
      </c>
      <c r="B9778" s="1" t="s">
        <v>72</v>
      </c>
      <c r="C9778" s="1" t="s">
        <v>36</v>
      </c>
      <c r="D9778" s="1" t="s">
        <v>25</v>
      </c>
      <c r="E9778" s="1" t="s">
        <v>26</v>
      </c>
      <c r="F9778" s="1" t="s">
        <v>27</v>
      </c>
      <c r="G9778" s="2">
        <v>44016.026388888888</v>
      </c>
      <c r="H9778" s="2">
        <v>44021.026388888888</v>
      </c>
      <c r="I9778">
        <v>464</v>
      </c>
      <c r="J9778">
        <v>4722</v>
      </c>
      <c r="K9778">
        <v>2691.54</v>
      </c>
      <c r="L9778">
        <v>2191008</v>
      </c>
      <c r="M9778">
        <v>1248874.56</v>
      </c>
      <c r="N9778">
        <v>942133.44</v>
      </c>
      <c r="O9778">
        <v>7</v>
      </c>
      <c r="P9778">
        <v>2020</v>
      </c>
    </row>
    <row r="9779" spans="1:16" x14ac:dyDescent="0.25">
      <c r="A9779" s="1" t="s">
        <v>28</v>
      </c>
      <c r="B9779" s="1" t="s">
        <v>29</v>
      </c>
      <c r="C9779" s="1" t="s">
        <v>33</v>
      </c>
      <c r="D9779" s="1" t="s">
        <v>74</v>
      </c>
      <c r="E9779" s="1" t="s">
        <v>26</v>
      </c>
      <c r="F9779" s="1" t="s">
        <v>27</v>
      </c>
      <c r="G9779" s="2">
        <v>44378.958333333336</v>
      </c>
      <c r="H9779" s="2">
        <v>44379.958333333336</v>
      </c>
      <c r="I9779">
        <v>848</v>
      </c>
      <c r="J9779">
        <v>8929.4500000000007</v>
      </c>
      <c r="K9779">
        <v>4911.1975000000002</v>
      </c>
      <c r="L9779">
        <v>7572173.5999999996</v>
      </c>
      <c r="M9779">
        <v>4164695.48</v>
      </c>
      <c r="N9779">
        <v>3407478.12</v>
      </c>
      <c r="O9779">
        <v>7</v>
      </c>
      <c r="P9779">
        <v>2021</v>
      </c>
    </row>
    <row r="9780" spans="1:16" x14ac:dyDescent="0.25">
      <c r="A9780" s="1" t="s">
        <v>22</v>
      </c>
      <c r="B9780" s="1" t="s">
        <v>87</v>
      </c>
      <c r="C9780" s="1" t="s">
        <v>24</v>
      </c>
      <c r="D9780" s="1" t="s">
        <v>64</v>
      </c>
      <c r="E9780" s="1" t="s">
        <v>20</v>
      </c>
      <c r="F9780" s="1" t="s">
        <v>27</v>
      </c>
      <c r="G9780" s="2">
        <v>44412.897222222222</v>
      </c>
      <c r="H9780" s="2">
        <v>44415.897222222222</v>
      </c>
      <c r="I9780">
        <v>470</v>
      </c>
      <c r="J9780">
        <v>5909.64</v>
      </c>
      <c r="K9780">
        <v>4668.6156000000001</v>
      </c>
      <c r="L9780">
        <v>2777530.8</v>
      </c>
      <c r="M9780">
        <v>2194249.3319999999</v>
      </c>
      <c r="N9780">
        <v>583281.46799999999</v>
      </c>
      <c r="O9780">
        <v>8</v>
      </c>
      <c r="P9780">
        <v>2021</v>
      </c>
    </row>
    <row r="9781" spans="1:16" x14ac:dyDescent="0.25">
      <c r="A9781" s="1" t="s">
        <v>22</v>
      </c>
      <c r="B9781" s="1" t="s">
        <v>86</v>
      </c>
      <c r="C9781" s="1" t="s">
        <v>63</v>
      </c>
      <c r="D9781" s="1" t="s">
        <v>39</v>
      </c>
      <c r="E9781" s="1" t="s">
        <v>20</v>
      </c>
      <c r="F9781" s="1" t="s">
        <v>34</v>
      </c>
      <c r="G9781" s="2">
        <v>44391.134027777778</v>
      </c>
      <c r="H9781" s="2">
        <v>44395.134027777778</v>
      </c>
      <c r="I9781">
        <v>580</v>
      </c>
      <c r="J9781">
        <v>8558.15</v>
      </c>
      <c r="K9781">
        <v>4364.6565000000001</v>
      </c>
      <c r="L9781">
        <v>4963727</v>
      </c>
      <c r="M9781">
        <v>2531500.77</v>
      </c>
      <c r="N9781">
        <v>2432226.23</v>
      </c>
      <c r="O9781">
        <v>7</v>
      </c>
      <c r="P9781">
        <v>2021</v>
      </c>
    </row>
    <row r="9782" spans="1:16" x14ac:dyDescent="0.25">
      <c r="A9782" s="1" t="s">
        <v>28</v>
      </c>
      <c r="B9782" s="1" t="s">
        <v>35</v>
      </c>
      <c r="C9782" s="1" t="s">
        <v>18</v>
      </c>
      <c r="D9782" s="1" t="s">
        <v>52</v>
      </c>
      <c r="E9782" s="1" t="s">
        <v>20</v>
      </c>
      <c r="F9782" s="1" t="s">
        <v>21</v>
      </c>
      <c r="G9782" s="2">
        <v>44612.799305555556</v>
      </c>
      <c r="H9782" s="2">
        <v>44618.799305555556</v>
      </c>
      <c r="I9782">
        <v>250</v>
      </c>
      <c r="J9782">
        <v>9533.6299999999992</v>
      </c>
      <c r="K9782">
        <v>6768.8773000000001</v>
      </c>
      <c r="L9782">
        <v>2383407.5</v>
      </c>
      <c r="M9782">
        <v>1692219.325</v>
      </c>
      <c r="N9782">
        <v>691188.17500000005</v>
      </c>
      <c r="O9782">
        <v>2</v>
      </c>
      <c r="P9782">
        <v>2022</v>
      </c>
    </row>
    <row r="9783" spans="1:16" x14ac:dyDescent="0.25">
      <c r="A9783" s="1" t="s">
        <v>16</v>
      </c>
      <c r="B9783" s="1" t="s">
        <v>66</v>
      </c>
      <c r="C9783" s="1" t="s">
        <v>40</v>
      </c>
      <c r="D9783" s="1" t="s">
        <v>52</v>
      </c>
      <c r="E9783" s="1" t="s">
        <v>20</v>
      </c>
      <c r="F9783" s="1" t="s">
        <v>47</v>
      </c>
      <c r="G9783" s="2">
        <v>44029.304861111108</v>
      </c>
      <c r="H9783" s="2">
        <v>44038.304861111108</v>
      </c>
      <c r="I9783">
        <v>992</v>
      </c>
      <c r="J9783">
        <v>1278.97</v>
      </c>
      <c r="K9783">
        <v>805.75109999999995</v>
      </c>
      <c r="L9783">
        <v>1268738.24</v>
      </c>
      <c r="M9783">
        <v>799305.09120000002</v>
      </c>
      <c r="N9783">
        <v>469433.14880000002</v>
      </c>
      <c r="O9783">
        <v>7</v>
      </c>
      <c r="P9783">
        <v>2020</v>
      </c>
    </row>
    <row r="9784" spans="1:16" x14ac:dyDescent="0.25">
      <c r="A9784" s="1" t="s">
        <v>37</v>
      </c>
      <c r="B9784" s="1" t="s">
        <v>81</v>
      </c>
      <c r="C9784" s="1" t="s">
        <v>18</v>
      </c>
      <c r="D9784" s="1" t="s">
        <v>67</v>
      </c>
      <c r="E9784" s="1" t="s">
        <v>26</v>
      </c>
      <c r="F9784" s="1" t="s">
        <v>47</v>
      </c>
      <c r="G9784" s="2">
        <v>44774.35</v>
      </c>
      <c r="H9784" s="2">
        <v>44777.35</v>
      </c>
      <c r="I9784">
        <v>603</v>
      </c>
      <c r="J9784">
        <v>5556.37</v>
      </c>
      <c r="K9784">
        <v>3111.5672</v>
      </c>
      <c r="L9784">
        <v>3350491.11</v>
      </c>
      <c r="M9784">
        <v>1876275.0220000001</v>
      </c>
      <c r="N9784">
        <v>1474216.088</v>
      </c>
      <c r="O9784">
        <v>8</v>
      </c>
      <c r="P9784">
        <v>2022</v>
      </c>
    </row>
    <row r="9785" spans="1:16" x14ac:dyDescent="0.25">
      <c r="A9785" s="1" t="s">
        <v>31</v>
      </c>
      <c r="B9785" s="1" t="s">
        <v>59</v>
      </c>
      <c r="C9785" s="1" t="s">
        <v>33</v>
      </c>
      <c r="D9785" s="1" t="s">
        <v>39</v>
      </c>
      <c r="E9785" s="1" t="s">
        <v>20</v>
      </c>
      <c r="F9785" s="1" t="s">
        <v>27</v>
      </c>
      <c r="G9785" s="2">
        <v>44074.949305555558</v>
      </c>
      <c r="H9785" s="2">
        <v>44078.949305555558</v>
      </c>
      <c r="I9785">
        <v>783</v>
      </c>
      <c r="J9785">
        <v>8840.92</v>
      </c>
      <c r="K9785">
        <v>7603.1912000000002</v>
      </c>
      <c r="L9785">
        <v>6922440.3600000003</v>
      </c>
      <c r="M9785">
        <v>5953298.71</v>
      </c>
      <c r="N9785">
        <v>969141.65040000004</v>
      </c>
      <c r="O9785">
        <v>8</v>
      </c>
      <c r="P9785">
        <v>2020</v>
      </c>
    </row>
    <row r="9786" spans="1:16" x14ac:dyDescent="0.25">
      <c r="A9786" s="1" t="s">
        <v>37</v>
      </c>
      <c r="B9786" s="1" t="s">
        <v>79</v>
      </c>
      <c r="C9786" s="1" t="s">
        <v>56</v>
      </c>
      <c r="D9786" s="1" t="s">
        <v>74</v>
      </c>
      <c r="E9786" s="1" t="s">
        <v>20</v>
      </c>
      <c r="F9786" s="1" t="s">
        <v>34</v>
      </c>
      <c r="G9786" s="2">
        <v>44025.175000000003</v>
      </c>
      <c r="H9786" s="2">
        <v>44030.175000000003</v>
      </c>
      <c r="I9786">
        <v>403</v>
      </c>
      <c r="J9786">
        <v>8722.02</v>
      </c>
      <c r="K9786">
        <v>6977.616</v>
      </c>
      <c r="L9786">
        <v>3514974.06</v>
      </c>
      <c r="M9786">
        <v>2811979.2480000001</v>
      </c>
      <c r="N9786">
        <v>702994.81200000003</v>
      </c>
      <c r="O9786">
        <v>7</v>
      </c>
      <c r="P9786">
        <v>2020</v>
      </c>
    </row>
    <row r="9787" spans="1:16" x14ac:dyDescent="0.25">
      <c r="A9787" s="1" t="s">
        <v>28</v>
      </c>
      <c r="B9787" s="1" t="s">
        <v>77</v>
      </c>
      <c r="C9787" s="1" t="s">
        <v>33</v>
      </c>
      <c r="D9787" s="1" t="s">
        <v>74</v>
      </c>
      <c r="E9787" s="1" t="s">
        <v>26</v>
      </c>
      <c r="F9787" s="1" t="s">
        <v>27</v>
      </c>
      <c r="G9787" s="2">
        <v>42589.106944444444</v>
      </c>
      <c r="H9787" s="2">
        <v>42597.106944444444</v>
      </c>
      <c r="I9787">
        <v>26</v>
      </c>
      <c r="J9787">
        <v>1967.13</v>
      </c>
      <c r="K9787">
        <v>1593.3752999999999</v>
      </c>
      <c r="L9787">
        <v>51145.38</v>
      </c>
      <c r="M9787">
        <v>41427.757799999999</v>
      </c>
      <c r="N9787">
        <v>9717.6221999999998</v>
      </c>
      <c r="O9787">
        <v>8</v>
      </c>
      <c r="P9787">
        <v>2016</v>
      </c>
    </row>
    <row r="9788" spans="1:16" x14ac:dyDescent="0.25">
      <c r="A9788" s="1" t="s">
        <v>16</v>
      </c>
      <c r="B9788" s="1" t="s">
        <v>66</v>
      </c>
      <c r="C9788" s="1" t="s">
        <v>43</v>
      </c>
      <c r="D9788" s="1" t="s">
        <v>64</v>
      </c>
      <c r="E9788" s="1" t="s">
        <v>20</v>
      </c>
      <c r="F9788" s="1" t="s">
        <v>34</v>
      </c>
      <c r="G9788" s="2">
        <v>42107.436805555553</v>
      </c>
      <c r="H9788" s="2">
        <v>42116.436805555553</v>
      </c>
      <c r="I9788">
        <v>719</v>
      </c>
      <c r="J9788">
        <v>4818.8599999999997</v>
      </c>
      <c r="K9788">
        <v>3228.6361999999999</v>
      </c>
      <c r="L9788">
        <v>3464760.34</v>
      </c>
      <c r="M9788">
        <v>2321389.4279999998</v>
      </c>
      <c r="N9788">
        <v>1143370.912</v>
      </c>
      <c r="O9788">
        <v>4</v>
      </c>
      <c r="P9788">
        <v>2015</v>
      </c>
    </row>
    <row r="9789" spans="1:16" x14ac:dyDescent="0.25">
      <c r="A9789" s="1" t="s">
        <v>53</v>
      </c>
      <c r="B9789" s="1" t="s">
        <v>60</v>
      </c>
      <c r="C9789" s="1" t="s">
        <v>40</v>
      </c>
      <c r="D9789" s="1" t="s">
        <v>41</v>
      </c>
      <c r="E9789" s="1" t="s">
        <v>26</v>
      </c>
      <c r="F9789" s="1" t="s">
        <v>21</v>
      </c>
      <c r="G9789" s="2">
        <v>42493.238194444442</v>
      </c>
      <c r="H9789" s="2">
        <v>42496.238194444442</v>
      </c>
      <c r="I9789">
        <v>941</v>
      </c>
      <c r="J9789">
        <v>2238.73</v>
      </c>
      <c r="K9789">
        <v>1701.4348</v>
      </c>
      <c r="L9789">
        <v>2106644.9300000002</v>
      </c>
      <c r="M9789">
        <v>1601050.1470000001</v>
      </c>
      <c r="N9789">
        <v>505594.78320000001</v>
      </c>
      <c r="O9789">
        <v>5</v>
      </c>
      <c r="P9789">
        <v>2016</v>
      </c>
    </row>
    <row r="9790" spans="1:16" x14ac:dyDescent="0.25">
      <c r="A9790" s="1" t="s">
        <v>28</v>
      </c>
      <c r="B9790" s="1" t="s">
        <v>83</v>
      </c>
      <c r="C9790" s="1" t="s">
        <v>40</v>
      </c>
      <c r="D9790" s="1" t="s">
        <v>67</v>
      </c>
      <c r="E9790" s="1" t="s">
        <v>26</v>
      </c>
      <c r="F9790" s="1" t="s">
        <v>47</v>
      </c>
      <c r="G9790" s="2">
        <v>42173.22152777778</v>
      </c>
      <c r="H9790" s="2">
        <v>42176.22152777778</v>
      </c>
      <c r="I9790">
        <v>764</v>
      </c>
      <c r="J9790">
        <v>8969.2099999999991</v>
      </c>
      <c r="K9790">
        <v>4843.3734000000004</v>
      </c>
      <c r="L9790">
        <v>6852476.4400000004</v>
      </c>
      <c r="M9790">
        <v>3700337.2779999999</v>
      </c>
      <c r="N9790">
        <v>3152139.162</v>
      </c>
      <c r="O9790">
        <v>6</v>
      </c>
      <c r="P9790">
        <v>2015</v>
      </c>
    </row>
    <row r="9791" spans="1:16" x14ac:dyDescent="0.25">
      <c r="A9791" s="1" t="s">
        <v>22</v>
      </c>
      <c r="B9791" s="1" t="s">
        <v>75</v>
      </c>
      <c r="C9791" s="1" t="s">
        <v>61</v>
      </c>
      <c r="D9791" s="1" t="s">
        <v>46</v>
      </c>
      <c r="E9791" s="1" t="s">
        <v>20</v>
      </c>
      <c r="F9791" s="1" t="s">
        <v>47</v>
      </c>
      <c r="G9791" s="2">
        <v>43587.744444444441</v>
      </c>
      <c r="H9791" s="2">
        <v>43594.744444444441</v>
      </c>
      <c r="I9791">
        <v>10</v>
      </c>
      <c r="J9791">
        <v>42.26</v>
      </c>
      <c r="K9791">
        <v>23.665600000000001</v>
      </c>
      <c r="L9791">
        <v>422.6</v>
      </c>
      <c r="M9791">
        <v>236.65600000000001</v>
      </c>
      <c r="N9791">
        <v>185.94399999999999</v>
      </c>
      <c r="O9791">
        <v>5</v>
      </c>
      <c r="P9791">
        <v>2019</v>
      </c>
    </row>
    <row r="9792" spans="1:16" x14ac:dyDescent="0.25">
      <c r="A9792" s="1" t="s">
        <v>16</v>
      </c>
      <c r="B9792" s="1" t="s">
        <v>17</v>
      </c>
      <c r="C9792" s="1" t="s">
        <v>56</v>
      </c>
      <c r="D9792" s="1" t="s">
        <v>64</v>
      </c>
      <c r="E9792" s="1" t="s">
        <v>20</v>
      </c>
      <c r="F9792" s="1" t="s">
        <v>34</v>
      </c>
      <c r="G9792" s="2">
        <v>45005.559027777781</v>
      </c>
      <c r="H9792" s="2">
        <v>45014.559027777781</v>
      </c>
      <c r="I9792">
        <v>610</v>
      </c>
      <c r="J9792">
        <v>2191.8200000000002</v>
      </c>
      <c r="K9792">
        <v>1380.8466000000001</v>
      </c>
      <c r="L9792">
        <v>1337010.2</v>
      </c>
      <c r="M9792">
        <v>842316.42599999998</v>
      </c>
      <c r="N9792">
        <v>494693.77399999998</v>
      </c>
      <c r="O9792">
        <v>3</v>
      </c>
      <c r="P9792">
        <v>2023</v>
      </c>
    </row>
    <row r="9793" spans="1:16" x14ac:dyDescent="0.25">
      <c r="A9793" s="1" t="s">
        <v>53</v>
      </c>
      <c r="B9793" s="1" t="s">
        <v>58</v>
      </c>
      <c r="C9793" s="1" t="s">
        <v>61</v>
      </c>
      <c r="D9793" s="1" t="s">
        <v>46</v>
      </c>
      <c r="E9793" s="1" t="s">
        <v>20</v>
      </c>
      <c r="F9793" s="1" t="s">
        <v>21</v>
      </c>
      <c r="G9793" s="2">
        <v>45285.695833333331</v>
      </c>
      <c r="H9793" s="2">
        <v>45286.695833333331</v>
      </c>
      <c r="I9793">
        <v>614</v>
      </c>
      <c r="J9793">
        <v>4096.25</v>
      </c>
      <c r="K9793">
        <v>2785.45</v>
      </c>
      <c r="L9793">
        <v>2515097.5</v>
      </c>
      <c r="M9793">
        <v>1710266.3</v>
      </c>
      <c r="N9793">
        <v>804831.2</v>
      </c>
      <c r="O9793">
        <v>12</v>
      </c>
      <c r="P9793">
        <v>2023</v>
      </c>
    </row>
    <row r="9794" spans="1:16" x14ac:dyDescent="0.25">
      <c r="A9794" s="1" t="s">
        <v>53</v>
      </c>
      <c r="B9794" s="1" t="s">
        <v>85</v>
      </c>
      <c r="C9794" s="1" t="s">
        <v>63</v>
      </c>
      <c r="D9794" s="1" t="s">
        <v>67</v>
      </c>
      <c r="E9794" s="1" t="s">
        <v>26</v>
      </c>
      <c r="F9794" s="1" t="s">
        <v>21</v>
      </c>
      <c r="G9794" s="2">
        <v>43999.025000000001</v>
      </c>
      <c r="H9794" s="2">
        <v>44000.025000000001</v>
      </c>
      <c r="I9794">
        <v>497</v>
      </c>
      <c r="J9794">
        <v>2219.15</v>
      </c>
      <c r="K9794">
        <v>1198.3409999999999</v>
      </c>
      <c r="L9794">
        <v>1102917.55</v>
      </c>
      <c r="M9794">
        <v>595575.47699999996</v>
      </c>
      <c r="N9794">
        <v>507342.07299999997</v>
      </c>
      <c r="O9794">
        <v>6</v>
      </c>
      <c r="P9794">
        <v>2020</v>
      </c>
    </row>
    <row r="9795" spans="1:16" x14ac:dyDescent="0.25">
      <c r="A9795" s="1" t="s">
        <v>31</v>
      </c>
      <c r="B9795" s="1" t="s">
        <v>82</v>
      </c>
      <c r="C9795" s="1" t="s">
        <v>57</v>
      </c>
      <c r="D9795" s="1" t="s">
        <v>46</v>
      </c>
      <c r="E9795" s="1" t="s">
        <v>20</v>
      </c>
      <c r="F9795" s="1" t="s">
        <v>47</v>
      </c>
      <c r="G9795" s="2">
        <v>44317.081250000003</v>
      </c>
      <c r="H9795" s="2">
        <v>44319.081250000003</v>
      </c>
      <c r="I9795">
        <v>410</v>
      </c>
      <c r="J9795">
        <v>9736.08</v>
      </c>
      <c r="K9795">
        <v>7107.3383999999996</v>
      </c>
      <c r="L9795">
        <v>3991792.8</v>
      </c>
      <c r="M9795">
        <v>2914008.7439999999</v>
      </c>
      <c r="N9795">
        <v>1077784.0560000001</v>
      </c>
      <c r="O9795">
        <v>5</v>
      </c>
      <c r="P9795">
        <v>2021</v>
      </c>
    </row>
    <row r="9796" spans="1:16" x14ac:dyDescent="0.25">
      <c r="A9796" s="1" t="s">
        <v>16</v>
      </c>
      <c r="B9796" s="1" t="s">
        <v>66</v>
      </c>
      <c r="C9796" s="1" t="s">
        <v>30</v>
      </c>
      <c r="D9796" s="1" t="s">
        <v>41</v>
      </c>
      <c r="E9796" s="1" t="s">
        <v>26</v>
      </c>
      <c r="F9796" s="1" t="s">
        <v>47</v>
      </c>
      <c r="G9796" s="2">
        <v>43105.111111111109</v>
      </c>
      <c r="H9796" s="2">
        <v>43111.111111111109</v>
      </c>
      <c r="I9796">
        <v>136</v>
      </c>
      <c r="J9796">
        <v>2447.83</v>
      </c>
      <c r="K9796">
        <v>1468.6980000000001</v>
      </c>
      <c r="L9796">
        <v>332904.88</v>
      </c>
      <c r="M9796">
        <v>199742.92800000001</v>
      </c>
      <c r="N9796">
        <v>133161.95199999999</v>
      </c>
      <c r="O9796">
        <v>1</v>
      </c>
      <c r="P9796">
        <v>2018</v>
      </c>
    </row>
    <row r="9797" spans="1:16" x14ac:dyDescent="0.25">
      <c r="A9797" s="1" t="s">
        <v>28</v>
      </c>
      <c r="B9797" s="1" t="s">
        <v>29</v>
      </c>
      <c r="C9797" s="1" t="s">
        <v>57</v>
      </c>
      <c r="D9797" s="1" t="s">
        <v>71</v>
      </c>
      <c r="E9797" s="1" t="s">
        <v>20</v>
      </c>
      <c r="F9797" s="1" t="s">
        <v>27</v>
      </c>
      <c r="G9797" s="2">
        <v>42133.288888888892</v>
      </c>
      <c r="H9797" s="2">
        <v>42136.288888888892</v>
      </c>
      <c r="I9797">
        <v>848</v>
      </c>
      <c r="J9797">
        <v>3629.53</v>
      </c>
      <c r="K9797">
        <v>2939.9193</v>
      </c>
      <c r="L9797">
        <v>3077841.44</v>
      </c>
      <c r="M9797">
        <v>2493051.5660000001</v>
      </c>
      <c r="N9797">
        <v>584789.87360000005</v>
      </c>
      <c r="O9797">
        <v>5</v>
      </c>
      <c r="P9797">
        <v>2015</v>
      </c>
    </row>
    <row r="9798" spans="1:16" x14ac:dyDescent="0.25">
      <c r="A9798" s="1" t="s">
        <v>37</v>
      </c>
      <c r="B9798" s="1" t="s">
        <v>42</v>
      </c>
      <c r="C9798" s="1" t="s">
        <v>18</v>
      </c>
      <c r="D9798" s="1" t="s">
        <v>67</v>
      </c>
      <c r="E9798" s="1" t="s">
        <v>26</v>
      </c>
      <c r="F9798" s="1" t="s">
        <v>34</v>
      </c>
      <c r="G9798" s="2">
        <v>42991.180555555555</v>
      </c>
      <c r="H9798" s="2">
        <v>42999.180555555555</v>
      </c>
      <c r="I9798">
        <v>221</v>
      </c>
      <c r="J9798">
        <v>1748.98</v>
      </c>
      <c r="K9798">
        <v>874.49</v>
      </c>
      <c r="L9798">
        <v>386524.58</v>
      </c>
      <c r="M9798">
        <v>193262.29</v>
      </c>
      <c r="N9798">
        <v>193262.29</v>
      </c>
      <c r="O9798">
        <v>9</v>
      </c>
      <c r="P9798">
        <v>2017</v>
      </c>
    </row>
    <row r="9799" spans="1:16" x14ac:dyDescent="0.25">
      <c r="A9799" s="1" t="s">
        <v>37</v>
      </c>
      <c r="B9799" s="1" t="s">
        <v>79</v>
      </c>
      <c r="C9799" s="1" t="s">
        <v>57</v>
      </c>
      <c r="D9799" s="1" t="s">
        <v>64</v>
      </c>
      <c r="E9799" s="1" t="s">
        <v>20</v>
      </c>
      <c r="F9799" s="1" t="s">
        <v>47</v>
      </c>
      <c r="G9799" s="2">
        <v>44417.143055555556</v>
      </c>
      <c r="H9799" s="2">
        <v>44422.143055555556</v>
      </c>
      <c r="I9799">
        <v>544</v>
      </c>
      <c r="J9799">
        <v>9267.43</v>
      </c>
      <c r="K9799">
        <v>7877.3154999999997</v>
      </c>
      <c r="L9799">
        <v>5041481.92</v>
      </c>
      <c r="M9799">
        <v>4285259.6320000002</v>
      </c>
      <c r="N9799">
        <v>756222.28799999994</v>
      </c>
      <c r="O9799">
        <v>8</v>
      </c>
      <c r="P9799">
        <v>2021</v>
      </c>
    </row>
    <row r="9800" spans="1:16" x14ac:dyDescent="0.25">
      <c r="A9800" s="1" t="s">
        <v>53</v>
      </c>
      <c r="B9800" s="1" t="s">
        <v>85</v>
      </c>
      <c r="C9800" s="1" t="s">
        <v>40</v>
      </c>
      <c r="D9800" s="1" t="s">
        <v>71</v>
      </c>
      <c r="E9800" s="1" t="s">
        <v>20</v>
      </c>
      <c r="F9800" s="1" t="s">
        <v>21</v>
      </c>
      <c r="G9800" s="2">
        <v>44702.707638888889</v>
      </c>
      <c r="H9800" s="2">
        <v>44705.707638888889</v>
      </c>
      <c r="I9800">
        <v>277</v>
      </c>
      <c r="J9800">
        <v>4118.6499999999996</v>
      </c>
      <c r="K9800">
        <v>3253.7334999999998</v>
      </c>
      <c r="L9800">
        <v>1140866.05</v>
      </c>
      <c r="M9800">
        <v>901284.17949999997</v>
      </c>
      <c r="N9800">
        <v>239581.87049999999</v>
      </c>
      <c r="O9800">
        <v>5</v>
      </c>
      <c r="P9800">
        <v>2022</v>
      </c>
    </row>
    <row r="9801" spans="1:16" x14ac:dyDescent="0.25">
      <c r="A9801" s="1" t="s">
        <v>28</v>
      </c>
      <c r="B9801" s="1" t="s">
        <v>45</v>
      </c>
      <c r="C9801" s="1" t="s">
        <v>33</v>
      </c>
      <c r="D9801" s="1" t="s">
        <v>44</v>
      </c>
      <c r="E9801" s="1" t="s">
        <v>26</v>
      </c>
      <c r="F9801" s="1" t="s">
        <v>21</v>
      </c>
      <c r="G9801" s="2">
        <v>44750.288888888892</v>
      </c>
      <c r="H9801" s="2">
        <v>44758.288888888892</v>
      </c>
      <c r="I9801">
        <v>96</v>
      </c>
      <c r="J9801">
        <v>2625.86</v>
      </c>
      <c r="K9801">
        <v>1890.6192000000001</v>
      </c>
      <c r="L9801">
        <v>252082.56</v>
      </c>
      <c r="M9801">
        <v>181499.44320000001</v>
      </c>
      <c r="N9801">
        <v>70583.116800000003</v>
      </c>
      <c r="O9801">
        <v>7</v>
      </c>
      <c r="P9801">
        <v>2022</v>
      </c>
    </row>
    <row r="9802" spans="1:16" x14ac:dyDescent="0.25">
      <c r="A9802" s="1" t="s">
        <v>22</v>
      </c>
      <c r="B9802" s="1" t="s">
        <v>70</v>
      </c>
      <c r="C9802" s="1" t="s">
        <v>56</v>
      </c>
      <c r="D9802" s="1" t="s">
        <v>39</v>
      </c>
      <c r="E9802" s="1" t="s">
        <v>20</v>
      </c>
      <c r="F9802" s="1" t="s">
        <v>47</v>
      </c>
      <c r="G9802" s="2">
        <v>44419.086805555555</v>
      </c>
      <c r="H9802" s="2">
        <v>44427.086805555555</v>
      </c>
      <c r="I9802">
        <v>813</v>
      </c>
      <c r="J9802">
        <v>2468.73</v>
      </c>
      <c r="K9802">
        <v>1974.9839999999999</v>
      </c>
      <c r="L9802">
        <v>2007077.49</v>
      </c>
      <c r="M9802">
        <v>1605661.9920000001</v>
      </c>
      <c r="N9802">
        <v>401415.49800000002</v>
      </c>
      <c r="O9802">
        <v>8</v>
      </c>
      <c r="P9802">
        <v>2021</v>
      </c>
    </row>
    <row r="9803" spans="1:16" x14ac:dyDescent="0.25">
      <c r="A9803" s="1" t="s">
        <v>53</v>
      </c>
      <c r="B9803" s="1" t="s">
        <v>54</v>
      </c>
      <c r="C9803" s="1" t="s">
        <v>18</v>
      </c>
      <c r="D9803" s="1" t="s">
        <v>25</v>
      </c>
      <c r="E9803" s="1" t="s">
        <v>20</v>
      </c>
      <c r="F9803" s="1" t="s">
        <v>21</v>
      </c>
      <c r="G9803" s="2">
        <v>42280.445138888892</v>
      </c>
      <c r="H9803" s="2">
        <v>42282.445138888892</v>
      </c>
      <c r="I9803">
        <v>439</v>
      </c>
      <c r="J9803">
        <v>5860.3</v>
      </c>
      <c r="K9803">
        <v>3809.1950000000002</v>
      </c>
      <c r="L9803">
        <v>2572671.7000000002</v>
      </c>
      <c r="M9803">
        <v>1672236.605</v>
      </c>
      <c r="N9803">
        <v>900435.09499999997</v>
      </c>
      <c r="O9803">
        <v>10</v>
      </c>
      <c r="P9803">
        <v>2015</v>
      </c>
    </row>
    <row r="9804" spans="1:16" x14ac:dyDescent="0.25">
      <c r="A9804" s="1" t="s">
        <v>31</v>
      </c>
      <c r="B9804" s="1" t="s">
        <v>55</v>
      </c>
      <c r="C9804" s="1" t="s">
        <v>18</v>
      </c>
      <c r="D9804" s="1" t="s">
        <v>64</v>
      </c>
      <c r="E9804" s="1" t="s">
        <v>26</v>
      </c>
      <c r="F9804" s="1" t="s">
        <v>34</v>
      </c>
      <c r="G9804" s="2">
        <v>44018.863888888889</v>
      </c>
      <c r="H9804" s="2">
        <v>44023.863888888889</v>
      </c>
      <c r="I9804">
        <v>508</v>
      </c>
      <c r="J9804">
        <v>9776.68</v>
      </c>
      <c r="K9804">
        <v>5572.7075999999997</v>
      </c>
      <c r="L9804">
        <v>4966553.4400000004</v>
      </c>
      <c r="M9804">
        <v>2830935.4610000001</v>
      </c>
      <c r="N9804">
        <v>2135617.9789999998</v>
      </c>
      <c r="O9804">
        <v>7</v>
      </c>
      <c r="P9804">
        <v>2020</v>
      </c>
    </row>
    <row r="9805" spans="1:16" x14ac:dyDescent="0.25">
      <c r="A9805" s="1" t="s">
        <v>28</v>
      </c>
      <c r="B9805" s="1" t="s">
        <v>84</v>
      </c>
      <c r="C9805" s="1" t="s">
        <v>56</v>
      </c>
      <c r="D9805" s="1" t="s">
        <v>44</v>
      </c>
      <c r="E9805" s="1" t="s">
        <v>20</v>
      </c>
      <c r="F9805" s="1" t="s">
        <v>21</v>
      </c>
      <c r="G9805" s="2">
        <v>43654.008333333331</v>
      </c>
      <c r="H9805" s="2">
        <v>43657.008333333331</v>
      </c>
      <c r="I9805">
        <v>780</v>
      </c>
      <c r="J9805">
        <v>9741.98</v>
      </c>
      <c r="K9805">
        <v>4870.99</v>
      </c>
      <c r="L9805">
        <v>7598744.4000000004</v>
      </c>
      <c r="M9805">
        <v>3799372.2</v>
      </c>
      <c r="N9805">
        <v>3799372.2</v>
      </c>
      <c r="O9805">
        <v>7</v>
      </c>
      <c r="P9805">
        <v>2019</v>
      </c>
    </row>
    <row r="9806" spans="1:16" x14ac:dyDescent="0.25">
      <c r="A9806" s="1" t="s">
        <v>28</v>
      </c>
      <c r="B9806" s="1" t="s">
        <v>29</v>
      </c>
      <c r="C9806" s="1" t="s">
        <v>40</v>
      </c>
      <c r="D9806" s="1" t="s">
        <v>52</v>
      </c>
      <c r="E9806" s="1" t="s">
        <v>20</v>
      </c>
      <c r="F9806" s="1" t="s">
        <v>21</v>
      </c>
      <c r="G9806" s="2">
        <v>43139.018055555556</v>
      </c>
      <c r="H9806" s="2">
        <v>43146.018055555556</v>
      </c>
      <c r="I9806">
        <v>688</v>
      </c>
      <c r="J9806">
        <v>9816.99</v>
      </c>
      <c r="K9806">
        <v>7068.2327999999998</v>
      </c>
      <c r="L9806">
        <v>6754089.1200000001</v>
      </c>
      <c r="M9806">
        <v>4862944.1660000002</v>
      </c>
      <c r="N9806">
        <v>1891144.9539999999</v>
      </c>
      <c r="O9806">
        <v>2</v>
      </c>
      <c r="P9806">
        <v>2018</v>
      </c>
    </row>
    <row r="9807" spans="1:16" x14ac:dyDescent="0.25">
      <c r="A9807" s="1" t="s">
        <v>28</v>
      </c>
      <c r="B9807" s="1" t="s">
        <v>29</v>
      </c>
      <c r="C9807" s="1" t="s">
        <v>30</v>
      </c>
      <c r="D9807" s="1" t="s">
        <v>52</v>
      </c>
      <c r="E9807" s="1" t="s">
        <v>26</v>
      </c>
      <c r="F9807" s="1" t="s">
        <v>47</v>
      </c>
      <c r="G9807" s="2">
        <v>42643.85833333333</v>
      </c>
      <c r="H9807" s="2">
        <v>42645.85833333333</v>
      </c>
      <c r="I9807">
        <v>615</v>
      </c>
      <c r="J9807">
        <v>3872.57</v>
      </c>
      <c r="K9807">
        <v>2400.9933999999998</v>
      </c>
      <c r="L9807">
        <v>2381630.5499999998</v>
      </c>
      <c r="M9807">
        <v>1476610.9410000001</v>
      </c>
      <c r="N9807">
        <v>905019.60900000005</v>
      </c>
      <c r="O9807">
        <v>9</v>
      </c>
      <c r="P9807">
        <v>2016</v>
      </c>
    </row>
    <row r="9808" spans="1:16" x14ac:dyDescent="0.25">
      <c r="A9808" s="1" t="s">
        <v>37</v>
      </c>
      <c r="B9808" s="1" t="s">
        <v>42</v>
      </c>
      <c r="C9808" s="1" t="s">
        <v>63</v>
      </c>
      <c r="D9808" s="1" t="s">
        <v>74</v>
      </c>
      <c r="E9808" s="1" t="s">
        <v>20</v>
      </c>
      <c r="F9808" s="1" t="s">
        <v>34</v>
      </c>
      <c r="G9808" s="2">
        <v>42452.464583333334</v>
      </c>
      <c r="H9808" s="2">
        <v>42461.464583333334</v>
      </c>
      <c r="I9808">
        <v>187</v>
      </c>
      <c r="J9808">
        <v>9145.0499999999993</v>
      </c>
      <c r="K9808">
        <v>5395.5794999999998</v>
      </c>
      <c r="L9808">
        <v>1710124.35</v>
      </c>
      <c r="M9808">
        <v>1008973.366</v>
      </c>
      <c r="N9808">
        <v>701150.98349999997</v>
      </c>
      <c r="O9808">
        <v>3</v>
      </c>
      <c r="P9808">
        <v>2016</v>
      </c>
    </row>
    <row r="9809" spans="1:16" x14ac:dyDescent="0.25">
      <c r="A9809" s="1" t="s">
        <v>31</v>
      </c>
      <c r="B9809" s="1" t="s">
        <v>55</v>
      </c>
      <c r="C9809" s="1" t="s">
        <v>63</v>
      </c>
      <c r="D9809" s="1" t="s">
        <v>64</v>
      </c>
      <c r="E9809" s="1" t="s">
        <v>26</v>
      </c>
      <c r="F9809" s="1" t="s">
        <v>34</v>
      </c>
      <c r="G9809" s="2">
        <v>44285.779861111114</v>
      </c>
      <c r="H9809" s="2">
        <v>44287.779861111114</v>
      </c>
      <c r="I9809">
        <v>842</v>
      </c>
      <c r="J9809">
        <v>4449.46</v>
      </c>
      <c r="K9809">
        <v>3782.0410000000002</v>
      </c>
      <c r="L9809">
        <v>3746445.32</v>
      </c>
      <c r="M9809">
        <v>3184478.5219999999</v>
      </c>
      <c r="N9809">
        <v>561966.79799999995</v>
      </c>
      <c r="O9809">
        <v>3</v>
      </c>
      <c r="P9809">
        <v>2021</v>
      </c>
    </row>
    <row r="9810" spans="1:16" x14ac:dyDescent="0.25">
      <c r="A9810" s="1" t="s">
        <v>16</v>
      </c>
      <c r="B9810" s="1" t="s">
        <v>17</v>
      </c>
      <c r="C9810" s="1" t="s">
        <v>18</v>
      </c>
      <c r="D9810" s="1" t="s">
        <v>19</v>
      </c>
      <c r="E9810" s="1" t="s">
        <v>20</v>
      </c>
      <c r="F9810" s="1" t="s">
        <v>27</v>
      </c>
      <c r="G9810" s="2">
        <v>44911.293055555558</v>
      </c>
      <c r="H9810" s="2">
        <v>44913.293055555558</v>
      </c>
      <c r="I9810">
        <v>838</v>
      </c>
      <c r="J9810">
        <v>5110.5600000000004</v>
      </c>
      <c r="K9810">
        <v>4037.3424</v>
      </c>
      <c r="L9810">
        <v>4282649.28</v>
      </c>
      <c r="M9810">
        <v>3383292.9309999999</v>
      </c>
      <c r="N9810">
        <v>899356.34880000004</v>
      </c>
      <c r="O9810">
        <v>12</v>
      </c>
      <c r="P9810">
        <v>2022</v>
      </c>
    </row>
    <row r="9811" spans="1:16" x14ac:dyDescent="0.25">
      <c r="A9811" s="1" t="s">
        <v>16</v>
      </c>
      <c r="B9811" s="1" t="s">
        <v>66</v>
      </c>
      <c r="C9811" s="1" t="s">
        <v>63</v>
      </c>
      <c r="D9811" s="1" t="s">
        <v>25</v>
      </c>
      <c r="E9811" s="1" t="s">
        <v>20</v>
      </c>
      <c r="F9811" s="1" t="s">
        <v>34</v>
      </c>
      <c r="G9811" s="2">
        <v>42042.184027777781</v>
      </c>
      <c r="H9811" s="2">
        <v>42048.184027777781</v>
      </c>
      <c r="I9811">
        <v>37</v>
      </c>
      <c r="J9811">
        <v>5203.8</v>
      </c>
      <c r="K9811">
        <v>4683.42</v>
      </c>
      <c r="L9811">
        <v>192540.6</v>
      </c>
      <c r="M9811">
        <v>173286.54</v>
      </c>
      <c r="N9811">
        <v>19254.060000000001</v>
      </c>
      <c r="O9811">
        <v>2</v>
      </c>
      <c r="P9811">
        <v>2015</v>
      </c>
    </row>
    <row r="9812" spans="1:16" x14ac:dyDescent="0.25">
      <c r="A9812" s="1" t="s">
        <v>22</v>
      </c>
      <c r="B9812" s="1" t="s">
        <v>65</v>
      </c>
      <c r="C9812" s="1" t="s">
        <v>40</v>
      </c>
      <c r="D9812" s="1" t="s">
        <v>19</v>
      </c>
      <c r="E9812" s="1" t="s">
        <v>26</v>
      </c>
      <c r="F9812" s="1" t="s">
        <v>27</v>
      </c>
      <c r="G9812" s="2">
        <v>42820.106944444444</v>
      </c>
      <c r="H9812" s="2">
        <v>42823.106944444444</v>
      </c>
      <c r="I9812">
        <v>210</v>
      </c>
      <c r="J9812">
        <v>645.28</v>
      </c>
      <c r="K9812">
        <v>490.4128</v>
      </c>
      <c r="L9812">
        <v>135508.79999999999</v>
      </c>
      <c r="M9812">
        <v>102986.68799999999</v>
      </c>
      <c r="N9812">
        <v>32522.112000000001</v>
      </c>
      <c r="O9812">
        <v>3</v>
      </c>
      <c r="P9812">
        <v>2017</v>
      </c>
    </row>
    <row r="9813" spans="1:16" x14ac:dyDescent="0.25">
      <c r="A9813" s="1" t="s">
        <v>53</v>
      </c>
      <c r="B9813" s="1" t="s">
        <v>58</v>
      </c>
      <c r="C9813" s="1" t="s">
        <v>43</v>
      </c>
      <c r="D9813" s="1" t="s">
        <v>39</v>
      </c>
      <c r="E9813" s="1" t="s">
        <v>20</v>
      </c>
      <c r="F9813" s="1" t="s">
        <v>47</v>
      </c>
      <c r="G9813" s="2">
        <v>42125.174305555556</v>
      </c>
      <c r="H9813" s="2">
        <v>42128.174305555556</v>
      </c>
      <c r="I9813">
        <v>880</v>
      </c>
      <c r="J9813">
        <v>1778.91</v>
      </c>
      <c r="K9813">
        <v>1529.8625999999999</v>
      </c>
      <c r="L9813">
        <v>1565440.8</v>
      </c>
      <c r="M9813">
        <v>1346279.088</v>
      </c>
      <c r="N9813">
        <v>219161.712</v>
      </c>
      <c r="O9813">
        <v>5</v>
      </c>
      <c r="P9813">
        <v>2015</v>
      </c>
    </row>
    <row r="9814" spans="1:16" x14ac:dyDescent="0.25">
      <c r="A9814" s="1" t="s">
        <v>28</v>
      </c>
      <c r="B9814" s="1" t="s">
        <v>69</v>
      </c>
      <c r="C9814" s="1" t="s">
        <v>43</v>
      </c>
      <c r="D9814" s="1" t="s">
        <v>46</v>
      </c>
      <c r="E9814" s="1" t="s">
        <v>26</v>
      </c>
      <c r="F9814" s="1" t="s">
        <v>21</v>
      </c>
      <c r="G9814" s="2">
        <v>43662.501388888886</v>
      </c>
      <c r="H9814" s="2">
        <v>43664.501388888886</v>
      </c>
      <c r="I9814">
        <v>415</v>
      </c>
      <c r="J9814">
        <v>8862.08</v>
      </c>
      <c r="K9814">
        <v>4874.1440000000002</v>
      </c>
      <c r="L9814">
        <v>3677763.2</v>
      </c>
      <c r="M9814">
        <v>2022769.76</v>
      </c>
      <c r="N9814">
        <v>1654993.44</v>
      </c>
      <c r="O9814">
        <v>7</v>
      </c>
      <c r="P9814">
        <v>2019</v>
      </c>
    </row>
    <row r="9815" spans="1:16" x14ac:dyDescent="0.25">
      <c r="A9815" s="1" t="s">
        <v>31</v>
      </c>
      <c r="B9815" s="1" t="s">
        <v>73</v>
      </c>
      <c r="C9815" s="1" t="s">
        <v>61</v>
      </c>
      <c r="D9815" s="1" t="s">
        <v>74</v>
      </c>
      <c r="E9815" s="1" t="s">
        <v>26</v>
      </c>
      <c r="F9815" s="1" t="s">
        <v>34</v>
      </c>
      <c r="G9815" s="2">
        <v>42622.060416666667</v>
      </c>
      <c r="H9815" s="2">
        <v>42627.060416666667</v>
      </c>
      <c r="I9815">
        <v>995</v>
      </c>
      <c r="J9815">
        <v>8964.6</v>
      </c>
      <c r="K9815">
        <v>7082.0339999999997</v>
      </c>
      <c r="L9815">
        <v>8919777</v>
      </c>
      <c r="M9815">
        <v>7046623.8300000001</v>
      </c>
      <c r="N9815">
        <v>1873153.17</v>
      </c>
      <c r="O9815">
        <v>9</v>
      </c>
      <c r="P9815">
        <v>2016</v>
      </c>
    </row>
    <row r="9816" spans="1:16" x14ac:dyDescent="0.25">
      <c r="A9816" s="1" t="s">
        <v>53</v>
      </c>
      <c r="B9816" s="1" t="s">
        <v>58</v>
      </c>
      <c r="C9816" s="1" t="s">
        <v>36</v>
      </c>
      <c r="D9816" s="1" t="s">
        <v>25</v>
      </c>
      <c r="E9816" s="1" t="s">
        <v>20</v>
      </c>
      <c r="F9816" s="1" t="s">
        <v>27</v>
      </c>
      <c r="G9816" s="2">
        <v>43743.928472222222</v>
      </c>
      <c r="H9816" s="2">
        <v>43748.928472222222</v>
      </c>
      <c r="I9816">
        <v>767</v>
      </c>
      <c r="J9816">
        <v>2027.91</v>
      </c>
      <c r="K9816">
        <v>1074.7923000000001</v>
      </c>
      <c r="L9816">
        <v>1555406.97</v>
      </c>
      <c r="M9816">
        <v>824365.69409999996</v>
      </c>
      <c r="N9816">
        <v>731041.27590000001</v>
      </c>
      <c r="O9816">
        <v>10</v>
      </c>
      <c r="P9816">
        <v>2019</v>
      </c>
    </row>
    <row r="9817" spans="1:16" x14ac:dyDescent="0.25">
      <c r="A9817" s="1" t="s">
        <v>22</v>
      </c>
      <c r="B9817" s="1" t="s">
        <v>70</v>
      </c>
      <c r="C9817" s="1" t="s">
        <v>24</v>
      </c>
      <c r="D9817" s="1" t="s">
        <v>71</v>
      </c>
      <c r="E9817" s="1" t="s">
        <v>26</v>
      </c>
      <c r="F9817" s="1" t="s">
        <v>34</v>
      </c>
      <c r="G9817" s="2">
        <v>43908.914583333331</v>
      </c>
      <c r="H9817" s="2">
        <v>43915.914583333331</v>
      </c>
      <c r="I9817">
        <v>131</v>
      </c>
      <c r="J9817">
        <v>3033.35</v>
      </c>
      <c r="K9817">
        <v>1638.009</v>
      </c>
      <c r="L9817">
        <v>397368.85</v>
      </c>
      <c r="M9817">
        <v>214579.179</v>
      </c>
      <c r="N9817">
        <v>182789.671</v>
      </c>
      <c r="O9817">
        <v>3</v>
      </c>
      <c r="P9817">
        <v>2020</v>
      </c>
    </row>
    <row r="9818" spans="1:16" x14ac:dyDescent="0.25">
      <c r="A9818" s="1" t="s">
        <v>53</v>
      </c>
      <c r="B9818" s="1" t="s">
        <v>58</v>
      </c>
      <c r="C9818" s="1" t="s">
        <v>57</v>
      </c>
      <c r="D9818" s="1" t="s">
        <v>67</v>
      </c>
      <c r="E9818" s="1" t="s">
        <v>20</v>
      </c>
      <c r="F9818" s="1" t="s">
        <v>47</v>
      </c>
      <c r="G9818" s="2">
        <v>43846.173611111109</v>
      </c>
      <c r="H9818" s="2">
        <v>43854.173611111109</v>
      </c>
      <c r="I9818">
        <v>837</v>
      </c>
      <c r="J9818">
        <v>8299.7900000000009</v>
      </c>
      <c r="K9818">
        <v>6971.8235999999997</v>
      </c>
      <c r="L9818">
        <v>6946924.2300000004</v>
      </c>
      <c r="M9818">
        <v>5835416.3530000001</v>
      </c>
      <c r="N9818">
        <v>1111507.8770000001</v>
      </c>
      <c r="O9818">
        <v>1</v>
      </c>
      <c r="P9818">
        <v>2020</v>
      </c>
    </row>
    <row r="9819" spans="1:16" x14ac:dyDescent="0.25">
      <c r="A9819" s="1" t="s">
        <v>31</v>
      </c>
      <c r="B9819" s="1" t="s">
        <v>82</v>
      </c>
      <c r="C9819" s="1" t="s">
        <v>63</v>
      </c>
      <c r="D9819" s="1" t="s">
        <v>25</v>
      </c>
      <c r="E9819" s="1" t="s">
        <v>26</v>
      </c>
      <c r="F9819" s="1" t="s">
        <v>27</v>
      </c>
      <c r="G9819" s="2">
        <v>42999.397222222222</v>
      </c>
      <c r="H9819" s="2">
        <v>43007.397222222222</v>
      </c>
      <c r="I9819">
        <v>98</v>
      </c>
      <c r="J9819">
        <v>2049.64</v>
      </c>
      <c r="K9819">
        <v>1311.7696000000001</v>
      </c>
      <c r="L9819">
        <v>200864.72</v>
      </c>
      <c r="M9819">
        <v>128553.42080000001</v>
      </c>
      <c r="N9819">
        <v>72311.299199999994</v>
      </c>
      <c r="O9819">
        <v>9</v>
      </c>
      <c r="P9819">
        <v>2017</v>
      </c>
    </row>
    <row r="9820" spans="1:16" x14ac:dyDescent="0.25">
      <c r="A9820" s="1" t="s">
        <v>37</v>
      </c>
      <c r="B9820" s="1" t="s">
        <v>42</v>
      </c>
      <c r="C9820" s="1" t="s">
        <v>43</v>
      </c>
      <c r="D9820" s="1" t="s">
        <v>41</v>
      </c>
      <c r="E9820" s="1" t="s">
        <v>20</v>
      </c>
      <c r="F9820" s="1" t="s">
        <v>27</v>
      </c>
      <c r="G9820" s="2">
        <v>44773.040277777778</v>
      </c>
      <c r="H9820" s="2">
        <v>44776.040277777778</v>
      </c>
      <c r="I9820">
        <v>443</v>
      </c>
      <c r="J9820">
        <v>8809.44</v>
      </c>
      <c r="K9820">
        <v>5549.9471999999996</v>
      </c>
      <c r="L9820">
        <v>3902581.92</v>
      </c>
      <c r="M9820">
        <v>2458626.61</v>
      </c>
      <c r="N9820">
        <v>1443955.31</v>
      </c>
      <c r="O9820">
        <v>7</v>
      </c>
      <c r="P9820">
        <v>2022</v>
      </c>
    </row>
    <row r="9821" spans="1:16" x14ac:dyDescent="0.25">
      <c r="A9821" s="1" t="s">
        <v>16</v>
      </c>
      <c r="B9821" s="1" t="s">
        <v>17</v>
      </c>
      <c r="C9821" s="1" t="s">
        <v>33</v>
      </c>
      <c r="D9821" s="1" t="s">
        <v>71</v>
      </c>
      <c r="E9821" s="1" t="s">
        <v>20</v>
      </c>
      <c r="F9821" s="1" t="s">
        <v>27</v>
      </c>
      <c r="G9821" s="2">
        <v>42513.20208333333</v>
      </c>
      <c r="H9821" s="2">
        <v>42519.20208333333</v>
      </c>
      <c r="I9821">
        <v>545</v>
      </c>
      <c r="J9821">
        <v>8233.68</v>
      </c>
      <c r="K9821">
        <v>4693.1976000000004</v>
      </c>
      <c r="L9821">
        <v>4487355.5999999996</v>
      </c>
      <c r="M9821">
        <v>2557792.6919999998</v>
      </c>
      <c r="N9821">
        <v>1929562.9080000001</v>
      </c>
      <c r="O9821">
        <v>5</v>
      </c>
      <c r="P9821">
        <v>2016</v>
      </c>
    </row>
    <row r="9822" spans="1:16" x14ac:dyDescent="0.25">
      <c r="A9822" s="1" t="s">
        <v>16</v>
      </c>
      <c r="B9822" s="1" t="s">
        <v>66</v>
      </c>
      <c r="C9822" s="1" t="s">
        <v>56</v>
      </c>
      <c r="D9822" s="1" t="s">
        <v>67</v>
      </c>
      <c r="E9822" s="1" t="s">
        <v>26</v>
      </c>
      <c r="F9822" s="1" t="s">
        <v>47</v>
      </c>
      <c r="G9822" s="2">
        <v>43601.04583333333</v>
      </c>
      <c r="H9822" s="2">
        <v>43606.04583333333</v>
      </c>
      <c r="I9822">
        <v>36</v>
      </c>
      <c r="J9822">
        <v>8077.43</v>
      </c>
      <c r="K9822">
        <v>5573.4267</v>
      </c>
      <c r="L9822">
        <v>290787.48</v>
      </c>
      <c r="M9822">
        <v>200643.36120000001</v>
      </c>
      <c r="N9822">
        <v>90144.118799999997</v>
      </c>
      <c r="O9822">
        <v>5</v>
      </c>
      <c r="P9822">
        <v>2019</v>
      </c>
    </row>
    <row r="9823" spans="1:16" x14ac:dyDescent="0.25">
      <c r="A9823" s="1" t="s">
        <v>37</v>
      </c>
      <c r="B9823" s="1" t="s">
        <v>38</v>
      </c>
      <c r="C9823" s="1" t="s">
        <v>36</v>
      </c>
      <c r="D9823" s="1" t="s">
        <v>39</v>
      </c>
      <c r="E9823" s="1" t="s">
        <v>20</v>
      </c>
      <c r="F9823" s="1" t="s">
        <v>27</v>
      </c>
      <c r="G9823" s="2">
        <v>43692.157638888886</v>
      </c>
      <c r="H9823" s="2">
        <v>43696.157638888886</v>
      </c>
      <c r="I9823">
        <v>970</v>
      </c>
      <c r="J9823">
        <v>8918.5400000000009</v>
      </c>
      <c r="K9823">
        <v>5172.7532000000001</v>
      </c>
      <c r="L9823">
        <v>8650983.8000000007</v>
      </c>
      <c r="M9823">
        <v>5017570.6040000003</v>
      </c>
      <c r="N9823">
        <v>3633413.196</v>
      </c>
      <c r="O9823">
        <v>8</v>
      </c>
      <c r="P9823">
        <v>2019</v>
      </c>
    </row>
    <row r="9824" spans="1:16" x14ac:dyDescent="0.25">
      <c r="A9824" s="1" t="s">
        <v>16</v>
      </c>
      <c r="B9824" s="1" t="s">
        <v>17</v>
      </c>
      <c r="C9824" s="1" t="s">
        <v>61</v>
      </c>
      <c r="D9824" s="1" t="s">
        <v>52</v>
      </c>
      <c r="E9824" s="1" t="s">
        <v>20</v>
      </c>
      <c r="F9824" s="1" t="s">
        <v>21</v>
      </c>
      <c r="G9824" s="2">
        <v>42585.890277777777</v>
      </c>
      <c r="H9824" s="2">
        <v>42591.890277777777</v>
      </c>
      <c r="I9824">
        <v>749</v>
      </c>
      <c r="J9824">
        <v>8870.34</v>
      </c>
      <c r="K9824">
        <v>6386.6448</v>
      </c>
      <c r="L9824">
        <v>6643884.6600000001</v>
      </c>
      <c r="M9824">
        <v>4783596.9550000001</v>
      </c>
      <c r="N9824">
        <v>1860287.7050000001</v>
      </c>
      <c r="O9824">
        <v>8</v>
      </c>
      <c r="P9824">
        <v>2016</v>
      </c>
    </row>
    <row r="9825" spans="1:16" x14ac:dyDescent="0.25">
      <c r="A9825" s="1" t="s">
        <v>37</v>
      </c>
      <c r="B9825" s="1" t="s">
        <v>79</v>
      </c>
      <c r="C9825" s="1" t="s">
        <v>24</v>
      </c>
      <c r="D9825" s="1" t="s">
        <v>67</v>
      </c>
      <c r="E9825" s="1" t="s">
        <v>20</v>
      </c>
      <c r="F9825" s="1" t="s">
        <v>47</v>
      </c>
      <c r="G9825" s="2">
        <v>43693.807638888888</v>
      </c>
      <c r="H9825" s="2">
        <v>43697.807638888888</v>
      </c>
      <c r="I9825">
        <v>515</v>
      </c>
      <c r="J9825">
        <v>9172.91</v>
      </c>
      <c r="K9825">
        <v>6971.4116000000004</v>
      </c>
      <c r="L9825">
        <v>4724048.6500000004</v>
      </c>
      <c r="M9825">
        <v>3590276.9739999999</v>
      </c>
      <c r="N9825">
        <v>1133771.676</v>
      </c>
      <c r="O9825">
        <v>8</v>
      </c>
      <c r="P9825">
        <v>2019</v>
      </c>
    </row>
    <row r="9826" spans="1:16" x14ac:dyDescent="0.25">
      <c r="A9826" s="1" t="s">
        <v>22</v>
      </c>
      <c r="B9826" s="1" t="s">
        <v>48</v>
      </c>
      <c r="C9826" s="1" t="s">
        <v>43</v>
      </c>
      <c r="D9826" s="1" t="s">
        <v>41</v>
      </c>
      <c r="E9826" s="1" t="s">
        <v>26</v>
      </c>
      <c r="F9826" s="1" t="s">
        <v>21</v>
      </c>
      <c r="G9826" s="2">
        <v>42659.822222222225</v>
      </c>
      <c r="H9826" s="2">
        <v>42667.822222222225</v>
      </c>
      <c r="I9826">
        <v>971</v>
      </c>
      <c r="J9826">
        <v>8796.6299999999992</v>
      </c>
      <c r="K9826">
        <v>6685.4387999999999</v>
      </c>
      <c r="L9826">
        <v>8541527.7300000004</v>
      </c>
      <c r="M9826">
        <v>6491561.0750000002</v>
      </c>
      <c r="N9826">
        <v>2049966.655</v>
      </c>
      <c r="O9826">
        <v>10</v>
      </c>
      <c r="P9826">
        <v>2016</v>
      </c>
    </row>
    <row r="9827" spans="1:16" x14ac:dyDescent="0.25">
      <c r="A9827" s="1" t="s">
        <v>16</v>
      </c>
      <c r="B9827" s="1" t="s">
        <v>17</v>
      </c>
      <c r="C9827" s="1" t="s">
        <v>61</v>
      </c>
      <c r="D9827" s="1" t="s">
        <v>74</v>
      </c>
      <c r="E9827" s="1" t="s">
        <v>20</v>
      </c>
      <c r="F9827" s="1" t="s">
        <v>21</v>
      </c>
      <c r="G9827" s="2">
        <v>44960.046527777777</v>
      </c>
      <c r="H9827" s="2">
        <v>44969.046527777777</v>
      </c>
      <c r="I9827">
        <v>643</v>
      </c>
      <c r="J9827">
        <v>6073.15</v>
      </c>
      <c r="K9827">
        <v>3947.5475000000001</v>
      </c>
      <c r="L9827">
        <v>3905035.45</v>
      </c>
      <c r="M9827">
        <v>2538273.0430000001</v>
      </c>
      <c r="N9827">
        <v>1366762.4069999999</v>
      </c>
      <c r="O9827">
        <v>2</v>
      </c>
      <c r="P9827">
        <v>2023</v>
      </c>
    </row>
    <row r="9828" spans="1:16" x14ac:dyDescent="0.25">
      <c r="A9828" s="1" t="s">
        <v>22</v>
      </c>
      <c r="B9828" s="1" t="s">
        <v>75</v>
      </c>
      <c r="C9828" s="1" t="s">
        <v>36</v>
      </c>
      <c r="D9828" s="1" t="s">
        <v>67</v>
      </c>
      <c r="E9828" s="1" t="s">
        <v>20</v>
      </c>
      <c r="F9828" s="1" t="s">
        <v>47</v>
      </c>
      <c r="G9828" s="2">
        <v>42539.270833333336</v>
      </c>
      <c r="H9828" s="2">
        <v>42540.270833333336</v>
      </c>
      <c r="I9828">
        <v>220</v>
      </c>
      <c r="J9828">
        <v>1585.67</v>
      </c>
      <c r="K9828">
        <v>1236.8226</v>
      </c>
      <c r="L9828">
        <v>348847.4</v>
      </c>
      <c r="M9828">
        <v>272100.97200000001</v>
      </c>
      <c r="N9828">
        <v>76746.428</v>
      </c>
      <c r="O9828">
        <v>6</v>
      </c>
      <c r="P9828">
        <v>2016</v>
      </c>
    </row>
    <row r="9829" spans="1:16" x14ac:dyDescent="0.25">
      <c r="A9829" s="1" t="s">
        <v>37</v>
      </c>
      <c r="B9829" s="1" t="s">
        <v>49</v>
      </c>
      <c r="C9829" s="1" t="s">
        <v>56</v>
      </c>
      <c r="D9829" s="1" t="s">
        <v>46</v>
      </c>
      <c r="E9829" s="1" t="s">
        <v>26</v>
      </c>
      <c r="F9829" s="1" t="s">
        <v>34</v>
      </c>
      <c r="G9829" s="2">
        <v>43682.067361111112</v>
      </c>
      <c r="H9829" s="2">
        <v>43683.067361111112</v>
      </c>
      <c r="I9829">
        <v>362</v>
      </c>
      <c r="J9829">
        <v>6095.31</v>
      </c>
      <c r="K9829">
        <v>3718.1390999999999</v>
      </c>
      <c r="L9829">
        <v>2206502.2200000002</v>
      </c>
      <c r="M9829">
        <v>1345966.3540000001</v>
      </c>
      <c r="N9829">
        <v>860535.86580000003</v>
      </c>
      <c r="O9829">
        <v>8</v>
      </c>
      <c r="P9829">
        <v>2019</v>
      </c>
    </row>
    <row r="9830" spans="1:16" x14ac:dyDescent="0.25">
      <c r="A9830" s="1" t="s">
        <v>31</v>
      </c>
      <c r="B9830" s="1" t="s">
        <v>32</v>
      </c>
      <c r="C9830" s="1" t="s">
        <v>57</v>
      </c>
      <c r="D9830" s="1" t="s">
        <v>25</v>
      </c>
      <c r="E9830" s="1" t="s">
        <v>20</v>
      </c>
      <c r="F9830" s="1" t="s">
        <v>21</v>
      </c>
      <c r="G9830" s="2">
        <v>43156.713888888888</v>
      </c>
      <c r="H9830" s="2">
        <v>43160.713888888888</v>
      </c>
      <c r="I9830">
        <v>955</v>
      </c>
      <c r="J9830">
        <v>9422.69</v>
      </c>
      <c r="K9830">
        <v>7726.6058000000003</v>
      </c>
      <c r="L9830">
        <v>8998668.9499999993</v>
      </c>
      <c r="M9830">
        <v>7378908.5389999999</v>
      </c>
      <c r="N9830">
        <v>1619760.4110000001</v>
      </c>
      <c r="O9830">
        <v>2</v>
      </c>
      <c r="P9830">
        <v>2018</v>
      </c>
    </row>
    <row r="9831" spans="1:16" x14ac:dyDescent="0.25">
      <c r="A9831" s="1" t="s">
        <v>22</v>
      </c>
      <c r="B9831" s="1" t="s">
        <v>51</v>
      </c>
      <c r="C9831" s="1" t="s">
        <v>43</v>
      </c>
      <c r="D9831" s="1" t="s">
        <v>25</v>
      </c>
      <c r="E9831" s="1" t="s">
        <v>26</v>
      </c>
      <c r="F9831" s="1" t="s">
        <v>47</v>
      </c>
      <c r="G9831" s="2">
        <v>44647.877083333333</v>
      </c>
      <c r="H9831" s="2">
        <v>44653.877083333333</v>
      </c>
      <c r="I9831">
        <v>694</v>
      </c>
      <c r="J9831">
        <v>9677.07</v>
      </c>
      <c r="K9831">
        <v>4838.5349999999999</v>
      </c>
      <c r="L9831">
        <v>6715886.5800000001</v>
      </c>
      <c r="M9831">
        <v>3357943.29</v>
      </c>
      <c r="N9831">
        <v>3357943.29</v>
      </c>
      <c r="O9831">
        <v>3</v>
      </c>
      <c r="P9831">
        <v>2022</v>
      </c>
    </row>
    <row r="9832" spans="1:16" x14ac:dyDescent="0.25">
      <c r="A9832" s="1" t="s">
        <v>37</v>
      </c>
      <c r="B9832" s="1" t="s">
        <v>38</v>
      </c>
      <c r="C9832" s="1" t="s">
        <v>30</v>
      </c>
      <c r="D9832" s="1" t="s">
        <v>74</v>
      </c>
      <c r="E9832" s="1" t="s">
        <v>26</v>
      </c>
      <c r="F9832" s="1" t="s">
        <v>21</v>
      </c>
      <c r="G9832" s="2">
        <v>44148.736805555556</v>
      </c>
      <c r="H9832" s="2">
        <v>44156.736805555556</v>
      </c>
      <c r="I9832">
        <v>28</v>
      </c>
      <c r="J9832">
        <v>7287.35</v>
      </c>
      <c r="K9832">
        <v>6485.7415000000001</v>
      </c>
      <c r="L9832">
        <v>204045.8</v>
      </c>
      <c r="M9832">
        <v>181600.76199999999</v>
      </c>
      <c r="N9832">
        <v>22445.038</v>
      </c>
      <c r="O9832">
        <v>11</v>
      </c>
      <c r="P9832">
        <v>2020</v>
      </c>
    </row>
    <row r="9833" spans="1:16" x14ac:dyDescent="0.25">
      <c r="A9833" s="1" t="s">
        <v>31</v>
      </c>
      <c r="B9833" s="1" t="s">
        <v>55</v>
      </c>
      <c r="C9833" s="1" t="s">
        <v>56</v>
      </c>
      <c r="D9833" s="1" t="s">
        <v>25</v>
      </c>
      <c r="E9833" s="1" t="s">
        <v>20</v>
      </c>
      <c r="F9833" s="1" t="s">
        <v>27</v>
      </c>
      <c r="G9833" s="2">
        <v>44957.554861111108</v>
      </c>
      <c r="H9833" s="2">
        <v>44958.554861111108</v>
      </c>
      <c r="I9833">
        <v>905</v>
      </c>
      <c r="J9833">
        <v>6941.42</v>
      </c>
      <c r="K9833">
        <v>4650.7514000000001</v>
      </c>
      <c r="L9833">
        <v>6281985.0999999996</v>
      </c>
      <c r="M9833">
        <v>4208930.017</v>
      </c>
      <c r="N9833">
        <v>2073055.0830000001</v>
      </c>
      <c r="O9833">
        <v>1</v>
      </c>
      <c r="P9833">
        <v>2023</v>
      </c>
    </row>
    <row r="9834" spans="1:16" x14ac:dyDescent="0.25">
      <c r="A9834" s="1" t="s">
        <v>28</v>
      </c>
      <c r="B9834" s="1" t="s">
        <v>69</v>
      </c>
      <c r="C9834" s="1" t="s">
        <v>24</v>
      </c>
      <c r="D9834" s="1" t="s">
        <v>46</v>
      </c>
      <c r="E9834" s="1" t="s">
        <v>26</v>
      </c>
      <c r="F9834" s="1" t="s">
        <v>21</v>
      </c>
      <c r="G9834" s="2">
        <v>42407.020833333336</v>
      </c>
      <c r="H9834" s="2">
        <v>42410.020833333336</v>
      </c>
      <c r="I9834">
        <v>538</v>
      </c>
      <c r="J9834">
        <v>9384.9699999999993</v>
      </c>
      <c r="K9834">
        <v>5912.5311000000002</v>
      </c>
      <c r="L9834">
        <v>5049113.8600000003</v>
      </c>
      <c r="M9834">
        <v>3180941.7319999998</v>
      </c>
      <c r="N9834">
        <v>1868172.128</v>
      </c>
      <c r="O9834">
        <v>2</v>
      </c>
      <c r="P9834">
        <v>2016</v>
      </c>
    </row>
    <row r="9835" spans="1:16" x14ac:dyDescent="0.25">
      <c r="A9835" s="1" t="s">
        <v>16</v>
      </c>
      <c r="B9835" s="1" t="s">
        <v>17</v>
      </c>
      <c r="C9835" s="1" t="s">
        <v>63</v>
      </c>
      <c r="D9835" s="1" t="s">
        <v>39</v>
      </c>
      <c r="E9835" s="1" t="s">
        <v>20</v>
      </c>
      <c r="F9835" s="1" t="s">
        <v>21</v>
      </c>
      <c r="G9835" s="2">
        <v>43141.863194444442</v>
      </c>
      <c r="H9835" s="2">
        <v>43145.863194444442</v>
      </c>
      <c r="I9835">
        <v>669</v>
      </c>
      <c r="J9835">
        <v>2919.86</v>
      </c>
      <c r="K9835">
        <v>2189.895</v>
      </c>
      <c r="L9835">
        <v>1953386.34</v>
      </c>
      <c r="M9835">
        <v>1465039.7549999999</v>
      </c>
      <c r="N9835">
        <v>488346.58500000002</v>
      </c>
      <c r="O9835">
        <v>2</v>
      </c>
      <c r="P9835">
        <v>2018</v>
      </c>
    </row>
    <row r="9836" spans="1:16" x14ac:dyDescent="0.25">
      <c r="A9836" s="1" t="s">
        <v>37</v>
      </c>
      <c r="B9836" s="1" t="s">
        <v>79</v>
      </c>
      <c r="C9836" s="1" t="s">
        <v>36</v>
      </c>
      <c r="D9836" s="1" t="s">
        <v>41</v>
      </c>
      <c r="E9836" s="1" t="s">
        <v>20</v>
      </c>
      <c r="F9836" s="1" t="s">
        <v>21</v>
      </c>
      <c r="G9836" s="2">
        <v>44905.741666666669</v>
      </c>
      <c r="H9836" s="2">
        <v>44907.741666666669</v>
      </c>
      <c r="I9836">
        <v>522</v>
      </c>
      <c r="J9836">
        <v>1518.31</v>
      </c>
      <c r="K9836">
        <v>1290.5635</v>
      </c>
      <c r="L9836">
        <v>792557.82</v>
      </c>
      <c r="M9836">
        <v>673674.147</v>
      </c>
      <c r="N9836">
        <v>118883.673</v>
      </c>
      <c r="O9836">
        <v>12</v>
      </c>
      <c r="P9836">
        <v>2022</v>
      </c>
    </row>
    <row r="9837" spans="1:16" x14ac:dyDescent="0.25">
      <c r="A9837" s="1" t="s">
        <v>53</v>
      </c>
      <c r="B9837" s="1" t="s">
        <v>68</v>
      </c>
      <c r="C9837" s="1" t="s">
        <v>24</v>
      </c>
      <c r="D9837" s="1" t="s">
        <v>64</v>
      </c>
      <c r="E9837" s="1" t="s">
        <v>20</v>
      </c>
      <c r="F9837" s="1" t="s">
        <v>27</v>
      </c>
      <c r="G9837" s="2">
        <v>42575.017361111109</v>
      </c>
      <c r="H9837" s="2">
        <v>42584.017361111109</v>
      </c>
      <c r="I9837">
        <v>923</v>
      </c>
      <c r="J9837">
        <v>2907.11</v>
      </c>
      <c r="K9837">
        <v>1860.5504000000001</v>
      </c>
      <c r="L9837">
        <v>2683262.5299999998</v>
      </c>
      <c r="M9837">
        <v>1717288.0190000001</v>
      </c>
      <c r="N9837">
        <v>965974.51080000005</v>
      </c>
      <c r="O9837">
        <v>7</v>
      </c>
      <c r="P9837">
        <v>2016</v>
      </c>
    </row>
    <row r="9838" spans="1:16" x14ac:dyDescent="0.25">
      <c r="A9838" s="1" t="s">
        <v>22</v>
      </c>
      <c r="B9838" s="1" t="s">
        <v>75</v>
      </c>
      <c r="C9838" s="1" t="s">
        <v>57</v>
      </c>
      <c r="D9838" s="1" t="s">
        <v>64</v>
      </c>
      <c r="E9838" s="1" t="s">
        <v>26</v>
      </c>
      <c r="F9838" s="1" t="s">
        <v>21</v>
      </c>
      <c r="G9838" s="2">
        <v>42227.828472222223</v>
      </c>
      <c r="H9838" s="2">
        <v>42230.828472222223</v>
      </c>
      <c r="I9838">
        <v>959</v>
      </c>
      <c r="J9838">
        <v>9490</v>
      </c>
      <c r="K9838">
        <v>5029.7</v>
      </c>
      <c r="L9838">
        <v>9100910</v>
      </c>
      <c r="M9838">
        <v>4823482.3</v>
      </c>
      <c r="N9838">
        <v>4277427.7</v>
      </c>
      <c r="O9838">
        <v>8</v>
      </c>
      <c r="P9838">
        <v>2015</v>
      </c>
    </row>
    <row r="9839" spans="1:16" x14ac:dyDescent="0.25">
      <c r="A9839" s="1" t="s">
        <v>53</v>
      </c>
      <c r="B9839" s="1" t="s">
        <v>60</v>
      </c>
      <c r="C9839" s="1" t="s">
        <v>56</v>
      </c>
      <c r="D9839" s="1" t="s">
        <v>52</v>
      </c>
      <c r="E9839" s="1" t="s">
        <v>26</v>
      </c>
      <c r="F9839" s="1" t="s">
        <v>47</v>
      </c>
      <c r="G9839" s="2">
        <v>44305.620138888888</v>
      </c>
      <c r="H9839" s="2">
        <v>44309.620138888888</v>
      </c>
      <c r="I9839">
        <v>109</v>
      </c>
      <c r="J9839">
        <v>2130.9499999999998</v>
      </c>
      <c r="K9839">
        <v>1363.808</v>
      </c>
      <c r="L9839">
        <v>232273.55</v>
      </c>
      <c r="M9839">
        <v>148655.07199999999</v>
      </c>
      <c r="N9839">
        <v>83618.478000000003</v>
      </c>
      <c r="O9839">
        <v>4</v>
      </c>
      <c r="P9839">
        <v>2021</v>
      </c>
    </row>
    <row r="9840" spans="1:16" x14ac:dyDescent="0.25">
      <c r="A9840" s="1" t="s">
        <v>22</v>
      </c>
      <c r="B9840" s="1" t="s">
        <v>70</v>
      </c>
      <c r="C9840" s="1" t="s">
        <v>40</v>
      </c>
      <c r="D9840" s="1" t="s">
        <v>44</v>
      </c>
      <c r="E9840" s="1" t="s">
        <v>20</v>
      </c>
      <c r="F9840" s="1" t="s">
        <v>21</v>
      </c>
      <c r="G9840" s="2">
        <v>43465.113194444442</v>
      </c>
      <c r="H9840" s="2">
        <v>43469.113194444442</v>
      </c>
      <c r="I9840">
        <v>830</v>
      </c>
      <c r="J9840">
        <v>2255.13</v>
      </c>
      <c r="K9840">
        <v>1127.5650000000001</v>
      </c>
      <c r="L9840">
        <v>1871757.9</v>
      </c>
      <c r="M9840">
        <v>935878.95</v>
      </c>
      <c r="N9840">
        <v>935878.95</v>
      </c>
      <c r="O9840">
        <v>12</v>
      </c>
      <c r="P9840">
        <v>2018</v>
      </c>
    </row>
    <row r="9841" spans="1:16" x14ac:dyDescent="0.25">
      <c r="A9841" s="1" t="s">
        <v>28</v>
      </c>
      <c r="B9841" s="1" t="s">
        <v>77</v>
      </c>
      <c r="C9841" s="1" t="s">
        <v>57</v>
      </c>
      <c r="D9841" s="1" t="s">
        <v>39</v>
      </c>
      <c r="E9841" s="1" t="s">
        <v>20</v>
      </c>
      <c r="F9841" s="1" t="s">
        <v>47</v>
      </c>
      <c r="G9841" s="2">
        <v>43772.587500000001</v>
      </c>
      <c r="H9841" s="2">
        <v>43773.587500000001</v>
      </c>
      <c r="I9841">
        <v>608</v>
      </c>
      <c r="J9841">
        <v>1937.56</v>
      </c>
      <c r="K9841">
        <v>1104.4092000000001</v>
      </c>
      <c r="L9841">
        <v>1178036.48</v>
      </c>
      <c r="M9841">
        <v>671480.79359999998</v>
      </c>
      <c r="N9841">
        <v>506555.68640000001</v>
      </c>
      <c r="O9841">
        <v>11</v>
      </c>
      <c r="P9841">
        <v>2019</v>
      </c>
    </row>
    <row r="9842" spans="1:16" x14ac:dyDescent="0.25">
      <c r="A9842" s="1" t="s">
        <v>37</v>
      </c>
      <c r="B9842" s="1" t="s">
        <v>79</v>
      </c>
      <c r="C9842" s="1" t="s">
        <v>18</v>
      </c>
      <c r="D9842" s="1" t="s">
        <v>44</v>
      </c>
      <c r="E9842" s="1" t="s">
        <v>26</v>
      </c>
      <c r="F9842" s="1" t="s">
        <v>21</v>
      </c>
      <c r="G9842" s="2">
        <v>43348.628472222219</v>
      </c>
      <c r="H9842" s="2">
        <v>43353.628472222219</v>
      </c>
      <c r="I9842">
        <v>658</v>
      </c>
      <c r="J9842">
        <v>4853.1499999999996</v>
      </c>
      <c r="K9842">
        <v>2523.6379999999999</v>
      </c>
      <c r="L9842">
        <v>3193372.7</v>
      </c>
      <c r="M9842">
        <v>1660553.804</v>
      </c>
      <c r="N9842">
        <v>1532818.8959999999</v>
      </c>
      <c r="O9842">
        <v>9</v>
      </c>
      <c r="P9842">
        <v>2018</v>
      </c>
    </row>
    <row r="9843" spans="1:16" x14ac:dyDescent="0.25">
      <c r="A9843" s="1" t="s">
        <v>37</v>
      </c>
      <c r="B9843" s="1" t="s">
        <v>49</v>
      </c>
      <c r="C9843" s="1" t="s">
        <v>43</v>
      </c>
      <c r="D9843" s="1" t="s">
        <v>64</v>
      </c>
      <c r="E9843" s="1" t="s">
        <v>20</v>
      </c>
      <c r="F9843" s="1" t="s">
        <v>21</v>
      </c>
      <c r="G9843" s="2">
        <v>44463.426388888889</v>
      </c>
      <c r="H9843" s="2">
        <v>44468.426388888889</v>
      </c>
      <c r="I9843">
        <v>181</v>
      </c>
      <c r="J9843">
        <v>7965.92</v>
      </c>
      <c r="K9843">
        <v>5257.5072</v>
      </c>
      <c r="L9843">
        <v>1441831.52</v>
      </c>
      <c r="M9843">
        <v>951608.80319999997</v>
      </c>
      <c r="N9843">
        <v>490222.71679999999</v>
      </c>
      <c r="O9843">
        <v>9</v>
      </c>
      <c r="P9843">
        <v>2021</v>
      </c>
    </row>
    <row r="9844" spans="1:16" x14ac:dyDescent="0.25">
      <c r="A9844" s="1" t="s">
        <v>53</v>
      </c>
      <c r="B9844" s="1" t="s">
        <v>68</v>
      </c>
      <c r="C9844" s="1" t="s">
        <v>63</v>
      </c>
      <c r="D9844" s="1" t="s">
        <v>67</v>
      </c>
      <c r="E9844" s="1" t="s">
        <v>26</v>
      </c>
      <c r="F9844" s="1" t="s">
        <v>21</v>
      </c>
      <c r="G9844" s="2">
        <v>42024.429166666669</v>
      </c>
      <c r="H9844" s="2">
        <v>42026.429166666669</v>
      </c>
      <c r="I9844">
        <v>210</v>
      </c>
      <c r="J9844">
        <v>3824.7</v>
      </c>
      <c r="K9844">
        <v>1988.8440000000001</v>
      </c>
      <c r="L9844">
        <v>803187</v>
      </c>
      <c r="M9844">
        <v>417657.24</v>
      </c>
      <c r="N9844">
        <v>385529.76</v>
      </c>
      <c r="O9844">
        <v>1</v>
      </c>
      <c r="P9844">
        <v>2015</v>
      </c>
    </row>
    <row r="9845" spans="1:16" x14ac:dyDescent="0.25">
      <c r="A9845" s="1" t="s">
        <v>31</v>
      </c>
      <c r="B9845" s="1" t="s">
        <v>76</v>
      </c>
      <c r="C9845" s="1" t="s">
        <v>30</v>
      </c>
      <c r="D9845" s="1" t="s">
        <v>67</v>
      </c>
      <c r="E9845" s="1" t="s">
        <v>26</v>
      </c>
      <c r="F9845" s="1" t="s">
        <v>34</v>
      </c>
      <c r="G9845" s="2">
        <v>43683.097916666666</v>
      </c>
      <c r="H9845" s="2">
        <v>43684.097916666666</v>
      </c>
      <c r="I9845">
        <v>342</v>
      </c>
      <c r="J9845">
        <v>1010.21</v>
      </c>
      <c r="K9845">
        <v>899.08690000000001</v>
      </c>
      <c r="L9845">
        <v>345491.82</v>
      </c>
      <c r="M9845">
        <v>307487.71980000002</v>
      </c>
      <c r="N9845">
        <v>38004.100200000001</v>
      </c>
      <c r="O9845">
        <v>8</v>
      </c>
      <c r="P9845">
        <v>2019</v>
      </c>
    </row>
    <row r="9846" spans="1:16" x14ac:dyDescent="0.25">
      <c r="A9846" s="1" t="s">
        <v>37</v>
      </c>
      <c r="B9846" s="1" t="s">
        <v>81</v>
      </c>
      <c r="C9846" s="1" t="s">
        <v>36</v>
      </c>
      <c r="D9846" s="1" t="s">
        <v>67</v>
      </c>
      <c r="E9846" s="1" t="s">
        <v>20</v>
      </c>
      <c r="F9846" s="1" t="s">
        <v>34</v>
      </c>
      <c r="G9846" s="2">
        <v>44116.381249999999</v>
      </c>
      <c r="H9846" s="2">
        <v>44121.381249999999</v>
      </c>
      <c r="I9846">
        <v>657</v>
      </c>
      <c r="J9846">
        <v>7404.62</v>
      </c>
      <c r="K9846">
        <v>5997.7421999999997</v>
      </c>
      <c r="L9846">
        <v>4864835.34</v>
      </c>
      <c r="M9846">
        <v>3940516.625</v>
      </c>
      <c r="N9846">
        <v>924318.71459999995</v>
      </c>
      <c r="O9846">
        <v>10</v>
      </c>
      <c r="P9846">
        <v>2020</v>
      </c>
    </row>
    <row r="9847" spans="1:16" x14ac:dyDescent="0.25">
      <c r="A9847" s="1" t="s">
        <v>37</v>
      </c>
      <c r="B9847" s="1" t="s">
        <v>42</v>
      </c>
      <c r="C9847" s="1" t="s">
        <v>33</v>
      </c>
      <c r="D9847" s="1" t="s">
        <v>25</v>
      </c>
      <c r="E9847" s="1" t="s">
        <v>20</v>
      </c>
      <c r="F9847" s="1" t="s">
        <v>27</v>
      </c>
      <c r="G9847" s="2">
        <v>45106.34097222222</v>
      </c>
      <c r="H9847" s="2">
        <v>45111.34097222222</v>
      </c>
      <c r="I9847">
        <v>49</v>
      </c>
      <c r="J9847">
        <v>6102.19</v>
      </c>
      <c r="K9847">
        <v>4088.4672999999998</v>
      </c>
      <c r="L9847">
        <v>299007.31</v>
      </c>
      <c r="M9847">
        <v>200334.8977</v>
      </c>
      <c r="N9847">
        <v>98672.412299999996</v>
      </c>
      <c r="O9847">
        <v>6</v>
      </c>
      <c r="P9847">
        <v>2023</v>
      </c>
    </row>
    <row r="9848" spans="1:16" x14ac:dyDescent="0.25">
      <c r="A9848" s="1" t="s">
        <v>53</v>
      </c>
      <c r="B9848" s="1" t="s">
        <v>80</v>
      </c>
      <c r="C9848" s="1" t="s">
        <v>30</v>
      </c>
      <c r="D9848" s="1" t="s">
        <v>25</v>
      </c>
      <c r="E9848" s="1" t="s">
        <v>20</v>
      </c>
      <c r="F9848" s="1" t="s">
        <v>47</v>
      </c>
      <c r="G9848" s="2">
        <v>45234.756944444445</v>
      </c>
      <c r="H9848" s="2">
        <v>45241.756944444445</v>
      </c>
      <c r="I9848">
        <v>473</v>
      </c>
      <c r="J9848">
        <v>4796.71</v>
      </c>
      <c r="K9848">
        <v>3933.3022000000001</v>
      </c>
      <c r="L9848">
        <v>2268843.83</v>
      </c>
      <c r="M9848">
        <v>1860451.9410000001</v>
      </c>
      <c r="N9848">
        <v>408391.88939999999</v>
      </c>
      <c r="O9848">
        <v>11</v>
      </c>
      <c r="P9848">
        <v>2023</v>
      </c>
    </row>
    <row r="9849" spans="1:16" x14ac:dyDescent="0.25">
      <c r="A9849" s="1" t="s">
        <v>22</v>
      </c>
      <c r="B9849" s="1" t="s">
        <v>23</v>
      </c>
      <c r="C9849" s="1" t="s">
        <v>56</v>
      </c>
      <c r="D9849" s="1" t="s">
        <v>19</v>
      </c>
      <c r="E9849" s="1" t="s">
        <v>26</v>
      </c>
      <c r="F9849" s="1" t="s">
        <v>27</v>
      </c>
      <c r="G9849" s="2">
        <v>43744.568055555559</v>
      </c>
      <c r="H9849" s="2">
        <v>43746.568055555559</v>
      </c>
      <c r="I9849">
        <v>666</v>
      </c>
      <c r="J9849">
        <v>9641.35</v>
      </c>
      <c r="K9849">
        <v>6459.7044999999998</v>
      </c>
      <c r="L9849">
        <v>6421139.0999999996</v>
      </c>
      <c r="M9849">
        <v>4302163.1969999997</v>
      </c>
      <c r="N9849">
        <v>2118975.9029999999</v>
      </c>
      <c r="O9849">
        <v>10</v>
      </c>
      <c r="P9849">
        <v>2019</v>
      </c>
    </row>
    <row r="9850" spans="1:16" x14ac:dyDescent="0.25">
      <c r="A9850" s="1" t="s">
        <v>28</v>
      </c>
      <c r="B9850" s="1" t="s">
        <v>84</v>
      </c>
      <c r="C9850" s="1" t="s">
        <v>40</v>
      </c>
      <c r="D9850" s="1" t="s">
        <v>67</v>
      </c>
      <c r="E9850" s="1" t="s">
        <v>26</v>
      </c>
      <c r="F9850" s="1" t="s">
        <v>47</v>
      </c>
      <c r="G9850" s="2">
        <v>43157.088888888888</v>
      </c>
      <c r="H9850" s="2">
        <v>43165.088888888888</v>
      </c>
      <c r="I9850">
        <v>773</v>
      </c>
      <c r="J9850">
        <v>4709.54</v>
      </c>
      <c r="K9850">
        <v>3579.2503999999999</v>
      </c>
      <c r="L9850">
        <v>3640474.42</v>
      </c>
      <c r="M9850">
        <v>2766760.5589999999</v>
      </c>
      <c r="N9850">
        <v>873713.86080000002</v>
      </c>
      <c r="O9850">
        <v>2</v>
      </c>
      <c r="P9850">
        <v>2018</v>
      </c>
    </row>
    <row r="9851" spans="1:16" x14ac:dyDescent="0.25">
      <c r="A9851" s="1" t="s">
        <v>16</v>
      </c>
      <c r="B9851" s="1" t="s">
        <v>66</v>
      </c>
      <c r="C9851" s="1" t="s">
        <v>33</v>
      </c>
      <c r="D9851" s="1" t="s">
        <v>67</v>
      </c>
      <c r="E9851" s="1" t="s">
        <v>26</v>
      </c>
      <c r="F9851" s="1" t="s">
        <v>27</v>
      </c>
      <c r="G9851" s="2">
        <v>44378.703472222223</v>
      </c>
      <c r="H9851" s="2">
        <v>44383.703472222223</v>
      </c>
      <c r="I9851">
        <v>329</v>
      </c>
      <c r="J9851">
        <v>7327.97</v>
      </c>
      <c r="K9851">
        <v>6082.2151000000003</v>
      </c>
      <c r="L9851">
        <v>2410902.13</v>
      </c>
      <c r="M9851">
        <v>2001048.7679999999</v>
      </c>
      <c r="N9851">
        <v>409853.36210000003</v>
      </c>
      <c r="O9851">
        <v>7</v>
      </c>
      <c r="P9851">
        <v>2021</v>
      </c>
    </row>
    <row r="9852" spans="1:16" x14ac:dyDescent="0.25">
      <c r="A9852" s="1" t="s">
        <v>31</v>
      </c>
      <c r="B9852" s="1" t="s">
        <v>73</v>
      </c>
      <c r="C9852" s="1" t="s">
        <v>30</v>
      </c>
      <c r="D9852" s="1" t="s">
        <v>71</v>
      </c>
      <c r="E9852" s="1" t="s">
        <v>26</v>
      </c>
      <c r="F9852" s="1" t="s">
        <v>27</v>
      </c>
      <c r="G9852" s="2">
        <v>44079.447916666664</v>
      </c>
      <c r="H9852" s="2">
        <v>44084.447916666664</v>
      </c>
      <c r="I9852">
        <v>556</v>
      </c>
      <c r="J9852">
        <v>1593.42</v>
      </c>
      <c r="K9852">
        <v>1226.9333999999999</v>
      </c>
      <c r="L9852">
        <v>885941.52</v>
      </c>
      <c r="M9852">
        <v>682174.97039999999</v>
      </c>
      <c r="N9852">
        <v>203766.5496</v>
      </c>
      <c r="O9852">
        <v>9</v>
      </c>
      <c r="P9852">
        <v>2020</v>
      </c>
    </row>
    <row r="9853" spans="1:16" x14ac:dyDescent="0.25">
      <c r="A9853" s="1" t="s">
        <v>28</v>
      </c>
      <c r="B9853" s="1" t="s">
        <v>83</v>
      </c>
      <c r="C9853" s="1" t="s">
        <v>43</v>
      </c>
      <c r="D9853" s="1" t="s">
        <v>74</v>
      </c>
      <c r="E9853" s="1" t="s">
        <v>20</v>
      </c>
      <c r="F9853" s="1" t="s">
        <v>21</v>
      </c>
      <c r="G9853" s="2">
        <v>44740.242361111108</v>
      </c>
      <c r="H9853" s="2">
        <v>44749.242361111108</v>
      </c>
      <c r="I9853">
        <v>236</v>
      </c>
      <c r="J9853">
        <v>4171.1899999999996</v>
      </c>
      <c r="K9853">
        <v>2210.7307000000001</v>
      </c>
      <c r="L9853">
        <v>984400.84</v>
      </c>
      <c r="M9853">
        <v>521732.44520000002</v>
      </c>
      <c r="N9853">
        <v>462668.39480000001</v>
      </c>
      <c r="O9853">
        <v>6</v>
      </c>
      <c r="P9853">
        <v>2022</v>
      </c>
    </row>
    <row r="9854" spans="1:16" x14ac:dyDescent="0.25">
      <c r="A9854" s="1" t="s">
        <v>53</v>
      </c>
      <c r="B9854" s="1" t="s">
        <v>78</v>
      </c>
      <c r="C9854" s="1" t="s">
        <v>43</v>
      </c>
      <c r="D9854" s="1" t="s">
        <v>64</v>
      </c>
      <c r="E9854" s="1" t="s">
        <v>26</v>
      </c>
      <c r="F9854" s="1" t="s">
        <v>21</v>
      </c>
      <c r="G9854" s="2">
        <v>42626.026388888888</v>
      </c>
      <c r="H9854" s="2">
        <v>42628.026388888888</v>
      </c>
      <c r="I9854">
        <v>920</v>
      </c>
      <c r="J9854">
        <v>2130.5500000000002</v>
      </c>
      <c r="K9854">
        <v>1107.886</v>
      </c>
      <c r="L9854">
        <v>1960106</v>
      </c>
      <c r="M9854">
        <v>1019255.12</v>
      </c>
      <c r="N9854">
        <v>940850.88</v>
      </c>
      <c r="O9854">
        <v>9</v>
      </c>
      <c r="P9854">
        <v>2016</v>
      </c>
    </row>
    <row r="9855" spans="1:16" x14ac:dyDescent="0.25">
      <c r="A9855" s="1" t="s">
        <v>22</v>
      </c>
      <c r="B9855" s="1" t="s">
        <v>50</v>
      </c>
      <c r="C9855" s="1" t="s">
        <v>36</v>
      </c>
      <c r="D9855" s="1" t="s">
        <v>25</v>
      </c>
      <c r="E9855" s="1" t="s">
        <v>20</v>
      </c>
      <c r="F9855" s="1" t="s">
        <v>21</v>
      </c>
      <c r="G9855" s="2">
        <v>42641.60833333333</v>
      </c>
      <c r="H9855" s="2">
        <v>42643.60833333333</v>
      </c>
      <c r="I9855">
        <v>441</v>
      </c>
      <c r="J9855">
        <v>3487.91</v>
      </c>
      <c r="K9855">
        <v>2546.1743000000001</v>
      </c>
      <c r="L9855">
        <v>1538168.31</v>
      </c>
      <c r="M9855">
        <v>1122862.8659999999</v>
      </c>
      <c r="N9855">
        <v>415305.4437</v>
      </c>
      <c r="O9855">
        <v>9</v>
      </c>
      <c r="P9855">
        <v>2016</v>
      </c>
    </row>
    <row r="9856" spans="1:16" x14ac:dyDescent="0.25">
      <c r="A9856" s="1" t="s">
        <v>22</v>
      </c>
      <c r="B9856" s="1" t="s">
        <v>87</v>
      </c>
      <c r="C9856" s="1" t="s">
        <v>30</v>
      </c>
      <c r="D9856" s="1" t="s">
        <v>46</v>
      </c>
      <c r="E9856" s="1" t="s">
        <v>26</v>
      </c>
      <c r="F9856" s="1" t="s">
        <v>21</v>
      </c>
      <c r="G9856" s="2">
        <v>42622.335416666669</v>
      </c>
      <c r="H9856" s="2">
        <v>42627.335416666669</v>
      </c>
      <c r="I9856">
        <v>121</v>
      </c>
      <c r="J9856">
        <v>4802.37</v>
      </c>
      <c r="K9856">
        <v>2785.3746000000001</v>
      </c>
      <c r="L9856">
        <v>581086.77</v>
      </c>
      <c r="M9856">
        <v>337030.32659999997</v>
      </c>
      <c r="N9856">
        <v>244056.44339999999</v>
      </c>
      <c r="O9856">
        <v>9</v>
      </c>
      <c r="P9856">
        <v>2016</v>
      </c>
    </row>
    <row r="9857" spans="1:16" x14ac:dyDescent="0.25">
      <c r="A9857" s="1" t="s">
        <v>28</v>
      </c>
      <c r="B9857" s="1" t="s">
        <v>69</v>
      </c>
      <c r="C9857" s="1" t="s">
        <v>40</v>
      </c>
      <c r="D9857" s="1" t="s">
        <v>41</v>
      </c>
      <c r="E9857" s="1" t="s">
        <v>26</v>
      </c>
      <c r="F9857" s="1" t="s">
        <v>21</v>
      </c>
      <c r="G9857" s="2">
        <v>44406.817361111112</v>
      </c>
      <c r="H9857" s="2">
        <v>44407.817361111112</v>
      </c>
      <c r="I9857">
        <v>248</v>
      </c>
      <c r="J9857">
        <v>1753.22</v>
      </c>
      <c r="K9857">
        <v>1560.3658</v>
      </c>
      <c r="L9857">
        <v>434798.56</v>
      </c>
      <c r="M9857">
        <v>386970.71840000001</v>
      </c>
      <c r="N9857">
        <v>47827.8416</v>
      </c>
      <c r="O9857">
        <v>7</v>
      </c>
      <c r="P9857">
        <v>2021</v>
      </c>
    </row>
    <row r="9858" spans="1:16" x14ac:dyDescent="0.25">
      <c r="A9858" s="1" t="s">
        <v>28</v>
      </c>
      <c r="B9858" s="1" t="s">
        <v>69</v>
      </c>
      <c r="C9858" s="1" t="s">
        <v>43</v>
      </c>
      <c r="D9858" s="1" t="s">
        <v>25</v>
      </c>
      <c r="E9858" s="1" t="s">
        <v>20</v>
      </c>
      <c r="F9858" s="1" t="s">
        <v>27</v>
      </c>
      <c r="G9858" s="2">
        <v>43191.271527777775</v>
      </c>
      <c r="H9858" s="2">
        <v>43196.271527777775</v>
      </c>
      <c r="I9858">
        <v>519</v>
      </c>
      <c r="J9858">
        <v>8032.42</v>
      </c>
      <c r="K9858">
        <v>4096.5342000000001</v>
      </c>
      <c r="L9858">
        <v>4168825.98</v>
      </c>
      <c r="M9858">
        <v>2126101.25</v>
      </c>
      <c r="N9858">
        <v>2042724.73</v>
      </c>
      <c r="O9858">
        <v>4</v>
      </c>
      <c r="P9858">
        <v>2018</v>
      </c>
    </row>
    <row r="9859" spans="1:16" x14ac:dyDescent="0.25">
      <c r="A9859" s="1" t="s">
        <v>16</v>
      </c>
      <c r="B9859" s="1" t="s">
        <v>66</v>
      </c>
      <c r="C9859" s="1" t="s">
        <v>33</v>
      </c>
      <c r="D9859" s="1" t="s">
        <v>41</v>
      </c>
      <c r="E9859" s="1" t="s">
        <v>26</v>
      </c>
      <c r="F9859" s="1" t="s">
        <v>47</v>
      </c>
      <c r="G9859" s="2">
        <v>44223.373611111114</v>
      </c>
      <c r="H9859" s="2">
        <v>44228.373611111114</v>
      </c>
      <c r="I9859">
        <v>20</v>
      </c>
      <c r="J9859">
        <v>3766.35</v>
      </c>
      <c r="K9859">
        <v>3013.08</v>
      </c>
      <c r="L9859">
        <v>75327</v>
      </c>
      <c r="M9859">
        <v>60261.599999999999</v>
      </c>
      <c r="N9859">
        <v>15065.4</v>
      </c>
      <c r="O9859">
        <v>1</v>
      </c>
      <c r="P9859">
        <v>2021</v>
      </c>
    </row>
    <row r="9860" spans="1:16" x14ac:dyDescent="0.25">
      <c r="A9860" s="1" t="s">
        <v>22</v>
      </c>
      <c r="B9860" s="1" t="s">
        <v>70</v>
      </c>
      <c r="C9860" s="1" t="s">
        <v>40</v>
      </c>
      <c r="D9860" s="1" t="s">
        <v>19</v>
      </c>
      <c r="E9860" s="1" t="s">
        <v>20</v>
      </c>
      <c r="F9860" s="1" t="s">
        <v>34</v>
      </c>
      <c r="G9860" s="2">
        <v>42702.990277777775</v>
      </c>
      <c r="H9860" s="2">
        <v>42710.990277777775</v>
      </c>
      <c r="I9860">
        <v>696</v>
      </c>
      <c r="J9860">
        <v>8966.91</v>
      </c>
      <c r="K9860">
        <v>4662.7932000000001</v>
      </c>
      <c r="L9860">
        <v>6240969.3600000003</v>
      </c>
      <c r="M9860">
        <v>3245304.0669999998</v>
      </c>
      <c r="N9860">
        <v>2995665.2930000001</v>
      </c>
      <c r="O9860">
        <v>11</v>
      </c>
      <c r="P9860">
        <v>2016</v>
      </c>
    </row>
    <row r="9861" spans="1:16" x14ac:dyDescent="0.25">
      <c r="A9861" s="1" t="s">
        <v>22</v>
      </c>
      <c r="B9861" s="1" t="s">
        <v>50</v>
      </c>
      <c r="C9861" s="1" t="s">
        <v>33</v>
      </c>
      <c r="D9861" s="1" t="s">
        <v>41</v>
      </c>
      <c r="E9861" s="1" t="s">
        <v>26</v>
      </c>
      <c r="F9861" s="1" t="s">
        <v>34</v>
      </c>
      <c r="G9861" s="2">
        <v>42755.445833333331</v>
      </c>
      <c r="H9861" s="2">
        <v>42761.445833333331</v>
      </c>
      <c r="I9861">
        <v>503</v>
      </c>
      <c r="J9861">
        <v>6749.82</v>
      </c>
      <c r="K9861">
        <v>4994.8667999999998</v>
      </c>
      <c r="L9861">
        <v>3395159.46</v>
      </c>
      <c r="M9861">
        <v>2512418</v>
      </c>
      <c r="N9861">
        <v>882741.45959999994</v>
      </c>
      <c r="O9861">
        <v>1</v>
      </c>
      <c r="P9861">
        <v>2017</v>
      </c>
    </row>
    <row r="9862" spans="1:16" x14ac:dyDescent="0.25">
      <c r="A9862" s="1" t="s">
        <v>28</v>
      </c>
      <c r="B9862" s="1" t="s">
        <v>84</v>
      </c>
      <c r="C9862" s="1" t="s">
        <v>57</v>
      </c>
      <c r="D9862" s="1" t="s">
        <v>25</v>
      </c>
      <c r="E9862" s="1" t="s">
        <v>20</v>
      </c>
      <c r="F9862" s="1" t="s">
        <v>47</v>
      </c>
      <c r="G9862" s="2">
        <v>44168.165972222225</v>
      </c>
      <c r="H9862" s="2">
        <v>44174.165972222225</v>
      </c>
      <c r="I9862">
        <v>364</v>
      </c>
      <c r="J9862">
        <v>1774.29</v>
      </c>
      <c r="K9862">
        <v>1188.7743</v>
      </c>
      <c r="L9862">
        <v>645841.56000000006</v>
      </c>
      <c r="M9862">
        <v>432713.84519999998</v>
      </c>
      <c r="N9862">
        <v>213127.71479999999</v>
      </c>
      <c r="O9862">
        <v>12</v>
      </c>
      <c r="P9862">
        <v>2020</v>
      </c>
    </row>
    <row r="9863" spans="1:16" x14ac:dyDescent="0.25">
      <c r="A9863" s="1" t="s">
        <v>22</v>
      </c>
      <c r="B9863" s="1" t="s">
        <v>48</v>
      </c>
      <c r="C9863" s="1" t="s">
        <v>24</v>
      </c>
      <c r="D9863" s="1" t="s">
        <v>52</v>
      </c>
      <c r="E9863" s="1" t="s">
        <v>26</v>
      </c>
      <c r="F9863" s="1" t="s">
        <v>34</v>
      </c>
      <c r="G9863" s="2">
        <v>44167.03402777778</v>
      </c>
      <c r="H9863" s="2">
        <v>44172.03402777778</v>
      </c>
      <c r="I9863">
        <v>489</v>
      </c>
      <c r="J9863">
        <v>6423.29</v>
      </c>
      <c r="K9863">
        <v>4817.4674999999997</v>
      </c>
      <c r="L9863">
        <v>3140988.81</v>
      </c>
      <c r="M9863">
        <v>2355741.608</v>
      </c>
      <c r="N9863">
        <v>785247.20250000001</v>
      </c>
      <c r="O9863">
        <v>12</v>
      </c>
      <c r="P9863">
        <v>2020</v>
      </c>
    </row>
    <row r="9864" spans="1:16" x14ac:dyDescent="0.25">
      <c r="A9864" s="1" t="s">
        <v>53</v>
      </c>
      <c r="B9864" s="1" t="s">
        <v>60</v>
      </c>
      <c r="C9864" s="1" t="s">
        <v>40</v>
      </c>
      <c r="D9864" s="1" t="s">
        <v>25</v>
      </c>
      <c r="E9864" s="1" t="s">
        <v>26</v>
      </c>
      <c r="F9864" s="1" t="s">
        <v>27</v>
      </c>
      <c r="G9864" s="2">
        <v>44102.605555555558</v>
      </c>
      <c r="H9864" s="2">
        <v>44107.605555555558</v>
      </c>
      <c r="I9864">
        <v>200</v>
      </c>
      <c r="J9864">
        <v>242.24</v>
      </c>
      <c r="K9864">
        <v>193.792</v>
      </c>
      <c r="L9864">
        <v>48448</v>
      </c>
      <c r="M9864">
        <v>38758.400000000001</v>
      </c>
      <c r="N9864">
        <v>9689.6</v>
      </c>
      <c r="O9864">
        <v>9</v>
      </c>
      <c r="P9864">
        <v>2020</v>
      </c>
    </row>
    <row r="9865" spans="1:16" x14ac:dyDescent="0.25">
      <c r="A9865" s="1" t="s">
        <v>37</v>
      </c>
      <c r="B9865" s="1" t="s">
        <v>49</v>
      </c>
      <c r="C9865" s="1" t="s">
        <v>61</v>
      </c>
      <c r="D9865" s="1" t="s">
        <v>39</v>
      </c>
      <c r="E9865" s="1" t="s">
        <v>20</v>
      </c>
      <c r="F9865" s="1" t="s">
        <v>47</v>
      </c>
      <c r="G9865" s="2">
        <v>42648.928472222222</v>
      </c>
      <c r="H9865" s="2">
        <v>42656.928472222222</v>
      </c>
      <c r="I9865">
        <v>766</v>
      </c>
      <c r="J9865">
        <v>8075.7</v>
      </c>
      <c r="K9865">
        <v>4118.607</v>
      </c>
      <c r="L9865">
        <v>6185986.2000000002</v>
      </c>
      <c r="M9865">
        <v>3154852.9619999998</v>
      </c>
      <c r="N9865">
        <v>3031133.2379999999</v>
      </c>
      <c r="O9865">
        <v>10</v>
      </c>
      <c r="P9865">
        <v>2016</v>
      </c>
    </row>
    <row r="9866" spans="1:16" x14ac:dyDescent="0.25">
      <c r="A9866" s="1" t="s">
        <v>31</v>
      </c>
      <c r="B9866" s="1" t="s">
        <v>73</v>
      </c>
      <c r="C9866" s="1" t="s">
        <v>24</v>
      </c>
      <c r="D9866" s="1" t="s">
        <v>52</v>
      </c>
      <c r="E9866" s="1" t="s">
        <v>20</v>
      </c>
      <c r="F9866" s="1" t="s">
        <v>47</v>
      </c>
      <c r="G9866" s="2">
        <v>42976.106944444444</v>
      </c>
      <c r="H9866" s="2">
        <v>42977.106944444444</v>
      </c>
      <c r="I9866">
        <v>403</v>
      </c>
      <c r="J9866">
        <v>9742.5</v>
      </c>
      <c r="K9866">
        <v>6917.1750000000002</v>
      </c>
      <c r="L9866">
        <v>3926227.5</v>
      </c>
      <c r="M9866">
        <v>2787621.5249999999</v>
      </c>
      <c r="N9866">
        <v>1138605.9750000001</v>
      </c>
      <c r="O9866">
        <v>8</v>
      </c>
      <c r="P9866">
        <v>2017</v>
      </c>
    </row>
    <row r="9867" spans="1:16" x14ac:dyDescent="0.25">
      <c r="A9867" s="1" t="s">
        <v>28</v>
      </c>
      <c r="B9867" s="1" t="s">
        <v>84</v>
      </c>
      <c r="C9867" s="1" t="s">
        <v>30</v>
      </c>
      <c r="D9867" s="1" t="s">
        <v>67</v>
      </c>
      <c r="E9867" s="1" t="s">
        <v>20</v>
      </c>
      <c r="F9867" s="1" t="s">
        <v>34</v>
      </c>
      <c r="G9867" s="2">
        <v>42682.241666666669</v>
      </c>
      <c r="H9867" s="2">
        <v>42691.241666666669</v>
      </c>
      <c r="I9867">
        <v>245</v>
      </c>
      <c r="J9867">
        <v>6780.8</v>
      </c>
      <c r="K9867">
        <v>5967.1040000000003</v>
      </c>
      <c r="L9867">
        <v>1661296</v>
      </c>
      <c r="M9867">
        <v>1461940.48</v>
      </c>
      <c r="N9867">
        <v>199355.51999999999</v>
      </c>
      <c r="O9867">
        <v>11</v>
      </c>
      <c r="P9867">
        <v>2016</v>
      </c>
    </row>
    <row r="9868" spans="1:16" x14ac:dyDescent="0.25">
      <c r="A9868" s="1" t="s">
        <v>53</v>
      </c>
      <c r="B9868" s="1" t="s">
        <v>85</v>
      </c>
      <c r="C9868" s="1" t="s">
        <v>24</v>
      </c>
      <c r="D9868" s="1" t="s">
        <v>64</v>
      </c>
      <c r="E9868" s="1" t="s">
        <v>26</v>
      </c>
      <c r="F9868" s="1" t="s">
        <v>34</v>
      </c>
      <c r="G9868" s="2">
        <v>45078.621527777781</v>
      </c>
      <c r="H9868" s="2">
        <v>45084.621527777781</v>
      </c>
      <c r="I9868">
        <v>483</v>
      </c>
      <c r="J9868">
        <v>9265.67</v>
      </c>
      <c r="K9868">
        <v>5466.7452999999996</v>
      </c>
      <c r="L9868">
        <v>4475318.6100000003</v>
      </c>
      <c r="M9868">
        <v>2640437.98</v>
      </c>
      <c r="N9868">
        <v>1834880.63</v>
      </c>
      <c r="O9868">
        <v>6</v>
      </c>
      <c r="P9868">
        <v>2023</v>
      </c>
    </row>
    <row r="9869" spans="1:16" x14ac:dyDescent="0.25">
      <c r="A9869" s="1" t="s">
        <v>28</v>
      </c>
      <c r="B9869" s="1" t="s">
        <v>45</v>
      </c>
      <c r="C9869" s="1" t="s">
        <v>40</v>
      </c>
      <c r="D9869" s="1" t="s">
        <v>46</v>
      </c>
      <c r="E9869" s="1" t="s">
        <v>26</v>
      </c>
      <c r="F9869" s="1" t="s">
        <v>27</v>
      </c>
      <c r="G9869" s="2">
        <v>44993.289583333331</v>
      </c>
      <c r="H9869" s="2">
        <v>45002.289583333331</v>
      </c>
      <c r="I9869">
        <v>576</v>
      </c>
      <c r="J9869">
        <v>2955.04</v>
      </c>
      <c r="K9869">
        <v>1566.1712</v>
      </c>
      <c r="L9869">
        <v>1702103.04</v>
      </c>
      <c r="M9869">
        <v>902114.61120000004</v>
      </c>
      <c r="N9869">
        <v>799988.42879999999</v>
      </c>
      <c r="O9869">
        <v>3</v>
      </c>
      <c r="P9869">
        <v>2023</v>
      </c>
    </row>
    <row r="9870" spans="1:16" x14ac:dyDescent="0.25">
      <c r="A9870" s="1" t="s">
        <v>53</v>
      </c>
      <c r="B9870" s="1" t="s">
        <v>58</v>
      </c>
      <c r="C9870" s="1" t="s">
        <v>63</v>
      </c>
      <c r="D9870" s="1" t="s">
        <v>41</v>
      </c>
      <c r="E9870" s="1" t="s">
        <v>26</v>
      </c>
      <c r="F9870" s="1" t="s">
        <v>21</v>
      </c>
      <c r="G9870" s="2">
        <v>43018.586805555555</v>
      </c>
      <c r="H9870" s="2">
        <v>43020.586805555555</v>
      </c>
      <c r="I9870">
        <v>811</v>
      </c>
      <c r="J9870">
        <v>4241.6499999999996</v>
      </c>
      <c r="K9870">
        <v>3435.7365</v>
      </c>
      <c r="L9870">
        <v>3439978.15</v>
      </c>
      <c r="M9870">
        <v>2786382.3020000001</v>
      </c>
      <c r="N9870">
        <v>653595.84849999996</v>
      </c>
      <c r="O9870">
        <v>10</v>
      </c>
      <c r="P9870">
        <v>2017</v>
      </c>
    </row>
    <row r="9871" spans="1:16" x14ac:dyDescent="0.25">
      <c r="A9871" s="1" t="s">
        <v>22</v>
      </c>
      <c r="B9871" s="1" t="s">
        <v>50</v>
      </c>
      <c r="C9871" s="1" t="s">
        <v>43</v>
      </c>
      <c r="D9871" s="1" t="s">
        <v>25</v>
      </c>
      <c r="E9871" s="1" t="s">
        <v>26</v>
      </c>
      <c r="F9871" s="1" t="s">
        <v>47</v>
      </c>
      <c r="G9871" s="2">
        <v>43107.131249999999</v>
      </c>
      <c r="H9871" s="2">
        <v>43110.131249999999</v>
      </c>
      <c r="I9871">
        <v>812</v>
      </c>
      <c r="J9871">
        <v>4251.7299999999996</v>
      </c>
      <c r="K9871">
        <v>3401.384</v>
      </c>
      <c r="L9871">
        <v>3452404.76</v>
      </c>
      <c r="M9871">
        <v>2761923.8080000002</v>
      </c>
      <c r="N9871">
        <v>690480.95200000005</v>
      </c>
      <c r="O9871">
        <v>1</v>
      </c>
      <c r="P9871">
        <v>2018</v>
      </c>
    </row>
    <row r="9872" spans="1:16" x14ac:dyDescent="0.25">
      <c r="A9872" s="1" t="s">
        <v>16</v>
      </c>
      <c r="B9872" s="1" t="s">
        <v>17</v>
      </c>
      <c r="C9872" s="1" t="s">
        <v>57</v>
      </c>
      <c r="D9872" s="1" t="s">
        <v>25</v>
      </c>
      <c r="E9872" s="1" t="s">
        <v>26</v>
      </c>
      <c r="F9872" s="1" t="s">
        <v>21</v>
      </c>
      <c r="G9872" s="2">
        <v>43732.042361111111</v>
      </c>
      <c r="H9872" s="2">
        <v>43733.042361111111</v>
      </c>
      <c r="I9872">
        <v>665</v>
      </c>
      <c r="J9872">
        <v>1129.17</v>
      </c>
      <c r="K9872">
        <v>745.25220000000002</v>
      </c>
      <c r="L9872">
        <v>750898.05</v>
      </c>
      <c r="M9872">
        <v>495592.71299999999</v>
      </c>
      <c r="N9872">
        <v>255305.337</v>
      </c>
      <c r="O9872">
        <v>9</v>
      </c>
      <c r="P9872">
        <v>2019</v>
      </c>
    </row>
    <row r="9873" spans="1:16" x14ac:dyDescent="0.25">
      <c r="A9873" s="1" t="s">
        <v>31</v>
      </c>
      <c r="B9873" s="1" t="s">
        <v>82</v>
      </c>
      <c r="C9873" s="1" t="s">
        <v>63</v>
      </c>
      <c r="D9873" s="1" t="s">
        <v>41</v>
      </c>
      <c r="E9873" s="1" t="s">
        <v>26</v>
      </c>
      <c r="F9873" s="1" t="s">
        <v>34</v>
      </c>
      <c r="G9873" s="2">
        <v>42488.839583333334</v>
      </c>
      <c r="H9873" s="2">
        <v>42493.839583333334</v>
      </c>
      <c r="I9873">
        <v>17</v>
      </c>
      <c r="J9873">
        <v>7966.47</v>
      </c>
      <c r="K9873">
        <v>6612.1701000000003</v>
      </c>
      <c r="L9873">
        <v>135429.99</v>
      </c>
      <c r="M9873">
        <v>112406.89169999999</v>
      </c>
      <c r="N9873">
        <v>23023.098300000001</v>
      </c>
      <c r="O9873">
        <v>4</v>
      </c>
      <c r="P9873">
        <v>2016</v>
      </c>
    </row>
    <row r="9874" spans="1:16" x14ac:dyDescent="0.25">
      <c r="A9874" s="1" t="s">
        <v>53</v>
      </c>
      <c r="B9874" s="1" t="s">
        <v>85</v>
      </c>
      <c r="C9874" s="1" t="s">
        <v>63</v>
      </c>
      <c r="D9874" s="1" t="s">
        <v>44</v>
      </c>
      <c r="E9874" s="1" t="s">
        <v>20</v>
      </c>
      <c r="F9874" s="1" t="s">
        <v>47</v>
      </c>
      <c r="G9874" s="2">
        <v>44406.707638888889</v>
      </c>
      <c r="H9874" s="2">
        <v>44408.707638888889</v>
      </c>
      <c r="I9874">
        <v>39</v>
      </c>
      <c r="J9874">
        <v>4955.71</v>
      </c>
      <c r="K9874">
        <v>3568.1111999999998</v>
      </c>
      <c r="L9874">
        <v>193272.69</v>
      </c>
      <c r="M9874">
        <v>139156.33679999999</v>
      </c>
      <c r="N9874">
        <v>54116.353199999998</v>
      </c>
      <c r="O9874">
        <v>7</v>
      </c>
      <c r="P9874">
        <v>2021</v>
      </c>
    </row>
    <row r="9875" spans="1:16" x14ac:dyDescent="0.25">
      <c r="A9875" s="1" t="s">
        <v>22</v>
      </c>
      <c r="B9875" s="1" t="s">
        <v>48</v>
      </c>
      <c r="C9875" s="1" t="s">
        <v>61</v>
      </c>
      <c r="D9875" s="1" t="s">
        <v>64</v>
      </c>
      <c r="E9875" s="1" t="s">
        <v>26</v>
      </c>
      <c r="F9875" s="1" t="s">
        <v>21</v>
      </c>
      <c r="G9875" s="2">
        <v>43642.232638888891</v>
      </c>
      <c r="H9875" s="2">
        <v>43643.232638888891</v>
      </c>
      <c r="I9875">
        <v>665</v>
      </c>
      <c r="J9875">
        <v>4909.37</v>
      </c>
      <c r="K9875">
        <v>3387.4652999999998</v>
      </c>
      <c r="L9875">
        <v>3264731.05</v>
      </c>
      <c r="M9875">
        <v>2252664.4240000001</v>
      </c>
      <c r="N9875">
        <v>1012066.626</v>
      </c>
      <c r="O9875">
        <v>6</v>
      </c>
      <c r="P9875">
        <v>2019</v>
      </c>
    </row>
    <row r="9876" spans="1:16" x14ac:dyDescent="0.25">
      <c r="A9876" s="1" t="s">
        <v>16</v>
      </c>
      <c r="B9876" s="1" t="s">
        <v>17</v>
      </c>
      <c r="C9876" s="1" t="s">
        <v>56</v>
      </c>
      <c r="D9876" s="1" t="s">
        <v>71</v>
      </c>
      <c r="E9876" s="1" t="s">
        <v>26</v>
      </c>
      <c r="F9876" s="1" t="s">
        <v>27</v>
      </c>
      <c r="G9876" s="2">
        <v>43664.542361111111</v>
      </c>
      <c r="H9876" s="2">
        <v>43673.542361111111</v>
      </c>
      <c r="I9876">
        <v>867</v>
      </c>
      <c r="J9876">
        <v>6688</v>
      </c>
      <c r="K9876">
        <v>5551.04</v>
      </c>
      <c r="L9876">
        <v>5798496</v>
      </c>
      <c r="M9876">
        <v>4812751.68</v>
      </c>
      <c r="N9876">
        <v>985744.32</v>
      </c>
      <c r="O9876">
        <v>7</v>
      </c>
      <c r="P9876">
        <v>2019</v>
      </c>
    </row>
    <row r="9877" spans="1:16" x14ac:dyDescent="0.25">
      <c r="A9877" s="1" t="s">
        <v>16</v>
      </c>
      <c r="B9877" s="1" t="s">
        <v>66</v>
      </c>
      <c r="C9877" s="1" t="s">
        <v>40</v>
      </c>
      <c r="D9877" s="1" t="s">
        <v>74</v>
      </c>
      <c r="E9877" s="1" t="s">
        <v>20</v>
      </c>
      <c r="F9877" s="1" t="s">
        <v>27</v>
      </c>
      <c r="G9877" s="2">
        <v>44071.261111111111</v>
      </c>
      <c r="H9877" s="2">
        <v>44080.261111111111</v>
      </c>
      <c r="I9877">
        <v>295</v>
      </c>
      <c r="J9877">
        <v>1718.16</v>
      </c>
      <c r="K9877">
        <v>927.80640000000005</v>
      </c>
      <c r="L9877">
        <v>506857.2</v>
      </c>
      <c r="M9877">
        <v>273702.88799999998</v>
      </c>
      <c r="N9877">
        <v>233154.31200000001</v>
      </c>
      <c r="O9877">
        <v>8</v>
      </c>
      <c r="P9877">
        <v>2020</v>
      </c>
    </row>
    <row r="9878" spans="1:16" x14ac:dyDescent="0.25">
      <c r="A9878" s="1" t="s">
        <v>28</v>
      </c>
      <c r="B9878" s="1" t="s">
        <v>29</v>
      </c>
      <c r="C9878" s="1" t="s">
        <v>33</v>
      </c>
      <c r="D9878" s="1" t="s">
        <v>67</v>
      </c>
      <c r="E9878" s="1" t="s">
        <v>20</v>
      </c>
      <c r="F9878" s="1" t="s">
        <v>27</v>
      </c>
      <c r="G9878" s="2">
        <v>44467.037499999999</v>
      </c>
      <c r="H9878" s="2">
        <v>44473.037499999999</v>
      </c>
      <c r="I9878">
        <v>39</v>
      </c>
      <c r="J9878">
        <v>8103.46</v>
      </c>
      <c r="K9878">
        <v>4781.0414000000001</v>
      </c>
      <c r="L9878">
        <v>316034.94</v>
      </c>
      <c r="M9878">
        <v>186460.6146</v>
      </c>
      <c r="N9878">
        <v>129574.3254</v>
      </c>
      <c r="O9878">
        <v>9</v>
      </c>
      <c r="P9878">
        <v>2021</v>
      </c>
    </row>
    <row r="9879" spans="1:16" x14ac:dyDescent="0.25">
      <c r="A9879" s="1" t="s">
        <v>22</v>
      </c>
      <c r="B9879" s="1" t="s">
        <v>86</v>
      </c>
      <c r="C9879" s="1" t="s">
        <v>43</v>
      </c>
      <c r="D9879" s="1" t="s">
        <v>52</v>
      </c>
      <c r="E9879" s="1" t="s">
        <v>20</v>
      </c>
      <c r="F9879" s="1" t="s">
        <v>47</v>
      </c>
      <c r="G9879" s="2">
        <v>42329.945138888892</v>
      </c>
      <c r="H9879" s="2">
        <v>42337.945138888892</v>
      </c>
      <c r="I9879">
        <v>187</v>
      </c>
      <c r="J9879">
        <v>3665.06</v>
      </c>
      <c r="K9879">
        <v>2492.2408</v>
      </c>
      <c r="L9879">
        <v>685366.22</v>
      </c>
      <c r="M9879">
        <v>466049.02960000001</v>
      </c>
      <c r="N9879">
        <v>219317.19039999999</v>
      </c>
      <c r="O9879">
        <v>11</v>
      </c>
      <c r="P9879">
        <v>2015</v>
      </c>
    </row>
    <row r="9880" spans="1:16" x14ac:dyDescent="0.25">
      <c r="A9880" s="1" t="s">
        <v>31</v>
      </c>
      <c r="B9880" s="1" t="s">
        <v>82</v>
      </c>
      <c r="C9880" s="1" t="s">
        <v>30</v>
      </c>
      <c r="D9880" s="1" t="s">
        <v>25</v>
      </c>
      <c r="E9880" s="1" t="s">
        <v>20</v>
      </c>
      <c r="F9880" s="1" t="s">
        <v>47</v>
      </c>
      <c r="G9880" s="2">
        <v>45072.673611111109</v>
      </c>
      <c r="H9880" s="2">
        <v>45081.673611111109</v>
      </c>
      <c r="I9880">
        <v>750</v>
      </c>
      <c r="J9880">
        <v>805.61</v>
      </c>
      <c r="K9880">
        <v>426.97329999999999</v>
      </c>
      <c r="L9880">
        <v>604207.5</v>
      </c>
      <c r="M9880">
        <v>320229.97499999998</v>
      </c>
      <c r="N9880">
        <v>283977.52500000002</v>
      </c>
      <c r="O9880">
        <v>5</v>
      </c>
      <c r="P9880">
        <v>2023</v>
      </c>
    </row>
    <row r="9881" spans="1:16" x14ac:dyDescent="0.25">
      <c r="A9881" s="1" t="s">
        <v>16</v>
      </c>
      <c r="B9881" s="1" t="s">
        <v>66</v>
      </c>
      <c r="C9881" s="1" t="s">
        <v>63</v>
      </c>
      <c r="D9881" s="1" t="s">
        <v>19</v>
      </c>
      <c r="E9881" s="1" t="s">
        <v>20</v>
      </c>
      <c r="F9881" s="1" t="s">
        <v>47</v>
      </c>
      <c r="G9881" s="2">
        <v>42120.297222222223</v>
      </c>
      <c r="H9881" s="2">
        <v>42125.297222222223</v>
      </c>
      <c r="I9881">
        <v>962</v>
      </c>
      <c r="J9881">
        <v>1911.35</v>
      </c>
      <c r="K9881">
        <v>1720.2149999999999</v>
      </c>
      <c r="L9881">
        <v>1838718.7</v>
      </c>
      <c r="M9881">
        <v>1654846.83</v>
      </c>
      <c r="N9881">
        <v>183871.87</v>
      </c>
      <c r="O9881">
        <v>4</v>
      </c>
      <c r="P9881">
        <v>2015</v>
      </c>
    </row>
    <row r="9882" spans="1:16" x14ac:dyDescent="0.25">
      <c r="A9882" s="1" t="s">
        <v>22</v>
      </c>
      <c r="B9882" s="1" t="s">
        <v>70</v>
      </c>
      <c r="C9882" s="1" t="s">
        <v>57</v>
      </c>
      <c r="D9882" s="1" t="s">
        <v>64</v>
      </c>
      <c r="E9882" s="1" t="s">
        <v>26</v>
      </c>
      <c r="F9882" s="1" t="s">
        <v>47</v>
      </c>
      <c r="G9882" s="2">
        <v>44155.708333333336</v>
      </c>
      <c r="H9882" s="2">
        <v>44157.708333333336</v>
      </c>
      <c r="I9882">
        <v>784</v>
      </c>
      <c r="J9882">
        <v>2536</v>
      </c>
      <c r="K9882">
        <v>1597.68</v>
      </c>
      <c r="L9882">
        <v>1988224</v>
      </c>
      <c r="M9882">
        <v>1252581.1200000001</v>
      </c>
      <c r="N9882">
        <v>735642.88</v>
      </c>
      <c r="O9882">
        <v>11</v>
      </c>
      <c r="P9882">
        <v>2020</v>
      </c>
    </row>
    <row r="9883" spans="1:16" x14ac:dyDescent="0.25">
      <c r="A9883" s="1" t="s">
        <v>53</v>
      </c>
      <c r="B9883" s="1" t="s">
        <v>78</v>
      </c>
      <c r="C9883" s="1" t="s">
        <v>56</v>
      </c>
      <c r="D9883" s="1" t="s">
        <v>41</v>
      </c>
      <c r="E9883" s="1" t="s">
        <v>26</v>
      </c>
      <c r="F9883" s="1" t="s">
        <v>47</v>
      </c>
      <c r="G9883" s="2">
        <v>42628.845138888886</v>
      </c>
      <c r="H9883" s="2">
        <v>42632.845138888886</v>
      </c>
      <c r="I9883">
        <v>309</v>
      </c>
      <c r="J9883">
        <v>1787.67</v>
      </c>
      <c r="K9883">
        <v>1573.1496</v>
      </c>
      <c r="L9883">
        <v>552390.03</v>
      </c>
      <c r="M9883">
        <v>486103.22639999999</v>
      </c>
      <c r="N9883">
        <v>66286.803599999999</v>
      </c>
      <c r="O9883">
        <v>9</v>
      </c>
      <c r="P9883">
        <v>2016</v>
      </c>
    </row>
    <row r="9884" spans="1:16" x14ac:dyDescent="0.25">
      <c r="A9884" s="1" t="s">
        <v>31</v>
      </c>
      <c r="B9884" s="1" t="s">
        <v>82</v>
      </c>
      <c r="C9884" s="1" t="s">
        <v>61</v>
      </c>
      <c r="D9884" s="1" t="s">
        <v>25</v>
      </c>
      <c r="E9884" s="1" t="s">
        <v>20</v>
      </c>
      <c r="F9884" s="1" t="s">
        <v>21</v>
      </c>
      <c r="G9884" s="2">
        <v>43139.874305555553</v>
      </c>
      <c r="H9884" s="2">
        <v>43142.874305555553</v>
      </c>
      <c r="I9884">
        <v>362</v>
      </c>
      <c r="J9884">
        <v>2429.84</v>
      </c>
      <c r="K9884">
        <v>1676.5896</v>
      </c>
      <c r="L9884">
        <v>879602.08</v>
      </c>
      <c r="M9884">
        <v>606925.43519999995</v>
      </c>
      <c r="N9884">
        <v>272676.64480000001</v>
      </c>
      <c r="O9884">
        <v>2</v>
      </c>
      <c r="P9884">
        <v>2018</v>
      </c>
    </row>
    <row r="9885" spans="1:16" x14ac:dyDescent="0.25">
      <c r="A9885" s="1" t="s">
        <v>53</v>
      </c>
      <c r="B9885" s="1" t="s">
        <v>58</v>
      </c>
      <c r="C9885" s="1" t="s">
        <v>18</v>
      </c>
      <c r="D9885" s="1" t="s">
        <v>52</v>
      </c>
      <c r="E9885" s="1" t="s">
        <v>20</v>
      </c>
      <c r="F9885" s="1" t="s">
        <v>21</v>
      </c>
      <c r="G9885" s="2">
        <v>43184.322222222225</v>
      </c>
      <c r="H9885" s="2">
        <v>43191.322222222225</v>
      </c>
      <c r="I9885">
        <v>462</v>
      </c>
      <c r="J9885">
        <v>9958.56</v>
      </c>
      <c r="K9885">
        <v>8663.9472000000005</v>
      </c>
      <c r="L9885">
        <v>4600854.72</v>
      </c>
      <c r="M9885">
        <v>4002743.6060000001</v>
      </c>
      <c r="N9885">
        <v>598111.11360000004</v>
      </c>
      <c r="O9885">
        <v>3</v>
      </c>
      <c r="P9885">
        <v>2018</v>
      </c>
    </row>
    <row r="9886" spans="1:16" x14ac:dyDescent="0.25">
      <c r="A9886" s="1" t="s">
        <v>28</v>
      </c>
      <c r="B9886" s="1" t="s">
        <v>69</v>
      </c>
      <c r="C9886" s="1" t="s">
        <v>43</v>
      </c>
      <c r="D9886" s="1" t="s">
        <v>19</v>
      </c>
      <c r="E9886" s="1" t="s">
        <v>26</v>
      </c>
      <c r="F9886" s="1" t="s">
        <v>27</v>
      </c>
      <c r="G9886" s="2">
        <v>44356.087500000001</v>
      </c>
      <c r="H9886" s="2">
        <v>44364.087500000001</v>
      </c>
      <c r="I9886">
        <v>669</v>
      </c>
      <c r="J9886">
        <v>5381.89</v>
      </c>
      <c r="K9886">
        <v>3659.6851999999999</v>
      </c>
      <c r="L9886">
        <v>3600484.41</v>
      </c>
      <c r="M9886">
        <v>2448329.3990000002</v>
      </c>
      <c r="N9886">
        <v>1152155.0109999999</v>
      </c>
      <c r="O9886">
        <v>6</v>
      </c>
      <c r="P9886">
        <v>2021</v>
      </c>
    </row>
    <row r="9887" spans="1:16" x14ac:dyDescent="0.25">
      <c r="A9887" s="1" t="s">
        <v>31</v>
      </c>
      <c r="B9887" s="1" t="s">
        <v>73</v>
      </c>
      <c r="C9887" s="1" t="s">
        <v>18</v>
      </c>
      <c r="D9887" s="1" t="s">
        <v>74</v>
      </c>
      <c r="E9887" s="1" t="s">
        <v>20</v>
      </c>
      <c r="F9887" s="1" t="s">
        <v>21</v>
      </c>
      <c r="G9887" s="2">
        <v>44241.081250000003</v>
      </c>
      <c r="H9887" s="2">
        <v>44246.081250000003</v>
      </c>
      <c r="I9887">
        <v>231</v>
      </c>
      <c r="J9887">
        <v>6033.23</v>
      </c>
      <c r="K9887">
        <v>5007.5808999999999</v>
      </c>
      <c r="L9887">
        <v>1393676.13</v>
      </c>
      <c r="M9887">
        <v>1156751.1880000001</v>
      </c>
      <c r="N9887">
        <v>236924.94209999999</v>
      </c>
      <c r="O9887">
        <v>2</v>
      </c>
      <c r="P9887">
        <v>2021</v>
      </c>
    </row>
    <row r="9888" spans="1:16" x14ac:dyDescent="0.25">
      <c r="A9888" s="1" t="s">
        <v>31</v>
      </c>
      <c r="B9888" s="1" t="s">
        <v>32</v>
      </c>
      <c r="C9888" s="1" t="s">
        <v>24</v>
      </c>
      <c r="D9888" s="1" t="s">
        <v>74</v>
      </c>
      <c r="E9888" s="1" t="s">
        <v>26</v>
      </c>
      <c r="F9888" s="1" t="s">
        <v>21</v>
      </c>
      <c r="G9888" s="2">
        <v>43790.432638888888</v>
      </c>
      <c r="H9888" s="2">
        <v>43792.432638888888</v>
      </c>
      <c r="I9888">
        <v>706</v>
      </c>
      <c r="J9888">
        <v>1668.61</v>
      </c>
      <c r="K9888">
        <v>1334.8879999999999</v>
      </c>
      <c r="L9888">
        <v>1178038.6599999999</v>
      </c>
      <c r="M9888">
        <v>942430.92799999996</v>
      </c>
      <c r="N9888">
        <v>235607.73199999999</v>
      </c>
      <c r="O9888">
        <v>11</v>
      </c>
      <c r="P9888">
        <v>2019</v>
      </c>
    </row>
    <row r="9889" spans="1:16" x14ac:dyDescent="0.25">
      <c r="A9889" s="1" t="s">
        <v>16</v>
      </c>
      <c r="B9889" s="1" t="s">
        <v>17</v>
      </c>
      <c r="C9889" s="1" t="s">
        <v>63</v>
      </c>
      <c r="D9889" s="1" t="s">
        <v>52</v>
      </c>
      <c r="E9889" s="1" t="s">
        <v>26</v>
      </c>
      <c r="F9889" s="1" t="s">
        <v>27</v>
      </c>
      <c r="G9889" s="2">
        <v>44718.491666666669</v>
      </c>
      <c r="H9889" s="2">
        <v>44727.491666666669</v>
      </c>
      <c r="I9889">
        <v>250</v>
      </c>
      <c r="J9889">
        <v>449.77</v>
      </c>
      <c r="K9889">
        <v>395.79759999999999</v>
      </c>
      <c r="L9889">
        <v>112442.5</v>
      </c>
      <c r="M9889">
        <v>98949.4</v>
      </c>
      <c r="N9889">
        <v>13493.1</v>
      </c>
      <c r="O9889">
        <v>6</v>
      </c>
      <c r="P9889">
        <v>2022</v>
      </c>
    </row>
    <row r="9890" spans="1:16" x14ac:dyDescent="0.25">
      <c r="A9890" s="1" t="s">
        <v>37</v>
      </c>
      <c r="B9890" s="1" t="s">
        <v>79</v>
      </c>
      <c r="C9890" s="1" t="s">
        <v>36</v>
      </c>
      <c r="D9890" s="1" t="s">
        <v>64</v>
      </c>
      <c r="E9890" s="1" t="s">
        <v>20</v>
      </c>
      <c r="F9890" s="1" t="s">
        <v>27</v>
      </c>
      <c r="G9890" s="2">
        <v>44626.564583333333</v>
      </c>
      <c r="H9890" s="2">
        <v>44627.564583333333</v>
      </c>
      <c r="I9890">
        <v>778</v>
      </c>
      <c r="J9890">
        <v>3110.4</v>
      </c>
      <c r="K9890">
        <v>2332.8000000000002</v>
      </c>
      <c r="L9890">
        <v>2419891.2000000002</v>
      </c>
      <c r="M9890">
        <v>1814918.4</v>
      </c>
      <c r="N9890">
        <v>604972.80000000005</v>
      </c>
      <c r="O9890">
        <v>3</v>
      </c>
      <c r="P9890">
        <v>2022</v>
      </c>
    </row>
    <row r="9891" spans="1:16" x14ac:dyDescent="0.25">
      <c r="A9891" s="1" t="s">
        <v>28</v>
      </c>
      <c r="B9891" s="1" t="s">
        <v>84</v>
      </c>
      <c r="C9891" s="1" t="s">
        <v>43</v>
      </c>
      <c r="D9891" s="1" t="s">
        <v>19</v>
      </c>
      <c r="E9891" s="1" t="s">
        <v>26</v>
      </c>
      <c r="F9891" s="1" t="s">
        <v>34</v>
      </c>
      <c r="G9891" s="2">
        <v>45027.388194444444</v>
      </c>
      <c r="H9891" s="2">
        <v>45032.388194444444</v>
      </c>
      <c r="I9891">
        <v>2</v>
      </c>
      <c r="J9891">
        <v>7700.45</v>
      </c>
      <c r="K9891">
        <v>4543.2655000000004</v>
      </c>
      <c r="L9891">
        <v>15400.9</v>
      </c>
      <c r="M9891">
        <v>9086.5310000000009</v>
      </c>
      <c r="N9891">
        <v>6314.3689999999997</v>
      </c>
      <c r="O9891">
        <v>4</v>
      </c>
      <c r="P9891">
        <v>2023</v>
      </c>
    </row>
    <row r="9892" spans="1:16" x14ac:dyDescent="0.25">
      <c r="A9892" s="1" t="s">
        <v>28</v>
      </c>
      <c r="B9892" s="1" t="s">
        <v>35</v>
      </c>
      <c r="C9892" s="1" t="s">
        <v>33</v>
      </c>
      <c r="D9892" s="1" t="s">
        <v>46</v>
      </c>
      <c r="E9892" s="1" t="s">
        <v>26</v>
      </c>
      <c r="F9892" s="1" t="s">
        <v>27</v>
      </c>
      <c r="G9892" s="2">
        <v>44508.307638888888</v>
      </c>
      <c r="H9892" s="2">
        <v>44511.307638888888</v>
      </c>
      <c r="I9892">
        <v>475</v>
      </c>
      <c r="J9892">
        <v>5592.23</v>
      </c>
      <c r="K9892">
        <v>4026.4056</v>
      </c>
      <c r="L9892">
        <v>2656309.25</v>
      </c>
      <c r="M9892">
        <v>1912542.66</v>
      </c>
      <c r="N9892">
        <v>743766.59</v>
      </c>
      <c r="O9892">
        <v>11</v>
      </c>
      <c r="P9892">
        <v>2021</v>
      </c>
    </row>
    <row r="9893" spans="1:16" x14ac:dyDescent="0.25">
      <c r="A9893" s="1" t="s">
        <v>22</v>
      </c>
      <c r="B9893" s="1" t="s">
        <v>87</v>
      </c>
      <c r="C9893" s="1" t="s">
        <v>56</v>
      </c>
      <c r="D9893" s="1" t="s">
        <v>41</v>
      </c>
      <c r="E9893" s="1" t="s">
        <v>26</v>
      </c>
      <c r="F9893" s="1" t="s">
        <v>21</v>
      </c>
      <c r="G9893" s="2">
        <v>44364.145833333336</v>
      </c>
      <c r="H9893" s="2">
        <v>44372.145833333336</v>
      </c>
      <c r="I9893">
        <v>653</v>
      </c>
      <c r="J9893">
        <v>117.72</v>
      </c>
      <c r="K9893">
        <v>65.923199999999994</v>
      </c>
      <c r="L9893">
        <v>76871.16</v>
      </c>
      <c r="M9893">
        <v>43047.849600000001</v>
      </c>
      <c r="N9893">
        <v>33823.310400000002</v>
      </c>
      <c r="O9893">
        <v>6</v>
      </c>
      <c r="P9893">
        <v>2021</v>
      </c>
    </row>
    <row r="9894" spans="1:16" x14ac:dyDescent="0.25">
      <c r="A9894" s="1" t="s">
        <v>31</v>
      </c>
      <c r="B9894" s="1" t="s">
        <v>59</v>
      </c>
      <c r="C9894" s="1" t="s">
        <v>57</v>
      </c>
      <c r="D9894" s="1" t="s">
        <v>19</v>
      </c>
      <c r="E9894" s="1" t="s">
        <v>26</v>
      </c>
      <c r="F9894" s="1" t="s">
        <v>47</v>
      </c>
      <c r="G9894" s="2">
        <v>44236.510416666664</v>
      </c>
      <c r="H9894" s="2">
        <v>44244.510416666664</v>
      </c>
      <c r="I9894">
        <v>182</v>
      </c>
      <c r="J9894">
        <v>7889.81</v>
      </c>
      <c r="K9894">
        <v>4970.5802999999996</v>
      </c>
      <c r="L9894">
        <v>1435945.42</v>
      </c>
      <c r="M9894">
        <v>904645.61459999997</v>
      </c>
      <c r="N9894">
        <v>531299.80539999995</v>
      </c>
      <c r="O9894">
        <v>2</v>
      </c>
      <c r="P9894">
        <v>2021</v>
      </c>
    </row>
    <row r="9895" spans="1:16" x14ac:dyDescent="0.25">
      <c r="A9895" s="1" t="s">
        <v>53</v>
      </c>
      <c r="B9895" s="1" t="s">
        <v>85</v>
      </c>
      <c r="C9895" s="1" t="s">
        <v>43</v>
      </c>
      <c r="D9895" s="1" t="s">
        <v>46</v>
      </c>
      <c r="E9895" s="1" t="s">
        <v>20</v>
      </c>
      <c r="F9895" s="1" t="s">
        <v>27</v>
      </c>
      <c r="G9895" s="2">
        <v>43976.386805555558</v>
      </c>
      <c r="H9895" s="2">
        <v>43977.386805555558</v>
      </c>
      <c r="I9895">
        <v>2</v>
      </c>
      <c r="J9895">
        <v>1048.96</v>
      </c>
      <c r="K9895">
        <v>860.1472</v>
      </c>
      <c r="L9895">
        <v>2097.92</v>
      </c>
      <c r="M9895">
        <v>1720.2944</v>
      </c>
      <c r="N9895">
        <v>377.62560000000002</v>
      </c>
      <c r="O9895">
        <v>5</v>
      </c>
      <c r="P9895">
        <v>2020</v>
      </c>
    </row>
    <row r="9896" spans="1:16" x14ac:dyDescent="0.25">
      <c r="A9896" s="1" t="s">
        <v>22</v>
      </c>
      <c r="B9896" s="1" t="s">
        <v>62</v>
      </c>
      <c r="C9896" s="1" t="s">
        <v>33</v>
      </c>
      <c r="D9896" s="1" t="s">
        <v>39</v>
      </c>
      <c r="E9896" s="1" t="s">
        <v>20</v>
      </c>
      <c r="F9896" s="1" t="s">
        <v>34</v>
      </c>
      <c r="G9896" s="2">
        <v>43333.097222222219</v>
      </c>
      <c r="H9896" s="2">
        <v>43337.097222222219</v>
      </c>
      <c r="I9896">
        <v>170</v>
      </c>
      <c r="J9896">
        <v>4409.41</v>
      </c>
      <c r="K9896">
        <v>2248.7991000000002</v>
      </c>
      <c r="L9896">
        <v>749599.7</v>
      </c>
      <c r="M9896">
        <v>382295.84700000001</v>
      </c>
      <c r="N9896">
        <v>367303.853</v>
      </c>
      <c r="O9896">
        <v>8</v>
      </c>
      <c r="P9896">
        <v>2018</v>
      </c>
    </row>
    <row r="9897" spans="1:16" x14ac:dyDescent="0.25">
      <c r="A9897" s="1" t="s">
        <v>37</v>
      </c>
      <c r="B9897" s="1" t="s">
        <v>42</v>
      </c>
      <c r="C9897" s="1" t="s">
        <v>40</v>
      </c>
      <c r="D9897" s="1" t="s">
        <v>41</v>
      </c>
      <c r="E9897" s="1" t="s">
        <v>20</v>
      </c>
      <c r="F9897" s="1" t="s">
        <v>21</v>
      </c>
      <c r="G9897" s="2">
        <v>43667.527777777781</v>
      </c>
      <c r="H9897" s="2">
        <v>43675.527777777781</v>
      </c>
      <c r="I9897">
        <v>270</v>
      </c>
      <c r="J9897">
        <v>9994.74</v>
      </c>
      <c r="K9897">
        <v>7496.0550000000003</v>
      </c>
      <c r="L9897">
        <v>2698579.8</v>
      </c>
      <c r="M9897">
        <v>2023934.85</v>
      </c>
      <c r="N9897">
        <v>674644.95</v>
      </c>
      <c r="O9897">
        <v>7</v>
      </c>
      <c r="P9897">
        <v>2019</v>
      </c>
    </row>
    <row r="9898" spans="1:16" x14ac:dyDescent="0.25">
      <c r="A9898" s="1" t="s">
        <v>22</v>
      </c>
      <c r="B9898" s="1" t="s">
        <v>48</v>
      </c>
      <c r="C9898" s="1" t="s">
        <v>18</v>
      </c>
      <c r="D9898" s="1" t="s">
        <v>67</v>
      </c>
      <c r="E9898" s="1" t="s">
        <v>20</v>
      </c>
      <c r="F9898" s="1" t="s">
        <v>34</v>
      </c>
      <c r="G9898" s="2">
        <v>44069.46875</v>
      </c>
      <c r="H9898" s="2">
        <v>44078.46875</v>
      </c>
      <c r="I9898">
        <v>977</v>
      </c>
      <c r="J9898">
        <v>1222.46</v>
      </c>
      <c r="K9898">
        <v>953.51880000000006</v>
      </c>
      <c r="L9898">
        <v>1194343.42</v>
      </c>
      <c r="M9898">
        <v>931587.8676</v>
      </c>
      <c r="N9898">
        <v>262755.55239999999</v>
      </c>
      <c r="O9898">
        <v>8</v>
      </c>
      <c r="P9898">
        <v>2020</v>
      </c>
    </row>
    <row r="9899" spans="1:16" x14ac:dyDescent="0.25">
      <c r="A9899" s="1" t="s">
        <v>16</v>
      </c>
      <c r="B9899" s="1" t="s">
        <v>17</v>
      </c>
      <c r="C9899" s="1" t="s">
        <v>40</v>
      </c>
      <c r="D9899" s="1" t="s">
        <v>71</v>
      </c>
      <c r="E9899" s="1" t="s">
        <v>20</v>
      </c>
      <c r="F9899" s="1" t="s">
        <v>34</v>
      </c>
      <c r="G9899" s="2">
        <v>43769.67083333333</v>
      </c>
      <c r="H9899" s="2">
        <v>43778.67083333333</v>
      </c>
      <c r="I9899">
        <v>307</v>
      </c>
      <c r="J9899">
        <v>8152.11</v>
      </c>
      <c r="K9899">
        <v>7010.8145999999997</v>
      </c>
      <c r="L9899">
        <v>2502697.77</v>
      </c>
      <c r="M9899">
        <v>2152320.0819999999</v>
      </c>
      <c r="N9899">
        <v>350377.68780000001</v>
      </c>
      <c r="O9899">
        <v>10</v>
      </c>
      <c r="P9899">
        <v>2019</v>
      </c>
    </row>
    <row r="9900" spans="1:16" x14ac:dyDescent="0.25">
      <c r="A9900" s="1" t="s">
        <v>22</v>
      </c>
      <c r="B9900" s="1" t="s">
        <v>51</v>
      </c>
      <c r="C9900" s="1" t="s">
        <v>56</v>
      </c>
      <c r="D9900" s="1" t="s">
        <v>67</v>
      </c>
      <c r="E9900" s="1" t="s">
        <v>26</v>
      </c>
      <c r="F9900" s="1" t="s">
        <v>21</v>
      </c>
      <c r="G9900" s="2">
        <v>44994.644444444442</v>
      </c>
      <c r="H9900" s="2">
        <v>44996.644444444442</v>
      </c>
      <c r="I9900">
        <v>876</v>
      </c>
      <c r="J9900">
        <v>7994.09</v>
      </c>
      <c r="K9900">
        <v>6395.2719999999999</v>
      </c>
      <c r="L9900">
        <v>7002822.8399999999</v>
      </c>
      <c r="M9900">
        <v>5602258.2719999999</v>
      </c>
      <c r="N9900">
        <v>1400564.568</v>
      </c>
      <c r="O9900">
        <v>3</v>
      </c>
      <c r="P9900">
        <v>2023</v>
      </c>
    </row>
    <row r="9901" spans="1:16" x14ac:dyDescent="0.25">
      <c r="A9901" s="1" t="s">
        <v>28</v>
      </c>
      <c r="B9901" s="1" t="s">
        <v>84</v>
      </c>
      <c r="C9901" s="1" t="s">
        <v>61</v>
      </c>
      <c r="D9901" s="1" t="s">
        <v>71</v>
      </c>
      <c r="E9901" s="1" t="s">
        <v>26</v>
      </c>
      <c r="F9901" s="1" t="s">
        <v>34</v>
      </c>
      <c r="G9901" s="2">
        <v>44503.838194444441</v>
      </c>
      <c r="H9901" s="2">
        <v>44512.838194444441</v>
      </c>
      <c r="I9901">
        <v>49</v>
      </c>
      <c r="J9901">
        <v>4455.96</v>
      </c>
      <c r="K9901">
        <v>2940.9335999999998</v>
      </c>
      <c r="L9901">
        <v>218342.04</v>
      </c>
      <c r="M9901">
        <v>144105.7464</v>
      </c>
      <c r="N9901">
        <v>74236.293600000005</v>
      </c>
      <c r="O9901">
        <v>11</v>
      </c>
      <c r="P9901">
        <v>2021</v>
      </c>
    </row>
    <row r="9902" spans="1:16" x14ac:dyDescent="0.25">
      <c r="A9902" s="1" t="s">
        <v>16</v>
      </c>
      <c r="B9902" s="1" t="s">
        <v>17</v>
      </c>
      <c r="C9902" s="1" t="s">
        <v>63</v>
      </c>
      <c r="D9902" s="1" t="s">
        <v>67</v>
      </c>
      <c r="E9902" s="1" t="s">
        <v>26</v>
      </c>
      <c r="F9902" s="1" t="s">
        <v>21</v>
      </c>
      <c r="G9902" s="2">
        <v>44446.818749999999</v>
      </c>
      <c r="H9902" s="2">
        <v>44454.818749999999</v>
      </c>
      <c r="I9902">
        <v>422</v>
      </c>
      <c r="J9902">
        <v>9882.77</v>
      </c>
      <c r="K9902">
        <v>8005.0437000000002</v>
      </c>
      <c r="L9902">
        <v>4170528.94</v>
      </c>
      <c r="M9902">
        <v>3378128.4410000001</v>
      </c>
      <c r="N9902">
        <v>792400.49860000005</v>
      </c>
      <c r="O9902">
        <v>9</v>
      </c>
      <c r="P9902">
        <v>2021</v>
      </c>
    </row>
    <row r="9903" spans="1:16" x14ac:dyDescent="0.25">
      <c r="A9903" s="1" t="s">
        <v>22</v>
      </c>
      <c r="B9903" s="1" t="s">
        <v>48</v>
      </c>
      <c r="C9903" s="1" t="s">
        <v>43</v>
      </c>
      <c r="D9903" s="1" t="s">
        <v>19</v>
      </c>
      <c r="E9903" s="1" t="s">
        <v>26</v>
      </c>
      <c r="F9903" s="1" t="s">
        <v>34</v>
      </c>
      <c r="G9903" s="2">
        <v>43103.116666666669</v>
      </c>
      <c r="H9903" s="2">
        <v>43112.116666666669</v>
      </c>
      <c r="I9903">
        <v>996</v>
      </c>
      <c r="J9903">
        <v>3086.6</v>
      </c>
      <c r="K9903">
        <v>2314.9499999999998</v>
      </c>
      <c r="L9903">
        <v>3074253.6</v>
      </c>
      <c r="M9903">
        <v>2305690.2000000002</v>
      </c>
      <c r="N9903">
        <v>768563.4</v>
      </c>
      <c r="O9903">
        <v>1</v>
      </c>
      <c r="P9903">
        <v>2018</v>
      </c>
    </row>
    <row r="9904" spans="1:16" x14ac:dyDescent="0.25">
      <c r="A9904" s="1" t="s">
        <v>16</v>
      </c>
      <c r="B9904" s="1" t="s">
        <v>17</v>
      </c>
      <c r="C9904" s="1" t="s">
        <v>36</v>
      </c>
      <c r="D9904" s="1" t="s">
        <v>46</v>
      </c>
      <c r="E9904" s="1" t="s">
        <v>20</v>
      </c>
      <c r="F9904" s="1" t="s">
        <v>47</v>
      </c>
      <c r="G9904" s="2">
        <v>44205.072916666664</v>
      </c>
      <c r="H9904" s="2">
        <v>44214.072916666664</v>
      </c>
      <c r="I9904">
        <v>930</v>
      </c>
      <c r="J9904">
        <v>3164.66</v>
      </c>
      <c r="K9904">
        <v>2310.2017999999998</v>
      </c>
      <c r="L9904">
        <v>2943133.8</v>
      </c>
      <c r="M9904">
        <v>2148487.6740000001</v>
      </c>
      <c r="N9904">
        <v>794646.12600000005</v>
      </c>
      <c r="O9904">
        <v>1</v>
      </c>
      <c r="P9904">
        <v>2021</v>
      </c>
    </row>
    <row r="9905" spans="1:16" x14ac:dyDescent="0.25">
      <c r="A9905" s="1" t="s">
        <v>22</v>
      </c>
      <c r="B9905" s="1" t="s">
        <v>62</v>
      </c>
      <c r="C9905" s="1" t="s">
        <v>18</v>
      </c>
      <c r="D9905" s="1" t="s">
        <v>64</v>
      </c>
      <c r="E9905" s="1" t="s">
        <v>20</v>
      </c>
      <c r="F9905" s="1" t="s">
        <v>27</v>
      </c>
      <c r="G9905" s="2">
        <v>44733.337500000001</v>
      </c>
      <c r="H9905" s="2">
        <v>44736.337500000001</v>
      </c>
      <c r="I9905">
        <v>285</v>
      </c>
      <c r="J9905">
        <v>1532.42</v>
      </c>
      <c r="K9905">
        <v>812.18259999999998</v>
      </c>
      <c r="L9905">
        <v>436739.7</v>
      </c>
      <c r="M9905">
        <v>231472.041</v>
      </c>
      <c r="N9905">
        <v>205267.65900000001</v>
      </c>
      <c r="O9905">
        <v>6</v>
      </c>
      <c r="P9905">
        <v>2022</v>
      </c>
    </row>
    <row r="9906" spans="1:16" x14ac:dyDescent="0.25">
      <c r="A9906" s="1" t="s">
        <v>22</v>
      </c>
      <c r="B9906" s="1" t="s">
        <v>70</v>
      </c>
      <c r="C9906" s="1" t="s">
        <v>18</v>
      </c>
      <c r="D9906" s="1" t="s">
        <v>52</v>
      </c>
      <c r="E9906" s="1" t="s">
        <v>26</v>
      </c>
      <c r="F9906" s="1" t="s">
        <v>47</v>
      </c>
      <c r="G9906" s="2">
        <v>43508.387499999997</v>
      </c>
      <c r="H9906" s="2">
        <v>43513.387499999997</v>
      </c>
      <c r="I9906">
        <v>879</v>
      </c>
      <c r="J9906">
        <v>3703.85</v>
      </c>
      <c r="K9906">
        <v>2666.7719999999999</v>
      </c>
      <c r="L9906">
        <v>3255684.15</v>
      </c>
      <c r="M9906">
        <v>2344092.588</v>
      </c>
      <c r="N9906">
        <v>911591.56200000003</v>
      </c>
      <c r="O9906">
        <v>2</v>
      </c>
      <c r="P9906">
        <v>2019</v>
      </c>
    </row>
    <row r="9907" spans="1:16" x14ac:dyDescent="0.25">
      <c r="A9907" s="1" t="s">
        <v>53</v>
      </c>
      <c r="B9907" s="1" t="s">
        <v>58</v>
      </c>
      <c r="C9907" s="1" t="s">
        <v>43</v>
      </c>
      <c r="D9907" s="1" t="s">
        <v>25</v>
      </c>
      <c r="E9907" s="1" t="s">
        <v>20</v>
      </c>
      <c r="F9907" s="1" t="s">
        <v>47</v>
      </c>
      <c r="G9907" s="2">
        <v>44596.797222222223</v>
      </c>
      <c r="H9907" s="2">
        <v>44599.797222222223</v>
      </c>
      <c r="I9907">
        <v>380</v>
      </c>
      <c r="J9907">
        <v>2971.18</v>
      </c>
      <c r="K9907">
        <v>2525.5030000000002</v>
      </c>
      <c r="L9907">
        <v>1129048.3999999999</v>
      </c>
      <c r="M9907">
        <v>959691.14</v>
      </c>
      <c r="N9907">
        <v>169357.26</v>
      </c>
      <c r="O9907">
        <v>2</v>
      </c>
      <c r="P9907">
        <v>2022</v>
      </c>
    </row>
    <row r="9908" spans="1:16" x14ac:dyDescent="0.25">
      <c r="A9908" s="1" t="s">
        <v>28</v>
      </c>
      <c r="B9908" s="1" t="s">
        <v>84</v>
      </c>
      <c r="C9908" s="1" t="s">
        <v>24</v>
      </c>
      <c r="D9908" s="1" t="s">
        <v>71</v>
      </c>
      <c r="E9908" s="1" t="s">
        <v>26</v>
      </c>
      <c r="F9908" s="1" t="s">
        <v>34</v>
      </c>
      <c r="G9908" s="2">
        <v>42948.502083333333</v>
      </c>
      <c r="H9908" s="2">
        <v>42954.502083333333</v>
      </c>
      <c r="I9908">
        <v>832</v>
      </c>
      <c r="J9908">
        <v>6048.85</v>
      </c>
      <c r="K9908">
        <v>4052.7294999999999</v>
      </c>
      <c r="L9908">
        <v>5032643.2</v>
      </c>
      <c r="M9908">
        <v>3371870.9440000001</v>
      </c>
      <c r="N9908">
        <v>1660772.2560000001</v>
      </c>
      <c r="O9908">
        <v>8</v>
      </c>
      <c r="P9908">
        <v>2017</v>
      </c>
    </row>
    <row r="9909" spans="1:16" x14ac:dyDescent="0.25">
      <c r="A9909" s="1" t="s">
        <v>53</v>
      </c>
      <c r="B9909" s="1" t="s">
        <v>60</v>
      </c>
      <c r="C9909" s="1" t="s">
        <v>40</v>
      </c>
      <c r="D9909" s="1" t="s">
        <v>25</v>
      </c>
      <c r="E9909" s="1" t="s">
        <v>26</v>
      </c>
      <c r="F9909" s="1" t="s">
        <v>27</v>
      </c>
      <c r="G9909" s="2">
        <v>45091.553472222222</v>
      </c>
      <c r="H9909" s="2">
        <v>45096.553472222222</v>
      </c>
      <c r="I9909">
        <v>791</v>
      </c>
      <c r="J9909">
        <v>416.92</v>
      </c>
      <c r="K9909">
        <v>325.19760000000002</v>
      </c>
      <c r="L9909">
        <v>329783.71999999997</v>
      </c>
      <c r="M9909">
        <v>257231.30160000001</v>
      </c>
      <c r="N9909">
        <v>72552.418399999995</v>
      </c>
      <c r="O9909">
        <v>6</v>
      </c>
      <c r="P9909">
        <v>2023</v>
      </c>
    </row>
    <row r="9910" spans="1:16" x14ac:dyDescent="0.25">
      <c r="A9910" s="1" t="s">
        <v>37</v>
      </c>
      <c r="B9910" s="1" t="s">
        <v>79</v>
      </c>
      <c r="C9910" s="1" t="s">
        <v>18</v>
      </c>
      <c r="D9910" s="1" t="s">
        <v>39</v>
      </c>
      <c r="E9910" s="1" t="s">
        <v>20</v>
      </c>
      <c r="F9910" s="1" t="s">
        <v>27</v>
      </c>
      <c r="G9910" s="2">
        <v>44600.390972222223</v>
      </c>
      <c r="H9910" s="2">
        <v>44602.390972222223</v>
      </c>
      <c r="I9910">
        <v>791</v>
      </c>
      <c r="J9910">
        <v>3109.48</v>
      </c>
      <c r="K9910">
        <v>2674.1527999999998</v>
      </c>
      <c r="L9910">
        <v>2459598.6800000002</v>
      </c>
      <c r="M9910">
        <v>2115254.8650000002</v>
      </c>
      <c r="N9910">
        <v>344343.81520000001</v>
      </c>
      <c r="O9910">
        <v>2</v>
      </c>
      <c r="P9910">
        <v>2022</v>
      </c>
    </row>
    <row r="9911" spans="1:16" x14ac:dyDescent="0.25">
      <c r="A9911" s="1" t="s">
        <v>22</v>
      </c>
      <c r="B9911" s="1" t="s">
        <v>23</v>
      </c>
      <c r="C9911" s="1" t="s">
        <v>33</v>
      </c>
      <c r="D9911" s="1" t="s">
        <v>39</v>
      </c>
      <c r="E9911" s="1" t="s">
        <v>20</v>
      </c>
      <c r="F9911" s="1" t="s">
        <v>27</v>
      </c>
      <c r="G9911" s="2">
        <v>44400.222916666666</v>
      </c>
      <c r="H9911" s="2">
        <v>44403.222916666666</v>
      </c>
      <c r="I9911">
        <v>504</v>
      </c>
      <c r="J9911">
        <v>57.02</v>
      </c>
      <c r="K9911">
        <v>40.484200000000001</v>
      </c>
      <c r="L9911">
        <v>28738.080000000002</v>
      </c>
      <c r="M9911">
        <v>20404.036800000002</v>
      </c>
      <c r="N9911">
        <v>8334.0432000000001</v>
      </c>
      <c r="O9911">
        <v>7</v>
      </c>
      <c r="P9911">
        <v>2021</v>
      </c>
    </row>
    <row r="9912" spans="1:16" x14ac:dyDescent="0.25">
      <c r="A9912" s="1" t="s">
        <v>31</v>
      </c>
      <c r="B9912" s="1" t="s">
        <v>72</v>
      </c>
      <c r="C9912" s="1" t="s">
        <v>57</v>
      </c>
      <c r="D9912" s="1" t="s">
        <v>25</v>
      </c>
      <c r="E9912" s="1" t="s">
        <v>20</v>
      </c>
      <c r="F9912" s="1" t="s">
        <v>34</v>
      </c>
      <c r="G9912" s="2">
        <v>43915.715277777781</v>
      </c>
      <c r="H9912" s="2">
        <v>43922.715277777781</v>
      </c>
      <c r="I9912">
        <v>784</v>
      </c>
      <c r="J9912">
        <v>73.040000000000006</v>
      </c>
      <c r="K9912">
        <v>39.441600000000001</v>
      </c>
      <c r="L9912">
        <v>57263.360000000001</v>
      </c>
      <c r="M9912">
        <v>30922.214400000001</v>
      </c>
      <c r="N9912">
        <v>26341.1456</v>
      </c>
      <c r="O9912">
        <v>3</v>
      </c>
      <c r="P9912">
        <v>2020</v>
      </c>
    </row>
    <row r="9913" spans="1:16" x14ac:dyDescent="0.25">
      <c r="A9913" s="1" t="s">
        <v>53</v>
      </c>
      <c r="B9913" s="1" t="s">
        <v>80</v>
      </c>
      <c r="C9913" s="1" t="s">
        <v>63</v>
      </c>
      <c r="D9913" s="1" t="s">
        <v>46</v>
      </c>
      <c r="E9913" s="1" t="s">
        <v>26</v>
      </c>
      <c r="F9913" s="1" t="s">
        <v>47</v>
      </c>
      <c r="G9913" s="2">
        <v>43947.340277777781</v>
      </c>
      <c r="H9913" s="2">
        <v>43952.340277777781</v>
      </c>
      <c r="I9913">
        <v>556</v>
      </c>
      <c r="J9913">
        <v>8204.7900000000009</v>
      </c>
      <c r="K9913">
        <v>4266.4907999999996</v>
      </c>
      <c r="L9913">
        <v>4561863.24</v>
      </c>
      <c r="M9913">
        <v>2372168.8849999998</v>
      </c>
      <c r="N9913">
        <v>2189694.355</v>
      </c>
      <c r="O9913">
        <v>4</v>
      </c>
      <c r="P9913">
        <v>2020</v>
      </c>
    </row>
    <row r="9914" spans="1:16" x14ac:dyDescent="0.25">
      <c r="A9914" s="1" t="s">
        <v>53</v>
      </c>
      <c r="B9914" s="1" t="s">
        <v>58</v>
      </c>
      <c r="C9914" s="1" t="s">
        <v>18</v>
      </c>
      <c r="D9914" s="1" t="s">
        <v>39</v>
      </c>
      <c r="E9914" s="1" t="s">
        <v>20</v>
      </c>
      <c r="F9914" s="1" t="s">
        <v>21</v>
      </c>
      <c r="G9914" s="2">
        <v>42902.171527777777</v>
      </c>
      <c r="H9914" s="2">
        <v>42905.171527777777</v>
      </c>
      <c r="I9914">
        <v>572</v>
      </c>
      <c r="J9914">
        <v>7500.66</v>
      </c>
      <c r="K9914">
        <v>6150.5411999999997</v>
      </c>
      <c r="L9914">
        <v>4290377.5199999996</v>
      </c>
      <c r="M9914">
        <v>3518109.5660000001</v>
      </c>
      <c r="N9914">
        <v>772267.95360000001</v>
      </c>
      <c r="O9914">
        <v>6</v>
      </c>
      <c r="P9914">
        <v>2017</v>
      </c>
    </row>
    <row r="9915" spans="1:16" x14ac:dyDescent="0.25">
      <c r="A9915" s="1" t="s">
        <v>16</v>
      </c>
      <c r="B9915" s="1" t="s">
        <v>66</v>
      </c>
      <c r="C9915" s="1" t="s">
        <v>33</v>
      </c>
      <c r="D9915" s="1" t="s">
        <v>41</v>
      </c>
      <c r="E9915" s="1" t="s">
        <v>26</v>
      </c>
      <c r="F9915" s="1" t="s">
        <v>21</v>
      </c>
      <c r="G9915" s="2">
        <v>43411.339583333334</v>
      </c>
      <c r="H9915" s="2">
        <v>43415.339583333334</v>
      </c>
      <c r="I9915">
        <v>199</v>
      </c>
      <c r="J9915">
        <v>7443.97</v>
      </c>
      <c r="K9915">
        <v>3796.4247</v>
      </c>
      <c r="L9915">
        <v>1481350.03</v>
      </c>
      <c r="M9915">
        <v>755488.51529999997</v>
      </c>
      <c r="N9915">
        <v>725861.51470000006</v>
      </c>
      <c r="O9915">
        <v>11</v>
      </c>
      <c r="P9915">
        <v>2018</v>
      </c>
    </row>
    <row r="9916" spans="1:16" x14ac:dyDescent="0.25">
      <c r="A9916" s="1" t="s">
        <v>37</v>
      </c>
      <c r="B9916" s="1" t="s">
        <v>49</v>
      </c>
      <c r="C9916" s="1" t="s">
        <v>56</v>
      </c>
      <c r="D9916" s="1" t="s">
        <v>25</v>
      </c>
      <c r="E9916" s="1" t="s">
        <v>20</v>
      </c>
      <c r="F9916" s="1" t="s">
        <v>21</v>
      </c>
      <c r="G9916" s="2">
        <v>42687.95416666667</v>
      </c>
      <c r="H9916" s="2">
        <v>42693.95416666667</v>
      </c>
      <c r="I9916">
        <v>109</v>
      </c>
      <c r="J9916">
        <v>3542.81</v>
      </c>
      <c r="K9916">
        <v>3188.529</v>
      </c>
      <c r="L9916">
        <v>386166.29</v>
      </c>
      <c r="M9916">
        <v>347549.66100000002</v>
      </c>
      <c r="N9916">
        <v>38616.629000000001</v>
      </c>
      <c r="O9916">
        <v>11</v>
      </c>
      <c r="P9916">
        <v>2016</v>
      </c>
    </row>
    <row r="9917" spans="1:16" x14ac:dyDescent="0.25">
      <c r="A9917" s="1" t="s">
        <v>28</v>
      </c>
      <c r="B9917" s="1" t="s">
        <v>35</v>
      </c>
      <c r="C9917" s="1" t="s">
        <v>56</v>
      </c>
      <c r="D9917" s="1" t="s">
        <v>39</v>
      </c>
      <c r="E9917" s="1" t="s">
        <v>26</v>
      </c>
      <c r="F9917" s="1" t="s">
        <v>27</v>
      </c>
      <c r="G9917" s="2">
        <v>45248.262499999997</v>
      </c>
      <c r="H9917" s="2">
        <v>45256.262499999997</v>
      </c>
      <c r="I9917">
        <v>65</v>
      </c>
      <c r="J9917">
        <v>6995.44</v>
      </c>
      <c r="K9917">
        <v>3847.4920000000002</v>
      </c>
      <c r="L9917">
        <v>454703.6</v>
      </c>
      <c r="M9917">
        <v>250086.98</v>
      </c>
      <c r="N9917">
        <v>204616.62</v>
      </c>
      <c r="O9917">
        <v>11</v>
      </c>
      <c r="P9917">
        <v>2023</v>
      </c>
    </row>
    <row r="9918" spans="1:16" x14ac:dyDescent="0.25">
      <c r="A9918" s="1" t="s">
        <v>28</v>
      </c>
      <c r="B9918" s="1" t="s">
        <v>84</v>
      </c>
      <c r="C9918" s="1" t="s">
        <v>63</v>
      </c>
      <c r="D9918" s="1" t="s">
        <v>71</v>
      </c>
      <c r="E9918" s="1" t="s">
        <v>20</v>
      </c>
      <c r="F9918" s="1" t="s">
        <v>21</v>
      </c>
      <c r="G9918" s="2">
        <v>44745.861805555556</v>
      </c>
      <c r="H9918" s="2">
        <v>44752.861805555556</v>
      </c>
      <c r="I9918">
        <v>915</v>
      </c>
      <c r="J9918">
        <v>2572.79</v>
      </c>
      <c r="K9918">
        <v>2083.9598999999998</v>
      </c>
      <c r="L9918">
        <v>2354102.85</v>
      </c>
      <c r="M9918">
        <v>1906823.3089999999</v>
      </c>
      <c r="N9918">
        <v>447279.54149999999</v>
      </c>
      <c r="O9918">
        <v>7</v>
      </c>
      <c r="P9918">
        <v>2022</v>
      </c>
    </row>
    <row r="9919" spans="1:16" x14ac:dyDescent="0.25">
      <c r="A9919" s="1" t="s">
        <v>22</v>
      </c>
      <c r="B9919" s="1" t="s">
        <v>65</v>
      </c>
      <c r="C9919" s="1" t="s">
        <v>24</v>
      </c>
      <c r="D9919" s="1" t="s">
        <v>64</v>
      </c>
      <c r="E9919" s="1" t="s">
        <v>26</v>
      </c>
      <c r="F9919" s="1" t="s">
        <v>47</v>
      </c>
      <c r="G9919" s="2">
        <v>44089.821527777778</v>
      </c>
      <c r="H9919" s="2">
        <v>44092.821527777778</v>
      </c>
      <c r="I9919">
        <v>685</v>
      </c>
      <c r="J9919">
        <v>3100.92</v>
      </c>
      <c r="K9919">
        <v>2635.7820000000002</v>
      </c>
      <c r="L9919">
        <v>2124130.2000000002</v>
      </c>
      <c r="M9919">
        <v>1805510.67</v>
      </c>
      <c r="N9919">
        <v>318619.53000000003</v>
      </c>
      <c r="O9919">
        <v>9</v>
      </c>
      <c r="P9919">
        <v>2020</v>
      </c>
    </row>
    <row r="9920" spans="1:16" x14ac:dyDescent="0.25">
      <c r="A9920" s="1" t="s">
        <v>31</v>
      </c>
      <c r="B9920" s="1" t="s">
        <v>76</v>
      </c>
      <c r="C9920" s="1" t="s">
        <v>30</v>
      </c>
      <c r="D9920" s="1" t="s">
        <v>39</v>
      </c>
      <c r="E9920" s="1" t="s">
        <v>26</v>
      </c>
      <c r="F9920" s="1" t="s">
        <v>21</v>
      </c>
      <c r="G9920" s="2">
        <v>44376.038888888892</v>
      </c>
      <c r="H9920" s="2">
        <v>44378.038888888892</v>
      </c>
      <c r="I9920">
        <v>353</v>
      </c>
      <c r="J9920">
        <v>5629.22</v>
      </c>
      <c r="K9920">
        <v>3490.1163999999999</v>
      </c>
      <c r="L9920">
        <v>1987114.66</v>
      </c>
      <c r="M9920">
        <v>1232011.0889999999</v>
      </c>
      <c r="N9920">
        <v>755103.57079999999</v>
      </c>
      <c r="O9920">
        <v>6</v>
      </c>
      <c r="P9920">
        <v>2021</v>
      </c>
    </row>
    <row r="9921" spans="1:16" x14ac:dyDescent="0.25">
      <c r="A9921" s="1" t="s">
        <v>31</v>
      </c>
      <c r="B9921" s="1" t="s">
        <v>72</v>
      </c>
      <c r="C9921" s="1" t="s">
        <v>30</v>
      </c>
      <c r="D9921" s="1" t="s">
        <v>46</v>
      </c>
      <c r="E9921" s="1" t="s">
        <v>20</v>
      </c>
      <c r="F9921" s="1" t="s">
        <v>27</v>
      </c>
      <c r="G9921" s="2">
        <v>42577.25</v>
      </c>
      <c r="H9921" s="2">
        <v>42580.25</v>
      </c>
      <c r="I9921">
        <v>98</v>
      </c>
      <c r="J9921">
        <v>6999.22</v>
      </c>
      <c r="K9921">
        <v>5039.4384</v>
      </c>
      <c r="L9921">
        <v>685923.56</v>
      </c>
      <c r="M9921">
        <v>493864.9632</v>
      </c>
      <c r="N9921">
        <v>192058.5968</v>
      </c>
      <c r="O9921">
        <v>7</v>
      </c>
      <c r="P9921">
        <v>2016</v>
      </c>
    </row>
    <row r="9922" spans="1:16" x14ac:dyDescent="0.25">
      <c r="A9922" s="1" t="s">
        <v>28</v>
      </c>
      <c r="B9922" s="1" t="s">
        <v>35</v>
      </c>
      <c r="C9922" s="1" t="s">
        <v>36</v>
      </c>
      <c r="D9922" s="1" t="s">
        <v>46</v>
      </c>
      <c r="E9922" s="1" t="s">
        <v>26</v>
      </c>
      <c r="F9922" s="1" t="s">
        <v>27</v>
      </c>
      <c r="G9922" s="2">
        <v>44128.515972222223</v>
      </c>
      <c r="H9922" s="2">
        <v>44133.515972222223</v>
      </c>
      <c r="I9922">
        <v>129</v>
      </c>
      <c r="J9922">
        <v>2664.61</v>
      </c>
      <c r="K9922">
        <v>2344.8568</v>
      </c>
      <c r="L9922">
        <v>343734.69</v>
      </c>
      <c r="M9922">
        <v>302486.52720000001</v>
      </c>
      <c r="N9922">
        <v>41248.162799999998</v>
      </c>
      <c r="O9922">
        <v>10</v>
      </c>
      <c r="P9922">
        <v>2020</v>
      </c>
    </row>
    <row r="9923" spans="1:16" x14ac:dyDescent="0.25">
      <c r="A9923" s="1" t="s">
        <v>53</v>
      </c>
      <c r="B9923" s="1" t="s">
        <v>54</v>
      </c>
      <c r="C9923" s="1" t="s">
        <v>63</v>
      </c>
      <c r="D9923" s="1" t="s">
        <v>25</v>
      </c>
      <c r="E9923" s="1" t="s">
        <v>20</v>
      </c>
      <c r="F9923" s="1" t="s">
        <v>21</v>
      </c>
      <c r="G9923" s="2">
        <v>44937.769444444442</v>
      </c>
      <c r="H9923" s="2">
        <v>44944.769444444442</v>
      </c>
      <c r="I9923">
        <v>268</v>
      </c>
      <c r="J9923">
        <v>6796.05</v>
      </c>
      <c r="K9923">
        <v>5980.5240000000003</v>
      </c>
      <c r="L9923">
        <v>1821341.4</v>
      </c>
      <c r="M9923">
        <v>1602780.432</v>
      </c>
      <c r="N9923">
        <v>218560.96799999999</v>
      </c>
      <c r="O9923">
        <v>1</v>
      </c>
      <c r="P9923">
        <v>2023</v>
      </c>
    </row>
    <row r="9924" spans="1:16" x14ac:dyDescent="0.25">
      <c r="A9924" s="1" t="s">
        <v>22</v>
      </c>
      <c r="B9924" s="1" t="s">
        <v>23</v>
      </c>
      <c r="C9924" s="1" t="s">
        <v>61</v>
      </c>
      <c r="D9924" s="1" t="s">
        <v>71</v>
      </c>
      <c r="E9924" s="1" t="s">
        <v>20</v>
      </c>
      <c r="F9924" s="1" t="s">
        <v>27</v>
      </c>
      <c r="G9924" s="2">
        <v>43268.941666666666</v>
      </c>
      <c r="H9924" s="2">
        <v>43276.941666666666</v>
      </c>
      <c r="I9924">
        <v>409</v>
      </c>
      <c r="J9924">
        <v>9625.31</v>
      </c>
      <c r="K9924">
        <v>8374.0197000000007</v>
      </c>
      <c r="L9924">
        <v>3936751.79</v>
      </c>
      <c r="M9924">
        <v>3424974.057</v>
      </c>
      <c r="N9924">
        <v>511777.73269999999</v>
      </c>
      <c r="O9924">
        <v>6</v>
      </c>
      <c r="P9924">
        <v>2018</v>
      </c>
    </row>
    <row r="9925" spans="1:16" x14ac:dyDescent="0.25">
      <c r="A9925" s="1" t="s">
        <v>22</v>
      </c>
      <c r="B9925" s="1" t="s">
        <v>50</v>
      </c>
      <c r="C9925" s="1" t="s">
        <v>24</v>
      </c>
      <c r="D9925" s="1" t="s">
        <v>25</v>
      </c>
      <c r="E9925" s="1" t="s">
        <v>20</v>
      </c>
      <c r="F9925" s="1" t="s">
        <v>21</v>
      </c>
      <c r="G9925" s="2">
        <v>44091.670138888891</v>
      </c>
      <c r="H9925" s="2">
        <v>44097.670138888891</v>
      </c>
      <c r="I9925">
        <v>87</v>
      </c>
      <c r="J9925">
        <v>4943.42</v>
      </c>
      <c r="K9925">
        <v>3015.4861999999998</v>
      </c>
      <c r="L9925">
        <v>430077.54</v>
      </c>
      <c r="M9925">
        <v>262347.29940000002</v>
      </c>
      <c r="N9925">
        <v>167730.24059999999</v>
      </c>
      <c r="O9925">
        <v>9</v>
      </c>
      <c r="P9925">
        <v>2020</v>
      </c>
    </row>
    <row r="9926" spans="1:16" x14ac:dyDescent="0.25">
      <c r="A9926" s="1" t="s">
        <v>37</v>
      </c>
      <c r="B9926" s="1" t="s">
        <v>49</v>
      </c>
      <c r="C9926" s="1" t="s">
        <v>18</v>
      </c>
      <c r="D9926" s="1" t="s">
        <v>74</v>
      </c>
      <c r="E9926" s="1" t="s">
        <v>26</v>
      </c>
      <c r="F9926" s="1" t="s">
        <v>27</v>
      </c>
      <c r="G9926" s="2">
        <v>44407.9375</v>
      </c>
      <c r="H9926" s="2">
        <v>44409.9375</v>
      </c>
      <c r="I9926">
        <v>601</v>
      </c>
      <c r="J9926">
        <v>4077</v>
      </c>
      <c r="K9926">
        <v>2120.04</v>
      </c>
      <c r="L9926">
        <v>2450277</v>
      </c>
      <c r="M9926">
        <v>1274144.04</v>
      </c>
      <c r="N9926">
        <v>1176132.96</v>
      </c>
      <c r="O9926">
        <v>7</v>
      </c>
      <c r="P9926">
        <v>2021</v>
      </c>
    </row>
    <row r="9927" spans="1:16" x14ac:dyDescent="0.25">
      <c r="A9927" s="1" t="s">
        <v>53</v>
      </c>
      <c r="B9927" s="1" t="s">
        <v>68</v>
      </c>
      <c r="C9927" s="1" t="s">
        <v>30</v>
      </c>
      <c r="D9927" s="1" t="s">
        <v>19</v>
      </c>
      <c r="E9927" s="1" t="s">
        <v>20</v>
      </c>
      <c r="F9927" s="1" t="s">
        <v>34</v>
      </c>
      <c r="G9927" s="2">
        <v>45064.238194444442</v>
      </c>
      <c r="H9927" s="2">
        <v>45066.238194444442</v>
      </c>
      <c r="I9927">
        <v>991</v>
      </c>
      <c r="J9927">
        <v>2332.67</v>
      </c>
      <c r="K9927">
        <v>1259.6418000000001</v>
      </c>
      <c r="L9927">
        <v>2311675.9700000002</v>
      </c>
      <c r="M9927">
        <v>1248305.024</v>
      </c>
      <c r="N9927">
        <v>1063370.946</v>
      </c>
      <c r="O9927">
        <v>5</v>
      </c>
      <c r="P9927">
        <v>2023</v>
      </c>
    </row>
    <row r="9928" spans="1:16" x14ac:dyDescent="0.25">
      <c r="A9928" s="1" t="s">
        <v>31</v>
      </c>
      <c r="B9928" s="1" t="s">
        <v>76</v>
      </c>
      <c r="C9928" s="1" t="s">
        <v>63</v>
      </c>
      <c r="D9928" s="1" t="s">
        <v>19</v>
      </c>
      <c r="E9928" s="1" t="s">
        <v>26</v>
      </c>
      <c r="F9928" s="1" t="s">
        <v>34</v>
      </c>
      <c r="G9928" s="2">
        <v>44246.569444444445</v>
      </c>
      <c r="H9928" s="2">
        <v>44251.569444444445</v>
      </c>
      <c r="I9928">
        <v>856</v>
      </c>
      <c r="J9928">
        <v>3567.93</v>
      </c>
      <c r="K9928">
        <v>1998.0408</v>
      </c>
      <c r="L9928">
        <v>3054148.08</v>
      </c>
      <c r="M9928">
        <v>1710322.925</v>
      </c>
      <c r="N9928">
        <v>1343825.155</v>
      </c>
      <c r="O9928">
        <v>2</v>
      </c>
      <c r="P9928">
        <v>2021</v>
      </c>
    </row>
    <row r="9929" spans="1:16" x14ac:dyDescent="0.25">
      <c r="A9929" s="1" t="s">
        <v>53</v>
      </c>
      <c r="B9929" s="1" t="s">
        <v>68</v>
      </c>
      <c r="C9929" s="1" t="s">
        <v>30</v>
      </c>
      <c r="D9929" s="1" t="s">
        <v>46</v>
      </c>
      <c r="E9929" s="1" t="s">
        <v>20</v>
      </c>
      <c r="F9929" s="1" t="s">
        <v>47</v>
      </c>
      <c r="G9929" s="2">
        <v>43086.202777777777</v>
      </c>
      <c r="H9929" s="2">
        <v>43091.202777777777</v>
      </c>
      <c r="I9929">
        <v>394</v>
      </c>
      <c r="J9929">
        <v>5292.92</v>
      </c>
      <c r="K9929">
        <v>4075.5484000000001</v>
      </c>
      <c r="L9929">
        <v>2085410.48</v>
      </c>
      <c r="M9929">
        <v>1605766.07</v>
      </c>
      <c r="N9929">
        <v>479644.41039999999</v>
      </c>
      <c r="O9929">
        <v>12</v>
      </c>
      <c r="P9929">
        <v>2017</v>
      </c>
    </row>
    <row r="9930" spans="1:16" x14ac:dyDescent="0.25">
      <c r="A9930" s="1" t="s">
        <v>28</v>
      </c>
      <c r="B9930" s="1" t="s">
        <v>35</v>
      </c>
      <c r="C9930" s="1" t="s">
        <v>40</v>
      </c>
      <c r="D9930" s="1" t="s">
        <v>19</v>
      </c>
      <c r="E9930" s="1" t="s">
        <v>20</v>
      </c>
      <c r="F9930" s="1" t="s">
        <v>34</v>
      </c>
      <c r="G9930" s="2">
        <v>44715.997916666667</v>
      </c>
      <c r="H9930" s="2">
        <v>44716.997916666667</v>
      </c>
      <c r="I9930">
        <v>450</v>
      </c>
      <c r="J9930">
        <v>9441.6299999999992</v>
      </c>
      <c r="K9930">
        <v>7742.1365999999998</v>
      </c>
      <c r="L9930">
        <v>4248733.5</v>
      </c>
      <c r="M9930">
        <v>3483961.47</v>
      </c>
      <c r="N9930">
        <v>764772.03</v>
      </c>
      <c r="O9930">
        <v>6</v>
      </c>
      <c r="P9930">
        <v>2022</v>
      </c>
    </row>
    <row r="9931" spans="1:16" x14ac:dyDescent="0.25">
      <c r="A9931" s="1" t="s">
        <v>16</v>
      </c>
      <c r="B9931" s="1" t="s">
        <v>17</v>
      </c>
      <c r="C9931" s="1" t="s">
        <v>56</v>
      </c>
      <c r="D9931" s="1" t="s">
        <v>67</v>
      </c>
      <c r="E9931" s="1" t="s">
        <v>26</v>
      </c>
      <c r="F9931" s="1" t="s">
        <v>21</v>
      </c>
      <c r="G9931" s="2">
        <v>45054.865972222222</v>
      </c>
      <c r="H9931" s="2">
        <v>45055.865972222222</v>
      </c>
      <c r="I9931">
        <v>929</v>
      </c>
      <c r="J9931">
        <v>2614.92</v>
      </c>
      <c r="K9931">
        <v>1359.7583999999999</v>
      </c>
      <c r="L9931">
        <v>2429260.6800000002</v>
      </c>
      <c r="M9931">
        <v>1263215.554</v>
      </c>
      <c r="N9931">
        <v>1166045.1259999999</v>
      </c>
      <c r="O9931">
        <v>5</v>
      </c>
      <c r="P9931">
        <v>2023</v>
      </c>
    </row>
    <row r="9932" spans="1:16" x14ac:dyDescent="0.25">
      <c r="A9932" s="1" t="s">
        <v>16</v>
      </c>
      <c r="B9932" s="1" t="s">
        <v>17</v>
      </c>
      <c r="C9932" s="1" t="s">
        <v>33</v>
      </c>
      <c r="D9932" s="1" t="s">
        <v>41</v>
      </c>
      <c r="E9932" s="1" t="s">
        <v>26</v>
      </c>
      <c r="F9932" s="1" t="s">
        <v>27</v>
      </c>
      <c r="G9932" s="2">
        <v>42069.034722222219</v>
      </c>
      <c r="H9932" s="2">
        <v>42078.034722222219</v>
      </c>
      <c r="I9932">
        <v>741</v>
      </c>
      <c r="J9932">
        <v>2322.3200000000002</v>
      </c>
      <c r="K9932">
        <v>1997.1952000000001</v>
      </c>
      <c r="L9932">
        <v>1720839.12</v>
      </c>
      <c r="M9932">
        <v>1479921.6429999999</v>
      </c>
      <c r="N9932">
        <v>240917.4768</v>
      </c>
      <c r="O9932">
        <v>3</v>
      </c>
      <c r="P9932">
        <v>2015</v>
      </c>
    </row>
    <row r="9933" spans="1:16" x14ac:dyDescent="0.25">
      <c r="A9933" s="1" t="s">
        <v>53</v>
      </c>
      <c r="B9933" s="1" t="s">
        <v>54</v>
      </c>
      <c r="C9933" s="1" t="s">
        <v>63</v>
      </c>
      <c r="D9933" s="1" t="s">
        <v>25</v>
      </c>
      <c r="E9933" s="1" t="s">
        <v>20</v>
      </c>
      <c r="F9933" s="1" t="s">
        <v>47</v>
      </c>
      <c r="G9933" s="2">
        <v>44459.746527777781</v>
      </c>
      <c r="H9933" s="2">
        <v>44466.746527777781</v>
      </c>
      <c r="I9933">
        <v>471</v>
      </c>
      <c r="J9933">
        <v>9606.25</v>
      </c>
      <c r="K9933">
        <v>7685</v>
      </c>
      <c r="L9933">
        <v>4524543.75</v>
      </c>
      <c r="M9933">
        <v>3619635</v>
      </c>
      <c r="N9933">
        <v>904908.75</v>
      </c>
      <c r="O9933">
        <v>9</v>
      </c>
      <c r="P9933">
        <v>2021</v>
      </c>
    </row>
    <row r="9934" spans="1:16" x14ac:dyDescent="0.25">
      <c r="A9934" s="1" t="s">
        <v>16</v>
      </c>
      <c r="B9934" s="1" t="s">
        <v>66</v>
      </c>
      <c r="C9934" s="1" t="s">
        <v>40</v>
      </c>
      <c r="D9934" s="1" t="s">
        <v>41</v>
      </c>
      <c r="E9934" s="1" t="s">
        <v>26</v>
      </c>
      <c r="F9934" s="1" t="s">
        <v>21</v>
      </c>
      <c r="G9934" s="2">
        <v>42497.830555555556</v>
      </c>
      <c r="H9934" s="2">
        <v>42505.830555555556</v>
      </c>
      <c r="I9934">
        <v>642</v>
      </c>
      <c r="J9934">
        <v>6062.38</v>
      </c>
      <c r="K9934">
        <v>4304.2897999999996</v>
      </c>
      <c r="L9934">
        <v>3892047.96</v>
      </c>
      <c r="M9934">
        <v>2763354.0520000001</v>
      </c>
      <c r="N9934">
        <v>1128693.9080000001</v>
      </c>
      <c r="O9934">
        <v>5</v>
      </c>
      <c r="P9934">
        <v>2016</v>
      </c>
    </row>
    <row r="9935" spans="1:16" x14ac:dyDescent="0.25">
      <c r="A9935" s="1" t="s">
        <v>22</v>
      </c>
      <c r="B9935" s="1" t="s">
        <v>70</v>
      </c>
      <c r="C9935" s="1" t="s">
        <v>24</v>
      </c>
      <c r="D9935" s="1" t="s">
        <v>25</v>
      </c>
      <c r="E9935" s="1" t="s">
        <v>20</v>
      </c>
      <c r="F9935" s="1" t="s">
        <v>21</v>
      </c>
      <c r="G9935" s="2">
        <v>42669.804166666669</v>
      </c>
      <c r="H9935" s="2">
        <v>42674.804166666669</v>
      </c>
      <c r="I9935">
        <v>644</v>
      </c>
      <c r="J9935">
        <v>7355.35</v>
      </c>
      <c r="K9935">
        <v>6619.8149999999996</v>
      </c>
      <c r="L9935">
        <v>4736845.4000000004</v>
      </c>
      <c r="M9935">
        <v>4263160.8600000003</v>
      </c>
      <c r="N9935">
        <v>473684.54</v>
      </c>
      <c r="O9935">
        <v>10</v>
      </c>
      <c r="P9935">
        <v>2016</v>
      </c>
    </row>
    <row r="9936" spans="1:16" x14ac:dyDescent="0.25">
      <c r="A9936" s="1" t="s">
        <v>28</v>
      </c>
      <c r="B9936" s="1" t="s">
        <v>83</v>
      </c>
      <c r="C9936" s="1" t="s">
        <v>61</v>
      </c>
      <c r="D9936" s="1" t="s">
        <v>74</v>
      </c>
      <c r="E9936" s="1" t="s">
        <v>26</v>
      </c>
      <c r="F9936" s="1" t="s">
        <v>47</v>
      </c>
      <c r="G9936" s="2">
        <v>43975.451388888891</v>
      </c>
      <c r="H9936" s="2">
        <v>43978.451388888891</v>
      </c>
      <c r="I9936">
        <v>919</v>
      </c>
      <c r="J9936">
        <v>8298.66</v>
      </c>
      <c r="K9936">
        <v>5062.1826000000001</v>
      </c>
      <c r="L9936">
        <v>7626468.54</v>
      </c>
      <c r="M9936">
        <v>4652145.8090000004</v>
      </c>
      <c r="N9936">
        <v>2974322.7310000001</v>
      </c>
      <c r="O9936">
        <v>5</v>
      </c>
      <c r="P9936">
        <v>2020</v>
      </c>
    </row>
    <row r="9937" spans="1:16" x14ac:dyDescent="0.25">
      <c r="A9937" s="1" t="s">
        <v>28</v>
      </c>
      <c r="B9937" s="1" t="s">
        <v>29</v>
      </c>
      <c r="C9937" s="1" t="s">
        <v>33</v>
      </c>
      <c r="D9937" s="1" t="s">
        <v>39</v>
      </c>
      <c r="E9937" s="1" t="s">
        <v>26</v>
      </c>
      <c r="F9937" s="1" t="s">
        <v>47</v>
      </c>
      <c r="G9937" s="2">
        <v>43512.175000000003</v>
      </c>
      <c r="H9937" s="2">
        <v>43515.175000000003</v>
      </c>
      <c r="I9937">
        <v>765</v>
      </c>
      <c r="J9937">
        <v>827.09</v>
      </c>
      <c r="K9937">
        <v>487.98309999999998</v>
      </c>
      <c r="L9937">
        <v>632723.85</v>
      </c>
      <c r="M9937">
        <v>373307.07150000002</v>
      </c>
      <c r="N9937">
        <v>259416.77849999999</v>
      </c>
      <c r="O9937">
        <v>2</v>
      </c>
      <c r="P9937">
        <v>2019</v>
      </c>
    </row>
    <row r="9938" spans="1:16" x14ac:dyDescent="0.25">
      <c r="A9938" s="1" t="s">
        <v>16</v>
      </c>
      <c r="B9938" s="1" t="s">
        <v>17</v>
      </c>
      <c r="C9938" s="1" t="s">
        <v>57</v>
      </c>
      <c r="D9938" s="1" t="s">
        <v>67</v>
      </c>
      <c r="E9938" s="1" t="s">
        <v>20</v>
      </c>
      <c r="F9938" s="1" t="s">
        <v>21</v>
      </c>
      <c r="G9938" s="2">
        <v>45059.890277777777</v>
      </c>
      <c r="H9938" s="2">
        <v>45062.890277777777</v>
      </c>
      <c r="I9938">
        <v>110</v>
      </c>
      <c r="J9938">
        <v>4853.28</v>
      </c>
      <c r="K9938">
        <v>3057.5664000000002</v>
      </c>
      <c r="L9938">
        <v>533860.80000000005</v>
      </c>
      <c r="M9938">
        <v>336332.304</v>
      </c>
      <c r="N9938">
        <v>197528.49600000001</v>
      </c>
      <c r="O9938">
        <v>5</v>
      </c>
      <c r="P9938">
        <v>2023</v>
      </c>
    </row>
    <row r="9939" spans="1:16" x14ac:dyDescent="0.25">
      <c r="A9939" s="1" t="s">
        <v>22</v>
      </c>
      <c r="B9939" s="1" t="s">
        <v>65</v>
      </c>
      <c r="C9939" s="1" t="s">
        <v>30</v>
      </c>
      <c r="D9939" s="1" t="s">
        <v>64</v>
      </c>
      <c r="E9939" s="1" t="s">
        <v>26</v>
      </c>
      <c r="F9939" s="1" t="s">
        <v>27</v>
      </c>
      <c r="G9939" s="2">
        <v>43006.126388888886</v>
      </c>
      <c r="H9939" s="2">
        <v>43007.126388888886</v>
      </c>
      <c r="I9939">
        <v>809</v>
      </c>
      <c r="J9939">
        <v>1409.62</v>
      </c>
      <c r="K9939">
        <v>1000.8302</v>
      </c>
      <c r="L9939">
        <v>1140382.58</v>
      </c>
      <c r="M9939">
        <v>809671.63179999997</v>
      </c>
      <c r="N9939">
        <v>330710.94819999998</v>
      </c>
      <c r="O9939">
        <v>9</v>
      </c>
      <c r="P9939">
        <v>2017</v>
      </c>
    </row>
    <row r="9940" spans="1:16" x14ac:dyDescent="0.25">
      <c r="A9940" s="1" t="s">
        <v>16</v>
      </c>
      <c r="B9940" s="1" t="s">
        <v>17</v>
      </c>
      <c r="C9940" s="1" t="s">
        <v>61</v>
      </c>
      <c r="D9940" s="1" t="s">
        <v>25</v>
      </c>
      <c r="E9940" s="1" t="s">
        <v>20</v>
      </c>
      <c r="F9940" s="1" t="s">
        <v>21</v>
      </c>
      <c r="G9940" s="2">
        <v>42607.427083333336</v>
      </c>
      <c r="H9940" s="2">
        <v>42610.427083333336</v>
      </c>
      <c r="I9940">
        <v>294</v>
      </c>
      <c r="J9940">
        <v>6246.9</v>
      </c>
      <c r="K9940">
        <v>4060.4850000000001</v>
      </c>
      <c r="L9940">
        <v>1836588.6</v>
      </c>
      <c r="M9940">
        <v>1193782.5900000001</v>
      </c>
      <c r="N9940">
        <v>642806.01</v>
      </c>
      <c r="O9940">
        <v>8</v>
      </c>
      <c r="P9940">
        <v>2016</v>
      </c>
    </row>
    <row r="9941" spans="1:16" x14ac:dyDescent="0.25">
      <c r="A9941" s="1" t="s">
        <v>31</v>
      </c>
      <c r="B9941" s="1" t="s">
        <v>72</v>
      </c>
      <c r="C9941" s="1" t="s">
        <v>18</v>
      </c>
      <c r="D9941" s="1" t="s">
        <v>71</v>
      </c>
      <c r="E9941" s="1" t="s">
        <v>20</v>
      </c>
      <c r="F9941" s="1" t="s">
        <v>27</v>
      </c>
      <c r="G9941" s="2">
        <v>42579.55972222222</v>
      </c>
      <c r="H9941" s="2">
        <v>42581.55972222222</v>
      </c>
      <c r="I9941">
        <v>215</v>
      </c>
      <c r="J9941">
        <v>9537.7800000000007</v>
      </c>
      <c r="K9941">
        <v>7916.3573999999999</v>
      </c>
      <c r="L9941">
        <v>2050622.7</v>
      </c>
      <c r="M9941">
        <v>1702016.841</v>
      </c>
      <c r="N9941">
        <v>348605.859</v>
      </c>
      <c r="O9941">
        <v>7</v>
      </c>
      <c r="P9941">
        <v>2016</v>
      </c>
    </row>
    <row r="9942" spans="1:16" x14ac:dyDescent="0.25">
      <c r="A9942" s="1" t="s">
        <v>22</v>
      </c>
      <c r="B9942" s="1" t="s">
        <v>51</v>
      </c>
      <c r="C9942" s="1" t="s">
        <v>40</v>
      </c>
      <c r="D9942" s="1" t="s">
        <v>46</v>
      </c>
      <c r="E9942" s="1" t="s">
        <v>26</v>
      </c>
      <c r="F9942" s="1" t="s">
        <v>47</v>
      </c>
      <c r="G9942" s="2">
        <v>42951.851388888892</v>
      </c>
      <c r="H9942" s="2">
        <v>42959.851388888892</v>
      </c>
      <c r="I9942">
        <v>312</v>
      </c>
      <c r="J9942">
        <v>571.97</v>
      </c>
      <c r="K9942">
        <v>491.89420000000001</v>
      </c>
      <c r="L9942">
        <v>178454.64</v>
      </c>
      <c r="M9942">
        <v>153470.99040000001</v>
      </c>
      <c r="N9942">
        <v>24983.649600000001</v>
      </c>
      <c r="O9942">
        <v>8</v>
      </c>
      <c r="P9942">
        <v>2017</v>
      </c>
    </row>
    <row r="9943" spans="1:16" x14ac:dyDescent="0.25">
      <c r="A9943" s="1" t="s">
        <v>53</v>
      </c>
      <c r="B9943" s="1" t="s">
        <v>58</v>
      </c>
      <c r="C9943" s="1" t="s">
        <v>63</v>
      </c>
      <c r="D9943" s="1" t="s">
        <v>39</v>
      </c>
      <c r="E9943" s="1" t="s">
        <v>20</v>
      </c>
      <c r="F9943" s="1" t="s">
        <v>21</v>
      </c>
      <c r="G9943" s="2">
        <v>43054.65902777778</v>
      </c>
      <c r="H9943" s="2">
        <v>43060.65902777778</v>
      </c>
      <c r="I9943">
        <v>204</v>
      </c>
      <c r="J9943">
        <v>2748.31</v>
      </c>
      <c r="K9943">
        <v>2445.9958999999999</v>
      </c>
      <c r="L9943">
        <v>560655.24</v>
      </c>
      <c r="M9943">
        <v>498983.16360000003</v>
      </c>
      <c r="N9943">
        <v>61672.076399999998</v>
      </c>
      <c r="O9943">
        <v>11</v>
      </c>
      <c r="P9943">
        <v>2017</v>
      </c>
    </row>
    <row r="9944" spans="1:16" x14ac:dyDescent="0.25">
      <c r="A9944" s="1" t="s">
        <v>53</v>
      </c>
      <c r="B9944" s="1" t="s">
        <v>54</v>
      </c>
      <c r="C9944" s="1" t="s">
        <v>30</v>
      </c>
      <c r="D9944" s="1" t="s">
        <v>52</v>
      </c>
      <c r="E9944" s="1" t="s">
        <v>26</v>
      </c>
      <c r="F9944" s="1" t="s">
        <v>34</v>
      </c>
      <c r="G9944" s="2">
        <v>42109.445138888892</v>
      </c>
      <c r="H9944" s="2">
        <v>42114.445138888892</v>
      </c>
      <c r="I9944">
        <v>428</v>
      </c>
      <c r="J9944">
        <v>9996.82</v>
      </c>
      <c r="K9944">
        <v>8297.3606</v>
      </c>
      <c r="L9944">
        <v>4278638.96</v>
      </c>
      <c r="M9944">
        <v>3551270.3369999998</v>
      </c>
      <c r="N9944">
        <v>727368.62320000003</v>
      </c>
      <c r="O9944">
        <v>4</v>
      </c>
      <c r="P9944">
        <v>2015</v>
      </c>
    </row>
    <row r="9945" spans="1:16" x14ac:dyDescent="0.25">
      <c r="A9945" s="1" t="s">
        <v>37</v>
      </c>
      <c r="B9945" s="1" t="s">
        <v>38</v>
      </c>
      <c r="C9945" s="1" t="s">
        <v>63</v>
      </c>
      <c r="D9945" s="1" t="s">
        <v>52</v>
      </c>
      <c r="E9945" s="1" t="s">
        <v>26</v>
      </c>
      <c r="F9945" s="1" t="s">
        <v>21</v>
      </c>
      <c r="G9945" s="2">
        <v>43949.176388888889</v>
      </c>
      <c r="H9945" s="2">
        <v>43950.176388888889</v>
      </c>
      <c r="I9945">
        <v>960</v>
      </c>
      <c r="J9945">
        <v>64.819999999999993</v>
      </c>
      <c r="K9945">
        <v>47.966799999999999</v>
      </c>
      <c r="L9945">
        <v>62227.199999999997</v>
      </c>
      <c r="M9945">
        <v>46048.127999999997</v>
      </c>
      <c r="N9945">
        <v>16179.072</v>
      </c>
      <c r="O9945">
        <v>4</v>
      </c>
      <c r="P9945">
        <v>2020</v>
      </c>
    </row>
    <row r="9946" spans="1:16" x14ac:dyDescent="0.25">
      <c r="A9946" s="1" t="s">
        <v>53</v>
      </c>
      <c r="B9946" s="1" t="s">
        <v>85</v>
      </c>
      <c r="C9946" s="1" t="s">
        <v>43</v>
      </c>
      <c r="D9946" s="1" t="s">
        <v>64</v>
      </c>
      <c r="E9946" s="1" t="s">
        <v>20</v>
      </c>
      <c r="F9946" s="1" t="s">
        <v>27</v>
      </c>
      <c r="G9946" s="2">
        <v>43610.496527777781</v>
      </c>
      <c r="H9946" s="2">
        <v>43612.496527777781</v>
      </c>
      <c r="I9946">
        <v>536</v>
      </c>
      <c r="J9946">
        <v>1404.16</v>
      </c>
      <c r="K9946">
        <v>1053.1199999999999</v>
      </c>
      <c r="L9946">
        <v>752629.76000000001</v>
      </c>
      <c r="M9946">
        <v>564472.31999999995</v>
      </c>
      <c r="N9946">
        <v>188157.44</v>
      </c>
      <c r="O9946">
        <v>5</v>
      </c>
      <c r="P9946">
        <v>2019</v>
      </c>
    </row>
    <row r="9947" spans="1:16" x14ac:dyDescent="0.25">
      <c r="A9947" s="1" t="s">
        <v>22</v>
      </c>
      <c r="B9947" s="1" t="s">
        <v>23</v>
      </c>
      <c r="C9947" s="1" t="s">
        <v>56</v>
      </c>
      <c r="D9947" s="1" t="s">
        <v>71</v>
      </c>
      <c r="E9947" s="1" t="s">
        <v>26</v>
      </c>
      <c r="F9947" s="1" t="s">
        <v>21</v>
      </c>
      <c r="G9947" s="2">
        <v>42860.775694444441</v>
      </c>
      <c r="H9947" s="2">
        <v>42862.775694444441</v>
      </c>
      <c r="I9947">
        <v>93</v>
      </c>
      <c r="J9947">
        <v>816.91</v>
      </c>
      <c r="K9947">
        <v>465.63869999999997</v>
      </c>
      <c r="L9947">
        <v>75972.63</v>
      </c>
      <c r="M9947">
        <v>43304.399100000002</v>
      </c>
      <c r="N9947">
        <v>32668.230899999999</v>
      </c>
      <c r="O9947">
        <v>5</v>
      </c>
      <c r="P9947">
        <v>2017</v>
      </c>
    </row>
    <row r="9948" spans="1:16" x14ac:dyDescent="0.25">
      <c r="A9948" s="1" t="s">
        <v>31</v>
      </c>
      <c r="B9948" s="1" t="s">
        <v>76</v>
      </c>
      <c r="C9948" s="1" t="s">
        <v>18</v>
      </c>
      <c r="D9948" s="1" t="s">
        <v>19</v>
      </c>
      <c r="E9948" s="1" t="s">
        <v>20</v>
      </c>
      <c r="F9948" s="1" t="s">
        <v>27</v>
      </c>
      <c r="G9948" s="2">
        <v>44200.728472222225</v>
      </c>
      <c r="H9948" s="2">
        <v>44207.728472222225</v>
      </c>
      <c r="I9948">
        <v>681</v>
      </c>
      <c r="J9948">
        <v>7642.99</v>
      </c>
      <c r="K9948">
        <v>4662.2239</v>
      </c>
      <c r="L9948">
        <v>5204876.1900000004</v>
      </c>
      <c r="M9948">
        <v>3174974.4759999998</v>
      </c>
      <c r="N9948">
        <v>2029901.7139999999</v>
      </c>
      <c r="O9948">
        <v>1</v>
      </c>
      <c r="P9948">
        <v>2021</v>
      </c>
    </row>
    <row r="9949" spans="1:16" x14ac:dyDescent="0.25">
      <c r="A9949" s="1" t="s">
        <v>16</v>
      </c>
      <c r="B9949" s="1" t="s">
        <v>17</v>
      </c>
      <c r="C9949" s="1" t="s">
        <v>40</v>
      </c>
      <c r="D9949" s="1" t="s">
        <v>67</v>
      </c>
      <c r="E9949" s="1" t="s">
        <v>20</v>
      </c>
      <c r="F9949" s="1" t="s">
        <v>34</v>
      </c>
      <c r="G9949" s="2">
        <v>44828.384027777778</v>
      </c>
      <c r="H9949" s="2">
        <v>44835.384027777778</v>
      </c>
      <c r="I9949">
        <v>28</v>
      </c>
      <c r="J9949">
        <v>7511.78</v>
      </c>
      <c r="K9949">
        <v>6760.6019999999999</v>
      </c>
      <c r="L9949">
        <v>210329.84</v>
      </c>
      <c r="M9949">
        <v>189296.856</v>
      </c>
      <c r="N9949">
        <v>21032.984</v>
      </c>
      <c r="O9949">
        <v>9</v>
      </c>
      <c r="P9949">
        <v>2022</v>
      </c>
    </row>
    <row r="9950" spans="1:16" x14ac:dyDescent="0.25">
      <c r="A9950" s="1" t="s">
        <v>37</v>
      </c>
      <c r="B9950" s="1" t="s">
        <v>79</v>
      </c>
      <c r="C9950" s="1" t="s">
        <v>63</v>
      </c>
      <c r="D9950" s="1" t="s">
        <v>41</v>
      </c>
      <c r="E9950" s="1" t="s">
        <v>26</v>
      </c>
      <c r="F9950" s="1" t="s">
        <v>47</v>
      </c>
      <c r="G9950" s="2">
        <v>43383.384027777778</v>
      </c>
      <c r="H9950" s="2">
        <v>43389.384027777778</v>
      </c>
      <c r="I9950">
        <v>318</v>
      </c>
      <c r="J9950">
        <v>7778.07</v>
      </c>
      <c r="K9950">
        <v>4666.8419999999996</v>
      </c>
      <c r="L9950">
        <v>2473426.2599999998</v>
      </c>
      <c r="M9950">
        <v>1484055.7560000001</v>
      </c>
      <c r="N9950">
        <v>989370.50399999996</v>
      </c>
      <c r="O9950">
        <v>10</v>
      </c>
      <c r="P9950">
        <v>2018</v>
      </c>
    </row>
    <row r="9951" spans="1:16" x14ac:dyDescent="0.25">
      <c r="A9951" s="1" t="s">
        <v>31</v>
      </c>
      <c r="B9951" s="1" t="s">
        <v>82</v>
      </c>
      <c r="C9951" s="1" t="s">
        <v>57</v>
      </c>
      <c r="D9951" s="1" t="s">
        <v>44</v>
      </c>
      <c r="E9951" s="1" t="s">
        <v>26</v>
      </c>
      <c r="F9951" s="1" t="s">
        <v>34</v>
      </c>
      <c r="G9951" s="2">
        <v>44841.171527777777</v>
      </c>
      <c r="H9951" s="2">
        <v>44849.171527777777</v>
      </c>
      <c r="I9951">
        <v>399</v>
      </c>
      <c r="J9951">
        <v>7750.81</v>
      </c>
      <c r="K9951">
        <v>5348.0589</v>
      </c>
      <c r="L9951">
        <v>3092573.19</v>
      </c>
      <c r="M9951">
        <v>2133875.5010000002</v>
      </c>
      <c r="N9951">
        <v>958697.68889999995</v>
      </c>
      <c r="O9951">
        <v>10</v>
      </c>
      <c r="P9951">
        <v>2022</v>
      </c>
    </row>
    <row r="9952" spans="1:16" x14ac:dyDescent="0.25">
      <c r="A9952" s="1" t="s">
        <v>53</v>
      </c>
      <c r="B9952" s="1" t="s">
        <v>58</v>
      </c>
      <c r="C9952" s="1" t="s">
        <v>33</v>
      </c>
      <c r="D9952" s="1" t="s">
        <v>44</v>
      </c>
      <c r="E9952" s="1" t="s">
        <v>20</v>
      </c>
      <c r="F9952" s="1" t="s">
        <v>27</v>
      </c>
      <c r="G9952" s="2">
        <v>43680.55</v>
      </c>
      <c r="H9952" s="2">
        <v>43684.55</v>
      </c>
      <c r="I9952">
        <v>702</v>
      </c>
      <c r="J9952">
        <v>8353.85</v>
      </c>
      <c r="K9952">
        <v>5430.0024999999996</v>
      </c>
      <c r="L9952">
        <v>5864402.7000000002</v>
      </c>
      <c r="M9952">
        <v>3811861.7549999999</v>
      </c>
      <c r="N9952">
        <v>2052540.9450000001</v>
      </c>
      <c r="O9952">
        <v>8</v>
      </c>
      <c r="P9952">
        <v>2019</v>
      </c>
    </row>
    <row r="9953" spans="1:16" x14ac:dyDescent="0.25">
      <c r="A9953" s="1" t="s">
        <v>28</v>
      </c>
      <c r="B9953" s="1" t="s">
        <v>45</v>
      </c>
      <c r="C9953" s="1" t="s">
        <v>18</v>
      </c>
      <c r="D9953" s="1" t="s">
        <v>67</v>
      </c>
      <c r="E9953" s="1" t="s">
        <v>20</v>
      </c>
      <c r="F9953" s="1" t="s">
        <v>47</v>
      </c>
      <c r="G9953" s="2">
        <v>42073.345138888886</v>
      </c>
      <c r="H9953" s="2">
        <v>42082.345138888886</v>
      </c>
      <c r="I9953">
        <v>266</v>
      </c>
      <c r="J9953">
        <v>7731.06</v>
      </c>
      <c r="K9953">
        <v>6030.2268000000004</v>
      </c>
      <c r="L9953">
        <v>2056461.96</v>
      </c>
      <c r="M9953">
        <v>1604040.3289999999</v>
      </c>
      <c r="N9953">
        <v>452421.6312</v>
      </c>
      <c r="O9953">
        <v>3</v>
      </c>
      <c r="P9953">
        <v>2015</v>
      </c>
    </row>
    <row r="9954" spans="1:16" x14ac:dyDescent="0.25">
      <c r="A9954" s="1" t="s">
        <v>53</v>
      </c>
      <c r="B9954" s="1" t="s">
        <v>68</v>
      </c>
      <c r="C9954" s="1" t="s">
        <v>24</v>
      </c>
      <c r="D9954" s="1" t="s">
        <v>39</v>
      </c>
      <c r="E9954" s="1" t="s">
        <v>20</v>
      </c>
      <c r="F9954" s="1" t="s">
        <v>47</v>
      </c>
      <c r="G9954" s="2">
        <v>44116.771527777775</v>
      </c>
      <c r="H9954" s="2">
        <v>44124.771527777775</v>
      </c>
      <c r="I9954">
        <v>896</v>
      </c>
      <c r="J9954">
        <v>4840.63</v>
      </c>
      <c r="K9954">
        <v>3049.5969</v>
      </c>
      <c r="L9954">
        <v>4337204.4800000004</v>
      </c>
      <c r="M9954">
        <v>2732438.8220000002</v>
      </c>
      <c r="N9954">
        <v>1604765.6580000001</v>
      </c>
      <c r="O9954">
        <v>10</v>
      </c>
      <c r="P9954">
        <v>2020</v>
      </c>
    </row>
    <row r="9955" spans="1:16" x14ac:dyDescent="0.25">
      <c r="A9955" s="1" t="s">
        <v>31</v>
      </c>
      <c r="B9955" s="1" t="s">
        <v>59</v>
      </c>
      <c r="C9955" s="1" t="s">
        <v>57</v>
      </c>
      <c r="D9955" s="1" t="s">
        <v>74</v>
      </c>
      <c r="E9955" s="1" t="s">
        <v>26</v>
      </c>
      <c r="F9955" s="1" t="s">
        <v>21</v>
      </c>
      <c r="G9955" s="2">
        <v>42074.711805555555</v>
      </c>
      <c r="H9955" s="2">
        <v>42077.711805555555</v>
      </c>
      <c r="I9955">
        <v>994</v>
      </c>
      <c r="J9955">
        <v>7457.39</v>
      </c>
      <c r="K9955">
        <v>5742.1903000000002</v>
      </c>
      <c r="L9955">
        <v>7412645.6600000001</v>
      </c>
      <c r="M9955">
        <v>5707737.1579999998</v>
      </c>
      <c r="N9955">
        <v>1704908.5020000001</v>
      </c>
      <c r="O9955">
        <v>3</v>
      </c>
      <c r="P9955">
        <v>2015</v>
      </c>
    </row>
    <row r="9956" spans="1:16" x14ac:dyDescent="0.25">
      <c r="A9956" s="1" t="s">
        <v>37</v>
      </c>
      <c r="B9956" s="1" t="s">
        <v>79</v>
      </c>
      <c r="C9956" s="1" t="s">
        <v>33</v>
      </c>
      <c r="D9956" s="1" t="s">
        <v>39</v>
      </c>
      <c r="E9956" s="1" t="s">
        <v>26</v>
      </c>
      <c r="F9956" s="1" t="s">
        <v>34</v>
      </c>
      <c r="G9956" s="2">
        <v>44686.386111111111</v>
      </c>
      <c r="H9956" s="2">
        <v>44689.386111111111</v>
      </c>
      <c r="I9956">
        <v>285</v>
      </c>
      <c r="J9956">
        <v>5980.19</v>
      </c>
      <c r="K9956">
        <v>5262.5672000000004</v>
      </c>
      <c r="L9956">
        <v>1704354.15</v>
      </c>
      <c r="M9956">
        <v>1499831.652</v>
      </c>
      <c r="N9956">
        <v>204522.49799999999</v>
      </c>
      <c r="O9956">
        <v>5</v>
      </c>
      <c r="P9956">
        <v>2022</v>
      </c>
    </row>
    <row r="9957" spans="1:16" x14ac:dyDescent="0.25">
      <c r="A9957" s="1" t="s">
        <v>53</v>
      </c>
      <c r="B9957" s="1" t="s">
        <v>58</v>
      </c>
      <c r="C9957" s="1" t="s">
        <v>30</v>
      </c>
      <c r="D9957" s="1" t="s">
        <v>52</v>
      </c>
      <c r="E9957" s="1" t="s">
        <v>20</v>
      </c>
      <c r="F9957" s="1" t="s">
        <v>27</v>
      </c>
      <c r="G9957" s="2">
        <v>45202.78402777778</v>
      </c>
      <c r="H9957" s="2">
        <v>45211.78402777778</v>
      </c>
      <c r="I9957">
        <v>927</v>
      </c>
      <c r="J9957">
        <v>3671.56</v>
      </c>
      <c r="K9957">
        <v>2202.9360000000001</v>
      </c>
      <c r="L9957">
        <v>3403536.12</v>
      </c>
      <c r="M9957">
        <v>2042121.672</v>
      </c>
      <c r="N9957">
        <v>1361414.4480000001</v>
      </c>
      <c r="O9957">
        <v>10</v>
      </c>
      <c r="P9957">
        <v>2023</v>
      </c>
    </row>
    <row r="9958" spans="1:16" x14ac:dyDescent="0.25">
      <c r="A9958" s="1" t="s">
        <v>22</v>
      </c>
      <c r="B9958" s="1" t="s">
        <v>62</v>
      </c>
      <c r="C9958" s="1" t="s">
        <v>36</v>
      </c>
      <c r="D9958" s="1" t="s">
        <v>41</v>
      </c>
      <c r="E9958" s="1" t="s">
        <v>26</v>
      </c>
      <c r="F9958" s="1" t="s">
        <v>27</v>
      </c>
      <c r="G9958" s="2">
        <v>43473.463194444441</v>
      </c>
      <c r="H9958" s="2">
        <v>43482.463194444441</v>
      </c>
      <c r="I9958">
        <v>63</v>
      </c>
      <c r="J9958">
        <v>8367.3799999999992</v>
      </c>
      <c r="K9958">
        <v>5438.7969999999996</v>
      </c>
      <c r="L9958">
        <v>527144.93999999994</v>
      </c>
      <c r="M9958">
        <v>342644.21100000001</v>
      </c>
      <c r="N9958">
        <v>184500.72899999999</v>
      </c>
      <c r="O9958">
        <v>1</v>
      </c>
      <c r="P9958">
        <v>2019</v>
      </c>
    </row>
    <row r="9959" spans="1:16" x14ac:dyDescent="0.25">
      <c r="A9959" s="1" t="s">
        <v>37</v>
      </c>
      <c r="B9959" s="1" t="s">
        <v>49</v>
      </c>
      <c r="C9959" s="1" t="s">
        <v>56</v>
      </c>
      <c r="D9959" s="1" t="s">
        <v>52</v>
      </c>
      <c r="E9959" s="1" t="s">
        <v>20</v>
      </c>
      <c r="F9959" s="1" t="s">
        <v>47</v>
      </c>
      <c r="G9959" s="2">
        <v>44993.46875</v>
      </c>
      <c r="H9959" s="2">
        <v>44998.46875</v>
      </c>
      <c r="I9959">
        <v>599</v>
      </c>
      <c r="J9959">
        <v>7882.52</v>
      </c>
      <c r="K9959">
        <v>5044.8127999999997</v>
      </c>
      <c r="L9959">
        <v>4721629.4800000004</v>
      </c>
      <c r="M9959">
        <v>3021842.8670000001</v>
      </c>
      <c r="N9959">
        <v>1699786.6129999999</v>
      </c>
      <c r="O9959">
        <v>3</v>
      </c>
      <c r="P9959">
        <v>2023</v>
      </c>
    </row>
    <row r="9960" spans="1:16" x14ac:dyDescent="0.25">
      <c r="A9960" s="1" t="s">
        <v>28</v>
      </c>
      <c r="B9960" s="1" t="s">
        <v>83</v>
      </c>
      <c r="C9960" s="1" t="s">
        <v>30</v>
      </c>
      <c r="D9960" s="1" t="s">
        <v>25</v>
      </c>
      <c r="E9960" s="1" t="s">
        <v>26</v>
      </c>
      <c r="F9960" s="1" t="s">
        <v>21</v>
      </c>
      <c r="G9960" s="2">
        <v>43304.286805555559</v>
      </c>
      <c r="H9960" s="2">
        <v>43305.286805555559</v>
      </c>
      <c r="I9960">
        <v>914</v>
      </c>
      <c r="J9960">
        <v>1743.18</v>
      </c>
      <c r="K9960">
        <v>1080.7716</v>
      </c>
      <c r="L9960">
        <v>1593266.52</v>
      </c>
      <c r="M9960">
        <v>987825.24239999999</v>
      </c>
      <c r="N9960">
        <v>605441.27760000003</v>
      </c>
      <c r="O9960">
        <v>7</v>
      </c>
      <c r="P9960">
        <v>2018</v>
      </c>
    </row>
    <row r="9961" spans="1:16" x14ac:dyDescent="0.25">
      <c r="A9961" s="1" t="s">
        <v>31</v>
      </c>
      <c r="B9961" s="1" t="s">
        <v>32</v>
      </c>
      <c r="C9961" s="1" t="s">
        <v>18</v>
      </c>
      <c r="D9961" s="1" t="s">
        <v>52</v>
      </c>
      <c r="E9961" s="1" t="s">
        <v>20</v>
      </c>
      <c r="F9961" s="1" t="s">
        <v>27</v>
      </c>
      <c r="G9961" s="2">
        <v>44436.051388888889</v>
      </c>
      <c r="H9961" s="2">
        <v>44439.051388888889</v>
      </c>
      <c r="I9961">
        <v>519</v>
      </c>
      <c r="J9961">
        <v>254.04</v>
      </c>
      <c r="K9961">
        <v>154.96440000000001</v>
      </c>
      <c r="L9961">
        <v>131846.76</v>
      </c>
      <c r="M9961">
        <v>80426.5236</v>
      </c>
      <c r="N9961">
        <v>51420.236400000002</v>
      </c>
      <c r="O9961">
        <v>8</v>
      </c>
      <c r="P9961">
        <v>2021</v>
      </c>
    </row>
    <row r="9962" spans="1:16" x14ac:dyDescent="0.25">
      <c r="A9962" s="1" t="s">
        <v>31</v>
      </c>
      <c r="B9962" s="1" t="s">
        <v>76</v>
      </c>
      <c r="C9962" s="1" t="s">
        <v>40</v>
      </c>
      <c r="D9962" s="1" t="s">
        <v>44</v>
      </c>
      <c r="E9962" s="1" t="s">
        <v>20</v>
      </c>
      <c r="F9962" s="1" t="s">
        <v>21</v>
      </c>
      <c r="G9962" s="2">
        <v>44120.30972222222</v>
      </c>
      <c r="H9962" s="2">
        <v>44125.30972222222</v>
      </c>
      <c r="I9962">
        <v>667</v>
      </c>
      <c r="J9962">
        <v>3166.59</v>
      </c>
      <c r="K9962">
        <v>2374.9425000000001</v>
      </c>
      <c r="L9962">
        <v>2112115.5299999998</v>
      </c>
      <c r="M9962">
        <v>1584086.648</v>
      </c>
      <c r="N9962">
        <v>528028.88249999995</v>
      </c>
      <c r="O9962">
        <v>10</v>
      </c>
      <c r="P9962">
        <v>2020</v>
      </c>
    </row>
    <row r="9963" spans="1:16" x14ac:dyDescent="0.25">
      <c r="A9963" s="1" t="s">
        <v>28</v>
      </c>
      <c r="B9963" s="1" t="s">
        <v>45</v>
      </c>
      <c r="C9963" s="1" t="s">
        <v>61</v>
      </c>
      <c r="D9963" s="1" t="s">
        <v>44</v>
      </c>
      <c r="E9963" s="1" t="s">
        <v>20</v>
      </c>
      <c r="F9963" s="1" t="s">
        <v>47</v>
      </c>
      <c r="G9963" s="2">
        <v>43202.755555555559</v>
      </c>
      <c r="H9963" s="2">
        <v>43206.755555555559</v>
      </c>
      <c r="I9963">
        <v>905</v>
      </c>
      <c r="J9963">
        <v>4043.64</v>
      </c>
      <c r="K9963">
        <v>2911.4207999999999</v>
      </c>
      <c r="L9963">
        <v>3659494.2</v>
      </c>
      <c r="M9963">
        <v>2634835.824</v>
      </c>
      <c r="N9963">
        <v>1024658.376</v>
      </c>
      <c r="O9963">
        <v>4</v>
      </c>
      <c r="P9963">
        <v>2018</v>
      </c>
    </row>
    <row r="9964" spans="1:16" x14ac:dyDescent="0.25">
      <c r="A9964" s="1" t="s">
        <v>31</v>
      </c>
      <c r="B9964" s="1" t="s">
        <v>76</v>
      </c>
      <c r="C9964" s="1" t="s">
        <v>33</v>
      </c>
      <c r="D9964" s="1" t="s">
        <v>41</v>
      </c>
      <c r="E9964" s="1" t="s">
        <v>20</v>
      </c>
      <c r="F9964" s="1" t="s">
        <v>47</v>
      </c>
      <c r="G9964" s="2">
        <v>43102.576388888891</v>
      </c>
      <c r="H9964" s="2">
        <v>43106.576388888891</v>
      </c>
      <c r="I9964">
        <v>20</v>
      </c>
      <c r="J9964">
        <v>1751.83</v>
      </c>
      <c r="K9964">
        <v>1226.2809999999999</v>
      </c>
      <c r="L9964">
        <v>35036.6</v>
      </c>
      <c r="M9964">
        <v>24525.62</v>
      </c>
      <c r="N9964">
        <v>10510.98</v>
      </c>
      <c r="O9964">
        <v>1</v>
      </c>
      <c r="P9964">
        <v>2018</v>
      </c>
    </row>
    <row r="9965" spans="1:16" x14ac:dyDescent="0.25">
      <c r="A9965" s="1" t="s">
        <v>28</v>
      </c>
      <c r="B9965" s="1" t="s">
        <v>35</v>
      </c>
      <c r="C9965" s="1" t="s">
        <v>24</v>
      </c>
      <c r="D9965" s="1" t="s">
        <v>52</v>
      </c>
      <c r="E9965" s="1" t="s">
        <v>20</v>
      </c>
      <c r="F9965" s="1" t="s">
        <v>47</v>
      </c>
      <c r="G9965" s="2">
        <v>42779.018750000003</v>
      </c>
      <c r="H9965" s="2">
        <v>42780.018750000003</v>
      </c>
      <c r="I9965">
        <v>764</v>
      </c>
      <c r="J9965">
        <v>8552.7099999999991</v>
      </c>
      <c r="K9965">
        <v>7013.2222000000002</v>
      </c>
      <c r="L9965">
        <v>6534270.4400000004</v>
      </c>
      <c r="M9965">
        <v>5358101.7609999999</v>
      </c>
      <c r="N9965">
        <v>1176168.679</v>
      </c>
      <c r="O9965">
        <v>2</v>
      </c>
      <c r="P9965">
        <v>2017</v>
      </c>
    </row>
    <row r="9966" spans="1:16" x14ac:dyDescent="0.25">
      <c r="A9966" s="1" t="s">
        <v>28</v>
      </c>
      <c r="B9966" s="1" t="s">
        <v>77</v>
      </c>
      <c r="C9966" s="1" t="s">
        <v>63</v>
      </c>
      <c r="D9966" s="1" t="s">
        <v>67</v>
      </c>
      <c r="E9966" s="1" t="s">
        <v>20</v>
      </c>
      <c r="F9966" s="1" t="s">
        <v>21</v>
      </c>
      <c r="G9966" s="2">
        <v>42457.724305555559</v>
      </c>
      <c r="H9966" s="2">
        <v>42463.724305555559</v>
      </c>
      <c r="I9966">
        <v>885</v>
      </c>
      <c r="J9966">
        <v>345.47</v>
      </c>
      <c r="K9966">
        <v>193.4632</v>
      </c>
      <c r="L9966">
        <v>305740.95</v>
      </c>
      <c r="M9966">
        <v>171214.932</v>
      </c>
      <c r="N9966">
        <v>134526.01800000001</v>
      </c>
      <c r="O9966">
        <v>3</v>
      </c>
      <c r="P9966">
        <v>2016</v>
      </c>
    </row>
    <row r="9967" spans="1:16" x14ac:dyDescent="0.25">
      <c r="A9967" s="1" t="s">
        <v>31</v>
      </c>
      <c r="B9967" s="1" t="s">
        <v>82</v>
      </c>
      <c r="C9967" s="1" t="s">
        <v>61</v>
      </c>
      <c r="D9967" s="1" t="s">
        <v>67</v>
      </c>
      <c r="E9967" s="1" t="s">
        <v>26</v>
      </c>
      <c r="F9967" s="1" t="s">
        <v>27</v>
      </c>
      <c r="G9967" s="2">
        <v>43919.772916666669</v>
      </c>
      <c r="H9967" s="2">
        <v>43923.772916666669</v>
      </c>
      <c r="I9967">
        <v>981</v>
      </c>
      <c r="J9967">
        <v>4841.3500000000004</v>
      </c>
      <c r="K9967">
        <v>2759.5695000000001</v>
      </c>
      <c r="L9967">
        <v>4749364.3499999996</v>
      </c>
      <c r="M9967">
        <v>2707137.68</v>
      </c>
      <c r="N9967">
        <v>2042226.6710000001</v>
      </c>
      <c r="O9967">
        <v>3</v>
      </c>
      <c r="P9967">
        <v>2020</v>
      </c>
    </row>
    <row r="9968" spans="1:16" x14ac:dyDescent="0.25">
      <c r="A9968" s="1" t="s">
        <v>22</v>
      </c>
      <c r="B9968" s="1" t="s">
        <v>65</v>
      </c>
      <c r="C9968" s="1" t="s">
        <v>30</v>
      </c>
      <c r="D9968" s="1" t="s">
        <v>64</v>
      </c>
      <c r="E9968" s="1" t="s">
        <v>20</v>
      </c>
      <c r="F9968" s="1" t="s">
        <v>34</v>
      </c>
      <c r="G9968" s="2">
        <v>43674.566666666666</v>
      </c>
      <c r="H9968" s="2">
        <v>43675.566666666666</v>
      </c>
      <c r="I9968">
        <v>348</v>
      </c>
      <c r="J9968">
        <v>564.22</v>
      </c>
      <c r="K9968">
        <v>400.59620000000001</v>
      </c>
      <c r="L9968">
        <v>196348.56</v>
      </c>
      <c r="M9968">
        <v>139407.47760000001</v>
      </c>
      <c r="N9968">
        <v>56941.082399999999</v>
      </c>
      <c r="O9968">
        <v>7</v>
      </c>
      <c r="P9968">
        <v>2019</v>
      </c>
    </row>
    <row r="9969" spans="1:16" x14ac:dyDescent="0.25">
      <c r="A9969" s="1" t="s">
        <v>22</v>
      </c>
      <c r="B9969" s="1" t="s">
        <v>65</v>
      </c>
      <c r="C9969" s="1" t="s">
        <v>57</v>
      </c>
      <c r="D9969" s="1" t="s">
        <v>74</v>
      </c>
      <c r="E9969" s="1" t="s">
        <v>20</v>
      </c>
      <c r="F9969" s="1" t="s">
        <v>21</v>
      </c>
      <c r="G9969" s="2">
        <v>44334.460416666669</v>
      </c>
      <c r="H9969" s="2">
        <v>44340.460416666669</v>
      </c>
      <c r="I9969">
        <v>50</v>
      </c>
      <c r="J9969">
        <v>5371.01</v>
      </c>
      <c r="K9969">
        <v>3437.4463999999998</v>
      </c>
      <c r="L9969">
        <v>268550.5</v>
      </c>
      <c r="M9969">
        <v>171872.32</v>
      </c>
      <c r="N9969">
        <v>96678.18</v>
      </c>
      <c r="O9969">
        <v>5</v>
      </c>
      <c r="P9969">
        <v>2021</v>
      </c>
    </row>
    <row r="9970" spans="1:16" x14ac:dyDescent="0.25">
      <c r="A9970" s="1" t="s">
        <v>16</v>
      </c>
      <c r="B9970" s="1" t="s">
        <v>66</v>
      </c>
      <c r="C9970" s="1" t="s">
        <v>56</v>
      </c>
      <c r="D9970" s="1" t="s">
        <v>41</v>
      </c>
      <c r="E9970" s="1" t="s">
        <v>20</v>
      </c>
      <c r="F9970" s="1" t="s">
        <v>47</v>
      </c>
      <c r="G9970" s="2">
        <v>44393.458333333336</v>
      </c>
      <c r="H9970" s="2">
        <v>44398.458333333336</v>
      </c>
      <c r="I9970">
        <v>189</v>
      </c>
      <c r="J9970">
        <v>4641.8599999999997</v>
      </c>
      <c r="K9970">
        <v>2645.8602000000001</v>
      </c>
      <c r="L9970">
        <v>877311.54</v>
      </c>
      <c r="M9970">
        <v>500067.57780000003</v>
      </c>
      <c r="N9970">
        <v>377243.96220000001</v>
      </c>
      <c r="O9970">
        <v>7</v>
      </c>
      <c r="P9970">
        <v>2021</v>
      </c>
    </row>
    <row r="9971" spans="1:16" x14ac:dyDescent="0.25">
      <c r="A9971" s="1" t="s">
        <v>22</v>
      </c>
      <c r="B9971" s="1" t="s">
        <v>62</v>
      </c>
      <c r="C9971" s="1" t="s">
        <v>30</v>
      </c>
      <c r="D9971" s="1" t="s">
        <v>52</v>
      </c>
      <c r="E9971" s="1" t="s">
        <v>20</v>
      </c>
      <c r="F9971" s="1" t="s">
        <v>34</v>
      </c>
      <c r="G9971" s="2">
        <v>45078.55</v>
      </c>
      <c r="H9971" s="2">
        <v>45083.55</v>
      </c>
      <c r="I9971">
        <v>67</v>
      </c>
      <c r="J9971">
        <v>7803.72</v>
      </c>
      <c r="K9971">
        <v>6086.9016000000001</v>
      </c>
      <c r="L9971">
        <v>522849.24</v>
      </c>
      <c r="M9971">
        <v>407822.40720000002</v>
      </c>
      <c r="N9971">
        <v>115026.8328</v>
      </c>
      <c r="O9971">
        <v>6</v>
      </c>
      <c r="P9971">
        <v>2023</v>
      </c>
    </row>
    <row r="9972" spans="1:16" x14ac:dyDescent="0.25">
      <c r="A9972" s="1" t="s">
        <v>16</v>
      </c>
      <c r="B9972" s="1" t="s">
        <v>17</v>
      </c>
      <c r="C9972" s="1" t="s">
        <v>40</v>
      </c>
      <c r="D9972" s="1" t="s">
        <v>41</v>
      </c>
      <c r="E9972" s="1" t="s">
        <v>20</v>
      </c>
      <c r="F9972" s="1" t="s">
        <v>34</v>
      </c>
      <c r="G9972" s="2">
        <v>42129.383333333331</v>
      </c>
      <c r="H9972" s="2">
        <v>42131.383333333331</v>
      </c>
      <c r="I9972">
        <v>365</v>
      </c>
      <c r="J9972">
        <v>6899.85</v>
      </c>
      <c r="K9972">
        <v>4829.8950000000004</v>
      </c>
      <c r="L9972">
        <v>2518445.25</v>
      </c>
      <c r="M9972">
        <v>1762911.675</v>
      </c>
      <c r="N9972">
        <v>755533.57499999995</v>
      </c>
      <c r="O9972">
        <v>5</v>
      </c>
      <c r="P9972">
        <v>2015</v>
      </c>
    </row>
    <row r="9973" spans="1:16" x14ac:dyDescent="0.25">
      <c r="A9973" s="1" t="s">
        <v>37</v>
      </c>
      <c r="B9973" s="1" t="s">
        <v>81</v>
      </c>
      <c r="C9973" s="1" t="s">
        <v>30</v>
      </c>
      <c r="D9973" s="1" t="s">
        <v>39</v>
      </c>
      <c r="E9973" s="1" t="s">
        <v>26</v>
      </c>
      <c r="F9973" s="1" t="s">
        <v>34</v>
      </c>
      <c r="G9973" s="2">
        <v>43446.184027777781</v>
      </c>
      <c r="H9973" s="2">
        <v>43447.184027777781</v>
      </c>
      <c r="I9973">
        <v>202</v>
      </c>
      <c r="J9973">
        <v>8441.11</v>
      </c>
      <c r="K9973">
        <v>4895.8437999999996</v>
      </c>
      <c r="L9973">
        <v>1705104.22</v>
      </c>
      <c r="M9973">
        <v>988960.44759999996</v>
      </c>
      <c r="N9973">
        <v>716143.77240000002</v>
      </c>
      <c r="O9973">
        <v>12</v>
      </c>
      <c r="P9973">
        <v>2018</v>
      </c>
    </row>
    <row r="9974" spans="1:16" x14ac:dyDescent="0.25">
      <c r="A9974" s="1" t="s">
        <v>16</v>
      </c>
      <c r="B9974" s="1" t="s">
        <v>17</v>
      </c>
      <c r="C9974" s="1" t="s">
        <v>61</v>
      </c>
      <c r="D9974" s="1" t="s">
        <v>19</v>
      </c>
      <c r="E9974" s="1" t="s">
        <v>20</v>
      </c>
      <c r="F9974" s="1" t="s">
        <v>34</v>
      </c>
      <c r="G9974" s="2">
        <v>42591.410416666666</v>
      </c>
      <c r="H9974" s="2">
        <v>42598.410416666666</v>
      </c>
      <c r="I9974">
        <v>913</v>
      </c>
      <c r="J9974">
        <v>5448.02</v>
      </c>
      <c r="K9974">
        <v>3323.2921999999999</v>
      </c>
      <c r="L9974">
        <v>4974042.26</v>
      </c>
      <c r="M9974">
        <v>3034165.7790000001</v>
      </c>
      <c r="N9974">
        <v>1939876.4809999999</v>
      </c>
      <c r="O9974">
        <v>8</v>
      </c>
      <c r="P9974">
        <v>2016</v>
      </c>
    </row>
    <row r="9975" spans="1:16" x14ac:dyDescent="0.25">
      <c r="A9975" s="1" t="s">
        <v>22</v>
      </c>
      <c r="B9975" s="1" t="s">
        <v>51</v>
      </c>
      <c r="C9975" s="1" t="s">
        <v>24</v>
      </c>
      <c r="D9975" s="1" t="s">
        <v>71</v>
      </c>
      <c r="E9975" s="1" t="s">
        <v>20</v>
      </c>
      <c r="F9975" s="1" t="s">
        <v>34</v>
      </c>
      <c r="G9975" s="2">
        <v>44668.665972222225</v>
      </c>
      <c r="H9975" s="2">
        <v>44673.665972222225</v>
      </c>
      <c r="I9975">
        <v>99</v>
      </c>
      <c r="J9975">
        <v>8226.15</v>
      </c>
      <c r="K9975">
        <v>6498.6584999999995</v>
      </c>
      <c r="L9975">
        <v>814388.85</v>
      </c>
      <c r="M9975">
        <v>643367.19149999996</v>
      </c>
      <c r="N9975">
        <v>171021.65849999999</v>
      </c>
      <c r="O9975">
        <v>4</v>
      </c>
      <c r="P9975">
        <v>2022</v>
      </c>
    </row>
    <row r="9976" spans="1:16" x14ac:dyDescent="0.25">
      <c r="A9976" s="1" t="s">
        <v>16</v>
      </c>
      <c r="B9976" s="1" t="s">
        <v>17</v>
      </c>
      <c r="C9976" s="1" t="s">
        <v>33</v>
      </c>
      <c r="D9976" s="1" t="s">
        <v>39</v>
      </c>
      <c r="E9976" s="1" t="s">
        <v>20</v>
      </c>
      <c r="F9976" s="1" t="s">
        <v>47</v>
      </c>
      <c r="G9976" s="2">
        <v>43817.655555555553</v>
      </c>
      <c r="H9976" s="2">
        <v>43820.655555555553</v>
      </c>
      <c r="I9976">
        <v>661</v>
      </c>
      <c r="J9976">
        <v>7194.16</v>
      </c>
      <c r="K9976">
        <v>4532.3208000000004</v>
      </c>
      <c r="L9976">
        <v>4755339.76</v>
      </c>
      <c r="M9976">
        <v>2995864.0490000001</v>
      </c>
      <c r="N9976">
        <v>1759475.7109999999</v>
      </c>
      <c r="O9976">
        <v>12</v>
      </c>
      <c r="P9976">
        <v>2019</v>
      </c>
    </row>
    <row r="9977" spans="1:16" x14ac:dyDescent="0.25">
      <c r="A9977" s="1" t="s">
        <v>22</v>
      </c>
      <c r="B9977" s="1" t="s">
        <v>48</v>
      </c>
      <c r="C9977" s="1" t="s">
        <v>40</v>
      </c>
      <c r="D9977" s="1" t="s">
        <v>39</v>
      </c>
      <c r="E9977" s="1" t="s">
        <v>20</v>
      </c>
      <c r="F9977" s="1" t="s">
        <v>27</v>
      </c>
      <c r="G9977" s="2">
        <v>44807.752083333333</v>
      </c>
      <c r="H9977" s="2">
        <v>44813.752083333333</v>
      </c>
      <c r="I9977">
        <v>969</v>
      </c>
      <c r="J9977">
        <v>7797.21</v>
      </c>
      <c r="K9977">
        <v>4522.3818000000001</v>
      </c>
      <c r="L9977">
        <v>7555496.4900000002</v>
      </c>
      <c r="M9977">
        <v>4382187.9639999997</v>
      </c>
      <c r="N9977">
        <v>3173308.5260000001</v>
      </c>
      <c r="O9977">
        <v>9</v>
      </c>
      <c r="P9977">
        <v>2022</v>
      </c>
    </row>
    <row r="9978" spans="1:16" x14ac:dyDescent="0.25">
      <c r="A9978" s="1" t="s">
        <v>31</v>
      </c>
      <c r="B9978" s="1" t="s">
        <v>76</v>
      </c>
      <c r="C9978" s="1" t="s">
        <v>36</v>
      </c>
      <c r="D9978" s="1" t="s">
        <v>52</v>
      </c>
      <c r="E9978" s="1" t="s">
        <v>26</v>
      </c>
      <c r="F9978" s="1" t="s">
        <v>34</v>
      </c>
      <c r="G9978" s="2">
        <v>42127.473611111112</v>
      </c>
      <c r="H9978" s="2">
        <v>42130.473611111112</v>
      </c>
      <c r="I9978">
        <v>977</v>
      </c>
      <c r="J9978">
        <v>6010.76</v>
      </c>
      <c r="K9978">
        <v>5349.5763999999999</v>
      </c>
      <c r="L9978">
        <v>5872512.5199999996</v>
      </c>
      <c r="M9978">
        <v>5226536.1430000002</v>
      </c>
      <c r="N9978">
        <v>645976.37719999999</v>
      </c>
      <c r="O9978">
        <v>5</v>
      </c>
      <c r="P9978">
        <v>2015</v>
      </c>
    </row>
    <row r="9979" spans="1:16" x14ac:dyDescent="0.25">
      <c r="A9979" s="1" t="s">
        <v>22</v>
      </c>
      <c r="B9979" s="1" t="s">
        <v>87</v>
      </c>
      <c r="C9979" s="1" t="s">
        <v>63</v>
      </c>
      <c r="D9979" s="1" t="s">
        <v>19</v>
      </c>
      <c r="E9979" s="1" t="s">
        <v>26</v>
      </c>
      <c r="F9979" s="1" t="s">
        <v>27</v>
      </c>
      <c r="G9979" s="2">
        <v>45058.226388888892</v>
      </c>
      <c r="H9979" s="2">
        <v>45064.226388888892</v>
      </c>
      <c r="I9979">
        <v>160</v>
      </c>
      <c r="J9979">
        <v>7198.57</v>
      </c>
      <c r="K9979">
        <v>3887.2278000000001</v>
      </c>
      <c r="L9979">
        <v>1151771.2</v>
      </c>
      <c r="M9979">
        <v>621956.44799999997</v>
      </c>
      <c r="N9979">
        <v>529814.75199999998</v>
      </c>
      <c r="O9979">
        <v>5</v>
      </c>
      <c r="P9979">
        <v>2023</v>
      </c>
    </row>
    <row r="9980" spans="1:16" x14ac:dyDescent="0.25">
      <c r="A9980" s="1" t="s">
        <v>28</v>
      </c>
      <c r="B9980" s="1" t="s">
        <v>77</v>
      </c>
      <c r="C9980" s="1" t="s">
        <v>30</v>
      </c>
      <c r="D9980" s="1" t="s">
        <v>46</v>
      </c>
      <c r="E9980" s="1" t="s">
        <v>20</v>
      </c>
      <c r="F9980" s="1" t="s">
        <v>27</v>
      </c>
      <c r="G9980" s="2">
        <v>44861.400694444441</v>
      </c>
      <c r="H9980" s="2">
        <v>44867.400694444441</v>
      </c>
      <c r="I9980">
        <v>816</v>
      </c>
      <c r="J9980">
        <v>4023.13</v>
      </c>
      <c r="K9980">
        <v>2252.9528</v>
      </c>
      <c r="L9980">
        <v>3282874.08</v>
      </c>
      <c r="M9980">
        <v>1838409.4850000001</v>
      </c>
      <c r="N9980">
        <v>1444464.595</v>
      </c>
      <c r="O9980">
        <v>10</v>
      </c>
      <c r="P9980">
        <v>2022</v>
      </c>
    </row>
    <row r="9981" spans="1:16" x14ac:dyDescent="0.25">
      <c r="A9981" s="1" t="s">
        <v>28</v>
      </c>
      <c r="B9981" s="1" t="s">
        <v>69</v>
      </c>
      <c r="C9981" s="1" t="s">
        <v>30</v>
      </c>
      <c r="D9981" s="1" t="s">
        <v>67</v>
      </c>
      <c r="E9981" s="1" t="s">
        <v>20</v>
      </c>
      <c r="F9981" s="1" t="s">
        <v>21</v>
      </c>
      <c r="G9981" s="2">
        <v>42123.240972222222</v>
      </c>
      <c r="H9981" s="2">
        <v>42132.240972222222</v>
      </c>
      <c r="I9981">
        <v>678</v>
      </c>
      <c r="J9981">
        <v>858.97</v>
      </c>
      <c r="K9981">
        <v>678.58630000000005</v>
      </c>
      <c r="L9981">
        <v>582381.66</v>
      </c>
      <c r="M9981">
        <v>460081.51140000002</v>
      </c>
      <c r="N9981">
        <v>122300.1486</v>
      </c>
      <c r="O9981">
        <v>4</v>
      </c>
      <c r="P9981">
        <v>2015</v>
      </c>
    </row>
    <row r="9982" spans="1:16" x14ac:dyDescent="0.25">
      <c r="A9982" s="1" t="s">
        <v>16</v>
      </c>
      <c r="B9982" s="1" t="s">
        <v>66</v>
      </c>
      <c r="C9982" s="1" t="s">
        <v>56</v>
      </c>
      <c r="D9982" s="1" t="s">
        <v>67</v>
      </c>
      <c r="E9982" s="1" t="s">
        <v>26</v>
      </c>
      <c r="F9982" s="1" t="s">
        <v>47</v>
      </c>
      <c r="G9982" s="2">
        <v>42223.256944444445</v>
      </c>
      <c r="H9982" s="2">
        <v>42231.256944444445</v>
      </c>
      <c r="I9982">
        <v>28</v>
      </c>
      <c r="J9982">
        <v>4171.6899999999996</v>
      </c>
      <c r="K9982">
        <v>2795.0322999999999</v>
      </c>
      <c r="L9982">
        <v>116807.32</v>
      </c>
      <c r="M9982">
        <v>78260.904399999999</v>
      </c>
      <c r="N9982">
        <v>38546.4156</v>
      </c>
      <c r="O9982">
        <v>8</v>
      </c>
      <c r="P9982">
        <v>2015</v>
      </c>
    </row>
    <row r="9983" spans="1:16" x14ac:dyDescent="0.25">
      <c r="A9983" s="1" t="s">
        <v>31</v>
      </c>
      <c r="B9983" s="1" t="s">
        <v>32</v>
      </c>
      <c r="C9983" s="1" t="s">
        <v>61</v>
      </c>
      <c r="D9983" s="1" t="s">
        <v>39</v>
      </c>
      <c r="E9983" s="1" t="s">
        <v>20</v>
      </c>
      <c r="F9983" s="1" t="s">
        <v>34</v>
      </c>
      <c r="G9983" s="2">
        <v>44232.904166666667</v>
      </c>
      <c r="H9983" s="2">
        <v>44233.904166666667</v>
      </c>
      <c r="I9983">
        <v>466</v>
      </c>
      <c r="J9983">
        <v>1742.27</v>
      </c>
      <c r="K9983">
        <v>1393.816</v>
      </c>
      <c r="L9983">
        <v>811897.82</v>
      </c>
      <c r="M9983">
        <v>649518.25600000005</v>
      </c>
      <c r="N9983">
        <v>162379.56400000001</v>
      </c>
      <c r="O9983">
        <v>2</v>
      </c>
      <c r="P9983">
        <v>2021</v>
      </c>
    </row>
    <row r="9984" spans="1:16" x14ac:dyDescent="0.25">
      <c r="A9984" s="1" t="s">
        <v>53</v>
      </c>
      <c r="B9984" s="1" t="s">
        <v>54</v>
      </c>
      <c r="C9984" s="1" t="s">
        <v>56</v>
      </c>
      <c r="D9984" s="1" t="s">
        <v>46</v>
      </c>
      <c r="E9984" s="1" t="s">
        <v>26</v>
      </c>
      <c r="F9984" s="1" t="s">
        <v>27</v>
      </c>
      <c r="G9984" s="2">
        <v>44421.193055555559</v>
      </c>
      <c r="H9984" s="2">
        <v>44428.193055555559</v>
      </c>
      <c r="I9984">
        <v>700</v>
      </c>
      <c r="J9984">
        <v>6297.5</v>
      </c>
      <c r="K9984">
        <v>4534.2</v>
      </c>
      <c r="L9984">
        <v>4408250</v>
      </c>
      <c r="M9984">
        <v>3173940</v>
      </c>
      <c r="N9984">
        <v>1234310</v>
      </c>
      <c r="O9984">
        <v>8</v>
      </c>
      <c r="P9984">
        <v>2021</v>
      </c>
    </row>
    <row r="9985" spans="1:16" x14ac:dyDescent="0.25">
      <c r="A9985" s="1" t="s">
        <v>22</v>
      </c>
      <c r="B9985" s="1" t="s">
        <v>65</v>
      </c>
      <c r="C9985" s="1" t="s">
        <v>56</v>
      </c>
      <c r="D9985" s="1" t="s">
        <v>74</v>
      </c>
      <c r="E9985" s="1" t="s">
        <v>20</v>
      </c>
      <c r="F9985" s="1" t="s">
        <v>21</v>
      </c>
      <c r="G9985" s="2">
        <v>44532.025000000001</v>
      </c>
      <c r="H9985" s="2">
        <v>44541.025000000001</v>
      </c>
      <c r="I9985">
        <v>838</v>
      </c>
      <c r="J9985">
        <v>2639.79</v>
      </c>
      <c r="K9985">
        <v>1372.6908000000001</v>
      </c>
      <c r="L9985">
        <v>2212144.02</v>
      </c>
      <c r="M9985">
        <v>1150314.8899999999</v>
      </c>
      <c r="N9985">
        <v>1061829.1299999999</v>
      </c>
      <c r="O9985">
        <v>12</v>
      </c>
      <c r="P9985">
        <v>2021</v>
      </c>
    </row>
    <row r="9986" spans="1:16" x14ac:dyDescent="0.25">
      <c r="A9986" s="1" t="s">
        <v>28</v>
      </c>
      <c r="B9986" s="1" t="s">
        <v>84</v>
      </c>
      <c r="C9986" s="1" t="s">
        <v>56</v>
      </c>
      <c r="D9986" s="1" t="s">
        <v>67</v>
      </c>
      <c r="E9986" s="1" t="s">
        <v>26</v>
      </c>
      <c r="F9986" s="1" t="s">
        <v>27</v>
      </c>
      <c r="G9986" s="2">
        <v>42174.102083333331</v>
      </c>
      <c r="H9986" s="2">
        <v>42176.102083333331</v>
      </c>
      <c r="I9986">
        <v>826</v>
      </c>
      <c r="J9986">
        <v>9581.83</v>
      </c>
      <c r="K9986">
        <v>7378.0091000000002</v>
      </c>
      <c r="L9986">
        <v>7914591.5800000001</v>
      </c>
      <c r="M9986">
        <v>6094235.517</v>
      </c>
      <c r="N9986">
        <v>1820356.0630000001</v>
      </c>
      <c r="O9986">
        <v>6</v>
      </c>
      <c r="P9986">
        <v>2015</v>
      </c>
    </row>
    <row r="9987" spans="1:16" x14ac:dyDescent="0.25">
      <c r="A9987" s="1" t="s">
        <v>28</v>
      </c>
      <c r="B9987" s="1" t="s">
        <v>29</v>
      </c>
      <c r="C9987" s="1" t="s">
        <v>33</v>
      </c>
      <c r="D9987" s="1" t="s">
        <v>25</v>
      </c>
      <c r="E9987" s="1" t="s">
        <v>26</v>
      </c>
      <c r="F9987" s="1" t="s">
        <v>34</v>
      </c>
      <c r="G9987" s="2">
        <v>42131.645833333336</v>
      </c>
      <c r="H9987" s="2">
        <v>42140.645833333336</v>
      </c>
      <c r="I9987">
        <v>198</v>
      </c>
      <c r="J9987">
        <v>2719.22</v>
      </c>
      <c r="K9987">
        <v>2229.7604000000001</v>
      </c>
      <c r="L9987">
        <v>538405.56000000006</v>
      </c>
      <c r="M9987">
        <v>441492.55920000002</v>
      </c>
      <c r="N9987">
        <v>96913.000799999994</v>
      </c>
      <c r="O9987">
        <v>5</v>
      </c>
      <c r="P9987">
        <v>2015</v>
      </c>
    </row>
    <row r="9988" spans="1:16" x14ac:dyDescent="0.25">
      <c r="A9988" s="1" t="s">
        <v>37</v>
      </c>
      <c r="B9988" s="1" t="s">
        <v>49</v>
      </c>
      <c r="C9988" s="1" t="s">
        <v>56</v>
      </c>
      <c r="D9988" s="1" t="s">
        <v>39</v>
      </c>
      <c r="E9988" s="1" t="s">
        <v>20</v>
      </c>
      <c r="F9988" s="1" t="s">
        <v>47</v>
      </c>
      <c r="G9988" s="2">
        <v>43577.290277777778</v>
      </c>
      <c r="H9988" s="2">
        <v>43583.290277777778</v>
      </c>
      <c r="I9988">
        <v>209</v>
      </c>
      <c r="J9988">
        <v>990.35</v>
      </c>
      <c r="K9988">
        <v>713.05200000000002</v>
      </c>
      <c r="L9988">
        <v>206983.15</v>
      </c>
      <c r="M9988">
        <v>149027.86799999999</v>
      </c>
      <c r="N9988">
        <v>57955.281999999999</v>
      </c>
      <c r="O9988">
        <v>4</v>
      </c>
      <c r="P9988">
        <v>2019</v>
      </c>
    </row>
    <row r="9989" spans="1:16" x14ac:dyDescent="0.25">
      <c r="A9989" s="1" t="s">
        <v>31</v>
      </c>
      <c r="B9989" s="1" t="s">
        <v>32</v>
      </c>
      <c r="C9989" s="1" t="s">
        <v>36</v>
      </c>
      <c r="D9989" s="1" t="s">
        <v>71</v>
      </c>
      <c r="E9989" s="1" t="s">
        <v>20</v>
      </c>
      <c r="F9989" s="1" t="s">
        <v>47</v>
      </c>
      <c r="G9989" s="2">
        <v>44708.100694444445</v>
      </c>
      <c r="H9989" s="2">
        <v>44711.100694444445</v>
      </c>
      <c r="I9989">
        <v>437</v>
      </c>
      <c r="J9989">
        <v>8807.43</v>
      </c>
      <c r="K9989">
        <v>5460.6066000000001</v>
      </c>
      <c r="L9989">
        <v>3848846.91</v>
      </c>
      <c r="M9989">
        <v>2386285.0839999998</v>
      </c>
      <c r="N9989">
        <v>1462561.8259999999</v>
      </c>
      <c r="O9989">
        <v>5</v>
      </c>
      <c r="P9989">
        <v>2022</v>
      </c>
    </row>
    <row r="9990" spans="1:16" x14ac:dyDescent="0.25">
      <c r="A9990" s="1" t="s">
        <v>28</v>
      </c>
      <c r="B9990" s="1" t="s">
        <v>77</v>
      </c>
      <c r="C9990" s="1" t="s">
        <v>30</v>
      </c>
      <c r="D9990" s="1" t="s">
        <v>19</v>
      </c>
      <c r="E9990" s="1" t="s">
        <v>20</v>
      </c>
      <c r="F9990" s="1" t="s">
        <v>34</v>
      </c>
      <c r="G9990" s="2">
        <v>42877.192361111112</v>
      </c>
      <c r="H9990" s="2">
        <v>42885.192361111112</v>
      </c>
      <c r="I9990">
        <v>266</v>
      </c>
      <c r="J9990">
        <v>4149.97</v>
      </c>
      <c r="K9990">
        <v>2116.4847</v>
      </c>
      <c r="L9990">
        <v>1103892.02</v>
      </c>
      <c r="M9990">
        <v>562984.93019999994</v>
      </c>
      <c r="N9990">
        <v>540907.08979999996</v>
      </c>
      <c r="O9990">
        <v>5</v>
      </c>
      <c r="P9990">
        <v>2017</v>
      </c>
    </row>
    <row r="9991" spans="1:16" x14ac:dyDescent="0.25">
      <c r="A9991" s="1" t="s">
        <v>28</v>
      </c>
      <c r="B9991" s="1" t="s">
        <v>83</v>
      </c>
      <c r="C9991" s="1" t="s">
        <v>57</v>
      </c>
      <c r="D9991" s="1" t="s">
        <v>64</v>
      </c>
      <c r="E9991" s="1" t="s">
        <v>20</v>
      </c>
      <c r="F9991" s="1" t="s">
        <v>27</v>
      </c>
      <c r="G9991" s="2">
        <v>43958.226388888892</v>
      </c>
      <c r="H9991" s="2">
        <v>43965.226388888892</v>
      </c>
      <c r="I9991">
        <v>770</v>
      </c>
      <c r="J9991">
        <v>3564.31</v>
      </c>
      <c r="K9991">
        <v>3065.3065999999999</v>
      </c>
      <c r="L9991">
        <v>2744518.7</v>
      </c>
      <c r="M9991">
        <v>2360286.0819999999</v>
      </c>
      <c r="N9991">
        <v>384232.61800000002</v>
      </c>
      <c r="O9991">
        <v>5</v>
      </c>
      <c r="P9991">
        <v>2020</v>
      </c>
    </row>
    <row r="9992" spans="1:16" x14ac:dyDescent="0.25">
      <c r="A9992" s="1" t="s">
        <v>16</v>
      </c>
      <c r="B9992" s="1" t="s">
        <v>17</v>
      </c>
      <c r="C9992" s="1" t="s">
        <v>24</v>
      </c>
      <c r="D9992" s="1" t="s">
        <v>44</v>
      </c>
      <c r="E9992" s="1" t="s">
        <v>26</v>
      </c>
      <c r="F9992" s="1" t="s">
        <v>21</v>
      </c>
      <c r="G9992" s="2">
        <v>43290.536111111112</v>
      </c>
      <c r="H9992" s="2">
        <v>43298.536111111112</v>
      </c>
      <c r="I9992">
        <v>993</v>
      </c>
      <c r="J9992">
        <v>8855.0300000000007</v>
      </c>
      <c r="K9992">
        <v>6906.9233999999997</v>
      </c>
      <c r="L9992">
        <v>8793044.7899999991</v>
      </c>
      <c r="M9992">
        <v>6858574.9359999998</v>
      </c>
      <c r="N9992">
        <v>1934469.8540000001</v>
      </c>
      <c r="O9992">
        <v>7</v>
      </c>
      <c r="P9992">
        <v>2018</v>
      </c>
    </row>
    <row r="9993" spans="1:16" x14ac:dyDescent="0.25">
      <c r="A9993" s="1" t="s">
        <v>28</v>
      </c>
      <c r="B9993" s="1" t="s">
        <v>83</v>
      </c>
      <c r="C9993" s="1" t="s">
        <v>40</v>
      </c>
      <c r="D9993" s="1" t="s">
        <v>41</v>
      </c>
      <c r="E9993" s="1" t="s">
        <v>26</v>
      </c>
      <c r="F9993" s="1" t="s">
        <v>47</v>
      </c>
      <c r="G9993" s="2">
        <v>44351.09375</v>
      </c>
      <c r="H9993" s="2">
        <v>44359.09375</v>
      </c>
      <c r="I9993">
        <v>491</v>
      </c>
      <c r="J9993">
        <v>6538.01</v>
      </c>
      <c r="K9993">
        <v>3399.7651999999998</v>
      </c>
      <c r="L9993">
        <v>3210162.91</v>
      </c>
      <c r="M9993">
        <v>1669284.713</v>
      </c>
      <c r="N9993">
        <v>1540878.1969999999</v>
      </c>
      <c r="O9993">
        <v>6</v>
      </c>
      <c r="P9993">
        <v>2021</v>
      </c>
    </row>
    <row r="9994" spans="1:16" x14ac:dyDescent="0.25">
      <c r="A9994" s="1" t="s">
        <v>31</v>
      </c>
      <c r="B9994" s="1" t="s">
        <v>72</v>
      </c>
      <c r="C9994" s="1" t="s">
        <v>36</v>
      </c>
      <c r="D9994" s="1" t="s">
        <v>39</v>
      </c>
      <c r="E9994" s="1" t="s">
        <v>20</v>
      </c>
      <c r="F9994" s="1" t="s">
        <v>47</v>
      </c>
      <c r="G9994" s="2">
        <v>42043.736111111109</v>
      </c>
      <c r="H9994" s="2">
        <v>42050.736111111109</v>
      </c>
      <c r="I9994">
        <v>409</v>
      </c>
      <c r="J9994">
        <v>5326.39</v>
      </c>
      <c r="K9994">
        <v>4474.1675999999998</v>
      </c>
      <c r="L9994">
        <v>2178493.5099999998</v>
      </c>
      <c r="M9994">
        <v>1829934.548</v>
      </c>
      <c r="N9994">
        <v>348558.96159999998</v>
      </c>
      <c r="O9994">
        <v>2</v>
      </c>
      <c r="P9994">
        <v>2015</v>
      </c>
    </row>
    <row r="9995" spans="1:16" x14ac:dyDescent="0.25">
      <c r="A9995" s="1" t="s">
        <v>16</v>
      </c>
      <c r="B9995" s="1" t="s">
        <v>66</v>
      </c>
      <c r="C9995" s="1" t="s">
        <v>40</v>
      </c>
      <c r="D9995" s="1" t="s">
        <v>67</v>
      </c>
      <c r="E9995" s="1" t="s">
        <v>26</v>
      </c>
      <c r="F9995" s="1" t="s">
        <v>27</v>
      </c>
      <c r="G9995" s="2">
        <v>42349.513194444444</v>
      </c>
      <c r="H9995" s="2">
        <v>42350.513194444444</v>
      </c>
      <c r="I9995">
        <v>934</v>
      </c>
      <c r="J9995">
        <v>3278.02</v>
      </c>
      <c r="K9995">
        <v>1704.5704000000001</v>
      </c>
      <c r="L9995">
        <v>3061670.68</v>
      </c>
      <c r="M9995">
        <v>1592068.754</v>
      </c>
      <c r="N9995">
        <v>1469601.926</v>
      </c>
      <c r="O9995">
        <v>12</v>
      </c>
      <c r="P9995">
        <v>2015</v>
      </c>
    </row>
    <row r="9996" spans="1:16" x14ac:dyDescent="0.25">
      <c r="A9996" s="1" t="s">
        <v>53</v>
      </c>
      <c r="B9996" s="1" t="s">
        <v>68</v>
      </c>
      <c r="C9996" s="1" t="s">
        <v>24</v>
      </c>
      <c r="D9996" s="1" t="s">
        <v>41</v>
      </c>
      <c r="E9996" s="1" t="s">
        <v>20</v>
      </c>
      <c r="F9996" s="1" t="s">
        <v>27</v>
      </c>
      <c r="G9996" s="2">
        <v>43721.036111111112</v>
      </c>
      <c r="H9996" s="2">
        <v>43729.036111111112</v>
      </c>
      <c r="I9996">
        <v>257</v>
      </c>
      <c r="J9996">
        <v>2932.02</v>
      </c>
      <c r="K9996">
        <v>2286.9756000000002</v>
      </c>
      <c r="L9996">
        <v>753529.14</v>
      </c>
      <c r="M9996">
        <v>587752.72919999994</v>
      </c>
      <c r="N9996">
        <v>165776.41080000001</v>
      </c>
      <c r="O9996">
        <v>9</v>
      </c>
      <c r="P9996">
        <v>2019</v>
      </c>
    </row>
    <row r="9997" spans="1:16" x14ac:dyDescent="0.25">
      <c r="A9997" s="1" t="s">
        <v>31</v>
      </c>
      <c r="B9997" s="1" t="s">
        <v>76</v>
      </c>
      <c r="C9997" s="1" t="s">
        <v>57</v>
      </c>
      <c r="D9997" s="1" t="s">
        <v>71</v>
      </c>
      <c r="E9997" s="1" t="s">
        <v>20</v>
      </c>
      <c r="F9997" s="1" t="s">
        <v>27</v>
      </c>
      <c r="G9997" s="2">
        <v>42280.125</v>
      </c>
      <c r="H9997" s="2">
        <v>42285.125</v>
      </c>
      <c r="I9997">
        <v>336</v>
      </c>
      <c r="J9997">
        <v>5799.32</v>
      </c>
      <c r="K9997">
        <v>4523.4696000000004</v>
      </c>
      <c r="L9997">
        <v>1948571.52</v>
      </c>
      <c r="M9997">
        <v>1519885.7860000001</v>
      </c>
      <c r="N9997">
        <v>428685.73440000002</v>
      </c>
      <c r="O9997">
        <v>10</v>
      </c>
      <c r="P9997">
        <v>2015</v>
      </c>
    </row>
    <row r="9998" spans="1:16" x14ac:dyDescent="0.25">
      <c r="A9998" s="1" t="s">
        <v>37</v>
      </c>
      <c r="B9998" s="1" t="s">
        <v>79</v>
      </c>
      <c r="C9998" s="1" t="s">
        <v>18</v>
      </c>
      <c r="D9998" s="1" t="s">
        <v>46</v>
      </c>
      <c r="E9998" s="1" t="s">
        <v>20</v>
      </c>
      <c r="F9998" s="1" t="s">
        <v>21</v>
      </c>
      <c r="G9998" s="2">
        <v>43665.338888888888</v>
      </c>
      <c r="H9998" s="2">
        <v>43667.338888888888</v>
      </c>
      <c r="I9998">
        <v>858</v>
      </c>
      <c r="J9998">
        <v>5018.93</v>
      </c>
      <c r="K9998">
        <v>4366.4691000000003</v>
      </c>
      <c r="L9998">
        <v>4306241.9400000004</v>
      </c>
      <c r="M9998">
        <v>3746430.4879999999</v>
      </c>
      <c r="N9998">
        <v>559811.45220000006</v>
      </c>
      <c r="O9998">
        <v>7</v>
      </c>
      <c r="P9998">
        <v>2019</v>
      </c>
    </row>
    <row r="9999" spans="1:16" x14ac:dyDescent="0.25">
      <c r="A9999" s="1" t="s">
        <v>22</v>
      </c>
      <c r="B9999" s="1" t="s">
        <v>87</v>
      </c>
      <c r="C9999" s="1" t="s">
        <v>40</v>
      </c>
      <c r="D9999" s="1" t="s">
        <v>52</v>
      </c>
      <c r="E9999" s="1" t="s">
        <v>26</v>
      </c>
      <c r="F9999" s="1" t="s">
        <v>27</v>
      </c>
      <c r="G9999" s="2">
        <v>43356.289583333331</v>
      </c>
      <c r="H9999" s="2">
        <v>43358.289583333331</v>
      </c>
      <c r="I9999">
        <v>233</v>
      </c>
      <c r="J9999">
        <v>2767.27</v>
      </c>
      <c r="K9999">
        <v>1577.3439000000001</v>
      </c>
      <c r="L9999">
        <v>644773.91</v>
      </c>
      <c r="M9999">
        <v>367521.1287</v>
      </c>
      <c r="N9999">
        <v>277252.78129999997</v>
      </c>
      <c r="O9999">
        <v>9</v>
      </c>
      <c r="P9999">
        <v>2018</v>
      </c>
    </row>
    <row r="10000" spans="1:16" x14ac:dyDescent="0.25">
      <c r="A10000" s="1" t="s">
        <v>28</v>
      </c>
      <c r="B10000" s="1" t="s">
        <v>84</v>
      </c>
      <c r="C10000" s="1" t="s">
        <v>40</v>
      </c>
      <c r="D10000" s="1" t="s">
        <v>44</v>
      </c>
      <c r="E10000" s="1" t="s">
        <v>20</v>
      </c>
      <c r="F10000" s="1" t="s">
        <v>21</v>
      </c>
      <c r="G10000" s="2">
        <v>43832.161805555559</v>
      </c>
      <c r="H10000" s="2">
        <v>43834.161805555559</v>
      </c>
      <c r="I10000">
        <v>716</v>
      </c>
      <c r="J10000">
        <v>1848.64</v>
      </c>
      <c r="K10000">
        <v>1349.5072</v>
      </c>
      <c r="L10000">
        <v>1323626.24</v>
      </c>
      <c r="M10000">
        <v>966247.15520000004</v>
      </c>
      <c r="N10000">
        <v>357379.08480000001</v>
      </c>
      <c r="O10000">
        <v>1</v>
      </c>
      <c r="P10000">
        <v>2020</v>
      </c>
    </row>
    <row r="10001" spans="1:16" x14ac:dyDescent="0.25">
      <c r="A10001" s="1" t="s">
        <v>31</v>
      </c>
      <c r="B10001" s="1" t="s">
        <v>82</v>
      </c>
      <c r="C10001" s="1" t="s">
        <v>57</v>
      </c>
      <c r="D10001" s="1" t="s">
        <v>74</v>
      </c>
      <c r="E10001" s="1" t="s">
        <v>26</v>
      </c>
      <c r="F10001" s="1" t="s">
        <v>34</v>
      </c>
      <c r="G10001" s="2">
        <v>42488.223611111112</v>
      </c>
      <c r="H10001" s="2">
        <v>42497.223611111112</v>
      </c>
      <c r="I10001">
        <v>73</v>
      </c>
      <c r="J10001">
        <v>8181.92</v>
      </c>
      <c r="K10001">
        <v>5890.9823999999999</v>
      </c>
      <c r="L10001">
        <v>597280.16</v>
      </c>
      <c r="M10001">
        <v>430041.71519999998</v>
      </c>
      <c r="N10001">
        <v>167238.4448</v>
      </c>
      <c r="O10001">
        <v>4</v>
      </c>
      <c r="P10001">
        <v>2016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0F3B3-90FD-4392-86C1-E4A205BDF5FE}">
  <dimension ref="A1"/>
  <sheetViews>
    <sheetView showGridLines="0" tabSelected="1" topLeftCell="A2" workbookViewId="0">
      <selection activeCell="AA10" sqref="AA10"/>
    </sheetView>
  </sheetViews>
  <sheetFormatPr defaultRowHeight="15" x14ac:dyDescent="0.25"/>
  <cols>
    <col min="10" max="10" width="8.42578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24EAF9-1B57-4951-970E-023183AAAB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Sheet7</vt:lpstr>
      <vt:lpstr>Sales Data</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2024-12-04T22:51:27Z</dcterms:created>
  <dcterms:modified xsi:type="dcterms:W3CDTF">2024-12-05T19:54:16Z</dcterms:modified>
</cp:coreProperties>
</file>